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federico/Documents/Development/gastromia-ortools/"/>
    </mc:Choice>
  </mc:AlternateContent>
  <xr:revisionPtr revIDLastSave="0" documentId="13_ncr:1_{1851DD46-5343-5D4C-8948-DC9EBC8319A6}" xr6:coauthVersionLast="47" xr6:coauthVersionMax="47" xr10:uidLastSave="{00000000-0000-0000-0000-000000000000}"/>
  <bookViews>
    <workbookView xWindow="0" yWindow="520" windowWidth="28800" windowHeight="15720" activeTab="6" xr2:uid="{00000000-000D-0000-FFFF-FFFF00000000}"/>
  </bookViews>
  <sheets>
    <sheet name="paths" sheetId="1" r:id="rId1"/>
    <sheet name="power_query_paths" sheetId="4" r:id="rId2"/>
    <sheet name="pivot_paths" sheetId="5" r:id="rId3"/>
    <sheet name="max_path_time" sheetId="3" r:id="rId4"/>
    <sheet name="power_query_max_path_time" sheetId="7" r:id="rId5"/>
    <sheet name="pivot_max_path_time" sheetId="8" r:id="rId6"/>
    <sheet name="summary_statistics" sheetId="6" r:id="rId7"/>
  </sheets>
  <definedNames>
    <definedName name="_xlchart.v1.0" hidden="1">summary_statistics!$I$1</definedName>
    <definedName name="_xlchart.v1.1" hidden="1">summary_statistics!$I$2:$I$1001</definedName>
    <definedName name="_xlchart.v1.10" hidden="1">summary_statistics!$J$1</definedName>
    <definedName name="_xlchart.v1.11" hidden="1">summary_statistics!$J$2:$J$1001</definedName>
    <definedName name="_xlchart.v1.12" hidden="1">summary_statistics!$K$1</definedName>
    <definedName name="_xlchart.v1.13" hidden="1">summary_statistics!$K$2:$K$1001</definedName>
    <definedName name="_xlchart.v1.14" hidden="1">summary_statistics!$L$1</definedName>
    <definedName name="_xlchart.v1.15" hidden="1">summary_statistics!$L$2:$L$1001</definedName>
    <definedName name="_xlchart.v1.2" hidden="1">summary_statistics!$J$1</definedName>
    <definedName name="_xlchart.v1.3" hidden="1">summary_statistics!$J$2:$J$1001</definedName>
    <definedName name="_xlchart.v1.4" hidden="1">summary_statistics!$K$1</definedName>
    <definedName name="_xlchart.v1.5" hidden="1">summary_statistics!$K$2:$K$1001</definedName>
    <definedName name="_xlchart.v1.6" hidden="1">summary_statistics!$L$1</definedName>
    <definedName name="_xlchart.v1.7" hidden="1">summary_statistics!$L$2:$L$1001</definedName>
    <definedName name="_xlchart.v1.8" hidden="1">summary_statistics!$I$1</definedName>
    <definedName name="_xlchart.v1.9" hidden="1">summary_statistics!$I$2:$I$1001</definedName>
    <definedName name="ExternalData_1" localSheetId="4" hidden="1">power_query_max_path_time!$A$1:$E$2999</definedName>
    <definedName name="ExternalData_1" localSheetId="1" hidden="1">power_query_paths!$A$1:$K$7056</definedName>
  </definedNames>
  <calcPr calcId="191029"/>
  <pivotCaches>
    <pivotCache cacheId="3" r:id="rId8"/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2" i="6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K3" i="6" l="1"/>
  <c r="K7" i="6"/>
  <c r="K11" i="6"/>
  <c r="K15" i="6"/>
  <c r="K19" i="6"/>
  <c r="K23" i="6"/>
  <c r="K27" i="6"/>
  <c r="K31" i="6"/>
  <c r="K35" i="6"/>
  <c r="K39" i="6"/>
  <c r="K43" i="6"/>
  <c r="K47" i="6"/>
  <c r="K51" i="6"/>
  <c r="K55" i="6"/>
  <c r="K59" i="6"/>
  <c r="K63" i="6"/>
  <c r="K67" i="6"/>
  <c r="K71" i="6"/>
  <c r="K75" i="6"/>
  <c r="K79" i="6"/>
  <c r="K83" i="6"/>
  <c r="K87" i="6"/>
  <c r="K91" i="6"/>
  <c r="K95" i="6"/>
  <c r="K99" i="6"/>
  <c r="K103" i="6"/>
  <c r="K107" i="6"/>
  <c r="K111" i="6"/>
  <c r="K115" i="6"/>
  <c r="K119" i="6"/>
  <c r="K123" i="6"/>
  <c r="K127" i="6"/>
  <c r="K131" i="6"/>
  <c r="K135" i="6"/>
  <c r="K139" i="6"/>
  <c r="K143" i="6"/>
  <c r="K147" i="6"/>
  <c r="K151" i="6"/>
  <c r="K155" i="6"/>
  <c r="K159" i="6"/>
  <c r="K163" i="6"/>
  <c r="K167" i="6"/>
  <c r="K171" i="6"/>
  <c r="K175" i="6"/>
  <c r="K179" i="6"/>
  <c r="K183" i="6"/>
  <c r="K187" i="6"/>
  <c r="K191" i="6"/>
  <c r="K195" i="6"/>
  <c r="K199" i="6"/>
  <c r="K203" i="6"/>
  <c r="K207" i="6"/>
  <c r="K211" i="6"/>
  <c r="K215" i="6"/>
  <c r="K219" i="6"/>
  <c r="K223" i="6"/>
  <c r="K227" i="6"/>
  <c r="K4" i="6"/>
  <c r="K8" i="6"/>
  <c r="K12" i="6"/>
  <c r="K16" i="6"/>
  <c r="K20" i="6"/>
  <c r="K24" i="6"/>
  <c r="K28" i="6"/>
  <c r="K32" i="6"/>
  <c r="K36" i="6"/>
  <c r="K40" i="6"/>
  <c r="K44" i="6"/>
  <c r="K48" i="6"/>
  <c r="K52" i="6"/>
  <c r="K56" i="6"/>
  <c r="K60" i="6"/>
  <c r="K64" i="6"/>
  <c r="K68" i="6"/>
  <c r="K72" i="6"/>
  <c r="K76" i="6"/>
  <c r="K80" i="6"/>
  <c r="K84" i="6"/>
  <c r="K88" i="6"/>
  <c r="K92" i="6"/>
  <c r="K96" i="6"/>
  <c r="K100" i="6"/>
  <c r="K104" i="6"/>
  <c r="K108" i="6"/>
  <c r="K112" i="6"/>
  <c r="K116" i="6"/>
  <c r="K120" i="6"/>
  <c r="K124" i="6"/>
  <c r="K128" i="6"/>
  <c r="K132" i="6"/>
  <c r="K136" i="6"/>
  <c r="K140" i="6"/>
  <c r="K144" i="6"/>
  <c r="K148" i="6"/>
  <c r="K152" i="6"/>
  <c r="K156" i="6"/>
  <c r="K160" i="6"/>
  <c r="K164" i="6"/>
  <c r="K168" i="6"/>
  <c r="K172" i="6"/>
  <c r="K176" i="6"/>
  <c r="K180" i="6"/>
  <c r="K184" i="6"/>
  <c r="K188" i="6"/>
  <c r="K192" i="6"/>
  <c r="K196" i="6"/>
  <c r="K200" i="6"/>
  <c r="K204" i="6"/>
  <c r="K208" i="6"/>
  <c r="K212" i="6"/>
  <c r="K216" i="6"/>
  <c r="K220" i="6"/>
  <c r="K224" i="6"/>
  <c r="K228" i="6"/>
  <c r="K232" i="6"/>
  <c r="K236" i="6"/>
  <c r="K240" i="6"/>
  <c r="K244" i="6"/>
  <c r="K248" i="6"/>
  <c r="K252" i="6"/>
  <c r="K256" i="6"/>
  <c r="K260" i="6"/>
  <c r="K264" i="6"/>
  <c r="K268" i="6"/>
  <c r="K272" i="6"/>
  <c r="K276" i="6"/>
  <c r="K280" i="6"/>
  <c r="K284" i="6"/>
  <c r="K288" i="6"/>
  <c r="K292" i="6"/>
  <c r="K296" i="6"/>
  <c r="K300" i="6"/>
  <c r="K304" i="6"/>
  <c r="K308" i="6"/>
  <c r="K312" i="6"/>
  <c r="K316" i="6"/>
  <c r="K320" i="6"/>
  <c r="K324" i="6"/>
  <c r="K328" i="6"/>
  <c r="K332" i="6"/>
  <c r="K336" i="6"/>
  <c r="K340" i="6"/>
  <c r="K5" i="6"/>
  <c r="K13" i="6"/>
  <c r="K21" i="6"/>
  <c r="K29" i="6"/>
  <c r="K37" i="6"/>
  <c r="K45" i="6"/>
  <c r="K53" i="6"/>
  <c r="K61" i="6"/>
  <c r="K69" i="6"/>
  <c r="K77" i="6"/>
  <c r="K85" i="6"/>
  <c r="K93" i="6"/>
  <c r="K101" i="6"/>
  <c r="K109" i="6"/>
  <c r="K117" i="6"/>
  <c r="K125" i="6"/>
  <c r="K133" i="6"/>
  <c r="K141" i="6"/>
  <c r="K149" i="6"/>
  <c r="K157" i="6"/>
  <c r="K165" i="6"/>
  <c r="K173" i="6"/>
  <c r="K181" i="6"/>
  <c r="K189" i="6"/>
  <c r="K197" i="6"/>
  <c r="K205" i="6"/>
  <c r="K213" i="6"/>
  <c r="K221" i="6"/>
  <c r="K229" i="6"/>
  <c r="K234" i="6"/>
  <c r="K239" i="6"/>
  <c r="K245" i="6"/>
  <c r="K250" i="6"/>
  <c r="K255" i="6"/>
  <c r="K261" i="6"/>
  <c r="K266" i="6"/>
  <c r="K271" i="6"/>
  <c r="K277" i="6"/>
  <c r="K282" i="6"/>
  <c r="K287" i="6"/>
  <c r="K293" i="6"/>
  <c r="K298" i="6"/>
  <c r="K303" i="6"/>
  <c r="K309" i="6"/>
  <c r="K314" i="6"/>
  <c r="K319" i="6"/>
  <c r="K325" i="6"/>
  <c r="K330" i="6"/>
  <c r="K335" i="6"/>
  <c r="K341" i="6"/>
  <c r="K345" i="6"/>
  <c r="K349" i="6"/>
  <c r="K353" i="6"/>
  <c r="K357" i="6"/>
  <c r="K361" i="6"/>
  <c r="K365" i="6"/>
  <c r="K369" i="6"/>
  <c r="K373" i="6"/>
  <c r="K377" i="6"/>
  <c r="K381" i="6"/>
  <c r="K385" i="6"/>
  <c r="K389" i="6"/>
  <c r="K393" i="6"/>
  <c r="K397" i="6"/>
  <c r="K401" i="6"/>
  <c r="K405" i="6"/>
  <c r="K409" i="6"/>
  <c r="K413" i="6"/>
  <c r="K417" i="6"/>
  <c r="K421" i="6"/>
  <c r="K425" i="6"/>
  <c r="K429" i="6"/>
  <c r="K433" i="6"/>
  <c r="K437" i="6"/>
  <c r="K441" i="6"/>
  <c r="K445" i="6"/>
  <c r="K449" i="6"/>
  <c r="K453" i="6"/>
  <c r="K457" i="6"/>
  <c r="K461" i="6"/>
  <c r="K465" i="6"/>
  <c r="K469" i="6"/>
  <c r="K473" i="6"/>
  <c r="K477" i="6"/>
  <c r="K481" i="6"/>
  <c r="K6" i="6"/>
  <c r="K14" i="6"/>
  <c r="K22" i="6"/>
  <c r="K30" i="6"/>
  <c r="K9" i="6"/>
  <c r="K25" i="6"/>
  <c r="K38" i="6"/>
  <c r="K49" i="6"/>
  <c r="K58" i="6"/>
  <c r="K70" i="6"/>
  <c r="K81" i="6"/>
  <c r="K90" i="6"/>
  <c r="K102" i="6"/>
  <c r="K113" i="6"/>
  <c r="K122" i="6"/>
  <c r="K134" i="6"/>
  <c r="K145" i="6"/>
  <c r="K154" i="6"/>
  <c r="K166" i="6"/>
  <c r="K177" i="6"/>
  <c r="K186" i="6"/>
  <c r="K198" i="6"/>
  <c r="K209" i="6"/>
  <c r="K218" i="6"/>
  <c r="K230" i="6"/>
  <c r="K237" i="6"/>
  <c r="K243" i="6"/>
  <c r="K251" i="6"/>
  <c r="K258" i="6"/>
  <c r="K265" i="6"/>
  <c r="K273" i="6"/>
  <c r="K279" i="6"/>
  <c r="K286" i="6"/>
  <c r="K294" i="6"/>
  <c r="K301" i="6"/>
  <c r="K307" i="6"/>
  <c r="K315" i="6"/>
  <c r="K322" i="6"/>
  <c r="K329" i="6"/>
  <c r="K337" i="6"/>
  <c r="K343" i="6"/>
  <c r="K348" i="6"/>
  <c r="K354" i="6"/>
  <c r="K359" i="6"/>
  <c r="K364" i="6"/>
  <c r="K370" i="6"/>
  <c r="K375" i="6"/>
  <c r="K380" i="6"/>
  <c r="K386" i="6"/>
  <c r="K391" i="6"/>
  <c r="K396" i="6"/>
  <c r="K402" i="6"/>
  <c r="K407" i="6"/>
  <c r="K412" i="6"/>
  <c r="K418" i="6"/>
  <c r="K423" i="6"/>
  <c r="K428" i="6"/>
  <c r="K434" i="6"/>
  <c r="K439" i="6"/>
  <c r="K444" i="6"/>
  <c r="K450" i="6"/>
  <c r="K455" i="6"/>
  <c r="K460" i="6"/>
  <c r="K466" i="6"/>
  <c r="K471" i="6"/>
  <c r="K476" i="6"/>
  <c r="K482" i="6"/>
  <c r="K486" i="6"/>
  <c r="K490" i="6"/>
  <c r="K494" i="6"/>
  <c r="K498" i="6"/>
  <c r="K502" i="6"/>
  <c r="K506" i="6"/>
  <c r="K510" i="6"/>
  <c r="K514" i="6"/>
  <c r="K518" i="6"/>
  <c r="K522" i="6"/>
  <c r="K526" i="6"/>
  <c r="K530" i="6"/>
  <c r="K534" i="6"/>
  <c r="K538" i="6"/>
  <c r="K542" i="6"/>
  <c r="K546" i="6"/>
  <c r="K550" i="6"/>
  <c r="K554" i="6"/>
  <c r="K558" i="6"/>
  <c r="K562" i="6"/>
  <c r="K566" i="6"/>
  <c r="K570" i="6"/>
  <c r="K574" i="6"/>
  <c r="K578" i="6"/>
  <c r="K582" i="6"/>
  <c r="K586" i="6"/>
  <c r="K590" i="6"/>
  <c r="K594" i="6"/>
  <c r="K598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74" i="6"/>
  <c r="K678" i="6"/>
  <c r="K682" i="6"/>
  <c r="K686" i="6"/>
  <c r="K690" i="6"/>
  <c r="K694" i="6"/>
  <c r="K698" i="6"/>
  <c r="K702" i="6"/>
  <c r="K706" i="6"/>
  <c r="K710" i="6"/>
  <c r="K714" i="6"/>
  <c r="K718" i="6"/>
  <c r="K722" i="6"/>
  <c r="K726" i="6"/>
  <c r="K730" i="6"/>
  <c r="K734" i="6"/>
  <c r="K738" i="6"/>
  <c r="K742" i="6"/>
  <c r="K746" i="6"/>
  <c r="K750" i="6"/>
  <c r="K754" i="6"/>
  <c r="K758" i="6"/>
  <c r="K762" i="6"/>
  <c r="K766" i="6"/>
  <c r="K770" i="6"/>
  <c r="K774" i="6"/>
  <c r="K778" i="6"/>
  <c r="K782" i="6"/>
  <c r="K786" i="6"/>
  <c r="K790" i="6"/>
  <c r="K794" i="6"/>
  <c r="K798" i="6"/>
  <c r="K802" i="6"/>
  <c r="K806" i="6"/>
  <c r="K810" i="6"/>
  <c r="K814" i="6"/>
  <c r="K818" i="6"/>
  <c r="K822" i="6"/>
  <c r="K826" i="6"/>
  <c r="K830" i="6"/>
  <c r="K834" i="6"/>
  <c r="K838" i="6"/>
  <c r="K842" i="6"/>
  <c r="K846" i="6"/>
  <c r="K850" i="6"/>
  <c r="K854" i="6"/>
  <c r="K858" i="6"/>
  <c r="K862" i="6"/>
  <c r="K866" i="6"/>
  <c r="K870" i="6"/>
  <c r="K874" i="6"/>
  <c r="K878" i="6"/>
  <c r="K882" i="6"/>
  <c r="K886" i="6"/>
  <c r="K10" i="6"/>
  <c r="K26" i="6"/>
  <c r="K41" i="6"/>
  <c r="K50" i="6"/>
  <c r="K62" i="6"/>
  <c r="K73" i="6"/>
  <c r="K82" i="6"/>
  <c r="K94" i="6"/>
  <c r="K105" i="6"/>
  <c r="K114" i="6"/>
  <c r="K126" i="6"/>
  <c r="K137" i="6"/>
  <c r="K146" i="6"/>
  <c r="K158" i="6"/>
  <c r="K169" i="6"/>
  <c r="K178" i="6"/>
  <c r="K190" i="6"/>
  <c r="K201" i="6"/>
  <c r="K210" i="6"/>
  <c r="K222" i="6"/>
  <c r="K231" i="6"/>
  <c r="K238" i="6"/>
  <c r="K246" i="6"/>
  <c r="K253" i="6"/>
  <c r="K259" i="6"/>
  <c r="K267" i="6"/>
  <c r="K274" i="6"/>
  <c r="K281" i="6"/>
  <c r="K289" i="6"/>
  <c r="K295" i="6"/>
  <c r="K302" i="6"/>
  <c r="K310" i="6"/>
  <c r="K317" i="6"/>
  <c r="K323" i="6"/>
  <c r="K331" i="6"/>
  <c r="K338" i="6"/>
  <c r="K344" i="6"/>
  <c r="K350" i="6"/>
  <c r="K355" i="6"/>
  <c r="K360" i="6"/>
  <c r="K366" i="6"/>
  <c r="K371" i="6"/>
  <c r="K376" i="6"/>
  <c r="K382" i="6"/>
  <c r="K387" i="6"/>
  <c r="K392" i="6"/>
  <c r="K398" i="6"/>
  <c r="K403" i="6"/>
  <c r="K408" i="6"/>
  <c r="K414" i="6"/>
  <c r="K419" i="6"/>
  <c r="K424" i="6"/>
  <c r="K430" i="6"/>
  <c r="K435" i="6"/>
  <c r="K440" i="6"/>
  <c r="K446" i="6"/>
  <c r="K451" i="6"/>
  <c r="K456" i="6"/>
  <c r="K462" i="6"/>
  <c r="K467" i="6"/>
  <c r="K472" i="6"/>
  <c r="K478" i="6"/>
  <c r="K483" i="6"/>
  <c r="K487" i="6"/>
  <c r="K491" i="6"/>
  <c r="K495" i="6"/>
  <c r="K499" i="6"/>
  <c r="K503" i="6"/>
  <c r="K507" i="6"/>
  <c r="K511" i="6"/>
  <c r="K515" i="6"/>
  <c r="K519" i="6"/>
  <c r="K523" i="6"/>
  <c r="K527" i="6"/>
  <c r="K531" i="6"/>
  <c r="K535" i="6"/>
  <c r="K539" i="6"/>
  <c r="K543" i="6"/>
  <c r="K547" i="6"/>
  <c r="K551" i="6"/>
  <c r="K555" i="6"/>
  <c r="K559" i="6"/>
  <c r="K563" i="6"/>
  <c r="K567" i="6"/>
  <c r="K571" i="6"/>
  <c r="K575" i="6"/>
  <c r="K579" i="6"/>
  <c r="K583" i="6"/>
  <c r="K587" i="6"/>
  <c r="K591" i="6"/>
  <c r="K595" i="6"/>
  <c r="K599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75" i="6"/>
  <c r="K679" i="6"/>
  <c r="K683" i="6"/>
  <c r="K687" i="6"/>
  <c r="K691" i="6"/>
  <c r="K695" i="6"/>
  <c r="K699" i="6"/>
  <c r="K703" i="6"/>
  <c r="K707" i="6"/>
  <c r="K711" i="6"/>
  <c r="K715" i="6"/>
  <c r="K719" i="6"/>
  <c r="K723" i="6"/>
  <c r="K727" i="6"/>
  <c r="K731" i="6"/>
  <c r="K735" i="6"/>
  <c r="K739" i="6"/>
  <c r="K743" i="6"/>
  <c r="K747" i="6"/>
  <c r="K751" i="6"/>
  <c r="K17" i="6"/>
  <c r="K33" i="6"/>
  <c r="K42" i="6"/>
  <c r="K54" i="6"/>
  <c r="K65" i="6"/>
  <c r="K74" i="6"/>
  <c r="K86" i="6"/>
  <c r="K97" i="6"/>
  <c r="K106" i="6"/>
  <c r="K118" i="6"/>
  <c r="K129" i="6"/>
  <c r="K138" i="6"/>
  <c r="K150" i="6"/>
  <c r="K161" i="6"/>
  <c r="K170" i="6"/>
  <c r="K182" i="6"/>
  <c r="K193" i="6"/>
  <c r="K202" i="6"/>
  <c r="K214" i="6"/>
  <c r="K225" i="6"/>
  <c r="K233" i="6"/>
  <c r="K241" i="6"/>
  <c r="K247" i="6"/>
  <c r="K254" i="6"/>
  <c r="K262" i="6"/>
  <c r="K269" i="6"/>
  <c r="K275" i="6"/>
  <c r="K283" i="6"/>
  <c r="K290" i="6"/>
  <c r="K297" i="6"/>
  <c r="K305" i="6"/>
  <c r="K311" i="6"/>
  <c r="K318" i="6"/>
  <c r="K326" i="6"/>
  <c r="K333" i="6"/>
  <c r="K339" i="6"/>
  <c r="K346" i="6"/>
  <c r="K351" i="6"/>
  <c r="K356" i="6"/>
  <c r="K362" i="6"/>
  <c r="K367" i="6"/>
  <c r="K372" i="6"/>
  <c r="K378" i="6"/>
  <c r="K383" i="6"/>
  <c r="K388" i="6"/>
  <c r="K394" i="6"/>
  <c r="K399" i="6"/>
  <c r="K404" i="6"/>
  <c r="K410" i="6"/>
  <c r="K415" i="6"/>
  <c r="K420" i="6"/>
  <c r="K426" i="6"/>
  <c r="K431" i="6"/>
  <c r="K436" i="6"/>
  <c r="K442" i="6"/>
  <c r="K447" i="6"/>
  <c r="K452" i="6"/>
  <c r="K458" i="6"/>
  <c r="K463" i="6"/>
  <c r="K468" i="6"/>
  <c r="K474" i="6"/>
  <c r="K479" i="6"/>
  <c r="K484" i="6"/>
  <c r="K488" i="6"/>
  <c r="K492" i="6"/>
  <c r="K496" i="6"/>
  <c r="K500" i="6"/>
  <c r="K504" i="6"/>
  <c r="K508" i="6"/>
  <c r="K512" i="6"/>
  <c r="K516" i="6"/>
  <c r="K520" i="6"/>
  <c r="K524" i="6"/>
  <c r="K528" i="6"/>
  <c r="K532" i="6"/>
  <c r="K536" i="6"/>
  <c r="K540" i="6"/>
  <c r="K544" i="6"/>
  <c r="K548" i="6"/>
  <c r="K552" i="6"/>
  <c r="K556" i="6"/>
  <c r="K560" i="6"/>
  <c r="K564" i="6"/>
  <c r="K568" i="6"/>
  <c r="K572" i="6"/>
  <c r="K18" i="6"/>
  <c r="K66" i="6"/>
  <c r="K110" i="6"/>
  <c r="K153" i="6"/>
  <c r="K194" i="6"/>
  <c r="K235" i="6"/>
  <c r="K263" i="6"/>
  <c r="K291" i="6"/>
  <c r="K321" i="6"/>
  <c r="K347" i="6"/>
  <c r="K368" i="6"/>
  <c r="K390" i="6"/>
  <c r="K411" i="6"/>
  <c r="K432" i="6"/>
  <c r="K454" i="6"/>
  <c r="K475" i="6"/>
  <c r="K493" i="6"/>
  <c r="K509" i="6"/>
  <c r="K525" i="6"/>
  <c r="K541" i="6"/>
  <c r="K557" i="6"/>
  <c r="K573" i="6"/>
  <c r="K581" i="6"/>
  <c r="K589" i="6"/>
  <c r="K597" i="6"/>
  <c r="K605" i="6"/>
  <c r="K613" i="6"/>
  <c r="K621" i="6"/>
  <c r="K629" i="6"/>
  <c r="K637" i="6"/>
  <c r="K645" i="6"/>
  <c r="K653" i="6"/>
  <c r="K661" i="6"/>
  <c r="K669" i="6"/>
  <c r="K677" i="6"/>
  <c r="K685" i="6"/>
  <c r="K693" i="6"/>
  <c r="K701" i="6"/>
  <c r="K709" i="6"/>
  <c r="K717" i="6"/>
  <c r="K725" i="6"/>
  <c r="K733" i="6"/>
  <c r="K741" i="6"/>
  <c r="K749" i="6"/>
  <c r="K756" i="6"/>
  <c r="K761" i="6"/>
  <c r="K767" i="6"/>
  <c r="K772" i="6"/>
  <c r="K777" i="6"/>
  <c r="K783" i="6"/>
  <c r="K788" i="6"/>
  <c r="K793" i="6"/>
  <c r="K799" i="6"/>
  <c r="K804" i="6"/>
  <c r="K809" i="6"/>
  <c r="K815" i="6"/>
  <c r="K820" i="6"/>
  <c r="K825" i="6"/>
  <c r="K831" i="6"/>
  <c r="K836" i="6"/>
  <c r="K841" i="6"/>
  <c r="K847" i="6"/>
  <c r="K852" i="6"/>
  <c r="K857" i="6"/>
  <c r="K863" i="6"/>
  <c r="K868" i="6"/>
  <c r="K873" i="6"/>
  <c r="K879" i="6"/>
  <c r="K884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989" i="6"/>
  <c r="K993" i="6"/>
  <c r="K997" i="6"/>
  <c r="K1001" i="6"/>
  <c r="K34" i="6"/>
  <c r="K78" i="6"/>
  <c r="K121" i="6"/>
  <c r="K162" i="6"/>
  <c r="K206" i="6"/>
  <c r="K242" i="6"/>
  <c r="K270" i="6"/>
  <c r="K299" i="6"/>
  <c r="K327" i="6"/>
  <c r="K352" i="6"/>
  <c r="K374" i="6"/>
  <c r="K395" i="6"/>
  <c r="K416" i="6"/>
  <c r="K438" i="6"/>
  <c r="K459" i="6"/>
  <c r="K480" i="6"/>
  <c r="K497" i="6"/>
  <c r="K513" i="6"/>
  <c r="K529" i="6"/>
  <c r="K545" i="6"/>
  <c r="K561" i="6"/>
  <c r="K576" i="6"/>
  <c r="K584" i="6"/>
  <c r="K592" i="6"/>
  <c r="K600" i="6"/>
  <c r="K608" i="6"/>
  <c r="K616" i="6"/>
  <c r="K624" i="6"/>
  <c r="K632" i="6"/>
  <c r="K640" i="6"/>
  <c r="K648" i="6"/>
  <c r="K656" i="6"/>
  <c r="K664" i="6"/>
  <c r="K672" i="6"/>
  <c r="K680" i="6"/>
  <c r="K688" i="6"/>
  <c r="K696" i="6"/>
  <c r="K704" i="6"/>
  <c r="K712" i="6"/>
  <c r="K720" i="6"/>
  <c r="K728" i="6"/>
  <c r="K736" i="6"/>
  <c r="K744" i="6"/>
  <c r="K752" i="6"/>
  <c r="K757" i="6"/>
  <c r="K763" i="6"/>
  <c r="K768" i="6"/>
  <c r="K773" i="6"/>
  <c r="K779" i="6"/>
  <c r="K784" i="6"/>
  <c r="K789" i="6"/>
  <c r="K795" i="6"/>
  <c r="K800" i="6"/>
  <c r="K805" i="6"/>
  <c r="K811" i="6"/>
  <c r="K816" i="6"/>
  <c r="K821" i="6"/>
  <c r="K827" i="6"/>
  <c r="K832" i="6"/>
  <c r="K837" i="6"/>
  <c r="K843" i="6"/>
  <c r="K848" i="6"/>
  <c r="K853" i="6"/>
  <c r="K859" i="6"/>
  <c r="K864" i="6"/>
  <c r="K869" i="6"/>
  <c r="K875" i="6"/>
  <c r="K880" i="6"/>
  <c r="K885" i="6"/>
  <c r="K890" i="6"/>
  <c r="K894" i="6"/>
  <c r="K898" i="6"/>
  <c r="K902" i="6"/>
  <c r="K906" i="6"/>
  <c r="K910" i="6"/>
  <c r="K914" i="6"/>
  <c r="K918" i="6"/>
  <c r="K922" i="6"/>
  <c r="K926" i="6"/>
  <c r="K930" i="6"/>
  <c r="K934" i="6"/>
  <c r="K938" i="6"/>
  <c r="K942" i="6"/>
  <c r="K946" i="6"/>
  <c r="K950" i="6"/>
  <c r="K954" i="6"/>
  <c r="K958" i="6"/>
  <c r="K962" i="6"/>
  <c r="K966" i="6"/>
  <c r="K970" i="6"/>
  <c r="K974" i="6"/>
  <c r="K978" i="6"/>
  <c r="K982" i="6"/>
  <c r="K986" i="6"/>
  <c r="K990" i="6"/>
  <c r="K994" i="6"/>
  <c r="K998" i="6"/>
  <c r="K2" i="6"/>
  <c r="K46" i="6"/>
  <c r="K89" i="6"/>
  <c r="K130" i="6"/>
  <c r="K174" i="6"/>
  <c r="K217" i="6"/>
  <c r="K249" i="6"/>
  <c r="K278" i="6"/>
  <c r="K306" i="6"/>
  <c r="K334" i="6"/>
  <c r="K358" i="6"/>
  <c r="K379" i="6"/>
  <c r="K400" i="6"/>
  <c r="K422" i="6"/>
  <c r="K443" i="6"/>
  <c r="K464" i="6"/>
  <c r="K485" i="6"/>
  <c r="K501" i="6"/>
  <c r="K517" i="6"/>
  <c r="K533" i="6"/>
  <c r="K549" i="6"/>
  <c r="K565" i="6"/>
  <c r="K577" i="6"/>
  <c r="K585" i="6"/>
  <c r="K593" i="6"/>
  <c r="K601" i="6"/>
  <c r="K609" i="6"/>
  <c r="K617" i="6"/>
  <c r="K625" i="6"/>
  <c r="K633" i="6"/>
  <c r="K641" i="6"/>
  <c r="K649" i="6"/>
  <c r="K657" i="6"/>
  <c r="K665" i="6"/>
  <c r="K673" i="6"/>
  <c r="K681" i="6"/>
  <c r="K689" i="6"/>
  <c r="K697" i="6"/>
  <c r="K705" i="6"/>
  <c r="K713" i="6"/>
  <c r="K721" i="6"/>
  <c r="K729" i="6"/>
  <c r="K737" i="6"/>
  <c r="K745" i="6"/>
  <c r="K753" i="6"/>
  <c r="K759" i="6"/>
  <c r="K764" i="6"/>
  <c r="K769" i="6"/>
  <c r="K775" i="6"/>
  <c r="K780" i="6"/>
  <c r="K785" i="6"/>
  <c r="K791" i="6"/>
  <c r="K796" i="6"/>
  <c r="K801" i="6"/>
  <c r="K807" i="6"/>
  <c r="K812" i="6"/>
  <c r="K817" i="6"/>
  <c r="K823" i="6"/>
  <c r="K828" i="6"/>
  <c r="K833" i="6"/>
  <c r="K839" i="6"/>
  <c r="K844" i="6"/>
  <c r="K849" i="6"/>
  <c r="K855" i="6"/>
  <c r="K860" i="6"/>
  <c r="K865" i="6"/>
  <c r="K871" i="6"/>
  <c r="K876" i="6"/>
  <c r="K881" i="6"/>
  <c r="K887" i="6"/>
  <c r="K891" i="6"/>
  <c r="K895" i="6"/>
  <c r="K899" i="6"/>
  <c r="K903" i="6"/>
  <c r="K907" i="6"/>
  <c r="K911" i="6"/>
  <c r="K915" i="6"/>
  <c r="K919" i="6"/>
  <c r="K923" i="6"/>
  <c r="K927" i="6"/>
  <c r="K931" i="6"/>
  <c r="K935" i="6"/>
  <c r="K939" i="6"/>
  <c r="K943" i="6"/>
  <c r="K947" i="6"/>
  <c r="K951" i="6"/>
  <c r="K955" i="6"/>
  <c r="K959" i="6"/>
  <c r="K963" i="6"/>
  <c r="K967" i="6"/>
  <c r="K971" i="6"/>
  <c r="K975" i="6"/>
  <c r="K979" i="6"/>
  <c r="K983" i="6"/>
  <c r="K987" i="6"/>
  <c r="K991" i="6"/>
  <c r="K995" i="6"/>
  <c r="K999" i="6"/>
  <c r="K57" i="6"/>
  <c r="K98" i="6"/>
  <c r="K142" i="6"/>
  <c r="K185" i="6"/>
  <c r="K226" i="6"/>
  <c r="K257" i="6"/>
  <c r="K285" i="6"/>
  <c r="K313" i="6"/>
  <c r="K342" i="6"/>
  <c r="K363" i="6"/>
  <c r="K384" i="6"/>
  <c r="K406" i="6"/>
  <c r="K427" i="6"/>
  <c r="K448" i="6"/>
  <c r="K470" i="6"/>
  <c r="K489" i="6"/>
  <c r="K505" i="6"/>
  <c r="K521" i="6"/>
  <c r="K537" i="6"/>
  <c r="K553" i="6"/>
  <c r="K569" i="6"/>
  <c r="K580" i="6"/>
  <c r="K588" i="6"/>
  <c r="K596" i="6"/>
  <c r="K604" i="6"/>
  <c r="K612" i="6"/>
  <c r="K620" i="6"/>
  <c r="K628" i="6"/>
  <c r="K636" i="6"/>
  <c r="K644" i="6"/>
  <c r="K652" i="6"/>
  <c r="K660" i="6"/>
  <c r="K668" i="6"/>
  <c r="K676" i="6"/>
  <c r="K684" i="6"/>
  <c r="K692" i="6"/>
  <c r="K700" i="6"/>
  <c r="K708" i="6"/>
  <c r="K716" i="6"/>
  <c r="K724" i="6"/>
  <c r="K732" i="6"/>
  <c r="K740" i="6"/>
  <c r="K748" i="6"/>
  <c r="K755" i="6"/>
  <c r="K760" i="6"/>
  <c r="K765" i="6"/>
  <c r="K771" i="6"/>
  <c r="K776" i="6"/>
  <c r="K781" i="6"/>
  <c r="K787" i="6"/>
  <c r="K792" i="6"/>
  <c r="K797" i="6"/>
  <c r="K803" i="6"/>
  <c r="K808" i="6"/>
  <c r="K813" i="6"/>
  <c r="K819" i="6"/>
  <c r="K824" i="6"/>
  <c r="K829" i="6"/>
  <c r="K835" i="6"/>
  <c r="K840" i="6"/>
  <c r="K845" i="6"/>
  <c r="K851" i="6"/>
  <c r="K856" i="6"/>
  <c r="K861" i="6"/>
  <c r="K867" i="6"/>
  <c r="K872" i="6"/>
  <c r="K877" i="6"/>
  <c r="K883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1000" i="6"/>
  <c r="K984" i="6"/>
  <c r="K968" i="6"/>
  <c r="K996" i="6"/>
  <c r="K980" i="6"/>
  <c r="K964" i="6"/>
  <c r="K992" i="6"/>
  <c r="K976" i="6"/>
  <c r="K960" i="6"/>
  <c r="K988" i="6"/>
  <c r="K972" i="6"/>
  <c r="K95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CF1A53-A2F9-C940-896C-01BB5AFA42BD}" keepAlive="1" name="Query - max_path_time" description="Connection to the 'max_path_time' query in the workbook." type="5" refreshedVersion="8" background="1" saveData="1">
    <dbPr connection="Provider=Microsoft.Mashup.OleDb.1;Data Source=$Workbook$;Location=max_path_time;Extended Properties=&quot;&quot;" command="SELECT * FROM [max_path_time]"/>
  </connection>
  <connection id="2" xr16:uid="{B71BAED4-3D22-B645-9EA9-18011B17A691}" keepAlive="1" name="Query - paths" description="Connection to the 'paths' query in the workbook." type="5" refreshedVersion="8" background="1" saveData="1">
    <dbPr connection="Provider=Microsoft.Mashup.OleDb.1;Data Source=$Workbook$;Location=paths;Extended Properties=&quot;&quot;" command="SELECT * FROM [paths]"/>
  </connection>
</connections>
</file>

<file path=xl/sharedStrings.xml><?xml version="1.0" encoding="utf-8"?>
<sst xmlns="http://schemas.openxmlformats.org/spreadsheetml/2006/main" count="66364" uniqueCount="1033">
  <si>
    <t>trial</t>
  </si>
  <si>
    <t>rider</t>
  </si>
  <si>
    <t>path</t>
  </si>
  <si>
    <t>path_time</t>
  </si>
  <si>
    <t>path_end_time</t>
  </si>
  <si>
    <t>n_orders</t>
  </si>
  <si>
    <t>delta_mean</t>
  </si>
  <si>
    <t>delta_min</t>
  </si>
  <si>
    <t>delta_max</t>
  </si>
  <si>
    <t>trial 1</t>
  </si>
  <si>
    <t>rider 1</t>
  </si>
  <si>
    <t>path 1</t>
  </si>
  <si>
    <t>path 2</t>
  </si>
  <si>
    <t>path 3</t>
  </si>
  <si>
    <t>rider 2</t>
  </si>
  <si>
    <t>rider 3</t>
  </si>
  <si>
    <t>trial 2</t>
  </si>
  <si>
    <t>trial 3</t>
  </si>
  <si>
    <t>trial 4</t>
  </si>
  <si>
    <t>trial 5</t>
  </si>
  <si>
    <t>trial 6</t>
  </si>
  <si>
    <t>trial 7</t>
  </si>
  <si>
    <t>trial 8</t>
  </si>
  <si>
    <t>trial 9</t>
  </si>
  <si>
    <t>trial 10</t>
  </si>
  <si>
    <t>trial 11</t>
  </si>
  <si>
    <t>trial 12</t>
  </si>
  <si>
    <t>trial 13</t>
  </si>
  <si>
    <t>trial 14</t>
  </si>
  <si>
    <t>trial 15</t>
  </si>
  <si>
    <t>trial 16</t>
  </si>
  <si>
    <t>trial 17</t>
  </si>
  <si>
    <t>trial 18</t>
  </si>
  <si>
    <t>trial 19</t>
  </si>
  <si>
    <t>trial 20</t>
  </si>
  <si>
    <t>path 4</t>
  </si>
  <si>
    <t>trial 21</t>
  </si>
  <si>
    <t>trial 22</t>
  </si>
  <si>
    <t>trial 23</t>
  </si>
  <si>
    <t>trial 24</t>
  </si>
  <si>
    <t>trial 25</t>
  </si>
  <si>
    <t>trial 26</t>
  </si>
  <si>
    <t>trial 27</t>
  </si>
  <si>
    <t>trial 28</t>
  </si>
  <si>
    <t>trial 29</t>
  </si>
  <si>
    <t>trial 30</t>
  </si>
  <si>
    <t>trial 31</t>
  </si>
  <si>
    <t>trial 32</t>
  </si>
  <si>
    <t>trial 33</t>
  </si>
  <si>
    <t>trial 34</t>
  </si>
  <si>
    <t>trial 35</t>
  </si>
  <si>
    <t>trial 36</t>
  </si>
  <si>
    <t>trial 37</t>
  </si>
  <si>
    <t>trial 38</t>
  </si>
  <si>
    <t>trial 39</t>
  </si>
  <si>
    <t>trial 40</t>
  </si>
  <si>
    <t>trial 41</t>
  </si>
  <si>
    <t>trial 42</t>
  </si>
  <si>
    <t>trial 43</t>
  </si>
  <si>
    <t>trial 44</t>
  </si>
  <si>
    <t>trial 45</t>
  </si>
  <si>
    <t>trial 46</t>
  </si>
  <si>
    <t>trial 47</t>
  </si>
  <si>
    <t>trial 48</t>
  </si>
  <si>
    <t>trial 49</t>
  </si>
  <si>
    <t>trial 50</t>
  </si>
  <si>
    <t>trial 51</t>
  </si>
  <si>
    <t>trial 52</t>
  </si>
  <si>
    <t>trial 53</t>
  </si>
  <si>
    <t>trial 54</t>
  </si>
  <si>
    <t>trial 55</t>
  </si>
  <si>
    <t>trial 56</t>
  </si>
  <si>
    <t>trial 57</t>
  </si>
  <si>
    <t>trial 58</t>
  </si>
  <si>
    <t>trial 59</t>
  </si>
  <si>
    <t>trial 60</t>
  </si>
  <si>
    <t>trial 61</t>
  </si>
  <si>
    <t>trial 62</t>
  </si>
  <si>
    <t>trial 63</t>
  </si>
  <si>
    <t>trial 64</t>
  </si>
  <si>
    <t>trial 65</t>
  </si>
  <si>
    <t>trial 66</t>
  </si>
  <si>
    <t>trial 67</t>
  </si>
  <si>
    <t>trial 68</t>
  </si>
  <si>
    <t>trial 69</t>
  </si>
  <si>
    <t>trial 70</t>
  </si>
  <si>
    <t>trial 71</t>
  </si>
  <si>
    <t>trial 72</t>
  </si>
  <si>
    <t>trial 73</t>
  </si>
  <si>
    <t>trial 74</t>
  </si>
  <si>
    <t>trial 75</t>
  </si>
  <si>
    <t>trial 76</t>
  </si>
  <si>
    <t>trial 77</t>
  </si>
  <si>
    <t>trial 78</t>
  </si>
  <si>
    <t>trial 79</t>
  </si>
  <si>
    <t>trial 80</t>
  </si>
  <si>
    <t>trial 81</t>
  </si>
  <si>
    <t>trial 82</t>
  </si>
  <si>
    <t>trial 83</t>
  </si>
  <si>
    <t>trial 84</t>
  </si>
  <si>
    <t>trial 85</t>
  </si>
  <si>
    <t>trial 86</t>
  </si>
  <si>
    <t>trial 87</t>
  </si>
  <si>
    <t>trial 88</t>
  </si>
  <si>
    <t>trial 89</t>
  </si>
  <si>
    <t>trial 90</t>
  </si>
  <si>
    <t>trial 91</t>
  </si>
  <si>
    <t>trial 92</t>
  </si>
  <si>
    <t>trial 93</t>
  </si>
  <si>
    <t>trial 94</t>
  </si>
  <si>
    <t>trial 95</t>
  </si>
  <si>
    <t>trial 96</t>
  </si>
  <si>
    <t>trial 97</t>
  </si>
  <si>
    <t>trial 98</t>
  </si>
  <si>
    <t>trial 99</t>
  </si>
  <si>
    <t>trial 100</t>
  </si>
  <si>
    <t>trial 101</t>
  </si>
  <si>
    <t>trial 102</t>
  </si>
  <si>
    <t>trial 103</t>
  </si>
  <si>
    <t>trial 104</t>
  </si>
  <si>
    <t>trial 105</t>
  </si>
  <si>
    <t>trial 106</t>
  </si>
  <si>
    <t>trial 107</t>
  </si>
  <si>
    <t>trial 108</t>
  </si>
  <si>
    <t>trial 109</t>
  </si>
  <si>
    <t>trial 110</t>
  </si>
  <si>
    <t>trial 111</t>
  </si>
  <si>
    <t>trial 112</t>
  </si>
  <si>
    <t>trial 113</t>
  </si>
  <si>
    <t>trial 114</t>
  </si>
  <si>
    <t>trial 115</t>
  </si>
  <si>
    <t>trial 116</t>
  </si>
  <si>
    <t>trial 117</t>
  </si>
  <si>
    <t>trial 118</t>
  </si>
  <si>
    <t>trial 119</t>
  </si>
  <si>
    <t>trial 120</t>
  </si>
  <si>
    <t>trial 121</t>
  </si>
  <si>
    <t>trial 122</t>
  </si>
  <si>
    <t>trial 123</t>
  </si>
  <si>
    <t>trial 124</t>
  </si>
  <si>
    <t>trial 125</t>
  </si>
  <si>
    <t>trial 126</t>
  </si>
  <si>
    <t>trial 127</t>
  </si>
  <si>
    <t>trial 128</t>
  </si>
  <si>
    <t>trial 129</t>
  </si>
  <si>
    <t>trial 130</t>
  </si>
  <si>
    <t>trial 131</t>
  </si>
  <si>
    <t>trial 132</t>
  </si>
  <si>
    <t>trial 133</t>
  </si>
  <si>
    <t>trial 134</t>
  </si>
  <si>
    <t>trial 135</t>
  </si>
  <si>
    <t>trial 136</t>
  </si>
  <si>
    <t>trial 137</t>
  </si>
  <si>
    <t>trial 138</t>
  </si>
  <si>
    <t>trial 139</t>
  </si>
  <si>
    <t>trial 140</t>
  </si>
  <si>
    <t>trial 141</t>
  </si>
  <si>
    <t>trial 142</t>
  </si>
  <si>
    <t>trial 143</t>
  </si>
  <si>
    <t>trial 144</t>
  </si>
  <si>
    <t>trial 145</t>
  </si>
  <si>
    <t>trial 146</t>
  </si>
  <si>
    <t>trial 147</t>
  </si>
  <si>
    <t>trial 148</t>
  </si>
  <si>
    <t>trial 149</t>
  </si>
  <si>
    <t>trial 150</t>
  </si>
  <si>
    <t>trial 151</t>
  </si>
  <si>
    <t>trial 152</t>
  </si>
  <si>
    <t>trial 153</t>
  </si>
  <si>
    <t>trial 154</t>
  </si>
  <si>
    <t>trial 155</t>
  </si>
  <si>
    <t>trial 156</t>
  </si>
  <si>
    <t>trial 157</t>
  </si>
  <si>
    <t>trial 158</t>
  </si>
  <si>
    <t>trial 159</t>
  </si>
  <si>
    <t>trial 160</t>
  </si>
  <si>
    <t>trial 161</t>
  </si>
  <si>
    <t>trial 162</t>
  </si>
  <si>
    <t>trial 163</t>
  </si>
  <si>
    <t>trial 164</t>
  </si>
  <si>
    <t>trial 165</t>
  </si>
  <si>
    <t>trial 166</t>
  </si>
  <si>
    <t>trial 167</t>
  </si>
  <si>
    <t>trial 168</t>
  </si>
  <si>
    <t>trial 169</t>
  </si>
  <si>
    <t>trial 170</t>
  </si>
  <si>
    <t>trial 171</t>
  </si>
  <si>
    <t>trial 172</t>
  </si>
  <si>
    <t>trial 173</t>
  </si>
  <si>
    <t>trial 174</t>
  </si>
  <si>
    <t>trial 175</t>
  </si>
  <si>
    <t>trial 176</t>
  </si>
  <si>
    <t>trial 177</t>
  </si>
  <si>
    <t>trial 178</t>
  </si>
  <si>
    <t>trial 179</t>
  </si>
  <si>
    <t>trial 180</t>
  </si>
  <si>
    <t>trial 181</t>
  </si>
  <si>
    <t>trial 182</t>
  </si>
  <si>
    <t>trial 183</t>
  </si>
  <si>
    <t>trial 184</t>
  </si>
  <si>
    <t>trial 185</t>
  </si>
  <si>
    <t>trial 186</t>
  </si>
  <si>
    <t>trial 187</t>
  </si>
  <si>
    <t>trial 188</t>
  </si>
  <si>
    <t>trial 189</t>
  </si>
  <si>
    <t>trial 190</t>
  </si>
  <si>
    <t>trial 191</t>
  </si>
  <si>
    <t>trial 192</t>
  </si>
  <si>
    <t>trial 193</t>
  </si>
  <si>
    <t>trial 194</t>
  </si>
  <si>
    <t>trial 195</t>
  </si>
  <si>
    <t>trial 196</t>
  </si>
  <si>
    <t>trial 197</t>
  </si>
  <si>
    <t>trial 198</t>
  </si>
  <si>
    <t>trial 199</t>
  </si>
  <si>
    <t>trial 200</t>
  </si>
  <si>
    <t>trial 201</t>
  </si>
  <si>
    <t>trial 202</t>
  </si>
  <si>
    <t>trial 203</t>
  </si>
  <si>
    <t>trial 204</t>
  </si>
  <si>
    <t>trial 205</t>
  </si>
  <si>
    <t>trial 206</t>
  </si>
  <si>
    <t>trial 207</t>
  </si>
  <si>
    <t>trial 208</t>
  </si>
  <si>
    <t>trial 209</t>
  </si>
  <si>
    <t>trial 210</t>
  </si>
  <si>
    <t>trial 211</t>
  </si>
  <si>
    <t>trial 212</t>
  </si>
  <si>
    <t>trial 213</t>
  </si>
  <si>
    <t>trial 214</t>
  </si>
  <si>
    <t>trial 215</t>
  </si>
  <si>
    <t>trial 216</t>
  </si>
  <si>
    <t>trial 217</t>
  </si>
  <si>
    <t>trial 218</t>
  </si>
  <si>
    <t>trial 219</t>
  </si>
  <si>
    <t>trial 220</t>
  </si>
  <si>
    <t>trial 221</t>
  </si>
  <si>
    <t>trial 222</t>
  </si>
  <si>
    <t>trial 223</t>
  </si>
  <si>
    <t>trial 224</t>
  </si>
  <si>
    <t>trial 225</t>
  </si>
  <si>
    <t>trial 226</t>
  </si>
  <si>
    <t>trial 227</t>
  </si>
  <si>
    <t>trial 228</t>
  </si>
  <si>
    <t>trial 229</t>
  </si>
  <si>
    <t>trial 230</t>
  </si>
  <si>
    <t>trial 231</t>
  </si>
  <si>
    <t>trial 232</t>
  </si>
  <si>
    <t>trial 233</t>
  </si>
  <si>
    <t>trial 234</t>
  </si>
  <si>
    <t>trial 235</t>
  </si>
  <si>
    <t>trial 236</t>
  </si>
  <si>
    <t>trial 237</t>
  </si>
  <si>
    <t>trial 238</t>
  </si>
  <si>
    <t>trial 239</t>
  </si>
  <si>
    <t>trial 240</t>
  </si>
  <si>
    <t>trial 241</t>
  </si>
  <si>
    <t>trial 242</t>
  </si>
  <si>
    <t>trial 243</t>
  </si>
  <si>
    <t>trial 244</t>
  </si>
  <si>
    <t>trial 245</t>
  </si>
  <si>
    <t>trial 246</t>
  </si>
  <si>
    <t>trial 247</t>
  </si>
  <si>
    <t>trial 248</t>
  </si>
  <si>
    <t>trial 249</t>
  </si>
  <si>
    <t>trial 250</t>
  </si>
  <si>
    <t>trial 251</t>
  </si>
  <si>
    <t>trial 252</t>
  </si>
  <si>
    <t>trial 253</t>
  </si>
  <si>
    <t>trial 254</t>
  </si>
  <si>
    <t>trial 255</t>
  </si>
  <si>
    <t>trial 256</t>
  </si>
  <si>
    <t>trial 257</t>
  </si>
  <si>
    <t>trial 258</t>
  </si>
  <si>
    <t>trial 259</t>
  </si>
  <si>
    <t>trial 260</t>
  </si>
  <si>
    <t>trial 261</t>
  </si>
  <si>
    <t>trial 262</t>
  </si>
  <si>
    <t>trial 263</t>
  </si>
  <si>
    <t>trial 264</t>
  </si>
  <si>
    <t>trial 265</t>
  </si>
  <si>
    <t>trial 266</t>
  </si>
  <si>
    <t>trial 267</t>
  </si>
  <si>
    <t>trial 268</t>
  </si>
  <si>
    <t>trial 269</t>
  </si>
  <si>
    <t>trial 270</t>
  </si>
  <si>
    <t>trial 271</t>
  </si>
  <si>
    <t>trial 272</t>
  </si>
  <si>
    <t>trial 273</t>
  </si>
  <si>
    <t>trial 274</t>
  </si>
  <si>
    <t>trial 275</t>
  </si>
  <si>
    <t>trial 276</t>
  </si>
  <si>
    <t>trial 277</t>
  </si>
  <si>
    <t>trial 278</t>
  </si>
  <si>
    <t>trial 279</t>
  </si>
  <si>
    <t>trial 280</t>
  </si>
  <si>
    <t>trial 281</t>
  </si>
  <si>
    <t>trial 282</t>
  </si>
  <si>
    <t>trial 283</t>
  </si>
  <si>
    <t>trial 284</t>
  </si>
  <si>
    <t>trial 285</t>
  </si>
  <si>
    <t>trial 286</t>
  </si>
  <si>
    <t>trial 287</t>
  </si>
  <si>
    <t>trial 288</t>
  </si>
  <si>
    <t>trial 289</t>
  </si>
  <si>
    <t>trial 290</t>
  </si>
  <si>
    <t>trial 291</t>
  </si>
  <si>
    <t>trial 292</t>
  </si>
  <si>
    <t>trial 293</t>
  </si>
  <si>
    <t>trial 294</t>
  </si>
  <si>
    <t>trial 295</t>
  </si>
  <si>
    <t>trial 296</t>
  </si>
  <si>
    <t>trial 297</t>
  </si>
  <si>
    <t>trial 298</t>
  </si>
  <si>
    <t>trial 299</t>
  </si>
  <si>
    <t>trial 300</t>
  </si>
  <si>
    <t>trial 301</t>
  </si>
  <si>
    <t>trial 302</t>
  </si>
  <si>
    <t>trial 303</t>
  </si>
  <si>
    <t>trial 304</t>
  </si>
  <si>
    <t>trial 305</t>
  </si>
  <si>
    <t>trial 306</t>
  </si>
  <si>
    <t>trial 307</t>
  </si>
  <si>
    <t>trial 308</t>
  </si>
  <si>
    <t>trial 309</t>
  </si>
  <si>
    <t>trial 310</t>
  </si>
  <si>
    <t>trial 311</t>
  </si>
  <si>
    <t>trial 312</t>
  </si>
  <si>
    <t>trial 313</t>
  </si>
  <si>
    <t>trial 314</t>
  </si>
  <si>
    <t>trial 315</t>
  </si>
  <si>
    <t>trial 316</t>
  </si>
  <si>
    <t>trial 317</t>
  </si>
  <si>
    <t>trial 318</t>
  </si>
  <si>
    <t>trial 319</t>
  </si>
  <si>
    <t>trial 320</t>
  </si>
  <si>
    <t>trial 321</t>
  </si>
  <si>
    <t>trial 322</t>
  </si>
  <si>
    <t>trial 323</t>
  </si>
  <si>
    <t>trial 324</t>
  </si>
  <si>
    <t>trial 325</t>
  </si>
  <si>
    <t>trial 326</t>
  </si>
  <si>
    <t>trial 327</t>
  </si>
  <si>
    <t>trial 328</t>
  </si>
  <si>
    <t>trial 329</t>
  </si>
  <si>
    <t>trial 330</t>
  </si>
  <si>
    <t>trial 331</t>
  </si>
  <si>
    <t>trial 332</t>
  </si>
  <si>
    <t>trial 333</t>
  </si>
  <si>
    <t>trial 334</t>
  </si>
  <si>
    <t>trial 335</t>
  </si>
  <si>
    <t>trial 336</t>
  </si>
  <si>
    <t>trial 337</t>
  </si>
  <si>
    <t>trial 338</t>
  </si>
  <si>
    <t>trial 339</t>
  </si>
  <si>
    <t>trial 340</t>
  </si>
  <si>
    <t>trial 341</t>
  </si>
  <si>
    <t>trial 342</t>
  </si>
  <si>
    <t>trial 343</t>
  </si>
  <si>
    <t>trial 344</t>
  </si>
  <si>
    <t>trial 345</t>
  </si>
  <si>
    <t>trial 346</t>
  </si>
  <si>
    <t>trial 347</t>
  </si>
  <si>
    <t>trial 348</t>
  </si>
  <si>
    <t>trial 349</t>
  </si>
  <si>
    <t>trial 350</t>
  </si>
  <si>
    <t>trial 351</t>
  </si>
  <si>
    <t>trial 352</t>
  </si>
  <si>
    <t>trial 353</t>
  </si>
  <si>
    <t>trial 354</t>
  </si>
  <si>
    <t>trial 355</t>
  </si>
  <si>
    <t>trial 356</t>
  </si>
  <si>
    <t>trial 357</t>
  </si>
  <si>
    <t>trial 358</t>
  </si>
  <si>
    <t>trial 359</t>
  </si>
  <si>
    <t>trial 360</t>
  </si>
  <si>
    <t>trial 361</t>
  </si>
  <si>
    <t>trial 362</t>
  </si>
  <si>
    <t>trial 363</t>
  </si>
  <si>
    <t>trial 364</t>
  </si>
  <si>
    <t>trial 365</t>
  </si>
  <si>
    <t>trial 366</t>
  </si>
  <si>
    <t>trial 367</t>
  </si>
  <si>
    <t>trial 368</t>
  </si>
  <si>
    <t>trial 369</t>
  </si>
  <si>
    <t>trial 370</t>
  </si>
  <si>
    <t>trial 371</t>
  </si>
  <si>
    <t>trial 372</t>
  </si>
  <si>
    <t>trial 373</t>
  </si>
  <si>
    <t>trial 374</t>
  </si>
  <si>
    <t>trial 375</t>
  </si>
  <si>
    <t>trial 376</t>
  </si>
  <si>
    <t>trial 377</t>
  </si>
  <si>
    <t>trial 378</t>
  </si>
  <si>
    <t>trial 379</t>
  </si>
  <si>
    <t>trial 380</t>
  </si>
  <si>
    <t>trial 381</t>
  </si>
  <si>
    <t>trial 382</t>
  </si>
  <si>
    <t>trial 383</t>
  </si>
  <si>
    <t>trial 384</t>
  </si>
  <si>
    <t>trial 385</t>
  </si>
  <si>
    <t>trial 386</t>
  </si>
  <si>
    <t>trial 387</t>
  </si>
  <si>
    <t>trial 388</t>
  </si>
  <si>
    <t>trial 389</t>
  </si>
  <si>
    <t>trial 390</t>
  </si>
  <si>
    <t>trial 391</t>
  </si>
  <si>
    <t>trial 392</t>
  </si>
  <si>
    <t>trial 393</t>
  </si>
  <si>
    <t>trial 394</t>
  </si>
  <si>
    <t>trial 395</t>
  </si>
  <si>
    <t>trial 396</t>
  </si>
  <si>
    <t>trial 397</t>
  </si>
  <si>
    <t>trial 398</t>
  </si>
  <si>
    <t>trial 399</t>
  </si>
  <si>
    <t>trial 400</t>
  </si>
  <si>
    <t>trial 401</t>
  </si>
  <si>
    <t>trial 402</t>
  </si>
  <si>
    <t>trial 403</t>
  </si>
  <si>
    <t>trial 404</t>
  </si>
  <si>
    <t>trial 405</t>
  </si>
  <si>
    <t>trial 406</t>
  </si>
  <si>
    <t>trial 407</t>
  </si>
  <si>
    <t>trial 408</t>
  </si>
  <si>
    <t>trial 409</t>
  </si>
  <si>
    <t>trial 410</t>
  </si>
  <si>
    <t>trial 411</t>
  </si>
  <si>
    <t>trial 412</t>
  </si>
  <si>
    <t>trial 413</t>
  </si>
  <si>
    <t>trial 414</t>
  </si>
  <si>
    <t>trial 415</t>
  </si>
  <si>
    <t>trial 416</t>
  </si>
  <si>
    <t>trial 417</t>
  </si>
  <si>
    <t>trial 418</t>
  </si>
  <si>
    <t>trial 419</t>
  </si>
  <si>
    <t>trial 420</t>
  </si>
  <si>
    <t>trial 421</t>
  </si>
  <si>
    <t>trial 422</t>
  </si>
  <si>
    <t>trial 423</t>
  </si>
  <si>
    <t>trial 424</t>
  </si>
  <si>
    <t>trial 425</t>
  </si>
  <si>
    <t>trial 426</t>
  </si>
  <si>
    <t>trial 427</t>
  </si>
  <si>
    <t>trial 428</t>
  </si>
  <si>
    <t>trial 429</t>
  </si>
  <si>
    <t>trial 430</t>
  </si>
  <si>
    <t>trial 431</t>
  </si>
  <si>
    <t>trial 432</t>
  </si>
  <si>
    <t>trial 433</t>
  </si>
  <si>
    <t>trial 434</t>
  </si>
  <si>
    <t>trial 435</t>
  </si>
  <si>
    <t>trial 436</t>
  </si>
  <si>
    <t>trial 437</t>
  </si>
  <si>
    <t>trial 438</t>
  </si>
  <si>
    <t>trial 439</t>
  </si>
  <si>
    <t>trial 440</t>
  </si>
  <si>
    <t>trial 441</t>
  </si>
  <si>
    <t>trial 442</t>
  </si>
  <si>
    <t>trial 443</t>
  </si>
  <si>
    <t>trial 444</t>
  </si>
  <si>
    <t>trial 445</t>
  </si>
  <si>
    <t>trial 446</t>
  </si>
  <si>
    <t>trial 447</t>
  </si>
  <si>
    <t>trial 448</t>
  </si>
  <si>
    <t>trial 449</t>
  </si>
  <si>
    <t>trial 450</t>
  </si>
  <si>
    <t>trial 451</t>
  </si>
  <si>
    <t>trial 452</t>
  </si>
  <si>
    <t>trial 453</t>
  </si>
  <si>
    <t>trial 454</t>
  </si>
  <si>
    <t>trial 455</t>
  </si>
  <si>
    <t>trial 456</t>
  </si>
  <si>
    <t>trial 457</t>
  </si>
  <si>
    <t>trial 458</t>
  </si>
  <si>
    <t>trial 459</t>
  </si>
  <si>
    <t>trial 460</t>
  </si>
  <si>
    <t>trial 461</t>
  </si>
  <si>
    <t>trial 462</t>
  </si>
  <si>
    <t>trial 463</t>
  </si>
  <si>
    <t>trial 464</t>
  </si>
  <si>
    <t>trial 465</t>
  </si>
  <si>
    <t>trial 466</t>
  </si>
  <si>
    <t>trial 467</t>
  </si>
  <si>
    <t>trial 468</t>
  </si>
  <si>
    <t>trial 469</t>
  </si>
  <si>
    <t>trial 470</t>
  </si>
  <si>
    <t>trial 471</t>
  </si>
  <si>
    <t>trial 472</t>
  </si>
  <si>
    <t>trial 473</t>
  </si>
  <si>
    <t>trial 474</t>
  </si>
  <si>
    <t>trial 475</t>
  </si>
  <si>
    <t>trial 476</t>
  </si>
  <si>
    <t>trial 477</t>
  </si>
  <si>
    <t>trial 478</t>
  </si>
  <si>
    <t>trial 479</t>
  </si>
  <si>
    <t>trial 480</t>
  </si>
  <si>
    <t>trial 481</t>
  </si>
  <si>
    <t>trial 482</t>
  </si>
  <si>
    <t>trial 483</t>
  </si>
  <si>
    <t>trial 484</t>
  </si>
  <si>
    <t>trial 485</t>
  </si>
  <si>
    <t>trial 486</t>
  </si>
  <si>
    <t>trial 487</t>
  </si>
  <si>
    <t>trial 488</t>
  </si>
  <si>
    <t>trial 489</t>
  </si>
  <si>
    <t>trial 490</t>
  </si>
  <si>
    <t>trial 491</t>
  </si>
  <si>
    <t>trial 492</t>
  </si>
  <si>
    <t>trial 493</t>
  </si>
  <si>
    <t>trial 494</t>
  </si>
  <si>
    <t>trial 495</t>
  </si>
  <si>
    <t>trial 496</t>
  </si>
  <si>
    <t>trial 497</t>
  </si>
  <si>
    <t>trial 498</t>
  </si>
  <si>
    <t>trial 499</t>
  </si>
  <si>
    <t>trial 500</t>
  </si>
  <si>
    <t>trial 501</t>
  </si>
  <si>
    <t>trial 502</t>
  </si>
  <si>
    <t>trial 503</t>
  </si>
  <si>
    <t>trial 504</t>
  </si>
  <si>
    <t>trial 505</t>
  </si>
  <si>
    <t>trial 506</t>
  </si>
  <si>
    <t>trial 507</t>
  </si>
  <si>
    <t>trial 508</t>
  </si>
  <si>
    <t>trial 509</t>
  </si>
  <si>
    <t>trial 510</t>
  </si>
  <si>
    <t>trial 511</t>
  </si>
  <si>
    <t>trial 512</t>
  </si>
  <si>
    <t>trial 513</t>
  </si>
  <si>
    <t>trial 514</t>
  </si>
  <si>
    <t>trial 515</t>
  </si>
  <si>
    <t>trial 516</t>
  </si>
  <si>
    <t>trial 517</t>
  </si>
  <si>
    <t>trial 518</t>
  </si>
  <si>
    <t>trial 519</t>
  </si>
  <si>
    <t>trial 520</t>
  </si>
  <si>
    <t>trial 521</t>
  </si>
  <si>
    <t>trial 522</t>
  </si>
  <si>
    <t>trial 523</t>
  </si>
  <si>
    <t>trial 524</t>
  </si>
  <si>
    <t>trial 525</t>
  </si>
  <si>
    <t>trial 526</t>
  </si>
  <si>
    <t>trial 527</t>
  </si>
  <si>
    <t>trial 528</t>
  </si>
  <si>
    <t>trial 529</t>
  </si>
  <si>
    <t>trial 530</t>
  </si>
  <si>
    <t>trial 531</t>
  </si>
  <si>
    <t>trial 532</t>
  </si>
  <si>
    <t>trial 533</t>
  </si>
  <si>
    <t>trial 534</t>
  </si>
  <si>
    <t>trial 535</t>
  </si>
  <si>
    <t>trial 536</t>
  </si>
  <si>
    <t>trial 537</t>
  </si>
  <si>
    <t>trial 538</t>
  </si>
  <si>
    <t>trial 539</t>
  </si>
  <si>
    <t>trial 540</t>
  </si>
  <si>
    <t>trial 541</t>
  </si>
  <si>
    <t>trial 542</t>
  </si>
  <si>
    <t>trial 543</t>
  </si>
  <si>
    <t>trial 544</t>
  </si>
  <si>
    <t>trial 545</t>
  </si>
  <si>
    <t>trial 546</t>
  </si>
  <si>
    <t>trial 547</t>
  </si>
  <si>
    <t>trial 548</t>
  </si>
  <si>
    <t>trial 549</t>
  </si>
  <si>
    <t>trial 550</t>
  </si>
  <si>
    <t>trial 551</t>
  </si>
  <si>
    <t>trial 552</t>
  </si>
  <si>
    <t>trial 553</t>
  </si>
  <si>
    <t>trial 554</t>
  </si>
  <si>
    <t>trial 555</t>
  </si>
  <si>
    <t>trial 556</t>
  </si>
  <si>
    <t>trial 557</t>
  </si>
  <si>
    <t>trial 558</t>
  </si>
  <si>
    <t>trial 559</t>
  </si>
  <si>
    <t>trial 560</t>
  </si>
  <si>
    <t>trial 561</t>
  </si>
  <si>
    <t>trial 562</t>
  </si>
  <si>
    <t>trial 563</t>
  </si>
  <si>
    <t>trial 564</t>
  </si>
  <si>
    <t>trial 565</t>
  </si>
  <si>
    <t>trial 566</t>
  </si>
  <si>
    <t>trial 567</t>
  </si>
  <si>
    <t>trial 568</t>
  </si>
  <si>
    <t>trial 569</t>
  </si>
  <si>
    <t>trial 570</t>
  </si>
  <si>
    <t>trial 571</t>
  </si>
  <si>
    <t>trial 572</t>
  </si>
  <si>
    <t>trial 573</t>
  </si>
  <si>
    <t>trial 574</t>
  </si>
  <si>
    <t>trial 575</t>
  </si>
  <si>
    <t>trial 576</t>
  </si>
  <si>
    <t>trial 577</t>
  </si>
  <si>
    <t>trial 578</t>
  </si>
  <si>
    <t>trial 579</t>
  </si>
  <si>
    <t>trial 580</t>
  </si>
  <si>
    <t>trial 581</t>
  </si>
  <si>
    <t>trial 582</t>
  </si>
  <si>
    <t>trial 583</t>
  </si>
  <si>
    <t>trial 584</t>
  </si>
  <si>
    <t>trial 585</t>
  </si>
  <si>
    <t>trial 586</t>
  </si>
  <si>
    <t>trial 587</t>
  </si>
  <si>
    <t>trial 588</t>
  </si>
  <si>
    <t>trial 589</t>
  </si>
  <si>
    <t>trial 590</t>
  </si>
  <si>
    <t>trial 591</t>
  </si>
  <si>
    <t>trial 592</t>
  </si>
  <si>
    <t>trial 593</t>
  </si>
  <si>
    <t>trial 594</t>
  </si>
  <si>
    <t>trial 595</t>
  </si>
  <si>
    <t>trial 596</t>
  </si>
  <si>
    <t>trial 597</t>
  </si>
  <si>
    <t>trial 598</t>
  </si>
  <si>
    <t>trial 599</t>
  </si>
  <si>
    <t>trial 600</t>
  </si>
  <si>
    <t>trial 601</t>
  </si>
  <si>
    <t>trial 602</t>
  </si>
  <si>
    <t>trial 603</t>
  </si>
  <si>
    <t>trial 604</t>
  </si>
  <si>
    <t>trial 605</t>
  </si>
  <si>
    <t>trial 606</t>
  </si>
  <si>
    <t>trial 607</t>
  </si>
  <si>
    <t>trial 608</t>
  </si>
  <si>
    <t>trial 609</t>
  </si>
  <si>
    <t>trial 610</t>
  </si>
  <si>
    <t>trial 611</t>
  </si>
  <si>
    <t>trial 612</t>
  </si>
  <si>
    <t>trial 613</t>
  </si>
  <si>
    <t>trial 614</t>
  </si>
  <si>
    <t>trial 615</t>
  </si>
  <si>
    <t>trial 616</t>
  </si>
  <si>
    <t>trial 617</t>
  </si>
  <si>
    <t>trial 618</t>
  </si>
  <si>
    <t>trial 619</t>
  </si>
  <si>
    <t>trial 620</t>
  </si>
  <si>
    <t>trial 621</t>
  </si>
  <si>
    <t>trial 622</t>
  </si>
  <si>
    <t>trial 623</t>
  </si>
  <si>
    <t>trial 624</t>
  </si>
  <si>
    <t>trial 625</t>
  </si>
  <si>
    <t>trial 626</t>
  </si>
  <si>
    <t>trial 627</t>
  </si>
  <si>
    <t>trial 628</t>
  </si>
  <si>
    <t>trial 629</t>
  </si>
  <si>
    <t>trial 630</t>
  </si>
  <si>
    <t>trial 631</t>
  </si>
  <si>
    <t>trial 632</t>
  </si>
  <si>
    <t>trial 633</t>
  </si>
  <si>
    <t>trial 634</t>
  </si>
  <si>
    <t>trial 635</t>
  </si>
  <si>
    <t>trial 636</t>
  </si>
  <si>
    <t>trial 637</t>
  </si>
  <si>
    <t>trial 638</t>
  </si>
  <si>
    <t>trial 639</t>
  </si>
  <si>
    <t>trial 640</t>
  </si>
  <si>
    <t>trial 641</t>
  </si>
  <si>
    <t>trial 642</t>
  </si>
  <si>
    <t>trial 643</t>
  </si>
  <si>
    <t>trial 644</t>
  </si>
  <si>
    <t>trial 645</t>
  </si>
  <si>
    <t>trial 646</t>
  </si>
  <si>
    <t>trial 647</t>
  </si>
  <si>
    <t>trial 648</t>
  </si>
  <si>
    <t>trial 649</t>
  </si>
  <si>
    <t>trial 650</t>
  </si>
  <si>
    <t>trial 651</t>
  </si>
  <si>
    <t>trial 652</t>
  </si>
  <si>
    <t>trial 653</t>
  </si>
  <si>
    <t>trial 654</t>
  </si>
  <si>
    <t>trial 655</t>
  </si>
  <si>
    <t>trial 656</t>
  </si>
  <si>
    <t>trial 657</t>
  </si>
  <si>
    <t>trial 658</t>
  </si>
  <si>
    <t>trial 659</t>
  </si>
  <si>
    <t>trial 660</t>
  </si>
  <si>
    <t>trial 661</t>
  </si>
  <si>
    <t>trial 662</t>
  </si>
  <si>
    <t>trial 663</t>
  </si>
  <si>
    <t>trial 664</t>
  </si>
  <si>
    <t>trial 665</t>
  </si>
  <si>
    <t>trial 666</t>
  </si>
  <si>
    <t>trial 667</t>
  </si>
  <si>
    <t>trial 668</t>
  </si>
  <si>
    <t>trial 669</t>
  </si>
  <si>
    <t>trial 670</t>
  </si>
  <si>
    <t>trial 671</t>
  </si>
  <si>
    <t>trial 672</t>
  </si>
  <si>
    <t>trial 673</t>
  </si>
  <si>
    <t>trial 674</t>
  </si>
  <si>
    <t>trial 675</t>
  </si>
  <si>
    <t>trial 676</t>
  </si>
  <si>
    <t>trial 677</t>
  </si>
  <si>
    <t>trial 678</t>
  </si>
  <si>
    <t>trial 679</t>
  </si>
  <si>
    <t>trial 680</t>
  </si>
  <si>
    <t>trial 681</t>
  </si>
  <si>
    <t>trial 682</t>
  </si>
  <si>
    <t>trial 683</t>
  </si>
  <si>
    <t>trial 684</t>
  </si>
  <si>
    <t>trial 685</t>
  </si>
  <si>
    <t>trial 686</t>
  </si>
  <si>
    <t>trial 687</t>
  </si>
  <si>
    <t>trial 688</t>
  </si>
  <si>
    <t>trial 689</t>
  </si>
  <si>
    <t>trial 690</t>
  </si>
  <si>
    <t>trial 691</t>
  </si>
  <si>
    <t>trial 692</t>
  </si>
  <si>
    <t>trial 693</t>
  </si>
  <si>
    <t>trial 694</t>
  </si>
  <si>
    <t>trial 695</t>
  </si>
  <si>
    <t>trial 696</t>
  </si>
  <si>
    <t>trial 697</t>
  </si>
  <si>
    <t>trial 698</t>
  </si>
  <si>
    <t>trial 699</t>
  </si>
  <si>
    <t>trial 700</t>
  </si>
  <si>
    <t>trial 701</t>
  </si>
  <si>
    <t>trial 702</t>
  </si>
  <si>
    <t>trial 703</t>
  </si>
  <si>
    <t>trial 704</t>
  </si>
  <si>
    <t>trial 705</t>
  </si>
  <si>
    <t>trial 706</t>
  </si>
  <si>
    <t>trial 707</t>
  </si>
  <si>
    <t>trial 708</t>
  </si>
  <si>
    <t>trial 709</t>
  </si>
  <si>
    <t>trial 710</t>
  </si>
  <si>
    <t>trial 711</t>
  </si>
  <si>
    <t>trial 712</t>
  </si>
  <si>
    <t>trial 713</t>
  </si>
  <si>
    <t>trial 714</t>
  </si>
  <si>
    <t>trial 715</t>
  </si>
  <si>
    <t>trial 716</t>
  </si>
  <si>
    <t>trial 717</t>
  </si>
  <si>
    <t>trial 718</t>
  </si>
  <si>
    <t>trial 719</t>
  </si>
  <si>
    <t>trial 720</t>
  </si>
  <si>
    <t>trial 721</t>
  </si>
  <si>
    <t>trial 722</t>
  </si>
  <si>
    <t>trial 723</t>
  </si>
  <si>
    <t>trial 724</t>
  </si>
  <si>
    <t>trial 725</t>
  </si>
  <si>
    <t>trial 726</t>
  </si>
  <si>
    <t>trial 727</t>
  </si>
  <si>
    <t>trial 728</t>
  </si>
  <si>
    <t>trial 729</t>
  </si>
  <si>
    <t>trial 730</t>
  </si>
  <si>
    <t>trial 731</t>
  </si>
  <si>
    <t>trial 732</t>
  </si>
  <si>
    <t>trial 733</t>
  </si>
  <si>
    <t>trial 734</t>
  </si>
  <si>
    <t>trial 735</t>
  </si>
  <si>
    <t>trial 736</t>
  </si>
  <si>
    <t>trial 737</t>
  </si>
  <si>
    <t>trial 738</t>
  </si>
  <si>
    <t>trial 739</t>
  </si>
  <si>
    <t>trial 740</t>
  </si>
  <si>
    <t>trial 741</t>
  </si>
  <si>
    <t>trial 742</t>
  </si>
  <si>
    <t>trial 743</t>
  </si>
  <si>
    <t>trial 744</t>
  </si>
  <si>
    <t>trial 745</t>
  </si>
  <si>
    <t>trial 746</t>
  </si>
  <si>
    <t>trial 747</t>
  </si>
  <si>
    <t>trial 748</t>
  </si>
  <si>
    <t>trial 749</t>
  </si>
  <si>
    <t>trial 750</t>
  </si>
  <si>
    <t>trial 751</t>
  </si>
  <si>
    <t>trial 752</t>
  </si>
  <si>
    <t>trial 753</t>
  </si>
  <si>
    <t>trial 754</t>
  </si>
  <si>
    <t>trial 755</t>
  </si>
  <si>
    <t>trial 756</t>
  </si>
  <si>
    <t>trial 757</t>
  </si>
  <si>
    <t>trial 758</t>
  </si>
  <si>
    <t>trial 759</t>
  </si>
  <si>
    <t>trial 760</t>
  </si>
  <si>
    <t>trial 761</t>
  </si>
  <si>
    <t>trial 762</t>
  </si>
  <si>
    <t>trial 763</t>
  </si>
  <si>
    <t>trial 764</t>
  </si>
  <si>
    <t>trial 765</t>
  </si>
  <si>
    <t>trial 766</t>
  </si>
  <si>
    <t>trial 767</t>
  </si>
  <si>
    <t>trial 768</t>
  </si>
  <si>
    <t>trial 769</t>
  </si>
  <si>
    <t>trial 770</t>
  </si>
  <si>
    <t>trial 771</t>
  </si>
  <si>
    <t>trial 772</t>
  </si>
  <si>
    <t>trial 773</t>
  </si>
  <si>
    <t>trial 774</t>
  </si>
  <si>
    <t>trial 775</t>
  </si>
  <si>
    <t>trial 776</t>
  </si>
  <si>
    <t>trial 777</t>
  </si>
  <si>
    <t>trial 778</t>
  </si>
  <si>
    <t>trial 779</t>
  </si>
  <si>
    <t>trial 780</t>
  </si>
  <si>
    <t>trial 781</t>
  </si>
  <si>
    <t>trial 782</t>
  </si>
  <si>
    <t>trial 783</t>
  </si>
  <si>
    <t>trial 784</t>
  </si>
  <si>
    <t>trial 785</t>
  </si>
  <si>
    <t>trial 786</t>
  </si>
  <si>
    <t>trial 787</t>
  </si>
  <si>
    <t>trial 788</t>
  </si>
  <si>
    <t>trial 789</t>
  </si>
  <si>
    <t>trial 790</t>
  </si>
  <si>
    <t>trial 791</t>
  </si>
  <si>
    <t>trial 792</t>
  </si>
  <si>
    <t>trial 793</t>
  </si>
  <si>
    <t>trial 794</t>
  </si>
  <si>
    <t>trial 795</t>
  </si>
  <si>
    <t>trial 796</t>
  </si>
  <si>
    <t>trial 797</t>
  </si>
  <si>
    <t>trial 798</t>
  </si>
  <si>
    <t>trial 799</t>
  </si>
  <si>
    <t>trial 800</t>
  </si>
  <si>
    <t>trial 801</t>
  </si>
  <si>
    <t>trial 802</t>
  </si>
  <si>
    <t>trial 803</t>
  </si>
  <si>
    <t>trial 804</t>
  </si>
  <si>
    <t>trial 805</t>
  </si>
  <si>
    <t>trial 806</t>
  </si>
  <si>
    <t>trial 807</t>
  </si>
  <si>
    <t>trial 808</t>
  </si>
  <si>
    <t>trial 809</t>
  </si>
  <si>
    <t>trial 810</t>
  </si>
  <si>
    <t>trial 811</t>
  </si>
  <si>
    <t>trial 812</t>
  </si>
  <si>
    <t>trial 813</t>
  </si>
  <si>
    <t>trial 814</t>
  </si>
  <si>
    <t>trial 815</t>
  </si>
  <si>
    <t>trial 816</t>
  </si>
  <si>
    <t>trial 817</t>
  </si>
  <si>
    <t>trial 818</t>
  </si>
  <si>
    <t>trial 819</t>
  </si>
  <si>
    <t>trial 820</t>
  </si>
  <si>
    <t>trial 821</t>
  </si>
  <si>
    <t>trial 822</t>
  </si>
  <si>
    <t>trial 823</t>
  </si>
  <si>
    <t>trial 824</t>
  </si>
  <si>
    <t>trial 825</t>
  </si>
  <si>
    <t>trial 826</t>
  </si>
  <si>
    <t>trial 827</t>
  </si>
  <si>
    <t>trial 828</t>
  </si>
  <si>
    <t>trial 829</t>
  </si>
  <si>
    <t>trial 830</t>
  </si>
  <si>
    <t>trial 831</t>
  </si>
  <si>
    <t>trial 832</t>
  </si>
  <si>
    <t>trial 833</t>
  </si>
  <si>
    <t>trial 834</t>
  </si>
  <si>
    <t>trial 835</t>
  </si>
  <si>
    <t>trial 836</t>
  </si>
  <si>
    <t>trial 837</t>
  </si>
  <si>
    <t>trial 838</t>
  </si>
  <si>
    <t>trial 839</t>
  </si>
  <si>
    <t>trial 840</t>
  </si>
  <si>
    <t>trial 841</t>
  </si>
  <si>
    <t>trial 842</t>
  </si>
  <si>
    <t>trial 843</t>
  </si>
  <si>
    <t>trial 844</t>
  </si>
  <si>
    <t>trial 845</t>
  </si>
  <si>
    <t>trial 846</t>
  </si>
  <si>
    <t>trial 847</t>
  </si>
  <si>
    <t>trial 848</t>
  </si>
  <si>
    <t>trial 849</t>
  </si>
  <si>
    <t>trial 850</t>
  </si>
  <si>
    <t>trial 851</t>
  </si>
  <si>
    <t>trial 852</t>
  </si>
  <si>
    <t>trial 853</t>
  </si>
  <si>
    <t>trial 854</t>
  </si>
  <si>
    <t>trial 855</t>
  </si>
  <si>
    <t>trial 856</t>
  </si>
  <si>
    <t>trial 857</t>
  </si>
  <si>
    <t>trial 858</t>
  </si>
  <si>
    <t>trial 859</t>
  </si>
  <si>
    <t>trial 860</t>
  </si>
  <si>
    <t>trial 861</t>
  </si>
  <si>
    <t>trial 862</t>
  </si>
  <si>
    <t>trial 863</t>
  </si>
  <si>
    <t>trial 864</t>
  </si>
  <si>
    <t>trial 865</t>
  </si>
  <si>
    <t>trial 866</t>
  </si>
  <si>
    <t>trial 867</t>
  </si>
  <si>
    <t>trial 868</t>
  </si>
  <si>
    <t>trial 869</t>
  </si>
  <si>
    <t>trial 870</t>
  </si>
  <si>
    <t>trial 871</t>
  </si>
  <si>
    <t>trial 872</t>
  </si>
  <si>
    <t>trial 873</t>
  </si>
  <si>
    <t>trial 874</t>
  </si>
  <si>
    <t>trial 875</t>
  </si>
  <si>
    <t>trial 876</t>
  </si>
  <si>
    <t>trial 877</t>
  </si>
  <si>
    <t>trial 878</t>
  </si>
  <si>
    <t>trial 879</t>
  </si>
  <si>
    <t>trial 880</t>
  </si>
  <si>
    <t>trial 881</t>
  </si>
  <si>
    <t>trial 882</t>
  </si>
  <si>
    <t>trial 883</t>
  </si>
  <si>
    <t>trial 884</t>
  </si>
  <si>
    <t>trial 885</t>
  </si>
  <si>
    <t>trial 886</t>
  </si>
  <si>
    <t>trial 887</t>
  </si>
  <si>
    <t>trial 888</t>
  </si>
  <si>
    <t>trial 889</t>
  </si>
  <si>
    <t>trial 890</t>
  </si>
  <si>
    <t>trial 891</t>
  </si>
  <si>
    <t>trial 892</t>
  </si>
  <si>
    <t>trial 893</t>
  </si>
  <si>
    <t>trial 894</t>
  </si>
  <si>
    <t>trial 895</t>
  </si>
  <si>
    <t>trial 896</t>
  </si>
  <si>
    <t>trial 897</t>
  </si>
  <si>
    <t>trial 898</t>
  </si>
  <si>
    <t>trial 899</t>
  </si>
  <si>
    <t>trial 900</t>
  </si>
  <si>
    <t>trial 901</t>
  </si>
  <si>
    <t>trial 902</t>
  </si>
  <si>
    <t>trial 903</t>
  </si>
  <si>
    <t>trial 904</t>
  </si>
  <si>
    <t>trial 905</t>
  </si>
  <si>
    <t>trial 906</t>
  </si>
  <si>
    <t>trial 907</t>
  </si>
  <si>
    <t>trial 908</t>
  </si>
  <si>
    <t>trial 909</t>
  </si>
  <si>
    <t>trial 910</t>
  </si>
  <si>
    <t>trial 911</t>
  </si>
  <si>
    <t>trial 912</t>
  </si>
  <si>
    <t>trial 913</t>
  </si>
  <si>
    <t>trial 914</t>
  </si>
  <si>
    <t>trial 915</t>
  </si>
  <si>
    <t>trial 916</t>
  </si>
  <si>
    <t>trial 917</t>
  </si>
  <si>
    <t>trial 918</t>
  </si>
  <si>
    <t>trial 919</t>
  </si>
  <si>
    <t>trial 920</t>
  </si>
  <si>
    <t>trial 921</t>
  </si>
  <si>
    <t>trial 922</t>
  </si>
  <si>
    <t>trial 923</t>
  </si>
  <si>
    <t>trial 924</t>
  </si>
  <si>
    <t>trial 925</t>
  </si>
  <si>
    <t>trial 926</t>
  </si>
  <si>
    <t>trial 927</t>
  </si>
  <si>
    <t>trial 928</t>
  </si>
  <si>
    <t>trial 929</t>
  </si>
  <si>
    <t>trial 930</t>
  </si>
  <si>
    <t>trial 931</t>
  </si>
  <si>
    <t>trial 932</t>
  </si>
  <si>
    <t>trial 933</t>
  </si>
  <si>
    <t>trial 934</t>
  </si>
  <si>
    <t>trial 935</t>
  </si>
  <si>
    <t>trial 936</t>
  </si>
  <si>
    <t>trial 937</t>
  </si>
  <si>
    <t>trial 938</t>
  </si>
  <si>
    <t>trial 939</t>
  </si>
  <si>
    <t>trial 940</t>
  </si>
  <si>
    <t>trial 941</t>
  </si>
  <si>
    <t>trial 942</t>
  </si>
  <si>
    <t>trial 943</t>
  </si>
  <si>
    <t>trial 944</t>
  </si>
  <si>
    <t>trial 945</t>
  </si>
  <si>
    <t>trial 946</t>
  </si>
  <si>
    <t>trial 947</t>
  </si>
  <si>
    <t>trial 948</t>
  </si>
  <si>
    <t>trial 949</t>
  </si>
  <si>
    <t>trial 950</t>
  </si>
  <si>
    <t>trial 951</t>
  </si>
  <si>
    <t>trial 952</t>
  </si>
  <si>
    <t>trial 953</t>
  </si>
  <si>
    <t>trial 954</t>
  </si>
  <si>
    <t>trial 955</t>
  </si>
  <si>
    <t>trial 956</t>
  </si>
  <si>
    <t>trial 957</t>
  </si>
  <si>
    <t>trial 958</t>
  </si>
  <si>
    <t>trial 959</t>
  </si>
  <si>
    <t>trial 960</t>
  </si>
  <si>
    <t>trial 961</t>
  </si>
  <si>
    <t>trial 962</t>
  </si>
  <si>
    <t>trial 963</t>
  </si>
  <si>
    <t>trial 964</t>
  </si>
  <si>
    <t>trial 965</t>
  </si>
  <si>
    <t>trial 966</t>
  </si>
  <si>
    <t>trial 967</t>
  </si>
  <si>
    <t>trial 968</t>
  </si>
  <si>
    <t>trial 969</t>
  </si>
  <si>
    <t>trial 970</t>
  </si>
  <si>
    <t>trial 971</t>
  </si>
  <si>
    <t>trial 972</t>
  </si>
  <si>
    <t>trial 973</t>
  </si>
  <si>
    <t>trial 974</t>
  </si>
  <si>
    <t>trial 975</t>
  </si>
  <si>
    <t>trial 976</t>
  </si>
  <si>
    <t>trial 977</t>
  </si>
  <si>
    <t>trial 978</t>
  </si>
  <si>
    <t>trial 979</t>
  </si>
  <si>
    <t>trial 980</t>
  </si>
  <si>
    <t>trial 981</t>
  </si>
  <si>
    <t>trial 982</t>
  </si>
  <si>
    <t>trial 983</t>
  </si>
  <si>
    <t>trial 984</t>
  </si>
  <si>
    <t>trial 985</t>
  </si>
  <si>
    <t>trial 986</t>
  </si>
  <si>
    <t>trial 987</t>
  </si>
  <si>
    <t>trial 988</t>
  </si>
  <si>
    <t>trial 989</t>
  </si>
  <si>
    <t>trial 990</t>
  </si>
  <si>
    <t>trial 991</t>
  </si>
  <si>
    <t>trial 992</t>
  </si>
  <si>
    <t>trial 993</t>
  </si>
  <si>
    <t>trial 994</t>
  </si>
  <si>
    <t>trial 995</t>
  </si>
  <si>
    <t>trial 996</t>
  </si>
  <si>
    <t>trial 997</t>
  </si>
  <si>
    <t>trial 998</t>
  </si>
  <si>
    <t>trial 999</t>
  </si>
  <si>
    <t>trial 1000</t>
  </si>
  <si>
    <t>index</t>
  </si>
  <si>
    <t>Column4</t>
  </si>
  <si>
    <t>Row Labels</t>
  </si>
  <si>
    <t>Grand Total</t>
  </si>
  <si>
    <t>Average of delta_mean</t>
  </si>
  <si>
    <t>Average of path_end_time</t>
  </si>
  <si>
    <t>average timedelta</t>
  </si>
  <si>
    <t>riders cost</t>
  </si>
  <si>
    <t>riders revenue</t>
  </si>
  <si>
    <t>global average timedelta</t>
  </si>
  <si>
    <t>global average riders cost</t>
  </si>
  <si>
    <t>average pathtime</t>
  </si>
  <si>
    <t>Average of path_time</t>
  </si>
  <si>
    <t>average employed time</t>
  </si>
  <si>
    <t>Average of n_orders</t>
  </si>
  <si>
    <t>average n.orders/path</t>
  </si>
  <si>
    <t>global average n.orders/path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</si>
</sst>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76" formatCode="_-[$€-2]\ * #,##0.00_-;\-[$€-2]\ * #,##0.00_-;_-[$€-2]\ 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4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6" fontId="0" fillId="0" borderId="0" xfId="0" applyNumberFormat="1"/>
    <xf numFmtId="176" fontId="0" fillId="0" borderId="0" xfId="1" applyNumberFormat="1" applyFont="1"/>
  </cellXfs>
  <cellStyles count="2">
    <cellStyle name="Currency" xfId="1" builtinId="4"/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colors>
    <mruColors>
      <color rgb="FFFF7373"/>
      <color rgb="FF39A7F8"/>
      <color rgb="FFFF4400"/>
      <color rgb="FFFF8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summary_statistics!$D$1</c:f>
              <c:strCache>
                <c:ptCount val="1"/>
                <c:pt idx="0">
                  <c:v>average employed time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summary_statistics!$A$2:$A$1001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summary_statistics!$D$2:$D$1001</c:f>
              <c:numCache>
                <c:formatCode>0.00</c:formatCode>
                <c:ptCount val="1000"/>
                <c:pt idx="0">
                  <c:v>80.333333333333329</c:v>
                </c:pt>
                <c:pt idx="1">
                  <c:v>81.333333333333329</c:v>
                </c:pt>
                <c:pt idx="2">
                  <c:v>87.666666666666671</c:v>
                </c:pt>
                <c:pt idx="3">
                  <c:v>86</c:v>
                </c:pt>
                <c:pt idx="4">
                  <c:v>87</c:v>
                </c:pt>
                <c:pt idx="5">
                  <c:v>78.333333333333329</c:v>
                </c:pt>
                <c:pt idx="6">
                  <c:v>84</c:v>
                </c:pt>
                <c:pt idx="7">
                  <c:v>87.666666666666671</c:v>
                </c:pt>
                <c:pt idx="8">
                  <c:v>94</c:v>
                </c:pt>
                <c:pt idx="9">
                  <c:v>72.666666666666671</c:v>
                </c:pt>
                <c:pt idx="10">
                  <c:v>82.333333333333329</c:v>
                </c:pt>
                <c:pt idx="11">
                  <c:v>79.333333333333329</c:v>
                </c:pt>
                <c:pt idx="12">
                  <c:v>78.333333333333329</c:v>
                </c:pt>
                <c:pt idx="13">
                  <c:v>66.666666666666671</c:v>
                </c:pt>
                <c:pt idx="14">
                  <c:v>86.666666666666671</c:v>
                </c:pt>
                <c:pt idx="15">
                  <c:v>84</c:v>
                </c:pt>
                <c:pt idx="16">
                  <c:v>91</c:v>
                </c:pt>
                <c:pt idx="17">
                  <c:v>81.333333333333329</c:v>
                </c:pt>
                <c:pt idx="18">
                  <c:v>87.666666666666671</c:v>
                </c:pt>
                <c:pt idx="19">
                  <c:v>88.333333333333329</c:v>
                </c:pt>
                <c:pt idx="20">
                  <c:v>79.333333333333329</c:v>
                </c:pt>
                <c:pt idx="21">
                  <c:v>88.666666666666671</c:v>
                </c:pt>
                <c:pt idx="22">
                  <c:v>91.333333333333329</c:v>
                </c:pt>
                <c:pt idx="23">
                  <c:v>72.333333333333329</c:v>
                </c:pt>
                <c:pt idx="24">
                  <c:v>78.333333333333329</c:v>
                </c:pt>
                <c:pt idx="25">
                  <c:v>71</c:v>
                </c:pt>
                <c:pt idx="26">
                  <c:v>81.333333333333329</c:v>
                </c:pt>
                <c:pt idx="27">
                  <c:v>80</c:v>
                </c:pt>
                <c:pt idx="28">
                  <c:v>82.666666666666671</c:v>
                </c:pt>
                <c:pt idx="29">
                  <c:v>78</c:v>
                </c:pt>
                <c:pt idx="30">
                  <c:v>86.333333333333329</c:v>
                </c:pt>
                <c:pt idx="31">
                  <c:v>86.333333333333329</c:v>
                </c:pt>
                <c:pt idx="32">
                  <c:v>77.333333333333329</c:v>
                </c:pt>
                <c:pt idx="33">
                  <c:v>83.666666666666671</c:v>
                </c:pt>
                <c:pt idx="34">
                  <c:v>78.333333333333329</c:v>
                </c:pt>
                <c:pt idx="35">
                  <c:v>86.666666666666671</c:v>
                </c:pt>
                <c:pt idx="36">
                  <c:v>80.666666666666671</c:v>
                </c:pt>
                <c:pt idx="37">
                  <c:v>95.666666666666671</c:v>
                </c:pt>
                <c:pt idx="38">
                  <c:v>93</c:v>
                </c:pt>
                <c:pt idx="39">
                  <c:v>85.333333333333329</c:v>
                </c:pt>
                <c:pt idx="40">
                  <c:v>93.666666666666671</c:v>
                </c:pt>
                <c:pt idx="41">
                  <c:v>87.333333333333329</c:v>
                </c:pt>
                <c:pt idx="42">
                  <c:v>82</c:v>
                </c:pt>
                <c:pt idx="43">
                  <c:v>83.666666666666671</c:v>
                </c:pt>
                <c:pt idx="44">
                  <c:v>85</c:v>
                </c:pt>
                <c:pt idx="45">
                  <c:v>81</c:v>
                </c:pt>
                <c:pt idx="46">
                  <c:v>78.333333333333329</c:v>
                </c:pt>
                <c:pt idx="47">
                  <c:v>75.666666666666671</c:v>
                </c:pt>
                <c:pt idx="48">
                  <c:v>89</c:v>
                </c:pt>
                <c:pt idx="49">
                  <c:v>83.666666666666671</c:v>
                </c:pt>
                <c:pt idx="50">
                  <c:v>80.333333333333329</c:v>
                </c:pt>
                <c:pt idx="51">
                  <c:v>82.666666666666671</c:v>
                </c:pt>
                <c:pt idx="52">
                  <c:v>87</c:v>
                </c:pt>
                <c:pt idx="53">
                  <c:v>84</c:v>
                </c:pt>
                <c:pt idx="54">
                  <c:v>79.666666666666671</c:v>
                </c:pt>
                <c:pt idx="55">
                  <c:v>81.666666666666671</c:v>
                </c:pt>
                <c:pt idx="56">
                  <c:v>85.333333333333329</c:v>
                </c:pt>
                <c:pt idx="57">
                  <c:v>82</c:v>
                </c:pt>
                <c:pt idx="58">
                  <c:v>80</c:v>
                </c:pt>
                <c:pt idx="59">
                  <c:v>83</c:v>
                </c:pt>
                <c:pt idx="60">
                  <c:v>76</c:v>
                </c:pt>
                <c:pt idx="61">
                  <c:v>83</c:v>
                </c:pt>
                <c:pt idx="62">
                  <c:v>83.666666666666671</c:v>
                </c:pt>
                <c:pt idx="63">
                  <c:v>89</c:v>
                </c:pt>
                <c:pt idx="64">
                  <c:v>83</c:v>
                </c:pt>
                <c:pt idx="65">
                  <c:v>87</c:v>
                </c:pt>
                <c:pt idx="66">
                  <c:v>86.333333333333329</c:v>
                </c:pt>
                <c:pt idx="67">
                  <c:v>84.333333333333329</c:v>
                </c:pt>
                <c:pt idx="68">
                  <c:v>79.333333333333329</c:v>
                </c:pt>
                <c:pt idx="69">
                  <c:v>87</c:v>
                </c:pt>
                <c:pt idx="70">
                  <c:v>81</c:v>
                </c:pt>
                <c:pt idx="71">
                  <c:v>82</c:v>
                </c:pt>
                <c:pt idx="72">
                  <c:v>89.333333333333329</c:v>
                </c:pt>
                <c:pt idx="73">
                  <c:v>74.666666666666671</c:v>
                </c:pt>
                <c:pt idx="74">
                  <c:v>81.666666666666671</c:v>
                </c:pt>
                <c:pt idx="75">
                  <c:v>83</c:v>
                </c:pt>
                <c:pt idx="76">
                  <c:v>89.666666666666671</c:v>
                </c:pt>
                <c:pt idx="77">
                  <c:v>81.666666666666671</c:v>
                </c:pt>
                <c:pt idx="78">
                  <c:v>77</c:v>
                </c:pt>
                <c:pt idx="79">
                  <c:v>82.666666666666671</c:v>
                </c:pt>
                <c:pt idx="80">
                  <c:v>82.666666666666671</c:v>
                </c:pt>
                <c:pt idx="81">
                  <c:v>80.333333333333329</c:v>
                </c:pt>
                <c:pt idx="82">
                  <c:v>87.333333333333329</c:v>
                </c:pt>
                <c:pt idx="83">
                  <c:v>88.333333333333329</c:v>
                </c:pt>
                <c:pt idx="84">
                  <c:v>91.333333333333329</c:v>
                </c:pt>
                <c:pt idx="85">
                  <c:v>83.666666666666671</c:v>
                </c:pt>
                <c:pt idx="86">
                  <c:v>98.333333333333329</c:v>
                </c:pt>
                <c:pt idx="87">
                  <c:v>90.666666666666671</c:v>
                </c:pt>
                <c:pt idx="88">
                  <c:v>86.333333333333329</c:v>
                </c:pt>
                <c:pt idx="89">
                  <c:v>78</c:v>
                </c:pt>
                <c:pt idx="90">
                  <c:v>83.333333333333329</c:v>
                </c:pt>
                <c:pt idx="91">
                  <c:v>96</c:v>
                </c:pt>
                <c:pt idx="92">
                  <c:v>87</c:v>
                </c:pt>
                <c:pt idx="93">
                  <c:v>92</c:v>
                </c:pt>
                <c:pt idx="94">
                  <c:v>76.333333333333329</c:v>
                </c:pt>
                <c:pt idx="95">
                  <c:v>85</c:v>
                </c:pt>
                <c:pt idx="96">
                  <c:v>75</c:v>
                </c:pt>
                <c:pt idx="97">
                  <c:v>83</c:v>
                </c:pt>
                <c:pt idx="98">
                  <c:v>77.666666666666671</c:v>
                </c:pt>
                <c:pt idx="99">
                  <c:v>89.333333333333329</c:v>
                </c:pt>
                <c:pt idx="100">
                  <c:v>84.333333333333329</c:v>
                </c:pt>
                <c:pt idx="101">
                  <c:v>87.666666666666671</c:v>
                </c:pt>
                <c:pt idx="102">
                  <c:v>84</c:v>
                </c:pt>
                <c:pt idx="103">
                  <c:v>85.666666666666671</c:v>
                </c:pt>
                <c:pt idx="104">
                  <c:v>77.666666666666671</c:v>
                </c:pt>
                <c:pt idx="105">
                  <c:v>84</c:v>
                </c:pt>
                <c:pt idx="106">
                  <c:v>80.333333333333329</c:v>
                </c:pt>
                <c:pt idx="107">
                  <c:v>72.333333333333329</c:v>
                </c:pt>
                <c:pt idx="108">
                  <c:v>88</c:v>
                </c:pt>
                <c:pt idx="109">
                  <c:v>81.666666666666671</c:v>
                </c:pt>
                <c:pt idx="110">
                  <c:v>86</c:v>
                </c:pt>
                <c:pt idx="111">
                  <c:v>74.333333333333329</c:v>
                </c:pt>
                <c:pt idx="112">
                  <c:v>83.666666666666671</c:v>
                </c:pt>
                <c:pt idx="113">
                  <c:v>64.666666666666671</c:v>
                </c:pt>
                <c:pt idx="114">
                  <c:v>81.333333333333329</c:v>
                </c:pt>
                <c:pt idx="115">
                  <c:v>88</c:v>
                </c:pt>
                <c:pt idx="116">
                  <c:v>77</c:v>
                </c:pt>
                <c:pt idx="117">
                  <c:v>93</c:v>
                </c:pt>
                <c:pt idx="118">
                  <c:v>86</c:v>
                </c:pt>
                <c:pt idx="119">
                  <c:v>89</c:v>
                </c:pt>
                <c:pt idx="120">
                  <c:v>83</c:v>
                </c:pt>
                <c:pt idx="121">
                  <c:v>86</c:v>
                </c:pt>
                <c:pt idx="122">
                  <c:v>76.333333333333329</c:v>
                </c:pt>
                <c:pt idx="123">
                  <c:v>87.666666666666671</c:v>
                </c:pt>
                <c:pt idx="124">
                  <c:v>87</c:v>
                </c:pt>
                <c:pt idx="125">
                  <c:v>83.333333333333329</c:v>
                </c:pt>
                <c:pt idx="126">
                  <c:v>80.333333333333329</c:v>
                </c:pt>
                <c:pt idx="127">
                  <c:v>79.666666666666671</c:v>
                </c:pt>
                <c:pt idx="128">
                  <c:v>90.666666666666671</c:v>
                </c:pt>
                <c:pt idx="129">
                  <c:v>94.666666666666671</c:v>
                </c:pt>
                <c:pt idx="130">
                  <c:v>88</c:v>
                </c:pt>
                <c:pt idx="131">
                  <c:v>76.666666666666671</c:v>
                </c:pt>
                <c:pt idx="132">
                  <c:v>78</c:v>
                </c:pt>
                <c:pt idx="133">
                  <c:v>78.333333333333329</c:v>
                </c:pt>
                <c:pt idx="134">
                  <c:v>82.666666666666671</c:v>
                </c:pt>
                <c:pt idx="135">
                  <c:v>78.666666666666671</c:v>
                </c:pt>
                <c:pt idx="136">
                  <c:v>72</c:v>
                </c:pt>
                <c:pt idx="137">
                  <c:v>95</c:v>
                </c:pt>
                <c:pt idx="138">
                  <c:v>82.666666666666671</c:v>
                </c:pt>
                <c:pt idx="139">
                  <c:v>90.333333333333329</c:v>
                </c:pt>
                <c:pt idx="140">
                  <c:v>78</c:v>
                </c:pt>
                <c:pt idx="141">
                  <c:v>82.333333333333329</c:v>
                </c:pt>
                <c:pt idx="142">
                  <c:v>87.333333333333329</c:v>
                </c:pt>
                <c:pt idx="143">
                  <c:v>83.333333333333329</c:v>
                </c:pt>
                <c:pt idx="144">
                  <c:v>84.333333333333329</c:v>
                </c:pt>
                <c:pt idx="145">
                  <c:v>76.333333333333329</c:v>
                </c:pt>
                <c:pt idx="146">
                  <c:v>84.333333333333329</c:v>
                </c:pt>
                <c:pt idx="147">
                  <c:v>77.666666666666671</c:v>
                </c:pt>
                <c:pt idx="148">
                  <c:v>87.333333333333329</c:v>
                </c:pt>
                <c:pt idx="149">
                  <c:v>86.666666666666671</c:v>
                </c:pt>
                <c:pt idx="150">
                  <c:v>85</c:v>
                </c:pt>
                <c:pt idx="151">
                  <c:v>88.333333333333329</c:v>
                </c:pt>
                <c:pt idx="152">
                  <c:v>92.666666666666671</c:v>
                </c:pt>
                <c:pt idx="153">
                  <c:v>93</c:v>
                </c:pt>
                <c:pt idx="154">
                  <c:v>79.666666666666671</c:v>
                </c:pt>
                <c:pt idx="155">
                  <c:v>79.666666666666671</c:v>
                </c:pt>
                <c:pt idx="156">
                  <c:v>86.666666666666671</c:v>
                </c:pt>
                <c:pt idx="157">
                  <c:v>84.666666666666671</c:v>
                </c:pt>
                <c:pt idx="158">
                  <c:v>86.666666666666671</c:v>
                </c:pt>
                <c:pt idx="159">
                  <c:v>94.333333333333329</c:v>
                </c:pt>
                <c:pt idx="160">
                  <c:v>89.333333333333329</c:v>
                </c:pt>
                <c:pt idx="161">
                  <c:v>83.333333333333329</c:v>
                </c:pt>
                <c:pt idx="162">
                  <c:v>82</c:v>
                </c:pt>
                <c:pt idx="163">
                  <c:v>84.666666666666671</c:v>
                </c:pt>
                <c:pt idx="164">
                  <c:v>91.333333333333329</c:v>
                </c:pt>
                <c:pt idx="165">
                  <c:v>73.666666666666671</c:v>
                </c:pt>
                <c:pt idx="166">
                  <c:v>82.666666666666671</c:v>
                </c:pt>
                <c:pt idx="167">
                  <c:v>84.666666666666671</c:v>
                </c:pt>
                <c:pt idx="168">
                  <c:v>84.666666666666671</c:v>
                </c:pt>
                <c:pt idx="169">
                  <c:v>80</c:v>
                </c:pt>
                <c:pt idx="170">
                  <c:v>83</c:v>
                </c:pt>
                <c:pt idx="171">
                  <c:v>81.666666666666671</c:v>
                </c:pt>
                <c:pt idx="172">
                  <c:v>76.666666666666671</c:v>
                </c:pt>
                <c:pt idx="173">
                  <c:v>78.666666666666671</c:v>
                </c:pt>
                <c:pt idx="174">
                  <c:v>80.666666666666671</c:v>
                </c:pt>
                <c:pt idx="175">
                  <c:v>90.666666666666671</c:v>
                </c:pt>
                <c:pt idx="176">
                  <c:v>79.666666666666671</c:v>
                </c:pt>
                <c:pt idx="177">
                  <c:v>75.666666666666671</c:v>
                </c:pt>
                <c:pt idx="178">
                  <c:v>82.666666666666671</c:v>
                </c:pt>
                <c:pt idx="179">
                  <c:v>83</c:v>
                </c:pt>
                <c:pt idx="180">
                  <c:v>86.666666666666671</c:v>
                </c:pt>
                <c:pt idx="181">
                  <c:v>84</c:v>
                </c:pt>
                <c:pt idx="182">
                  <c:v>83.666666666666671</c:v>
                </c:pt>
                <c:pt idx="183">
                  <c:v>93.333333333333329</c:v>
                </c:pt>
                <c:pt idx="184">
                  <c:v>80.333333333333329</c:v>
                </c:pt>
                <c:pt idx="185">
                  <c:v>73.333333333333329</c:v>
                </c:pt>
                <c:pt idx="186">
                  <c:v>86.666666666666671</c:v>
                </c:pt>
                <c:pt idx="187">
                  <c:v>85</c:v>
                </c:pt>
                <c:pt idx="188">
                  <c:v>87</c:v>
                </c:pt>
                <c:pt idx="189">
                  <c:v>86.333333333333329</c:v>
                </c:pt>
                <c:pt idx="190">
                  <c:v>85.666666666666671</c:v>
                </c:pt>
                <c:pt idx="191">
                  <c:v>87</c:v>
                </c:pt>
                <c:pt idx="192">
                  <c:v>86.666666666666671</c:v>
                </c:pt>
                <c:pt idx="193">
                  <c:v>86.333333333333329</c:v>
                </c:pt>
                <c:pt idx="194">
                  <c:v>71.333333333333329</c:v>
                </c:pt>
                <c:pt idx="195">
                  <c:v>86.333333333333329</c:v>
                </c:pt>
                <c:pt idx="196">
                  <c:v>90</c:v>
                </c:pt>
                <c:pt idx="197">
                  <c:v>85</c:v>
                </c:pt>
                <c:pt idx="198">
                  <c:v>75.666666666666671</c:v>
                </c:pt>
                <c:pt idx="199">
                  <c:v>84.666666666666671</c:v>
                </c:pt>
                <c:pt idx="200">
                  <c:v>82</c:v>
                </c:pt>
                <c:pt idx="201">
                  <c:v>85.333333333333329</c:v>
                </c:pt>
                <c:pt idx="202">
                  <c:v>85.666666666666671</c:v>
                </c:pt>
                <c:pt idx="203">
                  <c:v>87</c:v>
                </c:pt>
                <c:pt idx="204">
                  <c:v>82.333333333333329</c:v>
                </c:pt>
                <c:pt idx="205">
                  <c:v>79.333333333333329</c:v>
                </c:pt>
                <c:pt idx="206">
                  <c:v>87.333333333333329</c:v>
                </c:pt>
                <c:pt idx="207">
                  <c:v>92.666666666666671</c:v>
                </c:pt>
                <c:pt idx="208">
                  <c:v>79.666666666666671</c:v>
                </c:pt>
                <c:pt idx="209">
                  <c:v>83.666666666666671</c:v>
                </c:pt>
                <c:pt idx="210">
                  <c:v>84</c:v>
                </c:pt>
                <c:pt idx="211">
                  <c:v>85.666666666666671</c:v>
                </c:pt>
                <c:pt idx="212">
                  <c:v>80.333333333333329</c:v>
                </c:pt>
                <c:pt idx="213">
                  <c:v>79.333333333333329</c:v>
                </c:pt>
                <c:pt idx="214">
                  <c:v>71.666666666666671</c:v>
                </c:pt>
                <c:pt idx="215">
                  <c:v>75.666666666666671</c:v>
                </c:pt>
                <c:pt idx="216">
                  <c:v>93.333333333333329</c:v>
                </c:pt>
                <c:pt idx="217">
                  <c:v>89</c:v>
                </c:pt>
                <c:pt idx="218">
                  <c:v>84.666666666666671</c:v>
                </c:pt>
                <c:pt idx="219">
                  <c:v>88</c:v>
                </c:pt>
                <c:pt idx="220">
                  <c:v>86.333333333333329</c:v>
                </c:pt>
                <c:pt idx="221">
                  <c:v>83.333333333333329</c:v>
                </c:pt>
                <c:pt idx="222">
                  <c:v>68.333333333333329</c:v>
                </c:pt>
                <c:pt idx="223">
                  <c:v>74.333333333333329</c:v>
                </c:pt>
                <c:pt idx="224">
                  <c:v>88.333333333333329</c:v>
                </c:pt>
                <c:pt idx="225">
                  <c:v>84.333333333333329</c:v>
                </c:pt>
                <c:pt idx="226">
                  <c:v>89.666666666666671</c:v>
                </c:pt>
                <c:pt idx="227">
                  <c:v>83</c:v>
                </c:pt>
                <c:pt idx="228">
                  <c:v>85.333333333333329</c:v>
                </c:pt>
                <c:pt idx="229">
                  <c:v>86.333333333333329</c:v>
                </c:pt>
                <c:pt idx="230">
                  <c:v>79.333333333333329</c:v>
                </c:pt>
                <c:pt idx="231">
                  <c:v>73</c:v>
                </c:pt>
                <c:pt idx="232">
                  <c:v>85.666666666666671</c:v>
                </c:pt>
                <c:pt idx="233">
                  <c:v>76</c:v>
                </c:pt>
                <c:pt idx="234">
                  <c:v>77.666666666666671</c:v>
                </c:pt>
                <c:pt idx="235">
                  <c:v>84.666666666666671</c:v>
                </c:pt>
                <c:pt idx="236">
                  <c:v>83.666666666666671</c:v>
                </c:pt>
                <c:pt idx="237">
                  <c:v>72.333333333333329</c:v>
                </c:pt>
                <c:pt idx="238">
                  <c:v>83.333333333333329</c:v>
                </c:pt>
                <c:pt idx="239">
                  <c:v>96.333333333333329</c:v>
                </c:pt>
                <c:pt idx="240">
                  <c:v>83.666666666666671</c:v>
                </c:pt>
                <c:pt idx="241">
                  <c:v>81.333333333333329</c:v>
                </c:pt>
                <c:pt idx="242">
                  <c:v>88.333333333333329</c:v>
                </c:pt>
                <c:pt idx="243">
                  <c:v>93.666666666666671</c:v>
                </c:pt>
                <c:pt idx="244">
                  <c:v>87</c:v>
                </c:pt>
                <c:pt idx="245">
                  <c:v>83.666666666666671</c:v>
                </c:pt>
                <c:pt idx="246">
                  <c:v>83</c:v>
                </c:pt>
                <c:pt idx="247">
                  <c:v>94.666666666666671</c:v>
                </c:pt>
                <c:pt idx="248">
                  <c:v>76</c:v>
                </c:pt>
                <c:pt idx="249">
                  <c:v>85</c:v>
                </c:pt>
                <c:pt idx="250">
                  <c:v>84.666666666666671</c:v>
                </c:pt>
                <c:pt idx="251">
                  <c:v>85.333333333333329</c:v>
                </c:pt>
                <c:pt idx="252">
                  <c:v>89</c:v>
                </c:pt>
                <c:pt idx="253">
                  <c:v>79.666666666666671</c:v>
                </c:pt>
                <c:pt idx="254">
                  <c:v>76.333333333333329</c:v>
                </c:pt>
                <c:pt idx="255">
                  <c:v>92.333333333333329</c:v>
                </c:pt>
                <c:pt idx="256">
                  <c:v>78</c:v>
                </c:pt>
                <c:pt idx="257">
                  <c:v>80.333333333333329</c:v>
                </c:pt>
                <c:pt idx="258">
                  <c:v>83.333333333333329</c:v>
                </c:pt>
                <c:pt idx="259">
                  <c:v>83</c:v>
                </c:pt>
                <c:pt idx="260">
                  <c:v>83.333333333333329</c:v>
                </c:pt>
                <c:pt idx="261">
                  <c:v>84</c:v>
                </c:pt>
                <c:pt idx="262">
                  <c:v>83.333333333333329</c:v>
                </c:pt>
                <c:pt idx="263">
                  <c:v>82.666666666666671</c:v>
                </c:pt>
                <c:pt idx="264">
                  <c:v>77.333333333333329</c:v>
                </c:pt>
                <c:pt idx="265">
                  <c:v>85</c:v>
                </c:pt>
                <c:pt idx="266">
                  <c:v>77</c:v>
                </c:pt>
                <c:pt idx="267">
                  <c:v>93.333333333333329</c:v>
                </c:pt>
                <c:pt idx="268">
                  <c:v>81.666666666666671</c:v>
                </c:pt>
                <c:pt idx="269">
                  <c:v>91</c:v>
                </c:pt>
                <c:pt idx="270">
                  <c:v>70.333333333333329</c:v>
                </c:pt>
                <c:pt idx="271">
                  <c:v>90</c:v>
                </c:pt>
                <c:pt idx="272">
                  <c:v>87.666666666666671</c:v>
                </c:pt>
                <c:pt idx="273">
                  <c:v>81.333333333333329</c:v>
                </c:pt>
                <c:pt idx="274">
                  <c:v>92.666666666666671</c:v>
                </c:pt>
                <c:pt idx="275">
                  <c:v>83.666666666666671</c:v>
                </c:pt>
                <c:pt idx="276">
                  <c:v>95</c:v>
                </c:pt>
                <c:pt idx="277">
                  <c:v>83</c:v>
                </c:pt>
                <c:pt idx="278">
                  <c:v>73.666666666666671</c:v>
                </c:pt>
                <c:pt idx="279">
                  <c:v>87</c:v>
                </c:pt>
                <c:pt idx="280">
                  <c:v>84</c:v>
                </c:pt>
                <c:pt idx="281">
                  <c:v>82</c:v>
                </c:pt>
                <c:pt idx="282">
                  <c:v>91</c:v>
                </c:pt>
                <c:pt idx="283">
                  <c:v>76.666666666666671</c:v>
                </c:pt>
                <c:pt idx="284">
                  <c:v>84.333333333333329</c:v>
                </c:pt>
                <c:pt idx="285">
                  <c:v>83.333333333333329</c:v>
                </c:pt>
                <c:pt idx="286">
                  <c:v>87.666666666666671</c:v>
                </c:pt>
                <c:pt idx="287">
                  <c:v>80.666666666666671</c:v>
                </c:pt>
                <c:pt idx="288">
                  <c:v>85.333333333333329</c:v>
                </c:pt>
                <c:pt idx="289">
                  <c:v>77.333333333333329</c:v>
                </c:pt>
                <c:pt idx="290">
                  <c:v>75.666666666666671</c:v>
                </c:pt>
                <c:pt idx="291">
                  <c:v>88</c:v>
                </c:pt>
                <c:pt idx="292">
                  <c:v>80</c:v>
                </c:pt>
                <c:pt idx="293">
                  <c:v>86</c:v>
                </c:pt>
                <c:pt idx="294">
                  <c:v>70.666666666666671</c:v>
                </c:pt>
                <c:pt idx="295">
                  <c:v>87</c:v>
                </c:pt>
                <c:pt idx="296">
                  <c:v>85.333333333333329</c:v>
                </c:pt>
                <c:pt idx="297">
                  <c:v>81.666666666666671</c:v>
                </c:pt>
                <c:pt idx="298">
                  <c:v>82.666666666666671</c:v>
                </c:pt>
                <c:pt idx="299">
                  <c:v>71.666666666666671</c:v>
                </c:pt>
                <c:pt idx="300">
                  <c:v>91.666666666666671</c:v>
                </c:pt>
                <c:pt idx="301">
                  <c:v>81</c:v>
                </c:pt>
                <c:pt idx="302">
                  <c:v>78</c:v>
                </c:pt>
                <c:pt idx="303">
                  <c:v>76.333333333333329</c:v>
                </c:pt>
                <c:pt idx="304">
                  <c:v>80.666666666666671</c:v>
                </c:pt>
                <c:pt idx="305">
                  <c:v>84.666666666666671</c:v>
                </c:pt>
                <c:pt idx="306">
                  <c:v>64</c:v>
                </c:pt>
                <c:pt idx="307">
                  <c:v>82.666666666666671</c:v>
                </c:pt>
                <c:pt idx="308">
                  <c:v>77.333333333333329</c:v>
                </c:pt>
                <c:pt idx="309">
                  <c:v>81.666666666666671</c:v>
                </c:pt>
                <c:pt idx="310">
                  <c:v>87</c:v>
                </c:pt>
                <c:pt idx="311">
                  <c:v>88</c:v>
                </c:pt>
                <c:pt idx="312">
                  <c:v>81.666666666666671</c:v>
                </c:pt>
                <c:pt idx="313">
                  <c:v>94.333333333333329</c:v>
                </c:pt>
                <c:pt idx="314">
                  <c:v>90.333333333333329</c:v>
                </c:pt>
                <c:pt idx="315">
                  <c:v>78.666666666666671</c:v>
                </c:pt>
                <c:pt idx="316">
                  <c:v>80</c:v>
                </c:pt>
                <c:pt idx="317">
                  <c:v>81.333333333333329</c:v>
                </c:pt>
                <c:pt idx="318">
                  <c:v>82.333333333333329</c:v>
                </c:pt>
                <c:pt idx="319">
                  <c:v>91</c:v>
                </c:pt>
                <c:pt idx="320">
                  <c:v>79.333333333333329</c:v>
                </c:pt>
                <c:pt idx="321">
                  <c:v>83</c:v>
                </c:pt>
                <c:pt idx="322">
                  <c:v>80.666666666666671</c:v>
                </c:pt>
                <c:pt idx="323">
                  <c:v>74.333333333333329</c:v>
                </c:pt>
                <c:pt idx="324">
                  <c:v>84.333333333333329</c:v>
                </c:pt>
                <c:pt idx="325">
                  <c:v>80</c:v>
                </c:pt>
                <c:pt idx="326">
                  <c:v>74</c:v>
                </c:pt>
                <c:pt idx="327">
                  <c:v>90.333333333333329</c:v>
                </c:pt>
                <c:pt idx="328">
                  <c:v>85.333333333333329</c:v>
                </c:pt>
                <c:pt idx="329">
                  <c:v>87</c:v>
                </c:pt>
                <c:pt idx="330">
                  <c:v>82.666666666666671</c:v>
                </c:pt>
                <c:pt idx="331">
                  <c:v>87</c:v>
                </c:pt>
                <c:pt idx="332">
                  <c:v>92</c:v>
                </c:pt>
                <c:pt idx="333">
                  <c:v>80</c:v>
                </c:pt>
                <c:pt idx="334">
                  <c:v>79</c:v>
                </c:pt>
                <c:pt idx="335">
                  <c:v>81</c:v>
                </c:pt>
                <c:pt idx="336">
                  <c:v>78</c:v>
                </c:pt>
                <c:pt idx="337">
                  <c:v>85.333333333333329</c:v>
                </c:pt>
                <c:pt idx="338">
                  <c:v>73.666666666666671</c:v>
                </c:pt>
                <c:pt idx="339">
                  <c:v>80.666666666666671</c:v>
                </c:pt>
                <c:pt idx="340">
                  <c:v>89.666666666666671</c:v>
                </c:pt>
                <c:pt idx="341">
                  <c:v>83</c:v>
                </c:pt>
                <c:pt idx="342">
                  <c:v>95.333333333333329</c:v>
                </c:pt>
                <c:pt idx="343">
                  <c:v>75.333333333333329</c:v>
                </c:pt>
                <c:pt idx="344">
                  <c:v>80</c:v>
                </c:pt>
                <c:pt idx="345">
                  <c:v>75.666666666666671</c:v>
                </c:pt>
                <c:pt idx="346">
                  <c:v>81.333333333333329</c:v>
                </c:pt>
                <c:pt idx="347">
                  <c:v>89</c:v>
                </c:pt>
                <c:pt idx="348">
                  <c:v>81.666666666666671</c:v>
                </c:pt>
                <c:pt idx="349">
                  <c:v>74.666666666666671</c:v>
                </c:pt>
                <c:pt idx="350">
                  <c:v>85.666666666666671</c:v>
                </c:pt>
                <c:pt idx="351">
                  <c:v>77</c:v>
                </c:pt>
                <c:pt idx="352">
                  <c:v>78.333333333333329</c:v>
                </c:pt>
                <c:pt idx="353">
                  <c:v>77.666666666666671</c:v>
                </c:pt>
                <c:pt idx="354">
                  <c:v>81.333333333333329</c:v>
                </c:pt>
                <c:pt idx="355">
                  <c:v>86.666666666666671</c:v>
                </c:pt>
                <c:pt idx="356">
                  <c:v>63.333333333333336</c:v>
                </c:pt>
                <c:pt idx="357">
                  <c:v>80</c:v>
                </c:pt>
                <c:pt idx="358">
                  <c:v>78.666666666666671</c:v>
                </c:pt>
                <c:pt idx="359">
                  <c:v>90</c:v>
                </c:pt>
                <c:pt idx="360">
                  <c:v>85</c:v>
                </c:pt>
                <c:pt idx="361">
                  <c:v>84</c:v>
                </c:pt>
                <c:pt idx="362">
                  <c:v>80</c:v>
                </c:pt>
                <c:pt idx="363">
                  <c:v>70</c:v>
                </c:pt>
                <c:pt idx="364">
                  <c:v>77</c:v>
                </c:pt>
                <c:pt idx="365">
                  <c:v>88</c:v>
                </c:pt>
                <c:pt idx="366">
                  <c:v>93.666666666666671</c:v>
                </c:pt>
                <c:pt idx="367">
                  <c:v>83</c:v>
                </c:pt>
                <c:pt idx="368">
                  <c:v>89.666666666666671</c:v>
                </c:pt>
                <c:pt idx="369">
                  <c:v>79</c:v>
                </c:pt>
                <c:pt idx="370">
                  <c:v>85.666666666666671</c:v>
                </c:pt>
                <c:pt idx="371">
                  <c:v>87.666666666666671</c:v>
                </c:pt>
                <c:pt idx="372">
                  <c:v>76.666666666666671</c:v>
                </c:pt>
                <c:pt idx="373">
                  <c:v>80.666666666666671</c:v>
                </c:pt>
                <c:pt idx="374">
                  <c:v>85</c:v>
                </c:pt>
                <c:pt idx="375">
                  <c:v>75</c:v>
                </c:pt>
                <c:pt idx="376">
                  <c:v>79.666666666666671</c:v>
                </c:pt>
                <c:pt idx="377">
                  <c:v>82</c:v>
                </c:pt>
                <c:pt idx="378">
                  <c:v>74.666666666666671</c:v>
                </c:pt>
                <c:pt idx="379">
                  <c:v>76</c:v>
                </c:pt>
                <c:pt idx="380">
                  <c:v>82</c:v>
                </c:pt>
                <c:pt idx="381">
                  <c:v>83.333333333333329</c:v>
                </c:pt>
                <c:pt idx="382">
                  <c:v>78</c:v>
                </c:pt>
                <c:pt idx="383">
                  <c:v>82.666666666666671</c:v>
                </c:pt>
                <c:pt idx="384">
                  <c:v>84.333333333333329</c:v>
                </c:pt>
                <c:pt idx="385">
                  <c:v>77.333333333333329</c:v>
                </c:pt>
                <c:pt idx="386">
                  <c:v>76.333333333333329</c:v>
                </c:pt>
                <c:pt idx="387">
                  <c:v>91.666666666666671</c:v>
                </c:pt>
                <c:pt idx="388">
                  <c:v>84.333333333333329</c:v>
                </c:pt>
                <c:pt idx="389">
                  <c:v>84</c:v>
                </c:pt>
                <c:pt idx="390">
                  <c:v>79.333333333333329</c:v>
                </c:pt>
                <c:pt idx="391">
                  <c:v>86</c:v>
                </c:pt>
                <c:pt idx="392">
                  <c:v>76</c:v>
                </c:pt>
                <c:pt idx="393">
                  <c:v>83.666666666666671</c:v>
                </c:pt>
                <c:pt idx="394">
                  <c:v>78</c:v>
                </c:pt>
                <c:pt idx="395">
                  <c:v>71.666666666666671</c:v>
                </c:pt>
                <c:pt idx="396">
                  <c:v>83</c:v>
                </c:pt>
                <c:pt idx="397">
                  <c:v>85.333333333333329</c:v>
                </c:pt>
                <c:pt idx="398">
                  <c:v>85.666666666666671</c:v>
                </c:pt>
                <c:pt idx="399">
                  <c:v>82.666666666666671</c:v>
                </c:pt>
                <c:pt idx="400">
                  <c:v>79.333333333333329</c:v>
                </c:pt>
                <c:pt idx="401">
                  <c:v>79.666666666666671</c:v>
                </c:pt>
                <c:pt idx="402">
                  <c:v>89.333333333333329</c:v>
                </c:pt>
                <c:pt idx="403">
                  <c:v>78.333333333333329</c:v>
                </c:pt>
                <c:pt idx="404">
                  <c:v>91.666666666666671</c:v>
                </c:pt>
                <c:pt idx="405">
                  <c:v>85.333333333333329</c:v>
                </c:pt>
                <c:pt idx="406">
                  <c:v>87.666666666666671</c:v>
                </c:pt>
                <c:pt idx="407">
                  <c:v>80.333333333333329</c:v>
                </c:pt>
                <c:pt idx="408">
                  <c:v>87.333333333333329</c:v>
                </c:pt>
                <c:pt idx="409">
                  <c:v>82.333333333333329</c:v>
                </c:pt>
                <c:pt idx="410">
                  <c:v>89.666666666666671</c:v>
                </c:pt>
                <c:pt idx="411">
                  <c:v>87.666666666666671</c:v>
                </c:pt>
                <c:pt idx="412">
                  <c:v>94.333333333333329</c:v>
                </c:pt>
                <c:pt idx="413">
                  <c:v>80.666666666666671</c:v>
                </c:pt>
                <c:pt idx="414">
                  <c:v>77.666666666666671</c:v>
                </c:pt>
                <c:pt idx="415">
                  <c:v>74.333333333333329</c:v>
                </c:pt>
                <c:pt idx="416">
                  <c:v>80.666666666666671</c:v>
                </c:pt>
                <c:pt idx="417">
                  <c:v>88</c:v>
                </c:pt>
                <c:pt idx="418">
                  <c:v>83.333333333333329</c:v>
                </c:pt>
                <c:pt idx="419">
                  <c:v>89.666666666666671</c:v>
                </c:pt>
                <c:pt idx="420">
                  <c:v>83.333333333333329</c:v>
                </c:pt>
                <c:pt idx="421">
                  <c:v>88</c:v>
                </c:pt>
                <c:pt idx="422">
                  <c:v>83</c:v>
                </c:pt>
                <c:pt idx="423">
                  <c:v>94.666666666666671</c:v>
                </c:pt>
                <c:pt idx="424">
                  <c:v>84.333333333333329</c:v>
                </c:pt>
                <c:pt idx="425">
                  <c:v>78.666666666666671</c:v>
                </c:pt>
                <c:pt idx="426">
                  <c:v>80.333333333333329</c:v>
                </c:pt>
                <c:pt idx="427">
                  <c:v>85.666666666666671</c:v>
                </c:pt>
                <c:pt idx="428">
                  <c:v>85.666666666666671</c:v>
                </c:pt>
                <c:pt idx="429">
                  <c:v>80.333333333333329</c:v>
                </c:pt>
                <c:pt idx="430">
                  <c:v>69.333333333333329</c:v>
                </c:pt>
                <c:pt idx="431">
                  <c:v>74.666666666666671</c:v>
                </c:pt>
                <c:pt idx="432">
                  <c:v>93.333333333333329</c:v>
                </c:pt>
                <c:pt idx="433">
                  <c:v>84.333333333333329</c:v>
                </c:pt>
                <c:pt idx="434">
                  <c:v>88.666666666666671</c:v>
                </c:pt>
                <c:pt idx="435">
                  <c:v>85</c:v>
                </c:pt>
                <c:pt idx="436">
                  <c:v>90.333333333333329</c:v>
                </c:pt>
                <c:pt idx="437">
                  <c:v>80.666666666666671</c:v>
                </c:pt>
                <c:pt idx="438">
                  <c:v>81.666666666666671</c:v>
                </c:pt>
                <c:pt idx="439">
                  <c:v>84.666666666666671</c:v>
                </c:pt>
                <c:pt idx="440">
                  <c:v>81</c:v>
                </c:pt>
                <c:pt idx="441">
                  <c:v>90</c:v>
                </c:pt>
                <c:pt idx="442">
                  <c:v>80.666666666666671</c:v>
                </c:pt>
                <c:pt idx="443">
                  <c:v>79.333333333333329</c:v>
                </c:pt>
                <c:pt idx="444">
                  <c:v>86.333333333333329</c:v>
                </c:pt>
                <c:pt idx="445">
                  <c:v>85.333333333333329</c:v>
                </c:pt>
                <c:pt idx="446">
                  <c:v>89.333333333333329</c:v>
                </c:pt>
                <c:pt idx="447">
                  <c:v>87.333333333333329</c:v>
                </c:pt>
                <c:pt idx="448">
                  <c:v>83</c:v>
                </c:pt>
                <c:pt idx="449">
                  <c:v>90.666666666666671</c:v>
                </c:pt>
                <c:pt idx="450">
                  <c:v>80.333333333333329</c:v>
                </c:pt>
                <c:pt idx="451">
                  <c:v>86.333333333333329</c:v>
                </c:pt>
                <c:pt idx="452">
                  <c:v>83.333333333333329</c:v>
                </c:pt>
                <c:pt idx="453">
                  <c:v>91.333333333333329</c:v>
                </c:pt>
                <c:pt idx="454">
                  <c:v>80.333333333333329</c:v>
                </c:pt>
                <c:pt idx="455">
                  <c:v>85</c:v>
                </c:pt>
                <c:pt idx="456">
                  <c:v>80.666666666666671</c:v>
                </c:pt>
                <c:pt idx="457">
                  <c:v>86</c:v>
                </c:pt>
                <c:pt idx="458">
                  <c:v>79.333333333333329</c:v>
                </c:pt>
                <c:pt idx="459">
                  <c:v>84.666666666666671</c:v>
                </c:pt>
                <c:pt idx="460">
                  <c:v>75</c:v>
                </c:pt>
                <c:pt idx="461">
                  <c:v>90</c:v>
                </c:pt>
                <c:pt idx="462">
                  <c:v>80.333333333333329</c:v>
                </c:pt>
                <c:pt idx="463">
                  <c:v>96</c:v>
                </c:pt>
                <c:pt idx="464">
                  <c:v>73.666666666666671</c:v>
                </c:pt>
                <c:pt idx="465">
                  <c:v>78</c:v>
                </c:pt>
                <c:pt idx="466">
                  <c:v>78.333333333333329</c:v>
                </c:pt>
                <c:pt idx="467">
                  <c:v>87</c:v>
                </c:pt>
                <c:pt idx="468">
                  <c:v>88.666666666666671</c:v>
                </c:pt>
                <c:pt idx="469">
                  <c:v>90.333333333333329</c:v>
                </c:pt>
                <c:pt idx="470">
                  <c:v>88</c:v>
                </c:pt>
                <c:pt idx="471">
                  <c:v>92</c:v>
                </c:pt>
                <c:pt idx="472">
                  <c:v>76.666666666666671</c:v>
                </c:pt>
                <c:pt idx="473">
                  <c:v>81.333333333333329</c:v>
                </c:pt>
                <c:pt idx="474">
                  <c:v>81</c:v>
                </c:pt>
                <c:pt idx="475">
                  <c:v>85.333333333333329</c:v>
                </c:pt>
                <c:pt idx="476">
                  <c:v>81</c:v>
                </c:pt>
                <c:pt idx="477">
                  <c:v>86.333333333333329</c:v>
                </c:pt>
                <c:pt idx="478">
                  <c:v>85.666666666666671</c:v>
                </c:pt>
                <c:pt idx="479">
                  <c:v>83</c:v>
                </c:pt>
                <c:pt idx="480">
                  <c:v>73</c:v>
                </c:pt>
                <c:pt idx="481">
                  <c:v>83.666666666666671</c:v>
                </c:pt>
                <c:pt idx="482">
                  <c:v>81.333333333333329</c:v>
                </c:pt>
                <c:pt idx="483">
                  <c:v>81</c:v>
                </c:pt>
                <c:pt idx="484">
                  <c:v>83</c:v>
                </c:pt>
                <c:pt idx="485">
                  <c:v>83.333333333333329</c:v>
                </c:pt>
                <c:pt idx="486">
                  <c:v>80</c:v>
                </c:pt>
                <c:pt idx="487">
                  <c:v>80.666666666666671</c:v>
                </c:pt>
                <c:pt idx="488">
                  <c:v>99</c:v>
                </c:pt>
                <c:pt idx="489">
                  <c:v>83.333333333333329</c:v>
                </c:pt>
                <c:pt idx="490">
                  <c:v>85</c:v>
                </c:pt>
                <c:pt idx="491">
                  <c:v>84.666666666666671</c:v>
                </c:pt>
                <c:pt idx="492">
                  <c:v>89.666666666666671</c:v>
                </c:pt>
                <c:pt idx="493">
                  <c:v>84.333333333333329</c:v>
                </c:pt>
                <c:pt idx="494">
                  <c:v>89.333333333333329</c:v>
                </c:pt>
                <c:pt idx="495">
                  <c:v>76.333333333333329</c:v>
                </c:pt>
                <c:pt idx="496">
                  <c:v>80</c:v>
                </c:pt>
                <c:pt idx="497">
                  <c:v>83.333333333333329</c:v>
                </c:pt>
                <c:pt idx="498">
                  <c:v>81.666666666666671</c:v>
                </c:pt>
                <c:pt idx="499">
                  <c:v>78</c:v>
                </c:pt>
                <c:pt idx="500">
                  <c:v>81</c:v>
                </c:pt>
                <c:pt idx="501">
                  <c:v>75.333333333333329</c:v>
                </c:pt>
                <c:pt idx="502">
                  <c:v>85.333333333333329</c:v>
                </c:pt>
                <c:pt idx="503">
                  <c:v>85.666666666666671</c:v>
                </c:pt>
                <c:pt idx="504">
                  <c:v>92.666666666666671</c:v>
                </c:pt>
                <c:pt idx="505">
                  <c:v>86.666666666666671</c:v>
                </c:pt>
                <c:pt idx="506">
                  <c:v>75.666666666666671</c:v>
                </c:pt>
                <c:pt idx="507">
                  <c:v>81</c:v>
                </c:pt>
                <c:pt idx="508">
                  <c:v>84.333333333333329</c:v>
                </c:pt>
                <c:pt idx="509">
                  <c:v>85.666666666666671</c:v>
                </c:pt>
                <c:pt idx="510">
                  <c:v>88.666666666666671</c:v>
                </c:pt>
                <c:pt idx="511">
                  <c:v>76.666666666666671</c:v>
                </c:pt>
                <c:pt idx="512">
                  <c:v>89.666666666666671</c:v>
                </c:pt>
                <c:pt idx="513">
                  <c:v>84</c:v>
                </c:pt>
                <c:pt idx="514">
                  <c:v>82.666666666666671</c:v>
                </c:pt>
                <c:pt idx="515">
                  <c:v>82.333333333333329</c:v>
                </c:pt>
                <c:pt idx="516">
                  <c:v>87.333333333333329</c:v>
                </c:pt>
                <c:pt idx="517">
                  <c:v>77.333333333333329</c:v>
                </c:pt>
                <c:pt idx="518">
                  <c:v>75</c:v>
                </c:pt>
                <c:pt idx="519">
                  <c:v>84.666666666666671</c:v>
                </c:pt>
                <c:pt idx="520">
                  <c:v>79.666666666666671</c:v>
                </c:pt>
                <c:pt idx="521">
                  <c:v>90.333333333333329</c:v>
                </c:pt>
                <c:pt idx="522">
                  <c:v>72.666666666666671</c:v>
                </c:pt>
                <c:pt idx="523">
                  <c:v>69</c:v>
                </c:pt>
                <c:pt idx="524">
                  <c:v>88.666666666666671</c:v>
                </c:pt>
                <c:pt idx="525">
                  <c:v>83.666666666666671</c:v>
                </c:pt>
                <c:pt idx="526">
                  <c:v>85</c:v>
                </c:pt>
                <c:pt idx="527">
                  <c:v>83.333333333333329</c:v>
                </c:pt>
                <c:pt idx="528">
                  <c:v>84</c:v>
                </c:pt>
                <c:pt idx="529">
                  <c:v>83.666666666666671</c:v>
                </c:pt>
                <c:pt idx="530">
                  <c:v>92</c:v>
                </c:pt>
                <c:pt idx="531">
                  <c:v>95</c:v>
                </c:pt>
                <c:pt idx="532">
                  <c:v>90.333333333333329</c:v>
                </c:pt>
                <c:pt idx="533">
                  <c:v>87.333333333333329</c:v>
                </c:pt>
                <c:pt idx="534">
                  <c:v>78.666666666666671</c:v>
                </c:pt>
                <c:pt idx="535">
                  <c:v>80.666666666666671</c:v>
                </c:pt>
                <c:pt idx="536">
                  <c:v>74</c:v>
                </c:pt>
                <c:pt idx="537">
                  <c:v>84.666666666666671</c:v>
                </c:pt>
                <c:pt idx="538">
                  <c:v>79.333333333333329</c:v>
                </c:pt>
                <c:pt idx="539">
                  <c:v>77.666666666666671</c:v>
                </c:pt>
                <c:pt idx="540">
                  <c:v>79.666666666666671</c:v>
                </c:pt>
                <c:pt idx="541">
                  <c:v>75</c:v>
                </c:pt>
                <c:pt idx="542">
                  <c:v>74</c:v>
                </c:pt>
                <c:pt idx="543">
                  <c:v>89.333333333333329</c:v>
                </c:pt>
                <c:pt idx="544">
                  <c:v>79.333333333333329</c:v>
                </c:pt>
                <c:pt idx="545">
                  <c:v>81.666666666666671</c:v>
                </c:pt>
                <c:pt idx="546">
                  <c:v>85.333333333333329</c:v>
                </c:pt>
                <c:pt idx="547">
                  <c:v>83.666666666666671</c:v>
                </c:pt>
                <c:pt idx="548">
                  <c:v>71</c:v>
                </c:pt>
                <c:pt idx="549">
                  <c:v>83.666666666666671</c:v>
                </c:pt>
                <c:pt idx="550">
                  <c:v>87.666666666666671</c:v>
                </c:pt>
                <c:pt idx="551">
                  <c:v>82</c:v>
                </c:pt>
                <c:pt idx="552">
                  <c:v>82.666666666666671</c:v>
                </c:pt>
                <c:pt idx="553">
                  <c:v>84</c:v>
                </c:pt>
                <c:pt idx="554">
                  <c:v>86.666666666666671</c:v>
                </c:pt>
                <c:pt idx="555">
                  <c:v>87.666666666666671</c:v>
                </c:pt>
                <c:pt idx="556">
                  <c:v>87</c:v>
                </c:pt>
                <c:pt idx="557">
                  <c:v>76.333333333333329</c:v>
                </c:pt>
                <c:pt idx="558">
                  <c:v>83.666666666666671</c:v>
                </c:pt>
                <c:pt idx="559">
                  <c:v>87.333333333333329</c:v>
                </c:pt>
                <c:pt idx="560">
                  <c:v>79.666666666666671</c:v>
                </c:pt>
                <c:pt idx="561">
                  <c:v>81</c:v>
                </c:pt>
                <c:pt idx="562">
                  <c:v>84</c:v>
                </c:pt>
                <c:pt idx="563">
                  <c:v>92.333333333333329</c:v>
                </c:pt>
                <c:pt idx="564">
                  <c:v>94.333333333333329</c:v>
                </c:pt>
                <c:pt idx="565">
                  <c:v>92.666666666666671</c:v>
                </c:pt>
                <c:pt idx="566">
                  <c:v>84</c:v>
                </c:pt>
                <c:pt idx="567">
                  <c:v>81.333333333333329</c:v>
                </c:pt>
                <c:pt idx="568">
                  <c:v>87.666666666666671</c:v>
                </c:pt>
                <c:pt idx="569">
                  <c:v>86</c:v>
                </c:pt>
                <c:pt idx="570">
                  <c:v>81.333333333333329</c:v>
                </c:pt>
                <c:pt idx="571">
                  <c:v>83.333333333333329</c:v>
                </c:pt>
                <c:pt idx="572">
                  <c:v>94</c:v>
                </c:pt>
                <c:pt idx="573">
                  <c:v>85</c:v>
                </c:pt>
                <c:pt idx="574">
                  <c:v>83</c:v>
                </c:pt>
                <c:pt idx="575">
                  <c:v>91</c:v>
                </c:pt>
                <c:pt idx="576">
                  <c:v>86</c:v>
                </c:pt>
                <c:pt idx="577">
                  <c:v>69.666666666666671</c:v>
                </c:pt>
                <c:pt idx="578">
                  <c:v>78</c:v>
                </c:pt>
                <c:pt idx="579">
                  <c:v>85.666666666666671</c:v>
                </c:pt>
                <c:pt idx="580">
                  <c:v>82.666666666666671</c:v>
                </c:pt>
                <c:pt idx="581">
                  <c:v>85</c:v>
                </c:pt>
                <c:pt idx="582">
                  <c:v>86</c:v>
                </c:pt>
                <c:pt idx="583">
                  <c:v>82</c:v>
                </c:pt>
                <c:pt idx="584">
                  <c:v>79.666666666666671</c:v>
                </c:pt>
                <c:pt idx="585">
                  <c:v>91.666666666666671</c:v>
                </c:pt>
                <c:pt idx="586">
                  <c:v>79</c:v>
                </c:pt>
                <c:pt idx="587">
                  <c:v>86.666666666666671</c:v>
                </c:pt>
                <c:pt idx="588">
                  <c:v>72.333333333333329</c:v>
                </c:pt>
                <c:pt idx="589">
                  <c:v>69.666666666666671</c:v>
                </c:pt>
                <c:pt idx="590">
                  <c:v>74.666666666666671</c:v>
                </c:pt>
                <c:pt idx="591">
                  <c:v>91</c:v>
                </c:pt>
                <c:pt idx="592">
                  <c:v>83.666666666666671</c:v>
                </c:pt>
                <c:pt idx="593">
                  <c:v>70.666666666666671</c:v>
                </c:pt>
                <c:pt idx="594">
                  <c:v>88.333333333333329</c:v>
                </c:pt>
                <c:pt idx="595">
                  <c:v>81.333333333333329</c:v>
                </c:pt>
                <c:pt idx="596">
                  <c:v>81.333333333333329</c:v>
                </c:pt>
                <c:pt idx="597">
                  <c:v>85</c:v>
                </c:pt>
                <c:pt idx="598">
                  <c:v>83.666666666666671</c:v>
                </c:pt>
                <c:pt idx="599">
                  <c:v>80.666666666666671</c:v>
                </c:pt>
                <c:pt idx="600">
                  <c:v>78</c:v>
                </c:pt>
                <c:pt idx="601">
                  <c:v>82.333333333333329</c:v>
                </c:pt>
                <c:pt idx="602">
                  <c:v>79</c:v>
                </c:pt>
                <c:pt idx="603">
                  <c:v>82</c:v>
                </c:pt>
                <c:pt idx="604">
                  <c:v>82.666666666666671</c:v>
                </c:pt>
                <c:pt idx="605">
                  <c:v>85.333333333333329</c:v>
                </c:pt>
                <c:pt idx="606">
                  <c:v>83.333333333333329</c:v>
                </c:pt>
                <c:pt idx="607">
                  <c:v>90.666666666666671</c:v>
                </c:pt>
                <c:pt idx="608">
                  <c:v>77</c:v>
                </c:pt>
                <c:pt idx="609">
                  <c:v>87.666666666666671</c:v>
                </c:pt>
                <c:pt idx="610">
                  <c:v>82</c:v>
                </c:pt>
                <c:pt idx="611">
                  <c:v>75</c:v>
                </c:pt>
                <c:pt idx="612">
                  <c:v>76</c:v>
                </c:pt>
                <c:pt idx="613">
                  <c:v>77.666666666666671</c:v>
                </c:pt>
                <c:pt idx="614">
                  <c:v>85.333333333333329</c:v>
                </c:pt>
                <c:pt idx="615">
                  <c:v>85.666666666666671</c:v>
                </c:pt>
                <c:pt idx="616">
                  <c:v>84.666666666666671</c:v>
                </c:pt>
                <c:pt idx="617">
                  <c:v>76</c:v>
                </c:pt>
                <c:pt idx="618">
                  <c:v>80.333333333333329</c:v>
                </c:pt>
                <c:pt idx="619">
                  <c:v>76.666666666666671</c:v>
                </c:pt>
                <c:pt idx="620">
                  <c:v>89.333333333333329</c:v>
                </c:pt>
                <c:pt idx="621">
                  <c:v>80.333333333333329</c:v>
                </c:pt>
                <c:pt idx="622">
                  <c:v>85.666666666666671</c:v>
                </c:pt>
                <c:pt idx="623">
                  <c:v>86</c:v>
                </c:pt>
                <c:pt idx="624">
                  <c:v>84.333333333333329</c:v>
                </c:pt>
                <c:pt idx="625">
                  <c:v>84.333333333333329</c:v>
                </c:pt>
                <c:pt idx="626">
                  <c:v>90.333333333333329</c:v>
                </c:pt>
                <c:pt idx="627">
                  <c:v>82</c:v>
                </c:pt>
                <c:pt idx="628">
                  <c:v>80.666666666666671</c:v>
                </c:pt>
                <c:pt idx="629">
                  <c:v>93</c:v>
                </c:pt>
                <c:pt idx="630">
                  <c:v>79.666666666666671</c:v>
                </c:pt>
                <c:pt idx="631">
                  <c:v>74.666666666666671</c:v>
                </c:pt>
                <c:pt idx="632">
                  <c:v>77.333333333333329</c:v>
                </c:pt>
                <c:pt idx="633">
                  <c:v>84</c:v>
                </c:pt>
                <c:pt idx="634">
                  <c:v>74.333333333333329</c:v>
                </c:pt>
                <c:pt idx="635">
                  <c:v>74.666666666666671</c:v>
                </c:pt>
                <c:pt idx="636">
                  <c:v>81.666666666666671</c:v>
                </c:pt>
                <c:pt idx="637">
                  <c:v>85.666666666666671</c:v>
                </c:pt>
                <c:pt idx="638">
                  <c:v>92.666666666666671</c:v>
                </c:pt>
                <c:pt idx="639">
                  <c:v>83</c:v>
                </c:pt>
                <c:pt idx="640">
                  <c:v>88</c:v>
                </c:pt>
                <c:pt idx="641">
                  <c:v>73.666666666666671</c:v>
                </c:pt>
                <c:pt idx="642">
                  <c:v>85</c:v>
                </c:pt>
                <c:pt idx="643">
                  <c:v>84.666666666666671</c:v>
                </c:pt>
                <c:pt idx="644">
                  <c:v>82.333333333333329</c:v>
                </c:pt>
                <c:pt idx="645">
                  <c:v>85.333333333333329</c:v>
                </c:pt>
                <c:pt idx="646">
                  <c:v>88</c:v>
                </c:pt>
                <c:pt idx="647">
                  <c:v>73.333333333333329</c:v>
                </c:pt>
                <c:pt idx="648">
                  <c:v>83</c:v>
                </c:pt>
                <c:pt idx="649">
                  <c:v>86.666666666666671</c:v>
                </c:pt>
                <c:pt idx="650">
                  <c:v>78.333333333333329</c:v>
                </c:pt>
                <c:pt idx="651">
                  <c:v>81.333333333333329</c:v>
                </c:pt>
                <c:pt idx="652">
                  <c:v>84</c:v>
                </c:pt>
                <c:pt idx="653">
                  <c:v>86.333333333333329</c:v>
                </c:pt>
                <c:pt idx="654">
                  <c:v>77.333333333333329</c:v>
                </c:pt>
                <c:pt idx="655">
                  <c:v>77.666666666666671</c:v>
                </c:pt>
                <c:pt idx="656">
                  <c:v>87.333333333333329</c:v>
                </c:pt>
                <c:pt idx="657">
                  <c:v>81.666666666666671</c:v>
                </c:pt>
                <c:pt idx="658">
                  <c:v>80</c:v>
                </c:pt>
                <c:pt idx="659">
                  <c:v>67</c:v>
                </c:pt>
                <c:pt idx="660">
                  <c:v>84</c:v>
                </c:pt>
                <c:pt idx="661">
                  <c:v>89.333333333333329</c:v>
                </c:pt>
                <c:pt idx="662">
                  <c:v>73.333333333333329</c:v>
                </c:pt>
                <c:pt idx="663">
                  <c:v>79</c:v>
                </c:pt>
                <c:pt idx="664">
                  <c:v>80.333333333333329</c:v>
                </c:pt>
                <c:pt idx="665">
                  <c:v>80.666666666666671</c:v>
                </c:pt>
                <c:pt idx="666">
                  <c:v>90</c:v>
                </c:pt>
                <c:pt idx="667">
                  <c:v>83</c:v>
                </c:pt>
                <c:pt idx="668">
                  <c:v>79.666666666666671</c:v>
                </c:pt>
                <c:pt idx="669">
                  <c:v>81.333333333333329</c:v>
                </c:pt>
                <c:pt idx="670">
                  <c:v>85.333333333333329</c:v>
                </c:pt>
                <c:pt idx="671">
                  <c:v>87.666666666666671</c:v>
                </c:pt>
                <c:pt idx="672">
                  <c:v>82.333333333333329</c:v>
                </c:pt>
                <c:pt idx="673">
                  <c:v>86.666666666666671</c:v>
                </c:pt>
                <c:pt idx="674">
                  <c:v>80.333333333333329</c:v>
                </c:pt>
                <c:pt idx="675">
                  <c:v>75</c:v>
                </c:pt>
                <c:pt idx="676">
                  <c:v>73.333333333333329</c:v>
                </c:pt>
                <c:pt idx="677">
                  <c:v>89</c:v>
                </c:pt>
                <c:pt idx="678">
                  <c:v>79.666666666666671</c:v>
                </c:pt>
                <c:pt idx="679">
                  <c:v>85.666666666666671</c:v>
                </c:pt>
                <c:pt idx="680">
                  <c:v>82.666666666666671</c:v>
                </c:pt>
                <c:pt idx="681">
                  <c:v>85</c:v>
                </c:pt>
                <c:pt idx="682">
                  <c:v>87.666666666666671</c:v>
                </c:pt>
                <c:pt idx="683">
                  <c:v>91.666666666666671</c:v>
                </c:pt>
                <c:pt idx="684">
                  <c:v>88.666666666666671</c:v>
                </c:pt>
                <c:pt idx="685">
                  <c:v>83</c:v>
                </c:pt>
                <c:pt idx="686">
                  <c:v>93.333333333333329</c:v>
                </c:pt>
                <c:pt idx="687">
                  <c:v>84</c:v>
                </c:pt>
                <c:pt idx="688">
                  <c:v>80.666666666666671</c:v>
                </c:pt>
                <c:pt idx="689">
                  <c:v>80.666666666666671</c:v>
                </c:pt>
                <c:pt idx="690">
                  <c:v>76.333333333333329</c:v>
                </c:pt>
                <c:pt idx="691">
                  <c:v>83.333333333333329</c:v>
                </c:pt>
                <c:pt idx="692">
                  <c:v>79.333333333333329</c:v>
                </c:pt>
                <c:pt idx="693">
                  <c:v>89.333333333333329</c:v>
                </c:pt>
                <c:pt idx="694">
                  <c:v>81.333333333333329</c:v>
                </c:pt>
                <c:pt idx="695">
                  <c:v>91.666666666666671</c:v>
                </c:pt>
                <c:pt idx="696">
                  <c:v>80</c:v>
                </c:pt>
                <c:pt idx="697">
                  <c:v>85</c:v>
                </c:pt>
                <c:pt idx="698">
                  <c:v>81.666666666666671</c:v>
                </c:pt>
                <c:pt idx="699">
                  <c:v>81.666666666666671</c:v>
                </c:pt>
                <c:pt idx="700">
                  <c:v>88.666666666666671</c:v>
                </c:pt>
                <c:pt idx="701">
                  <c:v>87.666666666666671</c:v>
                </c:pt>
                <c:pt idx="702">
                  <c:v>87</c:v>
                </c:pt>
                <c:pt idx="703">
                  <c:v>85</c:v>
                </c:pt>
                <c:pt idx="704">
                  <c:v>77.666666666666671</c:v>
                </c:pt>
                <c:pt idx="705">
                  <c:v>85.666666666666671</c:v>
                </c:pt>
                <c:pt idx="706">
                  <c:v>83.666666666666671</c:v>
                </c:pt>
                <c:pt idx="707">
                  <c:v>80</c:v>
                </c:pt>
                <c:pt idx="708">
                  <c:v>78.333333333333329</c:v>
                </c:pt>
                <c:pt idx="709">
                  <c:v>87</c:v>
                </c:pt>
                <c:pt idx="710">
                  <c:v>78.666666666666671</c:v>
                </c:pt>
                <c:pt idx="711">
                  <c:v>89.666666666666671</c:v>
                </c:pt>
                <c:pt idx="712">
                  <c:v>81.666666666666671</c:v>
                </c:pt>
                <c:pt idx="713">
                  <c:v>82.666666666666671</c:v>
                </c:pt>
                <c:pt idx="714">
                  <c:v>82</c:v>
                </c:pt>
                <c:pt idx="715">
                  <c:v>86.666666666666671</c:v>
                </c:pt>
                <c:pt idx="716">
                  <c:v>85.333333333333329</c:v>
                </c:pt>
                <c:pt idx="717">
                  <c:v>89.666666666666671</c:v>
                </c:pt>
                <c:pt idx="718">
                  <c:v>79</c:v>
                </c:pt>
                <c:pt idx="719">
                  <c:v>78.666666666666671</c:v>
                </c:pt>
                <c:pt idx="720">
                  <c:v>82.333333333333329</c:v>
                </c:pt>
                <c:pt idx="721">
                  <c:v>85</c:v>
                </c:pt>
                <c:pt idx="722">
                  <c:v>90.666666666666671</c:v>
                </c:pt>
                <c:pt idx="723">
                  <c:v>84.666666666666671</c:v>
                </c:pt>
                <c:pt idx="724">
                  <c:v>88</c:v>
                </c:pt>
                <c:pt idx="725">
                  <c:v>84.666666666666671</c:v>
                </c:pt>
                <c:pt idx="726">
                  <c:v>83.333333333333329</c:v>
                </c:pt>
                <c:pt idx="727">
                  <c:v>86</c:v>
                </c:pt>
                <c:pt idx="728">
                  <c:v>86.333333333333329</c:v>
                </c:pt>
                <c:pt idx="729">
                  <c:v>82.666666666666671</c:v>
                </c:pt>
                <c:pt idx="730">
                  <c:v>81.666666666666671</c:v>
                </c:pt>
                <c:pt idx="731">
                  <c:v>77</c:v>
                </c:pt>
                <c:pt idx="732">
                  <c:v>80.333333333333329</c:v>
                </c:pt>
                <c:pt idx="733">
                  <c:v>79</c:v>
                </c:pt>
                <c:pt idx="734">
                  <c:v>90</c:v>
                </c:pt>
                <c:pt idx="735">
                  <c:v>84.333333333333329</c:v>
                </c:pt>
                <c:pt idx="736">
                  <c:v>78</c:v>
                </c:pt>
                <c:pt idx="737">
                  <c:v>71.333333333333329</c:v>
                </c:pt>
                <c:pt idx="738">
                  <c:v>80.666666666666671</c:v>
                </c:pt>
                <c:pt idx="739">
                  <c:v>82.666666666666671</c:v>
                </c:pt>
                <c:pt idx="740">
                  <c:v>83</c:v>
                </c:pt>
                <c:pt idx="741">
                  <c:v>83.666666666666671</c:v>
                </c:pt>
                <c:pt idx="742">
                  <c:v>86.666666666666671</c:v>
                </c:pt>
                <c:pt idx="743">
                  <c:v>91.666666666666671</c:v>
                </c:pt>
                <c:pt idx="744">
                  <c:v>83</c:v>
                </c:pt>
                <c:pt idx="745">
                  <c:v>82.666666666666671</c:v>
                </c:pt>
                <c:pt idx="746">
                  <c:v>88.666666666666671</c:v>
                </c:pt>
                <c:pt idx="747">
                  <c:v>77</c:v>
                </c:pt>
                <c:pt idx="748">
                  <c:v>89</c:v>
                </c:pt>
                <c:pt idx="749">
                  <c:v>92.666666666666671</c:v>
                </c:pt>
                <c:pt idx="750">
                  <c:v>76</c:v>
                </c:pt>
                <c:pt idx="751">
                  <c:v>83</c:v>
                </c:pt>
                <c:pt idx="752">
                  <c:v>83.666666666666671</c:v>
                </c:pt>
                <c:pt idx="753">
                  <c:v>84.333333333333329</c:v>
                </c:pt>
                <c:pt idx="754">
                  <c:v>91.333333333333329</c:v>
                </c:pt>
                <c:pt idx="755">
                  <c:v>87</c:v>
                </c:pt>
                <c:pt idx="756">
                  <c:v>79</c:v>
                </c:pt>
                <c:pt idx="757">
                  <c:v>83.333333333333329</c:v>
                </c:pt>
                <c:pt idx="758">
                  <c:v>90.333333333333329</c:v>
                </c:pt>
                <c:pt idx="759">
                  <c:v>83.333333333333329</c:v>
                </c:pt>
                <c:pt idx="760">
                  <c:v>95</c:v>
                </c:pt>
                <c:pt idx="761">
                  <c:v>86</c:v>
                </c:pt>
                <c:pt idx="762">
                  <c:v>92.333333333333329</c:v>
                </c:pt>
                <c:pt idx="763">
                  <c:v>77.333333333333329</c:v>
                </c:pt>
                <c:pt idx="764">
                  <c:v>81</c:v>
                </c:pt>
                <c:pt idx="765">
                  <c:v>89.333333333333329</c:v>
                </c:pt>
                <c:pt idx="766">
                  <c:v>83</c:v>
                </c:pt>
                <c:pt idx="767">
                  <c:v>80.666666666666671</c:v>
                </c:pt>
                <c:pt idx="768">
                  <c:v>80.666666666666671</c:v>
                </c:pt>
                <c:pt idx="769">
                  <c:v>86.333333333333329</c:v>
                </c:pt>
                <c:pt idx="770">
                  <c:v>80</c:v>
                </c:pt>
                <c:pt idx="771">
                  <c:v>78</c:v>
                </c:pt>
                <c:pt idx="772">
                  <c:v>83.666666666666671</c:v>
                </c:pt>
                <c:pt idx="773">
                  <c:v>83.333333333333329</c:v>
                </c:pt>
                <c:pt idx="774">
                  <c:v>79.666666666666671</c:v>
                </c:pt>
                <c:pt idx="775">
                  <c:v>91.333333333333329</c:v>
                </c:pt>
                <c:pt idx="776">
                  <c:v>83.666666666666671</c:v>
                </c:pt>
                <c:pt idx="777">
                  <c:v>83.333333333333329</c:v>
                </c:pt>
                <c:pt idx="778">
                  <c:v>85</c:v>
                </c:pt>
                <c:pt idx="779">
                  <c:v>84.333333333333329</c:v>
                </c:pt>
                <c:pt idx="780">
                  <c:v>91.666666666666671</c:v>
                </c:pt>
                <c:pt idx="781">
                  <c:v>87.666666666666671</c:v>
                </c:pt>
                <c:pt idx="782">
                  <c:v>85.666666666666671</c:v>
                </c:pt>
                <c:pt idx="783">
                  <c:v>93.666666666666671</c:v>
                </c:pt>
                <c:pt idx="784">
                  <c:v>78</c:v>
                </c:pt>
                <c:pt idx="785">
                  <c:v>84.333333333333329</c:v>
                </c:pt>
                <c:pt idx="786">
                  <c:v>87.666666666666671</c:v>
                </c:pt>
                <c:pt idx="787">
                  <c:v>92.333333333333329</c:v>
                </c:pt>
                <c:pt idx="788">
                  <c:v>83.666666666666671</c:v>
                </c:pt>
                <c:pt idx="789">
                  <c:v>89.333333333333329</c:v>
                </c:pt>
                <c:pt idx="790">
                  <c:v>83.333333333333329</c:v>
                </c:pt>
                <c:pt idx="791">
                  <c:v>77</c:v>
                </c:pt>
                <c:pt idx="792">
                  <c:v>92.333333333333329</c:v>
                </c:pt>
                <c:pt idx="793">
                  <c:v>80</c:v>
                </c:pt>
                <c:pt idx="794">
                  <c:v>85</c:v>
                </c:pt>
                <c:pt idx="795">
                  <c:v>86</c:v>
                </c:pt>
                <c:pt idx="796">
                  <c:v>88.666666666666671</c:v>
                </c:pt>
                <c:pt idx="797">
                  <c:v>77.666666666666671</c:v>
                </c:pt>
                <c:pt idx="798">
                  <c:v>82.666666666666671</c:v>
                </c:pt>
                <c:pt idx="799">
                  <c:v>81</c:v>
                </c:pt>
                <c:pt idx="800">
                  <c:v>74</c:v>
                </c:pt>
                <c:pt idx="801">
                  <c:v>93.333333333333329</c:v>
                </c:pt>
                <c:pt idx="802">
                  <c:v>82.333333333333329</c:v>
                </c:pt>
                <c:pt idx="803">
                  <c:v>90.333333333333329</c:v>
                </c:pt>
                <c:pt idx="804">
                  <c:v>77.333333333333329</c:v>
                </c:pt>
                <c:pt idx="805">
                  <c:v>76</c:v>
                </c:pt>
                <c:pt idx="806">
                  <c:v>66.333333333333329</c:v>
                </c:pt>
                <c:pt idx="807">
                  <c:v>81.333333333333329</c:v>
                </c:pt>
                <c:pt idx="808">
                  <c:v>84.333333333333329</c:v>
                </c:pt>
                <c:pt idx="809">
                  <c:v>78.666666666666671</c:v>
                </c:pt>
                <c:pt idx="810">
                  <c:v>86.333333333333329</c:v>
                </c:pt>
                <c:pt idx="811">
                  <c:v>79</c:v>
                </c:pt>
                <c:pt idx="812">
                  <c:v>78.666666666666671</c:v>
                </c:pt>
                <c:pt idx="813">
                  <c:v>87.333333333333329</c:v>
                </c:pt>
                <c:pt idx="814">
                  <c:v>87.333333333333329</c:v>
                </c:pt>
                <c:pt idx="815">
                  <c:v>77.666666666666671</c:v>
                </c:pt>
                <c:pt idx="816">
                  <c:v>83.333333333333329</c:v>
                </c:pt>
                <c:pt idx="817">
                  <c:v>76.333333333333329</c:v>
                </c:pt>
                <c:pt idx="818">
                  <c:v>83</c:v>
                </c:pt>
                <c:pt idx="819">
                  <c:v>77</c:v>
                </c:pt>
                <c:pt idx="820">
                  <c:v>86.333333333333329</c:v>
                </c:pt>
                <c:pt idx="821">
                  <c:v>81</c:v>
                </c:pt>
                <c:pt idx="822">
                  <c:v>73.333333333333329</c:v>
                </c:pt>
                <c:pt idx="823">
                  <c:v>86</c:v>
                </c:pt>
                <c:pt idx="824">
                  <c:v>71.333333333333329</c:v>
                </c:pt>
                <c:pt idx="825">
                  <c:v>86.333333333333329</c:v>
                </c:pt>
                <c:pt idx="826">
                  <c:v>85</c:v>
                </c:pt>
                <c:pt idx="827">
                  <c:v>89.333333333333329</c:v>
                </c:pt>
                <c:pt idx="828">
                  <c:v>84.333333333333329</c:v>
                </c:pt>
                <c:pt idx="829">
                  <c:v>73</c:v>
                </c:pt>
                <c:pt idx="830">
                  <c:v>82</c:v>
                </c:pt>
                <c:pt idx="831">
                  <c:v>88</c:v>
                </c:pt>
                <c:pt idx="832">
                  <c:v>81</c:v>
                </c:pt>
                <c:pt idx="833">
                  <c:v>66.666666666666671</c:v>
                </c:pt>
                <c:pt idx="834">
                  <c:v>85.333333333333329</c:v>
                </c:pt>
                <c:pt idx="835">
                  <c:v>82.666666666666671</c:v>
                </c:pt>
                <c:pt idx="836">
                  <c:v>91.666666666666671</c:v>
                </c:pt>
                <c:pt idx="837">
                  <c:v>77</c:v>
                </c:pt>
                <c:pt idx="838">
                  <c:v>88.333333333333329</c:v>
                </c:pt>
                <c:pt idx="839">
                  <c:v>81.333333333333329</c:v>
                </c:pt>
                <c:pt idx="840">
                  <c:v>82</c:v>
                </c:pt>
                <c:pt idx="841">
                  <c:v>80</c:v>
                </c:pt>
                <c:pt idx="842">
                  <c:v>83.666666666666671</c:v>
                </c:pt>
                <c:pt idx="843">
                  <c:v>82.333333333333329</c:v>
                </c:pt>
                <c:pt idx="844">
                  <c:v>77.666666666666671</c:v>
                </c:pt>
                <c:pt idx="845">
                  <c:v>86</c:v>
                </c:pt>
                <c:pt idx="846">
                  <c:v>77.666666666666671</c:v>
                </c:pt>
                <c:pt idx="847">
                  <c:v>87.666666666666671</c:v>
                </c:pt>
                <c:pt idx="848">
                  <c:v>97.5</c:v>
                </c:pt>
                <c:pt idx="849">
                  <c:v>69</c:v>
                </c:pt>
                <c:pt idx="850">
                  <c:v>83.666666666666671</c:v>
                </c:pt>
                <c:pt idx="851">
                  <c:v>94</c:v>
                </c:pt>
                <c:pt idx="852">
                  <c:v>82</c:v>
                </c:pt>
                <c:pt idx="853">
                  <c:v>81</c:v>
                </c:pt>
                <c:pt idx="854">
                  <c:v>89.666666666666671</c:v>
                </c:pt>
                <c:pt idx="855">
                  <c:v>86</c:v>
                </c:pt>
                <c:pt idx="856">
                  <c:v>81</c:v>
                </c:pt>
                <c:pt idx="857">
                  <c:v>82</c:v>
                </c:pt>
                <c:pt idx="858">
                  <c:v>78</c:v>
                </c:pt>
                <c:pt idx="859">
                  <c:v>86</c:v>
                </c:pt>
                <c:pt idx="860">
                  <c:v>82.666666666666671</c:v>
                </c:pt>
                <c:pt idx="861">
                  <c:v>86.333333333333329</c:v>
                </c:pt>
                <c:pt idx="862">
                  <c:v>84.333333333333329</c:v>
                </c:pt>
                <c:pt idx="863">
                  <c:v>87</c:v>
                </c:pt>
                <c:pt idx="864">
                  <c:v>89</c:v>
                </c:pt>
                <c:pt idx="865">
                  <c:v>73.333333333333329</c:v>
                </c:pt>
                <c:pt idx="866">
                  <c:v>86.666666666666671</c:v>
                </c:pt>
                <c:pt idx="867">
                  <c:v>89.666666666666671</c:v>
                </c:pt>
                <c:pt idx="868">
                  <c:v>86.666666666666671</c:v>
                </c:pt>
                <c:pt idx="869">
                  <c:v>91</c:v>
                </c:pt>
                <c:pt idx="870">
                  <c:v>82</c:v>
                </c:pt>
                <c:pt idx="871">
                  <c:v>79</c:v>
                </c:pt>
                <c:pt idx="872">
                  <c:v>77.333333333333329</c:v>
                </c:pt>
                <c:pt idx="873">
                  <c:v>86.333333333333329</c:v>
                </c:pt>
                <c:pt idx="874">
                  <c:v>74</c:v>
                </c:pt>
                <c:pt idx="875">
                  <c:v>84</c:v>
                </c:pt>
                <c:pt idx="876">
                  <c:v>88</c:v>
                </c:pt>
                <c:pt idx="877">
                  <c:v>88.666666666666671</c:v>
                </c:pt>
                <c:pt idx="878">
                  <c:v>87</c:v>
                </c:pt>
                <c:pt idx="879">
                  <c:v>79</c:v>
                </c:pt>
                <c:pt idx="880">
                  <c:v>85.666666666666671</c:v>
                </c:pt>
                <c:pt idx="881">
                  <c:v>82.666666666666671</c:v>
                </c:pt>
                <c:pt idx="882">
                  <c:v>79</c:v>
                </c:pt>
                <c:pt idx="883">
                  <c:v>77.333333333333329</c:v>
                </c:pt>
                <c:pt idx="884">
                  <c:v>72.666666666666671</c:v>
                </c:pt>
                <c:pt idx="885">
                  <c:v>81.666666666666671</c:v>
                </c:pt>
                <c:pt idx="886">
                  <c:v>79</c:v>
                </c:pt>
                <c:pt idx="887">
                  <c:v>84.666666666666671</c:v>
                </c:pt>
                <c:pt idx="888">
                  <c:v>88.333333333333329</c:v>
                </c:pt>
                <c:pt idx="889">
                  <c:v>79.333333333333329</c:v>
                </c:pt>
                <c:pt idx="890">
                  <c:v>83</c:v>
                </c:pt>
                <c:pt idx="891">
                  <c:v>88.666666666666671</c:v>
                </c:pt>
                <c:pt idx="892">
                  <c:v>85.333333333333329</c:v>
                </c:pt>
                <c:pt idx="893">
                  <c:v>82.333333333333329</c:v>
                </c:pt>
                <c:pt idx="894">
                  <c:v>86.333333333333329</c:v>
                </c:pt>
                <c:pt idx="895">
                  <c:v>84</c:v>
                </c:pt>
                <c:pt idx="896">
                  <c:v>87.666666666666671</c:v>
                </c:pt>
                <c:pt idx="897">
                  <c:v>82.333333333333329</c:v>
                </c:pt>
                <c:pt idx="898">
                  <c:v>85.666666666666671</c:v>
                </c:pt>
                <c:pt idx="899">
                  <c:v>89.333333333333329</c:v>
                </c:pt>
                <c:pt idx="900">
                  <c:v>90.333333333333329</c:v>
                </c:pt>
                <c:pt idx="901">
                  <c:v>81</c:v>
                </c:pt>
                <c:pt idx="902">
                  <c:v>82.666666666666671</c:v>
                </c:pt>
                <c:pt idx="903">
                  <c:v>85.333333333333329</c:v>
                </c:pt>
                <c:pt idx="904">
                  <c:v>81.333333333333329</c:v>
                </c:pt>
                <c:pt idx="905">
                  <c:v>83</c:v>
                </c:pt>
                <c:pt idx="906">
                  <c:v>81.333333333333329</c:v>
                </c:pt>
                <c:pt idx="907">
                  <c:v>88.666666666666671</c:v>
                </c:pt>
                <c:pt idx="908">
                  <c:v>90</c:v>
                </c:pt>
                <c:pt idx="909">
                  <c:v>75</c:v>
                </c:pt>
                <c:pt idx="910">
                  <c:v>81.333333333333329</c:v>
                </c:pt>
                <c:pt idx="911">
                  <c:v>66.666666666666671</c:v>
                </c:pt>
                <c:pt idx="912">
                  <c:v>83.666666666666671</c:v>
                </c:pt>
                <c:pt idx="913">
                  <c:v>82</c:v>
                </c:pt>
                <c:pt idx="914">
                  <c:v>80.333333333333329</c:v>
                </c:pt>
                <c:pt idx="915">
                  <c:v>75.666666666666671</c:v>
                </c:pt>
                <c:pt idx="916">
                  <c:v>82.333333333333329</c:v>
                </c:pt>
                <c:pt idx="917">
                  <c:v>85.666666666666671</c:v>
                </c:pt>
                <c:pt idx="918">
                  <c:v>73.333333333333329</c:v>
                </c:pt>
                <c:pt idx="919">
                  <c:v>82.333333333333329</c:v>
                </c:pt>
                <c:pt idx="920">
                  <c:v>84.333333333333329</c:v>
                </c:pt>
                <c:pt idx="921">
                  <c:v>85.666666666666671</c:v>
                </c:pt>
                <c:pt idx="922">
                  <c:v>90</c:v>
                </c:pt>
                <c:pt idx="923">
                  <c:v>83</c:v>
                </c:pt>
                <c:pt idx="924">
                  <c:v>86.333333333333329</c:v>
                </c:pt>
                <c:pt idx="925">
                  <c:v>81.666666666666671</c:v>
                </c:pt>
                <c:pt idx="926">
                  <c:v>71.666666666666671</c:v>
                </c:pt>
                <c:pt idx="927">
                  <c:v>91.333333333333329</c:v>
                </c:pt>
                <c:pt idx="928">
                  <c:v>81.666666666666671</c:v>
                </c:pt>
                <c:pt idx="929">
                  <c:v>81.333333333333329</c:v>
                </c:pt>
                <c:pt idx="930">
                  <c:v>90</c:v>
                </c:pt>
                <c:pt idx="931">
                  <c:v>76.333333333333329</c:v>
                </c:pt>
                <c:pt idx="932">
                  <c:v>92.666666666666671</c:v>
                </c:pt>
                <c:pt idx="933">
                  <c:v>90.666666666666671</c:v>
                </c:pt>
                <c:pt idx="934">
                  <c:v>82.666666666666671</c:v>
                </c:pt>
                <c:pt idx="935">
                  <c:v>88.666666666666671</c:v>
                </c:pt>
                <c:pt idx="936">
                  <c:v>81.666666666666671</c:v>
                </c:pt>
                <c:pt idx="937">
                  <c:v>83.333333333333329</c:v>
                </c:pt>
                <c:pt idx="938">
                  <c:v>86.333333333333329</c:v>
                </c:pt>
                <c:pt idx="939">
                  <c:v>86.666666666666671</c:v>
                </c:pt>
                <c:pt idx="940">
                  <c:v>88.666666666666671</c:v>
                </c:pt>
                <c:pt idx="941">
                  <c:v>86</c:v>
                </c:pt>
                <c:pt idx="942">
                  <c:v>78.666666666666671</c:v>
                </c:pt>
                <c:pt idx="943">
                  <c:v>83.333333333333329</c:v>
                </c:pt>
                <c:pt idx="944">
                  <c:v>84.666666666666671</c:v>
                </c:pt>
                <c:pt idx="945">
                  <c:v>78.333333333333329</c:v>
                </c:pt>
                <c:pt idx="946">
                  <c:v>82.333333333333329</c:v>
                </c:pt>
                <c:pt idx="947">
                  <c:v>78.666666666666671</c:v>
                </c:pt>
                <c:pt idx="948">
                  <c:v>83</c:v>
                </c:pt>
                <c:pt idx="949">
                  <c:v>88.333333333333329</c:v>
                </c:pt>
                <c:pt idx="950">
                  <c:v>88</c:v>
                </c:pt>
                <c:pt idx="951">
                  <c:v>81</c:v>
                </c:pt>
                <c:pt idx="952">
                  <c:v>87</c:v>
                </c:pt>
                <c:pt idx="953">
                  <c:v>76.333333333333329</c:v>
                </c:pt>
                <c:pt idx="954">
                  <c:v>85.666666666666671</c:v>
                </c:pt>
                <c:pt idx="955">
                  <c:v>83.666666666666671</c:v>
                </c:pt>
                <c:pt idx="956">
                  <c:v>77.666666666666671</c:v>
                </c:pt>
                <c:pt idx="957">
                  <c:v>72.666666666666671</c:v>
                </c:pt>
                <c:pt idx="958">
                  <c:v>76.666666666666671</c:v>
                </c:pt>
                <c:pt idx="959">
                  <c:v>70.333333333333329</c:v>
                </c:pt>
                <c:pt idx="960">
                  <c:v>84.666666666666671</c:v>
                </c:pt>
                <c:pt idx="961">
                  <c:v>78</c:v>
                </c:pt>
                <c:pt idx="962">
                  <c:v>87.333333333333329</c:v>
                </c:pt>
                <c:pt idx="963">
                  <c:v>84.666666666666671</c:v>
                </c:pt>
                <c:pt idx="964">
                  <c:v>88.333333333333329</c:v>
                </c:pt>
                <c:pt idx="965">
                  <c:v>84.333333333333329</c:v>
                </c:pt>
                <c:pt idx="966">
                  <c:v>84.333333333333329</c:v>
                </c:pt>
                <c:pt idx="967">
                  <c:v>70</c:v>
                </c:pt>
                <c:pt idx="968">
                  <c:v>90</c:v>
                </c:pt>
                <c:pt idx="969">
                  <c:v>82.333333333333329</c:v>
                </c:pt>
                <c:pt idx="970">
                  <c:v>88</c:v>
                </c:pt>
                <c:pt idx="971">
                  <c:v>77.666666666666671</c:v>
                </c:pt>
                <c:pt idx="972">
                  <c:v>82.666666666666671</c:v>
                </c:pt>
                <c:pt idx="973">
                  <c:v>90</c:v>
                </c:pt>
                <c:pt idx="974">
                  <c:v>77</c:v>
                </c:pt>
                <c:pt idx="975">
                  <c:v>87.666666666666671</c:v>
                </c:pt>
                <c:pt idx="976">
                  <c:v>79</c:v>
                </c:pt>
                <c:pt idx="977">
                  <c:v>91.666666666666671</c:v>
                </c:pt>
                <c:pt idx="978">
                  <c:v>81.333333333333329</c:v>
                </c:pt>
                <c:pt idx="979">
                  <c:v>85</c:v>
                </c:pt>
                <c:pt idx="980">
                  <c:v>80.666666666666671</c:v>
                </c:pt>
                <c:pt idx="981">
                  <c:v>77</c:v>
                </c:pt>
                <c:pt idx="982">
                  <c:v>76.666666666666671</c:v>
                </c:pt>
                <c:pt idx="983">
                  <c:v>86.666666666666671</c:v>
                </c:pt>
                <c:pt idx="984">
                  <c:v>86</c:v>
                </c:pt>
                <c:pt idx="985">
                  <c:v>78.666666666666671</c:v>
                </c:pt>
                <c:pt idx="986">
                  <c:v>75.666666666666671</c:v>
                </c:pt>
                <c:pt idx="987">
                  <c:v>89</c:v>
                </c:pt>
                <c:pt idx="988">
                  <c:v>79.333333333333329</c:v>
                </c:pt>
                <c:pt idx="989">
                  <c:v>87.333333333333329</c:v>
                </c:pt>
                <c:pt idx="990">
                  <c:v>81.666666666666671</c:v>
                </c:pt>
                <c:pt idx="991">
                  <c:v>82.666666666666671</c:v>
                </c:pt>
                <c:pt idx="992">
                  <c:v>85.666666666666671</c:v>
                </c:pt>
                <c:pt idx="993">
                  <c:v>83.333333333333329</c:v>
                </c:pt>
                <c:pt idx="994">
                  <c:v>82</c:v>
                </c:pt>
                <c:pt idx="995">
                  <c:v>82</c:v>
                </c:pt>
                <c:pt idx="996">
                  <c:v>89</c:v>
                </c:pt>
                <c:pt idx="997">
                  <c:v>80.333333333333329</c:v>
                </c:pt>
                <c:pt idx="998">
                  <c:v>75.666666666666671</c:v>
                </c:pt>
                <c:pt idx="999">
                  <c:v>90.666666666666671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D-1E4E-B84D-515E7D65A446}"/>
            </c:ext>
          </c:extLst>
        </c:ser>
        <c:ser>
          <c:idx val="3"/>
          <c:order val="3"/>
          <c:tx>
            <c:strRef>
              <c:f>summary_statistics!$E$1</c:f>
              <c:strCache>
                <c:ptCount val="1"/>
                <c:pt idx="0">
                  <c:v>average pathtime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summary_statistics!$A$2:$A$1001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summary_statistics!$E$2:$E$1001</c:f>
              <c:numCache>
                <c:formatCode>0.00</c:formatCode>
                <c:ptCount val="1000"/>
                <c:pt idx="0">
                  <c:v>20.555555555555557</c:v>
                </c:pt>
                <c:pt idx="1">
                  <c:v>28.142857142857142</c:v>
                </c:pt>
                <c:pt idx="2">
                  <c:v>25</c:v>
                </c:pt>
                <c:pt idx="3">
                  <c:v>24.625</c:v>
                </c:pt>
                <c:pt idx="4">
                  <c:v>24.875</c:v>
                </c:pt>
                <c:pt idx="5">
                  <c:v>18.333333333333332</c:v>
                </c:pt>
                <c:pt idx="6">
                  <c:v>29.571428571428573</c:v>
                </c:pt>
                <c:pt idx="7">
                  <c:v>33.200000000000003</c:v>
                </c:pt>
                <c:pt idx="8">
                  <c:v>24</c:v>
                </c:pt>
                <c:pt idx="9">
                  <c:v>25.571428571428573</c:v>
                </c:pt>
                <c:pt idx="10">
                  <c:v>32.666666666666664</c:v>
                </c:pt>
                <c:pt idx="11">
                  <c:v>22</c:v>
                </c:pt>
                <c:pt idx="12">
                  <c:v>24.428571428571427</c:v>
                </c:pt>
                <c:pt idx="13">
                  <c:v>33.4</c:v>
                </c:pt>
                <c:pt idx="14">
                  <c:v>30</c:v>
                </c:pt>
                <c:pt idx="15">
                  <c:v>30.5</c:v>
                </c:pt>
                <c:pt idx="16">
                  <c:v>21.5</c:v>
                </c:pt>
                <c:pt idx="17">
                  <c:v>30.833333333333332</c:v>
                </c:pt>
                <c:pt idx="18">
                  <c:v>26.285714285714285</c:v>
                </c:pt>
                <c:pt idx="19">
                  <c:v>24</c:v>
                </c:pt>
                <c:pt idx="20">
                  <c:v>23.25</c:v>
                </c:pt>
                <c:pt idx="21">
                  <c:v>27.571428571428573</c:v>
                </c:pt>
                <c:pt idx="22">
                  <c:v>25.625</c:v>
                </c:pt>
                <c:pt idx="23">
                  <c:v>25.428571428571427</c:v>
                </c:pt>
                <c:pt idx="24">
                  <c:v>24.571428571428573</c:v>
                </c:pt>
                <c:pt idx="25">
                  <c:v>24.857142857142858</c:v>
                </c:pt>
                <c:pt idx="26">
                  <c:v>30.666666666666668</c:v>
                </c:pt>
                <c:pt idx="27">
                  <c:v>27.857142857142858</c:v>
                </c:pt>
                <c:pt idx="28">
                  <c:v>30.166666666666668</c:v>
                </c:pt>
                <c:pt idx="29">
                  <c:v>25.428571428571427</c:v>
                </c:pt>
                <c:pt idx="30">
                  <c:v>33.4</c:v>
                </c:pt>
                <c:pt idx="31">
                  <c:v>28</c:v>
                </c:pt>
                <c:pt idx="32">
                  <c:v>27.571428571428573</c:v>
                </c:pt>
                <c:pt idx="33">
                  <c:v>30.5</c:v>
                </c:pt>
                <c:pt idx="34">
                  <c:v>27.428571428571427</c:v>
                </c:pt>
                <c:pt idx="35">
                  <c:v>32</c:v>
                </c:pt>
                <c:pt idx="36">
                  <c:v>22.75</c:v>
                </c:pt>
                <c:pt idx="37">
                  <c:v>32</c:v>
                </c:pt>
                <c:pt idx="38">
                  <c:v>22.1</c:v>
                </c:pt>
                <c:pt idx="39">
                  <c:v>22.125</c:v>
                </c:pt>
                <c:pt idx="40">
                  <c:v>31.666666666666668</c:v>
                </c:pt>
                <c:pt idx="41">
                  <c:v>19.5</c:v>
                </c:pt>
                <c:pt idx="42">
                  <c:v>21.666666666666668</c:v>
                </c:pt>
                <c:pt idx="43">
                  <c:v>28.142857142857142</c:v>
                </c:pt>
                <c:pt idx="44">
                  <c:v>21.375</c:v>
                </c:pt>
                <c:pt idx="45">
                  <c:v>27.571428571428573</c:v>
                </c:pt>
                <c:pt idx="46">
                  <c:v>25.25</c:v>
                </c:pt>
                <c:pt idx="47">
                  <c:v>25.833333333333332</c:v>
                </c:pt>
                <c:pt idx="48">
                  <c:v>22.888888888888889</c:v>
                </c:pt>
                <c:pt idx="49">
                  <c:v>21.2</c:v>
                </c:pt>
                <c:pt idx="50">
                  <c:v>23.75</c:v>
                </c:pt>
                <c:pt idx="51">
                  <c:v>27</c:v>
                </c:pt>
                <c:pt idx="52">
                  <c:v>29.714285714285715</c:v>
                </c:pt>
                <c:pt idx="53">
                  <c:v>25.714285714285715</c:v>
                </c:pt>
                <c:pt idx="54">
                  <c:v>26.142857142857142</c:v>
                </c:pt>
                <c:pt idx="55">
                  <c:v>28.571428571428573</c:v>
                </c:pt>
                <c:pt idx="56">
                  <c:v>26.625</c:v>
                </c:pt>
                <c:pt idx="57">
                  <c:v>24.285714285714285</c:v>
                </c:pt>
                <c:pt idx="58">
                  <c:v>22</c:v>
                </c:pt>
                <c:pt idx="59">
                  <c:v>31.333333333333332</c:v>
                </c:pt>
                <c:pt idx="60">
                  <c:v>27</c:v>
                </c:pt>
                <c:pt idx="61">
                  <c:v>24.714285714285715</c:v>
                </c:pt>
                <c:pt idx="62">
                  <c:v>30</c:v>
                </c:pt>
                <c:pt idx="63">
                  <c:v>27.5</c:v>
                </c:pt>
                <c:pt idx="64">
                  <c:v>28.166666666666668</c:v>
                </c:pt>
                <c:pt idx="65">
                  <c:v>28.285714285714285</c:v>
                </c:pt>
                <c:pt idx="66">
                  <c:v>23.375</c:v>
                </c:pt>
                <c:pt idx="67">
                  <c:v>25.125</c:v>
                </c:pt>
                <c:pt idx="68">
                  <c:v>20.111111111111111</c:v>
                </c:pt>
                <c:pt idx="69">
                  <c:v>31</c:v>
                </c:pt>
                <c:pt idx="70">
                  <c:v>27.142857142857142</c:v>
                </c:pt>
                <c:pt idx="71">
                  <c:v>23.25</c:v>
                </c:pt>
                <c:pt idx="72">
                  <c:v>27.285714285714285</c:v>
                </c:pt>
                <c:pt idx="73">
                  <c:v>27.285714285714285</c:v>
                </c:pt>
                <c:pt idx="74">
                  <c:v>21.625</c:v>
                </c:pt>
                <c:pt idx="75">
                  <c:v>27.571428571428573</c:v>
                </c:pt>
                <c:pt idx="76">
                  <c:v>30.714285714285715</c:v>
                </c:pt>
                <c:pt idx="77">
                  <c:v>30.833333333333332</c:v>
                </c:pt>
                <c:pt idx="78">
                  <c:v>29.666666666666668</c:v>
                </c:pt>
                <c:pt idx="79">
                  <c:v>27.285714285714285</c:v>
                </c:pt>
                <c:pt idx="80">
                  <c:v>30</c:v>
                </c:pt>
                <c:pt idx="81">
                  <c:v>24.375</c:v>
                </c:pt>
                <c:pt idx="82">
                  <c:v>29.857142857142858</c:v>
                </c:pt>
                <c:pt idx="83">
                  <c:v>31.333333333333332</c:v>
                </c:pt>
                <c:pt idx="84">
                  <c:v>27.714285714285715</c:v>
                </c:pt>
                <c:pt idx="85">
                  <c:v>23.875</c:v>
                </c:pt>
                <c:pt idx="86">
                  <c:v>28</c:v>
                </c:pt>
                <c:pt idx="87">
                  <c:v>24.333333333333332</c:v>
                </c:pt>
                <c:pt idx="88">
                  <c:v>27.166666666666668</c:v>
                </c:pt>
                <c:pt idx="89">
                  <c:v>27.142857142857142</c:v>
                </c:pt>
                <c:pt idx="90">
                  <c:v>24</c:v>
                </c:pt>
                <c:pt idx="91">
                  <c:v>36.4</c:v>
                </c:pt>
                <c:pt idx="92">
                  <c:v>28.142857142857142</c:v>
                </c:pt>
                <c:pt idx="93">
                  <c:v>26.5</c:v>
                </c:pt>
                <c:pt idx="94">
                  <c:v>27</c:v>
                </c:pt>
                <c:pt idx="95">
                  <c:v>26.428571428571427</c:v>
                </c:pt>
                <c:pt idx="96">
                  <c:v>25.857142857142858</c:v>
                </c:pt>
                <c:pt idx="97">
                  <c:v>33.5</c:v>
                </c:pt>
                <c:pt idx="98">
                  <c:v>27.5</c:v>
                </c:pt>
                <c:pt idx="99">
                  <c:v>29</c:v>
                </c:pt>
                <c:pt idx="100">
                  <c:v>28.285714285714285</c:v>
                </c:pt>
                <c:pt idx="101">
                  <c:v>29.666666666666668</c:v>
                </c:pt>
                <c:pt idx="102">
                  <c:v>25.428571428571427</c:v>
                </c:pt>
                <c:pt idx="103">
                  <c:v>23.444444444444443</c:v>
                </c:pt>
                <c:pt idx="104">
                  <c:v>25.428571428571427</c:v>
                </c:pt>
                <c:pt idx="105">
                  <c:v>25.285714285714285</c:v>
                </c:pt>
                <c:pt idx="106">
                  <c:v>25.428571428571427</c:v>
                </c:pt>
                <c:pt idx="107">
                  <c:v>21.375</c:v>
                </c:pt>
                <c:pt idx="108">
                  <c:v>27.428571428571427</c:v>
                </c:pt>
                <c:pt idx="109">
                  <c:v>27.285714285714285</c:v>
                </c:pt>
                <c:pt idx="110">
                  <c:v>22.444444444444443</c:v>
                </c:pt>
                <c:pt idx="111">
                  <c:v>21</c:v>
                </c:pt>
                <c:pt idx="112">
                  <c:v>24.875</c:v>
                </c:pt>
                <c:pt idx="113">
                  <c:v>25.166666666666668</c:v>
                </c:pt>
                <c:pt idx="114">
                  <c:v>25.428571428571427</c:v>
                </c:pt>
                <c:pt idx="115">
                  <c:v>24.571428571428573</c:v>
                </c:pt>
                <c:pt idx="116">
                  <c:v>28.333333333333332</c:v>
                </c:pt>
                <c:pt idx="117">
                  <c:v>30.666666666666668</c:v>
                </c:pt>
                <c:pt idx="118">
                  <c:v>26.166666666666668</c:v>
                </c:pt>
                <c:pt idx="119">
                  <c:v>32</c:v>
                </c:pt>
                <c:pt idx="120">
                  <c:v>26.428571428571427</c:v>
                </c:pt>
                <c:pt idx="121">
                  <c:v>28.714285714285715</c:v>
                </c:pt>
                <c:pt idx="122">
                  <c:v>28.5</c:v>
                </c:pt>
                <c:pt idx="123">
                  <c:v>22.875</c:v>
                </c:pt>
                <c:pt idx="124">
                  <c:v>29.428571428571427</c:v>
                </c:pt>
                <c:pt idx="125">
                  <c:v>28.333333333333332</c:v>
                </c:pt>
                <c:pt idx="126">
                  <c:v>26.857142857142858</c:v>
                </c:pt>
                <c:pt idx="127">
                  <c:v>23.571428571428573</c:v>
                </c:pt>
                <c:pt idx="128">
                  <c:v>24.75</c:v>
                </c:pt>
                <c:pt idx="129">
                  <c:v>27.428571428571427</c:v>
                </c:pt>
                <c:pt idx="130">
                  <c:v>25</c:v>
                </c:pt>
                <c:pt idx="131">
                  <c:v>23.875</c:v>
                </c:pt>
                <c:pt idx="132">
                  <c:v>28.166666666666668</c:v>
                </c:pt>
                <c:pt idx="133">
                  <c:v>25.142857142857142</c:v>
                </c:pt>
                <c:pt idx="134">
                  <c:v>25.714285714285715</c:v>
                </c:pt>
                <c:pt idx="135">
                  <c:v>20.111111111111111</c:v>
                </c:pt>
                <c:pt idx="136">
                  <c:v>27.833333333333332</c:v>
                </c:pt>
                <c:pt idx="137">
                  <c:v>28.875</c:v>
                </c:pt>
                <c:pt idx="138">
                  <c:v>31.666666666666668</c:v>
                </c:pt>
                <c:pt idx="139">
                  <c:v>27.714285714285715</c:v>
                </c:pt>
                <c:pt idx="140">
                  <c:v>26.857142857142858</c:v>
                </c:pt>
                <c:pt idx="141">
                  <c:v>27.285714285714285</c:v>
                </c:pt>
                <c:pt idx="142">
                  <c:v>24.625</c:v>
                </c:pt>
                <c:pt idx="143">
                  <c:v>30.833333333333332</c:v>
                </c:pt>
                <c:pt idx="144">
                  <c:v>28.714285714285715</c:v>
                </c:pt>
                <c:pt idx="145">
                  <c:v>21.875</c:v>
                </c:pt>
                <c:pt idx="146">
                  <c:v>29</c:v>
                </c:pt>
                <c:pt idx="147">
                  <c:v>25.428571428571427</c:v>
                </c:pt>
                <c:pt idx="148">
                  <c:v>23.125</c:v>
                </c:pt>
                <c:pt idx="149">
                  <c:v>30.166666666666668</c:v>
                </c:pt>
                <c:pt idx="150">
                  <c:v>24.5</c:v>
                </c:pt>
                <c:pt idx="151">
                  <c:v>21.8</c:v>
                </c:pt>
                <c:pt idx="152">
                  <c:v>28.375</c:v>
                </c:pt>
                <c:pt idx="153">
                  <c:v>25.285714285714285</c:v>
                </c:pt>
                <c:pt idx="154">
                  <c:v>24.875</c:v>
                </c:pt>
                <c:pt idx="155">
                  <c:v>25.571428571428573</c:v>
                </c:pt>
                <c:pt idx="156">
                  <c:v>25</c:v>
                </c:pt>
                <c:pt idx="157">
                  <c:v>24</c:v>
                </c:pt>
                <c:pt idx="158">
                  <c:v>34.200000000000003</c:v>
                </c:pt>
                <c:pt idx="159">
                  <c:v>32.666666666666664</c:v>
                </c:pt>
                <c:pt idx="160">
                  <c:v>24.625</c:v>
                </c:pt>
                <c:pt idx="161">
                  <c:v>32</c:v>
                </c:pt>
                <c:pt idx="162">
                  <c:v>31.6</c:v>
                </c:pt>
                <c:pt idx="163">
                  <c:v>24.142857142857142</c:v>
                </c:pt>
                <c:pt idx="164">
                  <c:v>25.125</c:v>
                </c:pt>
                <c:pt idx="165">
                  <c:v>26.428571428571427</c:v>
                </c:pt>
                <c:pt idx="166">
                  <c:v>23.25</c:v>
                </c:pt>
                <c:pt idx="167">
                  <c:v>27.285714285714285</c:v>
                </c:pt>
                <c:pt idx="168">
                  <c:v>24.75</c:v>
                </c:pt>
                <c:pt idx="169">
                  <c:v>26.714285714285715</c:v>
                </c:pt>
                <c:pt idx="170">
                  <c:v>23.625</c:v>
                </c:pt>
                <c:pt idx="171">
                  <c:v>21.571428571428573</c:v>
                </c:pt>
                <c:pt idx="172">
                  <c:v>20.777777777777779</c:v>
                </c:pt>
                <c:pt idx="173">
                  <c:v>33</c:v>
                </c:pt>
                <c:pt idx="174">
                  <c:v>30.5</c:v>
                </c:pt>
                <c:pt idx="175">
                  <c:v>28.428571428571427</c:v>
                </c:pt>
                <c:pt idx="176">
                  <c:v>23.571428571428573</c:v>
                </c:pt>
                <c:pt idx="177">
                  <c:v>25.142857142857142</c:v>
                </c:pt>
                <c:pt idx="178">
                  <c:v>24</c:v>
                </c:pt>
                <c:pt idx="179">
                  <c:v>26.571428571428573</c:v>
                </c:pt>
                <c:pt idx="180">
                  <c:v>23</c:v>
                </c:pt>
                <c:pt idx="181">
                  <c:v>28.285714285714285</c:v>
                </c:pt>
                <c:pt idx="182">
                  <c:v>28.333333333333332</c:v>
                </c:pt>
                <c:pt idx="183">
                  <c:v>27</c:v>
                </c:pt>
                <c:pt idx="184">
                  <c:v>25</c:v>
                </c:pt>
                <c:pt idx="185">
                  <c:v>27.5</c:v>
                </c:pt>
                <c:pt idx="186">
                  <c:v>23.875</c:v>
                </c:pt>
                <c:pt idx="187">
                  <c:v>21.666666666666668</c:v>
                </c:pt>
                <c:pt idx="188">
                  <c:v>20.555555555555557</c:v>
                </c:pt>
                <c:pt idx="189">
                  <c:v>22.25</c:v>
                </c:pt>
                <c:pt idx="190">
                  <c:v>21.111111111111111</c:v>
                </c:pt>
                <c:pt idx="191">
                  <c:v>27.142857142857142</c:v>
                </c:pt>
                <c:pt idx="192">
                  <c:v>23.857142857142858</c:v>
                </c:pt>
                <c:pt idx="193">
                  <c:v>26.375</c:v>
                </c:pt>
                <c:pt idx="194">
                  <c:v>25.666666666666668</c:v>
                </c:pt>
                <c:pt idx="195">
                  <c:v>26</c:v>
                </c:pt>
                <c:pt idx="196">
                  <c:v>30</c:v>
                </c:pt>
                <c:pt idx="197">
                  <c:v>33.5</c:v>
                </c:pt>
                <c:pt idx="198">
                  <c:v>25.285714285714285</c:v>
                </c:pt>
                <c:pt idx="199">
                  <c:v>29.571428571428573</c:v>
                </c:pt>
                <c:pt idx="200">
                  <c:v>25</c:v>
                </c:pt>
                <c:pt idx="201">
                  <c:v>29.571428571428573</c:v>
                </c:pt>
                <c:pt idx="202">
                  <c:v>19.666666666666668</c:v>
                </c:pt>
                <c:pt idx="203">
                  <c:v>23.333333333333332</c:v>
                </c:pt>
                <c:pt idx="204">
                  <c:v>29</c:v>
                </c:pt>
                <c:pt idx="205">
                  <c:v>27.428571428571427</c:v>
                </c:pt>
                <c:pt idx="206">
                  <c:v>31.833333333333332</c:v>
                </c:pt>
                <c:pt idx="207">
                  <c:v>24.5</c:v>
                </c:pt>
                <c:pt idx="208">
                  <c:v>26.428571428571427</c:v>
                </c:pt>
                <c:pt idx="209">
                  <c:v>33</c:v>
                </c:pt>
                <c:pt idx="210">
                  <c:v>28.571428571428573</c:v>
                </c:pt>
                <c:pt idx="211">
                  <c:v>22.5</c:v>
                </c:pt>
                <c:pt idx="212">
                  <c:v>21.25</c:v>
                </c:pt>
                <c:pt idx="213">
                  <c:v>26.666666666666668</c:v>
                </c:pt>
                <c:pt idx="214">
                  <c:v>24</c:v>
                </c:pt>
                <c:pt idx="215">
                  <c:v>22.875</c:v>
                </c:pt>
                <c:pt idx="216">
                  <c:v>24.875</c:v>
                </c:pt>
                <c:pt idx="217">
                  <c:v>24.625</c:v>
                </c:pt>
                <c:pt idx="218">
                  <c:v>33.799999999999997</c:v>
                </c:pt>
                <c:pt idx="219">
                  <c:v>27</c:v>
                </c:pt>
                <c:pt idx="220">
                  <c:v>23.111111111111111</c:v>
                </c:pt>
                <c:pt idx="221">
                  <c:v>23.25</c:v>
                </c:pt>
                <c:pt idx="222">
                  <c:v>24.142857142857142</c:v>
                </c:pt>
                <c:pt idx="223">
                  <c:v>19.75</c:v>
                </c:pt>
                <c:pt idx="224">
                  <c:v>26.166666666666668</c:v>
                </c:pt>
                <c:pt idx="225">
                  <c:v>29.142857142857142</c:v>
                </c:pt>
                <c:pt idx="226">
                  <c:v>24.625</c:v>
                </c:pt>
                <c:pt idx="227">
                  <c:v>30.5</c:v>
                </c:pt>
                <c:pt idx="228">
                  <c:v>21.444444444444443</c:v>
                </c:pt>
                <c:pt idx="229">
                  <c:v>25.285714285714285</c:v>
                </c:pt>
                <c:pt idx="230">
                  <c:v>27.142857142857142</c:v>
                </c:pt>
                <c:pt idx="231">
                  <c:v>31.4</c:v>
                </c:pt>
                <c:pt idx="232">
                  <c:v>27.666666666666668</c:v>
                </c:pt>
                <c:pt idx="233">
                  <c:v>31.6</c:v>
                </c:pt>
                <c:pt idx="234">
                  <c:v>27.666666666666668</c:v>
                </c:pt>
                <c:pt idx="235">
                  <c:v>26.285714285714285</c:v>
                </c:pt>
                <c:pt idx="236">
                  <c:v>23.222222222222221</c:v>
                </c:pt>
                <c:pt idx="237">
                  <c:v>20.625</c:v>
                </c:pt>
                <c:pt idx="238">
                  <c:v>26.428571428571427</c:v>
                </c:pt>
                <c:pt idx="239">
                  <c:v>26.111111111111111</c:v>
                </c:pt>
                <c:pt idx="240">
                  <c:v>28.571428571428573</c:v>
                </c:pt>
                <c:pt idx="241">
                  <c:v>27.666666666666668</c:v>
                </c:pt>
                <c:pt idx="242">
                  <c:v>25.714285714285715</c:v>
                </c:pt>
                <c:pt idx="243">
                  <c:v>26.75</c:v>
                </c:pt>
                <c:pt idx="244">
                  <c:v>25.142857142857142</c:v>
                </c:pt>
                <c:pt idx="245">
                  <c:v>25</c:v>
                </c:pt>
                <c:pt idx="246">
                  <c:v>30.666666666666668</c:v>
                </c:pt>
                <c:pt idx="247">
                  <c:v>26</c:v>
                </c:pt>
                <c:pt idx="248">
                  <c:v>24.166666666666668</c:v>
                </c:pt>
                <c:pt idx="249">
                  <c:v>28.833333333333332</c:v>
                </c:pt>
                <c:pt idx="250">
                  <c:v>28.714285714285715</c:v>
                </c:pt>
                <c:pt idx="251">
                  <c:v>27.571428571428573</c:v>
                </c:pt>
                <c:pt idx="252">
                  <c:v>21.555555555555557</c:v>
                </c:pt>
                <c:pt idx="253">
                  <c:v>26.285714285714285</c:v>
                </c:pt>
                <c:pt idx="254">
                  <c:v>24.714285714285715</c:v>
                </c:pt>
                <c:pt idx="255">
                  <c:v>31.833333333333332</c:v>
                </c:pt>
                <c:pt idx="256">
                  <c:v>26.428571428571427</c:v>
                </c:pt>
                <c:pt idx="257">
                  <c:v>28.857142857142858</c:v>
                </c:pt>
                <c:pt idx="258">
                  <c:v>28</c:v>
                </c:pt>
                <c:pt idx="259">
                  <c:v>21</c:v>
                </c:pt>
                <c:pt idx="260">
                  <c:v>27.285714285714285</c:v>
                </c:pt>
                <c:pt idx="261">
                  <c:v>32</c:v>
                </c:pt>
                <c:pt idx="262">
                  <c:v>34.4</c:v>
                </c:pt>
                <c:pt idx="263">
                  <c:v>28.571428571428573</c:v>
                </c:pt>
                <c:pt idx="264">
                  <c:v>23.857142857142858</c:v>
                </c:pt>
                <c:pt idx="265">
                  <c:v>26</c:v>
                </c:pt>
                <c:pt idx="266">
                  <c:v>27.142857142857142</c:v>
                </c:pt>
                <c:pt idx="267">
                  <c:v>22.333333333333332</c:v>
                </c:pt>
                <c:pt idx="268">
                  <c:v>27</c:v>
                </c:pt>
                <c:pt idx="269">
                  <c:v>24.75</c:v>
                </c:pt>
                <c:pt idx="270">
                  <c:v>38.5</c:v>
                </c:pt>
                <c:pt idx="271">
                  <c:v>22.875</c:v>
                </c:pt>
                <c:pt idx="272">
                  <c:v>31.5</c:v>
                </c:pt>
                <c:pt idx="273">
                  <c:v>29.857142857142858</c:v>
                </c:pt>
                <c:pt idx="274">
                  <c:v>30.142857142857142</c:v>
                </c:pt>
                <c:pt idx="275">
                  <c:v>23.375</c:v>
                </c:pt>
                <c:pt idx="276">
                  <c:v>26.571428571428573</c:v>
                </c:pt>
                <c:pt idx="277">
                  <c:v>29</c:v>
                </c:pt>
                <c:pt idx="278">
                  <c:v>25</c:v>
                </c:pt>
                <c:pt idx="279">
                  <c:v>27.857142857142858</c:v>
                </c:pt>
                <c:pt idx="280">
                  <c:v>30.333333333333332</c:v>
                </c:pt>
                <c:pt idx="281">
                  <c:v>26</c:v>
                </c:pt>
                <c:pt idx="282">
                  <c:v>26</c:v>
                </c:pt>
                <c:pt idx="283">
                  <c:v>30</c:v>
                </c:pt>
                <c:pt idx="284">
                  <c:v>25.875</c:v>
                </c:pt>
                <c:pt idx="285">
                  <c:v>27.571428571428573</c:v>
                </c:pt>
                <c:pt idx="286">
                  <c:v>22.857142857142858</c:v>
                </c:pt>
                <c:pt idx="287">
                  <c:v>27</c:v>
                </c:pt>
                <c:pt idx="288">
                  <c:v>26.142857142857142</c:v>
                </c:pt>
                <c:pt idx="289">
                  <c:v>24.714285714285715</c:v>
                </c:pt>
                <c:pt idx="290">
                  <c:v>26</c:v>
                </c:pt>
                <c:pt idx="291">
                  <c:v>28.571428571428573</c:v>
                </c:pt>
                <c:pt idx="292">
                  <c:v>24</c:v>
                </c:pt>
                <c:pt idx="293">
                  <c:v>25.125</c:v>
                </c:pt>
                <c:pt idx="294">
                  <c:v>27</c:v>
                </c:pt>
                <c:pt idx="295">
                  <c:v>22.222222222222221</c:v>
                </c:pt>
                <c:pt idx="296">
                  <c:v>26.125</c:v>
                </c:pt>
                <c:pt idx="297">
                  <c:v>20.625</c:v>
                </c:pt>
                <c:pt idx="298">
                  <c:v>27.428571428571427</c:v>
                </c:pt>
                <c:pt idx="299">
                  <c:v>27.833333333333332</c:v>
                </c:pt>
                <c:pt idx="300">
                  <c:v>27.714285714285715</c:v>
                </c:pt>
                <c:pt idx="301">
                  <c:v>27.714285714285715</c:v>
                </c:pt>
                <c:pt idx="302">
                  <c:v>24.714285714285715</c:v>
                </c:pt>
                <c:pt idx="303">
                  <c:v>30.5</c:v>
                </c:pt>
                <c:pt idx="304">
                  <c:v>25.428571428571427</c:v>
                </c:pt>
                <c:pt idx="305">
                  <c:v>23.125</c:v>
                </c:pt>
                <c:pt idx="306">
                  <c:v>22.857142857142858</c:v>
                </c:pt>
                <c:pt idx="307">
                  <c:v>25</c:v>
                </c:pt>
                <c:pt idx="308">
                  <c:v>26</c:v>
                </c:pt>
                <c:pt idx="309">
                  <c:v>29.285714285714285</c:v>
                </c:pt>
                <c:pt idx="310">
                  <c:v>30.166666666666668</c:v>
                </c:pt>
                <c:pt idx="311">
                  <c:v>20</c:v>
                </c:pt>
                <c:pt idx="312">
                  <c:v>30.833333333333332</c:v>
                </c:pt>
                <c:pt idx="313">
                  <c:v>29.833333333333332</c:v>
                </c:pt>
                <c:pt idx="314">
                  <c:v>26</c:v>
                </c:pt>
                <c:pt idx="315">
                  <c:v>32.6</c:v>
                </c:pt>
                <c:pt idx="316">
                  <c:v>23.625</c:v>
                </c:pt>
                <c:pt idx="317">
                  <c:v>21.875</c:v>
                </c:pt>
                <c:pt idx="318">
                  <c:v>27.285714285714285</c:v>
                </c:pt>
                <c:pt idx="319">
                  <c:v>29.714285714285715</c:v>
                </c:pt>
                <c:pt idx="320">
                  <c:v>28.571428571428573</c:v>
                </c:pt>
                <c:pt idx="321">
                  <c:v>26.857142857142858</c:v>
                </c:pt>
                <c:pt idx="322">
                  <c:v>27.833333333333332</c:v>
                </c:pt>
                <c:pt idx="323">
                  <c:v>30.333333333333332</c:v>
                </c:pt>
                <c:pt idx="324">
                  <c:v>28.285714285714285</c:v>
                </c:pt>
                <c:pt idx="325">
                  <c:v>28.833333333333332</c:v>
                </c:pt>
                <c:pt idx="326">
                  <c:v>21.888888888888889</c:v>
                </c:pt>
                <c:pt idx="327">
                  <c:v>25.625</c:v>
                </c:pt>
                <c:pt idx="328">
                  <c:v>32</c:v>
                </c:pt>
                <c:pt idx="329">
                  <c:v>24.857142857142858</c:v>
                </c:pt>
                <c:pt idx="330">
                  <c:v>23.25</c:v>
                </c:pt>
                <c:pt idx="331">
                  <c:v>28.714285714285715</c:v>
                </c:pt>
                <c:pt idx="332">
                  <c:v>19.555555555555557</c:v>
                </c:pt>
                <c:pt idx="333">
                  <c:v>25.125</c:v>
                </c:pt>
                <c:pt idx="334">
                  <c:v>28.166666666666668</c:v>
                </c:pt>
                <c:pt idx="335">
                  <c:v>27.428571428571427</c:v>
                </c:pt>
                <c:pt idx="336">
                  <c:v>25.285714285714285</c:v>
                </c:pt>
                <c:pt idx="337">
                  <c:v>23.875</c:v>
                </c:pt>
                <c:pt idx="338">
                  <c:v>29.166666666666668</c:v>
                </c:pt>
                <c:pt idx="339">
                  <c:v>25.875</c:v>
                </c:pt>
                <c:pt idx="340">
                  <c:v>30.5</c:v>
                </c:pt>
                <c:pt idx="341">
                  <c:v>33.166666666666664</c:v>
                </c:pt>
                <c:pt idx="342">
                  <c:v>28.714285714285715</c:v>
                </c:pt>
                <c:pt idx="343">
                  <c:v>30.833333333333332</c:v>
                </c:pt>
                <c:pt idx="344">
                  <c:v>24.857142857142858</c:v>
                </c:pt>
                <c:pt idx="345">
                  <c:v>29.333333333333332</c:v>
                </c:pt>
                <c:pt idx="346">
                  <c:v>26.428571428571427</c:v>
                </c:pt>
                <c:pt idx="347">
                  <c:v>26.125</c:v>
                </c:pt>
                <c:pt idx="348">
                  <c:v>24.25</c:v>
                </c:pt>
                <c:pt idx="349">
                  <c:v>27.166666666666668</c:v>
                </c:pt>
                <c:pt idx="350">
                  <c:v>28.285714285714285</c:v>
                </c:pt>
                <c:pt idx="351">
                  <c:v>25.285714285714285</c:v>
                </c:pt>
                <c:pt idx="352">
                  <c:v>30.333333333333332</c:v>
                </c:pt>
                <c:pt idx="353">
                  <c:v>25.142857142857142</c:v>
                </c:pt>
                <c:pt idx="354">
                  <c:v>29.714285714285715</c:v>
                </c:pt>
                <c:pt idx="355">
                  <c:v>27</c:v>
                </c:pt>
                <c:pt idx="356">
                  <c:v>30.4</c:v>
                </c:pt>
                <c:pt idx="357">
                  <c:v>26.285714285714285</c:v>
                </c:pt>
                <c:pt idx="358">
                  <c:v>26.857142857142858</c:v>
                </c:pt>
                <c:pt idx="359">
                  <c:v>28.666666666666668</c:v>
                </c:pt>
                <c:pt idx="360">
                  <c:v>21.333333333333332</c:v>
                </c:pt>
                <c:pt idx="361">
                  <c:v>30.333333333333332</c:v>
                </c:pt>
                <c:pt idx="362">
                  <c:v>26.714285714285715</c:v>
                </c:pt>
                <c:pt idx="363">
                  <c:v>24.428571428571427</c:v>
                </c:pt>
                <c:pt idx="364">
                  <c:v>24.285714285714285</c:v>
                </c:pt>
                <c:pt idx="365">
                  <c:v>20.25</c:v>
                </c:pt>
                <c:pt idx="366">
                  <c:v>25.5</c:v>
                </c:pt>
                <c:pt idx="367">
                  <c:v>29.166666666666668</c:v>
                </c:pt>
                <c:pt idx="368">
                  <c:v>24.571428571428573</c:v>
                </c:pt>
                <c:pt idx="369">
                  <c:v>22.857142857142858</c:v>
                </c:pt>
                <c:pt idx="370">
                  <c:v>24.857142857142858</c:v>
                </c:pt>
                <c:pt idx="371">
                  <c:v>20.6</c:v>
                </c:pt>
                <c:pt idx="372">
                  <c:v>26.714285714285715</c:v>
                </c:pt>
                <c:pt idx="373">
                  <c:v>29.666666666666668</c:v>
                </c:pt>
                <c:pt idx="374">
                  <c:v>25.571428571428573</c:v>
                </c:pt>
                <c:pt idx="375">
                  <c:v>21.625</c:v>
                </c:pt>
                <c:pt idx="376">
                  <c:v>23.375</c:v>
                </c:pt>
                <c:pt idx="377">
                  <c:v>27.142857142857142</c:v>
                </c:pt>
                <c:pt idx="378">
                  <c:v>27.142857142857142</c:v>
                </c:pt>
                <c:pt idx="379">
                  <c:v>29.666666666666668</c:v>
                </c:pt>
                <c:pt idx="380">
                  <c:v>26.428571428571427</c:v>
                </c:pt>
                <c:pt idx="381">
                  <c:v>24</c:v>
                </c:pt>
                <c:pt idx="382">
                  <c:v>26.333333333333332</c:v>
                </c:pt>
                <c:pt idx="383">
                  <c:v>23.5</c:v>
                </c:pt>
                <c:pt idx="384">
                  <c:v>22.625</c:v>
                </c:pt>
                <c:pt idx="385">
                  <c:v>32.200000000000003</c:v>
                </c:pt>
                <c:pt idx="386">
                  <c:v>22.75</c:v>
                </c:pt>
                <c:pt idx="387">
                  <c:v>24.5</c:v>
                </c:pt>
                <c:pt idx="388">
                  <c:v>21.111111111111111</c:v>
                </c:pt>
                <c:pt idx="389">
                  <c:v>19.444444444444443</c:v>
                </c:pt>
                <c:pt idx="390">
                  <c:v>23.857142857142858</c:v>
                </c:pt>
                <c:pt idx="391">
                  <c:v>35.6</c:v>
                </c:pt>
                <c:pt idx="392">
                  <c:v>26.142857142857142</c:v>
                </c:pt>
                <c:pt idx="393">
                  <c:v>24.375</c:v>
                </c:pt>
                <c:pt idx="394">
                  <c:v>30</c:v>
                </c:pt>
                <c:pt idx="395">
                  <c:v>31.6</c:v>
                </c:pt>
                <c:pt idx="396">
                  <c:v>22.375</c:v>
                </c:pt>
                <c:pt idx="397">
                  <c:v>21.555555555555557</c:v>
                </c:pt>
                <c:pt idx="398">
                  <c:v>27.333333333333332</c:v>
                </c:pt>
                <c:pt idx="399">
                  <c:v>25.625</c:v>
                </c:pt>
                <c:pt idx="400">
                  <c:v>26.142857142857142</c:v>
                </c:pt>
                <c:pt idx="401">
                  <c:v>23.5</c:v>
                </c:pt>
                <c:pt idx="402">
                  <c:v>27.75</c:v>
                </c:pt>
                <c:pt idx="403">
                  <c:v>20.777777777777779</c:v>
                </c:pt>
                <c:pt idx="404">
                  <c:v>31.833333333333332</c:v>
                </c:pt>
                <c:pt idx="405">
                  <c:v>27.714285714285715</c:v>
                </c:pt>
                <c:pt idx="406">
                  <c:v>26</c:v>
                </c:pt>
                <c:pt idx="407">
                  <c:v>26.142857142857142</c:v>
                </c:pt>
                <c:pt idx="408">
                  <c:v>23.25</c:v>
                </c:pt>
                <c:pt idx="409">
                  <c:v>28.285714285714285</c:v>
                </c:pt>
                <c:pt idx="410">
                  <c:v>24.571428571428573</c:v>
                </c:pt>
                <c:pt idx="411">
                  <c:v>29.428571428571427</c:v>
                </c:pt>
                <c:pt idx="412">
                  <c:v>23.888888888888889</c:v>
                </c:pt>
                <c:pt idx="413">
                  <c:v>24.714285714285715</c:v>
                </c:pt>
                <c:pt idx="414">
                  <c:v>28.428571428571427</c:v>
                </c:pt>
                <c:pt idx="415">
                  <c:v>30</c:v>
                </c:pt>
                <c:pt idx="416">
                  <c:v>30.166666666666668</c:v>
                </c:pt>
                <c:pt idx="417">
                  <c:v>31.333333333333332</c:v>
                </c:pt>
                <c:pt idx="418">
                  <c:v>26.428571428571427</c:v>
                </c:pt>
                <c:pt idx="419">
                  <c:v>27.125</c:v>
                </c:pt>
                <c:pt idx="420">
                  <c:v>29.5</c:v>
                </c:pt>
                <c:pt idx="421">
                  <c:v>23</c:v>
                </c:pt>
                <c:pt idx="422">
                  <c:v>29.833333333333332</c:v>
                </c:pt>
                <c:pt idx="423">
                  <c:v>28.571428571428573</c:v>
                </c:pt>
                <c:pt idx="424">
                  <c:v>31.166666666666668</c:v>
                </c:pt>
                <c:pt idx="425">
                  <c:v>25.5</c:v>
                </c:pt>
                <c:pt idx="426">
                  <c:v>29.5</c:v>
                </c:pt>
                <c:pt idx="427">
                  <c:v>22.111111111111111</c:v>
                </c:pt>
                <c:pt idx="428">
                  <c:v>28.166666666666668</c:v>
                </c:pt>
                <c:pt idx="429">
                  <c:v>27.333333333333332</c:v>
                </c:pt>
                <c:pt idx="430">
                  <c:v>27.8</c:v>
                </c:pt>
                <c:pt idx="431">
                  <c:v>28.666666666666668</c:v>
                </c:pt>
                <c:pt idx="432">
                  <c:v>27.428571428571427</c:v>
                </c:pt>
                <c:pt idx="433">
                  <c:v>24</c:v>
                </c:pt>
                <c:pt idx="434">
                  <c:v>24.375</c:v>
                </c:pt>
                <c:pt idx="435">
                  <c:v>25</c:v>
                </c:pt>
                <c:pt idx="436">
                  <c:v>22</c:v>
                </c:pt>
                <c:pt idx="437">
                  <c:v>31.166666666666668</c:v>
                </c:pt>
                <c:pt idx="438">
                  <c:v>22.375</c:v>
                </c:pt>
                <c:pt idx="439">
                  <c:v>29.333333333333332</c:v>
                </c:pt>
                <c:pt idx="440">
                  <c:v>24.142857142857142</c:v>
                </c:pt>
                <c:pt idx="441">
                  <c:v>26.5</c:v>
                </c:pt>
                <c:pt idx="442">
                  <c:v>26.285714285714285</c:v>
                </c:pt>
                <c:pt idx="443">
                  <c:v>24.125</c:v>
                </c:pt>
                <c:pt idx="444">
                  <c:v>28.142857142857142</c:v>
                </c:pt>
                <c:pt idx="445">
                  <c:v>26.571428571428573</c:v>
                </c:pt>
                <c:pt idx="446">
                  <c:v>29.285714285714285</c:v>
                </c:pt>
                <c:pt idx="447">
                  <c:v>28.714285714285715</c:v>
                </c:pt>
                <c:pt idx="448">
                  <c:v>20.222222222222221</c:v>
                </c:pt>
                <c:pt idx="449">
                  <c:v>23.666666666666668</c:v>
                </c:pt>
                <c:pt idx="450">
                  <c:v>26.142857142857142</c:v>
                </c:pt>
                <c:pt idx="451">
                  <c:v>26.714285714285715</c:v>
                </c:pt>
                <c:pt idx="452">
                  <c:v>23.625</c:v>
                </c:pt>
                <c:pt idx="453">
                  <c:v>30.833333333333332</c:v>
                </c:pt>
                <c:pt idx="454">
                  <c:v>23.75</c:v>
                </c:pt>
                <c:pt idx="455">
                  <c:v>26.857142857142858</c:v>
                </c:pt>
                <c:pt idx="456">
                  <c:v>24.857142857142858</c:v>
                </c:pt>
                <c:pt idx="457">
                  <c:v>24.142857142857142</c:v>
                </c:pt>
                <c:pt idx="458">
                  <c:v>26.857142857142858</c:v>
                </c:pt>
                <c:pt idx="459">
                  <c:v>29</c:v>
                </c:pt>
                <c:pt idx="460">
                  <c:v>22.428571428571427</c:v>
                </c:pt>
                <c:pt idx="461">
                  <c:v>33.666666666666664</c:v>
                </c:pt>
                <c:pt idx="462">
                  <c:v>19.777777777777779</c:v>
                </c:pt>
                <c:pt idx="463">
                  <c:v>23.125</c:v>
                </c:pt>
                <c:pt idx="464">
                  <c:v>28.5</c:v>
                </c:pt>
                <c:pt idx="465">
                  <c:v>25.857142857142858</c:v>
                </c:pt>
                <c:pt idx="466">
                  <c:v>23.428571428571427</c:v>
                </c:pt>
                <c:pt idx="467">
                  <c:v>20.111111111111111</c:v>
                </c:pt>
                <c:pt idx="468">
                  <c:v>25.555555555555557</c:v>
                </c:pt>
                <c:pt idx="469">
                  <c:v>28.833333333333332</c:v>
                </c:pt>
                <c:pt idx="470">
                  <c:v>27.428571428571427</c:v>
                </c:pt>
                <c:pt idx="471">
                  <c:v>27.714285714285715</c:v>
                </c:pt>
                <c:pt idx="472">
                  <c:v>28.666666666666668</c:v>
                </c:pt>
                <c:pt idx="473">
                  <c:v>30.166666666666668</c:v>
                </c:pt>
                <c:pt idx="474">
                  <c:v>25.714285714285715</c:v>
                </c:pt>
                <c:pt idx="475">
                  <c:v>22.888888888888889</c:v>
                </c:pt>
                <c:pt idx="476">
                  <c:v>27.857142857142858</c:v>
                </c:pt>
                <c:pt idx="477">
                  <c:v>31.666666666666668</c:v>
                </c:pt>
                <c:pt idx="478">
                  <c:v>28.142857142857142</c:v>
                </c:pt>
                <c:pt idx="479">
                  <c:v>26.285714285714285</c:v>
                </c:pt>
                <c:pt idx="480">
                  <c:v>30.666666666666668</c:v>
                </c:pt>
                <c:pt idx="481">
                  <c:v>24.5</c:v>
                </c:pt>
                <c:pt idx="482">
                  <c:v>25.125</c:v>
                </c:pt>
                <c:pt idx="483">
                  <c:v>22.555555555555557</c:v>
                </c:pt>
                <c:pt idx="484">
                  <c:v>29.333333333333332</c:v>
                </c:pt>
                <c:pt idx="485">
                  <c:v>33.166666666666664</c:v>
                </c:pt>
                <c:pt idx="486">
                  <c:v>24</c:v>
                </c:pt>
                <c:pt idx="487">
                  <c:v>22.875</c:v>
                </c:pt>
                <c:pt idx="488">
                  <c:v>32</c:v>
                </c:pt>
                <c:pt idx="489">
                  <c:v>27.666666666666668</c:v>
                </c:pt>
                <c:pt idx="490">
                  <c:v>31.666666666666668</c:v>
                </c:pt>
                <c:pt idx="491">
                  <c:v>26.714285714285715</c:v>
                </c:pt>
                <c:pt idx="492">
                  <c:v>26.142857142857142</c:v>
                </c:pt>
                <c:pt idx="493">
                  <c:v>25.25</c:v>
                </c:pt>
                <c:pt idx="494">
                  <c:v>27.25</c:v>
                </c:pt>
                <c:pt idx="495">
                  <c:v>23.833333333333332</c:v>
                </c:pt>
                <c:pt idx="496">
                  <c:v>28.333333333333332</c:v>
                </c:pt>
                <c:pt idx="497">
                  <c:v>21.5</c:v>
                </c:pt>
                <c:pt idx="498">
                  <c:v>26.428571428571427</c:v>
                </c:pt>
                <c:pt idx="499">
                  <c:v>31.166666666666668</c:v>
                </c:pt>
                <c:pt idx="500">
                  <c:v>27.285714285714285</c:v>
                </c:pt>
                <c:pt idx="501">
                  <c:v>25.857142857142858</c:v>
                </c:pt>
                <c:pt idx="502">
                  <c:v>26.428571428571427</c:v>
                </c:pt>
                <c:pt idx="503">
                  <c:v>29.166666666666668</c:v>
                </c:pt>
                <c:pt idx="504">
                  <c:v>28.857142857142858</c:v>
                </c:pt>
                <c:pt idx="505">
                  <c:v>30.833333333333332</c:v>
                </c:pt>
                <c:pt idx="506">
                  <c:v>26.833333333333332</c:v>
                </c:pt>
                <c:pt idx="507">
                  <c:v>25.857142857142858</c:v>
                </c:pt>
                <c:pt idx="508">
                  <c:v>27.166666666666668</c:v>
                </c:pt>
                <c:pt idx="509">
                  <c:v>31.333333333333332</c:v>
                </c:pt>
                <c:pt idx="510">
                  <c:v>23</c:v>
                </c:pt>
                <c:pt idx="511">
                  <c:v>34.4</c:v>
                </c:pt>
                <c:pt idx="512">
                  <c:v>26.142857142857142</c:v>
                </c:pt>
                <c:pt idx="513">
                  <c:v>32.5</c:v>
                </c:pt>
                <c:pt idx="514">
                  <c:v>30.6</c:v>
                </c:pt>
                <c:pt idx="515">
                  <c:v>22.125</c:v>
                </c:pt>
                <c:pt idx="516">
                  <c:v>25.375</c:v>
                </c:pt>
                <c:pt idx="517">
                  <c:v>20.777777777777779</c:v>
                </c:pt>
                <c:pt idx="518">
                  <c:v>20.75</c:v>
                </c:pt>
                <c:pt idx="519">
                  <c:v>25.428571428571427</c:v>
                </c:pt>
                <c:pt idx="520">
                  <c:v>27.333333333333332</c:v>
                </c:pt>
                <c:pt idx="521">
                  <c:v>25.857142857142858</c:v>
                </c:pt>
                <c:pt idx="522">
                  <c:v>26</c:v>
                </c:pt>
                <c:pt idx="523">
                  <c:v>31.2</c:v>
                </c:pt>
                <c:pt idx="524">
                  <c:v>31.833333333333332</c:v>
                </c:pt>
                <c:pt idx="525">
                  <c:v>29.285714285714285</c:v>
                </c:pt>
                <c:pt idx="526">
                  <c:v>20.625</c:v>
                </c:pt>
                <c:pt idx="527">
                  <c:v>23.875</c:v>
                </c:pt>
                <c:pt idx="528">
                  <c:v>28.571428571428573</c:v>
                </c:pt>
                <c:pt idx="529">
                  <c:v>26.857142857142858</c:v>
                </c:pt>
                <c:pt idx="530">
                  <c:v>29</c:v>
                </c:pt>
                <c:pt idx="531">
                  <c:v>23.777777777777779</c:v>
                </c:pt>
                <c:pt idx="532">
                  <c:v>26.875</c:v>
                </c:pt>
                <c:pt idx="533">
                  <c:v>23.625</c:v>
                </c:pt>
                <c:pt idx="534">
                  <c:v>30</c:v>
                </c:pt>
                <c:pt idx="535">
                  <c:v>30.333333333333332</c:v>
                </c:pt>
                <c:pt idx="536">
                  <c:v>18.888888888888889</c:v>
                </c:pt>
                <c:pt idx="537">
                  <c:v>26</c:v>
                </c:pt>
                <c:pt idx="538">
                  <c:v>25.714285714285715</c:v>
                </c:pt>
                <c:pt idx="539">
                  <c:v>29.833333333333332</c:v>
                </c:pt>
                <c:pt idx="540">
                  <c:v>24.75</c:v>
                </c:pt>
                <c:pt idx="541">
                  <c:v>30</c:v>
                </c:pt>
                <c:pt idx="542">
                  <c:v>22.857142857142858</c:v>
                </c:pt>
                <c:pt idx="543">
                  <c:v>30.5</c:v>
                </c:pt>
                <c:pt idx="544">
                  <c:v>22.25</c:v>
                </c:pt>
                <c:pt idx="545">
                  <c:v>23.857142857142858</c:v>
                </c:pt>
                <c:pt idx="546">
                  <c:v>21.333333333333332</c:v>
                </c:pt>
                <c:pt idx="547">
                  <c:v>23.428571428571427</c:v>
                </c:pt>
                <c:pt idx="548">
                  <c:v>33</c:v>
                </c:pt>
                <c:pt idx="549">
                  <c:v>25</c:v>
                </c:pt>
                <c:pt idx="550">
                  <c:v>22.625</c:v>
                </c:pt>
                <c:pt idx="551">
                  <c:v>22.25</c:v>
                </c:pt>
                <c:pt idx="552">
                  <c:v>30.333333333333332</c:v>
                </c:pt>
                <c:pt idx="553">
                  <c:v>28.571428571428573</c:v>
                </c:pt>
                <c:pt idx="554">
                  <c:v>25.571428571428573</c:v>
                </c:pt>
                <c:pt idx="555">
                  <c:v>28</c:v>
                </c:pt>
                <c:pt idx="556">
                  <c:v>24.625</c:v>
                </c:pt>
                <c:pt idx="557">
                  <c:v>24.857142857142858</c:v>
                </c:pt>
                <c:pt idx="558">
                  <c:v>23.375</c:v>
                </c:pt>
                <c:pt idx="559">
                  <c:v>29.333333333333332</c:v>
                </c:pt>
                <c:pt idx="560">
                  <c:v>31.166666666666668</c:v>
                </c:pt>
                <c:pt idx="561">
                  <c:v>25.857142857142858</c:v>
                </c:pt>
                <c:pt idx="562">
                  <c:v>23.25</c:v>
                </c:pt>
                <c:pt idx="563">
                  <c:v>31.4</c:v>
                </c:pt>
                <c:pt idx="564">
                  <c:v>22.4</c:v>
                </c:pt>
                <c:pt idx="565">
                  <c:v>26.125</c:v>
                </c:pt>
                <c:pt idx="566">
                  <c:v>23.125</c:v>
                </c:pt>
                <c:pt idx="567">
                  <c:v>24.625</c:v>
                </c:pt>
                <c:pt idx="568">
                  <c:v>31.833333333333332</c:v>
                </c:pt>
                <c:pt idx="569">
                  <c:v>28.714285714285715</c:v>
                </c:pt>
                <c:pt idx="570">
                  <c:v>27.833333333333332</c:v>
                </c:pt>
                <c:pt idx="571">
                  <c:v>21.111111111111111</c:v>
                </c:pt>
                <c:pt idx="572">
                  <c:v>29.428571428571427</c:v>
                </c:pt>
                <c:pt idx="573">
                  <c:v>23.5</c:v>
                </c:pt>
                <c:pt idx="574">
                  <c:v>27.142857142857142</c:v>
                </c:pt>
                <c:pt idx="575">
                  <c:v>26.571428571428573</c:v>
                </c:pt>
                <c:pt idx="576">
                  <c:v>25.75</c:v>
                </c:pt>
                <c:pt idx="577">
                  <c:v>31</c:v>
                </c:pt>
                <c:pt idx="578">
                  <c:v>26.285714285714285</c:v>
                </c:pt>
                <c:pt idx="579">
                  <c:v>29.142857142857142</c:v>
                </c:pt>
                <c:pt idx="580">
                  <c:v>28.285714285714285</c:v>
                </c:pt>
                <c:pt idx="581">
                  <c:v>28.857142857142858</c:v>
                </c:pt>
                <c:pt idx="582">
                  <c:v>19.8</c:v>
                </c:pt>
                <c:pt idx="583">
                  <c:v>24.285714285714285</c:v>
                </c:pt>
                <c:pt idx="584">
                  <c:v>26.714285714285715</c:v>
                </c:pt>
                <c:pt idx="585">
                  <c:v>28.571428571428573</c:v>
                </c:pt>
                <c:pt idx="586">
                  <c:v>26.571428571428573</c:v>
                </c:pt>
                <c:pt idx="587">
                  <c:v>30.5</c:v>
                </c:pt>
                <c:pt idx="588">
                  <c:v>30.333333333333332</c:v>
                </c:pt>
                <c:pt idx="589">
                  <c:v>26.5</c:v>
                </c:pt>
                <c:pt idx="590">
                  <c:v>27.666666666666668</c:v>
                </c:pt>
                <c:pt idx="591">
                  <c:v>38.25</c:v>
                </c:pt>
                <c:pt idx="592">
                  <c:v>25.714285714285715</c:v>
                </c:pt>
                <c:pt idx="593">
                  <c:v>28.6</c:v>
                </c:pt>
                <c:pt idx="594">
                  <c:v>32.833333333333336</c:v>
                </c:pt>
                <c:pt idx="595">
                  <c:v>25.857142857142858</c:v>
                </c:pt>
                <c:pt idx="596">
                  <c:v>30.166666666666668</c:v>
                </c:pt>
                <c:pt idx="597">
                  <c:v>23.75</c:v>
                </c:pt>
                <c:pt idx="598">
                  <c:v>25.285714285714285</c:v>
                </c:pt>
                <c:pt idx="599">
                  <c:v>24.571428571428573</c:v>
                </c:pt>
                <c:pt idx="600">
                  <c:v>18.222222222222221</c:v>
                </c:pt>
                <c:pt idx="601">
                  <c:v>26.714285714285715</c:v>
                </c:pt>
                <c:pt idx="602">
                  <c:v>26</c:v>
                </c:pt>
                <c:pt idx="603">
                  <c:v>25.714285714285715</c:v>
                </c:pt>
                <c:pt idx="604">
                  <c:v>23.5</c:v>
                </c:pt>
                <c:pt idx="605">
                  <c:v>29.142857142857142</c:v>
                </c:pt>
                <c:pt idx="606">
                  <c:v>27</c:v>
                </c:pt>
                <c:pt idx="607">
                  <c:v>22.25</c:v>
                </c:pt>
                <c:pt idx="608">
                  <c:v>29.833333333333332</c:v>
                </c:pt>
                <c:pt idx="609">
                  <c:v>32.833333333333336</c:v>
                </c:pt>
                <c:pt idx="610">
                  <c:v>32</c:v>
                </c:pt>
                <c:pt idx="611">
                  <c:v>22.5</c:v>
                </c:pt>
                <c:pt idx="612">
                  <c:v>24.571428571428573</c:v>
                </c:pt>
                <c:pt idx="613">
                  <c:v>31.333333333333332</c:v>
                </c:pt>
                <c:pt idx="614">
                  <c:v>24.875</c:v>
                </c:pt>
                <c:pt idx="615">
                  <c:v>27.428571428571427</c:v>
                </c:pt>
                <c:pt idx="616">
                  <c:v>19.333333333333332</c:v>
                </c:pt>
                <c:pt idx="617">
                  <c:v>27.571428571428573</c:v>
                </c:pt>
                <c:pt idx="618">
                  <c:v>23.5</c:v>
                </c:pt>
                <c:pt idx="619">
                  <c:v>26</c:v>
                </c:pt>
                <c:pt idx="620">
                  <c:v>28</c:v>
                </c:pt>
                <c:pt idx="621">
                  <c:v>23.75</c:v>
                </c:pt>
                <c:pt idx="622">
                  <c:v>26.714285714285715</c:v>
                </c:pt>
                <c:pt idx="623">
                  <c:v>34.799999999999997</c:v>
                </c:pt>
                <c:pt idx="624">
                  <c:v>25.375</c:v>
                </c:pt>
                <c:pt idx="625">
                  <c:v>30.166666666666668</c:v>
                </c:pt>
                <c:pt idx="626">
                  <c:v>24.125</c:v>
                </c:pt>
                <c:pt idx="627">
                  <c:v>28.428571428571427</c:v>
                </c:pt>
                <c:pt idx="628">
                  <c:v>27.571428571428573</c:v>
                </c:pt>
                <c:pt idx="629">
                  <c:v>27.142857142857142</c:v>
                </c:pt>
                <c:pt idx="630">
                  <c:v>21.333333333333332</c:v>
                </c:pt>
                <c:pt idx="631">
                  <c:v>25.142857142857142</c:v>
                </c:pt>
                <c:pt idx="632">
                  <c:v>26.333333333333332</c:v>
                </c:pt>
                <c:pt idx="633">
                  <c:v>29</c:v>
                </c:pt>
                <c:pt idx="634">
                  <c:v>22.714285714285715</c:v>
                </c:pt>
                <c:pt idx="635">
                  <c:v>24.857142857142858</c:v>
                </c:pt>
                <c:pt idx="636">
                  <c:v>17.399999999999999</c:v>
                </c:pt>
                <c:pt idx="637">
                  <c:v>27.285714285714285</c:v>
                </c:pt>
                <c:pt idx="638">
                  <c:v>33.6</c:v>
                </c:pt>
                <c:pt idx="639">
                  <c:v>26.857142857142858</c:v>
                </c:pt>
                <c:pt idx="640">
                  <c:v>27.857142857142858</c:v>
                </c:pt>
                <c:pt idx="641">
                  <c:v>27.666666666666668</c:v>
                </c:pt>
                <c:pt idx="642">
                  <c:v>21.25</c:v>
                </c:pt>
                <c:pt idx="643">
                  <c:v>26.333333333333332</c:v>
                </c:pt>
                <c:pt idx="644">
                  <c:v>27.666666666666668</c:v>
                </c:pt>
                <c:pt idx="645">
                  <c:v>28.857142857142858</c:v>
                </c:pt>
                <c:pt idx="646">
                  <c:v>30.666666666666668</c:v>
                </c:pt>
                <c:pt idx="647">
                  <c:v>29</c:v>
                </c:pt>
                <c:pt idx="648">
                  <c:v>28.333333333333332</c:v>
                </c:pt>
                <c:pt idx="649">
                  <c:v>26.625</c:v>
                </c:pt>
                <c:pt idx="650">
                  <c:v>28.666666666666668</c:v>
                </c:pt>
                <c:pt idx="651">
                  <c:v>23.625</c:v>
                </c:pt>
                <c:pt idx="652">
                  <c:v>30.5</c:v>
                </c:pt>
                <c:pt idx="653">
                  <c:v>27.142857142857142</c:v>
                </c:pt>
                <c:pt idx="654">
                  <c:v>27.428571428571427</c:v>
                </c:pt>
                <c:pt idx="655">
                  <c:v>23.875</c:v>
                </c:pt>
                <c:pt idx="656">
                  <c:v>23.333333333333332</c:v>
                </c:pt>
                <c:pt idx="657">
                  <c:v>26.285714285714285</c:v>
                </c:pt>
                <c:pt idx="658">
                  <c:v>29.166666666666668</c:v>
                </c:pt>
                <c:pt idx="659">
                  <c:v>28.4</c:v>
                </c:pt>
                <c:pt idx="660">
                  <c:v>27.428571428571427</c:v>
                </c:pt>
                <c:pt idx="661">
                  <c:v>29.142857142857142</c:v>
                </c:pt>
                <c:pt idx="662">
                  <c:v>24</c:v>
                </c:pt>
                <c:pt idx="663">
                  <c:v>27</c:v>
                </c:pt>
                <c:pt idx="664">
                  <c:v>31.166666666666668</c:v>
                </c:pt>
                <c:pt idx="665">
                  <c:v>29.5</c:v>
                </c:pt>
                <c:pt idx="666">
                  <c:v>25.75</c:v>
                </c:pt>
                <c:pt idx="667">
                  <c:v>27.833333333333332</c:v>
                </c:pt>
                <c:pt idx="668">
                  <c:v>28.142857142857142</c:v>
                </c:pt>
                <c:pt idx="669">
                  <c:v>29</c:v>
                </c:pt>
                <c:pt idx="670">
                  <c:v>26.428571428571427</c:v>
                </c:pt>
                <c:pt idx="671">
                  <c:v>22</c:v>
                </c:pt>
                <c:pt idx="672">
                  <c:v>27</c:v>
                </c:pt>
                <c:pt idx="673">
                  <c:v>28</c:v>
                </c:pt>
                <c:pt idx="674">
                  <c:v>23.428571428571427</c:v>
                </c:pt>
                <c:pt idx="675">
                  <c:v>24</c:v>
                </c:pt>
                <c:pt idx="676">
                  <c:v>29.333333333333332</c:v>
                </c:pt>
                <c:pt idx="677">
                  <c:v>23.666666666666668</c:v>
                </c:pt>
                <c:pt idx="678">
                  <c:v>24.25</c:v>
                </c:pt>
                <c:pt idx="679">
                  <c:v>25</c:v>
                </c:pt>
                <c:pt idx="680">
                  <c:v>23.375</c:v>
                </c:pt>
                <c:pt idx="681">
                  <c:v>23.75</c:v>
                </c:pt>
                <c:pt idx="682">
                  <c:v>30.666666666666668</c:v>
                </c:pt>
                <c:pt idx="683">
                  <c:v>30.5</c:v>
                </c:pt>
                <c:pt idx="684">
                  <c:v>26.714285714285715</c:v>
                </c:pt>
                <c:pt idx="685">
                  <c:v>26</c:v>
                </c:pt>
                <c:pt idx="686">
                  <c:v>26.875</c:v>
                </c:pt>
                <c:pt idx="687">
                  <c:v>25.571428571428573</c:v>
                </c:pt>
                <c:pt idx="688">
                  <c:v>21.375</c:v>
                </c:pt>
                <c:pt idx="689">
                  <c:v>28.833333333333332</c:v>
                </c:pt>
                <c:pt idx="690">
                  <c:v>28.333333333333332</c:v>
                </c:pt>
                <c:pt idx="691">
                  <c:v>26.333333333333332</c:v>
                </c:pt>
                <c:pt idx="692">
                  <c:v>24.571428571428573</c:v>
                </c:pt>
                <c:pt idx="693">
                  <c:v>26.625</c:v>
                </c:pt>
                <c:pt idx="694">
                  <c:v>31.5</c:v>
                </c:pt>
                <c:pt idx="695">
                  <c:v>22.666666666666668</c:v>
                </c:pt>
                <c:pt idx="696">
                  <c:v>27.857142857142858</c:v>
                </c:pt>
                <c:pt idx="697">
                  <c:v>25.714285714285715</c:v>
                </c:pt>
                <c:pt idx="698">
                  <c:v>25</c:v>
                </c:pt>
                <c:pt idx="699">
                  <c:v>26.857142857142858</c:v>
                </c:pt>
                <c:pt idx="700">
                  <c:v>30.833333333333332</c:v>
                </c:pt>
                <c:pt idx="701">
                  <c:v>26</c:v>
                </c:pt>
                <c:pt idx="702">
                  <c:v>31.5</c:v>
                </c:pt>
                <c:pt idx="703">
                  <c:v>26.714285714285715</c:v>
                </c:pt>
                <c:pt idx="704">
                  <c:v>25.142857142857142</c:v>
                </c:pt>
                <c:pt idx="705">
                  <c:v>30.6</c:v>
                </c:pt>
                <c:pt idx="706">
                  <c:v>25</c:v>
                </c:pt>
                <c:pt idx="707">
                  <c:v>42.666666666666664</c:v>
                </c:pt>
                <c:pt idx="708">
                  <c:v>27.142857142857142</c:v>
                </c:pt>
                <c:pt idx="709">
                  <c:v>22.75</c:v>
                </c:pt>
                <c:pt idx="710">
                  <c:v>22.428571428571427</c:v>
                </c:pt>
                <c:pt idx="711">
                  <c:v>31</c:v>
                </c:pt>
                <c:pt idx="712">
                  <c:v>28</c:v>
                </c:pt>
                <c:pt idx="713">
                  <c:v>24.285714285714285</c:v>
                </c:pt>
                <c:pt idx="714">
                  <c:v>28</c:v>
                </c:pt>
                <c:pt idx="715">
                  <c:v>27.285714285714285</c:v>
                </c:pt>
                <c:pt idx="716">
                  <c:v>24.428571428571427</c:v>
                </c:pt>
                <c:pt idx="717">
                  <c:v>30.833333333333332</c:v>
                </c:pt>
                <c:pt idx="718">
                  <c:v>30.5</c:v>
                </c:pt>
                <c:pt idx="719">
                  <c:v>25.5</c:v>
                </c:pt>
                <c:pt idx="720">
                  <c:v>26.285714285714285</c:v>
                </c:pt>
                <c:pt idx="721">
                  <c:v>24.75</c:v>
                </c:pt>
                <c:pt idx="722">
                  <c:v>28.285714285714285</c:v>
                </c:pt>
                <c:pt idx="723">
                  <c:v>24.125</c:v>
                </c:pt>
                <c:pt idx="724">
                  <c:v>29.666666666666668</c:v>
                </c:pt>
                <c:pt idx="725">
                  <c:v>22.375</c:v>
                </c:pt>
                <c:pt idx="726">
                  <c:v>27.714285714285715</c:v>
                </c:pt>
                <c:pt idx="727">
                  <c:v>24.125</c:v>
                </c:pt>
                <c:pt idx="728">
                  <c:v>31</c:v>
                </c:pt>
                <c:pt idx="729">
                  <c:v>24</c:v>
                </c:pt>
                <c:pt idx="730">
                  <c:v>25.714285714285715</c:v>
                </c:pt>
                <c:pt idx="731">
                  <c:v>23.25</c:v>
                </c:pt>
                <c:pt idx="732">
                  <c:v>28</c:v>
                </c:pt>
                <c:pt idx="733">
                  <c:v>20.333333333333332</c:v>
                </c:pt>
                <c:pt idx="734">
                  <c:v>29.5</c:v>
                </c:pt>
                <c:pt idx="735">
                  <c:v>28.142857142857142</c:v>
                </c:pt>
                <c:pt idx="736">
                  <c:v>25.142857142857142</c:v>
                </c:pt>
                <c:pt idx="737">
                  <c:v>23.857142857142858</c:v>
                </c:pt>
                <c:pt idx="738">
                  <c:v>26.142857142857142</c:v>
                </c:pt>
                <c:pt idx="739">
                  <c:v>23</c:v>
                </c:pt>
                <c:pt idx="740">
                  <c:v>30.714285714285715</c:v>
                </c:pt>
                <c:pt idx="741">
                  <c:v>30.333333333333332</c:v>
                </c:pt>
                <c:pt idx="742">
                  <c:v>29.142857142857142</c:v>
                </c:pt>
                <c:pt idx="743">
                  <c:v>24.444444444444443</c:v>
                </c:pt>
                <c:pt idx="744">
                  <c:v>24.25</c:v>
                </c:pt>
                <c:pt idx="745">
                  <c:v>24.375</c:v>
                </c:pt>
                <c:pt idx="746">
                  <c:v>28.571428571428573</c:v>
                </c:pt>
                <c:pt idx="747">
                  <c:v>23.875</c:v>
                </c:pt>
                <c:pt idx="748">
                  <c:v>25.25</c:v>
                </c:pt>
                <c:pt idx="749">
                  <c:v>29.571428571428573</c:v>
                </c:pt>
                <c:pt idx="750">
                  <c:v>28.142857142857142</c:v>
                </c:pt>
                <c:pt idx="751">
                  <c:v>22.875</c:v>
                </c:pt>
                <c:pt idx="752">
                  <c:v>22.666666666666668</c:v>
                </c:pt>
                <c:pt idx="753">
                  <c:v>27.571428571428573</c:v>
                </c:pt>
                <c:pt idx="754">
                  <c:v>28</c:v>
                </c:pt>
                <c:pt idx="755">
                  <c:v>27.25</c:v>
                </c:pt>
                <c:pt idx="756">
                  <c:v>27.142857142857142</c:v>
                </c:pt>
                <c:pt idx="757">
                  <c:v>28</c:v>
                </c:pt>
                <c:pt idx="758">
                  <c:v>29.666666666666668</c:v>
                </c:pt>
                <c:pt idx="759">
                  <c:v>30.5</c:v>
                </c:pt>
                <c:pt idx="760">
                  <c:v>26.285714285714285</c:v>
                </c:pt>
                <c:pt idx="761">
                  <c:v>22.875</c:v>
                </c:pt>
                <c:pt idx="762">
                  <c:v>29.857142857142858</c:v>
                </c:pt>
                <c:pt idx="763">
                  <c:v>25.571428571428573</c:v>
                </c:pt>
                <c:pt idx="764">
                  <c:v>29.166666666666668</c:v>
                </c:pt>
                <c:pt idx="765">
                  <c:v>23.666666666666668</c:v>
                </c:pt>
                <c:pt idx="766">
                  <c:v>33.200000000000003</c:v>
                </c:pt>
                <c:pt idx="767">
                  <c:v>19.222222222222221</c:v>
                </c:pt>
                <c:pt idx="768">
                  <c:v>29.5</c:v>
                </c:pt>
                <c:pt idx="769">
                  <c:v>24.75</c:v>
                </c:pt>
                <c:pt idx="770">
                  <c:v>31.5</c:v>
                </c:pt>
                <c:pt idx="771">
                  <c:v>27.857142857142858</c:v>
                </c:pt>
                <c:pt idx="772">
                  <c:v>33</c:v>
                </c:pt>
                <c:pt idx="773">
                  <c:v>24.285714285714285</c:v>
                </c:pt>
                <c:pt idx="774">
                  <c:v>25.142857142857142</c:v>
                </c:pt>
                <c:pt idx="775">
                  <c:v>26.714285714285715</c:v>
                </c:pt>
                <c:pt idx="776">
                  <c:v>26.428571428571427</c:v>
                </c:pt>
                <c:pt idx="777">
                  <c:v>25</c:v>
                </c:pt>
                <c:pt idx="778">
                  <c:v>22.111111111111111</c:v>
                </c:pt>
                <c:pt idx="779">
                  <c:v>28</c:v>
                </c:pt>
                <c:pt idx="780">
                  <c:v>31.5</c:v>
                </c:pt>
                <c:pt idx="781">
                  <c:v>30.166666666666668</c:v>
                </c:pt>
                <c:pt idx="782">
                  <c:v>27.714285714285715</c:v>
                </c:pt>
                <c:pt idx="783">
                  <c:v>32.333333333333336</c:v>
                </c:pt>
                <c:pt idx="784">
                  <c:v>29.833333333333332</c:v>
                </c:pt>
                <c:pt idx="785">
                  <c:v>33.166666666666664</c:v>
                </c:pt>
                <c:pt idx="786">
                  <c:v>27.428571428571427</c:v>
                </c:pt>
                <c:pt idx="787">
                  <c:v>29.428571428571427</c:v>
                </c:pt>
                <c:pt idx="788">
                  <c:v>32.799999999999997</c:v>
                </c:pt>
                <c:pt idx="789">
                  <c:v>23.222222222222221</c:v>
                </c:pt>
                <c:pt idx="790">
                  <c:v>25.125</c:v>
                </c:pt>
                <c:pt idx="791">
                  <c:v>27.333333333333332</c:v>
                </c:pt>
                <c:pt idx="792">
                  <c:v>26.428571428571427</c:v>
                </c:pt>
                <c:pt idx="793">
                  <c:v>24.75</c:v>
                </c:pt>
                <c:pt idx="794">
                  <c:v>26.714285714285715</c:v>
                </c:pt>
                <c:pt idx="795">
                  <c:v>28.857142857142858</c:v>
                </c:pt>
                <c:pt idx="796">
                  <c:v>29.166666666666668</c:v>
                </c:pt>
                <c:pt idx="797">
                  <c:v>22.571428571428573</c:v>
                </c:pt>
                <c:pt idx="798">
                  <c:v>23.875</c:v>
                </c:pt>
                <c:pt idx="799">
                  <c:v>29.428571428571427</c:v>
                </c:pt>
                <c:pt idx="800">
                  <c:v>33.799999999999997</c:v>
                </c:pt>
                <c:pt idx="801">
                  <c:v>28.833333333333332</c:v>
                </c:pt>
                <c:pt idx="802">
                  <c:v>24</c:v>
                </c:pt>
                <c:pt idx="803">
                  <c:v>28.833333333333332</c:v>
                </c:pt>
                <c:pt idx="804">
                  <c:v>26.571428571428573</c:v>
                </c:pt>
                <c:pt idx="805">
                  <c:v>21.875</c:v>
                </c:pt>
                <c:pt idx="806">
                  <c:v>27.4</c:v>
                </c:pt>
                <c:pt idx="807">
                  <c:v>23.375</c:v>
                </c:pt>
                <c:pt idx="808">
                  <c:v>30</c:v>
                </c:pt>
                <c:pt idx="809">
                  <c:v>25.571428571428573</c:v>
                </c:pt>
                <c:pt idx="810">
                  <c:v>25.75</c:v>
                </c:pt>
                <c:pt idx="811">
                  <c:v>26.571428571428573</c:v>
                </c:pt>
                <c:pt idx="812">
                  <c:v>28.833333333333332</c:v>
                </c:pt>
                <c:pt idx="813">
                  <c:v>29</c:v>
                </c:pt>
                <c:pt idx="814">
                  <c:v>23.285714285714285</c:v>
                </c:pt>
                <c:pt idx="815">
                  <c:v>28.5</c:v>
                </c:pt>
                <c:pt idx="816">
                  <c:v>26.714285714285715</c:v>
                </c:pt>
                <c:pt idx="817">
                  <c:v>29.166666666666668</c:v>
                </c:pt>
                <c:pt idx="818">
                  <c:v>25</c:v>
                </c:pt>
                <c:pt idx="819">
                  <c:v>21.625</c:v>
                </c:pt>
                <c:pt idx="820">
                  <c:v>27.285714285714285</c:v>
                </c:pt>
                <c:pt idx="821">
                  <c:v>31.166666666666668</c:v>
                </c:pt>
                <c:pt idx="822">
                  <c:v>25</c:v>
                </c:pt>
                <c:pt idx="823">
                  <c:v>27.428571428571427</c:v>
                </c:pt>
                <c:pt idx="824">
                  <c:v>33.4</c:v>
                </c:pt>
                <c:pt idx="825">
                  <c:v>23.625</c:v>
                </c:pt>
                <c:pt idx="826">
                  <c:v>23.714285714285715</c:v>
                </c:pt>
                <c:pt idx="827">
                  <c:v>25.625</c:v>
                </c:pt>
                <c:pt idx="828">
                  <c:v>23.375</c:v>
                </c:pt>
                <c:pt idx="829">
                  <c:v>22.875</c:v>
                </c:pt>
                <c:pt idx="830">
                  <c:v>29.8</c:v>
                </c:pt>
                <c:pt idx="831">
                  <c:v>21.555555555555557</c:v>
                </c:pt>
                <c:pt idx="832">
                  <c:v>27.142857142857142</c:v>
                </c:pt>
                <c:pt idx="833">
                  <c:v>23.571428571428573</c:v>
                </c:pt>
                <c:pt idx="834">
                  <c:v>30.333333333333332</c:v>
                </c:pt>
                <c:pt idx="835">
                  <c:v>27.428571428571427</c:v>
                </c:pt>
                <c:pt idx="836">
                  <c:v>26.25</c:v>
                </c:pt>
                <c:pt idx="837">
                  <c:v>19.375</c:v>
                </c:pt>
                <c:pt idx="838">
                  <c:v>25.75</c:v>
                </c:pt>
                <c:pt idx="839">
                  <c:v>27.166666666666668</c:v>
                </c:pt>
                <c:pt idx="840">
                  <c:v>25.571428571428573</c:v>
                </c:pt>
                <c:pt idx="841">
                  <c:v>29.5</c:v>
                </c:pt>
                <c:pt idx="842">
                  <c:v>27.428571428571427</c:v>
                </c:pt>
                <c:pt idx="843">
                  <c:v>24.5</c:v>
                </c:pt>
                <c:pt idx="844">
                  <c:v>25.375</c:v>
                </c:pt>
                <c:pt idx="845">
                  <c:v>24.571428571428573</c:v>
                </c:pt>
                <c:pt idx="846">
                  <c:v>24.142857142857142</c:v>
                </c:pt>
                <c:pt idx="847">
                  <c:v>23.25</c:v>
                </c:pt>
                <c:pt idx="848">
                  <c:v>31.2</c:v>
                </c:pt>
                <c:pt idx="849">
                  <c:v>27.833333333333332</c:v>
                </c:pt>
                <c:pt idx="850">
                  <c:v>24.125</c:v>
                </c:pt>
                <c:pt idx="851">
                  <c:v>29.166666666666668</c:v>
                </c:pt>
                <c:pt idx="852">
                  <c:v>26.833333333333332</c:v>
                </c:pt>
                <c:pt idx="853">
                  <c:v>24.571428571428573</c:v>
                </c:pt>
                <c:pt idx="854">
                  <c:v>27.571428571428573</c:v>
                </c:pt>
                <c:pt idx="855">
                  <c:v>29.142857142857142</c:v>
                </c:pt>
                <c:pt idx="856">
                  <c:v>25.875</c:v>
                </c:pt>
                <c:pt idx="857">
                  <c:v>23.25</c:v>
                </c:pt>
                <c:pt idx="858">
                  <c:v>23.285714285714285</c:v>
                </c:pt>
                <c:pt idx="859">
                  <c:v>29</c:v>
                </c:pt>
                <c:pt idx="860">
                  <c:v>27.571428571428573</c:v>
                </c:pt>
                <c:pt idx="861">
                  <c:v>26.5</c:v>
                </c:pt>
                <c:pt idx="862">
                  <c:v>30.166666666666668</c:v>
                </c:pt>
                <c:pt idx="863">
                  <c:v>21.875</c:v>
                </c:pt>
                <c:pt idx="864">
                  <c:v>34.799999999999997</c:v>
                </c:pt>
                <c:pt idx="865">
                  <c:v>31.8</c:v>
                </c:pt>
                <c:pt idx="866">
                  <c:v>30.571428571428573</c:v>
                </c:pt>
                <c:pt idx="867">
                  <c:v>28</c:v>
                </c:pt>
                <c:pt idx="868">
                  <c:v>21.777777777777779</c:v>
                </c:pt>
                <c:pt idx="869">
                  <c:v>27.857142857142858</c:v>
                </c:pt>
                <c:pt idx="870">
                  <c:v>24.75</c:v>
                </c:pt>
                <c:pt idx="871">
                  <c:v>29.285714285714285</c:v>
                </c:pt>
                <c:pt idx="872">
                  <c:v>27.166666666666668</c:v>
                </c:pt>
                <c:pt idx="873">
                  <c:v>24.714285714285715</c:v>
                </c:pt>
                <c:pt idx="874">
                  <c:v>23.857142857142858</c:v>
                </c:pt>
                <c:pt idx="875">
                  <c:v>20.75</c:v>
                </c:pt>
                <c:pt idx="876">
                  <c:v>25.125</c:v>
                </c:pt>
                <c:pt idx="877">
                  <c:v>22.875</c:v>
                </c:pt>
                <c:pt idx="878">
                  <c:v>25.875</c:v>
                </c:pt>
                <c:pt idx="879">
                  <c:v>28.333333333333332</c:v>
                </c:pt>
                <c:pt idx="880">
                  <c:v>27.571428571428573</c:v>
                </c:pt>
                <c:pt idx="881">
                  <c:v>22.875</c:v>
                </c:pt>
                <c:pt idx="882">
                  <c:v>22.375</c:v>
                </c:pt>
                <c:pt idx="883">
                  <c:v>23</c:v>
                </c:pt>
                <c:pt idx="884">
                  <c:v>28.333333333333332</c:v>
                </c:pt>
                <c:pt idx="885">
                  <c:v>28.285714285714285</c:v>
                </c:pt>
                <c:pt idx="886">
                  <c:v>23.285714285714285</c:v>
                </c:pt>
                <c:pt idx="887">
                  <c:v>31.666666666666668</c:v>
                </c:pt>
                <c:pt idx="888">
                  <c:v>37.200000000000003</c:v>
                </c:pt>
                <c:pt idx="889">
                  <c:v>27.142857142857142</c:v>
                </c:pt>
                <c:pt idx="890">
                  <c:v>26.285714285714285</c:v>
                </c:pt>
                <c:pt idx="891">
                  <c:v>25</c:v>
                </c:pt>
                <c:pt idx="892">
                  <c:v>20.125</c:v>
                </c:pt>
                <c:pt idx="893">
                  <c:v>17.899999999999999</c:v>
                </c:pt>
                <c:pt idx="894">
                  <c:v>28.666666666666668</c:v>
                </c:pt>
                <c:pt idx="895">
                  <c:v>27.571428571428573</c:v>
                </c:pt>
                <c:pt idx="896">
                  <c:v>24.5</c:v>
                </c:pt>
                <c:pt idx="897">
                  <c:v>25.25</c:v>
                </c:pt>
                <c:pt idx="898">
                  <c:v>20.666666666666668</c:v>
                </c:pt>
                <c:pt idx="899">
                  <c:v>26.428571428571427</c:v>
                </c:pt>
                <c:pt idx="900">
                  <c:v>23.111111111111111</c:v>
                </c:pt>
                <c:pt idx="901">
                  <c:v>22.142857142857142</c:v>
                </c:pt>
                <c:pt idx="902">
                  <c:v>27.857142857142858</c:v>
                </c:pt>
                <c:pt idx="903">
                  <c:v>31.333333333333332</c:v>
                </c:pt>
                <c:pt idx="904">
                  <c:v>33.666666666666664</c:v>
                </c:pt>
                <c:pt idx="905">
                  <c:v>26.857142857142858</c:v>
                </c:pt>
                <c:pt idx="906">
                  <c:v>25.666666666666668</c:v>
                </c:pt>
                <c:pt idx="907">
                  <c:v>29</c:v>
                </c:pt>
                <c:pt idx="908">
                  <c:v>27.428571428571427</c:v>
                </c:pt>
                <c:pt idx="909">
                  <c:v>25.857142857142858</c:v>
                </c:pt>
                <c:pt idx="910">
                  <c:v>26.428571428571427</c:v>
                </c:pt>
                <c:pt idx="911">
                  <c:v>22.142857142857142</c:v>
                </c:pt>
                <c:pt idx="912">
                  <c:v>27.714285714285715</c:v>
                </c:pt>
                <c:pt idx="913">
                  <c:v>29.5</c:v>
                </c:pt>
                <c:pt idx="914">
                  <c:v>27</c:v>
                </c:pt>
                <c:pt idx="915">
                  <c:v>28.833333333333332</c:v>
                </c:pt>
                <c:pt idx="916">
                  <c:v>31.833333333333332</c:v>
                </c:pt>
                <c:pt idx="917">
                  <c:v>27.857142857142858</c:v>
                </c:pt>
                <c:pt idx="918">
                  <c:v>27</c:v>
                </c:pt>
                <c:pt idx="919">
                  <c:v>24</c:v>
                </c:pt>
                <c:pt idx="920">
                  <c:v>23.25</c:v>
                </c:pt>
                <c:pt idx="921">
                  <c:v>26.428571428571427</c:v>
                </c:pt>
                <c:pt idx="922">
                  <c:v>25.625</c:v>
                </c:pt>
                <c:pt idx="923">
                  <c:v>23.25</c:v>
                </c:pt>
                <c:pt idx="924">
                  <c:v>25.5</c:v>
                </c:pt>
                <c:pt idx="925">
                  <c:v>28.285714285714285</c:v>
                </c:pt>
                <c:pt idx="926">
                  <c:v>19.625</c:v>
                </c:pt>
                <c:pt idx="927">
                  <c:v>24.125</c:v>
                </c:pt>
                <c:pt idx="928">
                  <c:v>29.333333333333332</c:v>
                </c:pt>
                <c:pt idx="929">
                  <c:v>24.571428571428573</c:v>
                </c:pt>
                <c:pt idx="930">
                  <c:v>24.875</c:v>
                </c:pt>
                <c:pt idx="931">
                  <c:v>23</c:v>
                </c:pt>
                <c:pt idx="932">
                  <c:v>29.5</c:v>
                </c:pt>
                <c:pt idx="933">
                  <c:v>31.333333333333332</c:v>
                </c:pt>
                <c:pt idx="934">
                  <c:v>20.666666666666668</c:v>
                </c:pt>
                <c:pt idx="935">
                  <c:v>32.166666666666664</c:v>
                </c:pt>
                <c:pt idx="936">
                  <c:v>24.857142857142858</c:v>
                </c:pt>
                <c:pt idx="937">
                  <c:v>21.222222222222221</c:v>
                </c:pt>
                <c:pt idx="938">
                  <c:v>27.714285714285715</c:v>
                </c:pt>
                <c:pt idx="939">
                  <c:v>20.444444444444443</c:v>
                </c:pt>
                <c:pt idx="940">
                  <c:v>28.714285714285715</c:v>
                </c:pt>
                <c:pt idx="941">
                  <c:v>26.571428571428573</c:v>
                </c:pt>
                <c:pt idx="942">
                  <c:v>27.857142857142858</c:v>
                </c:pt>
                <c:pt idx="943">
                  <c:v>21.888888888888889</c:v>
                </c:pt>
                <c:pt idx="944">
                  <c:v>23.25</c:v>
                </c:pt>
                <c:pt idx="945">
                  <c:v>34.200000000000003</c:v>
                </c:pt>
                <c:pt idx="946">
                  <c:v>29.142857142857142</c:v>
                </c:pt>
                <c:pt idx="947">
                  <c:v>26.5</c:v>
                </c:pt>
                <c:pt idx="948">
                  <c:v>26.285714285714285</c:v>
                </c:pt>
                <c:pt idx="949">
                  <c:v>23.4</c:v>
                </c:pt>
                <c:pt idx="950">
                  <c:v>26.5</c:v>
                </c:pt>
                <c:pt idx="951">
                  <c:v>30.333333333333332</c:v>
                </c:pt>
                <c:pt idx="952">
                  <c:v>28.571428571428573</c:v>
                </c:pt>
                <c:pt idx="953">
                  <c:v>22.714285714285715</c:v>
                </c:pt>
                <c:pt idx="954">
                  <c:v>27.333333333333332</c:v>
                </c:pt>
                <c:pt idx="955">
                  <c:v>28.571428571428573</c:v>
                </c:pt>
                <c:pt idx="956">
                  <c:v>31.333333333333332</c:v>
                </c:pt>
                <c:pt idx="957">
                  <c:v>28.5</c:v>
                </c:pt>
                <c:pt idx="958">
                  <c:v>24.571428571428573</c:v>
                </c:pt>
                <c:pt idx="959">
                  <c:v>22.285714285714285</c:v>
                </c:pt>
                <c:pt idx="960">
                  <c:v>25.25</c:v>
                </c:pt>
                <c:pt idx="961">
                  <c:v>28</c:v>
                </c:pt>
                <c:pt idx="962">
                  <c:v>26.25</c:v>
                </c:pt>
                <c:pt idx="963">
                  <c:v>30.833333333333332</c:v>
                </c:pt>
                <c:pt idx="964">
                  <c:v>30</c:v>
                </c:pt>
                <c:pt idx="965">
                  <c:v>29.571428571428573</c:v>
                </c:pt>
                <c:pt idx="966">
                  <c:v>22.777777777777779</c:v>
                </c:pt>
                <c:pt idx="967">
                  <c:v>31.8</c:v>
                </c:pt>
                <c:pt idx="968">
                  <c:v>22.888888888888889</c:v>
                </c:pt>
                <c:pt idx="969">
                  <c:v>24</c:v>
                </c:pt>
                <c:pt idx="970">
                  <c:v>31.5</c:v>
                </c:pt>
                <c:pt idx="971">
                  <c:v>22.285714285714285</c:v>
                </c:pt>
                <c:pt idx="972">
                  <c:v>22</c:v>
                </c:pt>
                <c:pt idx="973">
                  <c:v>29.428571428571427</c:v>
                </c:pt>
                <c:pt idx="974">
                  <c:v>26.285714285714285</c:v>
                </c:pt>
                <c:pt idx="975">
                  <c:v>29.714285714285715</c:v>
                </c:pt>
                <c:pt idx="976">
                  <c:v>25.142857142857142</c:v>
                </c:pt>
                <c:pt idx="977">
                  <c:v>27.333333333333332</c:v>
                </c:pt>
                <c:pt idx="978">
                  <c:v>30</c:v>
                </c:pt>
                <c:pt idx="979">
                  <c:v>24.625</c:v>
                </c:pt>
                <c:pt idx="980">
                  <c:v>22.25</c:v>
                </c:pt>
                <c:pt idx="981">
                  <c:v>27</c:v>
                </c:pt>
                <c:pt idx="982">
                  <c:v>26.714285714285715</c:v>
                </c:pt>
                <c:pt idx="983">
                  <c:v>24.375</c:v>
                </c:pt>
                <c:pt idx="984">
                  <c:v>23.25</c:v>
                </c:pt>
                <c:pt idx="985">
                  <c:v>22.285714285714285</c:v>
                </c:pt>
                <c:pt idx="986">
                  <c:v>28.833333333333332</c:v>
                </c:pt>
                <c:pt idx="987">
                  <c:v>23.125</c:v>
                </c:pt>
                <c:pt idx="988">
                  <c:v>27.857142857142858</c:v>
                </c:pt>
                <c:pt idx="989">
                  <c:v>28.142857142857142</c:v>
                </c:pt>
                <c:pt idx="990">
                  <c:v>26.285714285714285</c:v>
                </c:pt>
                <c:pt idx="991">
                  <c:v>42</c:v>
                </c:pt>
                <c:pt idx="992">
                  <c:v>24.25</c:v>
                </c:pt>
                <c:pt idx="993">
                  <c:v>26</c:v>
                </c:pt>
                <c:pt idx="994">
                  <c:v>24.285714285714285</c:v>
                </c:pt>
                <c:pt idx="995">
                  <c:v>32</c:v>
                </c:pt>
                <c:pt idx="996">
                  <c:v>28.857142857142858</c:v>
                </c:pt>
                <c:pt idx="997">
                  <c:v>33.333333333333336</c:v>
                </c:pt>
                <c:pt idx="998">
                  <c:v>18.5</c:v>
                </c:pt>
                <c:pt idx="999">
                  <c:v>25.428571428571427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4D-1E4E-B84D-515E7D65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7960159"/>
        <c:axId val="1967961807"/>
      </c:barChart>
      <c:lineChart>
        <c:grouping val="standard"/>
        <c:varyColors val="0"/>
        <c:ser>
          <c:idx val="0"/>
          <c:order val="0"/>
          <c:tx>
            <c:strRef>
              <c:f>summary_statistics!$B$1</c:f>
              <c:strCache>
                <c:ptCount val="1"/>
                <c:pt idx="0">
                  <c:v>average timedelta</c:v>
                </c:pt>
              </c:strCache>
            </c:strRef>
          </c:tx>
          <c:spPr>
            <a:ln w="19050" cap="rnd">
              <a:solidFill>
                <a:srgbClr val="39A7F8">
                  <a:alpha val="8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summary_statistics!$A$2:$A$1001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summary_statistics!$B$2:$B$1001</c:f>
              <c:numCache>
                <c:formatCode>0.00</c:formatCode>
                <c:ptCount val="1000"/>
                <c:pt idx="0">
                  <c:v>-16.851851851851851</c:v>
                </c:pt>
                <c:pt idx="1">
                  <c:v>-11.107142857142858</c:v>
                </c:pt>
                <c:pt idx="2">
                  <c:v>-11.892857142857142</c:v>
                </c:pt>
                <c:pt idx="3">
                  <c:v>-14.887499999999999</c:v>
                </c:pt>
                <c:pt idx="4">
                  <c:v>-14.95</c:v>
                </c:pt>
                <c:pt idx="5">
                  <c:v>-17.037037037037035</c:v>
                </c:pt>
                <c:pt idx="6">
                  <c:v>-10.535714285714286</c:v>
                </c:pt>
                <c:pt idx="7">
                  <c:v>-9.0500000000000007</c:v>
                </c:pt>
                <c:pt idx="8">
                  <c:v>-15.595238095238097</c:v>
                </c:pt>
                <c:pt idx="9">
                  <c:v>-13.416666666666668</c:v>
                </c:pt>
                <c:pt idx="10">
                  <c:v>-9.9166666666666661</c:v>
                </c:pt>
                <c:pt idx="11">
                  <c:v>-13.972222222222221</c:v>
                </c:pt>
                <c:pt idx="12">
                  <c:v>-15.035714285714286</c:v>
                </c:pt>
                <c:pt idx="13">
                  <c:v>-9.6333333333333346</c:v>
                </c:pt>
                <c:pt idx="14">
                  <c:v>-11.78888888888889</c:v>
                </c:pt>
                <c:pt idx="15">
                  <c:v>-11.694444444444445</c:v>
                </c:pt>
                <c:pt idx="16">
                  <c:v>-14.683333333333332</c:v>
                </c:pt>
                <c:pt idx="17">
                  <c:v>-10.833333333333334</c:v>
                </c:pt>
                <c:pt idx="18">
                  <c:v>-11.071428571428571</c:v>
                </c:pt>
                <c:pt idx="19">
                  <c:v>-14.5</c:v>
                </c:pt>
                <c:pt idx="20">
                  <c:v>-13.5</c:v>
                </c:pt>
                <c:pt idx="21">
                  <c:v>-13.071428571428571</c:v>
                </c:pt>
                <c:pt idx="22">
                  <c:v>-13.354166666666666</c:v>
                </c:pt>
                <c:pt idx="23">
                  <c:v>-14.799999999999999</c:v>
                </c:pt>
                <c:pt idx="24">
                  <c:v>-14.11904761904762</c:v>
                </c:pt>
                <c:pt idx="25">
                  <c:v>-9.8571428571428577</c:v>
                </c:pt>
                <c:pt idx="26">
                  <c:v>-11.305555555555557</c:v>
                </c:pt>
                <c:pt idx="27">
                  <c:v>-12.630952380952381</c:v>
                </c:pt>
                <c:pt idx="28">
                  <c:v>-9.7166666666666668</c:v>
                </c:pt>
                <c:pt idx="29">
                  <c:v>-14.133333333333335</c:v>
                </c:pt>
                <c:pt idx="30">
                  <c:v>-10.559999999999999</c:v>
                </c:pt>
                <c:pt idx="31">
                  <c:v>-12.700000000000001</c:v>
                </c:pt>
                <c:pt idx="32">
                  <c:v>-12.119047619047619</c:v>
                </c:pt>
                <c:pt idx="33">
                  <c:v>-10.861111111111112</c:v>
                </c:pt>
                <c:pt idx="34">
                  <c:v>-13.357142857142858</c:v>
                </c:pt>
                <c:pt idx="35">
                  <c:v>-9.2222222222222232</c:v>
                </c:pt>
                <c:pt idx="36">
                  <c:v>-15.385416666666666</c:v>
                </c:pt>
                <c:pt idx="37">
                  <c:v>-10.924999999999999</c:v>
                </c:pt>
                <c:pt idx="38">
                  <c:v>-13.6</c:v>
                </c:pt>
                <c:pt idx="39">
                  <c:v>-16.225000000000001</c:v>
                </c:pt>
                <c:pt idx="40">
                  <c:v>-10.533333333333333</c:v>
                </c:pt>
                <c:pt idx="41">
                  <c:v>-16.45</c:v>
                </c:pt>
                <c:pt idx="42">
                  <c:v>-15.833333333333334</c:v>
                </c:pt>
                <c:pt idx="43">
                  <c:v>-12.035714285714286</c:v>
                </c:pt>
                <c:pt idx="44">
                  <c:v>-16.229166666666664</c:v>
                </c:pt>
                <c:pt idx="45">
                  <c:v>-13.13095238095238</c:v>
                </c:pt>
                <c:pt idx="46">
                  <c:v>-11.375</c:v>
                </c:pt>
                <c:pt idx="47">
                  <c:v>-14.569444444444445</c:v>
                </c:pt>
                <c:pt idx="48">
                  <c:v>-13.888888888888889</c:v>
                </c:pt>
                <c:pt idx="49">
                  <c:v>-15.074999999999999</c:v>
                </c:pt>
                <c:pt idx="50">
                  <c:v>-14.40625</c:v>
                </c:pt>
                <c:pt idx="51">
                  <c:v>-13.166666666666668</c:v>
                </c:pt>
                <c:pt idx="52">
                  <c:v>-9.4571428571428573</c:v>
                </c:pt>
                <c:pt idx="53">
                  <c:v>-13.342857142857143</c:v>
                </c:pt>
                <c:pt idx="54">
                  <c:v>-12.928571428571429</c:v>
                </c:pt>
                <c:pt idx="55">
                  <c:v>-11.990476190476191</c:v>
                </c:pt>
                <c:pt idx="56">
                  <c:v>-11.895833333333334</c:v>
                </c:pt>
                <c:pt idx="57">
                  <c:v>-13.5</c:v>
                </c:pt>
                <c:pt idx="58">
                  <c:v>-15.585714285714285</c:v>
                </c:pt>
                <c:pt idx="59">
                  <c:v>-10.847222222222223</c:v>
                </c:pt>
                <c:pt idx="60">
                  <c:v>-14</c:v>
                </c:pt>
                <c:pt idx="61">
                  <c:v>-13.642857142857142</c:v>
                </c:pt>
                <c:pt idx="62">
                  <c:v>-12.458333333333334</c:v>
                </c:pt>
                <c:pt idx="63">
                  <c:v>-12.625</c:v>
                </c:pt>
                <c:pt idx="64">
                  <c:v>-12.452380952380954</c:v>
                </c:pt>
                <c:pt idx="65">
                  <c:v>-12.285714285714286</c:v>
                </c:pt>
                <c:pt idx="66">
                  <c:v>-15.375</c:v>
                </c:pt>
                <c:pt idx="67">
                  <c:v>-14.604166666666668</c:v>
                </c:pt>
                <c:pt idx="68">
                  <c:v>-16</c:v>
                </c:pt>
                <c:pt idx="69">
                  <c:v>-7.5833333333333348</c:v>
                </c:pt>
                <c:pt idx="70">
                  <c:v>-12.642857142857142</c:v>
                </c:pt>
                <c:pt idx="71">
                  <c:v>-14.854166666666666</c:v>
                </c:pt>
                <c:pt idx="72">
                  <c:v>-13.342857142857143</c:v>
                </c:pt>
                <c:pt idx="73">
                  <c:v>-10.083333333333332</c:v>
                </c:pt>
                <c:pt idx="74">
                  <c:v>-15.5625</c:v>
                </c:pt>
                <c:pt idx="75">
                  <c:v>-13.333333333333334</c:v>
                </c:pt>
                <c:pt idx="76">
                  <c:v>-11.642857142857142</c:v>
                </c:pt>
                <c:pt idx="77">
                  <c:v>-11.116666666666667</c:v>
                </c:pt>
                <c:pt idx="78">
                  <c:v>-9.4861111111111107</c:v>
                </c:pt>
                <c:pt idx="79">
                  <c:v>-10.085714285714285</c:v>
                </c:pt>
                <c:pt idx="80">
                  <c:v>-11.444444444444443</c:v>
                </c:pt>
                <c:pt idx="81">
                  <c:v>-13.5</c:v>
                </c:pt>
                <c:pt idx="82">
                  <c:v>-11</c:v>
                </c:pt>
                <c:pt idx="83">
                  <c:v>-10.527777777777779</c:v>
                </c:pt>
                <c:pt idx="84">
                  <c:v>-12.964285714285714</c:v>
                </c:pt>
                <c:pt idx="85">
                  <c:v>-15.71875</c:v>
                </c:pt>
                <c:pt idx="86">
                  <c:v>-8.3333333333333321</c:v>
                </c:pt>
                <c:pt idx="87">
                  <c:v>-12.537037037037036</c:v>
                </c:pt>
                <c:pt idx="88">
                  <c:v>-13.222222222222221</c:v>
                </c:pt>
                <c:pt idx="89">
                  <c:v>-12.392857142857142</c:v>
                </c:pt>
                <c:pt idx="90">
                  <c:v>-14.5</c:v>
                </c:pt>
                <c:pt idx="91">
                  <c:v>-9.3000000000000007</c:v>
                </c:pt>
                <c:pt idx="92">
                  <c:v>-11.619047619047619</c:v>
                </c:pt>
                <c:pt idx="93">
                  <c:v>-12.395833333333334</c:v>
                </c:pt>
                <c:pt idx="94">
                  <c:v>-14.555555555555555</c:v>
                </c:pt>
                <c:pt idx="95">
                  <c:v>-12.357142857142858</c:v>
                </c:pt>
                <c:pt idx="96">
                  <c:v>-14.30952380952381</c:v>
                </c:pt>
                <c:pt idx="97">
                  <c:v>-8.7083333333333339</c:v>
                </c:pt>
                <c:pt idx="98">
                  <c:v>-12.855555555555554</c:v>
                </c:pt>
                <c:pt idx="99">
                  <c:v>-10.238095238095239</c:v>
                </c:pt>
                <c:pt idx="100">
                  <c:v>-11.642857142857142</c:v>
                </c:pt>
                <c:pt idx="101">
                  <c:v>-13.25</c:v>
                </c:pt>
                <c:pt idx="102">
                  <c:v>-14.238095238095237</c:v>
                </c:pt>
                <c:pt idx="103">
                  <c:v>-13.166666666666666</c:v>
                </c:pt>
                <c:pt idx="104">
                  <c:v>-13.964285714285714</c:v>
                </c:pt>
                <c:pt idx="105">
                  <c:v>-14.107142857142858</c:v>
                </c:pt>
                <c:pt idx="106">
                  <c:v>-13.761904761904763</c:v>
                </c:pt>
                <c:pt idx="107">
                  <c:v>-15.5625</c:v>
                </c:pt>
                <c:pt idx="108">
                  <c:v>-13.988095238095239</c:v>
                </c:pt>
                <c:pt idx="109">
                  <c:v>-13.238095238095239</c:v>
                </c:pt>
                <c:pt idx="110">
                  <c:v>-13.833333333333334</c:v>
                </c:pt>
                <c:pt idx="111">
                  <c:v>-16.3125</c:v>
                </c:pt>
                <c:pt idx="112">
                  <c:v>-14.333333333333334</c:v>
                </c:pt>
                <c:pt idx="113">
                  <c:v>-13.375</c:v>
                </c:pt>
                <c:pt idx="114">
                  <c:v>-13.523809523809522</c:v>
                </c:pt>
                <c:pt idx="115">
                  <c:v>-14.511904761904761</c:v>
                </c:pt>
                <c:pt idx="116">
                  <c:v>-11.6</c:v>
                </c:pt>
                <c:pt idx="117">
                  <c:v>-10.516666666666667</c:v>
                </c:pt>
                <c:pt idx="118">
                  <c:v>-14.722222222222221</c:v>
                </c:pt>
                <c:pt idx="119">
                  <c:v>-9.7466666666666661</c:v>
                </c:pt>
                <c:pt idx="120">
                  <c:v>-12.404761904761907</c:v>
                </c:pt>
                <c:pt idx="121">
                  <c:v>-11.999999999999998</c:v>
                </c:pt>
                <c:pt idx="122">
                  <c:v>-10.347222222222223</c:v>
                </c:pt>
                <c:pt idx="123">
                  <c:v>-15.1875</c:v>
                </c:pt>
                <c:pt idx="124">
                  <c:v>-10.892857142857142</c:v>
                </c:pt>
                <c:pt idx="125">
                  <c:v>-11.277777777777777</c:v>
                </c:pt>
                <c:pt idx="126">
                  <c:v>-12.742857142857144</c:v>
                </c:pt>
                <c:pt idx="127">
                  <c:v>-14.797619047619049</c:v>
                </c:pt>
                <c:pt idx="128">
                  <c:v>-9.9375</c:v>
                </c:pt>
                <c:pt idx="129">
                  <c:v>-12.5</c:v>
                </c:pt>
                <c:pt idx="130">
                  <c:v>-15.135416666666666</c:v>
                </c:pt>
                <c:pt idx="131">
                  <c:v>-13.6875</c:v>
                </c:pt>
                <c:pt idx="132">
                  <c:v>-12.805555555555555</c:v>
                </c:pt>
                <c:pt idx="133">
                  <c:v>-13.985714285714286</c:v>
                </c:pt>
                <c:pt idx="134">
                  <c:v>-14.119047619047619</c:v>
                </c:pt>
                <c:pt idx="135">
                  <c:v>-15.277777777777779</c:v>
                </c:pt>
                <c:pt idx="136">
                  <c:v>-13.388888888888888</c:v>
                </c:pt>
                <c:pt idx="137">
                  <c:v>-11.625</c:v>
                </c:pt>
                <c:pt idx="138">
                  <c:v>-11.688888888888888</c:v>
                </c:pt>
                <c:pt idx="139">
                  <c:v>-12.114285714285714</c:v>
                </c:pt>
                <c:pt idx="140">
                  <c:v>-13.142857142857142</c:v>
                </c:pt>
                <c:pt idx="141">
                  <c:v>-12.704761904761906</c:v>
                </c:pt>
                <c:pt idx="142">
                  <c:v>-12.770833333333334</c:v>
                </c:pt>
                <c:pt idx="143">
                  <c:v>-10.952380952380951</c:v>
                </c:pt>
                <c:pt idx="144">
                  <c:v>-9.9880952380952372</c:v>
                </c:pt>
                <c:pt idx="145">
                  <c:v>-16.45</c:v>
                </c:pt>
                <c:pt idx="146">
                  <c:v>-11.516666666666666</c:v>
                </c:pt>
                <c:pt idx="147">
                  <c:v>-15.273809523809522</c:v>
                </c:pt>
                <c:pt idx="148">
                  <c:v>-15.425000000000001</c:v>
                </c:pt>
                <c:pt idx="149">
                  <c:v>-12.194444444444445</c:v>
                </c:pt>
                <c:pt idx="150">
                  <c:v>-13.791666666666666</c:v>
                </c:pt>
                <c:pt idx="151">
                  <c:v>-12.65</c:v>
                </c:pt>
                <c:pt idx="152">
                  <c:v>-11.875</c:v>
                </c:pt>
                <c:pt idx="153">
                  <c:v>-13.833333333333332</c:v>
                </c:pt>
                <c:pt idx="154">
                  <c:v>-13.95</c:v>
                </c:pt>
                <c:pt idx="155">
                  <c:v>-14.000000000000002</c:v>
                </c:pt>
                <c:pt idx="156">
                  <c:v>-15.119047619047619</c:v>
                </c:pt>
                <c:pt idx="157">
                  <c:v>-14.1875</c:v>
                </c:pt>
                <c:pt idx="158">
                  <c:v>-5.7466666666666661</c:v>
                </c:pt>
                <c:pt idx="159">
                  <c:v>-8.1805555555555554</c:v>
                </c:pt>
                <c:pt idx="160">
                  <c:v>-12.875</c:v>
                </c:pt>
                <c:pt idx="161">
                  <c:v>-10.666666666666666</c:v>
                </c:pt>
                <c:pt idx="162">
                  <c:v>-10.033333333333335</c:v>
                </c:pt>
                <c:pt idx="163">
                  <c:v>-14.880952380952381</c:v>
                </c:pt>
                <c:pt idx="164">
                  <c:v>-12.5</c:v>
                </c:pt>
                <c:pt idx="165">
                  <c:v>-11.428571428571429</c:v>
                </c:pt>
                <c:pt idx="166">
                  <c:v>-15.104166666666666</c:v>
                </c:pt>
                <c:pt idx="167">
                  <c:v>-11.785714285714286</c:v>
                </c:pt>
                <c:pt idx="168">
                  <c:v>-14.479166666666666</c:v>
                </c:pt>
                <c:pt idx="169">
                  <c:v>-11.428571428571429</c:v>
                </c:pt>
                <c:pt idx="170">
                  <c:v>-13.666666666666668</c:v>
                </c:pt>
                <c:pt idx="171">
                  <c:v>-16.8</c:v>
                </c:pt>
                <c:pt idx="172">
                  <c:v>-17.074074074074076</c:v>
                </c:pt>
                <c:pt idx="173">
                  <c:v>-8.379999999999999</c:v>
                </c:pt>
                <c:pt idx="174">
                  <c:v>-11.805555555555555</c:v>
                </c:pt>
                <c:pt idx="175">
                  <c:v>-13.142857142857142</c:v>
                </c:pt>
                <c:pt idx="176">
                  <c:v>-14.5</c:v>
                </c:pt>
                <c:pt idx="177">
                  <c:v>-14.642857142857142</c:v>
                </c:pt>
                <c:pt idx="178">
                  <c:v>-14.4375</c:v>
                </c:pt>
                <c:pt idx="179">
                  <c:v>-9.7857142857142865</c:v>
                </c:pt>
                <c:pt idx="180">
                  <c:v>-13.395833333333332</c:v>
                </c:pt>
                <c:pt idx="181">
                  <c:v>-11.119047619047619</c:v>
                </c:pt>
                <c:pt idx="182">
                  <c:v>-13.027777777777779</c:v>
                </c:pt>
                <c:pt idx="183">
                  <c:v>-11.976190476190476</c:v>
                </c:pt>
                <c:pt idx="184">
                  <c:v>-14.452380952380953</c:v>
                </c:pt>
                <c:pt idx="185">
                  <c:v>-14.166666666666666</c:v>
                </c:pt>
                <c:pt idx="186">
                  <c:v>-13.78125</c:v>
                </c:pt>
                <c:pt idx="187">
                  <c:v>-15.944444444444445</c:v>
                </c:pt>
                <c:pt idx="188">
                  <c:v>-15.722222222222221</c:v>
                </c:pt>
                <c:pt idx="189">
                  <c:v>-15.75</c:v>
                </c:pt>
                <c:pt idx="190">
                  <c:v>-15.666666666666666</c:v>
                </c:pt>
                <c:pt idx="191">
                  <c:v>-10.976190476190476</c:v>
                </c:pt>
                <c:pt idx="192">
                  <c:v>-14.047619047619049</c:v>
                </c:pt>
                <c:pt idx="193">
                  <c:v>-11.0625</c:v>
                </c:pt>
                <c:pt idx="194">
                  <c:v>-13.861111111111112</c:v>
                </c:pt>
                <c:pt idx="195">
                  <c:v>-14.13095238095238</c:v>
                </c:pt>
                <c:pt idx="196">
                  <c:v>-9.1071428571428577</c:v>
                </c:pt>
                <c:pt idx="197">
                  <c:v>-8.0138888888888875</c:v>
                </c:pt>
                <c:pt idx="198">
                  <c:v>-15.607142857142858</c:v>
                </c:pt>
                <c:pt idx="199">
                  <c:v>-12.88095238095238</c:v>
                </c:pt>
                <c:pt idx="200">
                  <c:v>-10.916666666666666</c:v>
                </c:pt>
                <c:pt idx="201">
                  <c:v>-12.714285714285714</c:v>
                </c:pt>
                <c:pt idx="202">
                  <c:v>-16.722222222222221</c:v>
                </c:pt>
                <c:pt idx="203">
                  <c:v>-13.138888888888889</c:v>
                </c:pt>
                <c:pt idx="204">
                  <c:v>-11.875</c:v>
                </c:pt>
                <c:pt idx="205">
                  <c:v>-12.285714285714286</c:v>
                </c:pt>
                <c:pt idx="206">
                  <c:v>-10.383333333333333</c:v>
                </c:pt>
                <c:pt idx="207">
                  <c:v>-12</c:v>
                </c:pt>
                <c:pt idx="208">
                  <c:v>-13.392857142857142</c:v>
                </c:pt>
                <c:pt idx="209">
                  <c:v>-8.7444444444444454</c:v>
                </c:pt>
                <c:pt idx="210">
                  <c:v>-11.761904761904761</c:v>
                </c:pt>
                <c:pt idx="211">
                  <c:v>-15.645833333333332</c:v>
                </c:pt>
                <c:pt idx="212">
                  <c:v>-16.024999999999999</c:v>
                </c:pt>
                <c:pt idx="213">
                  <c:v>-12.80952380952381</c:v>
                </c:pt>
                <c:pt idx="214">
                  <c:v>-14.62857142857143</c:v>
                </c:pt>
                <c:pt idx="215">
                  <c:v>-14.40625</c:v>
                </c:pt>
                <c:pt idx="216">
                  <c:v>-14.416666666666666</c:v>
                </c:pt>
                <c:pt idx="217">
                  <c:v>-14.625</c:v>
                </c:pt>
                <c:pt idx="218">
                  <c:v>-10.733333333333333</c:v>
                </c:pt>
                <c:pt idx="219">
                  <c:v>-14.023809523809522</c:v>
                </c:pt>
                <c:pt idx="220">
                  <c:v>-14.833333333333334</c:v>
                </c:pt>
                <c:pt idx="221">
                  <c:v>-16.145833333333332</c:v>
                </c:pt>
                <c:pt idx="222">
                  <c:v>-12.785714285714286</c:v>
                </c:pt>
                <c:pt idx="223">
                  <c:v>-17.291666666666664</c:v>
                </c:pt>
                <c:pt idx="224">
                  <c:v>-12.444444444444443</c:v>
                </c:pt>
                <c:pt idx="225">
                  <c:v>-9.0952380952380949</c:v>
                </c:pt>
                <c:pt idx="226">
                  <c:v>-14.041666666666668</c:v>
                </c:pt>
                <c:pt idx="227">
                  <c:v>-10.5</c:v>
                </c:pt>
                <c:pt idx="228">
                  <c:v>-16.222222222222221</c:v>
                </c:pt>
                <c:pt idx="229">
                  <c:v>-13.157142857142857</c:v>
                </c:pt>
                <c:pt idx="230">
                  <c:v>-13.142857142857142</c:v>
                </c:pt>
                <c:pt idx="231">
                  <c:v>-10.050000000000001</c:v>
                </c:pt>
                <c:pt idx="232">
                  <c:v>-12.194444444444445</c:v>
                </c:pt>
                <c:pt idx="233">
                  <c:v>-10.84</c:v>
                </c:pt>
                <c:pt idx="234">
                  <c:v>-13.222222222222223</c:v>
                </c:pt>
                <c:pt idx="235">
                  <c:v>-13.842857142857143</c:v>
                </c:pt>
                <c:pt idx="236">
                  <c:v>-15.518518518518521</c:v>
                </c:pt>
                <c:pt idx="237">
                  <c:v>-16.520833333333332</c:v>
                </c:pt>
                <c:pt idx="238">
                  <c:v>-13.869047619047619</c:v>
                </c:pt>
                <c:pt idx="239">
                  <c:v>-12.87037037037037</c:v>
                </c:pt>
                <c:pt idx="240">
                  <c:v>-9.8333333333333339</c:v>
                </c:pt>
                <c:pt idx="241">
                  <c:v>-13.125</c:v>
                </c:pt>
                <c:pt idx="242">
                  <c:v>-14.94047619047619</c:v>
                </c:pt>
                <c:pt idx="243">
                  <c:v>-11.666666666666666</c:v>
                </c:pt>
                <c:pt idx="244">
                  <c:v>-12.428571428571431</c:v>
                </c:pt>
                <c:pt idx="245">
                  <c:v>-15.520833333333332</c:v>
                </c:pt>
                <c:pt idx="246">
                  <c:v>-12.305555555555555</c:v>
                </c:pt>
                <c:pt idx="247">
                  <c:v>-9.2291666666666661</c:v>
                </c:pt>
                <c:pt idx="248">
                  <c:v>-14.361111111111112</c:v>
                </c:pt>
                <c:pt idx="249">
                  <c:v>-12.263888888888888</c:v>
                </c:pt>
                <c:pt idx="250">
                  <c:v>-10.607142857142858</c:v>
                </c:pt>
                <c:pt idx="251">
                  <c:v>-12.857142857142858</c:v>
                </c:pt>
                <c:pt idx="252">
                  <c:v>-15.425925925925924</c:v>
                </c:pt>
                <c:pt idx="253">
                  <c:v>-12.86904761904762</c:v>
                </c:pt>
                <c:pt idx="254">
                  <c:v>-11.761904761904761</c:v>
                </c:pt>
                <c:pt idx="255">
                  <c:v>-11.305555555555555</c:v>
                </c:pt>
                <c:pt idx="256">
                  <c:v>-13.095238095238093</c:v>
                </c:pt>
                <c:pt idx="257">
                  <c:v>-11.619047619047619</c:v>
                </c:pt>
                <c:pt idx="258">
                  <c:v>-14.642857142857142</c:v>
                </c:pt>
                <c:pt idx="259">
                  <c:v>-13.520833333333332</c:v>
                </c:pt>
                <c:pt idx="260">
                  <c:v>-11.904761904761903</c:v>
                </c:pt>
                <c:pt idx="261">
                  <c:v>-9.5555555555555554</c:v>
                </c:pt>
                <c:pt idx="262">
                  <c:v>-9.65</c:v>
                </c:pt>
                <c:pt idx="263">
                  <c:v>-11.142857142857142</c:v>
                </c:pt>
                <c:pt idx="264">
                  <c:v>-12.190476190476192</c:v>
                </c:pt>
                <c:pt idx="265">
                  <c:v>-15.014285714285714</c:v>
                </c:pt>
                <c:pt idx="266">
                  <c:v>-12</c:v>
                </c:pt>
                <c:pt idx="267">
                  <c:v>-14.861111111111111</c:v>
                </c:pt>
                <c:pt idx="268">
                  <c:v>-12.38095238095238</c:v>
                </c:pt>
                <c:pt idx="269">
                  <c:v>-14.916666666666666</c:v>
                </c:pt>
                <c:pt idx="270">
                  <c:v>-5.0277777777777777</c:v>
                </c:pt>
                <c:pt idx="271">
                  <c:v>-14.25</c:v>
                </c:pt>
                <c:pt idx="272">
                  <c:v>-11.027777777777777</c:v>
                </c:pt>
                <c:pt idx="273">
                  <c:v>-10.785714285714286</c:v>
                </c:pt>
                <c:pt idx="274">
                  <c:v>-12.071428571428571</c:v>
                </c:pt>
                <c:pt idx="275">
                  <c:v>-13.4375</c:v>
                </c:pt>
                <c:pt idx="276">
                  <c:v>-10.333333333333334</c:v>
                </c:pt>
                <c:pt idx="277">
                  <c:v>-8.5277777777777768</c:v>
                </c:pt>
                <c:pt idx="278">
                  <c:v>-15.261904761904761</c:v>
                </c:pt>
                <c:pt idx="279">
                  <c:v>-10.014285714285714</c:v>
                </c:pt>
                <c:pt idx="280">
                  <c:v>-11.016666666666666</c:v>
                </c:pt>
                <c:pt idx="281">
                  <c:v>-13.821428571428571</c:v>
                </c:pt>
                <c:pt idx="282">
                  <c:v>-13.595238095238097</c:v>
                </c:pt>
                <c:pt idx="283">
                  <c:v>-9.9666666666666668</c:v>
                </c:pt>
                <c:pt idx="284">
                  <c:v>-12.3125</c:v>
                </c:pt>
                <c:pt idx="285">
                  <c:v>-12.654761904761903</c:v>
                </c:pt>
                <c:pt idx="286">
                  <c:v>-14.202380952380953</c:v>
                </c:pt>
                <c:pt idx="287">
                  <c:v>-12.690476190476192</c:v>
                </c:pt>
                <c:pt idx="288">
                  <c:v>-12.857142857142858</c:v>
                </c:pt>
                <c:pt idx="289">
                  <c:v>-14.785714285714286</c:v>
                </c:pt>
                <c:pt idx="290">
                  <c:v>-11.523809523809524</c:v>
                </c:pt>
                <c:pt idx="291">
                  <c:v>-11.1</c:v>
                </c:pt>
                <c:pt idx="292">
                  <c:v>-14.729166666666668</c:v>
                </c:pt>
                <c:pt idx="293">
                  <c:v>-13.802083333333334</c:v>
                </c:pt>
                <c:pt idx="294">
                  <c:v>-10.486111111111112</c:v>
                </c:pt>
                <c:pt idx="295">
                  <c:v>-14.555555555555555</c:v>
                </c:pt>
                <c:pt idx="296">
                  <c:v>-11.520833333333334</c:v>
                </c:pt>
                <c:pt idx="297">
                  <c:v>-16</c:v>
                </c:pt>
                <c:pt idx="298">
                  <c:v>-12.428571428571429</c:v>
                </c:pt>
                <c:pt idx="299">
                  <c:v>-11.888888888888891</c:v>
                </c:pt>
                <c:pt idx="300">
                  <c:v>-9.9285714285714288</c:v>
                </c:pt>
                <c:pt idx="301">
                  <c:v>-11.357142857142858</c:v>
                </c:pt>
                <c:pt idx="302">
                  <c:v>-12.885714285714286</c:v>
                </c:pt>
                <c:pt idx="303">
                  <c:v>-8.5555555555555554</c:v>
                </c:pt>
                <c:pt idx="304">
                  <c:v>-15.428571428571429</c:v>
                </c:pt>
                <c:pt idx="305">
                  <c:v>-15.40625</c:v>
                </c:pt>
                <c:pt idx="306">
                  <c:v>-14.678571428571429</c:v>
                </c:pt>
                <c:pt idx="307">
                  <c:v>-15.785714285714286</c:v>
                </c:pt>
                <c:pt idx="308">
                  <c:v>-11.5</c:v>
                </c:pt>
                <c:pt idx="309">
                  <c:v>-10.928571428571429</c:v>
                </c:pt>
                <c:pt idx="310">
                  <c:v>-10.763888888888891</c:v>
                </c:pt>
                <c:pt idx="311">
                  <c:v>-13.324999999999999</c:v>
                </c:pt>
                <c:pt idx="312">
                  <c:v>-11.888888888888891</c:v>
                </c:pt>
                <c:pt idx="313">
                  <c:v>-10.791666666666666</c:v>
                </c:pt>
                <c:pt idx="314">
                  <c:v>-13.791666666666666</c:v>
                </c:pt>
                <c:pt idx="315">
                  <c:v>-9.216666666666665</c:v>
                </c:pt>
                <c:pt idx="316">
                  <c:v>-12.5625</c:v>
                </c:pt>
                <c:pt idx="317">
                  <c:v>-16.25</c:v>
                </c:pt>
                <c:pt idx="318">
                  <c:v>-12.857142857142858</c:v>
                </c:pt>
                <c:pt idx="319">
                  <c:v>-10.904761904761903</c:v>
                </c:pt>
                <c:pt idx="320">
                  <c:v>-10.333333333333332</c:v>
                </c:pt>
                <c:pt idx="321">
                  <c:v>-13.404761904761903</c:v>
                </c:pt>
                <c:pt idx="322">
                  <c:v>-13.222222222222221</c:v>
                </c:pt>
                <c:pt idx="323">
                  <c:v>-10.066666666666666</c:v>
                </c:pt>
                <c:pt idx="324">
                  <c:v>-10.214285714285714</c:v>
                </c:pt>
                <c:pt idx="325">
                  <c:v>-11.944444444444445</c:v>
                </c:pt>
                <c:pt idx="326">
                  <c:v>-9.5555555555555554</c:v>
                </c:pt>
                <c:pt idx="327">
                  <c:v>-12.145833333333334</c:v>
                </c:pt>
                <c:pt idx="328">
                  <c:v>-10.111111111111111</c:v>
                </c:pt>
                <c:pt idx="329">
                  <c:v>-15.404761904761903</c:v>
                </c:pt>
                <c:pt idx="330">
                  <c:v>-15.458333333333332</c:v>
                </c:pt>
                <c:pt idx="331">
                  <c:v>-12.261904761904763</c:v>
                </c:pt>
                <c:pt idx="332">
                  <c:v>-16.055555555555557</c:v>
                </c:pt>
                <c:pt idx="333">
                  <c:v>-14.125</c:v>
                </c:pt>
                <c:pt idx="334">
                  <c:v>-11.5</c:v>
                </c:pt>
                <c:pt idx="335">
                  <c:v>-11.035714285714286</c:v>
                </c:pt>
                <c:pt idx="336">
                  <c:v>-12.19047619047619</c:v>
                </c:pt>
                <c:pt idx="337">
                  <c:v>-15.729166666666668</c:v>
                </c:pt>
                <c:pt idx="338">
                  <c:v>-13.208333333333334</c:v>
                </c:pt>
                <c:pt idx="339">
                  <c:v>-12.4375</c:v>
                </c:pt>
                <c:pt idx="340">
                  <c:v>-11.833333333333334</c:v>
                </c:pt>
                <c:pt idx="341">
                  <c:v>-9.3055555555555554</c:v>
                </c:pt>
                <c:pt idx="342">
                  <c:v>-7.1547619047619051</c:v>
                </c:pt>
                <c:pt idx="343">
                  <c:v>-9.5833333333333339</c:v>
                </c:pt>
                <c:pt idx="344">
                  <c:v>-14.404761904761903</c:v>
                </c:pt>
                <c:pt idx="345">
                  <c:v>-10.194444444444445</c:v>
                </c:pt>
                <c:pt idx="346">
                  <c:v>-12.05952380952381</c:v>
                </c:pt>
                <c:pt idx="347">
                  <c:v>-12.8125</c:v>
                </c:pt>
                <c:pt idx="348">
                  <c:v>-15.362500000000001</c:v>
                </c:pt>
                <c:pt idx="349">
                  <c:v>-14</c:v>
                </c:pt>
                <c:pt idx="350">
                  <c:v>-11.333333333333334</c:v>
                </c:pt>
                <c:pt idx="351">
                  <c:v>-12.733333333333333</c:v>
                </c:pt>
                <c:pt idx="352">
                  <c:v>-9.6388888888888893</c:v>
                </c:pt>
                <c:pt idx="353">
                  <c:v>-6.7142857142857144</c:v>
                </c:pt>
                <c:pt idx="354">
                  <c:v>-8.1428571428571441</c:v>
                </c:pt>
                <c:pt idx="355">
                  <c:v>-10</c:v>
                </c:pt>
                <c:pt idx="356">
                  <c:v>-10.516666666666667</c:v>
                </c:pt>
                <c:pt idx="357">
                  <c:v>-12.202380952380951</c:v>
                </c:pt>
                <c:pt idx="358">
                  <c:v>-12.457142857142857</c:v>
                </c:pt>
                <c:pt idx="359">
                  <c:v>-12.94047619047619</c:v>
                </c:pt>
                <c:pt idx="360">
                  <c:v>-14.296296296296296</c:v>
                </c:pt>
                <c:pt idx="361">
                  <c:v>-12.486111111111109</c:v>
                </c:pt>
                <c:pt idx="362">
                  <c:v>-12.071428571428571</c:v>
                </c:pt>
                <c:pt idx="363">
                  <c:v>-14.261904761904763</c:v>
                </c:pt>
                <c:pt idx="364">
                  <c:v>-15.428571428571429</c:v>
                </c:pt>
                <c:pt idx="365">
                  <c:v>-18.125</c:v>
                </c:pt>
                <c:pt idx="366">
                  <c:v>-13.729166666666668</c:v>
                </c:pt>
                <c:pt idx="367">
                  <c:v>-13.388888888888888</c:v>
                </c:pt>
                <c:pt idx="368">
                  <c:v>-14.047619047619049</c:v>
                </c:pt>
                <c:pt idx="369">
                  <c:v>-15.714285714285712</c:v>
                </c:pt>
                <c:pt idx="370">
                  <c:v>-13.61904761904762</c:v>
                </c:pt>
                <c:pt idx="371">
                  <c:v>-16.68333333333333</c:v>
                </c:pt>
                <c:pt idx="372">
                  <c:v>-13.357142857142858</c:v>
                </c:pt>
                <c:pt idx="373">
                  <c:v>-10.083333333333334</c:v>
                </c:pt>
                <c:pt idx="374">
                  <c:v>-14.242857142857144</c:v>
                </c:pt>
                <c:pt idx="375">
                  <c:v>-16.395833333333332</c:v>
                </c:pt>
                <c:pt idx="376">
                  <c:v>-14.854166666666668</c:v>
                </c:pt>
                <c:pt idx="377">
                  <c:v>-13.071428571428571</c:v>
                </c:pt>
                <c:pt idx="378">
                  <c:v>-11.571428571428571</c:v>
                </c:pt>
                <c:pt idx="379">
                  <c:v>-12.416666666666666</c:v>
                </c:pt>
                <c:pt idx="380">
                  <c:v>-12.880952380952381</c:v>
                </c:pt>
                <c:pt idx="381">
                  <c:v>-13.637499999999999</c:v>
                </c:pt>
                <c:pt idx="382">
                  <c:v>-13.138888888888891</c:v>
                </c:pt>
                <c:pt idx="383">
                  <c:v>-14.78125</c:v>
                </c:pt>
                <c:pt idx="384">
                  <c:v>-13.875</c:v>
                </c:pt>
                <c:pt idx="385">
                  <c:v>-10.533333333333333</c:v>
                </c:pt>
                <c:pt idx="386">
                  <c:v>-14.96875</c:v>
                </c:pt>
                <c:pt idx="387">
                  <c:v>-13.0625</c:v>
                </c:pt>
                <c:pt idx="388">
                  <c:v>-16.555555555555557</c:v>
                </c:pt>
                <c:pt idx="389">
                  <c:v>-17.814814814814817</c:v>
                </c:pt>
                <c:pt idx="390">
                  <c:v>-15.428571428571429</c:v>
                </c:pt>
                <c:pt idx="391">
                  <c:v>-9.6380952380952376</c:v>
                </c:pt>
                <c:pt idx="392">
                  <c:v>-13.166666666666668</c:v>
                </c:pt>
                <c:pt idx="393">
                  <c:v>-12.25</c:v>
                </c:pt>
                <c:pt idx="394">
                  <c:v>-11.4</c:v>
                </c:pt>
                <c:pt idx="395">
                  <c:v>-9.2333333333333343</c:v>
                </c:pt>
                <c:pt idx="396">
                  <c:v>-15.6875</c:v>
                </c:pt>
                <c:pt idx="397">
                  <c:v>-15.314814814814813</c:v>
                </c:pt>
                <c:pt idx="398">
                  <c:v>-13.583333333333334</c:v>
                </c:pt>
                <c:pt idx="399">
                  <c:v>-12.4375</c:v>
                </c:pt>
                <c:pt idx="400">
                  <c:v>-13.273809523809524</c:v>
                </c:pt>
                <c:pt idx="401">
                  <c:v>-15.020833333333334</c:v>
                </c:pt>
                <c:pt idx="402">
                  <c:v>-12.3125</c:v>
                </c:pt>
                <c:pt idx="403">
                  <c:v>-15.644444444444446</c:v>
                </c:pt>
                <c:pt idx="404">
                  <c:v>-9.5277777777777786</c:v>
                </c:pt>
                <c:pt idx="405">
                  <c:v>-11.476190476190476</c:v>
                </c:pt>
                <c:pt idx="406">
                  <c:v>-14</c:v>
                </c:pt>
                <c:pt idx="407">
                  <c:v>-13.619047619047619</c:v>
                </c:pt>
                <c:pt idx="408">
                  <c:v>-14.395833333333334</c:v>
                </c:pt>
                <c:pt idx="409">
                  <c:v>-11.619047619047619</c:v>
                </c:pt>
                <c:pt idx="410">
                  <c:v>-13.119047619047619</c:v>
                </c:pt>
                <c:pt idx="411">
                  <c:v>-10.619047619047619</c:v>
                </c:pt>
                <c:pt idx="412">
                  <c:v>-13.277777777777779</c:v>
                </c:pt>
                <c:pt idx="413">
                  <c:v>-15.476190476190476</c:v>
                </c:pt>
                <c:pt idx="414">
                  <c:v>-8.7738095238095237</c:v>
                </c:pt>
                <c:pt idx="415">
                  <c:v>-11</c:v>
                </c:pt>
                <c:pt idx="416">
                  <c:v>-10.983333333333334</c:v>
                </c:pt>
                <c:pt idx="417">
                  <c:v>-6.708333333333333</c:v>
                </c:pt>
                <c:pt idx="418">
                  <c:v>-13.30952380952381</c:v>
                </c:pt>
                <c:pt idx="419">
                  <c:v>-12.387499999999999</c:v>
                </c:pt>
                <c:pt idx="420">
                  <c:v>-12.361111111111109</c:v>
                </c:pt>
                <c:pt idx="421">
                  <c:v>-14.75</c:v>
                </c:pt>
                <c:pt idx="422">
                  <c:v>-10.91111111111111</c:v>
                </c:pt>
                <c:pt idx="423">
                  <c:v>-9.5428571428571427</c:v>
                </c:pt>
                <c:pt idx="424">
                  <c:v>-9.1944444444444446</c:v>
                </c:pt>
                <c:pt idx="425">
                  <c:v>-14.466666666666667</c:v>
                </c:pt>
                <c:pt idx="426">
                  <c:v>-12.016666666666666</c:v>
                </c:pt>
                <c:pt idx="427">
                  <c:v>-13.666666666666666</c:v>
                </c:pt>
                <c:pt idx="428">
                  <c:v>-11.791666666666666</c:v>
                </c:pt>
                <c:pt idx="429">
                  <c:v>-12.208333333333334</c:v>
                </c:pt>
                <c:pt idx="430">
                  <c:v>-11.933333333333334</c:v>
                </c:pt>
                <c:pt idx="431">
                  <c:v>-12.71111111111111</c:v>
                </c:pt>
                <c:pt idx="432">
                  <c:v>-8.4285714285714288</c:v>
                </c:pt>
                <c:pt idx="433">
                  <c:v>-14.125</c:v>
                </c:pt>
                <c:pt idx="434">
                  <c:v>-11.458333333333334</c:v>
                </c:pt>
                <c:pt idx="435">
                  <c:v>-14.5</c:v>
                </c:pt>
                <c:pt idx="436">
                  <c:v>-16</c:v>
                </c:pt>
                <c:pt idx="437">
                  <c:v>-10.625</c:v>
                </c:pt>
                <c:pt idx="438">
                  <c:v>-16.614583333333336</c:v>
                </c:pt>
                <c:pt idx="439">
                  <c:v>-13.944444444444445</c:v>
                </c:pt>
                <c:pt idx="440">
                  <c:v>-14.214285714285714</c:v>
                </c:pt>
                <c:pt idx="441">
                  <c:v>-13.4375</c:v>
                </c:pt>
                <c:pt idx="442">
                  <c:v>-14.023809523809522</c:v>
                </c:pt>
                <c:pt idx="443">
                  <c:v>-15.0625</c:v>
                </c:pt>
                <c:pt idx="444">
                  <c:v>-13.285714285714286</c:v>
                </c:pt>
                <c:pt idx="445">
                  <c:v>-13.880952380952381</c:v>
                </c:pt>
                <c:pt idx="446">
                  <c:v>-10.773809523809524</c:v>
                </c:pt>
                <c:pt idx="447">
                  <c:v>-11.4</c:v>
                </c:pt>
                <c:pt idx="448">
                  <c:v>-16.222222222222221</c:v>
                </c:pt>
                <c:pt idx="449">
                  <c:v>-15.111111111111111</c:v>
                </c:pt>
                <c:pt idx="450">
                  <c:v>-13.642857142857142</c:v>
                </c:pt>
                <c:pt idx="451">
                  <c:v>-14.488095238095239</c:v>
                </c:pt>
                <c:pt idx="452">
                  <c:v>-13.625</c:v>
                </c:pt>
                <c:pt idx="453">
                  <c:v>-10.4</c:v>
                </c:pt>
                <c:pt idx="454">
                  <c:v>-14.625</c:v>
                </c:pt>
                <c:pt idx="455">
                  <c:v>-13.464285714285714</c:v>
                </c:pt>
                <c:pt idx="456">
                  <c:v>-14.166666666666668</c:v>
                </c:pt>
                <c:pt idx="457">
                  <c:v>-13.61904761904762</c:v>
                </c:pt>
                <c:pt idx="458">
                  <c:v>-13.12857142857143</c:v>
                </c:pt>
                <c:pt idx="459">
                  <c:v>-9.3928571428571423</c:v>
                </c:pt>
                <c:pt idx="460">
                  <c:v>-14.528571428571428</c:v>
                </c:pt>
                <c:pt idx="461">
                  <c:v>-9.2999999999999989</c:v>
                </c:pt>
                <c:pt idx="462">
                  <c:v>-16.5</c:v>
                </c:pt>
                <c:pt idx="463">
                  <c:v>-12.854166666666666</c:v>
                </c:pt>
                <c:pt idx="464">
                  <c:v>-12.013888888888891</c:v>
                </c:pt>
                <c:pt idx="465">
                  <c:v>-13.19047619047619</c:v>
                </c:pt>
                <c:pt idx="466">
                  <c:v>-15.214285714285714</c:v>
                </c:pt>
                <c:pt idx="467">
                  <c:v>-15.962962962962965</c:v>
                </c:pt>
                <c:pt idx="468">
                  <c:v>-13.24074074074074</c:v>
                </c:pt>
                <c:pt idx="469">
                  <c:v>-11.666666666666666</c:v>
                </c:pt>
                <c:pt idx="470">
                  <c:v>-11.014285714285714</c:v>
                </c:pt>
                <c:pt idx="471">
                  <c:v>-11.5</c:v>
                </c:pt>
                <c:pt idx="472">
                  <c:v>-13.138888888888891</c:v>
                </c:pt>
                <c:pt idx="473">
                  <c:v>-10.038888888888888</c:v>
                </c:pt>
                <c:pt idx="474">
                  <c:v>-14.071428571428571</c:v>
                </c:pt>
                <c:pt idx="475">
                  <c:v>-12.962962962962964</c:v>
                </c:pt>
                <c:pt idx="476">
                  <c:v>-11.552380952380954</c:v>
                </c:pt>
                <c:pt idx="477">
                  <c:v>-10.430555555555555</c:v>
                </c:pt>
                <c:pt idx="478">
                  <c:v>-12.869047619047619</c:v>
                </c:pt>
                <c:pt idx="479">
                  <c:v>-13.023809523809522</c:v>
                </c:pt>
                <c:pt idx="480">
                  <c:v>-10.861111111111112</c:v>
                </c:pt>
                <c:pt idx="481">
                  <c:v>-14.708333333333334</c:v>
                </c:pt>
                <c:pt idx="482">
                  <c:v>-14.1875</c:v>
                </c:pt>
                <c:pt idx="483">
                  <c:v>-11.75925925925926</c:v>
                </c:pt>
                <c:pt idx="484">
                  <c:v>-11.388888888888888</c:v>
                </c:pt>
                <c:pt idx="485">
                  <c:v>-8.6428571428571441</c:v>
                </c:pt>
                <c:pt idx="486">
                  <c:v>-15</c:v>
                </c:pt>
                <c:pt idx="487">
                  <c:v>-13.3125</c:v>
                </c:pt>
                <c:pt idx="488">
                  <c:v>-9.9285714285714288</c:v>
                </c:pt>
                <c:pt idx="489">
                  <c:v>-11.705555555555554</c:v>
                </c:pt>
                <c:pt idx="490">
                  <c:v>-8.7944444444444443</c:v>
                </c:pt>
                <c:pt idx="491">
                  <c:v>-13.321428571428571</c:v>
                </c:pt>
                <c:pt idx="492">
                  <c:v>-12.119047619047619</c:v>
                </c:pt>
                <c:pt idx="493">
                  <c:v>-13.416666666666666</c:v>
                </c:pt>
                <c:pt idx="494">
                  <c:v>-11.375</c:v>
                </c:pt>
                <c:pt idx="495">
                  <c:v>-15.777777777777777</c:v>
                </c:pt>
                <c:pt idx="496">
                  <c:v>-13.638888888888891</c:v>
                </c:pt>
                <c:pt idx="497">
                  <c:v>-15.6875</c:v>
                </c:pt>
                <c:pt idx="498">
                  <c:v>-15.119047619047619</c:v>
                </c:pt>
                <c:pt idx="499">
                  <c:v>-11.777777777777779</c:v>
                </c:pt>
                <c:pt idx="500">
                  <c:v>-11.083333333333332</c:v>
                </c:pt>
                <c:pt idx="501">
                  <c:v>-14.464285714285714</c:v>
                </c:pt>
                <c:pt idx="502">
                  <c:v>-14.380952380952381</c:v>
                </c:pt>
                <c:pt idx="503">
                  <c:v>-11.152777777777779</c:v>
                </c:pt>
                <c:pt idx="504">
                  <c:v>-13.266666666666667</c:v>
                </c:pt>
                <c:pt idx="505">
                  <c:v>-11.125</c:v>
                </c:pt>
                <c:pt idx="506">
                  <c:v>-10.388888888888888</c:v>
                </c:pt>
                <c:pt idx="507">
                  <c:v>-12.904761904761903</c:v>
                </c:pt>
                <c:pt idx="508">
                  <c:v>-12.833333333333334</c:v>
                </c:pt>
                <c:pt idx="509">
                  <c:v>-10.433333333333334</c:v>
                </c:pt>
                <c:pt idx="510">
                  <c:v>-15.666666666666666</c:v>
                </c:pt>
                <c:pt idx="511">
                  <c:v>-9.0500000000000007</c:v>
                </c:pt>
                <c:pt idx="512">
                  <c:v>-12.114285714285714</c:v>
                </c:pt>
                <c:pt idx="513">
                  <c:v>-8.8888888888888875</c:v>
                </c:pt>
                <c:pt idx="514">
                  <c:v>-10.816666666666666</c:v>
                </c:pt>
                <c:pt idx="515">
                  <c:v>-15.270833333333334</c:v>
                </c:pt>
                <c:pt idx="516">
                  <c:v>-13.6875</c:v>
                </c:pt>
                <c:pt idx="517">
                  <c:v>-16.944444444444443</c:v>
                </c:pt>
                <c:pt idx="518">
                  <c:v>-17.083333333333332</c:v>
                </c:pt>
                <c:pt idx="519">
                  <c:v>-13.404761904761907</c:v>
                </c:pt>
                <c:pt idx="520">
                  <c:v>-12.770833333333334</c:v>
                </c:pt>
                <c:pt idx="521">
                  <c:v>-14.122448979591837</c:v>
                </c:pt>
                <c:pt idx="522">
                  <c:v>-13.638888888888888</c:v>
                </c:pt>
                <c:pt idx="523">
                  <c:v>-11.5</c:v>
                </c:pt>
                <c:pt idx="524">
                  <c:v>-8.4166666666666661</c:v>
                </c:pt>
                <c:pt idx="525">
                  <c:v>-11.885714285714286</c:v>
                </c:pt>
                <c:pt idx="526">
                  <c:v>-17</c:v>
                </c:pt>
                <c:pt idx="527">
                  <c:v>-13.625</c:v>
                </c:pt>
                <c:pt idx="528">
                  <c:v>-11.999999999999998</c:v>
                </c:pt>
                <c:pt idx="529">
                  <c:v>-13.714285714285714</c:v>
                </c:pt>
                <c:pt idx="530">
                  <c:v>-12.321428571428571</c:v>
                </c:pt>
                <c:pt idx="531">
                  <c:v>-9.481481481481481</c:v>
                </c:pt>
                <c:pt idx="532">
                  <c:v>-11</c:v>
                </c:pt>
                <c:pt idx="533">
                  <c:v>-15.35</c:v>
                </c:pt>
                <c:pt idx="534">
                  <c:v>-10.642857142857144</c:v>
                </c:pt>
                <c:pt idx="535">
                  <c:v>-11.333333333333334</c:v>
                </c:pt>
                <c:pt idx="536">
                  <c:v>-15.777777777777779</c:v>
                </c:pt>
                <c:pt idx="537">
                  <c:v>-13.958333333333332</c:v>
                </c:pt>
                <c:pt idx="538">
                  <c:v>-13.071428571428571</c:v>
                </c:pt>
                <c:pt idx="539">
                  <c:v>-10.5</c:v>
                </c:pt>
                <c:pt idx="540">
                  <c:v>-13.025</c:v>
                </c:pt>
                <c:pt idx="541">
                  <c:v>-11.8</c:v>
                </c:pt>
                <c:pt idx="542">
                  <c:v>-15.452380952380953</c:v>
                </c:pt>
                <c:pt idx="543">
                  <c:v>-12.25</c:v>
                </c:pt>
                <c:pt idx="544">
                  <c:v>-12.333333333333334</c:v>
                </c:pt>
                <c:pt idx="545">
                  <c:v>-14.357142857142858</c:v>
                </c:pt>
                <c:pt idx="546">
                  <c:v>-15.222222222222221</c:v>
                </c:pt>
                <c:pt idx="547">
                  <c:v>-14.38095238095238</c:v>
                </c:pt>
                <c:pt idx="548">
                  <c:v>-11.133333333333333</c:v>
                </c:pt>
                <c:pt idx="549">
                  <c:v>-13.145833333333334</c:v>
                </c:pt>
                <c:pt idx="550">
                  <c:v>-15.166666666666666</c:v>
                </c:pt>
                <c:pt idx="551">
                  <c:v>-15.9375</c:v>
                </c:pt>
                <c:pt idx="552">
                  <c:v>-12.611111111111112</c:v>
                </c:pt>
                <c:pt idx="553">
                  <c:v>-9.1190476190476186</c:v>
                </c:pt>
                <c:pt idx="554">
                  <c:v>-14.476190476190476</c:v>
                </c:pt>
                <c:pt idx="555">
                  <c:v>-10.625</c:v>
                </c:pt>
                <c:pt idx="556">
                  <c:v>-15.0625</c:v>
                </c:pt>
                <c:pt idx="557">
                  <c:v>-12.61904761904762</c:v>
                </c:pt>
                <c:pt idx="558">
                  <c:v>-15.1875</c:v>
                </c:pt>
                <c:pt idx="559">
                  <c:v>-11.933333333333332</c:v>
                </c:pt>
                <c:pt idx="560">
                  <c:v>-12.305555555555555</c:v>
                </c:pt>
                <c:pt idx="561">
                  <c:v>-13.892857142857142</c:v>
                </c:pt>
                <c:pt idx="562">
                  <c:v>-15.875</c:v>
                </c:pt>
                <c:pt idx="563">
                  <c:v>-10.838095238095239</c:v>
                </c:pt>
                <c:pt idx="564">
                  <c:v>-12.35</c:v>
                </c:pt>
                <c:pt idx="565">
                  <c:v>-13.03125</c:v>
                </c:pt>
                <c:pt idx="566">
                  <c:v>-15.208333333333334</c:v>
                </c:pt>
                <c:pt idx="567">
                  <c:v>-13.512499999999999</c:v>
                </c:pt>
                <c:pt idx="568">
                  <c:v>-9.4444444444444446</c:v>
                </c:pt>
                <c:pt idx="569">
                  <c:v>-12.157142857142857</c:v>
                </c:pt>
                <c:pt idx="570">
                  <c:v>-12.955555555555556</c:v>
                </c:pt>
                <c:pt idx="571">
                  <c:v>-15.888888888888889</c:v>
                </c:pt>
                <c:pt idx="572">
                  <c:v>-10.321428571428571</c:v>
                </c:pt>
                <c:pt idx="573">
                  <c:v>-14.645833333333334</c:v>
                </c:pt>
                <c:pt idx="574">
                  <c:v>-13.428571428571429</c:v>
                </c:pt>
                <c:pt idx="575">
                  <c:v>-11.595238095238093</c:v>
                </c:pt>
                <c:pt idx="576">
                  <c:v>-12.4375</c:v>
                </c:pt>
                <c:pt idx="577">
                  <c:v>-11.190000000000001</c:v>
                </c:pt>
                <c:pt idx="578">
                  <c:v>-13.702380952380953</c:v>
                </c:pt>
                <c:pt idx="579">
                  <c:v>-12.785714285714286</c:v>
                </c:pt>
                <c:pt idx="580">
                  <c:v>-11.678571428571429</c:v>
                </c:pt>
                <c:pt idx="581">
                  <c:v>-12.678571428571429</c:v>
                </c:pt>
                <c:pt idx="582">
                  <c:v>-15.55</c:v>
                </c:pt>
                <c:pt idx="583">
                  <c:v>-15.404761904761903</c:v>
                </c:pt>
                <c:pt idx="584">
                  <c:v>-13.166666666666668</c:v>
                </c:pt>
                <c:pt idx="585">
                  <c:v>-10.952380952380953</c:v>
                </c:pt>
                <c:pt idx="586">
                  <c:v>-13.261904761904761</c:v>
                </c:pt>
                <c:pt idx="587">
                  <c:v>-12.055555555555557</c:v>
                </c:pt>
                <c:pt idx="588">
                  <c:v>-13.125</c:v>
                </c:pt>
                <c:pt idx="589">
                  <c:v>-11.916666666666666</c:v>
                </c:pt>
                <c:pt idx="590">
                  <c:v>-12.055555555555557</c:v>
                </c:pt>
                <c:pt idx="591">
                  <c:v>-5.2291666666666661</c:v>
                </c:pt>
                <c:pt idx="592">
                  <c:v>-14.5</c:v>
                </c:pt>
                <c:pt idx="593">
                  <c:v>-11.919999999999998</c:v>
                </c:pt>
                <c:pt idx="594">
                  <c:v>-10.472222222222221</c:v>
                </c:pt>
                <c:pt idx="595">
                  <c:v>-13.700000000000001</c:v>
                </c:pt>
                <c:pt idx="596">
                  <c:v>-12.458333333333334</c:v>
                </c:pt>
                <c:pt idx="597">
                  <c:v>-14.145833333333334</c:v>
                </c:pt>
                <c:pt idx="598">
                  <c:v>-14.523809523809524</c:v>
                </c:pt>
                <c:pt idx="599">
                  <c:v>-15.642857142857142</c:v>
                </c:pt>
                <c:pt idx="600">
                  <c:v>-17.388888888888889</c:v>
                </c:pt>
                <c:pt idx="601">
                  <c:v>-13.357142857142858</c:v>
                </c:pt>
                <c:pt idx="602">
                  <c:v>-14.785714285714283</c:v>
                </c:pt>
                <c:pt idx="603">
                  <c:v>-14.5</c:v>
                </c:pt>
                <c:pt idx="604">
                  <c:v>-14.083333333333332</c:v>
                </c:pt>
                <c:pt idx="605">
                  <c:v>-12.4</c:v>
                </c:pt>
                <c:pt idx="606">
                  <c:v>-12.028571428571428</c:v>
                </c:pt>
                <c:pt idx="607">
                  <c:v>-14.895833333333334</c:v>
                </c:pt>
                <c:pt idx="608">
                  <c:v>-13.125</c:v>
                </c:pt>
                <c:pt idx="609">
                  <c:v>-8.9027777777777768</c:v>
                </c:pt>
                <c:pt idx="610">
                  <c:v>-7.2777777777777777</c:v>
                </c:pt>
                <c:pt idx="611">
                  <c:v>-15.25</c:v>
                </c:pt>
                <c:pt idx="612">
                  <c:v>-10.726190476190476</c:v>
                </c:pt>
                <c:pt idx="613">
                  <c:v>-10.25</c:v>
                </c:pt>
                <c:pt idx="614">
                  <c:v>-13.96875</c:v>
                </c:pt>
                <c:pt idx="615">
                  <c:v>-12.214285714285714</c:v>
                </c:pt>
                <c:pt idx="616">
                  <c:v>-17.666666666666668</c:v>
                </c:pt>
                <c:pt idx="617">
                  <c:v>-14.928571428571429</c:v>
                </c:pt>
                <c:pt idx="618">
                  <c:v>-15.25</c:v>
                </c:pt>
                <c:pt idx="619">
                  <c:v>-13.678571428571429</c:v>
                </c:pt>
                <c:pt idx="620">
                  <c:v>-10.523809523809524</c:v>
                </c:pt>
                <c:pt idx="621">
                  <c:v>-13.354166666666666</c:v>
                </c:pt>
                <c:pt idx="622">
                  <c:v>-12.44047619047619</c:v>
                </c:pt>
                <c:pt idx="623">
                  <c:v>-9.5250000000000004</c:v>
                </c:pt>
                <c:pt idx="624">
                  <c:v>-14.552083333333334</c:v>
                </c:pt>
                <c:pt idx="625">
                  <c:v>-10.125</c:v>
                </c:pt>
                <c:pt idx="626">
                  <c:v>-14.425000000000001</c:v>
                </c:pt>
                <c:pt idx="627">
                  <c:v>-11.428571428571429</c:v>
                </c:pt>
                <c:pt idx="628">
                  <c:v>-11.928571428571429</c:v>
                </c:pt>
                <c:pt idx="629">
                  <c:v>-11.75</c:v>
                </c:pt>
                <c:pt idx="630">
                  <c:v>-17.129629629629633</c:v>
                </c:pt>
                <c:pt idx="631">
                  <c:v>-15.214285714285714</c:v>
                </c:pt>
                <c:pt idx="632">
                  <c:v>-13.494444444444445</c:v>
                </c:pt>
                <c:pt idx="633">
                  <c:v>-9.1666666666666679</c:v>
                </c:pt>
                <c:pt idx="634">
                  <c:v>-11.5</c:v>
                </c:pt>
                <c:pt idx="635">
                  <c:v>-11.514285714285714</c:v>
                </c:pt>
                <c:pt idx="636">
                  <c:v>-18.600000000000001</c:v>
                </c:pt>
                <c:pt idx="637">
                  <c:v>-13.535714285714286</c:v>
                </c:pt>
                <c:pt idx="638">
                  <c:v>-10.11</c:v>
                </c:pt>
                <c:pt idx="639">
                  <c:v>-14.535714285714286</c:v>
                </c:pt>
                <c:pt idx="640">
                  <c:v>-13.238095238095239</c:v>
                </c:pt>
                <c:pt idx="641">
                  <c:v>-11.416666666666666</c:v>
                </c:pt>
                <c:pt idx="642">
                  <c:v>-15.8</c:v>
                </c:pt>
                <c:pt idx="643">
                  <c:v>-11.583333333333334</c:v>
                </c:pt>
                <c:pt idx="644">
                  <c:v>-11.125</c:v>
                </c:pt>
                <c:pt idx="645">
                  <c:v>-12.242857142857144</c:v>
                </c:pt>
                <c:pt idx="646">
                  <c:v>-10.666666666666666</c:v>
                </c:pt>
                <c:pt idx="647">
                  <c:v>-6.1111111111111116</c:v>
                </c:pt>
                <c:pt idx="648">
                  <c:v>-12.094444444444443</c:v>
                </c:pt>
                <c:pt idx="649">
                  <c:v>-13.229166666666668</c:v>
                </c:pt>
                <c:pt idx="650">
                  <c:v>-12.299999999999999</c:v>
                </c:pt>
                <c:pt idx="651">
                  <c:v>-13.958333333333334</c:v>
                </c:pt>
                <c:pt idx="652">
                  <c:v>-9.4583333333333339</c:v>
                </c:pt>
                <c:pt idx="653">
                  <c:v>-9.8333333333333321</c:v>
                </c:pt>
                <c:pt idx="654">
                  <c:v>-13.380952380952381</c:v>
                </c:pt>
                <c:pt idx="655">
                  <c:v>-14.21875</c:v>
                </c:pt>
                <c:pt idx="656">
                  <c:v>-14.444444444444445</c:v>
                </c:pt>
                <c:pt idx="657">
                  <c:v>-13.37142857142857</c:v>
                </c:pt>
                <c:pt idx="658">
                  <c:v>-12.366666666666667</c:v>
                </c:pt>
                <c:pt idx="659">
                  <c:v>-11.028571428571428</c:v>
                </c:pt>
                <c:pt idx="660">
                  <c:v>-12.178571428571429</c:v>
                </c:pt>
                <c:pt idx="661">
                  <c:v>-10.357142857142859</c:v>
                </c:pt>
                <c:pt idx="662">
                  <c:v>-13.107142857142858</c:v>
                </c:pt>
                <c:pt idx="663">
                  <c:v>-13.652777777777779</c:v>
                </c:pt>
                <c:pt idx="664">
                  <c:v>-11.611111111111112</c:v>
                </c:pt>
                <c:pt idx="665">
                  <c:v>-10.083333333333334</c:v>
                </c:pt>
                <c:pt idx="666">
                  <c:v>-14.90625</c:v>
                </c:pt>
                <c:pt idx="667">
                  <c:v>-11.75</c:v>
                </c:pt>
                <c:pt idx="668">
                  <c:v>-11.761904761904761</c:v>
                </c:pt>
                <c:pt idx="669">
                  <c:v>-13</c:v>
                </c:pt>
                <c:pt idx="670">
                  <c:v>-12.985714285714286</c:v>
                </c:pt>
                <c:pt idx="671">
                  <c:v>-15.875</c:v>
                </c:pt>
                <c:pt idx="672">
                  <c:v>-13.392857142857142</c:v>
                </c:pt>
                <c:pt idx="673">
                  <c:v>-12.619047619047619</c:v>
                </c:pt>
                <c:pt idx="674">
                  <c:v>-14.814285714285715</c:v>
                </c:pt>
                <c:pt idx="675">
                  <c:v>-14.833333333333334</c:v>
                </c:pt>
                <c:pt idx="676">
                  <c:v>-12.208333333333334</c:v>
                </c:pt>
                <c:pt idx="677">
                  <c:v>-13.152777777777779</c:v>
                </c:pt>
                <c:pt idx="678">
                  <c:v>-13.229166666666666</c:v>
                </c:pt>
                <c:pt idx="679">
                  <c:v>-15.1</c:v>
                </c:pt>
                <c:pt idx="680">
                  <c:v>-10.75</c:v>
                </c:pt>
                <c:pt idx="681">
                  <c:v>-11.375</c:v>
                </c:pt>
                <c:pt idx="682">
                  <c:v>-11.433333333333332</c:v>
                </c:pt>
                <c:pt idx="683">
                  <c:v>-10.375</c:v>
                </c:pt>
                <c:pt idx="684">
                  <c:v>-11.857142857142858</c:v>
                </c:pt>
                <c:pt idx="685">
                  <c:v>-13.277777777777779</c:v>
                </c:pt>
                <c:pt idx="686">
                  <c:v>-12</c:v>
                </c:pt>
                <c:pt idx="687">
                  <c:v>-14.428571428571429</c:v>
                </c:pt>
                <c:pt idx="688">
                  <c:v>-14.645833333333332</c:v>
                </c:pt>
                <c:pt idx="689">
                  <c:v>-12.958333333333334</c:v>
                </c:pt>
                <c:pt idx="690">
                  <c:v>-9.5</c:v>
                </c:pt>
                <c:pt idx="691">
                  <c:v>-13.541666666666666</c:v>
                </c:pt>
                <c:pt idx="692">
                  <c:v>-12.5</c:v>
                </c:pt>
                <c:pt idx="693">
                  <c:v>-13.729166666666668</c:v>
                </c:pt>
                <c:pt idx="694">
                  <c:v>-11.016666666666666</c:v>
                </c:pt>
                <c:pt idx="695">
                  <c:v>-13.444444444444445</c:v>
                </c:pt>
                <c:pt idx="696">
                  <c:v>-13.535714285714286</c:v>
                </c:pt>
                <c:pt idx="697">
                  <c:v>-11.785714285714286</c:v>
                </c:pt>
                <c:pt idx="698">
                  <c:v>-14.71875</c:v>
                </c:pt>
                <c:pt idx="699">
                  <c:v>-12.428571428571429</c:v>
                </c:pt>
                <c:pt idx="700">
                  <c:v>-10.75</c:v>
                </c:pt>
                <c:pt idx="701">
                  <c:v>-15.464285714285714</c:v>
                </c:pt>
                <c:pt idx="702">
                  <c:v>-10.705555555555556</c:v>
                </c:pt>
                <c:pt idx="703">
                  <c:v>-12.928571428571429</c:v>
                </c:pt>
                <c:pt idx="704">
                  <c:v>-13.666666666666668</c:v>
                </c:pt>
                <c:pt idx="705">
                  <c:v>-12.625</c:v>
                </c:pt>
                <c:pt idx="706">
                  <c:v>-14.357142857142858</c:v>
                </c:pt>
                <c:pt idx="707">
                  <c:v>-2.4814814814814796</c:v>
                </c:pt>
                <c:pt idx="708">
                  <c:v>-11.678571428571429</c:v>
                </c:pt>
                <c:pt idx="709">
                  <c:v>-13.75</c:v>
                </c:pt>
                <c:pt idx="710">
                  <c:v>-16.321428571428573</c:v>
                </c:pt>
                <c:pt idx="711">
                  <c:v>-10.486111111111112</c:v>
                </c:pt>
                <c:pt idx="712">
                  <c:v>-11.476190476190476</c:v>
                </c:pt>
                <c:pt idx="713">
                  <c:v>-14.285714285714286</c:v>
                </c:pt>
                <c:pt idx="714">
                  <c:v>-12.044444444444444</c:v>
                </c:pt>
                <c:pt idx="715">
                  <c:v>-12.523809523809522</c:v>
                </c:pt>
                <c:pt idx="716">
                  <c:v>-14.392857142857142</c:v>
                </c:pt>
                <c:pt idx="717">
                  <c:v>-7.791666666666667</c:v>
                </c:pt>
                <c:pt idx="718">
                  <c:v>-10.305555555555555</c:v>
                </c:pt>
                <c:pt idx="719">
                  <c:v>-14.833333333333334</c:v>
                </c:pt>
                <c:pt idx="720">
                  <c:v>-14.238095238095237</c:v>
                </c:pt>
                <c:pt idx="721">
                  <c:v>-14.145833333333334</c:v>
                </c:pt>
                <c:pt idx="722">
                  <c:v>-11.257142857142856</c:v>
                </c:pt>
                <c:pt idx="723">
                  <c:v>-12.416666666666668</c:v>
                </c:pt>
                <c:pt idx="724">
                  <c:v>-9.7611111111111111</c:v>
                </c:pt>
                <c:pt idx="725">
                  <c:v>-16.175000000000001</c:v>
                </c:pt>
                <c:pt idx="726">
                  <c:v>-12.785714285714286</c:v>
                </c:pt>
                <c:pt idx="727">
                  <c:v>-15.5</c:v>
                </c:pt>
                <c:pt idx="728">
                  <c:v>-9.5666666666666664</c:v>
                </c:pt>
                <c:pt idx="729">
                  <c:v>-12.8125</c:v>
                </c:pt>
                <c:pt idx="730">
                  <c:v>-13.964285714285714</c:v>
                </c:pt>
                <c:pt idx="731">
                  <c:v>-15.4375</c:v>
                </c:pt>
                <c:pt idx="732">
                  <c:v>-13.357142857142858</c:v>
                </c:pt>
                <c:pt idx="733">
                  <c:v>-17.166666666666668</c:v>
                </c:pt>
                <c:pt idx="734">
                  <c:v>-11.25</c:v>
                </c:pt>
                <c:pt idx="735">
                  <c:v>-13.014285714285714</c:v>
                </c:pt>
                <c:pt idx="736">
                  <c:v>-12.714285714285714</c:v>
                </c:pt>
                <c:pt idx="737">
                  <c:v>-15.261904761904763</c:v>
                </c:pt>
                <c:pt idx="738">
                  <c:v>-13.190476190476192</c:v>
                </c:pt>
                <c:pt idx="739">
                  <c:v>-15.458333333333334</c:v>
                </c:pt>
                <c:pt idx="740">
                  <c:v>-11.035714285714286</c:v>
                </c:pt>
                <c:pt idx="741">
                  <c:v>-7.9027777777777786</c:v>
                </c:pt>
                <c:pt idx="742">
                  <c:v>-11.178571428571429</c:v>
                </c:pt>
                <c:pt idx="743">
                  <c:v>-13.722222222222221</c:v>
                </c:pt>
                <c:pt idx="744">
                  <c:v>-11.541666666666666</c:v>
                </c:pt>
                <c:pt idx="745">
                  <c:v>-12.75</c:v>
                </c:pt>
                <c:pt idx="746">
                  <c:v>-11.904761904761903</c:v>
                </c:pt>
                <c:pt idx="747">
                  <c:v>-13.885416666666668</c:v>
                </c:pt>
                <c:pt idx="748">
                  <c:v>-13.8125</c:v>
                </c:pt>
                <c:pt idx="749">
                  <c:v>-7.8571428571428568</c:v>
                </c:pt>
                <c:pt idx="750">
                  <c:v>-7.9571428571428573</c:v>
                </c:pt>
                <c:pt idx="751">
                  <c:v>-15.458333333333334</c:v>
                </c:pt>
                <c:pt idx="752">
                  <c:v>-12.24074074074074</c:v>
                </c:pt>
                <c:pt idx="753">
                  <c:v>-13.738095238095239</c:v>
                </c:pt>
                <c:pt idx="754">
                  <c:v>-12.571428571428571</c:v>
                </c:pt>
                <c:pt idx="755">
                  <c:v>-10.291666666666668</c:v>
                </c:pt>
                <c:pt idx="756">
                  <c:v>-13.071428571428571</c:v>
                </c:pt>
                <c:pt idx="757">
                  <c:v>-10.583333333333334</c:v>
                </c:pt>
                <c:pt idx="758">
                  <c:v>-11.630952380952381</c:v>
                </c:pt>
                <c:pt idx="759">
                  <c:v>-10.516666666666667</c:v>
                </c:pt>
                <c:pt idx="760">
                  <c:v>-11.833333333333334</c:v>
                </c:pt>
                <c:pt idx="761">
                  <c:v>-13.958333333333332</c:v>
                </c:pt>
                <c:pt idx="762">
                  <c:v>-7.1285714285714281</c:v>
                </c:pt>
                <c:pt idx="763">
                  <c:v>-13.476190476190478</c:v>
                </c:pt>
                <c:pt idx="764">
                  <c:v>-12.111111111111109</c:v>
                </c:pt>
                <c:pt idx="765">
                  <c:v>-13.888888888888889</c:v>
                </c:pt>
                <c:pt idx="766">
                  <c:v>-9.3666666666666689</c:v>
                </c:pt>
                <c:pt idx="767">
                  <c:v>-16.333333333333332</c:v>
                </c:pt>
                <c:pt idx="768">
                  <c:v>-9.4500000000000011</c:v>
                </c:pt>
                <c:pt idx="769">
                  <c:v>-10.354166666666666</c:v>
                </c:pt>
                <c:pt idx="770">
                  <c:v>-5.1444444444444448</c:v>
                </c:pt>
                <c:pt idx="771">
                  <c:v>-11.857142857142858</c:v>
                </c:pt>
                <c:pt idx="772">
                  <c:v>-8.9833333333333325</c:v>
                </c:pt>
                <c:pt idx="773">
                  <c:v>-14.035714285714286</c:v>
                </c:pt>
                <c:pt idx="774">
                  <c:v>-14.5</c:v>
                </c:pt>
                <c:pt idx="775">
                  <c:v>-14.023809523809522</c:v>
                </c:pt>
                <c:pt idx="776">
                  <c:v>-13.857142857142858</c:v>
                </c:pt>
                <c:pt idx="777">
                  <c:v>-14.314285714285715</c:v>
                </c:pt>
                <c:pt idx="778">
                  <c:v>-14.648148148148145</c:v>
                </c:pt>
                <c:pt idx="779">
                  <c:v>-12.619047619047619</c:v>
                </c:pt>
                <c:pt idx="780">
                  <c:v>-6.8888888888888884</c:v>
                </c:pt>
                <c:pt idx="781">
                  <c:v>-11.597222222222221</c:v>
                </c:pt>
                <c:pt idx="782">
                  <c:v>-10.523809523809522</c:v>
                </c:pt>
                <c:pt idx="783">
                  <c:v>-8.0277777777777768</c:v>
                </c:pt>
                <c:pt idx="784">
                  <c:v>-11.361111111111112</c:v>
                </c:pt>
                <c:pt idx="785">
                  <c:v>-11.777777777777777</c:v>
                </c:pt>
                <c:pt idx="786">
                  <c:v>-12.047619047619047</c:v>
                </c:pt>
                <c:pt idx="787">
                  <c:v>-8.5238095238095237</c:v>
                </c:pt>
                <c:pt idx="788">
                  <c:v>-9.75</c:v>
                </c:pt>
                <c:pt idx="789">
                  <c:v>-11.611111111111111</c:v>
                </c:pt>
                <c:pt idx="790">
                  <c:v>-12.6875</c:v>
                </c:pt>
                <c:pt idx="791">
                  <c:v>-12.916666666666666</c:v>
                </c:pt>
                <c:pt idx="792">
                  <c:v>-11.785714285714286</c:v>
                </c:pt>
                <c:pt idx="793">
                  <c:v>-15.041666666666666</c:v>
                </c:pt>
                <c:pt idx="794">
                  <c:v>-13.952380952380951</c:v>
                </c:pt>
                <c:pt idx="795">
                  <c:v>-12.880952380952381</c:v>
                </c:pt>
                <c:pt idx="796">
                  <c:v>-12.044444444444444</c:v>
                </c:pt>
                <c:pt idx="797">
                  <c:v>-15.952380952380953</c:v>
                </c:pt>
                <c:pt idx="798">
                  <c:v>-14.34375</c:v>
                </c:pt>
                <c:pt idx="799">
                  <c:v>-10.952380952380953</c:v>
                </c:pt>
                <c:pt idx="800">
                  <c:v>-8.6666666666666679</c:v>
                </c:pt>
                <c:pt idx="801">
                  <c:v>-12.888888888888888</c:v>
                </c:pt>
                <c:pt idx="802">
                  <c:v>-13.285714285714286</c:v>
                </c:pt>
                <c:pt idx="803">
                  <c:v>-12.116666666666667</c:v>
                </c:pt>
                <c:pt idx="804">
                  <c:v>-14.619047619047619</c:v>
                </c:pt>
                <c:pt idx="805">
                  <c:v>-16</c:v>
                </c:pt>
                <c:pt idx="806">
                  <c:v>-12.95</c:v>
                </c:pt>
                <c:pt idx="807">
                  <c:v>-11.208333333333332</c:v>
                </c:pt>
                <c:pt idx="808">
                  <c:v>-10.975</c:v>
                </c:pt>
                <c:pt idx="809">
                  <c:v>-13.785714285714286</c:v>
                </c:pt>
                <c:pt idx="810">
                  <c:v>-14.5</c:v>
                </c:pt>
                <c:pt idx="811">
                  <c:v>-13.585714285714285</c:v>
                </c:pt>
                <c:pt idx="812">
                  <c:v>-11.355555555555554</c:v>
                </c:pt>
                <c:pt idx="813">
                  <c:v>-8.3571428571428577</c:v>
                </c:pt>
                <c:pt idx="814">
                  <c:v>-14.285714285714286</c:v>
                </c:pt>
                <c:pt idx="815">
                  <c:v>-9.8611111111111125</c:v>
                </c:pt>
                <c:pt idx="816">
                  <c:v>-11.952380952380951</c:v>
                </c:pt>
                <c:pt idx="817">
                  <c:v>-13.066666666666668</c:v>
                </c:pt>
                <c:pt idx="818">
                  <c:v>-13.214285714285714</c:v>
                </c:pt>
                <c:pt idx="819">
                  <c:v>-16.5625</c:v>
                </c:pt>
                <c:pt idx="820">
                  <c:v>-11.964285714285714</c:v>
                </c:pt>
                <c:pt idx="821">
                  <c:v>-10.855555555555554</c:v>
                </c:pt>
                <c:pt idx="822">
                  <c:v>-13.880952380952381</c:v>
                </c:pt>
                <c:pt idx="823">
                  <c:v>-12.071428571428571</c:v>
                </c:pt>
                <c:pt idx="824">
                  <c:v>-9.8833333333333346</c:v>
                </c:pt>
                <c:pt idx="825">
                  <c:v>-13.708333333333334</c:v>
                </c:pt>
                <c:pt idx="826">
                  <c:v>-15.761904761904763</c:v>
                </c:pt>
                <c:pt idx="827">
                  <c:v>-15.333333333333334</c:v>
                </c:pt>
                <c:pt idx="828">
                  <c:v>-14.40625</c:v>
                </c:pt>
                <c:pt idx="829">
                  <c:v>-8.7291666666666661</c:v>
                </c:pt>
                <c:pt idx="830">
                  <c:v>-12.133333333333335</c:v>
                </c:pt>
                <c:pt idx="831">
                  <c:v>-17</c:v>
                </c:pt>
                <c:pt idx="832">
                  <c:v>-13.547619047619047</c:v>
                </c:pt>
                <c:pt idx="833">
                  <c:v>-14.928571428571429</c:v>
                </c:pt>
                <c:pt idx="834">
                  <c:v>-10.077777777777778</c:v>
                </c:pt>
                <c:pt idx="835">
                  <c:v>-13.928571428571429</c:v>
                </c:pt>
                <c:pt idx="836">
                  <c:v>-12.112500000000001</c:v>
                </c:pt>
                <c:pt idx="837">
                  <c:v>-18.8125</c:v>
                </c:pt>
                <c:pt idx="838">
                  <c:v>-12.229166666666668</c:v>
                </c:pt>
                <c:pt idx="839">
                  <c:v>-13.75</c:v>
                </c:pt>
                <c:pt idx="840">
                  <c:v>-14.166666666666668</c:v>
                </c:pt>
                <c:pt idx="841">
                  <c:v>-10.261111111111111</c:v>
                </c:pt>
                <c:pt idx="842">
                  <c:v>-13.464285714285714</c:v>
                </c:pt>
                <c:pt idx="843">
                  <c:v>-13.583333333333334</c:v>
                </c:pt>
                <c:pt idx="844">
                  <c:v>-13.40625</c:v>
                </c:pt>
                <c:pt idx="845">
                  <c:v>-14.738095238095237</c:v>
                </c:pt>
                <c:pt idx="846">
                  <c:v>-15.380952380952381</c:v>
                </c:pt>
                <c:pt idx="847">
                  <c:v>-14.225</c:v>
                </c:pt>
                <c:pt idx="848">
                  <c:v>-9.15</c:v>
                </c:pt>
                <c:pt idx="849">
                  <c:v>-9.9722222222222214</c:v>
                </c:pt>
                <c:pt idx="850">
                  <c:v>-13.208333333333334</c:v>
                </c:pt>
                <c:pt idx="851">
                  <c:v>-11.523809523809524</c:v>
                </c:pt>
                <c:pt idx="852">
                  <c:v>-15.111111111111109</c:v>
                </c:pt>
                <c:pt idx="853">
                  <c:v>-15.392857142857142</c:v>
                </c:pt>
                <c:pt idx="854">
                  <c:v>-12.035714285714286</c:v>
                </c:pt>
                <c:pt idx="855">
                  <c:v>-9.2142857142857135</c:v>
                </c:pt>
                <c:pt idx="856">
                  <c:v>-13.395833333333334</c:v>
                </c:pt>
                <c:pt idx="857">
                  <c:v>-13.0625</c:v>
                </c:pt>
                <c:pt idx="858">
                  <c:v>-15.4</c:v>
                </c:pt>
                <c:pt idx="859">
                  <c:v>-13.047619047619049</c:v>
                </c:pt>
                <c:pt idx="860">
                  <c:v>-13.642857142857142</c:v>
                </c:pt>
                <c:pt idx="861">
                  <c:v>-11.638888888888888</c:v>
                </c:pt>
                <c:pt idx="862">
                  <c:v>-11.166666666666666</c:v>
                </c:pt>
                <c:pt idx="863">
                  <c:v>-15.833333333333334</c:v>
                </c:pt>
                <c:pt idx="864">
                  <c:v>-9.8000000000000007</c:v>
                </c:pt>
                <c:pt idx="865">
                  <c:v>-11</c:v>
                </c:pt>
                <c:pt idx="866">
                  <c:v>-10.321428571428571</c:v>
                </c:pt>
                <c:pt idx="867">
                  <c:v>-11.583333333333334</c:v>
                </c:pt>
                <c:pt idx="868">
                  <c:v>-11.833333333333334</c:v>
                </c:pt>
                <c:pt idx="869">
                  <c:v>-12.416666666666666</c:v>
                </c:pt>
                <c:pt idx="870">
                  <c:v>-14.416666666666666</c:v>
                </c:pt>
                <c:pt idx="871">
                  <c:v>-9.4523809523809508</c:v>
                </c:pt>
                <c:pt idx="872">
                  <c:v>-10.430555555555555</c:v>
                </c:pt>
                <c:pt idx="873">
                  <c:v>-15.047619047619047</c:v>
                </c:pt>
                <c:pt idx="874">
                  <c:v>-12.261904761904763</c:v>
                </c:pt>
                <c:pt idx="875">
                  <c:v>-17.412500000000001</c:v>
                </c:pt>
                <c:pt idx="876">
                  <c:v>-12.90625</c:v>
                </c:pt>
                <c:pt idx="877">
                  <c:v>-15.71875</c:v>
                </c:pt>
                <c:pt idx="878">
                  <c:v>-11.875</c:v>
                </c:pt>
                <c:pt idx="879">
                  <c:v>-12.375</c:v>
                </c:pt>
                <c:pt idx="880">
                  <c:v>-11.214285714285714</c:v>
                </c:pt>
                <c:pt idx="881">
                  <c:v>-15.375</c:v>
                </c:pt>
                <c:pt idx="882">
                  <c:v>-16.083333333333336</c:v>
                </c:pt>
                <c:pt idx="883">
                  <c:v>-15.678571428571429</c:v>
                </c:pt>
                <c:pt idx="884">
                  <c:v>-13.819444444444445</c:v>
                </c:pt>
                <c:pt idx="885">
                  <c:v>-11.940476190476192</c:v>
                </c:pt>
                <c:pt idx="886">
                  <c:v>-13.857142857142858</c:v>
                </c:pt>
                <c:pt idx="887">
                  <c:v>-9.1944444444444446</c:v>
                </c:pt>
                <c:pt idx="888">
                  <c:v>-6.4</c:v>
                </c:pt>
                <c:pt idx="889">
                  <c:v>-13.154761904761903</c:v>
                </c:pt>
                <c:pt idx="890">
                  <c:v>-13.857142857142858</c:v>
                </c:pt>
                <c:pt idx="891">
                  <c:v>-14</c:v>
                </c:pt>
                <c:pt idx="892">
                  <c:v>-16.229166666666668</c:v>
                </c:pt>
                <c:pt idx="893">
                  <c:v>-17.850000000000001</c:v>
                </c:pt>
                <c:pt idx="894">
                  <c:v>-12.277777777777779</c:v>
                </c:pt>
                <c:pt idx="895">
                  <c:v>-13.285714285714286</c:v>
                </c:pt>
                <c:pt idx="896">
                  <c:v>-14</c:v>
                </c:pt>
                <c:pt idx="897">
                  <c:v>-13.6875</c:v>
                </c:pt>
                <c:pt idx="898">
                  <c:v>-16.277777777777779</c:v>
                </c:pt>
                <c:pt idx="899">
                  <c:v>-13.214285714285714</c:v>
                </c:pt>
                <c:pt idx="900">
                  <c:v>-14.592592592592593</c:v>
                </c:pt>
                <c:pt idx="901">
                  <c:v>-15.700000000000001</c:v>
                </c:pt>
                <c:pt idx="902">
                  <c:v>-9.5357142857142865</c:v>
                </c:pt>
                <c:pt idx="903">
                  <c:v>-10.711111111111109</c:v>
                </c:pt>
                <c:pt idx="904">
                  <c:v>-9.6388888888888875</c:v>
                </c:pt>
                <c:pt idx="905">
                  <c:v>-12.285714285714286</c:v>
                </c:pt>
                <c:pt idx="906">
                  <c:v>-13.111111111111112</c:v>
                </c:pt>
                <c:pt idx="907">
                  <c:v>-12.452380952380951</c:v>
                </c:pt>
                <c:pt idx="908">
                  <c:v>-13.380952380952381</c:v>
                </c:pt>
                <c:pt idx="909">
                  <c:v>-14.261904761904761</c:v>
                </c:pt>
                <c:pt idx="910">
                  <c:v>-13.5</c:v>
                </c:pt>
                <c:pt idx="911">
                  <c:v>-14.904761904761907</c:v>
                </c:pt>
                <c:pt idx="912">
                  <c:v>-13.654761904761903</c:v>
                </c:pt>
                <c:pt idx="913">
                  <c:v>-11.799999999999999</c:v>
                </c:pt>
                <c:pt idx="914">
                  <c:v>-10.857142857142858</c:v>
                </c:pt>
                <c:pt idx="915">
                  <c:v>-9.5416666666666661</c:v>
                </c:pt>
                <c:pt idx="916">
                  <c:v>-7.9277777777777771</c:v>
                </c:pt>
                <c:pt idx="917">
                  <c:v>-7.0357142857142856</c:v>
                </c:pt>
                <c:pt idx="918">
                  <c:v>-12.511904761904761</c:v>
                </c:pt>
                <c:pt idx="919">
                  <c:v>-15.25</c:v>
                </c:pt>
                <c:pt idx="920">
                  <c:v>-15.708333333333334</c:v>
                </c:pt>
                <c:pt idx="921">
                  <c:v>-12.55952380952381</c:v>
                </c:pt>
                <c:pt idx="922">
                  <c:v>-14.0625</c:v>
                </c:pt>
                <c:pt idx="923">
                  <c:v>-14.4</c:v>
                </c:pt>
                <c:pt idx="924">
                  <c:v>-14.65</c:v>
                </c:pt>
                <c:pt idx="925">
                  <c:v>-12.988095238095237</c:v>
                </c:pt>
                <c:pt idx="926">
                  <c:v>-17.5625</c:v>
                </c:pt>
                <c:pt idx="927">
                  <c:v>-14.25</c:v>
                </c:pt>
                <c:pt idx="928">
                  <c:v>-12.566666666666668</c:v>
                </c:pt>
                <c:pt idx="929">
                  <c:v>-13.542857142857143</c:v>
                </c:pt>
                <c:pt idx="930">
                  <c:v>-14.65</c:v>
                </c:pt>
                <c:pt idx="931">
                  <c:v>-16.125</c:v>
                </c:pt>
                <c:pt idx="932">
                  <c:v>-11.116666666666667</c:v>
                </c:pt>
                <c:pt idx="933">
                  <c:v>-10.944444444444445</c:v>
                </c:pt>
                <c:pt idx="934">
                  <c:v>-14.833333333333334</c:v>
                </c:pt>
                <c:pt idx="935">
                  <c:v>-8.0833333333333339</c:v>
                </c:pt>
                <c:pt idx="936">
                  <c:v>-13.023809523809522</c:v>
                </c:pt>
                <c:pt idx="937">
                  <c:v>-16.666666666666668</c:v>
                </c:pt>
                <c:pt idx="938">
                  <c:v>-10.171428571428573</c:v>
                </c:pt>
                <c:pt idx="939">
                  <c:v>-16.805555555555557</c:v>
                </c:pt>
                <c:pt idx="940">
                  <c:v>-10.892857142857142</c:v>
                </c:pt>
                <c:pt idx="941">
                  <c:v>-14.476190476190476</c:v>
                </c:pt>
                <c:pt idx="942">
                  <c:v>-11.914285714285715</c:v>
                </c:pt>
                <c:pt idx="943">
                  <c:v>-13.388888888888889</c:v>
                </c:pt>
                <c:pt idx="944">
                  <c:v>-15.0625</c:v>
                </c:pt>
                <c:pt idx="945">
                  <c:v>-7.4333333333333327</c:v>
                </c:pt>
                <c:pt idx="946">
                  <c:v>-11.797619047619049</c:v>
                </c:pt>
                <c:pt idx="947">
                  <c:v>-12.466666666666667</c:v>
                </c:pt>
                <c:pt idx="948">
                  <c:v>-13.452380952380951</c:v>
                </c:pt>
                <c:pt idx="949">
                  <c:v>-10.85</c:v>
                </c:pt>
                <c:pt idx="950">
                  <c:v>-13.805555555555555</c:v>
                </c:pt>
                <c:pt idx="951">
                  <c:v>-11.655555555555553</c:v>
                </c:pt>
                <c:pt idx="952">
                  <c:v>-12.357142857142858</c:v>
                </c:pt>
                <c:pt idx="953">
                  <c:v>-15.595238095238097</c:v>
                </c:pt>
                <c:pt idx="954">
                  <c:v>-12.952380952380954</c:v>
                </c:pt>
                <c:pt idx="955">
                  <c:v>-11.63095238095238</c:v>
                </c:pt>
                <c:pt idx="956">
                  <c:v>-6.8888888888888884</c:v>
                </c:pt>
                <c:pt idx="957">
                  <c:v>-10.127777777777778</c:v>
                </c:pt>
                <c:pt idx="958">
                  <c:v>-13.452380952380951</c:v>
                </c:pt>
                <c:pt idx="959">
                  <c:v>-14.828571428571427</c:v>
                </c:pt>
                <c:pt idx="960">
                  <c:v>-14.25</c:v>
                </c:pt>
                <c:pt idx="961">
                  <c:v>-11.833333333333334</c:v>
                </c:pt>
                <c:pt idx="962">
                  <c:v>-14.03125</c:v>
                </c:pt>
                <c:pt idx="963">
                  <c:v>-11</c:v>
                </c:pt>
                <c:pt idx="964">
                  <c:v>-11.476190476190476</c:v>
                </c:pt>
                <c:pt idx="965">
                  <c:v>-11.25</c:v>
                </c:pt>
                <c:pt idx="966">
                  <c:v>-14.370370370370368</c:v>
                </c:pt>
                <c:pt idx="967">
                  <c:v>-10.199999999999999</c:v>
                </c:pt>
                <c:pt idx="968">
                  <c:v>-12.75925925925926</c:v>
                </c:pt>
                <c:pt idx="969">
                  <c:v>-15.625</c:v>
                </c:pt>
                <c:pt idx="970">
                  <c:v>-10.377777777777778</c:v>
                </c:pt>
                <c:pt idx="971">
                  <c:v>-16.171428571428571</c:v>
                </c:pt>
                <c:pt idx="972">
                  <c:v>-16.092592592592595</c:v>
                </c:pt>
                <c:pt idx="973">
                  <c:v>-12.342857142857143</c:v>
                </c:pt>
                <c:pt idx="974">
                  <c:v>-14.476190476190478</c:v>
                </c:pt>
                <c:pt idx="975">
                  <c:v>-11.80952380952381</c:v>
                </c:pt>
                <c:pt idx="976">
                  <c:v>-14.642857142857142</c:v>
                </c:pt>
                <c:pt idx="977">
                  <c:v>-13.319444444444445</c:v>
                </c:pt>
                <c:pt idx="978">
                  <c:v>-10.571428571428571</c:v>
                </c:pt>
                <c:pt idx="979">
                  <c:v>-9.9583333333333321</c:v>
                </c:pt>
                <c:pt idx="980">
                  <c:v>-15.625</c:v>
                </c:pt>
                <c:pt idx="981">
                  <c:v>-10.722222222222223</c:v>
                </c:pt>
                <c:pt idx="982">
                  <c:v>-14.309523809523808</c:v>
                </c:pt>
                <c:pt idx="983">
                  <c:v>-13.75</c:v>
                </c:pt>
                <c:pt idx="984">
                  <c:v>-14.125</c:v>
                </c:pt>
                <c:pt idx="985">
                  <c:v>-15.714285714285714</c:v>
                </c:pt>
                <c:pt idx="986">
                  <c:v>-13.861111111111112</c:v>
                </c:pt>
                <c:pt idx="987">
                  <c:v>-14.552083333333334</c:v>
                </c:pt>
                <c:pt idx="988">
                  <c:v>-10.333333333333332</c:v>
                </c:pt>
                <c:pt idx="989">
                  <c:v>-10.892857142857142</c:v>
                </c:pt>
                <c:pt idx="990">
                  <c:v>-14.571428571428571</c:v>
                </c:pt>
                <c:pt idx="991">
                  <c:v>-4.875</c:v>
                </c:pt>
                <c:pt idx="992">
                  <c:v>-13.3125</c:v>
                </c:pt>
                <c:pt idx="993">
                  <c:v>-13.190476190476192</c:v>
                </c:pt>
                <c:pt idx="994">
                  <c:v>-16.738095238095237</c:v>
                </c:pt>
                <c:pt idx="995">
                  <c:v>-12.16</c:v>
                </c:pt>
                <c:pt idx="996">
                  <c:v>-12.414285714285715</c:v>
                </c:pt>
                <c:pt idx="997">
                  <c:v>-10.930555555555557</c:v>
                </c:pt>
                <c:pt idx="998">
                  <c:v>-17.850000000000001</c:v>
                </c:pt>
                <c:pt idx="999">
                  <c:v>-12.619047619047619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D-1E4E-B84D-515E7D65A446}"/>
            </c:ext>
          </c:extLst>
        </c:ser>
        <c:ser>
          <c:idx val="1"/>
          <c:order val="1"/>
          <c:tx>
            <c:strRef>
              <c:f>summary_statistics!$C$1</c:f>
              <c:strCache>
                <c:ptCount val="1"/>
                <c:pt idx="0">
                  <c:v>global average timedelta</c:v>
                </c:pt>
              </c:strCache>
            </c:strRef>
          </c:tx>
          <c:spPr>
            <a:ln w="28575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summary_statistics!$A$2:$A$1001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summary_statistics!$C$2:$C$1001</c:f>
              <c:numCache>
                <c:formatCode>0.00</c:formatCode>
                <c:ptCount val="1000"/>
                <c:pt idx="0">
                  <c:v>-12.756561661942541</c:v>
                </c:pt>
                <c:pt idx="1">
                  <c:v>-12.756561661942541</c:v>
                </c:pt>
                <c:pt idx="2">
                  <c:v>-12.756561661942541</c:v>
                </c:pt>
                <c:pt idx="3">
                  <c:v>-12.756561661942541</c:v>
                </c:pt>
                <c:pt idx="4">
                  <c:v>-12.756561661942541</c:v>
                </c:pt>
                <c:pt idx="5">
                  <c:v>-12.756561661942541</c:v>
                </c:pt>
                <c:pt idx="6">
                  <c:v>-12.756561661942541</c:v>
                </c:pt>
                <c:pt idx="7">
                  <c:v>-12.756561661942541</c:v>
                </c:pt>
                <c:pt idx="8">
                  <c:v>-12.756561661942541</c:v>
                </c:pt>
                <c:pt idx="9">
                  <c:v>-12.756561661942541</c:v>
                </c:pt>
                <c:pt idx="10">
                  <c:v>-12.756561661942541</c:v>
                </c:pt>
                <c:pt idx="11">
                  <c:v>-12.756561661942541</c:v>
                </c:pt>
                <c:pt idx="12">
                  <c:v>-12.756561661942541</c:v>
                </c:pt>
                <c:pt idx="13">
                  <c:v>-12.756561661942541</c:v>
                </c:pt>
                <c:pt idx="14">
                  <c:v>-12.756561661942541</c:v>
                </c:pt>
                <c:pt idx="15">
                  <c:v>-12.756561661942541</c:v>
                </c:pt>
                <c:pt idx="16">
                  <c:v>-12.756561661942541</c:v>
                </c:pt>
                <c:pt idx="17">
                  <c:v>-12.756561661942541</c:v>
                </c:pt>
                <c:pt idx="18">
                  <c:v>-12.756561661942541</c:v>
                </c:pt>
                <c:pt idx="19">
                  <c:v>-12.756561661942541</c:v>
                </c:pt>
                <c:pt idx="20">
                  <c:v>-12.756561661942541</c:v>
                </c:pt>
                <c:pt idx="21">
                  <c:v>-12.756561661942541</c:v>
                </c:pt>
                <c:pt idx="22">
                  <c:v>-12.756561661942541</c:v>
                </c:pt>
                <c:pt idx="23">
                  <c:v>-12.756561661942541</c:v>
                </c:pt>
                <c:pt idx="24">
                  <c:v>-12.756561661942541</c:v>
                </c:pt>
                <c:pt idx="25">
                  <c:v>-12.756561661942541</c:v>
                </c:pt>
                <c:pt idx="26">
                  <c:v>-12.756561661942541</c:v>
                </c:pt>
                <c:pt idx="27">
                  <c:v>-12.756561661942541</c:v>
                </c:pt>
                <c:pt idx="28">
                  <c:v>-12.756561661942541</c:v>
                </c:pt>
                <c:pt idx="29">
                  <c:v>-12.756561661942541</c:v>
                </c:pt>
                <c:pt idx="30">
                  <c:v>-12.756561661942541</c:v>
                </c:pt>
                <c:pt idx="31">
                  <c:v>-12.756561661942541</c:v>
                </c:pt>
                <c:pt idx="32">
                  <c:v>-12.756561661942541</c:v>
                </c:pt>
                <c:pt idx="33">
                  <c:v>-12.756561661942541</c:v>
                </c:pt>
                <c:pt idx="34">
                  <c:v>-12.756561661942541</c:v>
                </c:pt>
                <c:pt idx="35">
                  <c:v>-12.756561661942541</c:v>
                </c:pt>
                <c:pt idx="36">
                  <c:v>-12.756561661942541</c:v>
                </c:pt>
                <c:pt idx="37">
                  <c:v>-12.756561661942541</c:v>
                </c:pt>
                <c:pt idx="38">
                  <c:v>-12.756561661942541</c:v>
                </c:pt>
                <c:pt idx="39">
                  <c:v>-12.756561661942541</c:v>
                </c:pt>
                <c:pt idx="40">
                  <c:v>-12.756561661942541</c:v>
                </c:pt>
                <c:pt idx="41">
                  <c:v>-12.756561661942541</c:v>
                </c:pt>
                <c:pt idx="42">
                  <c:v>-12.756561661942541</c:v>
                </c:pt>
                <c:pt idx="43">
                  <c:v>-12.756561661942541</c:v>
                </c:pt>
                <c:pt idx="44">
                  <c:v>-12.756561661942541</c:v>
                </c:pt>
                <c:pt idx="45">
                  <c:v>-12.756561661942541</c:v>
                </c:pt>
                <c:pt idx="46">
                  <c:v>-12.756561661942541</c:v>
                </c:pt>
                <c:pt idx="47">
                  <c:v>-12.756561661942541</c:v>
                </c:pt>
                <c:pt idx="48">
                  <c:v>-12.756561661942541</c:v>
                </c:pt>
                <c:pt idx="49">
                  <c:v>-12.756561661942541</c:v>
                </c:pt>
                <c:pt idx="50">
                  <c:v>-12.756561661942541</c:v>
                </c:pt>
                <c:pt idx="51">
                  <c:v>-12.756561661942541</c:v>
                </c:pt>
                <c:pt idx="52">
                  <c:v>-12.756561661942541</c:v>
                </c:pt>
                <c:pt idx="53">
                  <c:v>-12.756561661942541</c:v>
                </c:pt>
                <c:pt idx="54">
                  <c:v>-12.756561661942541</c:v>
                </c:pt>
                <c:pt idx="55">
                  <c:v>-12.756561661942541</c:v>
                </c:pt>
                <c:pt idx="56">
                  <c:v>-12.756561661942541</c:v>
                </c:pt>
                <c:pt idx="57">
                  <c:v>-12.756561661942541</c:v>
                </c:pt>
                <c:pt idx="58">
                  <c:v>-12.756561661942541</c:v>
                </c:pt>
                <c:pt idx="59">
                  <c:v>-12.756561661942541</c:v>
                </c:pt>
                <c:pt idx="60">
                  <c:v>-12.756561661942541</c:v>
                </c:pt>
                <c:pt idx="61">
                  <c:v>-12.756561661942541</c:v>
                </c:pt>
                <c:pt idx="62">
                  <c:v>-12.756561661942541</c:v>
                </c:pt>
                <c:pt idx="63">
                  <c:v>-12.756561661942541</c:v>
                </c:pt>
                <c:pt idx="64">
                  <c:v>-12.756561661942541</c:v>
                </c:pt>
                <c:pt idx="65">
                  <c:v>-12.756561661942541</c:v>
                </c:pt>
                <c:pt idx="66">
                  <c:v>-12.756561661942541</c:v>
                </c:pt>
                <c:pt idx="67">
                  <c:v>-12.756561661942541</c:v>
                </c:pt>
                <c:pt idx="68">
                  <c:v>-12.756561661942541</c:v>
                </c:pt>
                <c:pt idx="69">
                  <c:v>-12.756561661942541</c:v>
                </c:pt>
                <c:pt idx="70">
                  <c:v>-12.756561661942541</c:v>
                </c:pt>
                <c:pt idx="71">
                  <c:v>-12.756561661942541</c:v>
                </c:pt>
                <c:pt idx="72">
                  <c:v>-12.756561661942541</c:v>
                </c:pt>
                <c:pt idx="73">
                  <c:v>-12.756561661942541</c:v>
                </c:pt>
                <c:pt idx="74">
                  <c:v>-12.756561661942541</c:v>
                </c:pt>
                <c:pt idx="75">
                  <c:v>-12.756561661942541</c:v>
                </c:pt>
                <c:pt idx="76">
                  <c:v>-12.756561661942541</c:v>
                </c:pt>
                <c:pt idx="77">
                  <c:v>-12.756561661942541</c:v>
                </c:pt>
                <c:pt idx="78">
                  <c:v>-12.756561661942541</c:v>
                </c:pt>
                <c:pt idx="79">
                  <c:v>-12.756561661942541</c:v>
                </c:pt>
                <c:pt idx="80">
                  <c:v>-12.756561661942541</c:v>
                </c:pt>
                <c:pt idx="81">
                  <c:v>-12.756561661942541</c:v>
                </c:pt>
                <c:pt idx="82">
                  <c:v>-12.756561661942541</c:v>
                </c:pt>
                <c:pt idx="83">
                  <c:v>-12.756561661942541</c:v>
                </c:pt>
                <c:pt idx="84">
                  <c:v>-12.756561661942541</c:v>
                </c:pt>
                <c:pt idx="85">
                  <c:v>-12.756561661942541</c:v>
                </c:pt>
                <c:pt idx="86">
                  <c:v>-12.756561661942541</c:v>
                </c:pt>
                <c:pt idx="87">
                  <c:v>-12.756561661942541</c:v>
                </c:pt>
                <c:pt idx="88">
                  <c:v>-12.756561661942541</c:v>
                </c:pt>
                <c:pt idx="89">
                  <c:v>-12.756561661942541</c:v>
                </c:pt>
                <c:pt idx="90">
                  <c:v>-12.756561661942541</c:v>
                </c:pt>
                <c:pt idx="91">
                  <c:v>-12.756561661942541</c:v>
                </c:pt>
                <c:pt idx="92">
                  <c:v>-12.756561661942541</c:v>
                </c:pt>
                <c:pt idx="93">
                  <c:v>-12.756561661942541</c:v>
                </c:pt>
                <c:pt idx="94">
                  <c:v>-12.756561661942541</c:v>
                </c:pt>
                <c:pt idx="95">
                  <c:v>-12.756561661942541</c:v>
                </c:pt>
                <c:pt idx="96">
                  <c:v>-12.756561661942541</c:v>
                </c:pt>
                <c:pt idx="97">
                  <c:v>-12.756561661942541</c:v>
                </c:pt>
                <c:pt idx="98">
                  <c:v>-12.756561661942541</c:v>
                </c:pt>
                <c:pt idx="99">
                  <c:v>-12.756561661942541</c:v>
                </c:pt>
                <c:pt idx="100">
                  <c:v>-12.756561661942541</c:v>
                </c:pt>
                <c:pt idx="101">
                  <c:v>-12.756561661942541</c:v>
                </c:pt>
                <c:pt idx="102">
                  <c:v>-12.756561661942541</c:v>
                </c:pt>
                <c:pt idx="103">
                  <c:v>-12.756561661942541</c:v>
                </c:pt>
                <c:pt idx="104">
                  <c:v>-12.756561661942541</c:v>
                </c:pt>
                <c:pt idx="105">
                  <c:v>-12.756561661942541</c:v>
                </c:pt>
                <c:pt idx="106">
                  <c:v>-12.756561661942541</c:v>
                </c:pt>
                <c:pt idx="107">
                  <c:v>-12.756561661942541</c:v>
                </c:pt>
                <c:pt idx="108">
                  <c:v>-12.756561661942541</c:v>
                </c:pt>
                <c:pt idx="109">
                  <c:v>-12.756561661942541</c:v>
                </c:pt>
                <c:pt idx="110">
                  <c:v>-12.756561661942541</c:v>
                </c:pt>
                <c:pt idx="111">
                  <c:v>-12.756561661942541</c:v>
                </c:pt>
                <c:pt idx="112">
                  <c:v>-12.756561661942541</c:v>
                </c:pt>
                <c:pt idx="113">
                  <c:v>-12.756561661942541</c:v>
                </c:pt>
                <c:pt idx="114">
                  <c:v>-12.756561661942541</c:v>
                </c:pt>
                <c:pt idx="115">
                  <c:v>-12.756561661942541</c:v>
                </c:pt>
                <c:pt idx="116">
                  <c:v>-12.756561661942541</c:v>
                </c:pt>
                <c:pt idx="117">
                  <c:v>-12.756561661942541</c:v>
                </c:pt>
                <c:pt idx="118">
                  <c:v>-12.756561661942541</c:v>
                </c:pt>
                <c:pt idx="119">
                  <c:v>-12.756561661942541</c:v>
                </c:pt>
                <c:pt idx="120">
                  <c:v>-12.756561661942541</c:v>
                </c:pt>
                <c:pt idx="121">
                  <c:v>-12.756561661942541</c:v>
                </c:pt>
                <c:pt idx="122">
                  <c:v>-12.756561661942541</c:v>
                </c:pt>
                <c:pt idx="123">
                  <c:v>-12.756561661942541</c:v>
                </c:pt>
                <c:pt idx="124">
                  <c:v>-12.756561661942541</c:v>
                </c:pt>
                <c:pt idx="125">
                  <c:v>-12.756561661942541</c:v>
                </c:pt>
                <c:pt idx="126">
                  <c:v>-12.756561661942541</c:v>
                </c:pt>
                <c:pt idx="127">
                  <c:v>-12.756561661942541</c:v>
                </c:pt>
                <c:pt idx="128">
                  <c:v>-12.756561661942541</c:v>
                </c:pt>
                <c:pt idx="129">
                  <c:v>-12.756561661942541</c:v>
                </c:pt>
                <c:pt idx="130">
                  <c:v>-12.756561661942541</c:v>
                </c:pt>
                <c:pt idx="131">
                  <c:v>-12.756561661942541</c:v>
                </c:pt>
                <c:pt idx="132">
                  <c:v>-12.756561661942541</c:v>
                </c:pt>
                <c:pt idx="133">
                  <c:v>-12.756561661942541</c:v>
                </c:pt>
                <c:pt idx="134">
                  <c:v>-12.756561661942541</c:v>
                </c:pt>
                <c:pt idx="135">
                  <c:v>-12.756561661942541</c:v>
                </c:pt>
                <c:pt idx="136">
                  <c:v>-12.756561661942541</c:v>
                </c:pt>
                <c:pt idx="137">
                  <c:v>-12.756561661942541</c:v>
                </c:pt>
                <c:pt idx="138">
                  <c:v>-12.756561661942541</c:v>
                </c:pt>
                <c:pt idx="139">
                  <c:v>-12.756561661942541</c:v>
                </c:pt>
                <c:pt idx="140">
                  <c:v>-12.756561661942541</c:v>
                </c:pt>
                <c:pt idx="141">
                  <c:v>-12.756561661942541</c:v>
                </c:pt>
                <c:pt idx="142">
                  <c:v>-12.756561661942541</c:v>
                </c:pt>
                <c:pt idx="143">
                  <c:v>-12.756561661942541</c:v>
                </c:pt>
                <c:pt idx="144">
                  <c:v>-12.756561661942541</c:v>
                </c:pt>
                <c:pt idx="145">
                  <c:v>-12.756561661942541</c:v>
                </c:pt>
                <c:pt idx="146">
                  <c:v>-12.756561661942541</c:v>
                </c:pt>
                <c:pt idx="147">
                  <c:v>-12.756561661942541</c:v>
                </c:pt>
                <c:pt idx="148">
                  <c:v>-12.756561661942541</c:v>
                </c:pt>
                <c:pt idx="149">
                  <c:v>-12.756561661942541</c:v>
                </c:pt>
                <c:pt idx="150">
                  <c:v>-12.756561661942541</c:v>
                </c:pt>
                <c:pt idx="151">
                  <c:v>-12.756561661942541</c:v>
                </c:pt>
                <c:pt idx="152">
                  <c:v>-12.756561661942541</c:v>
                </c:pt>
                <c:pt idx="153">
                  <c:v>-12.756561661942541</c:v>
                </c:pt>
                <c:pt idx="154">
                  <c:v>-12.756561661942541</c:v>
                </c:pt>
                <c:pt idx="155">
                  <c:v>-12.756561661942541</c:v>
                </c:pt>
                <c:pt idx="156">
                  <c:v>-12.756561661942541</c:v>
                </c:pt>
                <c:pt idx="157">
                  <c:v>-12.756561661942541</c:v>
                </c:pt>
                <c:pt idx="158">
                  <c:v>-12.756561661942541</c:v>
                </c:pt>
                <c:pt idx="159">
                  <c:v>-12.756561661942541</c:v>
                </c:pt>
                <c:pt idx="160">
                  <c:v>-12.756561661942541</c:v>
                </c:pt>
                <c:pt idx="161">
                  <c:v>-12.756561661942541</c:v>
                </c:pt>
                <c:pt idx="162">
                  <c:v>-12.756561661942541</c:v>
                </c:pt>
                <c:pt idx="163">
                  <c:v>-12.756561661942541</c:v>
                </c:pt>
                <c:pt idx="164">
                  <c:v>-12.756561661942541</c:v>
                </c:pt>
                <c:pt idx="165">
                  <c:v>-12.756561661942541</c:v>
                </c:pt>
                <c:pt idx="166">
                  <c:v>-12.756561661942541</c:v>
                </c:pt>
                <c:pt idx="167">
                  <c:v>-12.756561661942541</c:v>
                </c:pt>
                <c:pt idx="168">
                  <c:v>-12.756561661942541</c:v>
                </c:pt>
                <c:pt idx="169">
                  <c:v>-12.756561661942541</c:v>
                </c:pt>
                <c:pt idx="170">
                  <c:v>-12.756561661942541</c:v>
                </c:pt>
                <c:pt idx="171">
                  <c:v>-12.756561661942541</c:v>
                </c:pt>
                <c:pt idx="172">
                  <c:v>-12.756561661942541</c:v>
                </c:pt>
                <c:pt idx="173">
                  <c:v>-12.756561661942541</c:v>
                </c:pt>
                <c:pt idx="174">
                  <c:v>-12.756561661942541</c:v>
                </c:pt>
                <c:pt idx="175">
                  <c:v>-12.756561661942541</c:v>
                </c:pt>
                <c:pt idx="176">
                  <c:v>-12.756561661942541</c:v>
                </c:pt>
                <c:pt idx="177">
                  <c:v>-12.756561661942541</c:v>
                </c:pt>
                <c:pt idx="178">
                  <c:v>-12.756561661942541</c:v>
                </c:pt>
                <c:pt idx="179">
                  <c:v>-12.756561661942541</c:v>
                </c:pt>
                <c:pt idx="180">
                  <c:v>-12.756561661942541</c:v>
                </c:pt>
                <c:pt idx="181">
                  <c:v>-12.756561661942541</c:v>
                </c:pt>
                <c:pt idx="182">
                  <c:v>-12.756561661942541</c:v>
                </c:pt>
                <c:pt idx="183">
                  <c:v>-12.756561661942541</c:v>
                </c:pt>
                <c:pt idx="184">
                  <c:v>-12.756561661942541</c:v>
                </c:pt>
                <c:pt idx="185">
                  <c:v>-12.756561661942541</c:v>
                </c:pt>
                <c:pt idx="186">
                  <c:v>-12.756561661942541</c:v>
                </c:pt>
                <c:pt idx="187">
                  <c:v>-12.756561661942541</c:v>
                </c:pt>
                <c:pt idx="188">
                  <c:v>-12.756561661942541</c:v>
                </c:pt>
                <c:pt idx="189">
                  <c:v>-12.756561661942541</c:v>
                </c:pt>
                <c:pt idx="190">
                  <c:v>-12.756561661942541</c:v>
                </c:pt>
                <c:pt idx="191">
                  <c:v>-12.756561661942541</c:v>
                </c:pt>
                <c:pt idx="192">
                  <c:v>-12.756561661942541</c:v>
                </c:pt>
                <c:pt idx="193">
                  <c:v>-12.756561661942541</c:v>
                </c:pt>
                <c:pt idx="194">
                  <c:v>-12.756561661942541</c:v>
                </c:pt>
                <c:pt idx="195">
                  <c:v>-12.756561661942541</c:v>
                </c:pt>
                <c:pt idx="196">
                  <c:v>-12.756561661942541</c:v>
                </c:pt>
                <c:pt idx="197">
                  <c:v>-12.756561661942541</c:v>
                </c:pt>
                <c:pt idx="198">
                  <c:v>-12.756561661942541</c:v>
                </c:pt>
                <c:pt idx="199">
                  <c:v>-12.756561661942541</c:v>
                </c:pt>
                <c:pt idx="200">
                  <c:v>-12.756561661942541</c:v>
                </c:pt>
                <c:pt idx="201">
                  <c:v>-12.756561661942541</c:v>
                </c:pt>
                <c:pt idx="202">
                  <c:v>-12.756561661942541</c:v>
                </c:pt>
                <c:pt idx="203">
                  <c:v>-12.756561661942541</c:v>
                </c:pt>
                <c:pt idx="204">
                  <c:v>-12.756561661942541</c:v>
                </c:pt>
                <c:pt idx="205">
                  <c:v>-12.756561661942541</c:v>
                </c:pt>
                <c:pt idx="206">
                  <c:v>-12.756561661942541</c:v>
                </c:pt>
                <c:pt idx="207">
                  <c:v>-12.756561661942541</c:v>
                </c:pt>
                <c:pt idx="208">
                  <c:v>-12.756561661942541</c:v>
                </c:pt>
                <c:pt idx="209">
                  <c:v>-12.756561661942541</c:v>
                </c:pt>
                <c:pt idx="210">
                  <c:v>-12.756561661942541</c:v>
                </c:pt>
                <c:pt idx="211">
                  <c:v>-12.756561661942541</c:v>
                </c:pt>
                <c:pt idx="212">
                  <c:v>-12.756561661942541</c:v>
                </c:pt>
                <c:pt idx="213">
                  <c:v>-12.756561661942541</c:v>
                </c:pt>
                <c:pt idx="214">
                  <c:v>-12.756561661942541</c:v>
                </c:pt>
                <c:pt idx="215">
                  <c:v>-12.756561661942541</c:v>
                </c:pt>
                <c:pt idx="216">
                  <c:v>-12.756561661942541</c:v>
                </c:pt>
                <c:pt idx="217">
                  <c:v>-12.756561661942541</c:v>
                </c:pt>
                <c:pt idx="218">
                  <c:v>-12.756561661942541</c:v>
                </c:pt>
                <c:pt idx="219">
                  <c:v>-12.756561661942541</c:v>
                </c:pt>
                <c:pt idx="220">
                  <c:v>-12.756561661942541</c:v>
                </c:pt>
                <c:pt idx="221">
                  <c:v>-12.756561661942541</c:v>
                </c:pt>
                <c:pt idx="222">
                  <c:v>-12.756561661942541</c:v>
                </c:pt>
                <c:pt idx="223">
                  <c:v>-12.756561661942541</c:v>
                </c:pt>
                <c:pt idx="224">
                  <c:v>-12.756561661942541</c:v>
                </c:pt>
                <c:pt idx="225">
                  <c:v>-12.756561661942541</c:v>
                </c:pt>
                <c:pt idx="226">
                  <c:v>-12.756561661942541</c:v>
                </c:pt>
                <c:pt idx="227">
                  <c:v>-12.756561661942541</c:v>
                </c:pt>
                <c:pt idx="228">
                  <c:v>-12.756561661942541</c:v>
                </c:pt>
                <c:pt idx="229">
                  <c:v>-12.756561661942541</c:v>
                </c:pt>
                <c:pt idx="230">
                  <c:v>-12.756561661942541</c:v>
                </c:pt>
                <c:pt idx="231">
                  <c:v>-12.756561661942541</c:v>
                </c:pt>
                <c:pt idx="232">
                  <c:v>-12.756561661942541</c:v>
                </c:pt>
                <c:pt idx="233">
                  <c:v>-12.756561661942541</c:v>
                </c:pt>
                <c:pt idx="234">
                  <c:v>-12.756561661942541</c:v>
                </c:pt>
                <c:pt idx="235">
                  <c:v>-12.756561661942541</c:v>
                </c:pt>
                <c:pt idx="236">
                  <c:v>-12.756561661942541</c:v>
                </c:pt>
                <c:pt idx="237">
                  <c:v>-12.756561661942541</c:v>
                </c:pt>
                <c:pt idx="238">
                  <c:v>-12.756561661942541</c:v>
                </c:pt>
                <c:pt idx="239">
                  <c:v>-12.756561661942541</c:v>
                </c:pt>
                <c:pt idx="240">
                  <c:v>-12.756561661942541</c:v>
                </c:pt>
                <c:pt idx="241">
                  <c:v>-12.756561661942541</c:v>
                </c:pt>
                <c:pt idx="242">
                  <c:v>-12.756561661942541</c:v>
                </c:pt>
                <c:pt idx="243">
                  <c:v>-12.756561661942541</c:v>
                </c:pt>
                <c:pt idx="244">
                  <c:v>-12.756561661942541</c:v>
                </c:pt>
                <c:pt idx="245">
                  <c:v>-12.756561661942541</c:v>
                </c:pt>
                <c:pt idx="246">
                  <c:v>-12.756561661942541</c:v>
                </c:pt>
                <c:pt idx="247">
                  <c:v>-12.756561661942541</c:v>
                </c:pt>
                <c:pt idx="248">
                  <c:v>-12.756561661942541</c:v>
                </c:pt>
                <c:pt idx="249">
                  <c:v>-12.756561661942541</c:v>
                </c:pt>
                <c:pt idx="250">
                  <c:v>-12.756561661942541</c:v>
                </c:pt>
                <c:pt idx="251">
                  <c:v>-12.756561661942541</c:v>
                </c:pt>
                <c:pt idx="252">
                  <c:v>-12.756561661942541</c:v>
                </c:pt>
                <c:pt idx="253">
                  <c:v>-12.756561661942541</c:v>
                </c:pt>
                <c:pt idx="254">
                  <c:v>-12.756561661942541</c:v>
                </c:pt>
                <c:pt idx="255">
                  <c:v>-12.756561661942541</c:v>
                </c:pt>
                <c:pt idx="256">
                  <c:v>-12.756561661942541</c:v>
                </c:pt>
                <c:pt idx="257">
                  <c:v>-12.756561661942541</c:v>
                </c:pt>
                <c:pt idx="258">
                  <c:v>-12.756561661942541</c:v>
                </c:pt>
                <c:pt idx="259">
                  <c:v>-12.756561661942541</c:v>
                </c:pt>
                <c:pt idx="260">
                  <c:v>-12.756561661942541</c:v>
                </c:pt>
                <c:pt idx="261">
                  <c:v>-12.756561661942541</c:v>
                </c:pt>
                <c:pt idx="262">
                  <c:v>-12.756561661942541</c:v>
                </c:pt>
                <c:pt idx="263">
                  <c:v>-12.756561661942541</c:v>
                </c:pt>
                <c:pt idx="264">
                  <c:v>-12.756561661942541</c:v>
                </c:pt>
                <c:pt idx="265">
                  <c:v>-12.756561661942541</c:v>
                </c:pt>
                <c:pt idx="266">
                  <c:v>-12.756561661942541</c:v>
                </c:pt>
                <c:pt idx="267">
                  <c:v>-12.756561661942541</c:v>
                </c:pt>
                <c:pt idx="268">
                  <c:v>-12.756561661942541</c:v>
                </c:pt>
                <c:pt idx="269">
                  <c:v>-12.756561661942541</c:v>
                </c:pt>
                <c:pt idx="270">
                  <c:v>-12.756561661942541</c:v>
                </c:pt>
                <c:pt idx="271">
                  <c:v>-12.756561661942541</c:v>
                </c:pt>
                <c:pt idx="272">
                  <c:v>-12.756561661942541</c:v>
                </c:pt>
                <c:pt idx="273">
                  <c:v>-12.756561661942541</c:v>
                </c:pt>
                <c:pt idx="274">
                  <c:v>-12.756561661942541</c:v>
                </c:pt>
                <c:pt idx="275">
                  <c:v>-12.756561661942541</c:v>
                </c:pt>
                <c:pt idx="276">
                  <c:v>-12.756561661942541</c:v>
                </c:pt>
                <c:pt idx="277">
                  <c:v>-12.756561661942541</c:v>
                </c:pt>
                <c:pt idx="278">
                  <c:v>-12.756561661942541</c:v>
                </c:pt>
                <c:pt idx="279">
                  <c:v>-12.756561661942541</c:v>
                </c:pt>
                <c:pt idx="280">
                  <c:v>-12.756561661942541</c:v>
                </c:pt>
                <c:pt idx="281">
                  <c:v>-12.756561661942541</c:v>
                </c:pt>
                <c:pt idx="282">
                  <c:v>-12.756561661942541</c:v>
                </c:pt>
                <c:pt idx="283">
                  <c:v>-12.756561661942541</c:v>
                </c:pt>
                <c:pt idx="284">
                  <c:v>-12.756561661942541</c:v>
                </c:pt>
                <c:pt idx="285">
                  <c:v>-12.756561661942541</c:v>
                </c:pt>
                <c:pt idx="286">
                  <c:v>-12.756561661942541</c:v>
                </c:pt>
                <c:pt idx="287">
                  <c:v>-12.756561661942541</c:v>
                </c:pt>
                <c:pt idx="288">
                  <c:v>-12.756561661942541</c:v>
                </c:pt>
                <c:pt idx="289">
                  <c:v>-12.756561661942541</c:v>
                </c:pt>
                <c:pt idx="290">
                  <c:v>-12.756561661942541</c:v>
                </c:pt>
                <c:pt idx="291">
                  <c:v>-12.756561661942541</c:v>
                </c:pt>
                <c:pt idx="292">
                  <c:v>-12.756561661942541</c:v>
                </c:pt>
                <c:pt idx="293">
                  <c:v>-12.756561661942541</c:v>
                </c:pt>
                <c:pt idx="294">
                  <c:v>-12.756561661942541</c:v>
                </c:pt>
                <c:pt idx="295">
                  <c:v>-12.756561661942541</c:v>
                </c:pt>
                <c:pt idx="296">
                  <c:v>-12.756561661942541</c:v>
                </c:pt>
                <c:pt idx="297">
                  <c:v>-12.756561661942541</c:v>
                </c:pt>
                <c:pt idx="298">
                  <c:v>-12.756561661942541</c:v>
                </c:pt>
                <c:pt idx="299">
                  <c:v>-12.756561661942541</c:v>
                </c:pt>
                <c:pt idx="300">
                  <c:v>-12.756561661942541</c:v>
                </c:pt>
                <c:pt idx="301">
                  <c:v>-12.756561661942541</c:v>
                </c:pt>
                <c:pt idx="302">
                  <c:v>-12.756561661942541</c:v>
                </c:pt>
                <c:pt idx="303">
                  <c:v>-12.756561661942541</c:v>
                </c:pt>
                <c:pt idx="304">
                  <c:v>-12.756561661942541</c:v>
                </c:pt>
                <c:pt idx="305">
                  <c:v>-12.756561661942541</c:v>
                </c:pt>
                <c:pt idx="306">
                  <c:v>-12.756561661942541</c:v>
                </c:pt>
                <c:pt idx="307">
                  <c:v>-12.756561661942541</c:v>
                </c:pt>
                <c:pt idx="308">
                  <c:v>-12.756561661942541</c:v>
                </c:pt>
                <c:pt idx="309">
                  <c:v>-12.756561661942541</c:v>
                </c:pt>
                <c:pt idx="310">
                  <c:v>-12.756561661942541</c:v>
                </c:pt>
                <c:pt idx="311">
                  <c:v>-12.756561661942541</c:v>
                </c:pt>
                <c:pt idx="312">
                  <c:v>-12.756561661942541</c:v>
                </c:pt>
                <c:pt idx="313">
                  <c:v>-12.756561661942541</c:v>
                </c:pt>
                <c:pt idx="314">
                  <c:v>-12.756561661942541</c:v>
                </c:pt>
                <c:pt idx="315">
                  <c:v>-12.756561661942541</c:v>
                </c:pt>
                <c:pt idx="316">
                  <c:v>-12.756561661942541</c:v>
                </c:pt>
                <c:pt idx="317">
                  <c:v>-12.756561661942541</c:v>
                </c:pt>
                <c:pt idx="318">
                  <c:v>-12.756561661942541</c:v>
                </c:pt>
                <c:pt idx="319">
                  <c:v>-12.756561661942541</c:v>
                </c:pt>
                <c:pt idx="320">
                  <c:v>-12.756561661942541</c:v>
                </c:pt>
                <c:pt idx="321">
                  <c:v>-12.756561661942541</c:v>
                </c:pt>
                <c:pt idx="322">
                  <c:v>-12.756561661942541</c:v>
                </c:pt>
                <c:pt idx="323">
                  <c:v>-12.756561661942541</c:v>
                </c:pt>
                <c:pt idx="324">
                  <c:v>-12.756561661942541</c:v>
                </c:pt>
                <c:pt idx="325">
                  <c:v>-12.756561661942541</c:v>
                </c:pt>
                <c:pt idx="326">
                  <c:v>-12.756561661942541</c:v>
                </c:pt>
                <c:pt idx="327">
                  <c:v>-12.756561661942541</c:v>
                </c:pt>
                <c:pt idx="328">
                  <c:v>-12.756561661942541</c:v>
                </c:pt>
                <c:pt idx="329">
                  <c:v>-12.756561661942541</c:v>
                </c:pt>
                <c:pt idx="330">
                  <c:v>-12.756561661942541</c:v>
                </c:pt>
                <c:pt idx="331">
                  <c:v>-12.756561661942541</c:v>
                </c:pt>
                <c:pt idx="332">
                  <c:v>-12.756561661942541</c:v>
                </c:pt>
                <c:pt idx="333">
                  <c:v>-12.756561661942541</c:v>
                </c:pt>
                <c:pt idx="334">
                  <c:v>-12.756561661942541</c:v>
                </c:pt>
                <c:pt idx="335">
                  <c:v>-12.756561661942541</c:v>
                </c:pt>
                <c:pt idx="336">
                  <c:v>-12.756561661942541</c:v>
                </c:pt>
                <c:pt idx="337">
                  <c:v>-12.756561661942541</c:v>
                </c:pt>
                <c:pt idx="338">
                  <c:v>-12.756561661942541</c:v>
                </c:pt>
                <c:pt idx="339">
                  <c:v>-12.756561661942541</c:v>
                </c:pt>
                <c:pt idx="340">
                  <c:v>-12.756561661942541</c:v>
                </c:pt>
                <c:pt idx="341">
                  <c:v>-12.756561661942541</c:v>
                </c:pt>
                <c:pt idx="342">
                  <c:v>-12.756561661942541</c:v>
                </c:pt>
                <c:pt idx="343">
                  <c:v>-12.756561661942541</c:v>
                </c:pt>
                <c:pt idx="344">
                  <c:v>-12.756561661942541</c:v>
                </c:pt>
                <c:pt idx="345">
                  <c:v>-12.756561661942541</c:v>
                </c:pt>
                <c:pt idx="346">
                  <c:v>-12.756561661942541</c:v>
                </c:pt>
                <c:pt idx="347">
                  <c:v>-12.756561661942541</c:v>
                </c:pt>
                <c:pt idx="348">
                  <c:v>-12.756561661942541</c:v>
                </c:pt>
                <c:pt idx="349">
                  <c:v>-12.756561661942541</c:v>
                </c:pt>
                <c:pt idx="350">
                  <c:v>-12.756561661942541</c:v>
                </c:pt>
                <c:pt idx="351">
                  <c:v>-12.756561661942541</c:v>
                </c:pt>
                <c:pt idx="352">
                  <c:v>-12.756561661942541</c:v>
                </c:pt>
                <c:pt idx="353">
                  <c:v>-12.756561661942541</c:v>
                </c:pt>
                <c:pt idx="354">
                  <c:v>-12.756561661942541</c:v>
                </c:pt>
                <c:pt idx="355">
                  <c:v>-12.756561661942541</c:v>
                </c:pt>
                <c:pt idx="356">
                  <c:v>-12.756561661942541</c:v>
                </c:pt>
                <c:pt idx="357">
                  <c:v>-12.756561661942541</c:v>
                </c:pt>
                <c:pt idx="358">
                  <c:v>-12.756561661942541</c:v>
                </c:pt>
                <c:pt idx="359">
                  <c:v>-12.756561661942541</c:v>
                </c:pt>
                <c:pt idx="360">
                  <c:v>-12.756561661942541</c:v>
                </c:pt>
                <c:pt idx="361">
                  <c:v>-12.756561661942541</c:v>
                </c:pt>
                <c:pt idx="362">
                  <c:v>-12.756561661942541</c:v>
                </c:pt>
                <c:pt idx="363">
                  <c:v>-12.756561661942541</c:v>
                </c:pt>
                <c:pt idx="364">
                  <c:v>-12.756561661942541</c:v>
                </c:pt>
                <c:pt idx="365">
                  <c:v>-12.756561661942541</c:v>
                </c:pt>
                <c:pt idx="366">
                  <c:v>-12.756561661942541</c:v>
                </c:pt>
                <c:pt idx="367">
                  <c:v>-12.756561661942541</c:v>
                </c:pt>
                <c:pt idx="368">
                  <c:v>-12.756561661942541</c:v>
                </c:pt>
                <c:pt idx="369">
                  <c:v>-12.756561661942541</c:v>
                </c:pt>
                <c:pt idx="370">
                  <c:v>-12.756561661942541</c:v>
                </c:pt>
                <c:pt idx="371">
                  <c:v>-12.756561661942541</c:v>
                </c:pt>
                <c:pt idx="372">
                  <c:v>-12.756561661942541</c:v>
                </c:pt>
                <c:pt idx="373">
                  <c:v>-12.756561661942541</c:v>
                </c:pt>
                <c:pt idx="374">
                  <c:v>-12.756561661942541</c:v>
                </c:pt>
                <c:pt idx="375">
                  <c:v>-12.756561661942541</c:v>
                </c:pt>
                <c:pt idx="376">
                  <c:v>-12.756561661942541</c:v>
                </c:pt>
                <c:pt idx="377">
                  <c:v>-12.756561661942541</c:v>
                </c:pt>
                <c:pt idx="378">
                  <c:v>-12.756561661942541</c:v>
                </c:pt>
                <c:pt idx="379">
                  <c:v>-12.756561661942541</c:v>
                </c:pt>
                <c:pt idx="380">
                  <c:v>-12.756561661942541</c:v>
                </c:pt>
                <c:pt idx="381">
                  <c:v>-12.756561661942541</c:v>
                </c:pt>
                <c:pt idx="382">
                  <c:v>-12.756561661942541</c:v>
                </c:pt>
                <c:pt idx="383">
                  <c:v>-12.756561661942541</c:v>
                </c:pt>
                <c:pt idx="384">
                  <c:v>-12.756561661942541</c:v>
                </c:pt>
                <c:pt idx="385">
                  <c:v>-12.756561661942541</c:v>
                </c:pt>
                <c:pt idx="386">
                  <c:v>-12.756561661942541</c:v>
                </c:pt>
                <c:pt idx="387">
                  <c:v>-12.756561661942541</c:v>
                </c:pt>
                <c:pt idx="388">
                  <c:v>-12.756561661942541</c:v>
                </c:pt>
                <c:pt idx="389">
                  <c:v>-12.756561661942541</c:v>
                </c:pt>
                <c:pt idx="390">
                  <c:v>-12.756561661942541</c:v>
                </c:pt>
                <c:pt idx="391">
                  <c:v>-12.756561661942541</c:v>
                </c:pt>
                <c:pt idx="392">
                  <c:v>-12.756561661942541</c:v>
                </c:pt>
                <c:pt idx="393">
                  <c:v>-12.756561661942541</c:v>
                </c:pt>
                <c:pt idx="394">
                  <c:v>-12.756561661942541</c:v>
                </c:pt>
                <c:pt idx="395">
                  <c:v>-12.756561661942541</c:v>
                </c:pt>
                <c:pt idx="396">
                  <c:v>-12.756561661942541</c:v>
                </c:pt>
                <c:pt idx="397">
                  <c:v>-12.756561661942541</c:v>
                </c:pt>
                <c:pt idx="398">
                  <c:v>-12.756561661942541</c:v>
                </c:pt>
                <c:pt idx="399">
                  <c:v>-12.756561661942541</c:v>
                </c:pt>
                <c:pt idx="400">
                  <c:v>-12.756561661942541</c:v>
                </c:pt>
                <c:pt idx="401">
                  <c:v>-12.756561661942541</c:v>
                </c:pt>
                <c:pt idx="402">
                  <c:v>-12.756561661942541</c:v>
                </c:pt>
                <c:pt idx="403">
                  <c:v>-12.756561661942541</c:v>
                </c:pt>
                <c:pt idx="404">
                  <c:v>-12.756561661942541</c:v>
                </c:pt>
                <c:pt idx="405">
                  <c:v>-12.756561661942541</c:v>
                </c:pt>
                <c:pt idx="406">
                  <c:v>-12.756561661942541</c:v>
                </c:pt>
                <c:pt idx="407">
                  <c:v>-12.756561661942541</c:v>
                </c:pt>
                <c:pt idx="408">
                  <c:v>-12.756561661942541</c:v>
                </c:pt>
                <c:pt idx="409">
                  <c:v>-12.756561661942541</c:v>
                </c:pt>
                <c:pt idx="410">
                  <c:v>-12.756561661942541</c:v>
                </c:pt>
                <c:pt idx="411">
                  <c:v>-12.756561661942541</c:v>
                </c:pt>
                <c:pt idx="412">
                  <c:v>-12.756561661942541</c:v>
                </c:pt>
                <c:pt idx="413">
                  <c:v>-12.756561661942541</c:v>
                </c:pt>
                <c:pt idx="414">
                  <c:v>-12.756561661942541</c:v>
                </c:pt>
                <c:pt idx="415">
                  <c:v>-12.756561661942541</c:v>
                </c:pt>
                <c:pt idx="416">
                  <c:v>-12.756561661942541</c:v>
                </c:pt>
                <c:pt idx="417">
                  <c:v>-12.756561661942541</c:v>
                </c:pt>
                <c:pt idx="418">
                  <c:v>-12.756561661942541</c:v>
                </c:pt>
                <c:pt idx="419">
                  <c:v>-12.756561661942541</c:v>
                </c:pt>
                <c:pt idx="420">
                  <c:v>-12.756561661942541</c:v>
                </c:pt>
                <c:pt idx="421">
                  <c:v>-12.756561661942541</c:v>
                </c:pt>
                <c:pt idx="422">
                  <c:v>-12.756561661942541</c:v>
                </c:pt>
                <c:pt idx="423">
                  <c:v>-12.756561661942541</c:v>
                </c:pt>
                <c:pt idx="424">
                  <c:v>-12.756561661942541</c:v>
                </c:pt>
                <c:pt idx="425">
                  <c:v>-12.756561661942541</c:v>
                </c:pt>
                <c:pt idx="426">
                  <c:v>-12.756561661942541</c:v>
                </c:pt>
                <c:pt idx="427">
                  <c:v>-12.756561661942541</c:v>
                </c:pt>
                <c:pt idx="428">
                  <c:v>-12.756561661942541</c:v>
                </c:pt>
                <c:pt idx="429">
                  <c:v>-12.756561661942541</c:v>
                </c:pt>
                <c:pt idx="430">
                  <c:v>-12.756561661942541</c:v>
                </c:pt>
                <c:pt idx="431">
                  <c:v>-12.756561661942541</c:v>
                </c:pt>
                <c:pt idx="432">
                  <c:v>-12.756561661942541</c:v>
                </c:pt>
                <c:pt idx="433">
                  <c:v>-12.756561661942541</c:v>
                </c:pt>
                <c:pt idx="434">
                  <c:v>-12.756561661942541</c:v>
                </c:pt>
                <c:pt idx="435">
                  <c:v>-12.756561661942541</c:v>
                </c:pt>
                <c:pt idx="436">
                  <c:v>-12.756561661942541</c:v>
                </c:pt>
                <c:pt idx="437">
                  <c:v>-12.756561661942541</c:v>
                </c:pt>
                <c:pt idx="438">
                  <c:v>-12.756561661942541</c:v>
                </c:pt>
                <c:pt idx="439">
                  <c:v>-12.756561661942541</c:v>
                </c:pt>
                <c:pt idx="440">
                  <c:v>-12.756561661942541</c:v>
                </c:pt>
                <c:pt idx="441">
                  <c:v>-12.756561661942541</c:v>
                </c:pt>
                <c:pt idx="442">
                  <c:v>-12.756561661942541</c:v>
                </c:pt>
                <c:pt idx="443">
                  <c:v>-12.756561661942541</c:v>
                </c:pt>
                <c:pt idx="444">
                  <c:v>-12.756561661942541</c:v>
                </c:pt>
                <c:pt idx="445">
                  <c:v>-12.756561661942541</c:v>
                </c:pt>
                <c:pt idx="446">
                  <c:v>-12.756561661942541</c:v>
                </c:pt>
                <c:pt idx="447">
                  <c:v>-12.756561661942541</c:v>
                </c:pt>
                <c:pt idx="448">
                  <c:v>-12.756561661942541</c:v>
                </c:pt>
                <c:pt idx="449">
                  <c:v>-12.756561661942541</c:v>
                </c:pt>
                <c:pt idx="450">
                  <c:v>-12.756561661942541</c:v>
                </c:pt>
                <c:pt idx="451">
                  <c:v>-12.756561661942541</c:v>
                </c:pt>
                <c:pt idx="452">
                  <c:v>-12.756561661942541</c:v>
                </c:pt>
                <c:pt idx="453">
                  <c:v>-12.756561661942541</c:v>
                </c:pt>
                <c:pt idx="454">
                  <c:v>-12.756561661942541</c:v>
                </c:pt>
                <c:pt idx="455">
                  <c:v>-12.756561661942541</c:v>
                </c:pt>
                <c:pt idx="456">
                  <c:v>-12.756561661942541</c:v>
                </c:pt>
                <c:pt idx="457">
                  <c:v>-12.756561661942541</c:v>
                </c:pt>
                <c:pt idx="458">
                  <c:v>-12.756561661942541</c:v>
                </c:pt>
                <c:pt idx="459">
                  <c:v>-12.756561661942541</c:v>
                </c:pt>
                <c:pt idx="460">
                  <c:v>-12.756561661942541</c:v>
                </c:pt>
                <c:pt idx="461">
                  <c:v>-12.756561661942541</c:v>
                </c:pt>
                <c:pt idx="462">
                  <c:v>-12.756561661942541</c:v>
                </c:pt>
                <c:pt idx="463">
                  <c:v>-12.756561661942541</c:v>
                </c:pt>
                <c:pt idx="464">
                  <c:v>-12.756561661942541</c:v>
                </c:pt>
                <c:pt idx="465">
                  <c:v>-12.756561661942541</c:v>
                </c:pt>
                <c:pt idx="466">
                  <c:v>-12.756561661942541</c:v>
                </c:pt>
                <c:pt idx="467">
                  <c:v>-12.756561661942541</c:v>
                </c:pt>
                <c:pt idx="468">
                  <c:v>-12.756561661942541</c:v>
                </c:pt>
                <c:pt idx="469">
                  <c:v>-12.756561661942541</c:v>
                </c:pt>
                <c:pt idx="470">
                  <c:v>-12.756561661942541</c:v>
                </c:pt>
                <c:pt idx="471">
                  <c:v>-12.756561661942541</c:v>
                </c:pt>
                <c:pt idx="472">
                  <c:v>-12.756561661942541</c:v>
                </c:pt>
                <c:pt idx="473">
                  <c:v>-12.756561661942541</c:v>
                </c:pt>
                <c:pt idx="474">
                  <c:v>-12.756561661942541</c:v>
                </c:pt>
                <c:pt idx="475">
                  <c:v>-12.756561661942541</c:v>
                </c:pt>
                <c:pt idx="476">
                  <c:v>-12.756561661942541</c:v>
                </c:pt>
                <c:pt idx="477">
                  <c:v>-12.756561661942541</c:v>
                </c:pt>
                <c:pt idx="478">
                  <c:v>-12.756561661942541</c:v>
                </c:pt>
                <c:pt idx="479">
                  <c:v>-12.756561661942541</c:v>
                </c:pt>
                <c:pt idx="480">
                  <c:v>-12.756561661942541</c:v>
                </c:pt>
                <c:pt idx="481">
                  <c:v>-12.756561661942541</c:v>
                </c:pt>
                <c:pt idx="482">
                  <c:v>-12.756561661942541</c:v>
                </c:pt>
                <c:pt idx="483">
                  <c:v>-12.756561661942541</c:v>
                </c:pt>
                <c:pt idx="484">
                  <c:v>-12.756561661942541</c:v>
                </c:pt>
                <c:pt idx="485">
                  <c:v>-12.756561661942541</c:v>
                </c:pt>
                <c:pt idx="486">
                  <c:v>-12.756561661942541</c:v>
                </c:pt>
                <c:pt idx="487">
                  <c:v>-12.756561661942541</c:v>
                </c:pt>
                <c:pt idx="488">
                  <c:v>-12.756561661942541</c:v>
                </c:pt>
                <c:pt idx="489">
                  <c:v>-12.756561661942541</c:v>
                </c:pt>
                <c:pt idx="490">
                  <c:v>-12.756561661942541</c:v>
                </c:pt>
                <c:pt idx="491">
                  <c:v>-12.756561661942541</c:v>
                </c:pt>
                <c:pt idx="492">
                  <c:v>-12.756561661942541</c:v>
                </c:pt>
                <c:pt idx="493">
                  <c:v>-12.756561661942541</c:v>
                </c:pt>
                <c:pt idx="494">
                  <c:v>-12.756561661942541</c:v>
                </c:pt>
                <c:pt idx="495">
                  <c:v>-12.756561661942541</c:v>
                </c:pt>
                <c:pt idx="496">
                  <c:v>-12.756561661942541</c:v>
                </c:pt>
                <c:pt idx="497">
                  <c:v>-12.756561661942541</c:v>
                </c:pt>
                <c:pt idx="498">
                  <c:v>-12.756561661942541</c:v>
                </c:pt>
                <c:pt idx="499">
                  <c:v>-12.756561661942541</c:v>
                </c:pt>
                <c:pt idx="500">
                  <c:v>-12.756561661942541</c:v>
                </c:pt>
                <c:pt idx="501">
                  <c:v>-12.756561661942541</c:v>
                </c:pt>
                <c:pt idx="502">
                  <c:v>-12.756561661942541</c:v>
                </c:pt>
                <c:pt idx="503">
                  <c:v>-12.756561661942541</c:v>
                </c:pt>
                <c:pt idx="504">
                  <c:v>-12.756561661942541</c:v>
                </c:pt>
                <c:pt idx="505">
                  <c:v>-12.756561661942541</c:v>
                </c:pt>
                <c:pt idx="506">
                  <c:v>-12.756561661942541</c:v>
                </c:pt>
                <c:pt idx="507">
                  <c:v>-12.756561661942541</c:v>
                </c:pt>
                <c:pt idx="508">
                  <c:v>-12.756561661942541</c:v>
                </c:pt>
                <c:pt idx="509">
                  <c:v>-12.756561661942541</c:v>
                </c:pt>
                <c:pt idx="510">
                  <c:v>-12.756561661942541</c:v>
                </c:pt>
                <c:pt idx="511">
                  <c:v>-12.756561661942541</c:v>
                </c:pt>
                <c:pt idx="512">
                  <c:v>-12.756561661942541</c:v>
                </c:pt>
                <c:pt idx="513">
                  <c:v>-12.756561661942541</c:v>
                </c:pt>
                <c:pt idx="514">
                  <c:v>-12.756561661942541</c:v>
                </c:pt>
                <c:pt idx="515">
                  <c:v>-12.756561661942541</c:v>
                </c:pt>
                <c:pt idx="516">
                  <c:v>-12.756561661942541</c:v>
                </c:pt>
                <c:pt idx="517">
                  <c:v>-12.756561661942541</c:v>
                </c:pt>
                <c:pt idx="518">
                  <c:v>-12.756561661942541</c:v>
                </c:pt>
                <c:pt idx="519">
                  <c:v>-12.756561661942541</c:v>
                </c:pt>
                <c:pt idx="520">
                  <c:v>-12.756561661942541</c:v>
                </c:pt>
                <c:pt idx="521">
                  <c:v>-12.756561661942541</c:v>
                </c:pt>
                <c:pt idx="522">
                  <c:v>-12.756561661942541</c:v>
                </c:pt>
                <c:pt idx="523">
                  <c:v>-12.756561661942541</c:v>
                </c:pt>
                <c:pt idx="524">
                  <c:v>-12.756561661942541</c:v>
                </c:pt>
                <c:pt idx="525">
                  <c:v>-12.756561661942541</c:v>
                </c:pt>
                <c:pt idx="526">
                  <c:v>-12.756561661942541</c:v>
                </c:pt>
                <c:pt idx="527">
                  <c:v>-12.756561661942541</c:v>
                </c:pt>
                <c:pt idx="528">
                  <c:v>-12.756561661942541</c:v>
                </c:pt>
                <c:pt idx="529">
                  <c:v>-12.756561661942541</c:v>
                </c:pt>
                <c:pt idx="530">
                  <c:v>-12.756561661942541</c:v>
                </c:pt>
                <c:pt idx="531">
                  <c:v>-12.756561661942541</c:v>
                </c:pt>
                <c:pt idx="532">
                  <c:v>-12.756561661942541</c:v>
                </c:pt>
                <c:pt idx="533">
                  <c:v>-12.756561661942541</c:v>
                </c:pt>
                <c:pt idx="534">
                  <c:v>-12.756561661942541</c:v>
                </c:pt>
                <c:pt idx="535">
                  <c:v>-12.756561661942541</c:v>
                </c:pt>
                <c:pt idx="536">
                  <c:v>-12.756561661942541</c:v>
                </c:pt>
                <c:pt idx="537">
                  <c:v>-12.756561661942541</c:v>
                </c:pt>
                <c:pt idx="538">
                  <c:v>-12.756561661942541</c:v>
                </c:pt>
                <c:pt idx="539">
                  <c:v>-12.756561661942541</c:v>
                </c:pt>
                <c:pt idx="540">
                  <c:v>-12.756561661942541</c:v>
                </c:pt>
                <c:pt idx="541">
                  <c:v>-12.756561661942541</c:v>
                </c:pt>
                <c:pt idx="542">
                  <c:v>-12.756561661942541</c:v>
                </c:pt>
                <c:pt idx="543">
                  <c:v>-12.756561661942541</c:v>
                </c:pt>
                <c:pt idx="544">
                  <c:v>-12.756561661942541</c:v>
                </c:pt>
                <c:pt idx="545">
                  <c:v>-12.756561661942541</c:v>
                </c:pt>
                <c:pt idx="546">
                  <c:v>-12.756561661942541</c:v>
                </c:pt>
                <c:pt idx="547">
                  <c:v>-12.756561661942541</c:v>
                </c:pt>
                <c:pt idx="548">
                  <c:v>-12.756561661942541</c:v>
                </c:pt>
                <c:pt idx="549">
                  <c:v>-12.756561661942541</c:v>
                </c:pt>
                <c:pt idx="550">
                  <c:v>-12.756561661942541</c:v>
                </c:pt>
                <c:pt idx="551">
                  <c:v>-12.756561661942541</c:v>
                </c:pt>
                <c:pt idx="552">
                  <c:v>-12.756561661942541</c:v>
                </c:pt>
                <c:pt idx="553">
                  <c:v>-12.756561661942541</c:v>
                </c:pt>
                <c:pt idx="554">
                  <c:v>-12.756561661942541</c:v>
                </c:pt>
                <c:pt idx="555">
                  <c:v>-12.756561661942541</c:v>
                </c:pt>
                <c:pt idx="556">
                  <c:v>-12.756561661942541</c:v>
                </c:pt>
                <c:pt idx="557">
                  <c:v>-12.756561661942541</c:v>
                </c:pt>
                <c:pt idx="558">
                  <c:v>-12.756561661942541</c:v>
                </c:pt>
                <c:pt idx="559">
                  <c:v>-12.756561661942541</c:v>
                </c:pt>
                <c:pt idx="560">
                  <c:v>-12.756561661942541</c:v>
                </c:pt>
                <c:pt idx="561">
                  <c:v>-12.756561661942541</c:v>
                </c:pt>
                <c:pt idx="562">
                  <c:v>-12.756561661942541</c:v>
                </c:pt>
                <c:pt idx="563">
                  <c:v>-12.756561661942541</c:v>
                </c:pt>
                <c:pt idx="564">
                  <c:v>-12.756561661942541</c:v>
                </c:pt>
                <c:pt idx="565">
                  <c:v>-12.756561661942541</c:v>
                </c:pt>
                <c:pt idx="566">
                  <c:v>-12.756561661942541</c:v>
                </c:pt>
                <c:pt idx="567">
                  <c:v>-12.756561661942541</c:v>
                </c:pt>
                <c:pt idx="568">
                  <c:v>-12.756561661942541</c:v>
                </c:pt>
                <c:pt idx="569">
                  <c:v>-12.756561661942541</c:v>
                </c:pt>
                <c:pt idx="570">
                  <c:v>-12.756561661942541</c:v>
                </c:pt>
                <c:pt idx="571">
                  <c:v>-12.756561661942541</c:v>
                </c:pt>
                <c:pt idx="572">
                  <c:v>-12.756561661942541</c:v>
                </c:pt>
                <c:pt idx="573">
                  <c:v>-12.756561661942541</c:v>
                </c:pt>
                <c:pt idx="574">
                  <c:v>-12.756561661942541</c:v>
                </c:pt>
                <c:pt idx="575">
                  <c:v>-12.756561661942541</c:v>
                </c:pt>
                <c:pt idx="576">
                  <c:v>-12.756561661942541</c:v>
                </c:pt>
                <c:pt idx="577">
                  <c:v>-12.756561661942541</c:v>
                </c:pt>
                <c:pt idx="578">
                  <c:v>-12.756561661942541</c:v>
                </c:pt>
                <c:pt idx="579">
                  <c:v>-12.756561661942541</c:v>
                </c:pt>
                <c:pt idx="580">
                  <c:v>-12.756561661942541</c:v>
                </c:pt>
                <c:pt idx="581">
                  <c:v>-12.756561661942541</c:v>
                </c:pt>
                <c:pt idx="582">
                  <c:v>-12.756561661942541</c:v>
                </c:pt>
                <c:pt idx="583">
                  <c:v>-12.756561661942541</c:v>
                </c:pt>
                <c:pt idx="584">
                  <c:v>-12.756561661942541</c:v>
                </c:pt>
                <c:pt idx="585">
                  <c:v>-12.756561661942541</c:v>
                </c:pt>
                <c:pt idx="586">
                  <c:v>-12.756561661942541</c:v>
                </c:pt>
                <c:pt idx="587">
                  <c:v>-12.756561661942541</c:v>
                </c:pt>
                <c:pt idx="588">
                  <c:v>-12.756561661942541</c:v>
                </c:pt>
                <c:pt idx="589">
                  <c:v>-12.756561661942541</c:v>
                </c:pt>
                <c:pt idx="590">
                  <c:v>-12.756561661942541</c:v>
                </c:pt>
                <c:pt idx="591">
                  <c:v>-12.756561661942541</c:v>
                </c:pt>
                <c:pt idx="592">
                  <c:v>-12.756561661942541</c:v>
                </c:pt>
                <c:pt idx="593">
                  <c:v>-12.756561661942541</c:v>
                </c:pt>
                <c:pt idx="594">
                  <c:v>-12.756561661942541</c:v>
                </c:pt>
                <c:pt idx="595">
                  <c:v>-12.756561661942541</c:v>
                </c:pt>
                <c:pt idx="596">
                  <c:v>-12.756561661942541</c:v>
                </c:pt>
                <c:pt idx="597">
                  <c:v>-12.756561661942541</c:v>
                </c:pt>
                <c:pt idx="598">
                  <c:v>-12.756561661942541</c:v>
                </c:pt>
                <c:pt idx="599">
                  <c:v>-12.756561661942541</c:v>
                </c:pt>
                <c:pt idx="600">
                  <c:v>-12.756561661942541</c:v>
                </c:pt>
                <c:pt idx="601">
                  <c:v>-12.756561661942541</c:v>
                </c:pt>
                <c:pt idx="602">
                  <c:v>-12.756561661942541</c:v>
                </c:pt>
                <c:pt idx="603">
                  <c:v>-12.756561661942541</c:v>
                </c:pt>
                <c:pt idx="604">
                  <c:v>-12.756561661942541</c:v>
                </c:pt>
                <c:pt idx="605">
                  <c:v>-12.756561661942541</c:v>
                </c:pt>
                <c:pt idx="606">
                  <c:v>-12.756561661942541</c:v>
                </c:pt>
                <c:pt idx="607">
                  <c:v>-12.756561661942541</c:v>
                </c:pt>
                <c:pt idx="608">
                  <c:v>-12.756561661942541</c:v>
                </c:pt>
                <c:pt idx="609">
                  <c:v>-12.756561661942541</c:v>
                </c:pt>
                <c:pt idx="610">
                  <c:v>-12.756561661942541</c:v>
                </c:pt>
                <c:pt idx="611">
                  <c:v>-12.756561661942541</c:v>
                </c:pt>
                <c:pt idx="612">
                  <c:v>-12.756561661942541</c:v>
                </c:pt>
                <c:pt idx="613">
                  <c:v>-12.756561661942541</c:v>
                </c:pt>
                <c:pt idx="614">
                  <c:v>-12.756561661942541</c:v>
                </c:pt>
                <c:pt idx="615">
                  <c:v>-12.756561661942541</c:v>
                </c:pt>
                <c:pt idx="616">
                  <c:v>-12.756561661942541</c:v>
                </c:pt>
                <c:pt idx="617">
                  <c:v>-12.756561661942541</c:v>
                </c:pt>
                <c:pt idx="618">
                  <c:v>-12.756561661942541</c:v>
                </c:pt>
                <c:pt idx="619">
                  <c:v>-12.756561661942541</c:v>
                </c:pt>
                <c:pt idx="620">
                  <c:v>-12.756561661942541</c:v>
                </c:pt>
                <c:pt idx="621">
                  <c:v>-12.756561661942541</c:v>
                </c:pt>
                <c:pt idx="622">
                  <c:v>-12.756561661942541</c:v>
                </c:pt>
                <c:pt idx="623">
                  <c:v>-12.756561661942541</c:v>
                </c:pt>
                <c:pt idx="624">
                  <c:v>-12.756561661942541</c:v>
                </c:pt>
                <c:pt idx="625">
                  <c:v>-12.756561661942541</c:v>
                </c:pt>
                <c:pt idx="626">
                  <c:v>-12.756561661942541</c:v>
                </c:pt>
                <c:pt idx="627">
                  <c:v>-12.756561661942541</c:v>
                </c:pt>
                <c:pt idx="628">
                  <c:v>-12.756561661942541</c:v>
                </c:pt>
                <c:pt idx="629">
                  <c:v>-12.756561661942541</c:v>
                </c:pt>
                <c:pt idx="630">
                  <c:v>-12.756561661942541</c:v>
                </c:pt>
                <c:pt idx="631">
                  <c:v>-12.756561661942541</c:v>
                </c:pt>
                <c:pt idx="632">
                  <c:v>-12.756561661942541</c:v>
                </c:pt>
                <c:pt idx="633">
                  <c:v>-12.756561661942541</c:v>
                </c:pt>
                <c:pt idx="634">
                  <c:v>-12.756561661942541</c:v>
                </c:pt>
                <c:pt idx="635">
                  <c:v>-12.756561661942541</c:v>
                </c:pt>
                <c:pt idx="636">
                  <c:v>-12.756561661942541</c:v>
                </c:pt>
                <c:pt idx="637">
                  <c:v>-12.756561661942541</c:v>
                </c:pt>
                <c:pt idx="638">
                  <c:v>-12.756561661942541</c:v>
                </c:pt>
                <c:pt idx="639">
                  <c:v>-12.756561661942541</c:v>
                </c:pt>
                <c:pt idx="640">
                  <c:v>-12.756561661942541</c:v>
                </c:pt>
                <c:pt idx="641">
                  <c:v>-12.756561661942541</c:v>
                </c:pt>
                <c:pt idx="642">
                  <c:v>-12.756561661942541</c:v>
                </c:pt>
                <c:pt idx="643">
                  <c:v>-12.756561661942541</c:v>
                </c:pt>
                <c:pt idx="644">
                  <c:v>-12.756561661942541</c:v>
                </c:pt>
                <c:pt idx="645">
                  <c:v>-12.756561661942541</c:v>
                </c:pt>
                <c:pt idx="646">
                  <c:v>-12.756561661942541</c:v>
                </c:pt>
                <c:pt idx="647">
                  <c:v>-12.756561661942541</c:v>
                </c:pt>
                <c:pt idx="648">
                  <c:v>-12.756561661942541</c:v>
                </c:pt>
                <c:pt idx="649">
                  <c:v>-12.756561661942541</c:v>
                </c:pt>
                <c:pt idx="650">
                  <c:v>-12.756561661942541</c:v>
                </c:pt>
                <c:pt idx="651">
                  <c:v>-12.756561661942541</c:v>
                </c:pt>
                <c:pt idx="652">
                  <c:v>-12.756561661942541</c:v>
                </c:pt>
                <c:pt idx="653">
                  <c:v>-12.756561661942541</c:v>
                </c:pt>
                <c:pt idx="654">
                  <c:v>-12.756561661942541</c:v>
                </c:pt>
                <c:pt idx="655">
                  <c:v>-12.756561661942541</c:v>
                </c:pt>
                <c:pt idx="656">
                  <c:v>-12.756561661942541</c:v>
                </c:pt>
                <c:pt idx="657">
                  <c:v>-12.756561661942541</c:v>
                </c:pt>
                <c:pt idx="658">
                  <c:v>-12.756561661942541</c:v>
                </c:pt>
                <c:pt idx="659">
                  <c:v>-12.756561661942541</c:v>
                </c:pt>
                <c:pt idx="660">
                  <c:v>-12.756561661942541</c:v>
                </c:pt>
                <c:pt idx="661">
                  <c:v>-12.756561661942541</c:v>
                </c:pt>
                <c:pt idx="662">
                  <c:v>-12.756561661942541</c:v>
                </c:pt>
                <c:pt idx="663">
                  <c:v>-12.756561661942541</c:v>
                </c:pt>
                <c:pt idx="664">
                  <c:v>-12.756561661942541</c:v>
                </c:pt>
                <c:pt idx="665">
                  <c:v>-12.756561661942541</c:v>
                </c:pt>
                <c:pt idx="666">
                  <c:v>-12.756561661942541</c:v>
                </c:pt>
                <c:pt idx="667">
                  <c:v>-12.756561661942541</c:v>
                </c:pt>
                <c:pt idx="668">
                  <c:v>-12.756561661942541</c:v>
                </c:pt>
                <c:pt idx="669">
                  <c:v>-12.756561661942541</c:v>
                </c:pt>
                <c:pt idx="670">
                  <c:v>-12.756561661942541</c:v>
                </c:pt>
                <c:pt idx="671">
                  <c:v>-12.756561661942541</c:v>
                </c:pt>
                <c:pt idx="672">
                  <c:v>-12.756561661942541</c:v>
                </c:pt>
                <c:pt idx="673">
                  <c:v>-12.756561661942541</c:v>
                </c:pt>
                <c:pt idx="674">
                  <c:v>-12.756561661942541</c:v>
                </c:pt>
                <c:pt idx="675">
                  <c:v>-12.756561661942541</c:v>
                </c:pt>
                <c:pt idx="676">
                  <c:v>-12.756561661942541</c:v>
                </c:pt>
                <c:pt idx="677">
                  <c:v>-12.756561661942541</c:v>
                </c:pt>
                <c:pt idx="678">
                  <c:v>-12.756561661942541</c:v>
                </c:pt>
                <c:pt idx="679">
                  <c:v>-12.756561661942541</c:v>
                </c:pt>
                <c:pt idx="680">
                  <c:v>-12.756561661942541</c:v>
                </c:pt>
                <c:pt idx="681">
                  <c:v>-12.756561661942541</c:v>
                </c:pt>
                <c:pt idx="682">
                  <c:v>-12.756561661942541</c:v>
                </c:pt>
                <c:pt idx="683">
                  <c:v>-12.756561661942541</c:v>
                </c:pt>
                <c:pt idx="684">
                  <c:v>-12.756561661942541</c:v>
                </c:pt>
                <c:pt idx="685">
                  <c:v>-12.756561661942541</c:v>
                </c:pt>
                <c:pt idx="686">
                  <c:v>-12.756561661942541</c:v>
                </c:pt>
                <c:pt idx="687">
                  <c:v>-12.756561661942541</c:v>
                </c:pt>
                <c:pt idx="688">
                  <c:v>-12.756561661942541</c:v>
                </c:pt>
                <c:pt idx="689">
                  <c:v>-12.756561661942541</c:v>
                </c:pt>
                <c:pt idx="690">
                  <c:v>-12.756561661942541</c:v>
                </c:pt>
                <c:pt idx="691">
                  <c:v>-12.756561661942541</c:v>
                </c:pt>
                <c:pt idx="692">
                  <c:v>-12.756561661942541</c:v>
                </c:pt>
                <c:pt idx="693">
                  <c:v>-12.756561661942541</c:v>
                </c:pt>
                <c:pt idx="694">
                  <c:v>-12.756561661942541</c:v>
                </c:pt>
                <c:pt idx="695">
                  <c:v>-12.756561661942541</c:v>
                </c:pt>
                <c:pt idx="696">
                  <c:v>-12.756561661942541</c:v>
                </c:pt>
                <c:pt idx="697">
                  <c:v>-12.756561661942541</c:v>
                </c:pt>
                <c:pt idx="698">
                  <c:v>-12.756561661942541</c:v>
                </c:pt>
                <c:pt idx="699">
                  <c:v>-12.756561661942541</c:v>
                </c:pt>
                <c:pt idx="700">
                  <c:v>-12.756561661942541</c:v>
                </c:pt>
                <c:pt idx="701">
                  <c:v>-12.756561661942541</c:v>
                </c:pt>
                <c:pt idx="702">
                  <c:v>-12.756561661942541</c:v>
                </c:pt>
                <c:pt idx="703">
                  <c:v>-12.756561661942541</c:v>
                </c:pt>
                <c:pt idx="704">
                  <c:v>-12.756561661942541</c:v>
                </c:pt>
                <c:pt idx="705">
                  <c:v>-12.756561661942541</c:v>
                </c:pt>
                <c:pt idx="706">
                  <c:v>-12.756561661942541</c:v>
                </c:pt>
                <c:pt idx="707">
                  <c:v>-12.756561661942541</c:v>
                </c:pt>
                <c:pt idx="708">
                  <c:v>-12.756561661942541</c:v>
                </c:pt>
                <c:pt idx="709">
                  <c:v>-12.756561661942541</c:v>
                </c:pt>
                <c:pt idx="710">
                  <c:v>-12.756561661942541</c:v>
                </c:pt>
                <c:pt idx="711">
                  <c:v>-12.756561661942541</c:v>
                </c:pt>
                <c:pt idx="712">
                  <c:v>-12.756561661942541</c:v>
                </c:pt>
                <c:pt idx="713">
                  <c:v>-12.756561661942541</c:v>
                </c:pt>
                <c:pt idx="714">
                  <c:v>-12.756561661942541</c:v>
                </c:pt>
                <c:pt idx="715">
                  <c:v>-12.756561661942541</c:v>
                </c:pt>
                <c:pt idx="716">
                  <c:v>-12.756561661942541</c:v>
                </c:pt>
                <c:pt idx="717">
                  <c:v>-12.756561661942541</c:v>
                </c:pt>
                <c:pt idx="718">
                  <c:v>-12.756561661942541</c:v>
                </c:pt>
                <c:pt idx="719">
                  <c:v>-12.756561661942541</c:v>
                </c:pt>
                <c:pt idx="720">
                  <c:v>-12.756561661942541</c:v>
                </c:pt>
                <c:pt idx="721">
                  <c:v>-12.756561661942541</c:v>
                </c:pt>
                <c:pt idx="722">
                  <c:v>-12.756561661942541</c:v>
                </c:pt>
                <c:pt idx="723">
                  <c:v>-12.756561661942541</c:v>
                </c:pt>
                <c:pt idx="724">
                  <c:v>-12.756561661942541</c:v>
                </c:pt>
                <c:pt idx="725">
                  <c:v>-12.756561661942541</c:v>
                </c:pt>
                <c:pt idx="726">
                  <c:v>-12.756561661942541</c:v>
                </c:pt>
                <c:pt idx="727">
                  <c:v>-12.756561661942541</c:v>
                </c:pt>
                <c:pt idx="728">
                  <c:v>-12.756561661942541</c:v>
                </c:pt>
                <c:pt idx="729">
                  <c:v>-12.756561661942541</c:v>
                </c:pt>
                <c:pt idx="730">
                  <c:v>-12.756561661942541</c:v>
                </c:pt>
                <c:pt idx="731">
                  <c:v>-12.756561661942541</c:v>
                </c:pt>
                <c:pt idx="732">
                  <c:v>-12.756561661942541</c:v>
                </c:pt>
                <c:pt idx="733">
                  <c:v>-12.756561661942541</c:v>
                </c:pt>
                <c:pt idx="734">
                  <c:v>-12.756561661942541</c:v>
                </c:pt>
                <c:pt idx="735">
                  <c:v>-12.756561661942541</c:v>
                </c:pt>
                <c:pt idx="736">
                  <c:v>-12.756561661942541</c:v>
                </c:pt>
                <c:pt idx="737">
                  <c:v>-12.756561661942541</c:v>
                </c:pt>
                <c:pt idx="738">
                  <c:v>-12.756561661942541</c:v>
                </c:pt>
                <c:pt idx="739">
                  <c:v>-12.756561661942541</c:v>
                </c:pt>
                <c:pt idx="740">
                  <c:v>-12.756561661942541</c:v>
                </c:pt>
                <c:pt idx="741">
                  <c:v>-12.756561661942541</c:v>
                </c:pt>
                <c:pt idx="742">
                  <c:v>-12.756561661942541</c:v>
                </c:pt>
                <c:pt idx="743">
                  <c:v>-12.756561661942541</c:v>
                </c:pt>
                <c:pt idx="744">
                  <c:v>-12.756561661942541</c:v>
                </c:pt>
                <c:pt idx="745">
                  <c:v>-12.756561661942541</c:v>
                </c:pt>
                <c:pt idx="746">
                  <c:v>-12.756561661942541</c:v>
                </c:pt>
                <c:pt idx="747">
                  <c:v>-12.756561661942541</c:v>
                </c:pt>
                <c:pt idx="748">
                  <c:v>-12.756561661942541</c:v>
                </c:pt>
                <c:pt idx="749">
                  <c:v>-12.756561661942541</c:v>
                </c:pt>
                <c:pt idx="750">
                  <c:v>-12.756561661942541</c:v>
                </c:pt>
                <c:pt idx="751">
                  <c:v>-12.756561661942541</c:v>
                </c:pt>
                <c:pt idx="752">
                  <c:v>-12.756561661942541</c:v>
                </c:pt>
                <c:pt idx="753">
                  <c:v>-12.756561661942541</c:v>
                </c:pt>
                <c:pt idx="754">
                  <c:v>-12.756561661942541</c:v>
                </c:pt>
                <c:pt idx="755">
                  <c:v>-12.756561661942541</c:v>
                </c:pt>
                <c:pt idx="756">
                  <c:v>-12.756561661942541</c:v>
                </c:pt>
                <c:pt idx="757">
                  <c:v>-12.756561661942541</c:v>
                </c:pt>
                <c:pt idx="758">
                  <c:v>-12.756561661942541</c:v>
                </c:pt>
                <c:pt idx="759">
                  <c:v>-12.756561661942541</c:v>
                </c:pt>
                <c:pt idx="760">
                  <c:v>-12.756561661942541</c:v>
                </c:pt>
                <c:pt idx="761">
                  <c:v>-12.756561661942541</c:v>
                </c:pt>
                <c:pt idx="762">
                  <c:v>-12.756561661942541</c:v>
                </c:pt>
                <c:pt idx="763">
                  <c:v>-12.756561661942541</c:v>
                </c:pt>
                <c:pt idx="764">
                  <c:v>-12.756561661942541</c:v>
                </c:pt>
                <c:pt idx="765">
                  <c:v>-12.756561661942541</c:v>
                </c:pt>
                <c:pt idx="766">
                  <c:v>-12.756561661942541</c:v>
                </c:pt>
                <c:pt idx="767">
                  <c:v>-12.756561661942541</c:v>
                </c:pt>
                <c:pt idx="768">
                  <c:v>-12.756561661942541</c:v>
                </c:pt>
                <c:pt idx="769">
                  <c:v>-12.756561661942541</c:v>
                </c:pt>
                <c:pt idx="770">
                  <c:v>-12.756561661942541</c:v>
                </c:pt>
                <c:pt idx="771">
                  <c:v>-12.756561661942541</c:v>
                </c:pt>
                <c:pt idx="772">
                  <c:v>-12.756561661942541</c:v>
                </c:pt>
                <c:pt idx="773">
                  <c:v>-12.756561661942541</c:v>
                </c:pt>
                <c:pt idx="774">
                  <c:v>-12.756561661942541</c:v>
                </c:pt>
                <c:pt idx="775">
                  <c:v>-12.756561661942541</c:v>
                </c:pt>
                <c:pt idx="776">
                  <c:v>-12.756561661942541</c:v>
                </c:pt>
                <c:pt idx="777">
                  <c:v>-12.756561661942541</c:v>
                </c:pt>
                <c:pt idx="778">
                  <c:v>-12.756561661942541</c:v>
                </c:pt>
                <c:pt idx="779">
                  <c:v>-12.756561661942541</c:v>
                </c:pt>
                <c:pt idx="780">
                  <c:v>-12.756561661942541</c:v>
                </c:pt>
                <c:pt idx="781">
                  <c:v>-12.756561661942541</c:v>
                </c:pt>
                <c:pt idx="782">
                  <c:v>-12.756561661942541</c:v>
                </c:pt>
                <c:pt idx="783">
                  <c:v>-12.756561661942541</c:v>
                </c:pt>
                <c:pt idx="784">
                  <c:v>-12.756561661942541</c:v>
                </c:pt>
                <c:pt idx="785">
                  <c:v>-12.756561661942541</c:v>
                </c:pt>
                <c:pt idx="786">
                  <c:v>-12.756561661942541</c:v>
                </c:pt>
                <c:pt idx="787">
                  <c:v>-12.756561661942541</c:v>
                </c:pt>
                <c:pt idx="788">
                  <c:v>-12.756561661942541</c:v>
                </c:pt>
                <c:pt idx="789">
                  <c:v>-12.756561661942541</c:v>
                </c:pt>
                <c:pt idx="790">
                  <c:v>-12.756561661942541</c:v>
                </c:pt>
                <c:pt idx="791">
                  <c:v>-12.756561661942541</c:v>
                </c:pt>
                <c:pt idx="792">
                  <c:v>-12.756561661942541</c:v>
                </c:pt>
                <c:pt idx="793">
                  <c:v>-12.756561661942541</c:v>
                </c:pt>
                <c:pt idx="794">
                  <c:v>-12.756561661942541</c:v>
                </c:pt>
                <c:pt idx="795">
                  <c:v>-12.756561661942541</c:v>
                </c:pt>
                <c:pt idx="796">
                  <c:v>-12.756561661942541</c:v>
                </c:pt>
                <c:pt idx="797">
                  <c:v>-12.756561661942541</c:v>
                </c:pt>
                <c:pt idx="798">
                  <c:v>-12.756561661942541</c:v>
                </c:pt>
                <c:pt idx="799">
                  <c:v>-12.756561661942541</c:v>
                </c:pt>
                <c:pt idx="800">
                  <c:v>-12.756561661942541</c:v>
                </c:pt>
                <c:pt idx="801">
                  <c:v>-12.756561661942541</c:v>
                </c:pt>
                <c:pt idx="802">
                  <c:v>-12.756561661942541</c:v>
                </c:pt>
                <c:pt idx="803">
                  <c:v>-12.756561661942541</c:v>
                </c:pt>
                <c:pt idx="804">
                  <c:v>-12.756561661942541</c:v>
                </c:pt>
                <c:pt idx="805">
                  <c:v>-12.756561661942541</c:v>
                </c:pt>
                <c:pt idx="806">
                  <c:v>-12.756561661942541</c:v>
                </c:pt>
                <c:pt idx="807">
                  <c:v>-12.756561661942541</c:v>
                </c:pt>
                <c:pt idx="808">
                  <c:v>-12.756561661942541</c:v>
                </c:pt>
                <c:pt idx="809">
                  <c:v>-12.756561661942541</c:v>
                </c:pt>
                <c:pt idx="810">
                  <c:v>-12.756561661942541</c:v>
                </c:pt>
                <c:pt idx="811">
                  <c:v>-12.756561661942541</c:v>
                </c:pt>
                <c:pt idx="812">
                  <c:v>-12.756561661942541</c:v>
                </c:pt>
                <c:pt idx="813">
                  <c:v>-12.756561661942541</c:v>
                </c:pt>
                <c:pt idx="814">
                  <c:v>-12.756561661942541</c:v>
                </c:pt>
                <c:pt idx="815">
                  <c:v>-12.756561661942541</c:v>
                </c:pt>
                <c:pt idx="816">
                  <c:v>-12.756561661942541</c:v>
                </c:pt>
                <c:pt idx="817">
                  <c:v>-12.756561661942541</c:v>
                </c:pt>
                <c:pt idx="818">
                  <c:v>-12.756561661942541</c:v>
                </c:pt>
                <c:pt idx="819">
                  <c:v>-12.756561661942541</c:v>
                </c:pt>
                <c:pt idx="820">
                  <c:v>-12.756561661942541</c:v>
                </c:pt>
                <c:pt idx="821">
                  <c:v>-12.756561661942541</c:v>
                </c:pt>
                <c:pt idx="822">
                  <c:v>-12.756561661942541</c:v>
                </c:pt>
                <c:pt idx="823">
                  <c:v>-12.756561661942541</c:v>
                </c:pt>
                <c:pt idx="824">
                  <c:v>-12.756561661942541</c:v>
                </c:pt>
                <c:pt idx="825">
                  <c:v>-12.756561661942541</c:v>
                </c:pt>
                <c:pt idx="826">
                  <c:v>-12.756561661942541</c:v>
                </c:pt>
                <c:pt idx="827">
                  <c:v>-12.756561661942541</c:v>
                </c:pt>
                <c:pt idx="828">
                  <c:v>-12.756561661942541</c:v>
                </c:pt>
                <c:pt idx="829">
                  <c:v>-12.756561661942541</c:v>
                </c:pt>
                <c:pt idx="830">
                  <c:v>-12.756561661942541</c:v>
                </c:pt>
                <c:pt idx="831">
                  <c:v>-12.756561661942541</c:v>
                </c:pt>
                <c:pt idx="832">
                  <c:v>-12.756561661942541</c:v>
                </c:pt>
                <c:pt idx="833">
                  <c:v>-12.756561661942541</c:v>
                </c:pt>
                <c:pt idx="834">
                  <c:v>-12.756561661942541</c:v>
                </c:pt>
                <c:pt idx="835">
                  <c:v>-12.756561661942541</c:v>
                </c:pt>
                <c:pt idx="836">
                  <c:v>-12.756561661942541</c:v>
                </c:pt>
                <c:pt idx="837">
                  <c:v>-12.756561661942541</c:v>
                </c:pt>
                <c:pt idx="838">
                  <c:v>-12.756561661942541</c:v>
                </c:pt>
                <c:pt idx="839">
                  <c:v>-12.756561661942541</c:v>
                </c:pt>
                <c:pt idx="840">
                  <c:v>-12.756561661942541</c:v>
                </c:pt>
                <c:pt idx="841">
                  <c:v>-12.756561661942541</c:v>
                </c:pt>
                <c:pt idx="842">
                  <c:v>-12.756561661942541</c:v>
                </c:pt>
                <c:pt idx="843">
                  <c:v>-12.756561661942541</c:v>
                </c:pt>
                <c:pt idx="844">
                  <c:v>-12.756561661942541</c:v>
                </c:pt>
                <c:pt idx="845">
                  <c:v>-12.756561661942541</c:v>
                </c:pt>
                <c:pt idx="846">
                  <c:v>-12.756561661942541</c:v>
                </c:pt>
                <c:pt idx="847">
                  <c:v>-12.756561661942541</c:v>
                </c:pt>
                <c:pt idx="848">
                  <c:v>-12.756561661942541</c:v>
                </c:pt>
                <c:pt idx="849">
                  <c:v>-12.756561661942541</c:v>
                </c:pt>
                <c:pt idx="850">
                  <c:v>-12.756561661942541</c:v>
                </c:pt>
                <c:pt idx="851">
                  <c:v>-12.756561661942541</c:v>
                </c:pt>
                <c:pt idx="852">
                  <c:v>-12.756561661942541</c:v>
                </c:pt>
                <c:pt idx="853">
                  <c:v>-12.756561661942541</c:v>
                </c:pt>
                <c:pt idx="854">
                  <c:v>-12.756561661942541</c:v>
                </c:pt>
                <c:pt idx="855">
                  <c:v>-12.756561661942541</c:v>
                </c:pt>
                <c:pt idx="856">
                  <c:v>-12.756561661942541</c:v>
                </c:pt>
                <c:pt idx="857">
                  <c:v>-12.756561661942541</c:v>
                </c:pt>
                <c:pt idx="858">
                  <c:v>-12.756561661942541</c:v>
                </c:pt>
                <c:pt idx="859">
                  <c:v>-12.756561661942541</c:v>
                </c:pt>
                <c:pt idx="860">
                  <c:v>-12.756561661942541</c:v>
                </c:pt>
                <c:pt idx="861">
                  <c:v>-12.756561661942541</c:v>
                </c:pt>
                <c:pt idx="862">
                  <c:v>-12.756561661942541</c:v>
                </c:pt>
                <c:pt idx="863">
                  <c:v>-12.756561661942541</c:v>
                </c:pt>
                <c:pt idx="864">
                  <c:v>-12.756561661942541</c:v>
                </c:pt>
                <c:pt idx="865">
                  <c:v>-12.756561661942541</c:v>
                </c:pt>
                <c:pt idx="866">
                  <c:v>-12.756561661942541</c:v>
                </c:pt>
                <c:pt idx="867">
                  <c:v>-12.756561661942541</c:v>
                </c:pt>
                <c:pt idx="868">
                  <c:v>-12.756561661942541</c:v>
                </c:pt>
                <c:pt idx="869">
                  <c:v>-12.756561661942541</c:v>
                </c:pt>
                <c:pt idx="870">
                  <c:v>-12.756561661942541</c:v>
                </c:pt>
                <c:pt idx="871">
                  <c:v>-12.756561661942541</c:v>
                </c:pt>
                <c:pt idx="872">
                  <c:v>-12.756561661942541</c:v>
                </c:pt>
                <c:pt idx="873">
                  <c:v>-12.756561661942541</c:v>
                </c:pt>
                <c:pt idx="874">
                  <c:v>-12.756561661942541</c:v>
                </c:pt>
                <c:pt idx="875">
                  <c:v>-12.756561661942541</c:v>
                </c:pt>
                <c:pt idx="876">
                  <c:v>-12.756561661942541</c:v>
                </c:pt>
                <c:pt idx="877">
                  <c:v>-12.756561661942541</c:v>
                </c:pt>
                <c:pt idx="878">
                  <c:v>-12.756561661942541</c:v>
                </c:pt>
                <c:pt idx="879">
                  <c:v>-12.756561661942541</c:v>
                </c:pt>
                <c:pt idx="880">
                  <c:v>-12.756561661942541</c:v>
                </c:pt>
                <c:pt idx="881">
                  <c:v>-12.756561661942541</c:v>
                </c:pt>
                <c:pt idx="882">
                  <c:v>-12.756561661942541</c:v>
                </c:pt>
                <c:pt idx="883">
                  <c:v>-12.756561661942541</c:v>
                </c:pt>
                <c:pt idx="884">
                  <c:v>-12.756561661942541</c:v>
                </c:pt>
                <c:pt idx="885">
                  <c:v>-12.756561661942541</c:v>
                </c:pt>
                <c:pt idx="886">
                  <c:v>-12.756561661942541</c:v>
                </c:pt>
                <c:pt idx="887">
                  <c:v>-12.756561661942541</c:v>
                </c:pt>
                <c:pt idx="888">
                  <c:v>-12.756561661942541</c:v>
                </c:pt>
                <c:pt idx="889">
                  <c:v>-12.756561661942541</c:v>
                </c:pt>
                <c:pt idx="890">
                  <c:v>-12.756561661942541</c:v>
                </c:pt>
                <c:pt idx="891">
                  <c:v>-12.756561661942541</c:v>
                </c:pt>
                <c:pt idx="892">
                  <c:v>-12.756561661942541</c:v>
                </c:pt>
                <c:pt idx="893">
                  <c:v>-12.756561661942541</c:v>
                </c:pt>
                <c:pt idx="894">
                  <c:v>-12.756561661942541</c:v>
                </c:pt>
                <c:pt idx="895">
                  <c:v>-12.756561661942541</c:v>
                </c:pt>
                <c:pt idx="896">
                  <c:v>-12.756561661942541</c:v>
                </c:pt>
                <c:pt idx="897">
                  <c:v>-12.756561661942541</c:v>
                </c:pt>
                <c:pt idx="898">
                  <c:v>-12.756561661942541</c:v>
                </c:pt>
                <c:pt idx="899">
                  <c:v>-12.756561661942541</c:v>
                </c:pt>
                <c:pt idx="900">
                  <c:v>-12.756561661942541</c:v>
                </c:pt>
                <c:pt idx="901">
                  <c:v>-12.756561661942541</c:v>
                </c:pt>
                <c:pt idx="902">
                  <c:v>-12.756561661942541</c:v>
                </c:pt>
                <c:pt idx="903">
                  <c:v>-12.756561661942541</c:v>
                </c:pt>
                <c:pt idx="904">
                  <c:v>-12.756561661942541</c:v>
                </c:pt>
                <c:pt idx="905">
                  <c:v>-12.756561661942541</c:v>
                </c:pt>
                <c:pt idx="906">
                  <c:v>-12.756561661942541</c:v>
                </c:pt>
                <c:pt idx="907">
                  <c:v>-12.756561661942541</c:v>
                </c:pt>
                <c:pt idx="908">
                  <c:v>-12.756561661942541</c:v>
                </c:pt>
                <c:pt idx="909">
                  <c:v>-12.756561661942541</c:v>
                </c:pt>
                <c:pt idx="910">
                  <c:v>-12.756561661942541</c:v>
                </c:pt>
                <c:pt idx="911">
                  <c:v>-12.756561661942541</c:v>
                </c:pt>
                <c:pt idx="912">
                  <c:v>-12.756561661942541</c:v>
                </c:pt>
                <c:pt idx="913">
                  <c:v>-12.756561661942541</c:v>
                </c:pt>
                <c:pt idx="914">
                  <c:v>-12.756561661942541</c:v>
                </c:pt>
                <c:pt idx="915">
                  <c:v>-12.756561661942541</c:v>
                </c:pt>
                <c:pt idx="916">
                  <c:v>-12.756561661942541</c:v>
                </c:pt>
                <c:pt idx="917">
                  <c:v>-12.756561661942541</c:v>
                </c:pt>
                <c:pt idx="918">
                  <c:v>-12.756561661942541</c:v>
                </c:pt>
                <c:pt idx="919">
                  <c:v>-12.756561661942541</c:v>
                </c:pt>
                <c:pt idx="920">
                  <c:v>-12.756561661942541</c:v>
                </c:pt>
                <c:pt idx="921">
                  <c:v>-12.756561661942541</c:v>
                </c:pt>
                <c:pt idx="922">
                  <c:v>-12.756561661942541</c:v>
                </c:pt>
                <c:pt idx="923">
                  <c:v>-12.756561661942541</c:v>
                </c:pt>
                <c:pt idx="924">
                  <c:v>-12.756561661942541</c:v>
                </c:pt>
                <c:pt idx="925">
                  <c:v>-12.756561661942541</c:v>
                </c:pt>
                <c:pt idx="926">
                  <c:v>-12.756561661942541</c:v>
                </c:pt>
                <c:pt idx="927">
                  <c:v>-12.756561661942541</c:v>
                </c:pt>
                <c:pt idx="928">
                  <c:v>-12.756561661942541</c:v>
                </c:pt>
                <c:pt idx="929">
                  <c:v>-12.756561661942541</c:v>
                </c:pt>
                <c:pt idx="930">
                  <c:v>-12.756561661942541</c:v>
                </c:pt>
                <c:pt idx="931">
                  <c:v>-12.756561661942541</c:v>
                </c:pt>
                <c:pt idx="932">
                  <c:v>-12.756561661942541</c:v>
                </c:pt>
                <c:pt idx="933">
                  <c:v>-12.756561661942541</c:v>
                </c:pt>
                <c:pt idx="934">
                  <c:v>-12.756561661942541</c:v>
                </c:pt>
                <c:pt idx="935">
                  <c:v>-12.756561661942541</c:v>
                </c:pt>
                <c:pt idx="936">
                  <c:v>-12.756561661942541</c:v>
                </c:pt>
                <c:pt idx="937">
                  <c:v>-12.756561661942541</c:v>
                </c:pt>
                <c:pt idx="938">
                  <c:v>-12.756561661942541</c:v>
                </c:pt>
                <c:pt idx="939">
                  <c:v>-12.756561661942541</c:v>
                </c:pt>
                <c:pt idx="940">
                  <c:v>-12.756561661942541</c:v>
                </c:pt>
                <c:pt idx="941">
                  <c:v>-12.756561661942541</c:v>
                </c:pt>
                <c:pt idx="942">
                  <c:v>-12.756561661942541</c:v>
                </c:pt>
                <c:pt idx="943">
                  <c:v>-12.756561661942541</c:v>
                </c:pt>
                <c:pt idx="944">
                  <c:v>-12.756561661942541</c:v>
                </c:pt>
                <c:pt idx="945">
                  <c:v>-12.756561661942541</c:v>
                </c:pt>
                <c:pt idx="946">
                  <c:v>-12.756561661942541</c:v>
                </c:pt>
                <c:pt idx="947">
                  <c:v>-12.756561661942541</c:v>
                </c:pt>
                <c:pt idx="948">
                  <c:v>-12.756561661942541</c:v>
                </c:pt>
                <c:pt idx="949">
                  <c:v>-12.756561661942541</c:v>
                </c:pt>
                <c:pt idx="950">
                  <c:v>-12.756561661942541</c:v>
                </c:pt>
                <c:pt idx="951">
                  <c:v>-12.756561661942541</c:v>
                </c:pt>
                <c:pt idx="952">
                  <c:v>-12.756561661942541</c:v>
                </c:pt>
                <c:pt idx="953">
                  <c:v>-12.756561661942541</c:v>
                </c:pt>
                <c:pt idx="954">
                  <c:v>-12.756561661942541</c:v>
                </c:pt>
                <c:pt idx="955">
                  <c:v>-12.756561661942541</c:v>
                </c:pt>
                <c:pt idx="956">
                  <c:v>-12.756561661942541</c:v>
                </c:pt>
                <c:pt idx="957">
                  <c:v>-12.756561661942541</c:v>
                </c:pt>
                <c:pt idx="958">
                  <c:v>-12.756561661942541</c:v>
                </c:pt>
                <c:pt idx="959">
                  <c:v>-12.756561661942541</c:v>
                </c:pt>
                <c:pt idx="960">
                  <c:v>-12.756561661942541</c:v>
                </c:pt>
                <c:pt idx="961">
                  <c:v>-12.756561661942541</c:v>
                </c:pt>
                <c:pt idx="962">
                  <c:v>-12.756561661942541</c:v>
                </c:pt>
                <c:pt idx="963">
                  <c:v>-12.756561661942541</c:v>
                </c:pt>
                <c:pt idx="964">
                  <c:v>-12.756561661942541</c:v>
                </c:pt>
                <c:pt idx="965">
                  <c:v>-12.756561661942541</c:v>
                </c:pt>
                <c:pt idx="966">
                  <c:v>-12.756561661942541</c:v>
                </c:pt>
                <c:pt idx="967">
                  <c:v>-12.756561661942541</c:v>
                </c:pt>
                <c:pt idx="968">
                  <c:v>-12.756561661942541</c:v>
                </c:pt>
                <c:pt idx="969">
                  <c:v>-12.756561661942541</c:v>
                </c:pt>
                <c:pt idx="970">
                  <c:v>-12.756561661942541</c:v>
                </c:pt>
                <c:pt idx="971">
                  <c:v>-12.756561661942541</c:v>
                </c:pt>
                <c:pt idx="972">
                  <c:v>-12.756561661942541</c:v>
                </c:pt>
                <c:pt idx="973">
                  <c:v>-12.756561661942541</c:v>
                </c:pt>
                <c:pt idx="974">
                  <c:v>-12.756561661942541</c:v>
                </c:pt>
                <c:pt idx="975">
                  <c:v>-12.756561661942541</c:v>
                </c:pt>
                <c:pt idx="976">
                  <c:v>-12.756561661942541</c:v>
                </c:pt>
                <c:pt idx="977">
                  <c:v>-12.756561661942541</c:v>
                </c:pt>
                <c:pt idx="978">
                  <c:v>-12.756561661942541</c:v>
                </c:pt>
                <c:pt idx="979">
                  <c:v>-12.756561661942541</c:v>
                </c:pt>
                <c:pt idx="980">
                  <c:v>-12.756561661942541</c:v>
                </c:pt>
                <c:pt idx="981">
                  <c:v>-12.756561661942541</c:v>
                </c:pt>
                <c:pt idx="982">
                  <c:v>-12.756561661942541</c:v>
                </c:pt>
                <c:pt idx="983">
                  <c:v>-12.756561661942541</c:v>
                </c:pt>
                <c:pt idx="984">
                  <c:v>-12.756561661942541</c:v>
                </c:pt>
                <c:pt idx="985">
                  <c:v>-12.756561661942541</c:v>
                </c:pt>
                <c:pt idx="986">
                  <c:v>-12.756561661942541</c:v>
                </c:pt>
                <c:pt idx="987">
                  <c:v>-12.756561661942541</c:v>
                </c:pt>
                <c:pt idx="988">
                  <c:v>-12.756561661942541</c:v>
                </c:pt>
                <c:pt idx="989">
                  <c:v>-12.756561661942541</c:v>
                </c:pt>
                <c:pt idx="990">
                  <c:v>-12.756561661942541</c:v>
                </c:pt>
                <c:pt idx="991">
                  <c:v>-12.756561661942541</c:v>
                </c:pt>
                <c:pt idx="992">
                  <c:v>-12.756561661942541</c:v>
                </c:pt>
                <c:pt idx="993">
                  <c:v>-12.756561661942541</c:v>
                </c:pt>
                <c:pt idx="994">
                  <c:v>-12.756561661942541</c:v>
                </c:pt>
                <c:pt idx="995">
                  <c:v>-12.756561661942541</c:v>
                </c:pt>
                <c:pt idx="996">
                  <c:v>-12.756561661942541</c:v>
                </c:pt>
                <c:pt idx="997">
                  <c:v>-12.756561661942541</c:v>
                </c:pt>
                <c:pt idx="998">
                  <c:v>-12.756561661942541</c:v>
                </c:pt>
                <c:pt idx="999">
                  <c:v>-12.756561661942541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D-1E4E-B84D-515E7D65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960159"/>
        <c:axId val="1967961807"/>
      </c:lineChart>
      <c:lineChart>
        <c:grouping val="standard"/>
        <c:varyColors val="0"/>
        <c:ser>
          <c:idx val="4"/>
          <c:order val="4"/>
          <c:tx>
            <c:strRef>
              <c:f>summary_statistics!$F$1</c:f>
              <c:strCache>
                <c:ptCount val="1"/>
                <c:pt idx="0">
                  <c:v>average n.orders/path</c:v>
                </c:pt>
              </c:strCache>
            </c:strRef>
          </c:tx>
          <c:spPr>
            <a:ln w="19050" cap="flat">
              <a:solidFill>
                <a:srgbClr val="FF7373">
                  <a:alpha val="80000"/>
                </a:srgbClr>
              </a:solidFill>
              <a:bevel/>
            </a:ln>
            <a:effectLst/>
          </c:spPr>
          <c:marker>
            <c:symbol val="none"/>
          </c:marker>
          <c:cat>
            <c:numRef>
              <c:f>summary_statistics!$A$2:$A$1001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summary_statistics!$F$2:$F$1001</c:f>
              <c:numCache>
                <c:formatCode>0.00</c:formatCode>
                <c:ptCount val="1000"/>
                <c:pt idx="0">
                  <c:v>1.4444444444444444</c:v>
                </c:pt>
                <c:pt idx="1">
                  <c:v>1.8571428571428572</c:v>
                </c:pt>
                <c:pt idx="2">
                  <c:v>1.8571428571428572</c:v>
                </c:pt>
                <c:pt idx="3">
                  <c:v>1.625</c:v>
                </c:pt>
                <c:pt idx="4">
                  <c:v>1.625</c:v>
                </c:pt>
                <c:pt idx="5">
                  <c:v>1.4444444444444444</c:v>
                </c:pt>
                <c:pt idx="6">
                  <c:v>1.8571428571428572</c:v>
                </c:pt>
                <c:pt idx="7">
                  <c:v>2.6</c:v>
                </c:pt>
                <c:pt idx="8">
                  <c:v>1.8571428571428572</c:v>
                </c:pt>
                <c:pt idx="9">
                  <c:v>1.8571428571428572</c:v>
                </c:pt>
                <c:pt idx="10">
                  <c:v>2.1666666666666665</c:v>
                </c:pt>
                <c:pt idx="11">
                  <c:v>1.4444444444444444</c:v>
                </c:pt>
                <c:pt idx="12">
                  <c:v>1.8571428571428572</c:v>
                </c:pt>
                <c:pt idx="13">
                  <c:v>2.6</c:v>
                </c:pt>
                <c:pt idx="14">
                  <c:v>2.1666666666666665</c:v>
                </c:pt>
                <c:pt idx="15">
                  <c:v>2.1666666666666665</c:v>
                </c:pt>
                <c:pt idx="16">
                  <c:v>2.1666666666666665</c:v>
                </c:pt>
                <c:pt idx="17">
                  <c:v>2.1666666666666665</c:v>
                </c:pt>
                <c:pt idx="18">
                  <c:v>1.8571428571428572</c:v>
                </c:pt>
                <c:pt idx="19">
                  <c:v>1.625</c:v>
                </c:pt>
                <c:pt idx="20">
                  <c:v>1.625</c:v>
                </c:pt>
                <c:pt idx="21">
                  <c:v>1.8571428571428572</c:v>
                </c:pt>
                <c:pt idx="22">
                  <c:v>1.625</c:v>
                </c:pt>
                <c:pt idx="23">
                  <c:v>1.8571428571428572</c:v>
                </c:pt>
                <c:pt idx="24">
                  <c:v>1.8571428571428572</c:v>
                </c:pt>
                <c:pt idx="25">
                  <c:v>1.7142857142857142</c:v>
                </c:pt>
                <c:pt idx="26">
                  <c:v>2.1666666666666665</c:v>
                </c:pt>
                <c:pt idx="27">
                  <c:v>1.8571428571428572</c:v>
                </c:pt>
                <c:pt idx="28">
                  <c:v>2.1666666666666665</c:v>
                </c:pt>
                <c:pt idx="29">
                  <c:v>1.8571428571428572</c:v>
                </c:pt>
                <c:pt idx="30">
                  <c:v>2.6</c:v>
                </c:pt>
                <c:pt idx="31">
                  <c:v>2.1666666666666665</c:v>
                </c:pt>
                <c:pt idx="32">
                  <c:v>1.8571428571428572</c:v>
                </c:pt>
                <c:pt idx="33">
                  <c:v>2.1666666666666665</c:v>
                </c:pt>
                <c:pt idx="34">
                  <c:v>1.8571428571428572</c:v>
                </c:pt>
                <c:pt idx="35">
                  <c:v>2.1666666666666665</c:v>
                </c:pt>
                <c:pt idx="36">
                  <c:v>1.625</c:v>
                </c:pt>
                <c:pt idx="37">
                  <c:v>2.1666666666666665</c:v>
                </c:pt>
                <c:pt idx="38">
                  <c:v>1.3</c:v>
                </c:pt>
                <c:pt idx="39">
                  <c:v>1.625</c:v>
                </c:pt>
                <c:pt idx="40">
                  <c:v>2.1666666666666665</c:v>
                </c:pt>
                <c:pt idx="41">
                  <c:v>1.3</c:v>
                </c:pt>
                <c:pt idx="42">
                  <c:v>1.4444444444444444</c:v>
                </c:pt>
                <c:pt idx="43">
                  <c:v>1.8571428571428572</c:v>
                </c:pt>
                <c:pt idx="44">
                  <c:v>1.625</c:v>
                </c:pt>
                <c:pt idx="45">
                  <c:v>1.8571428571428572</c:v>
                </c:pt>
                <c:pt idx="46">
                  <c:v>1.625</c:v>
                </c:pt>
                <c:pt idx="47">
                  <c:v>2.1666666666666665</c:v>
                </c:pt>
                <c:pt idx="48">
                  <c:v>1.4444444444444444</c:v>
                </c:pt>
                <c:pt idx="49">
                  <c:v>1.3</c:v>
                </c:pt>
                <c:pt idx="50">
                  <c:v>1.625</c:v>
                </c:pt>
                <c:pt idx="51">
                  <c:v>1.8571428571428572</c:v>
                </c:pt>
                <c:pt idx="52">
                  <c:v>1.8571428571428572</c:v>
                </c:pt>
                <c:pt idx="53">
                  <c:v>1.8571428571428572</c:v>
                </c:pt>
                <c:pt idx="54">
                  <c:v>1.8571428571428572</c:v>
                </c:pt>
                <c:pt idx="55">
                  <c:v>1.8571428571428572</c:v>
                </c:pt>
                <c:pt idx="56">
                  <c:v>1.625</c:v>
                </c:pt>
                <c:pt idx="57">
                  <c:v>1.8571428571428572</c:v>
                </c:pt>
                <c:pt idx="58">
                  <c:v>1.8571428571428572</c:v>
                </c:pt>
                <c:pt idx="59">
                  <c:v>2.1666666666666665</c:v>
                </c:pt>
                <c:pt idx="60">
                  <c:v>2.1666666666666665</c:v>
                </c:pt>
                <c:pt idx="61">
                  <c:v>1.8571428571428572</c:v>
                </c:pt>
                <c:pt idx="62">
                  <c:v>2.1666666666666665</c:v>
                </c:pt>
                <c:pt idx="63">
                  <c:v>1.625</c:v>
                </c:pt>
                <c:pt idx="64">
                  <c:v>2.1666666666666665</c:v>
                </c:pt>
                <c:pt idx="65">
                  <c:v>1.8571428571428572</c:v>
                </c:pt>
                <c:pt idx="66">
                  <c:v>1.625</c:v>
                </c:pt>
                <c:pt idx="67">
                  <c:v>1.625</c:v>
                </c:pt>
                <c:pt idx="68">
                  <c:v>1.4444444444444444</c:v>
                </c:pt>
                <c:pt idx="69">
                  <c:v>2.1666666666666665</c:v>
                </c:pt>
                <c:pt idx="70">
                  <c:v>1.8571428571428572</c:v>
                </c:pt>
                <c:pt idx="71">
                  <c:v>1.625</c:v>
                </c:pt>
                <c:pt idx="72">
                  <c:v>1.8571428571428572</c:v>
                </c:pt>
                <c:pt idx="73">
                  <c:v>1.8571428571428572</c:v>
                </c:pt>
                <c:pt idx="74">
                  <c:v>1.625</c:v>
                </c:pt>
                <c:pt idx="75">
                  <c:v>1.8571428571428572</c:v>
                </c:pt>
                <c:pt idx="76">
                  <c:v>1.8571428571428572</c:v>
                </c:pt>
                <c:pt idx="77">
                  <c:v>2.1666666666666665</c:v>
                </c:pt>
                <c:pt idx="78">
                  <c:v>2.1666666666666665</c:v>
                </c:pt>
                <c:pt idx="79">
                  <c:v>1.8571428571428572</c:v>
                </c:pt>
                <c:pt idx="80">
                  <c:v>2.1666666666666665</c:v>
                </c:pt>
                <c:pt idx="81">
                  <c:v>1.625</c:v>
                </c:pt>
                <c:pt idx="82">
                  <c:v>1.8571428571428572</c:v>
                </c:pt>
                <c:pt idx="83">
                  <c:v>2.1666666666666665</c:v>
                </c:pt>
                <c:pt idx="84">
                  <c:v>1.8571428571428572</c:v>
                </c:pt>
                <c:pt idx="85">
                  <c:v>1.625</c:v>
                </c:pt>
                <c:pt idx="86">
                  <c:v>1.625</c:v>
                </c:pt>
                <c:pt idx="87">
                  <c:v>1.4444444444444444</c:v>
                </c:pt>
                <c:pt idx="88">
                  <c:v>2.1666666666666665</c:v>
                </c:pt>
                <c:pt idx="89">
                  <c:v>1.8571428571428572</c:v>
                </c:pt>
                <c:pt idx="90">
                  <c:v>1.625</c:v>
                </c:pt>
                <c:pt idx="91">
                  <c:v>2.6</c:v>
                </c:pt>
                <c:pt idx="92">
                  <c:v>1.8571428571428572</c:v>
                </c:pt>
                <c:pt idx="93">
                  <c:v>1.625</c:v>
                </c:pt>
                <c:pt idx="94">
                  <c:v>2.1666666666666665</c:v>
                </c:pt>
                <c:pt idx="95">
                  <c:v>1.8571428571428572</c:v>
                </c:pt>
                <c:pt idx="96">
                  <c:v>1.8571428571428572</c:v>
                </c:pt>
                <c:pt idx="97">
                  <c:v>2.1666666666666665</c:v>
                </c:pt>
                <c:pt idx="98">
                  <c:v>2.1666666666666665</c:v>
                </c:pt>
                <c:pt idx="99">
                  <c:v>1.8571428571428572</c:v>
                </c:pt>
                <c:pt idx="100">
                  <c:v>1.8571428571428572</c:v>
                </c:pt>
                <c:pt idx="101">
                  <c:v>2.1666666666666665</c:v>
                </c:pt>
                <c:pt idx="102">
                  <c:v>1.8571428571428572</c:v>
                </c:pt>
                <c:pt idx="103">
                  <c:v>1.4444444444444444</c:v>
                </c:pt>
                <c:pt idx="104">
                  <c:v>1.8571428571428572</c:v>
                </c:pt>
                <c:pt idx="105">
                  <c:v>1.8571428571428572</c:v>
                </c:pt>
                <c:pt idx="106">
                  <c:v>1.8571428571428572</c:v>
                </c:pt>
                <c:pt idx="107">
                  <c:v>1.625</c:v>
                </c:pt>
                <c:pt idx="108">
                  <c:v>1.8571428571428572</c:v>
                </c:pt>
                <c:pt idx="109">
                  <c:v>1.8571428571428572</c:v>
                </c:pt>
                <c:pt idx="110">
                  <c:v>1.4444444444444444</c:v>
                </c:pt>
                <c:pt idx="111">
                  <c:v>1.625</c:v>
                </c:pt>
                <c:pt idx="112">
                  <c:v>1.625</c:v>
                </c:pt>
                <c:pt idx="113">
                  <c:v>2.1666666666666665</c:v>
                </c:pt>
                <c:pt idx="114">
                  <c:v>1.8571428571428572</c:v>
                </c:pt>
                <c:pt idx="115">
                  <c:v>1.8571428571428572</c:v>
                </c:pt>
                <c:pt idx="116">
                  <c:v>2.1666666666666665</c:v>
                </c:pt>
                <c:pt idx="117">
                  <c:v>2.1666666666666665</c:v>
                </c:pt>
                <c:pt idx="118">
                  <c:v>2.1666666666666665</c:v>
                </c:pt>
                <c:pt idx="119">
                  <c:v>2.6</c:v>
                </c:pt>
                <c:pt idx="120">
                  <c:v>1.8571428571428572</c:v>
                </c:pt>
                <c:pt idx="121">
                  <c:v>1.8571428571428572</c:v>
                </c:pt>
                <c:pt idx="122">
                  <c:v>2.1666666666666665</c:v>
                </c:pt>
                <c:pt idx="123">
                  <c:v>1.625</c:v>
                </c:pt>
                <c:pt idx="124">
                  <c:v>1.8571428571428572</c:v>
                </c:pt>
                <c:pt idx="125">
                  <c:v>2.1666666666666665</c:v>
                </c:pt>
                <c:pt idx="126">
                  <c:v>1.8571428571428572</c:v>
                </c:pt>
                <c:pt idx="127">
                  <c:v>1.8571428571428572</c:v>
                </c:pt>
                <c:pt idx="128">
                  <c:v>1.625</c:v>
                </c:pt>
                <c:pt idx="129">
                  <c:v>1.8571428571428572</c:v>
                </c:pt>
                <c:pt idx="130">
                  <c:v>1.625</c:v>
                </c:pt>
                <c:pt idx="131">
                  <c:v>1.625</c:v>
                </c:pt>
                <c:pt idx="132">
                  <c:v>2.1666666666666665</c:v>
                </c:pt>
                <c:pt idx="133">
                  <c:v>1.8571428571428572</c:v>
                </c:pt>
                <c:pt idx="134">
                  <c:v>1.8571428571428572</c:v>
                </c:pt>
                <c:pt idx="135">
                  <c:v>1.4444444444444444</c:v>
                </c:pt>
                <c:pt idx="136">
                  <c:v>2</c:v>
                </c:pt>
                <c:pt idx="137">
                  <c:v>1.625</c:v>
                </c:pt>
                <c:pt idx="138">
                  <c:v>2.1666666666666665</c:v>
                </c:pt>
                <c:pt idx="139">
                  <c:v>1.8571428571428572</c:v>
                </c:pt>
                <c:pt idx="140">
                  <c:v>1.8571428571428572</c:v>
                </c:pt>
                <c:pt idx="141">
                  <c:v>1.8571428571428572</c:v>
                </c:pt>
                <c:pt idx="142">
                  <c:v>1.625</c:v>
                </c:pt>
                <c:pt idx="143">
                  <c:v>2.1666666666666665</c:v>
                </c:pt>
                <c:pt idx="144">
                  <c:v>1.8571428571428572</c:v>
                </c:pt>
                <c:pt idx="145">
                  <c:v>1.625</c:v>
                </c:pt>
                <c:pt idx="146">
                  <c:v>2.1666666666666665</c:v>
                </c:pt>
                <c:pt idx="147">
                  <c:v>1.8571428571428572</c:v>
                </c:pt>
                <c:pt idx="148">
                  <c:v>1.625</c:v>
                </c:pt>
                <c:pt idx="149">
                  <c:v>2.1666666666666665</c:v>
                </c:pt>
                <c:pt idx="150">
                  <c:v>1.625</c:v>
                </c:pt>
                <c:pt idx="151">
                  <c:v>1.3</c:v>
                </c:pt>
                <c:pt idx="152">
                  <c:v>1.625</c:v>
                </c:pt>
                <c:pt idx="153">
                  <c:v>1.8571428571428572</c:v>
                </c:pt>
                <c:pt idx="154">
                  <c:v>1.625</c:v>
                </c:pt>
                <c:pt idx="155">
                  <c:v>1.8571428571428572</c:v>
                </c:pt>
                <c:pt idx="156">
                  <c:v>1.8571428571428572</c:v>
                </c:pt>
                <c:pt idx="157">
                  <c:v>1.625</c:v>
                </c:pt>
                <c:pt idx="158">
                  <c:v>2.6</c:v>
                </c:pt>
                <c:pt idx="159">
                  <c:v>2.1666666666666665</c:v>
                </c:pt>
                <c:pt idx="160">
                  <c:v>1.625</c:v>
                </c:pt>
                <c:pt idx="161">
                  <c:v>2.1666666666666665</c:v>
                </c:pt>
                <c:pt idx="162">
                  <c:v>2.6</c:v>
                </c:pt>
                <c:pt idx="163">
                  <c:v>1.8571428571428572</c:v>
                </c:pt>
                <c:pt idx="164">
                  <c:v>1.625</c:v>
                </c:pt>
                <c:pt idx="165">
                  <c:v>1.8571428571428572</c:v>
                </c:pt>
                <c:pt idx="166">
                  <c:v>1.625</c:v>
                </c:pt>
                <c:pt idx="167">
                  <c:v>1.8571428571428572</c:v>
                </c:pt>
                <c:pt idx="168">
                  <c:v>1.625</c:v>
                </c:pt>
                <c:pt idx="169">
                  <c:v>1.8571428571428572</c:v>
                </c:pt>
                <c:pt idx="170">
                  <c:v>1.625</c:v>
                </c:pt>
                <c:pt idx="171">
                  <c:v>1.8571428571428572</c:v>
                </c:pt>
                <c:pt idx="172">
                  <c:v>1.4444444444444444</c:v>
                </c:pt>
                <c:pt idx="173">
                  <c:v>2.6</c:v>
                </c:pt>
                <c:pt idx="174">
                  <c:v>2.1666666666666665</c:v>
                </c:pt>
                <c:pt idx="175">
                  <c:v>1.8571428571428572</c:v>
                </c:pt>
                <c:pt idx="176">
                  <c:v>1.8571428571428572</c:v>
                </c:pt>
                <c:pt idx="177">
                  <c:v>1.8571428571428572</c:v>
                </c:pt>
                <c:pt idx="178">
                  <c:v>1.625</c:v>
                </c:pt>
                <c:pt idx="179">
                  <c:v>1.8571428571428572</c:v>
                </c:pt>
                <c:pt idx="180">
                  <c:v>1.625</c:v>
                </c:pt>
                <c:pt idx="181">
                  <c:v>1.8571428571428572</c:v>
                </c:pt>
                <c:pt idx="182">
                  <c:v>2.1666666666666665</c:v>
                </c:pt>
                <c:pt idx="183">
                  <c:v>1.8571428571428572</c:v>
                </c:pt>
                <c:pt idx="184">
                  <c:v>1.8571428571428572</c:v>
                </c:pt>
                <c:pt idx="185">
                  <c:v>2.1666666666666665</c:v>
                </c:pt>
                <c:pt idx="186">
                  <c:v>1.625</c:v>
                </c:pt>
                <c:pt idx="187">
                  <c:v>1.4444444444444444</c:v>
                </c:pt>
                <c:pt idx="188">
                  <c:v>1.4444444444444444</c:v>
                </c:pt>
                <c:pt idx="189">
                  <c:v>1.625</c:v>
                </c:pt>
                <c:pt idx="190">
                  <c:v>1.4444444444444444</c:v>
                </c:pt>
                <c:pt idx="191">
                  <c:v>1.8571428571428572</c:v>
                </c:pt>
                <c:pt idx="192">
                  <c:v>1.8571428571428572</c:v>
                </c:pt>
                <c:pt idx="193">
                  <c:v>1.625</c:v>
                </c:pt>
                <c:pt idx="194">
                  <c:v>2.1666666666666665</c:v>
                </c:pt>
                <c:pt idx="195">
                  <c:v>1.8571428571428572</c:v>
                </c:pt>
                <c:pt idx="196">
                  <c:v>1.8571428571428572</c:v>
                </c:pt>
                <c:pt idx="197">
                  <c:v>2.1666666666666665</c:v>
                </c:pt>
                <c:pt idx="198">
                  <c:v>1.8571428571428572</c:v>
                </c:pt>
                <c:pt idx="199">
                  <c:v>1.8571428571428572</c:v>
                </c:pt>
                <c:pt idx="200">
                  <c:v>1.625</c:v>
                </c:pt>
                <c:pt idx="201">
                  <c:v>1.8571428571428572</c:v>
                </c:pt>
                <c:pt idx="202">
                  <c:v>1.4444444444444444</c:v>
                </c:pt>
                <c:pt idx="203">
                  <c:v>1.4444444444444444</c:v>
                </c:pt>
                <c:pt idx="204">
                  <c:v>2.1666666666666665</c:v>
                </c:pt>
                <c:pt idx="205">
                  <c:v>1.8571428571428572</c:v>
                </c:pt>
                <c:pt idx="206">
                  <c:v>2.1666666666666665</c:v>
                </c:pt>
                <c:pt idx="207">
                  <c:v>1.625</c:v>
                </c:pt>
                <c:pt idx="208">
                  <c:v>1.8571428571428572</c:v>
                </c:pt>
                <c:pt idx="209">
                  <c:v>2.1666666666666665</c:v>
                </c:pt>
                <c:pt idx="210">
                  <c:v>1.8571428571428572</c:v>
                </c:pt>
                <c:pt idx="211">
                  <c:v>1.625</c:v>
                </c:pt>
                <c:pt idx="212">
                  <c:v>1.625</c:v>
                </c:pt>
                <c:pt idx="213">
                  <c:v>2.1666666666666665</c:v>
                </c:pt>
                <c:pt idx="214">
                  <c:v>1.8571428571428572</c:v>
                </c:pt>
                <c:pt idx="215">
                  <c:v>1.625</c:v>
                </c:pt>
                <c:pt idx="216">
                  <c:v>1.625</c:v>
                </c:pt>
                <c:pt idx="217">
                  <c:v>1.625</c:v>
                </c:pt>
                <c:pt idx="218">
                  <c:v>2.6</c:v>
                </c:pt>
                <c:pt idx="219">
                  <c:v>1.8571428571428572</c:v>
                </c:pt>
                <c:pt idx="220">
                  <c:v>1.4444444444444444</c:v>
                </c:pt>
                <c:pt idx="221">
                  <c:v>1.625</c:v>
                </c:pt>
                <c:pt idx="222">
                  <c:v>1.7142857142857142</c:v>
                </c:pt>
                <c:pt idx="223">
                  <c:v>1.625</c:v>
                </c:pt>
                <c:pt idx="224">
                  <c:v>2.1666666666666665</c:v>
                </c:pt>
                <c:pt idx="225">
                  <c:v>1.8571428571428572</c:v>
                </c:pt>
                <c:pt idx="226">
                  <c:v>1.625</c:v>
                </c:pt>
                <c:pt idx="227">
                  <c:v>2.1666666666666665</c:v>
                </c:pt>
                <c:pt idx="228">
                  <c:v>1.4444444444444444</c:v>
                </c:pt>
                <c:pt idx="229">
                  <c:v>1.8571428571428572</c:v>
                </c:pt>
                <c:pt idx="230">
                  <c:v>1.8571428571428572</c:v>
                </c:pt>
                <c:pt idx="231">
                  <c:v>2.6</c:v>
                </c:pt>
                <c:pt idx="232">
                  <c:v>2.1666666666666665</c:v>
                </c:pt>
                <c:pt idx="233">
                  <c:v>2.6</c:v>
                </c:pt>
                <c:pt idx="234">
                  <c:v>2.1666666666666665</c:v>
                </c:pt>
                <c:pt idx="235">
                  <c:v>1.8571428571428572</c:v>
                </c:pt>
                <c:pt idx="236">
                  <c:v>1.4444444444444444</c:v>
                </c:pt>
                <c:pt idx="237">
                  <c:v>1.625</c:v>
                </c:pt>
                <c:pt idx="238">
                  <c:v>1.8571428571428572</c:v>
                </c:pt>
                <c:pt idx="239">
                  <c:v>1.4444444444444444</c:v>
                </c:pt>
                <c:pt idx="240">
                  <c:v>1.8571428571428572</c:v>
                </c:pt>
                <c:pt idx="241">
                  <c:v>2.1666666666666665</c:v>
                </c:pt>
                <c:pt idx="242">
                  <c:v>1.8571428571428572</c:v>
                </c:pt>
                <c:pt idx="243">
                  <c:v>1.625</c:v>
                </c:pt>
                <c:pt idx="244">
                  <c:v>1.8571428571428572</c:v>
                </c:pt>
                <c:pt idx="245">
                  <c:v>1.625</c:v>
                </c:pt>
                <c:pt idx="246">
                  <c:v>2.1666666666666665</c:v>
                </c:pt>
                <c:pt idx="247">
                  <c:v>1.625</c:v>
                </c:pt>
                <c:pt idx="248">
                  <c:v>2.1666666666666665</c:v>
                </c:pt>
                <c:pt idx="249">
                  <c:v>2.1666666666666665</c:v>
                </c:pt>
                <c:pt idx="250">
                  <c:v>1.8571428571428572</c:v>
                </c:pt>
                <c:pt idx="251">
                  <c:v>1.8571428571428572</c:v>
                </c:pt>
                <c:pt idx="252">
                  <c:v>1.4444444444444444</c:v>
                </c:pt>
                <c:pt idx="253">
                  <c:v>1.8571428571428572</c:v>
                </c:pt>
                <c:pt idx="254">
                  <c:v>1.8571428571428572</c:v>
                </c:pt>
                <c:pt idx="255">
                  <c:v>2.1666666666666665</c:v>
                </c:pt>
                <c:pt idx="256">
                  <c:v>1.8571428571428572</c:v>
                </c:pt>
                <c:pt idx="257">
                  <c:v>1.8571428571428572</c:v>
                </c:pt>
                <c:pt idx="258">
                  <c:v>1.8571428571428572</c:v>
                </c:pt>
                <c:pt idx="259">
                  <c:v>1.625</c:v>
                </c:pt>
                <c:pt idx="260">
                  <c:v>1.8571428571428572</c:v>
                </c:pt>
                <c:pt idx="261">
                  <c:v>2.1666666666666665</c:v>
                </c:pt>
                <c:pt idx="262">
                  <c:v>2.6</c:v>
                </c:pt>
                <c:pt idx="263">
                  <c:v>1.8571428571428572</c:v>
                </c:pt>
                <c:pt idx="264">
                  <c:v>1.8571428571428572</c:v>
                </c:pt>
                <c:pt idx="265">
                  <c:v>1.8571428571428572</c:v>
                </c:pt>
                <c:pt idx="266">
                  <c:v>1.8571428571428572</c:v>
                </c:pt>
                <c:pt idx="267">
                  <c:v>1.4444444444444444</c:v>
                </c:pt>
                <c:pt idx="268">
                  <c:v>1.8571428571428572</c:v>
                </c:pt>
                <c:pt idx="269">
                  <c:v>1.625</c:v>
                </c:pt>
                <c:pt idx="270">
                  <c:v>3.25</c:v>
                </c:pt>
                <c:pt idx="271">
                  <c:v>1.625</c:v>
                </c:pt>
                <c:pt idx="272">
                  <c:v>2.1666666666666665</c:v>
                </c:pt>
                <c:pt idx="273">
                  <c:v>1.8571428571428572</c:v>
                </c:pt>
                <c:pt idx="274">
                  <c:v>1.8571428571428572</c:v>
                </c:pt>
                <c:pt idx="275">
                  <c:v>1.625</c:v>
                </c:pt>
                <c:pt idx="276">
                  <c:v>1.8571428571428572</c:v>
                </c:pt>
                <c:pt idx="277">
                  <c:v>2.1666666666666665</c:v>
                </c:pt>
                <c:pt idx="278">
                  <c:v>1.8571428571428572</c:v>
                </c:pt>
                <c:pt idx="279">
                  <c:v>1.8571428571428572</c:v>
                </c:pt>
                <c:pt idx="280">
                  <c:v>2.1666666666666665</c:v>
                </c:pt>
                <c:pt idx="281">
                  <c:v>1.8571428571428572</c:v>
                </c:pt>
                <c:pt idx="282">
                  <c:v>1.8571428571428572</c:v>
                </c:pt>
                <c:pt idx="283">
                  <c:v>2.1666666666666665</c:v>
                </c:pt>
                <c:pt idx="284">
                  <c:v>1.625</c:v>
                </c:pt>
                <c:pt idx="285">
                  <c:v>1.8571428571428572</c:v>
                </c:pt>
                <c:pt idx="286">
                  <c:v>1.8571428571428572</c:v>
                </c:pt>
                <c:pt idx="287">
                  <c:v>1.8571428571428572</c:v>
                </c:pt>
                <c:pt idx="288">
                  <c:v>1.8571428571428572</c:v>
                </c:pt>
                <c:pt idx="289">
                  <c:v>1.8571428571428572</c:v>
                </c:pt>
                <c:pt idx="290">
                  <c:v>1.8571428571428572</c:v>
                </c:pt>
                <c:pt idx="291">
                  <c:v>1.8571428571428572</c:v>
                </c:pt>
                <c:pt idx="292">
                  <c:v>1.625</c:v>
                </c:pt>
                <c:pt idx="293">
                  <c:v>1.625</c:v>
                </c:pt>
                <c:pt idx="294">
                  <c:v>2.1666666666666665</c:v>
                </c:pt>
                <c:pt idx="295">
                  <c:v>1.4444444444444444</c:v>
                </c:pt>
                <c:pt idx="296">
                  <c:v>1.625</c:v>
                </c:pt>
                <c:pt idx="297">
                  <c:v>1.625</c:v>
                </c:pt>
                <c:pt idx="298">
                  <c:v>1.8571428571428572</c:v>
                </c:pt>
                <c:pt idx="299">
                  <c:v>2.1666666666666665</c:v>
                </c:pt>
                <c:pt idx="300">
                  <c:v>1.8571428571428572</c:v>
                </c:pt>
                <c:pt idx="301">
                  <c:v>1.8571428571428572</c:v>
                </c:pt>
                <c:pt idx="302">
                  <c:v>1.8571428571428572</c:v>
                </c:pt>
                <c:pt idx="303">
                  <c:v>2.1666666666666665</c:v>
                </c:pt>
                <c:pt idx="304">
                  <c:v>1.8571428571428572</c:v>
                </c:pt>
                <c:pt idx="305">
                  <c:v>1.625</c:v>
                </c:pt>
                <c:pt idx="306">
                  <c:v>1.8571428571428572</c:v>
                </c:pt>
                <c:pt idx="307">
                  <c:v>1.8571428571428572</c:v>
                </c:pt>
                <c:pt idx="308">
                  <c:v>1.8571428571428572</c:v>
                </c:pt>
                <c:pt idx="309">
                  <c:v>1.8571428571428572</c:v>
                </c:pt>
                <c:pt idx="310">
                  <c:v>2.1666666666666665</c:v>
                </c:pt>
                <c:pt idx="311">
                  <c:v>1.3</c:v>
                </c:pt>
                <c:pt idx="312">
                  <c:v>2.1666666666666665</c:v>
                </c:pt>
                <c:pt idx="313">
                  <c:v>2.1666666666666665</c:v>
                </c:pt>
                <c:pt idx="314">
                  <c:v>1.625</c:v>
                </c:pt>
                <c:pt idx="315">
                  <c:v>2.6</c:v>
                </c:pt>
                <c:pt idx="316">
                  <c:v>1.625</c:v>
                </c:pt>
                <c:pt idx="317">
                  <c:v>1.625</c:v>
                </c:pt>
                <c:pt idx="318">
                  <c:v>1.8571428571428572</c:v>
                </c:pt>
                <c:pt idx="319">
                  <c:v>1.8571428571428572</c:v>
                </c:pt>
                <c:pt idx="320">
                  <c:v>1.8571428571428572</c:v>
                </c:pt>
                <c:pt idx="321">
                  <c:v>1.8571428571428572</c:v>
                </c:pt>
                <c:pt idx="322">
                  <c:v>2.1666666666666665</c:v>
                </c:pt>
                <c:pt idx="323">
                  <c:v>2</c:v>
                </c:pt>
                <c:pt idx="324">
                  <c:v>1.8571428571428572</c:v>
                </c:pt>
                <c:pt idx="325">
                  <c:v>2.1666666666666665</c:v>
                </c:pt>
                <c:pt idx="326">
                  <c:v>1.4444444444444444</c:v>
                </c:pt>
                <c:pt idx="327">
                  <c:v>1.625</c:v>
                </c:pt>
                <c:pt idx="328">
                  <c:v>2.1666666666666665</c:v>
                </c:pt>
                <c:pt idx="329">
                  <c:v>1.8571428571428572</c:v>
                </c:pt>
                <c:pt idx="330">
                  <c:v>1.625</c:v>
                </c:pt>
                <c:pt idx="331">
                  <c:v>1.8571428571428572</c:v>
                </c:pt>
                <c:pt idx="332">
                  <c:v>1.4444444444444444</c:v>
                </c:pt>
                <c:pt idx="333">
                  <c:v>1.625</c:v>
                </c:pt>
                <c:pt idx="334">
                  <c:v>2.1666666666666665</c:v>
                </c:pt>
                <c:pt idx="335">
                  <c:v>1.8571428571428572</c:v>
                </c:pt>
                <c:pt idx="336">
                  <c:v>1.8571428571428572</c:v>
                </c:pt>
                <c:pt idx="337">
                  <c:v>1.625</c:v>
                </c:pt>
                <c:pt idx="338">
                  <c:v>2.1666666666666665</c:v>
                </c:pt>
                <c:pt idx="339">
                  <c:v>1.625</c:v>
                </c:pt>
                <c:pt idx="340">
                  <c:v>2.1666666666666665</c:v>
                </c:pt>
                <c:pt idx="341">
                  <c:v>2.1666666666666665</c:v>
                </c:pt>
                <c:pt idx="342">
                  <c:v>1.8571428571428572</c:v>
                </c:pt>
                <c:pt idx="343">
                  <c:v>2</c:v>
                </c:pt>
                <c:pt idx="344">
                  <c:v>1.8571428571428572</c:v>
                </c:pt>
                <c:pt idx="345">
                  <c:v>2.1666666666666665</c:v>
                </c:pt>
                <c:pt idx="346">
                  <c:v>1.8571428571428572</c:v>
                </c:pt>
                <c:pt idx="347">
                  <c:v>1.625</c:v>
                </c:pt>
                <c:pt idx="348">
                  <c:v>1.625</c:v>
                </c:pt>
                <c:pt idx="349">
                  <c:v>2.1666666666666665</c:v>
                </c:pt>
                <c:pt idx="350">
                  <c:v>1.8571428571428572</c:v>
                </c:pt>
                <c:pt idx="351">
                  <c:v>1.8571428571428572</c:v>
                </c:pt>
                <c:pt idx="352">
                  <c:v>2.1666666666666665</c:v>
                </c:pt>
                <c:pt idx="353">
                  <c:v>1.7142857142857142</c:v>
                </c:pt>
                <c:pt idx="354">
                  <c:v>1.8571428571428572</c:v>
                </c:pt>
                <c:pt idx="355">
                  <c:v>1.8571428571428572</c:v>
                </c:pt>
                <c:pt idx="356">
                  <c:v>2.6</c:v>
                </c:pt>
                <c:pt idx="357">
                  <c:v>1.8571428571428572</c:v>
                </c:pt>
                <c:pt idx="358">
                  <c:v>1.8571428571428572</c:v>
                </c:pt>
                <c:pt idx="359">
                  <c:v>2.1666666666666665</c:v>
                </c:pt>
                <c:pt idx="360">
                  <c:v>1.4444444444444444</c:v>
                </c:pt>
                <c:pt idx="361">
                  <c:v>2.1666666666666665</c:v>
                </c:pt>
                <c:pt idx="362">
                  <c:v>1.8571428571428572</c:v>
                </c:pt>
                <c:pt idx="363">
                  <c:v>1.8571428571428572</c:v>
                </c:pt>
                <c:pt idx="364">
                  <c:v>1.8571428571428572</c:v>
                </c:pt>
                <c:pt idx="365">
                  <c:v>1.625</c:v>
                </c:pt>
                <c:pt idx="366">
                  <c:v>1.625</c:v>
                </c:pt>
                <c:pt idx="367">
                  <c:v>2.1666666666666665</c:v>
                </c:pt>
                <c:pt idx="368">
                  <c:v>1.8571428571428572</c:v>
                </c:pt>
                <c:pt idx="369">
                  <c:v>1.8571428571428572</c:v>
                </c:pt>
                <c:pt idx="370">
                  <c:v>1.8571428571428572</c:v>
                </c:pt>
                <c:pt idx="371">
                  <c:v>1.3</c:v>
                </c:pt>
                <c:pt idx="372">
                  <c:v>1.8571428571428572</c:v>
                </c:pt>
                <c:pt idx="373">
                  <c:v>2.1666666666666665</c:v>
                </c:pt>
                <c:pt idx="374">
                  <c:v>1.8571428571428572</c:v>
                </c:pt>
                <c:pt idx="375">
                  <c:v>1.625</c:v>
                </c:pt>
                <c:pt idx="376">
                  <c:v>1.625</c:v>
                </c:pt>
                <c:pt idx="377">
                  <c:v>1.8571428571428572</c:v>
                </c:pt>
                <c:pt idx="378">
                  <c:v>1.8571428571428572</c:v>
                </c:pt>
                <c:pt idx="379">
                  <c:v>2.1666666666666665</c:v>
                </c:pt>
                <c:pt idx="380">
                  <c:v>1.8571428571428572</c:v>
                </c:pt>
                <c:pt idx="381">
                  <c:v>1.625</c:v>
                </c:pt>
                <c:pt idx="382">
                  <c:v>2.1666666666666665</c:v>
                </c:pt>
                <c:pt idx="383">
                  <c:v>1.625</c:v>
                </c:pt>
                <c:pt idx="384">
                  <c:v>1.625</c:v>
                </c:pt>
                <c:pt idx="385">
                  <c:v>2.6</c:v>
                </c:pt>
                <c:pt idx="386">
                  <c:v>1.625</c:v>
                </c:pt>
                <c:pt idx="387">
                  <c:v>1.625</c:v>
                </c:pt>
                <c:pt idx="388">
                  <c:v>1.4444444444444444</c:v>
                </c:pt>
                <c:pt idx="389">
                  <c:v>1.4444444444444444</c:v>
                </c:pt>
                <c:pt idx="390">
                  <c:v>1.8571428571428572</c:v>
                </c:pt>
                <c:pt idx="391">
                  <c:v>2.6</c:v>
                </c:pt>
                <c:pt idx="392">
                  <c:v>1.8571428571428572</c:v>
                </c:pt>
                <c:pt idx="393">
                  <c:v>1.625</c:v>
                </c:pt>
                <c:pt idx="394">
                  <c:v>2.1666666666666665</c:v>
                </c:pt>
                <c:pt idx="395">
                  <c:v>2.6</c:v>
                </c:pt>
                <c:pt idx="396">
                  <c:v>1.625</c:v>
                </c:pt>
                <c:pt idx="397">
                  <c:v>1.4444444444444444</c:v>
                </c:pt>
                <c:pt idx="398">
                  <c:v>2.1666666666666665</c:v>
                </c:pt>
                <c:pt idx="399">
                  <c:v>1.625</c:v>
                </c:pt>
                <c:pt idx="400">
                  <c:v>1.8571428571428572</c:v>
                </c:pt>
                <c:pt idx="401">
                  <c:v>1.625</c:v>
                </c:pt>
                <c:pt idx="402">
                  <c:v>1.625</c:v>
                </c:pt>
                <c:pt idx="403">
                  <c:v>1.4444444444444444</c:v>
                </c:pt>
                <c:pt idx="404">
                  <c:v>2.1666666666666665</c:v>
                </c:pt>
                <c:pt idx="405">
                  <c:v>1.8571428571428572</c:v>
                </c:pt>
                <c:pt idx="406">
                  <c:v>1.8571428571428572</c:v>
                </c:pt>
                <c:pt idx="407">
                  <c:v>1.8571428571428572</c:v>
                </c:pt>
                <c:pt idx="408">
                  <c:v>1.625</c:v>
                </c:pt>
                <c:pt idx="409">
                  <c:v>1.8571428571428572</c:v>
                </c:pt>
                <c:pt idx="410">
                  <c:v>1.8571428571428572</c:v>
                </c:pt>
                <c:pt idx="411">
                  <c:v>1.8571428571428572</c:v>
                </c:pt>
                <c:pt idx="412">
                  <c:v>1.4444444444444444</c:v>
                </c:pt>
                <c:pt idx="413">
                  <c:v>1.8571428571428572</c:v>
                </c:pt>
                <c:pt idx="414">
                  <c:v>1.8571428571428572</c:v>
                </c:pt>
                <c:pt idx="415">
                  <c:v>2.4</c:v>
                </c:pt>
                <c:pt idx="416">
                  <c:v>2.1666666666666665</c:v>
                </c:pt>
                <c:pt idx="417">
                  <c:v>2.1666666666666665</c:v>
                </c:pt>
                <c:pt idx="418">
                  <c:v>1.8571428571428572</c:v>
                </c:pt>
                <c:pt idx="419">
                  <c:v>1.625</c:v>
                </c:pt>
                <c:pt idx="420">
                  <c:v>2.1666666666666665</c:v>
                </c:pt>
                <c:pt idx="421">
                  <c:v>1.625</c:v>
                </c:pt>
                <c:pt idx="422">
                  <c:v>2.1666666666666665</c:v>
                </c:pt>
                <c:pt idx="423">
                  <c:v>1.8571428571428572</c:v>
                </c:pt>
                <c:pt idx="424">
                  <c:v>2.1666666666666665</c:v>
                </c:pt>
                <c:pt idx="425">
                  <c:v>2</c:v>
                </c:pt>
                <c:pt idx="426">
                  <c:v>2.1666666666666665</c:v>
                </c:pt>
                <c:pt idx="427">
                  <c:v>1.4444444444444444</c:v>
                </c:pt>
                <c:pt idx="428">
                  <c:v>2.1666666666666665</c:v>
                </c:pt>
                <c:pt idx="429">
                  <c:v>2.1666666666666665</c:v>
                </c:pt>
                <c:pt idx="430">
                  <c:v>2.4</c:v>
                </c:pt>
                <c:pt idx="431">
                  <c:v>2.1666666666666665</c:v>
                </c:pt>
                <c:pt idx="432">
                  <c:v>1.8571428571428572</c:v>
                </c:pt>
                <c:pt idx="433">
                  <c:v>1.625</c:v>
                </c:pt>
                <c:pt idx="434">
                  <c:v>1.625</c:v>
                </c:pt>
                <c:pt idx="435">
                  <c:v>1.8571428571428572</c:v>
                </c:pt>
                <c:pt idx="436">
                  <c:v>1.625</c:v>
                </c:pt>
                <c:pt idx="437">
                  <c:v>2.1666666666666665</c:v>
                </c:pt>
                <c:pt idx="438">
                  <c:v>1.625</c:v>
                </c:pt>
                <c:pt idx="439">
                  <c:v>2.1666666666666665</c:v>
                </c:pt>
                <c:pt idx="440">
                  <c:v>1.8571428571428572</c:v>
                </c:pt>
                <c:pt idx="441">
                  <c:v>1.625</c:v>
                </c:pt>
                <c:pt idx="442">
                  <c:v>1.8571428571428572</c:v>
                </c:pt>
                <c:pt idx="443">
                  <c:v>1.625</c:v>
                </c:pt>
                <c:pt idx="444">
                  <c:v>1.8571428571428572</c:v>
                </c:pt>
                <c:pt idx="445">
                  <c:v>1.8571428571428572</c:v>
                </c:pt>
                <c:pt idx="446">
                  <c:v>1.8571428571428572</c:v>
                </c:pt>
                <c:pt idx="447">
                  <c:v>1.8571428571428572</c:v>
                </c:pt>
                <c:pt idx="448">
                  <c:v>1.4444444444444444</c:v>
                </c:pt>
                <c:pt idx="449">
                  <c:v>1.4444444444444444</c:v>
                </c:pt>
                <c:pt idx="450">
                  <c:v>1.8571428571428572</c:v>
                </c:pt>
                <c:pt idx="451">
                  <c:v>1.8571428571428572</c:v>
                </c:pt>
                <c:pt idx="452">
                  <c:v>1.625</c:v>
                </c:pt>
                <c:pt idx="453">
                  <c:v>2.1666666666666665</c:v>
                </c:pt>
                <c:pt idx="454">
                  <c:v>1.625</c:v>
                </c:pt>
                <c:pt idx="455">
                  <c:v>1.8571428571428572</c:v>
                </c:pt>
                <c:pt idx="456">
                  <c:v>1.7142857142857142</c:v>
                </c:pt>
                <c:pt idx="457">
                  <c:v>1.8571428571428572</c:v>
                </c:pt>
                <c:pt idx="458">
                  <c:v>1.8571428571428572</c:v>
                </c:pt>
                <c:pt idx="459">
                  <c:v>1.8571428571428572</c:v>
                </c:pt>
                <c:pt idx="460">
                  <c:v>1.8571428571428572</c:v>
                </c:pt>
                <c:pt idx="461">
                  <c:v>2.1666666666666665</c:v>
                </c:pt>
                <c:pt idx="462">
                  <c:v>1.4444444444444444</c:v>
                </c:pt>
                <c:pt idx="463">
                  <c:v>1.625</c:v>
                </c:pt>
                <c:pt idx="464">
                  <c:v>2.1666666666666665</c:v>
                </c:pt>
                <c:pt idx="465">
                  <c:v>1.8571428571428572</c:v>
                </c:pt>
                <c:pt idx="466">
                  <c:v>1.8571428571428572</c:v>
                </c:pt>
                <c:pt idx="467">
                  <c:v>1.4444444444444444</c:v>
                </c:pt>
                <c:pt idx="468">
                  <c:v>1.4444444444444444</c:v>
                </c:pt>
                <c:pt idx="469">
                  <c:v>2.1666666666666665</c:v>
                </c:pt>
                <c:pt idx="470">
                  <c:v>1.8571428571428572</c:v>
                </c:pt>
                <c:pt idx="471">
                  <c:v>1.8571428571428572</c:v>
                </c:pt>
                <c:pt idx="472">
                  <c:v>2.1666666666666665</c:v>
                </c:pt>
                <c:pt idx="473">
                  <c:v>2.1666666666666665</c:v>
                </c:pt>
                <c:pt idx="474">
                  <c:v>1.8571428571428572</c:v>
                </c:pt>
                <c:pt idx="475">
                  <c:v>1.4444444444444444</c:v>
                </c:pt>
                <c:pt idx="476">
                  <c:v>1.8571428571428572</c:v>
                </c:pt>
                <c:pt idx="477">
                  <c:v>2.1666666666666665</c:v>
                </c:pt>
                <c:pt idx="478">
                  <c:v>1.8571428571428572</c:v>
                </c:pt>
                <c:pt idx="479">
                  <c:v>1.8571428571428572</c:v>
                </c:pt>
                <c:pt idx="480">
                  <c:v>2.1666666666666665</c:v>
                </c:pt>
                <c:pt idx="481">
                  <c:v>1.625</c:v>
                </c:pt>
                <c:pt idx="482">
                  <c:v>1.625</c:v>
                </c:pt>
                <c:pt idx="483">
                  <c:v>1.4444444444444444</c:v>
                </c:pt>
                <c:pt idx="484">
                  <c:v>2.1666666666666665</c:v>
                </c:pt>
                <c:pt idx="485">
                  <c:v>2.1666666666666665</c:v>
                </c:pt>
                <c:pt idx="486">
                  <c:v>1.625</c:v>
                </c:pt>
                <c:pt idx="487">
                  <c:v>1.625</c:v>
                </c:pt>
                <c:pt idx="488">
                  <c:v>2.1666666666666665</c:v>
                </c:pt>
                <c:pt idx="489">
                  <c:v>2.1666666666666665</c:v>
                </c:pt>
                <c:pt idx="490">
                  <c:v>2.1666666666666665</c:v>
                </c:pt>
                <c:pt idx="491">
                  <c:v>1.8571428571428572</c:v>
                </c:pt>
                <c:pt idx="492">
                  <c:v>1.8571428571428572</c:v>
                </c:pt>
                <c:pt idx="493">
                  <c:v>1.625</c:v>
                </c:pt>
                <c:pt idx="494">
                  <c:v>1.625</c:v>
                </c:pt>
                <c:pt idx="495">
                  <c:v>2.1666666666666665</c:v>
                </c:pt>
                <c:pt idx="496">
                  <c:v>2.1666666666666665</c:v>
                </c:pt>
                <c:pt idx="497">
                  <c:v>1.625</c:v>
                </c:pt>
                <c:pt idx="498">
                  <c:v>1.8571428571428572</c:v>
                </c:pt>
                <c:pt idx="499">
                  <c:v>2.1666666666666665</c:v>
                </c:pt>
                <c:pt idx="500">
                  <c:v>1.8571428571428572</c:v>
                </c:pt>
                <c:pt idx="501">
                  <c:v>1.8571428571428572</c:v>
                </c:pt>
                <c:pt idx="502">
                  <c:v>1.8571428571428572</c:v>
                </c:pt>
                <c:pt idx="503">
                  <c:v>2.1666666666666665</c:v>
                </c:pt>
                <c:pt idx="504">
                  <c:v>1.8571428571428572</c:v>
                </c:pt>
                <c:pt idx="505">
                  <c:v>2.1666666666666665</c:v>
                </c:pt>
                <c:pt idx="506">
                  <c:v>2.1666666666666665</c:v>
                </c:pt>
                <c:pt idx="507">
                  <c:v>1.8571428571428572</c:v>
                </c:pt>
                <c:pt idx="508">
                  <c:v>2.1666666666666665</c:v>
                </c:pt>
                <c:pt idx="509">
                  <c:v>2.1666666666666665</c:v>
                </c:pt>
                <c:pt idx="510">
                  <c:v>1.4444444444444444</c:v>
                </c:pt>
                <c:pt idx="511">
                  <c:v>2.6</c:v>
                </c:pt>
                <c:pt idx="512">
                  <c:v>1.8571428571428572</c:v>
                </c:pt>
                <c:pt idx="513">
                  <c:v>2.1666666666666665</c:v>
                </c:pt>
                <c:pt idx="514">
                  <c:v>2.6</c:v>
                </c:pt>
                <c:pt idx="515">
                  <c:v>1.625</c:v>
                </c:pt>
                <c:pt idx="516">
                  <c:v>1.625</c:v>
                </c:pt>
                <c:pt idx="517">
                  <c:v>1.4444444444444444</c:v>
                </c:pt>
                <c:pt idx="518">
                  <c:v>1.625</c:v>
                </c:pt>
                <c:pt idx="519">
                  <c:v>1.8571428571428572</c:v>
                </c:pt>
                <c:pt idx="520">
                  <c:v>2.1666666666666665</c:v>
                </c:pt>
                <c:pt idx="521">
                  <c:v>1.8571428571428572</c:v>
                </c:pt>
                <c:pt idx="522">
                  <c:v>2.1666666666666665</c:v>
                </c:pt>
                <c:pt idx="523">
                  <c:v>2.6</c:v>
                </c:pt>
                <c:pt idx="524">
                  <c:v>2.1666666666666665</c:v>
                </c:pt>
                <c:pt idx="525">
                  <c:v>1.8571428571428572</c:v>
                </c:pt>
                <c:pt idx="526">
                  <c:v>1.625</c:v>
                </c:pt>
                <c:pt idx="527">
                  <c:v>1.625</c:v>
                </c:pt>
                <c:pt idx="528">
                  <c:v>1.8571428571428572</c:v>
                </c:pt>
                <c:pt idx="529">
                  <c:v>1.8571428571428572</c:v>
                </c:pt>
                <c:pt idx="530">
                  <c:v>2.1666666666666665</c:v>
                </c:pt>
                <c:pt idx="531">
                  <c:v>1.4444444444444444</c:v>
                </c:pt>
                <c:pt idx="532">
                  <c:v>1.625</c:v>
                </c:pt>
                <c:pt idx="533">
                  <c:v>1.625</c:v>
                </c:pt>
                <c:pt idx="534">
                  <c:v>2.1666666666666665</c:v>
                </c:pt>
                <c:pt idx="535">
                  <c:v>2.1666666666666665</c:v>
                </c:pt>
                <c:pt idx="536">
                  <c:v>1.4444444444444444</c:v>
                </c:pt>
                <c:pt idx="537">
                  <c:v>1.625</c:v>
                </c:pt>
                <c:pt idx="538">
                  <c:v>1.8571428571428572</c:v>
                </c:pt>
                <c:pt idx="539">
                  <c:v>2.1666666666666665</c:v>
                </c:pt>
                <c:pt idx="540">
                  <c:v>1.625</c:v>
                </c:pt>
                <c:pt idx="541">
                  <c:v>2.6</c:v>
                </c:pt>
                <c:pt idx="542">
                  <c:v>1.8571428571428572</c:v>
                </c:pt>
                <c:pt idx="543">
                  <c:v>2.1666666666666665</c:v>
                </c:pt>
                <c:pt idx="544">
                  <c:v>1.625</c:v>
                </c:pt>
                <c:pt idx="545">
                  <c:v>1.8571428571428572</c:v>
                </c:pt>
                <c:pt idx="546">
                  <c:v>1.4444444444444444</c:v>
                </c:pt>
                <c:pt idx="547">
                  <c:v>1.8571428571428572</c:v>
                </c:pt>
                <c:pt idx="548">
                  <c:v>2.6</c:v>
                </c:pt>
                <c:pt idx="549">
                  <c:v>1.625</c:v>
                </c:pt>
                <c:pt idx="550">
                  <c:v>1.625</c:v>
                </c:pt>
                <c:pt idx="551">
                  <c:v>1.625</c:v>
                </c:pt>
                <c:pt idx="552">
                  <c:v>2.1666666666666665</c:v>
                </c:pt>
                <c:pt idx="553">
                  <c:v>1.8571428571428572</c:v>
                </c:pt>
                <c:pt idx="554">
                  <c:v>1.8571428571428572</c:v>
                </c:pt>
                <c:pt idx="555">
                  <c:v>1.625</c:v>
                </c:pt>
                <c:pt idx="556">
                  <c:v>1.625</c:v>
                </c:pt>
                <c:pt idx="557">
                  <c:v>1.8571428571428572</c:v>
                </c:pt>
                <c:pt idx="558">
                  <c:v>1.625</c:v>
                </c:pt>
                <c:pt idx="559">
                  <c:v>2.1666666666666665</c:v>
                </c:pt>
                <c:pt idx="560">
                  <c:v>2.1666666666666665</c:v>
                </c:pt>
                <c:pt idx="561">
                  <c:v>1.8571428571428572</c:v>
                </c:pt>
                <c:pt idx="562">
                  <c:v>1.625</c:v>
                </c:pt>
                <c:pt idx="563">
                  <c:v>2.6</c:v>
                </c:pt>
                <c:pt idx="564">
                  <c:v>1.3</c:v>
                </c:pt>
                <c:pt idx="565">
                  <c:v>1.625</c:v>
                </c:pt>
                <c:pt idx="566">
                  <c:v>1.625</c:v>
                </c:pt>
                <c:pt idx="567">
                  <c:v>1.625</c:v>
                </c:pt>
                <c:pt idx="568">
                  <c:v>2.1666666666666665</c:v>
                </c:pt>
                <c:pt idx="569">
                  <c:v>1.8571428571428572</c:v>
                </c:pt>
                <c:pt idx="570">
                  <c:v>2.1666666666666665</c:v>
                </c:pt>
                <c:pt idx="571">
                  <c:v>1.4444444444444444</c:v>
                </c:pt>
                <c:pt idx="572">
                  <c:v>1.8571428571428572</c:v>
                </c:pt>
                <c:pt idx="573">
                  <c:v>1.625</c:v>
                </c:pt>
                <c:pt idx="574">
                  <c:v>1.8571428571428572</c:v>
                </c:pt>
                <c:pt idx="575">
                  <c:v>1.8571428571428572</c:v>
                </c:pt>
                <c:pt idx="576">
                  <c:v>1.625</c:v>
                </c:pt>
                <c:pt idx="577">
                  <c:v>2.6</c:v>
                </c:pt>
                <c:pt idx="578">
                  <c:v>1.8571428571428572</c:v>
                </c:pt>
                <c:pt idx="579">
                  <c:v>1.8571428571428572</c:v>
                </c:pt>
                <c:pt idx="580">
                  <c:v>1.8571428571428572</c:v>
                </c:pt>
                <c:pt idx="581">
                  <c:v>1.8571428571428572</c:v>
                </c:pt>
                <c:pt idx="582">
                  <c:v>1.3</c:v>
                </c:pt>
                <c:pt idx="583">
                  <c:v>1.8571428571428572</c:v>
                </c:pt>
                <c:pt idx="584">
                  <c:v>1.8571428571428572</c:v>
                </c:pt>
                <c:pt idx="585">
                  <c:v>1.8571428571428572</c:v>
                </c:pt>
                <c:pt idx="586">
                  <c:v>1.8571428571428572</c:v>
                </c:pt>
                <c:pt idx="587">
                  <c:v>2.1666666666666665</c:v>
                </c:pt>
                <c:pt idx="588">
                  <c:v>2.1666666666666665</c:v>
                </c:pt>
                <c:pt idx="589">
                  <c:v>2.1666666666666665</c:v>
                </c:pt>
                <c:pt idx="590">
                  <c:v>2.1666666666666665</c:v>
                </c:pt>
                <c:pt idx="591">
                  <c:v>3.25</c:v>
                </c:pt>
                <c:pt idx="592">
                  <c:v>1.8571428571428572</c:v>
                </c:pt>
                <c:pt idx="593">
                  <c:v>2.6</c:v>
                </c:pt>
                <c:pt idx="594">
                  <c:v>2.1666666666666665</c:v>
                </c:pt>
                <c:pt idx="595">
                  <c:v>1.8571428571428572</c:v>
                </c:pt>
                <c:pt idx="596">
                  <c:v>2.1666666666666665</c:v>
                </c:pt>
                <c:pt idx="597">
                  <c:v>1.625</c:v>
                </c:pt>
                <c:pt idx="598">
                  <c:v>1.8571428571428572</c:v>
                </c:pt>
                <c:pt idx="599">
                  <c:v>1.8571428571428572</c:v>
                </c:pt>
                <c:pt idx="600">
                  <c:v>1.4444444444444444</c:v>
                </c:pt>
                <c:pt idx="601">
                  <c:v>1.8571428571428572</c:v>
                </c:pt>
                <c:pt idx="602">
                  <c:v>1.8571428571428572</c:v>
                </c:pt>
                <c:pt idx="603">
                  <c:v>1.8571428571428572</c:v>
                </c:pt>
                <c:pt idx="604">
                  <c:v>1.625</c:v>
                </c:pt>
                <c:pt idx="605">
                  <c:v>1.8571428571428572</c:v>
                </c:pt>
                <c:pt idx="606">
                  <c:v>1.8571428571428572</c:v>
                </c:pt>
                <c:pt idx="607">
                  <c:v>1.625</c:v>
                </c:pt>
                <c:pt idx="608">
                  <c:v>2.1666666666666665</c:v>
                </c:pt>
                <c:pt idx="609">
                  <c:v>2.1666666666666665</c:v>
                </c:pt>
                <c:pt idx="610">
                  <c:v>2.1666666666666665</c:v>
                </c:pt>
                <c:pt idx="611">
                  <c:v>1.625</c:v>
                </c:pt>
                <c:pt idx="612">
                  <c:v>1.8571428571428572</c:v>
                </c:pt>
                <c:pt idx="613">
                  <c:v>2.1666666666666665</c:v>
                </c:pt>
                <c:pt idx="614">
                  <c:v>1.625</c:v>
                </c:pt>
                <c:pt idx="615">
                  <c:v>1.8571428571428572</c:v>
                </c:pt>
                <c:pt idx="616">
                  <c:v>1.4444444444444444</c:v>
                </c:pt>
                <c:pt idx="617">
                  <c:v>1.8571428571428572</c:v>
                </c:pt>
                <c:pt idx="618">
                  <c:v>1.625</c:v>
                </c:pt>
                <c:pt idx="619">
                  <c:v>1.8571428571428572</c:v>
                </c:pt>
                <c:pt idx="620">
                  <c:v>1.8571428571428572</c:v>
                </c:pt>
                <c:pt idx="621">
                  <c:v>1.625</c:v>
                </c:pt>
                <c:pt idx="622">
                  <c:v>1.8571428571428572</c:v>
                </c:pt>
                <c:pt idx="623">
                  <c:v>2.6</c:v>
                </c:pt>
                <c:pt idx="624">
                  <c:v>1.625</c:v>
                </c:pt>
                <c:pt idx="625">
                  <c:v>2.1666666666666665</c:v>
                </c:pt>
                <c:pt idx="626">
                  <c:v>1.625</c:v>
                </c:pt>
                <c:pt idx="627">
                  <c:v>1.8571428571428572</c:v>
                </c:pt>
                <c:pt idx="628">
                  <c:v>1.8571428571428572</c:v>
                </c:pt>
                <c:pt idx="629">
                  <c:v>1.8571428571428572</c:v>
                </c:pt>
                <c:pt idx="630">
                  <c:v>1.4444444444444444</c:v>
                </c:pt>
                <c:pt idx="631">
                  <c:v>1.8571428571428572</c:v>
                </c:pt>
                <c:pt idx="632">
                  <c:v>2.1666666666666665</c:v>
                </c:pt>
                <c:pt idx="633">
                  <c:v>1.8571428571428572</c:v>
                </c:pt>
                <c:pt idx="634">
                  <c:v>1.7142857142857142</c:v>
                </c:pt>
                <c:pt idx="635">
                  <c:v>1.8571428571428572</c:v>
                </c:pt>
                <c:pt idx="636">
                  <c:v>1.3</c:v>
                </c:pt>
                <c:pt idx="637">
                  <c:v>1.8571428571428572</c:v>
                </c:pt>
                <c:pt idx="638">
                  <c:v>2.6</c:v>
                </c:pt>
                <c:pt idx="639">
                  <c:v>1.8571428571428572</c:v>
                </c:pt>
                <c:pt idx="640">
                  <c:v>1.8571428571428572</c:v>
                </c:pt>
                <c:pt idx="641">
                  <c:v>2.1666666666666665</c:v>
                </c:pt>
                <c:pt idx="642">
                  <c:v>1.625</c:v>
                </c:pt>
                <c:pt idx="643">
                  <c:v>2.1666666666666665</c:v>
                </c:pt>
                <c:pt idx="644">
                  <c:v>2.1666666666666665</c:v>
                </c:pt>
                <c:pt idx="645">
                  <c:v>1.8571428571428572</c:v>
                </c:pt>
                <c:pt idx="646">
                  <c:v>2.1666666666666665</c:v>
                </c:pt>
                <c:pt idx="647">
                  <c:v>2.1666666666666665</c:v>
                </c:pt>
                <c:pt idx="648">
                  <c:v>2.1666666666666665</c:v>
                </c:pt>
                <c:pt idx="649">
                  <c:v>1.625</c:v>
                </c:pt>
                <c:pt idx="650">
                  <c:v>2.1666666666666665</c:v>
                </c:pt>
                <c:pt idx="651">
                  <c:v>1.625</c:v>
                </c:pt>
                <c:pt idx="652">
                  <c:v>2.1666666666666665</c:v>
                </c:pt>
                <c:pt idx="653">
                  <c:v>1.8571428571428572</c:v>
                </c:pt>
                <c:pt idx="654">
                  <c:v>1.8571428571428572</c:v>
                </c:pt>
                <c:pt idx="655">
                  <c:v>1.625</c:v>
                </c:pt>
                <c:pt idx="656">
                  <c:v>1.4444444444444444</c:v>
                </c:pt>
                <c:pt idx="657">
                  <c:v>1.8571428571428572</c:v>
                </c:pt>
                <c:pt idx="658">
                  <c:v>2.1666666666666665</c:v>
                </c:pt>
                <c:pt idx="659">
                  <c:v>2.6</c:v>
                </c:pt>
                <c:pt idx="660">
                  <c:v>1.8571428571428572</c:v>
                </c:pt>
                <c:pt idx="661">
                  <c:v>1.8571428571428572</c:v>
                </c:pt>
                <c:pt idx="662">
                  <c:v>1.8571428571428572</c:v>
                </c:pt>
                <c:pt idx="663">
                  <c:v>2.1666666666666665</c:v>
                </c:pt>
                <c:pt idx="664">
                  <c:v>2.1666666666666665</c:v>
                </c:pt>
                <c:pt idx="665">
                  <c:v>2.1666666666666665</c:v>
                </c:pt>
                <c:pt idx="666">
                  <c:v>1.625</c:v>
                </c:pt>
                <c:pt idx="667">
                  <c:v>2.1666666666666665</c:v>
                </c:pt>
                <c:pt idx="668">
                  <c:v>1.8571428571428572</c:v>
                </c:pt>
                <c:pt idx="669">
                  <c:v>1.8571428571428572</c:v>
                </c:pt>
                <c:pt idx="670">
                  <c:v>1.8571428571428572</c:v>
                </c:pt>
                <c:pt idx="671">
                  <c:v>1.625</c:v>
                </c:pt>
                <c:pt idx="672">
                  <c:v>1.8571428571428572</c:v>
                </c:pt>
                <c:pt idx="673">
                  <c:v>1.8571428571428572</c:v>
                </c:pt>
                <c:pt idx="674">
                  <c:v>1.8571428571428572</c:v>
                </c:pt>
                <c:pt idx="675">
                  <c:v>1.625</c:v>
                </c:pt>
                <c:pt idx="676">
                  <c:v>2.1666666666666665</c:v>
                </c:pt>
                <c:pt idx="677">
                  <c:v>2.1666666666666665</c:v>
                </c:pt>
                <c:pt idx="678">
                  <c:v>1.625</c:v>
                </c:pt>
                <c:pt idx="679">
                  <c:v>1.8571428571428572</c:v>
                </c:pt>
                <c:pt idx="680">
                  <c:v>1.625</c:v>
                </c:pt>
                <c:pt idx="681">
                  <c:v>1.625</c:v>
                </c:pt>
                <c:pt idx="682">
                  <c:v>2.1666666666666665</c:v>
                </c:pt>
                <c:pt idx="683">
                  <c:v>2.1666666666666665</c:v>
                </c:pt>
                <c:pt idx="684">
                  <c:v>1.8571428571428572</c:v>
                </c:pt>
                <c:pt idx="685">
                  <c:v>2.1666666666666665</c:v>
                </c:pt>
                <c:pt idx="686">
                  <c:v>1.625</c:v>
                </c:pt>
                <c:pt idx="687">
                  <c:v>1.8571428571428572</c:v>
                </c:pt>
                <c:pt idx="688">
                  <c:v>1.625</c:v>
                </c:pt>
                <c:pt idx="689">
                  <c:v>2.1666666666666665</c:v>
                </c:pt>
                <c:pt idx="690">
                  <c:v>2.1666666666666665</c:v>
                </c:pt>
                <c:pt idx="691">
                  <c:v>2.1666666666666665</c:v>
                </c:pt>
                <c:pt idx="692">
                  <c:v>1.8571428571428572</c:v>
                </c:pt>
                <c:pt idx="693">
                  <c:v>1.625</c:v>
                </c:pt>
                <c:pt idx="694">
                  <c:v>2.1666666666666665</c:v>
                </c:pt>
                <c:pt idx="695">
                  <c:v>1.4444444444444444</c:v>
                </c:pt>
                <c:pt idx="696">
                  <c:v>1.8571428571428572</c:v>
                </c:pt>
                <c:pt idx="697">
                  <c:v>1.8571428571428572</c:v>
                </c:pt>
                <c:pt idx="698">
                  <c:v>1.625</c:v>
                </c:pt>
                <c:pt idx="699">
                  <c:v>1.8571428571428572</c:v>
                </c:pt>
                <c:pt idx="700">
                  <c:v>2.1666666666666665</c:v>
                </c:pt>
                <c:pt idx="701">
                  <c:v>1.8571428571428572</c:v>
                </c:pt>
                <c:pt idx="702">
                  <c:v>2.1666666666666665</c:v>
                </c:pt>
                <c:pt idx="703">
                  <c:v>1.8571428571428572</c:v>
                </c:pt>
                <c:pt idx="704">
                  <c:v>1.8571428571428572</c:v>
                </c:pt>
                <c:pt idx="705">
                  <c:v>2.6</c:v>
                </c:pt>
                <c:pt idx="706">
                  <c:v>1.8571428571428572</c:v>
                </c:pt>
                <c:pt idx="707">
                  <c:v>4</c:v>
                </c:pt>
                <c:pt idx="708">
                  <c:v>1.8571428571428572</c:v>
                </c:pt>
                <c:pt idx="709">
                  <c:v>1.625</c:v>
                </c:pt>
                <c:pt idx="710">
                  <c:v>1.8571428571428572</c:v>
                </c:pt>
                <c:pt idx="711">
                  <c:v>2.1666666666666665</c:v>
                </c:pt>
                <c:pt idx="712">
                  <c:v>1.8571428571428572</c:v>
                </c:pt>
                <c:pt idx="713">
                  <c:v>1.8571428571428572</c:v>
                </c:pt>
                <c:pt idx="714">
                  <c:v>2.1666666666666665</c:v>
                </c:pt>
                <c:pt idx="715">
                  <c:v>1.8571428571428572</c:v>
                </c:pt>
                <c:pt idx="716">
                  <c:v>1.8571428571428572</c:v>
                </c:pt>
                <c:pt idx="717">
                  <c:v>2.1666666666666665</c:v>
                </c:pt>
                <c:pt idx="718">
                  <c:v>2.1666666666666665</c:v>
                </c:pt>
                <c:pt idx="719">
                  <c:v>2.1666666666666665</c:v>
                </c:pt>
                <c:pt idx="720">
                  <c:v>1.8571428571428572</c:v>
                </c:pt>
                <c:pt idx="721">
                  <c:v>1.625</c:v>
                </c:pt>
                <c:pt idx="722">
                  <c:v>1.8571428571428572</c:v>
                </c:pt>
                <c:pt idx="723">
                  <c:v>1.625</c:v>
                </c:pt>
                <c:pt idx="724">
                  <c:v>2.1666666666666665</c:v>
                </c:pt>
                <c:pt idx="725">
                  <c:v>1.625</c:v>
                </c:pt>
                <c:pt idx="726">
                  <c:v>1.8571428571428572</c:v>
                </c:pt>
                <c:pt idx="727">
                  <c:v>1.625</c:v>
                </c:pt>
                <c:pt idx="728">
                  <c:v>2.1666666666666665</c:v>
                </c:pt>
                <c:pt idx="729">
                  <c:v>1.625</c:v>
                </c:pt>
                <c:pt idx="730">
                  <c:v>1.8571428571428572</c:v>
                </c:pt>
                <c:pt idx="731">
                  <c:v>1.625</c:v>
                </c:pt>
                <c:pt idx="732">
                  <c:v>1.8571428571428572</c:v>
                </c:pt>
                <c:pt idx="733">
                  <c:v>1.4444444444444444</c:v>
                </c:pt>
                <c:pt idx="734">
                  <c:v>2.1666666666666665</c:v>
                </c:pt>
                <c:pt idx="735">
                  <c:v>1.8571428571428572</c:v>
                </c:pt>
                <c:pt idx="736">
                  <c:v>1.8571428571428572</c:v>
                </c:pt>
                <c:pt idx="737">
                  <c:v>1.8571428571428572</c:v>
                </c:pt>
                <c:pt idx="738">
                  <c:v>1.8571428571428572</c:v>
                </c:pt>
                <c:pt idx="739">
                  <c:v>1.625</c:v>
                </c:pt>
                <c:pt idx="740">
                  <c:v>1.8571428571428572</c:v>
                </c:pt>
                <c:pt idx="741">
                  <c:v>2.1666666666666665</c:v>
                </c:pt>
                <c:pt idx="742">
                  <c:v>1.8571428571428572</c:v>
                </c:pt>
                <c:pt idx="743">
                  <c:v>1.4444444444444444</c:v>
                </c:pt>
                <c:pt idx="744">
                  <c:v>1.625</c:v>
                </c:pt>
                <c:pt idx="745">
                  <c:v>1.625</c:v>
                </c:pt>
                <c:pt idx="746">
                  <c:v>1.8571428571428572</c:v>
                </c:pt>
                <c:pt idx="747">
                  <c:v>1.625</c:v>
                </c:pt>
                <c:pt idx="748">
                  <c:v>1.625</c:v>
                </c:pt>
                <c:pt idx="749">
                  <c:v>1.8571428571428572</c:v>
                </c:pt>
                <c:pt idx="750">
                  <c:v>1.8571428571428572</c:v>
                </c:pt>
                <c:pt idx="751">
                  <c:v>1.625</c:v>
                </c:pt>
                <c:pt idx="752">
                  <c:v>1.4444444444444444</c:v>
                </c:pt>
                <c:pt idx="753">
                  <c:v>1.8571428571428572</c:v>
                </c:pt>
                <c:pt idx="754">
                  <c:v>1.8571428571428572</c:v>
                </c:pt>
                <c:pt idx="755">
                  <c:v>1.625</c:v>
                </c:pt>
                <c:pt idx="756">
                  <c:v>1.8571428571428572</c:v>
                </c:pt>
                <c:pt idx="757">
                  <c:v>2.1666666666666665</c:v>
                </c:pt>
                <c:pt idx="758">
                  <c:v>2.1666666666666665</c:v>
                </c:pt>
                <c:pt idx="759">
                  <c:v>2.1666666666666665</c:v>
                </c:pt>
                <c:pt idx="760">
                  <c:v>1.8571428571428572</c:v>
                </c:pt>
                <c:pt idx="761">
                  <c:v>1.625</c:v>
                </c:pt>
                <c:pt idx="762">
                  <c:v>1.8571428571428572</c:v>
                </c:pt>
                <c:pt idx="763">
                  <c:v>1.8571428571428572</c:v>
                </c:pt>
                <c:pt idx="764">
                  <c:v>2.1666666666666665</c:v>
                </c:pt>
                <c:pt idx="765">
                  <c:v>1.4444444444444444</c:v>
                </c:pt>
                <c:pt idx="766">
                  <c:v>2.6</c:v>
                </c:pt>
                <c:pt idx="767">
                  <c:v>1.4444444444444444</c:v>
                </c:pt>
                <c:pt idx="768">
                  <c:v>2.1666666666666665</c:v>
                </c:pt>
                <c:pt idx="769">
                  <c:v>1.625</c:v>
                </c:pt>
                <c:pt idx="770">
                  <c:v>2.1666666666666665</c:v>
                </c:pt>
                <c:pt idx="771">
                  <c:v>1.8571428571428572</c:v>
                </c:pt>
                <c:pt idx="772">
                  <c:v>2.6</c:v>
                </c:pt>
                <c:pt idx="773">
                  <c:v>1.8571428571428572</c:v>
                </c:pt>
                <c:pt idx="774">
                  <c:v>1.8571428571428572</c:v>
                </c:pt>
                <c:pt idx="775">
                  <c:v>1.8571428571428572</c:v>
                </c:pt>
                <c:pt idx="776">
                  <c:v>1.8571428571428572</c:v>
                </c:pt>
                <c:pt idx="777">
                  <c:v>1.8571428571428572</c:v>
                </c:pt>
                <c:pt idx="778">
                  <c:v>1.4444444444444444</c:v>
                </c:pt>
                <c:pt idx="779">
                  <c:v>1.8571428571428572</c:v>
                </c:pt>
                <c:pt idx="780">
                  <c:v>2.1666666666666665</c:v>
                </c:pt>
                <c:pt idx="781">
                  <c:v>2.1666666666666665</c:v>
                </c:pt>
                <c:pt idx="782">
                  <c:v>1.8571428571428572</c:v>
                </c:pt>
                <c:pt idx="783">
                  <c:v>2.1666666666666665</c:v>
                </c:pt>
                <c:pt idx="784">
                  <c:v>2.1666666666666665</c:v>
                </c:pt>
                <c:pt idx="785">
                  <c:v>2.1666666666666665</c:v>
                </c:pt>
                <c:pt idx="786">
                  <c:v>1.8571428571428572</c:v>
                </c:pt>
                <c:pt idx="787">
                  <c:v>1.8571428571428572</c:v>
                </c:pt>
                <c:pt idx="788">
                  <c:v>2.6</c:v>
                </c:pt>
                <c:pt idx="789">
                  <c:v>1.4444444444444444</c:v>
                </c:pt>
                <c:pt idx="790">
                  <c:v>1.625</c:v>
                </c:pt>
                <c:pt idx="791">
                  <c:v>2</c:v>
                </c:pt>
                <c:pt idx="792">
                  <c:v>1.8571428571428572</c:v>
                </c:pt>
                <c:pt idx="793">
                  <c:v>1.625</c:v>
                </c:pt>
                <c:pt idx="794">
                  <c:v>1.8571428571428572</c:v>
                </c:pt>
                <c:pt idx="795">
                  <c:v>1.8571428571428572</c:v>
                </c:pt>
                <c:pt idx="796">
                  <c:v>2.1666666666666665</c:v>
                </c:pt>
                <c:pt idx="797">
                  <c:v>1.8571428571428572</c:v>
                </c:pt>
                <c:pt idx="798">
                  <c:v>1.625</c:v>
                </c:pt>
                <c:pt idx="799">
                  <c:v>1.8571428571428572</c:v>
                </c:pt>
                <c:pt idx="800">
                  <c:v>2.6</c:v>
                </c:pt>
                <c:pt idx="801">
                  <c:v>2.1666666666666665</c:v>
                </c:pt>
                <c:pt idx="802">
                  <c:v>1.8571428571428572</c:v>
                </c:pt>
                <c:pt idx="803">
                  <c:v>2.1666666666666665</c:v>
                </c:pt>
                <c:pt idx="804">
                  <c:v>1.8571428571428572</c:v>
                </c:pt>
                <c:pt idx="805">
                  <c:v>1.625</c:v>
                </c:pt>
                <c:pt idx="806">
                  <c:v>2.6</c:v>
                </c:pt>
                <c:pt idx="807">
                  <c:v>1.625</c:v>
                </c:pt>
                <c:pt idx="808">
                  <c:v>2.1666666666666665</c:v>
                </c:pt>
                <c:pt idx="809">
                  <c:v>1.8571428571428572</c:v>
                </c:pt>
                <c:pt idx="810">
                  <c:v>1.625</c:v>
                </c:pt>
                <c:pt idx="811">
                  <c:v>1.8571428571428572</c:v>
                </c:pt>
                <c:pt idx="812">
                  <c:v>2.1666666666666665</c:v>
                </c:pt>
                <c:pt idx="813">
                  <c:v>1.8571428571428572</c:v>
                </c:pt>
                <c:pt idx="814">
                  <c:v>1.8571428571428572</c:v>
                </c:pt>
                <c:pt idx="815">
                  <c:v>2.1666666666666665</c:v>
                </c:pt>
                <c:pt idx="816">
                  <c:v>1.8571428571428572</c:v>
                </c:pt>
                <c:pt idx="817">
                  <c:v>2.1666666666666665</c:v>
                </c:pt>
                <c:pt idx="818">
                  <c:v>1.8571428571428572</c:v>
                </c:pt>
                <c:pt idx="819">
                  <c:v>1.625</c:v>
                </c:pt>
                <c:pt idx="820">
                  <c:v>1.8571428571428572</c:v>
                </c:pt>
                <c:pt idx="821">
                  <c:v>2.1666666666666665</c:v>
                </c:pt>
                <c:pt idx="822">
                  <c:v>1.8571428571428572</c:v>
                </c:pt>
                <c:pt idx="823">
                  <c:v>1.8571428571428572</c:v>
                </c:pt>
                <c:pt idx="824">
                  <c:v>2.6</c:v>
                </c:pt>
                <c:pt idx="825">
                  <c:v>1.625</c:v>
                </c:pt>
                <c:pt idx="826">
                  <c:v>1.8571428571428572</c:v>
                </c:pt>
                <c:pt idx="827">
                  <c:v>1.625</c:v>
                </c:pt>
                <c:pt idx="828">
                  <c:v>1.625</c:v>
                </c:pt>
                <c:pt idx="829">
                  <c:v>1.625</c:v>
                </c:pt>
                <c:pt idx="830">
                  <c:v>2.6</c:v>
                </c:pt>
                <c:pt idx="831">
                  <c:v>1.4444444444444444</c:v>
                </c:pt>
                <c:pt idx="832">
                  <c:v>1.8571428571428572</c:v>
                </c:pt>
                <c:pt idx="833">
                  <c:v>1.7142857142857142</c:v>
                </c:pt>
                <c:pt idx="834">
                  <c:v>2.1666666666666665</c:v>
                </c:pt>
                <c:pt idx="835">
                  <c:v>1.8571428571428572</c:v>
                </c:pt>
                <c:pt idx="836">
                  <c:v>1.625</c:v>
                </c:pt>
                <c:pt idx="837">
                  <c:v>1.625</c:v>
                </c:pt>
                <c:pt idx="838">
                  <c:v>1.625</c:v>
                </c:pt>
                <c:pt idx="839">
                  <c:v>2.1666666666666665</c:v>
                </c:pt>
                <c:pt idx="840">
                  <c:v>1.8571428571428572</c:v>
                </c:pt>
                <c:pt idx="841">
                  <c:v>2.1666666666666665</c:v>
                </c:pt>
                <c:pt idx="842">
                  <c:v>1.8571428571428572</c:v>
                </c:pt>
                <c:pt idx="843">
                  <c:v>1.625</c:v>
                </c:pt>
                <c:pt idx="844">
                  <c:v>1.625</c:v>
                </c:pt>
                <c:pt idx="845">
                  <c:v>1.8571428571428572</c:v>
                </c:pt>
                <c:pt idx="846">
                  <c:v>1.8571428571428572</c:v>
                </c:pt>
                <c:pt idx="847">
                  <c:v>1.625</c:v>
                </c:pt>
                <c:pt idx="848">
                  <c:v>2.4</c:v>
                </c:pt>
                <c:pt idx="849">
                  <c:v>2.1666666666666665</c:v>
                </c:pt>
                <c:pt idx="850">
                  <c:v>1.625</c:v>
                </c:pt>
                <c:pt idx="851">
                  <c:v>2.1666666666666665</c:v>
                </c:pt>
                <c:pt idx="852">
                  <c:v>2.1666666666666665</c:v>
                </c:pt>
                <c:pt idx="853">
                  <c:v>1.8571428571428572</c:v>
                </c:pt>
                <c:pt idx="854">
                  <c:v>1.8571428571428572</c:v>
                </c:pt>
                <c:pt idx="855">
                  <c:v>1.8571428571428572</c:v>
                </c:pt>
                <c:pt idx="856">
                  <c:v>1.625</c:v>
                </c:pt>
                <c:pt idx="857">
                  <c:v>1.625</c:v>
                </c:pt>
                <c:pt idx="858">
                  <c:v>1.8571428571428572</c:v>
                </c:pt>
                <c:pt idx="859">
                  <c:v>1.8571428571428572</c:v>
                </c:pt>
                <c:pt idx="860">
                  <c:v>1.8571428571428572</c:v>
                </c:pt>
                <c:pt idx="861">
                  <c:v>2.1666666666666665</c:v>
                </c:pt>
                <c:pt idx="862">
                  <c:v>2.1666666666666665</c:v>
                </c:pt>
                <c:pt idx="863">
                  <c:v>1.625</c:v>
                </c:pt>
                <c:pt idx="864">
                  <c:v>2.6</c:v>
                </c:pt>
                <c:pt idx="865">
                  <c:v>2.6</c:v>
                </c:pt>
                <c:pt idx="866">
                  <c:v>1.8571428571428572</c:v>
                </c:pt>
                <c:pt idx="867">
                  <c:v>2.1666666666666665</c:v>
                </c:pt>
                <c:pt idx="868">
                  <c:v>1.4444444444444444</c:v>
                </c:pt>
                <c:pt idx="869">
                  <c:v>1.8571428571428572</c:v>
                </c:pt>
                <c:pt idx="870">
                  <c:v>1.625</c:v>
                </c:pt>
                <c:pt idx="871">
                  <c:v>1.8571428571428572</c:v>
                </c:pt>
                <c:pt idx="872">
                  <c:v>2.1666666666666665</c:v>
                </c:pt>
                <c:pt idx="873">
                  <c:v>1.8571428571428572</c:v>
                </c:pt>
                <c:pt idx="874">
                  <c:v>1.8571428571428572</c:v>
                </c:pt>
                <c:pt idx="875">
                  <c:v>1.625</c:v>
                </c:pt>
                <c:pt idx="876">
                  <c:v>1.625</c:v>
                </c:pt>
                <c:pt idx="877">
                  <c:v>1.625</c:v>
                </c:pt>
                <c:pt idx="878">
                  <c:v>1.625</c:v>
                </c:pt>
                <c:pt idx="879">
                  <c:v>2.1666666666666665</c:v>
                </c:pt>
                <c:pt idx="880">
                  <c:v>1.8571428571428572</c:v>
                </c:pt>
                <c:pt idx="881">
                  <c:v>1.625</c:v>
                </c:pt>
                <c:pt idx="882">
                  <c:v>1.625</c:v>
                </c:pt>
                <c:pt idx="883">
                  <c:v>1.8571428571428572</c:v>
                </c:pt>
                <c:pt idx="884">
                  <c:v>2.1666666666666665</c:v>
                </c:pt>
                <c:pt idx="885">
                  <c:v>1.8571428571428572</c:v>
                </c:pt>
                <c:pt idx="886">
                  <c:v>1.8571428571428572</c:v>
                </c:pt>
                <c:pt idx="887">
                  <c:v>2.1666666666666665</c:v>
                </c:pt>
                <c:pt idx="888">
                  <c:v>2.6</c:v>
                </c:pt>
                <c:pt idx="889">
                  <c:v>1.8571428571428572</c:v>
                </c:pt>
                <c:pt idx="890">
                  <c:v>1.8571428571428572</c:v>
                </c:pt>
                <c:pt idx="891">
                  <c:v>1.4444444444444444</c:v>
                </c:pt>
                <c:pt idx="892">
                  <c:v>1.625</c:v>
                </c:pt>
                <c:pt idx="893">
                  <c:v>1.3</c:v>
                </c:pt>
                <c:pt idx="894">
                  <c:v>2.1666666666666665</c:v>
                </c:pt>
                <c:pt idx="895">
                  <c:v>1.8571428571428572</c:v>
                </c:pt>
                <c:pt idx="896">
                  <c:v>1.625</c:v>
                </c:pt>
                <c:pt idx="897">
                  <c:v>1.625</c:v>
                </c:pt>
                <c:pt idx="898">
                  <c:v>1.4444444444444444</c:v>
                </c:pt>
                <c:pt idx="899">
                  <c:v>1.8571428571428572</c:v>
                </c:pt>
                <c:pt idx="900">
                  <c:v>1.4444444444444444</c:v>
                </c:pt>
                <c:pt idx="901">
                  <c:v>1.8571428571428572</c:v>
                </c:pt>
                <c:pt idx="902">
                  <c:v>1.8571428571428572</c:v>
                </c:pt>
                <c:pt idx="903">
                  <c:v>2.1666666666666665</c:v>
                </c:pt>
                <c:pt idx="904">
                  <c:v>2.1666666666666665</c:v>
                </c:pt>
                <c:pt idx="905">
                  <c:v>1.8571428571428572</c:v>
                </c:pt>
                <c:pt idx="906">
                  <c:v>2.1666666666666665</c:v>
                </c:pt>
                <c:pt idx="907">
                  <c:v>1.8571428571428572</c:v>
                </c:pt>
                <c:pt idx="908">
                  <c:v>1.8571428571428572</c:v>
                </c:pt>
                <c:pt idx="909">
                  <c:v>1.8571428571428572</c:v>
                </c:pt>
                <c:pt idx="910">
                  <c:v>1.8571428571428572</c:v>
                </c:pt>
                <c:pt idx="911">
                  <c:v>1.8571428571428572</c:v>
                </c:pt>
                <c:pt idx="912">
                  <c:v>1.8571428571428572</c:v>
                </c:pt>
                <c:pt idx="913">
                  <c:v>2.1666666666666665</c:v>
                </c:pt>
                <c:pt idx="914">
                  <c:v>1.8571428571428572</c:v>
                </c:pt>
                <c:pt idx="915">
                  <c:v>2.1666666666666665</c:v>
                </c:pt>
                <c:pt idx="916">
                  <c:v>2.1666666666666665</c:v>
                </c:pt>
                <c:pt idx="917">
                  <c:v>1.8571428571428572</c:v>
                </c:pt>
                <c:pt idx="918">
                  <c:v>1.8571428571428572</c:v>
                </c:pt>
                <c:pt idx="919">
                  <c:v>1.625</c:v>
                </c:pt>
                <c:pt idx="920">
                  <c:v>1.625</c:v>
                </c:pt>
                <c:pt idx="921">
                  <c:v>1.8571428571428572</c:v>
                </c:pt>
                <c:pt idx="922">
                  <c:v>1.625</c:v>
                </c:pt>
                <c:pt idx="923">
                  <c:v>1.625</c:v>
                </c:pt>
                <c:pt idx="924">
                  <c:v>1.625</c:v>
                </c:pt>
                <c:pt idx="925">
                  <c:v>1.8571428571428572</c:v>
                </c:pt>
                <c:pt idx="926">
                  <c:v>1.625</c:v>
                </c:pt>
                <c:pt idx="927">
                  <c:v>1.625</c:v>
                </c:pt>
                <c:pt idx="928">
                  <c:v>2.1666666666666665</c:v>
                </c:pt>
                <c:pt idx="929">
                  <c:v>1.8571428571428572</c:v>
                </c:pt>
                <c:pt idx="930">
                  <c:v>1.625</c:v>
                </c:pt>
                <c:pt idx="931">
                  <c:v>1.625</c:v>
                </c:pt>
                <c:pt idx="932">
                  <c:v>2.1666666666666665</c:v>
                </c:pt>
                <c:pt idx="933">
                  <c:v>2.1666666666666665</c:v>
                </c:pt>
                <c:pt idx="934">
                  <c:v>1.4444444444444444</c:v>
                </c:pt>
                <c:pt idx="935">
                  <c:v>2.1666666666666665</c:v>
                </c:pt>
                <c:pt idx="936">
                  <c:v>1.8571428571428572</c:v>
                </c:pt>
                <c:pt idx="937">
                  <c:v>1.4444444444444444</c:v>
                </c:pt>
                <c:pt idx="938">
                  <c:v>1.8571428571428572</c:v>
                </c:pt>
                <c:pt idx="939">
                  <c:v>1.4444444444444444</c:v>
                </c:pt>
                <c:pt idx="940">
                  <c:v>1.8571428571428572</c:v>
                </c:pt>
                <c:pt idx="941">
                  <c:v>1.8571428571428572</c:v>
                </c:pt>
                <c:pt idx="942">
                  <c:v>1.8571428571428572</c:v>
                </c:pt>
                <c:pt idx="943">
                  <c:v>1.4444444444444444</c:v>
                </c:pt>
                <c:pt idx="944">
                  <c:v>1.625</c:v>
                </c:pt>
                <c:pt idx="945">
                  <c:v>2.6</c:v>
                </c:pt>
                <c:pt idx="946">
                  <c:v>1.8571428571428572</c:v>
                </c:pt>
                <c:pt idx="947">
                  <c:v>2.1666666666666665</c:v>
                </c:pt>
                <c:pt idx="948">
                  <c:v>1.8571428571428572</c:v>
                </c:pt>
                <c:pt idx="949">
                  <c:v>1.3</c:v>
                </c:pt>
                <c:pt idx="950">
                  <c:v>2.1666666666666665</c:v>
                </c:pt>
                <c:pt idx="951">
                  <c:v>2.1666666666666665</c:v>
                </c:pt>
                <c:pt idx="952">
                  <c:v>1.8571428571428572</c:v>
                </c:pt>
                <c:pt idx="953">
                  <c:v>1.8571428571428572</c:v>
                </c:pt>
                <c:pt idx="954">
                  <c:v>2.1666666666666665</c:v>
                </c:pt>
                <c:pt idx="955">
                  <c:v>1.8571428571428572</c:v>
                </c:pt>
                <c:pt idx="956">
                  <c:v>2.1666666666666665</c:v>
                </c:pt>
                <c:pt idx="957">
                  <c:v>2.1666666666666665</c:v>
                </c:pt>
                <c:pt idx="958">
                  <c:v>1.8571428571428572</c:v>
                </c:pt>
                <c:pt idx="959">
                  <c:v>1.8571428571428572</c:v>
                </c:pt>
                <c:pt idx="960">
                  <c:v>1.625</c:v>
                </c:pt>
                <c:pt idx="961">
                  <c:v>2.1666666666666665</c:v>
                </c:pt>
                <c:pt idx="962">
                  <c:v>1.625</c:v>
                </c:pt>
                <c:pt idx="963">
                  <c:v>2.1666666666666665</c:v>
                </c:pt>
                <c:pt idx="964">
                  <c:v>1.8571428571428572</c:v>
                </c:pt>
                <c:pt idx="965">
                  <c:v>1.8571428571428572</c:v>
                </c:pt>
                <c:pt idx="966">
                  <c:v>1.4444444444444444</c:v>
                </c:pt>
                <c:pt idx="967">
                  <c:v>2.6</c:v>
                </c:pt>
                <c:pt idx="968">
                  <c:v>1.4444444444444444</c:v>
                </c:pt>
                <c:pt idx="969">
                  <c:v>1.625</c:v>
                </c:pt>
                <c:pt idx="970">
                  <c:v>2.1666666666666665</c:v>
                </c:pt>
                <c:pt idx="971">
                  <c:v>1.8571428571428572</c:v>
                </c:pt>
                <c:pt idx="972">
                  <c:v>1.4444444444444444</c:v>
                </c:pt>
                <c:pt idx="973">
                  <c:v>1.8571428571428572</c:v>
                </c:pt>
                <c:pt idx="974">
                  <c:v>1.8571428571428572</c:v>
                </c:pt>
                <c:pt idx="975">
                  <c:v>1.8571428571428572</c:v>
                </c:pt>
                <c:pt idx="976">
                  <c:v>1.8571428571428572</c:v>
                </c:pt>
                <c:pt idx="977">
                  <c:v>2.1666666666666665</c:v>
                </c:pt>
                <c:pt idx="978">
                  <c:v>1.8571428571428572</c:v>
                </c:pt>
                <c:pt idx="979">
                  <c:v>1.625</c:v>
                </c:pt>
                <c:pt idx="980">
                  <c:v>1.625</c:v>
                </c:pt>
                <c:pt idx="981">
                  <c:v>2.1666666666666665</c:v>
                </c:pt>
                <c:pt idx="982">
                  <c:v>1.8571428571428572</c:v>
                </c:pt>
                <c:pt idx="983">
                  <c:v>1.625</c:v>
                </c:pt>
                <c:pt idx="984">
                  <c:v>1.625</c:v>
                </c:pt>
                <c:pt idx="985">
                  <c:v>1.8571428571428572</c:v>
                </c:pt>
                <c:pt idx="986">
                  <c:v>2.1666666666666665</c:v>
                </c:pt>
                <c:pt idx="987">
                  <c:v>1.625</c:v>
                </c:pt>
                <c:pt idx="988">
                  <c:v>1.8571428571428572</c:v>
                </c:pt>
                <c:pt idx="989">
                  <c:v>1.8571428571428572</c:v>
                </c:pt>
                <c:pt idx="990">
                  <c:v>1.8571428571428572</c:v>
                </c:pt>
                <c:pt idx="991">
                  <c:v>3.25</c:v>
                </c:pt>
                <c:pt idx="992">
                  <c:v>1.625</c:v>
                </c:pt>
                <c:pt idx="993">
                  <c:v>1.8571428571428572</c:v>
                </c:pt>
                <c:pt idx="994">
                  <c:v>1.8571428571428572</c:v>
                </c:pt>
                <c:pt idx="995">
                  <c:v>2.6</c:v>
                </c:pt>
                <c:pt idx="996">
                  <c:v>1.8571428571428572</c:v>
                </c:pt>
                <c:pt idx="997">
                  <c:v>2.1666666666666665</c:v>
                </c:pt>
                <c:pt idx="998">
                  <c:v>1.3</c:v>
                </c:pt>
                <c:pt idx="999">
                  <c:v>1.8571428571428572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4D-1E4E-B84D-515E7D65A446}"/>
            </c:ext>
          </c:extLst>
        </c:ser>
        <c:ser>
          <c:idx val="5"/>
          <c:order val="5"/>
          <c:tx>
            <c:strRef>
              <c:f>summary_statistics!$G$1</c:f>
              <c:strCache>
                <c:ptCount val="1"/>
                <c:pt idx="0">
                  <c:v>global average n.orders/path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summary_statistics!$A$2:$A$1001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summary_statistics!$G$2:$G$1001</c:f>
              <c:numCache>
                <c:formatCode>0.00</c:formatCode>
                <c:ptCount val="1000"/>
                <c:pt idx="0">
                  <c:v>1.8817261904762006</c:v>
                </c:pt>
                <c:pt idx="1">
                  <c:v>1.8817261904762006</c:v>
                </c:pt>
                <c:pt idx="2">
                  <c:v>1.8817261904762006</c:v>
                </c:pt>
                <c:pt idx="3">
                  <c:v>1.8817261904762006</c:v>
                </c:pt>
                <c:pt idx="4">
                  <c:v>1.8817261904762006</c:v>
                </c:pt>
                <c:pt idx="5">
                  <c:v>1.8817261904762006</c:v>
                </c:pt>
                <c:pt idx="6">
                  <c:v>1.8817261904762006</c:v>
                </c:pt>
                <c:pt idx="7">
                  <c:v>1.8817261904762006</c:v>
                </c:pt>
                <c:pt idx="8">
                  <c:v>1.8817261904762006</c:v>
                </c:pt>
                <c:pt idx="9">
                  <c:v>1.8817261904762006</c:v>
                </c:pt>
                <c:pt idx="10">
                  <c:v>1.8817261904762006</c:v>
                </c:pt>
                <c:pt idx="11">
                  <c:v>1.8817261904762006</c:v>
                </c:pt>
                <c:pt idx="12">
                  <c:v>1.8817261904762006</c:v>
                </c:pt>
                <c:pt idx="13">
                  <c:v>1.8817261904762006</c:v>
                </c:pt>
                <c:pt idx="14">
                  <c:v>1.8817261904762006</c:v>
                </c:pt>
                <c:pt idx="15">
                  <c:v>1.8817261904762006</c:v>
                </c:pt>
                <c:pt idx="16">
                  <c:v>1.8817261904762006</c:v>
                </c:pt>
                <c:pt idx="17">
                  <c:v>1.8817261904762006</c:v>
                </c:pt>
                <c:pt idx="18">
                  <c:v>1.8817261904762006</c:v>
                </c:pt>
                <c:pt idx="19">
                  <c:v>1.8817261904762006</c:v>
                </c:pt>
                <c:pt idx="20">
                  <c:v>1.8817261904762006</c:v>
                </c:pt>
                <c:pt idx="21">
                  <c:v>1.8817261904762006</c:v>
                </c:pt>
                <c:pt idx="22">
                  <c:v>1.8817261904762006</c:v>
                </c:pt>
                <c:pt idx="23">
                  <c:v>1.8817261904762006</c:v>
                </c:pt>
                <c:pt idx="24">
                  <c:v>1.8817261904762006</c:v>
                </c:pt>
                <c:pt idx="25">
                  <c:v>1.8817261904762006</c:v>
                </c:pt>
                <c:pt idx="26">
                  <c:v>1.8817261904762006</c:v>
                </c:pt>
                <c:pt idx="27">
                  <c:v>1.8817261904762006</c:v>
                </c:pt>
                <c:pt idx="28">
                  <c:v>1.8817261904762006</c:v>
                </c:pt>
                <c:pt idx="29">
                  <c:v>1.8817261904762006</c:v>
                </c:pt>
                <c:pt idx="30">
                  <c:v>1.8817261904762006</c:v>
                </c:pt>
                <c:pt idx="31">
                  <c:v>1.8817261904762006</c:v>
                </c:pt>
                <c:pt idx="32">
                  <c:v>1.8817261904762006</c:v>
                </c:pt>
                <c:pt idx="33">
                  <c:v>1.8817261904762006</c:v>
                </c:pt>
                <c:pt idx="34">
                  <c:v>1.8817261904762006</c:v>
                </c:pt>
                <c:pt idx="35">
                  <c:v>1.8817261904762006</c:v>
                </c:pt>
                <c:pt idx="36">
                  <c:v>1.8817261904762006</c:v>
                </c:pt>
                <c:pt idx="37">
                  <c:v>1.8817261904762006</c:v>
                </c:pt>
                <c:pt idx="38">
                  <c:v>1.8817261904762006</c:v>
                </c:pt>
                <c:pt idx="39">
                  <c:v>1.8817261904762006</c:v>
                </c:pt>
                <c:pt idx="40">
                  <c:v>1.8817261904762006</c:v>
                </c:pt>
                <c:pt idx="41">
                  <c:v>1.8817261904762006</c:v>
                </c:pt>
                <c:pt idx="42">
                  <c:v>1.8817261904762006</c:v>
                </c:pt>
                <c:pt idx="43">
                  <c:v>1.8817261904762006</c:v>
                </c:pt>
                <c:pt idx="44">
                  <c:v>1.8817261904762006</c:v>
                </c:pt>
                <c:pt idx="45">
                  <c:v>1.8817261904762006</c:v>
                </c:pt>
                <c:pt idx="46">
                  <c:v>1.8817261904762006</c:v>
                </c:pt>
                <c:pt idx="47">
                  <c:v>1.8817261904762006</c:v>
                </c:pt>
                <c:pt idx="48">
                  <c:v>1.8817261904762006</c:v>
                </c:pt>
                <c:pt idx="49">
                  <c:v>1.8817261904762006</c:v>
                </c:pt>
                <c:pt idx="50">
                  <c:v>1.8817261904762006</c:v>
                </c:pt>
                <c:pt idx="51">
                  <c:v>1.8817261904762006</c:v>
                </c:pt>
                <c:pt idx="52">
                  <c:v>1.8817261904762006</c:v>
                </c:pt>
                <c:pt idx="53">
                  <c:v>1.8817261904762006</c:v>
                </c:pt>
                <c:pt idx="54">
                  <c:v>1.8817261904762006</c:v>
                </c:pt>
                <c:pt idx="55">
                  <c:v>1.8817261904762006</c:v>
                </c:pt>
                <c:pt idx="56">
                  <c:v>1.8817261904762006</c:v>
                </c:pt>
                <c:pt idx="57">
                  <c:v>1.8817261904762006</c:v>
                </c:pt>
                <c:pt idx="58">
                  <c:v>1.8817261904762006</c:v>
                </c:pt>
                <c:pt idx="59">
                  <c:v>1.8817261904762006</c:v>
                </c:pt>
                <c:pt idx="60">
                  <c:v>1.8817261904762006</c:v>
                </c:pt>
                <c:pt idx="61">
                  <c:v>1.8817261904762006</c:v>
                </c:pt>
                <c:pt idx="62">
                  <c:v>1.8817261904762006</c:v>
                </c:pt>
                <c:pt idx="63">
                  <c:v>1.8817261904762006</c:v>
                </c:pt>
                <c:pt idx="64">
                  <c:v>1.8817261904762006</c:v>
                </c:pt>
                <c:pt idx="65">
                  <c:v>1.8817261904762006</c:v>
                </c:pt>
                <c:pt idx="66">
                  <c:v>1.8817261904762006</c:v>
                </c:pt>
                <c:pt idx="67">
                  <c:v>1.8817261904762006</c:v>
                </c:pt>
                <c:pt idx="68">
                  <c:v>1.8817261904762006</c:v>
                </c:pt>
                <c:pt idx="69">
                  <c:v>1.8817261904762006</c:v>
                </c:pt>
                <c:pt idx="70">
                  <c:v>1.8817261904762006</c:v>
                </c:pt>
                <c:pt idx="71">
                  <c:v>1.8817261904762006</c:v>
                </c:pt>
                <c:pt idx="72">
                  <c:v>1.8817261904762006</c:v>
                </c:pt>
                <c:pt idx="73">
                  <c:v>1.8817261904762006</c:v>
                </c:pt>
                <c:pt idx="74">
                  <c:v>1.8817261904762006</c:v>
                </c:pt>
                <c:pt idx="75">
                  <c:v>1.8817261904762006</c:v>
                </c:pt>
                <c:pt idx="76">
                  <c:v>1.8817261904762006</c:v>
                </c:pt>
                <c:pt idx="77">
                  <c:v>1.8817261904762006</c:v>
                </c:pt>
                <c:pt idx="78">
                  <c:v>1.8817261904762006</c:v>
                </c:pt>
                <c:pt idx="79">
                  <c:v>1.8817261904762006</c:v>
                </c:pt>
                <c:pt idx="80">
                  <c:v>1.8817261904762006</c:v>
                </c:pt>
                <c:pt idx="81">
                  <c:v>1.8817261904762006</c:v>
                </c:pt>
                <c:pt idx="82">
                  <c:v>1.8817261904762006</c:v>
                </c:pt>
                <c:pt idx="83">
                  <c:v>1.8817261904762006</c:v>
                </c:pt>
                <c:pt idx="84">
                  <c:v>1.8817261904762006</c:v>
                </c:pt>
                <c:pt idx="85">
                  <c:v>1.8817261904762006</c:v>
                </c:pt>
                <c:pt idx="86">
                  <c:v>1.8817261904762006</c:v>
                </c:pt>
                <c:pt idx="87">
                  <c:v>1.8817261904762006</c:v>
                </c:pt>
                <c:pt idx="88">
                  <c:v>1.8817261904762006</c:v>
                </c:pt>
                <c:pt idx="89">
                  <c:v>1.8817261904762006</c:v>
                </c:pt>
                <c:pt idx="90">
                  <c:v>1.8817261904762006</c:v>
                </c:pt>
                <c:pt idx="91">
                  <c:v>1.8817261904762006</c:v>
                </c:pt>
                <c:pt idx="92">
                  <c:v>1.8817261904762006</c:v>
                </c:pt>
                <c:pt idx="93">
                  <c:v>1.8817261904762006</c:v>
                </c:pt>
                <c:pt idx="94">
                  <c:v>1.8817261904762006</c:v>
                </c:pt>
                <c:pt idx="95">
                  <c:v>1.8817261904762006</c:v>
                </c:pt>
                <c:pt idx="96">
                  <c:v>1.8817261904762006</c:v>
                </c:pt>
                <c:pt idx="97">
                  <c:v>1.8817261904762006</c:v>
                </c:pt>
                <c:pt idx="98">
                  <c:v>1.8817261904762006</c:v>
                </c:pt>
                <c:pt idx="99">
                  <c:v>1.8817261904762006</c:v>
                </c:pt>
                <c:pt idx="100">
                  <c:v>1.8817261904762006</c:v>
                </c:pt>
                <c:pt idx="101">
                  <c:v>1.8817261904762006</c:v>
                </c:pt>
                <c:pt idx="102">
                  <c:v>1.8817261904762006</c:v>
                </c:pt>
                <c:pt idx="103">
                  <c:v>1.8817261904762006</c:v>
                </c:pt>
                <c:pt idx="104">
                  <c:v>1.8817261904762006</c:v>
                </c:pt>
                <c:pt idx="105">
                  <c:v>1.8817261904762006</c:v>
                </c:pt>
                <c:pt idx="106">
                  <c:v>1.8817261904762006</c:v>
                </c:pt>
                <c:pt idx="107">
                  <c:v>1.8817261904762006</c:v>
                </c:pt>
                <c:pt idx="108">
                  <c:v>1.8817261904762006</c:v>
                </c:pt>
                <c:pt idx="109">
                  <c:v>1.8817261904762006</c:v>
                </c:pt>
                <c:pt idx="110">
                  <c:v>1.8817261904762006</c:v>
                </c:pt>
                <c:pt idx="111">
                  <c:v>1.8817261904762006</c:v>
                </c:pt>
                <c:pt idx="112">
                  <c:v>1.8817261904762006</c:v>
                </c:pt>
                <c:pt idx="113">
                  <c:v>1.8817261904762006</c:v>
                </c:pt>
                <c:pt idx="114">
                  <c:v>1.8817261904762006</c:v>
                </c:pt>
                <c:pt idx="115">
                  <c:v>1.8817261904762006</c:v>
                </c:pt>
                <c:pt idx="116">
                  <c:v>1.8817261904762006</c:v>
                </c:pt>
                <c:pt idx="117">
                  <c:v>1.8817261904762006</c:v>
                </c:pt>
                <c:pt idx="118">
                  <c:v>1.8817261904762006</c:v>
                </c:pt>
                <c:pt idx="119">
                  <c:v>1.8817261904762006</c:v>
                </c:pt>
                <c:pt idx="120">
                  <c:v>1.8817261904762006</c:v>
                </c:pt>
                <c:pt idx="121">
                  <c:v>1.8817261904762006</c:v>
                </c:pt>
                <c:pt idx="122">
                  <c:v>1.8817261904762006</c:v>
                </c:pt>
                <c:pt idx="123">
                  <c:v>1.8817261904762006</c:v>
                </c:pt>
                <c:pt idx="124">
                  <c:v>1.8817261904762006</c:v>
                </c:pt>
                <c:pt idx="125">
                  <c:v>1.8817261904762006</c:v>
                </c:pt>
                <c:pt idx="126">
                  <c:v>1.8817261904762006</c:v>
                </c:pt>
                <c:pt idx="127">
                  <c:v>1.8817261904762006</c:v>
                </c:pt>
                <c:pt idx="128">
                  <c:v>1.8817261904762006</c:v>
                </c:pt>
                <c:pt idx="129">
                  <c:v>1.8817261904762006</c:v>
                </c:pt>
                <c:pt idx="130">
                  <c:v>1.8817261904762006</c:v>
                </c:pt>
                <c:pt idx="131">
                  <c:v>1.8817261904762006</c:v>
                </c:pt>
                <c:pt idx="132">
                  <c:v>1.8817261904762006</c:v>
                </c:pt>
                <c:pt idx="133">
                  <c:v>1.8817261904762006</c:v>
                </c:pt>
                <c:pt idx="134">
                  <c:v>1.8817261904762006</c:v>
                </c:pt>
                <c:pt idx="135">
                  <c:v>1.8817261904762006</c:v>
                </c:pt>
                <c:pt idx="136">
                  <c:v>1.8817261904762006</c:v>
                </c:pt>
                <c:pt idx="137">
                  <c:v>1.8817261904762006</c:v>
                </c:pt>
                <c:pt idx="138">
                  <c:v>1.8817261904762006</c:v>
                </c:pt>
                <c:pt idx="139">
                  <c:v>1.8817261904762006</c:v>
                </c:pt>
                <c:pt idx="140">
                  <c:v>1.8817261904762006</c:v>
                </c:pt>
                <c:pt idx="141">
                  <c:v>1.8817261904762006</c:v>
                </c:pt>
                <c:pt idx="142">
                  <c:v>1.8817261904762006</c:v>
                </c:pt>
                <c:pt idx="143">
                  <c:v>1.8817261904762006</c:v>
                </c:pt>
                <c:pt idx="144">
                  <c:v>1.8817261904762006</c:v>
                </c:pt>
                <c:pt idx="145">
                  <c:v>1.8817261904762006</c:v>
                </c:pt>
                <c:pt idx="146">
                  <c:v>1.8817261904762006</c:v>
                </c:pt>
                <c:pt idx="147">
                  <c:v>1.8817261904762006</c:v>
                </c:pt>
                <c:pt idx="148">
                  <c:v>1.8817261904762006</c:v>
                </c:pt>
                <c:pt idx="149">
                  <c:v>1.8817261904762006</c:v>
                </c:pt>
                <c:pt idx="150">
                  <c:v>1.8817261904762006</c:v>
                </c:pt>
                <c:pt idx="151">
                  <c:v>1.8817261904762006</c:v>
                </c:pt>
                <c:pt idx="152">
                  <c:v>1.8817261904762006</c:v>
                </c:pt>
                <c:pt idx="153">
                  <c:v>1.8817261904762006</c:v>
                </c:pt>
                <c:pt idx="154">
                  <c:v>1.8817261904762006</c:v>
                </c:pt>
                <c:pt idx="155">
                  <c:v>1.8817261904762006</c:v>
                </c:pt>
                <c:pt idx="156">
                  <c:v>1.8817261904762006</c:v>
                </c:pt>
                <c:pt idx="157">
                  <c:v>1.8817261904762006</c:v>
                </c:pt>
                <c:pt idx="158">
                  <c:v>1.8817261904762006</c:v>
                </c:pt>
                <c:pt idx="159">
                  <c:v>1.8817261904762006</c:v>
                </c:pt>
                <c:pt idx="160">
                  <c:v>1.8817261904762006</c:v>
                </c:pt>
                <c:pt idx="161">
                  <c:v>1.8817261904762006</c:v>
                </c:pt>
                <c:pt idx="162">
                  <c:v>1.8817261904762006</c:v>
                </c:pt>
                <c:pt idx="163">
                  <c:v>1.8817261904762006</c:v>
                </c:pt>
                <c:pt idx="164">
                  <c:v>1.8817261904762006</c:v>
                </c:pt>
                <c:pt idx="165">
                  <c:v>1.8817261904762006</c:v>
                </c:pt>
                <c:pt idx="166">
                  <c:v>1.8817261904762006</c:v>
                </c:pt>
                <c:pt idx="167">
                  <c:v>1.8817261904762006</c:v>
                </c:pt>
                <c:pt idx="168">
                  <c:v>1.8817261904762006</c:v>
                </c:pt>
                <c:pt idx="169">
                  <c:v>1.8817261904762006</c:v>
                </c:pt>
                <c:pt idx="170">
                  <c:v>1.8817261904762006</c:v>
                </c:pt>
                <c:pt idx="171">
                  <c:v>1.8817261904762006</c:v>
                </c:pt>
                <c:pt idx="172">
                  <c:v>1.8817261904762006</c:v>
                </c:pt>
                <c:pt idx="173">
                  <c:v>1.8817261904762006</c:v>
                </c:pt>
                <c:pt idx="174">
                  <c:v>1.8817261904762006</c:v>
                </c:pt>
                <c:pt idx="175">
                  <c:v>1.8817261904762006</c:v>
                </c:pt>
                <c:pt idx="176">
                  <c:v>1.8817261904762006</c:v>
                </c:pt>
                <c:pt idx="177">
                  <c:v>1.8817261904762006</c:v>
                </c:pt>
                <c:pt idx="178">
                  <c:v>1.8817261904762006</c:v>
                </c:pt>
                <c:pt idx="179">
                  <c:v>1.8817261904762006</c:v>
                </c:pt>
                <c:pt idx="180">
                  <c:v>1.8817261904762006</c:v>
                </c:pt>
                <c:pt idx="181">
                  <c:v>1.8817261904762006</c:v>
                </c:pt>
                <c:pt idx="182">
                  <c:v>1.8817261904762006</c:v>
                </c:pt>
                <c:pt idx="183">
                  <c:v>1.8817261904762006</c:v>
                </c:pt>
                <c:pt idx="184">
                  <c:v>1.8817261904762006</c:v>
                </c:pt>
                <c:pt idx="185">
                  <c:v>1.8817261904762006</c:v>
                </c:pt>
                <c:pt idx="186">
                  <c:v>1.8817261904762006</c:v>
                </c:pt>
                <c:pt idx="187">
                  <c:v>1.8817261904762006</c:v>
                </c:pt>
                <c:pt idx="188">
                  <c:v>1.8817261904762006</c:v>
                </c:pt>
                <c:pt idx="189">
                  <c:v>1.8817261904762006</c:v>
                </c:pt>
                <c:pt idx="190">
                  <c:v>1.8817261904762006</c:v>
                </c:pt>
                <c:pt idx="191">
                  <c:v>1.8817261904762006</c:v>
                </c:pt>
                <c:pt idx="192">
                  <c:v>1.8817261904762006</c:v>
                </c:pt>
                <c:pt idx="193">
                  <c:v>1.8817261904762006</c:v>
                </c:pt>
                <c:pt idx="194">
                  <c:v>1.8817261904762006</c:v>
                </c:pt>
                <c:pt idx="195">
                  <c:v>1.8817261904762006</c:v>
                </c:pt>
                <c:pt idx="196">
                  <c:v>1.8817261904762006</c:v>
                </c:pt>
                <c:pt idx="197">
                  <c:v>1.8817261904762006</c:v>
                </c:pt>
                <c:pt idx="198">
                  <c:v>1.8817261904762006</c:v>
                </c:pt>
                <c:pt idx="199">
                  <c:v>1.8817261904762006</c:v>
                </c:pt>
                <c:pt idx="200">
                  <c:v>1.8817261904762006</c:v>
                </c:pt>
                <c:pt idx="201">
                  <c:v>1.8817261904762006</c:v>
                </c:pt>
                <c:pt idx="202">
                  <c:v>1.8817261904762006</c:v>
                </c:pt>
                <c:pt idx="203">
                  <c:v>1.8817261904762006</c:v>
                </c:pt>
                <c:pt idx="204">
                  <c:v>1.8817261904762006</c:v>
                </c:pt>
                <c:pt idx="205">
                  <c:v>1.8817261904762006</c:v>
                </c:pt>
                <c:pt idx="206">
                  <c:v>1.8817261904762006</c:v>
                </c:pt>
                <c:pt idx="207">
                  <c:v>1.8817261904762006</c:v>
                </c:pt>
                <c:pt idx="208">
                  <c:v>1.8817261904762006</c:v>
                </c:pt>
                <c:pt idx="209">
                  <c:v>1.8817261904762006</c:v>
                </c:pt>
                <c:pt idx="210">
                  <c:v>1.8817261904762006</c:v>
                </c:pt>
                <c:pt idx="211">
                  <c:v>1.8817261904762006</c:v>
                </c:pt>
                <c:pt idx="212">
                  <c:v>1.8817261904762006</c:v>
                </c:pt>
                <c:pt idx="213">
                  <c:v>1.8817261904762006</c:v>
                </c:pt>
                <c:pt idx="214">
                  <c:v>1.8817261904762006</c:v>
                </c:pt>
                <c:pt idx="215">
                  <c:v>1.8817261904762006</c:v>
                </c:pt>
                <c:pt idx="216">
                  <c:v>1.8817261904762006</c:v>
                </c:pt>
                <c:pt idx="217">
                  <c:v>1.8817261904762006</c:v>
                </c:pt>
                <c:pt idx="218">
                  <c:v>1.8817261904762006</c:v>
                </c:pt>
                <c:pt idx="219">
                  <c:v>1.8817261904762006</c:v>
                </c:pt>
                <c:pt idx="220">
                  <c:v>1.8817261904762006</c:v>
                </c:pt>
                <c:pt idx="221">
                  <c:v>1.8817261904762006</c:v>
                </c:pt>
                <c:pt idx="222">
                  <c:v>1.8817261904762006</c:v>
                </c:pt>
                <c:pt idx="223">
                  <c:v>1.8817261904762006</c:v>
                </c:pt>
                <c:pt idx="224">
                  <c:v>1.8817261904762006</c:v>
                </c:pt>
                <c:pt idx="225">
                  <c:v>1.8817261904762006</c:v>
                </c:pt>
                <c:pt idx="226">
                  <c:v>1.8817261904762006</c:v>
                </c:pt>
                <c:pt idx="227">
                  <c:v>1.8817261904762006</c:v>
                </c:pt>
                <c:pt idx="228">
                  <c:v>1.8817261904762006</c:v>
                </c:pt>
                <c:pt idx="229">
                  <c:v>1.8817261904762006</c:v>
                </c:pt>
                <c:pt idx="230">
                  <c:v>1.8817261904762006</c:v>
                </c:pt>
                <c:pt idx="231">
                  <c:v>1.8817261904762006</c:v>
                </c:pt>
                <c:pt idx="232">
                  <c:v>1.8817261904762006</c:v>
                </c:pt>
                <c:pt idx="233">
                  <c:v>1.8817261904762006</c:v>
                </c:pt>
                <c:pt idx="234">
                  <c:v>1.8817261904762006</c:v>
                </c:pt>
                <c:pt idx="235">
                  <c:v>1.8817261904762006</c:v>
                </c:pt>
                <c:pt idx="236">
                  <c:v>1.8817261904762006</c:v>
                </c:pt>
                <c:pt idx="237">
                  <c:v>1.8817261904762006</c:v>
                </c:pt>
                <c:pt idx="238">
                  <c:v>1.8817261904762006</c:v>
                </c:pt>
                <c:pt idx="239">
                  <c:v>1.8817261904762006</c:v>
                </c:pt>
                <c:pt idx="240">
                  <c:v>1.8817261904762006</c:v>
                </c:pt>
                <c:pt idx="241">
                  <c:v>1.8817261904762006</c:v>
                </c:pt>
                <c:pt idx="242">
                  <c:v>1.8817261904762006</c:v>
                </c:pt>
                <c:pt idx="243">
                  <c:v>1.8817261904762006</c:v>
                </c:pt>
                <c:pt idx="244">
                  <c:v>1.8817261904762006</c:v>
                </c:pt>
                <c:pt idx="245">
                  <c:v>1.8817261904762006</c:v>
                </c:pt>
                <c:pt idx="246">
                  <c:v>1.8817261904762006</c:v>
                </c:pt>
                <c:pt idx="247">
                  <c:v>1.8817261904762006</c:v>
                </c:pt>
                <c:pt idx="248">
                  <c:v>1.8817261904762006</c:v>
                </c:pt>
                <c:pt idx="249">
                  <c:v>1.8817261904762006</c:v>
                </c:pt>
                <c:pt idx="250">
                  <c:v>1.8817261904762006</c:v>
                </c:pt>
                <c:pt idx="251">
                  <c:v>1.8817261904762006</c:v>
                </c:pt>
                <c:pt idx="252">
                  <c:v>1.8817261904762006</c:v>
                </c:pt>
                <c:pt idx="253">
                  <c:v>1.8817261904762006</c:v>
                </c:pt>
                <c:pt idx="254">
                  <c:v>1.8817261904762006</c:v>
                </c:pt>
                <c:pt idx="255">
                  <c:v>1.8817261904762006</c:v>
                </c:pt>
                <c:pt idx="256">
                  <c:v>1.8817261904762006</c:v>
                </c:pt>
                <c:pt idx="257">
                  <c:v>1.8817261904762006</c:v>
                </c:pt>
                <c:pt idx="258">
                  <c:v>1.8817261904762006</c:v>
                </c:pt>
                <c:pt idx="259">
                  <c:v>1.8817261904762006</c:v>
                </c:pt>
                <c:pt idx="260">
                  <c:v>1.8817261904762006</c:v>
                </c:pt>
                <c:pt idx="261">
                  <c:v>1.8817261904762006</c:v>
                </c:pt>
                <c:pt idx="262">
                  <c:v>1.8817261904762006</c:v>
                </c:pt>
                <c:pt idx="263">
                  <c:v>1.8817261904762006</c:v>
                </c:pt>
                <c:pt idx="264">
                  <c:v>1.8817261904762006</c:v>
                </c:pt>
                <c:pt idx="265">
                  <c:v>1.8817261904762006</c:v>
                </c:pt>
                <c:pt idx="266">
                  <c:v>1.8817261904762006</c:v>
                </c:pt>
                <c:pt idx="267">
                  <c:v>1.8817261904762006</c:v>
                </c:pt>
                <c:pt idx="268">
                  <c:v>1.8817261904762006</c:v>
                </c:pt>
                <c:pt idx="269">
                  <c:v>1.8817261904762006</c:v>
                </c:pt>
                <c:pt idx="270">
                  <c:v>1.8817261904762006</c:v>
                </c:pt>
                <c:pt idx="271">
                  <c:v>1.8817261904762006</c:v>
                </c:pt>
                <c:pt idx="272">
                  <c:v>1.8817261904762006</c:v>
                </c:pt>
                <c:pt idx="273">
                  <c:v>1.8817261904762006</c:v>
                </c:pt>
                <c:pt idx="274">
                  <c:v>1.8817261904762006</c:v>
                </c:pt>
                <c:pt idx="275">
                  <c:v>1.8817261904762006</c:v>
                </c:pt>
                <c:pt idx="276">
                  <c:v>1.8817261904762006</c:v>
                </c:pt>
                <c:pt idx="277">
                  <c:v>1.8817261904762006</c:v>
                </c:pt>
                <c:pt idx="278">
                  <c:v>1.8817261904762006</c:v>
                </c:pt>
                <c:pt idx="279">
                  <c:v>1.8817261904762006</c:v>
                </c:pt>
                <c:pt idx="280">
                  <c:v>1.8817261904762006</c:v>
                </c:pt>
                <c:pt idx="281">
                  <c:v>1.8817261904762006</c:v>
                </c:pt>
                <c:pt idx="282">
                  <c:v>1.8817261904762006</c:v>
                </c:pt>
                <c:pt idx="283">
                  <c:v>1.8817261904762006</c:v>
                </c:pt>
                <c:pt idx="284">
                  <c:v>1.8817261904762006</c:v>
                </c:pt>
                <c:pt idx="285">
                  <c:v>1.8817261904762006</c:v>
                </c:pt>
                <c:pt idx="286">
                  <c:v>1.8817261904762006</c:v>
                </c:pt>
                <c:pt idx="287">
                  <c:v>1.8817261904762006</c:v>
                </c:pt>
                <c:pt idx="288">
                  <c:v>1.8817261904762006</c:v>
                </c:pt>
                <c:pt idx="289">
                  <c:v>1.8817261904762006</c:v>
                </c:pt>
                <c:pt idx="290">
                  <c:v>1.8817261904762006</c:v>
                </c:pt>
                <c:pt idx="291">
                  <c:v>1.8817261904762006</c:v>
                </c:pt>
                <c:pt idx="292">
                  <c:v>1.8817261904762006</c:v>
                </c:pt>
                <c:pt idx="293">
                  <c:v>1.8817261904762006</c:v>
                </c:pt>
                <c:pt idx="294">
                  <c:v>1.8817261904762006</c:v>
                </c:pt>
                <c:pt idx="295">
                  <c:v>1.8817261904762006</c:v>
                </c:pt>
                <c:pt idx="296">
                  <c:v>1.8817261904762006</c:v>
                </c:pt>
                <c:pt idx="297">
                  <c:v>1.8817261904762006</c:v>
                </c:pt>
                <c:pt idx="298">
                  <c:v>1.8817261904762006</c:v>
                </c:pt>
                <c:pt idx="299">
                  <c:v>1.8817261904762006</c:v>
                </c:pt>
                <c:pt idx="300">
                  <c:v>1.8817261904762006</c:v>
                </c:pt>
                <c:pt idx="301">
                  <c:v>1.8817261904762006</c:v>
                </c:pt>
                <c:pt idx="302">
                  <c:v>1.8817261904762006</c:v>
                </c:pt>
                <c:pt idx="303">
                  <c:v>1.8817261904762006</c:v>
                </c:pt>
                <c:pt idx="304">
                  <c:v>1.8817261904762006</c:v>
                </c:pt>
                <c:pt idx="305">
                  <c:v>1.8817261904762006</c:v>
                </c:pt>
                <c:pt idx="306">
                  <c:v>1.8817261904762006</c:v>
                </c:pt>
                <c:pt idx="307">
                  <c:v>1.8817261904762006</c:v>
                </c:pt>
                <c:pt idx="308">
                  <c:v>1.8817261904762006</c:v>
                </c:pt>
                <c:pt idx="309">
                  <c:v>1.8817261904762006</c:v>
                </c:pt>
                <c:pt idx="310">
                  <c:v>1.8817261904762006</c:v>
                </c:pt>
                <c:pt idx="311">
                  <c:v>1.8817261904762006</c:v>
                </c:pt>
                <c:pt idx="312">
                  <c:v>1.8817261904762006</c:v>
                </c:pt>
                <c:pt idx="313">
                  <c:v>1.8817261904762006</c:v>
                </c:pt>
                <c:pt idx="314">
                  <c:v>1.8817261904762006</c:v>
                </c:pt>
                <c:pt idx="315">
                  <c:v>1.8817261904762006</c:v>
                </c:pt>
                <c:pt idx="316">
                  <c:v>1.8817261904762006</c:v>
                </c:pt>
                <c:pt idx="317">
                  <c:v>1.8817261904762006</c:v>
                </c:pt>
                <c:pt idx="318">
                  <c:v>1.8817261904762006</c:v>
                </c:pt>
                <c:pt idx="319">
                  <c:v>1.8817261904762006</c:v>
                </c:pt>
                <c:pt idx="320">
                  <c:v>1.8817261904762006</c:v>
                </c:pt>
                <c:pt idx="321">
                  <c:v>1.8817261904762006</c:v>
                </c:pt>
                <c:pt idx="322">
                  <c:v>1.8817261904762006</c:v>
                </c:pt>
                <c:pt idx="323">
                  <c:v>1.8817261904762006</c:v>
                </c:pt>
                <c:pt idx="324">
                  <c:v>1.8817261904762006</c:v>
                </c:pt>
                <c:pt idx="325">
                  <c:v>1.8817261904762006</c:v>
                </c:pt>
                <c:pt idx="326">
                  <c:v>1.8817261904762006</c:v>
                </c:pt>
                <c:pt idx="327">
                  <c:v>1.8817261904762006</c:v>
                </c:pt>
                <c:pt idx="328">
                  <c:v>1.8817261904762006</c:v>
                </c:pt>
                <c:pt idx="329">
                  <c:v>1.8817261904762006</c:v>
                </c:pt>
                <c:pt idx="330">
                  <c:v>1.8817261904762006</c:v>
                </c:pt>
                <c:pt idx="331">
                  <c:v>1.8817261904762006</c:v>
                </c:pt>
                <c:pt idx="332">
                  <c:v>1.8817261904762006</c:v>
                </c:pt>
                <c:pt idx="333">
                  <c:v>1.8817261904762006</c:v>
                </c:pt>
                <c:pt idx="334">
                  <c:v>1.8817261904762006</c:v>
                </c:pt>
                <c:pt idx="335">
                  <c:v>1.8817261904762006</c:v>
                </c:pt>
                <c:pt idx="336">
                  <c:v>1.8817261904762006</c:v>
                </c:pt>
                <c:pt idx="337">
                  <c:v>1.8817261904762006</c:v>
                </c:pt>
                <c:pt idx="338">
                  <c:v>1.8817261904762006</c:v>
                </c:pt>
                <c:pt idx="339">
                  <c:v>1.8817261904762006</c:v>
                </c:pt>
                <c:pt idx="340">
                  <c:v>1.8817261904762006</c:v>
                </c:pt>
                <c:pt idx="341">
                  <c:v>1.8817261904762006</c:v>
                </c:pt>
                <c:pt idx="342">
                  <c:v>1.8817261904762006</c:v>
                </c:pt>
                <c:pt idx="343">
                  <c:v>1.8817261904762006</c:v>
                </c:pt>
                <c:pt idx="344">
                  <c:v>1.8817261904762006</c:v>
                </c:pt>
                <c:pt idx="345">
                  <c:v>1.8817261904762006</c:v>
                </c:pt>
                <c:pt idx="346">
                  <c:v>1.8817261904762006</c:v>
                </c:pt>
                <c:pt idx="347">
                  <c:v>1.8817261904762006</c:v>
                </c:pt>
                <c:pt idx="348">
                  <c:v>1.8817261904762006</c:v>
                </c:pt>
                <c:pt idx="349">
                  <c:v>1.8817261904762006</c:v>
                </c:pt>
                <c:pt idx="350">
                  <c:v>1.8817261904762006</c:v>
                </c:pt>
                <c:pt idx="351">
                  <c:v>1.8817261904762006</c:v>
                </c:pt>
                <c:pt idx="352">
                  <c:v>1.8817261904762006</c:v>
                </c:pt>
                <c:pt idx="353">
                  <c:v>1.8817261904762006</c:v>
                </c:pt>
                <c:pt idx="354">
                  <c:v>1.8817261904762006</c:v>
                </c:pt>
                <c:pt idx="355">
                  <c:v>1.8817261904762006</c:v>
                </c:pt>
                <c:pt idx="356">
                  <c:v>1.8817261904762006</c:v>
                </c:pt>
                <c:pt idx="357">
                  <c:v>1.8817261904762006</c:v>
                </c:pt>
                <c:pt idx="358">
                  <c:v>1.8817261904762006</c:v>
                </c:pt>
                <c:pt idx="359">
                  <c:v>1.8817261904762006</c:v>
                </c:pt>
                <c:pt idx="360">
                  <c:v>1.8817261904762006</c:v>
                </c:pt>
                <c:pt idx="361">
                  <c:v>1.8817261904762006</c:v>
                </c:pt>
                <c:pt idx="362">
                  <c:v>1.8817261904762006</c:v>
                </c:pt>
                <c:pt idx="363">
                  <c:v>1.8817261904762006</c:v>
                </c:pt>
                <c:pt idx="364">
                  <c:v>1.8817261904762006</c:v>
                </c:pt>
                <c:pt idx="365">
                  <c:v>1.8817261904762006</c:v>
                </c:pt>
                <c:pt idx="366">
                  <c:v>1.8817261904762006</c:v>
                </c:pt>
                <c:pt idx="367">
                  <c:v>1.8817261904762006</c:v>
                </c:pt>
                <c:pt idx="368">
                  <c:v>1.8817261904762006</c:v>
                </c:pt>
                <c:pt idx="369">
                  <c:v>1.8817261904762006</c:v>
                </c:pt>
                <c:pt idx="370">
                  <c:v>1.8817261904762006</c:v>
                </c:pt>
                <c:pt idx="371">
                  <c:v>1.8817261904762006</c:v>
                </c:pt>
                <c:pt idx="372">
                  <c:v>1.8817261904762006</c:v>
                </c:pt>
                <c:pt idx="373">
                  <c:v>1.8817261904762006</c:v>
                </c:pt>
                <c:pt idx="374">
                  <c:v>1.8817261904762006</c:v>
                </c:pt>
                <c:pt idx="375">
                  <c:v>1.8817261904762006</c:v>
                </c:pt>
                <c:pt idx="376">
                  <c:v>1.8817261904762006</c:v>
                </c:pt>
                <c:pt idx="377">
                  <c:v>1.8817261904762006</c:v>
                </c:pt>
                <c:pt idx="378">
                  <c:v>1.8817261904762006</c:v>
                </c:pt>
                <c:pt idx="379">
                  <c:v>1.8817261904762006</c:v>
                </c:pt>
                <c:pt idx="380">
                  <c:v>1.8817261904762006</c:v>
                </c:pt>
                <c:pt idx="381">
                  <c:v>1.8817261904762006</c:v>
                </c:pt>
                <c:pt idx="382">
                  <c:v>1.8817261904762006</c:v>
                </c:pt>
                <c:pt idx="383">
                  <c:v>1.8817261904762006</c:v>
                </c:pt>
                <c:pt idx="384">
                  <c:v>1.8817261904762006</c:v>
                </c:pt>
                <c:pt idx="385">
                  <c:v>1.8817261904762006</c:v>
                </c:pt>
                <c:pt idx="386">
                  <c:v>1.8817261904762006</c:v>
                </c:pt>
                <c:pt idx="387">
                  <c:v>1.8817261904762006</c:v>
                </c:pt>
                <c:pt idx="388">
                  <c:v>1.8817261904762006</c:v>
                </c:pt>
                <c:pt idx="389">
                  <c:v>1.8817261904762006</c:v>
                </c:pt>
                <c:pt idx="390">
                  <c:v>1.8817261904762006</c:v>
                </c:pt>
                <c:pt idx="391">
                  <c:v>1.8817261904762006</c:v>
                </c:pt>
                <c:pt idx="392">
                  <c:v>1.8817261904762006</c:v>
                </c:pt>
                <c:pt idx="393">
                  <c:v>1.8817261904762006</c:v>
                </c:pt>
                <c:pt idx="394">
                  <c:v>1.8817261904762006</c:v>
                </c:pt>
                <c:pt idx="395">
                  <c:v>1.8817261904762006</c:v>
                </c:pt>
                <c:pt idx="396">
                  <c:v>1.8817261904762006</c:v>
                </c:pt>
                <c:pt idx="397">
                  <c:v>1.8817261904762006</c:v>
                </c:pt>
                <c:pt idx="398">
                  <c:v>1.8817261904762006</c:v>
                </c:pt>
                <c:pt idx="399">
                  <c:v>1.8817261904762006</c:v>
                </c:pt>
                <c:pt idx="400">
                  <c:v>1.8817261904762006</c:v>
                </c:pt>
                <c:pt idx="401">
                  <c:v>1.8817261904762006</c:v>
                </c:pt>
                <c:pt idx="402">
                  <c:v>1.8817261904762006</c:v>
                </c:pt>
                <c:pt idx="403">
                  <c:v>1.8817261904762006</c:v>
                </c:pt>
                <c:pt idx="404">
                  <c:v>1.8817261904762006</c:v>
                </c:pt>
                <c:pt idx="405">
                  <c:v>1.8817261904762006</c:v>
                </c:pt>
                <c:pt idx="406">
                  <c:v>1.8817261904762006</c:v>
                </c:pt>
                <c:pt idx="407">
                  <c:v>1.8817261904762006</c:v>
                </c:pt>
                <c:pt idx="408">
                  <c:v>1.8817261904762006</c:v>
                </c:pt>
                <c:pt idx="409">
                  <c:v>1.8817261904762006</c:v>
                </c:pt>
                <c:pt idx="410">
                  <c:v>1.8817261904762006</c:v>
                </c:pt>
                <c:pt idx="411">
                  <c:v>1.8817261904762006</c:v>
                </c:pt>
                <c:pt idx="412">
                  <c:v>1.8817261904762006</c:v>
                </c:pt>
                <c:pt idx="413">
                  <c:v>1.8817261904762006</c:v>
                </c:pt>
                <c:pt idx="414">
                  <c:v>1.8817261904762006</c:v>
                </c:pt>
                <c:pt idx="415">
                  <c:v>1.8817261904762006</c:v>
                </c:pt>
                <c:pt idx="416">
                  <c:v>1.8817261904762006</c:v>
                </c:pt>
                <c:pt idx="417">
                  <c:v>1.8817261904762006</c:v>
                </c:pt>
                <c:pt idx="418">
                  <c:v>1.8817261904762006</c:v>
                </c:pt>
                <c:pt idx="419">
                  <c:v>1.8817261904762006</c:v>
                </c:pt>
                <c:pt idx="420">
                  <c:v>1.8817261904762006</c:v>
                </c:pt>
                <c:pt idx="421">
                  <c:v>1.8817261904762006</c:v>
                </c:pt>
                <c:pt idx="422">
                  <c:v>1.8817261904762006</c:v>
                </c:pt>
                <c:pt idx="423">
                  <c:v>1.8817261904762006</c:v>
                </c:pt>
                <c:pt idx="424">
                  <c:v>1.8817261904762006</c:v>
                </c:pt>
                <c:pt idx="425">
                  <c:v>1.8817261904762006</c:v>
                </c:pt>
                <c:pt idx="426">
                  <c:v>1.8817261904762006</c:v>
                </c:pt>
                <c:pt idx="427">
                  <c:v>1.8817261904762006</c:v>
                </c:pt>
                <c:pt idx="428">
                  <c:v>1.8817261904762006</c:v>
                </c:pt>
                <c:pt idx="429">
                  <c:v>1.8817261904762006</c:v>
                </c:pt>
                <c:pt idx="430">
                  <c:v>1.8817261904762006</c:v>
                </c:pt>
                <c:pt idx="431">
                  <c:v>1.8817261904762006</c:v>
                </c:pt>
                <c:pt idx="432">
                  <c:v>1.8817261904762006</c:v>
                </c:pt>
                <c:pt idx="433">
                  <c:v>1.8817261904762006</c:v>
                </c:pt>
                <c:pt idx="434">
                  <c:v>1.8817261904762006</c:v>
                </c:pt>
                <c:pt idx="435">
                  <c:v>1.8817261904762006</c:v>
                </c:pt>
                <c:pt idx="436">
                  <c:v>1.8817261904762006</c:v>
                </c:pt>
                <c:pt idx="437">
                  <c:v>1.8817261904762006</c:v>
                </c:pt>
                <c:pt idx="438">
                  <c:v>1.8817261904762006</c:v>
                </c:pt>
                <c:pt idx="439">
                  <c:v>1.8817261904762006</c:v>
                </c:pt>
                <c:pt idx="440">
                  <c:v>1.8817261904762006</c:v>
                </c:pt>
                <c:pt idx="441">
                  <c:v>1.8817261904762006</c:v>
                </c:pt>
                <c:pt idx="442">
                  <c:v>1.8817261904762006</c:v>
                </c:pt>
                <c:pt idx="443">
                  <c:v>1.8817261904762006</c:v>
                </c:pt>
                <c:pt idx="444">
                  <c:v>1.8817261904762006</c:v>
                </c:pt>
                <c:pt idx="445">
                  <c:v>1.8817261904762006</c:v>
                </c:pt>
                <c:pt idx="446">
                  <c:v>1.8817261904762006</c:v>
                </c:pt>
                <c:pt idx="447">
                  <c:v>1.8817261904762006</c:v>
                </c:pt>
                <c:pt idx="448">
                  <c:v>1.8817261904762006</c:v>
                </c:pt>
                <c:pt idx="449">
                  <c:v>1.8817261904762006</c:v>
                </c:pt>
                <c:pt idx="450">
                  <c:v>1.8817261904762006</c:v>
                </c:pt>
                <c:pt idx="451">
                  <c:v>1.8817261904762006</c:v>
                </c:pt>
                <c:pt idx="452">
                  <c:v>1.8817261904762006</c:v>
                </c:pt>
                <c:pt idx="453">
                  <c:v>1.8817261904762006</c:v>
                </c:pt>
                <c:pt idx="454">
                  <c:v>1.8817261904762006</c:v>
                </c:pt>
                <c:pt idx="455">
                  <c:v>1.8817261904762006</c:v>
                </c:pt>
                <c:pt idx="456">
                  <c:v>1.8817261904762006</c:v>
                </c:pt>
                <c:pt idx="457">
                  <c:v>1.8817261904762006</c:v>
                </c:pt>
                <c:pt idx="458">
                  <c:v>1.8817261904762006</c:v>
                </c:pt>
                <c:pt idx="459">
                  <c:v>1.8817261904762006</c:v>
                </c:pt>
                <c:pt idx="460">
                  <c:v>1.8817261904762006</c:v>
                </c:pt>
                <c:pt idx="461">
                  <c:v>1.8817261904762006</c:v>
                </c:pt>
                <c:pt idx="462">
                  <c:v>1.8817261904762006</c:v>
                </c:pt>
                <c:pt idx="463">
                  <c:v>1.8817261904762006</c:v>
                </c:pt>
                <c:pt idx="464">
                  <c:v>1.8817261904762006</c:v>
                </c:pt>
                <c:pt idx="465">
                  <c:v>1.8817261904762006</c:v>
                </c:pt>
                <c:pt idx="466">
                  <c:v>1.8817261904762006</c:v>
                </c:pt>
                <c:pt idx="467">
                  <c:v>1.8817261904762006</c:v>
                </c:pt>
                <c:pt idx="468">
                  <c:v>1.8817261904762006</c:v>
                </c:pt>
                <c:pt idx="469">
                  <c:v>1.8817261904762006</c:v>
                </c:pt>
                <c:pt idx="470">
                  <c:v>1.8817261904762006</c:v>
                </c:pt>
                <c:pt idx="471">
                  <c:v>1.8817261904762006</c:v>
                </c:pt>
                <c:pt idx="472">
                  <c:v>1.8817261904762006</c:v>
                </c:pt>
                <c:pt idx="473">
                  <c:v>1.8817261904762006</c:v>
                </c:pt>
                <c:pt idx="474">
                  <c:v>1.8817261904762006</c:v>
                </c:pt>
                <c:pt idx="475">
                  <c:v>1.8817261904762006</c:v>
                </c:pt>
                <c:pt idx="476">
                  <c:v>1.8817261904762006</c:v>
                </c:pt>
                <c:pt idx="477">
                  <c:v>1.8817261904762006</c:v>
                </c:pt>
                <c:pt idx="478">
                  <c:v>1.8817261904762006</c:v>
                </c:pt>
                <c:pt idx="479">
                  <c:v>1.8817261904762006</c:v>
                </c:pt>
                <c:pt idx="480">
                  <c:v>1.8817261904762006</c:v>
                </c:pt>
                <c:pt idx="481">
                  <c:v>1.8817261904762006</c:v>
                </c:pt>
                <c:pt idx="482">
                  <c:v>1.8817261904762006</c:v>
                </c:pt>
                <c:pt idx="483">
                  <c:v>1.8817261904762006</c:v>
                </c:pt>
                <c:pt idx="484">
                  <c:v>1.8817261904762006</c:v>
                </c:pt>
                <c:pt idx="485">
                  <c:v>1.8817261904762006</c:v>
                </c:pt>
                <c:pt idx="486">
                  <c:v>1.8817261904762006</c:v>
                </c:pt>
                <c:pt idx="487">
                  <c:v>1.8817261904762006</c:v>
                </c:pt>
                <c:pt idx="488">
                  <c:v>1.8817261904762006</c:v>
                </c:pt>
                <c:pt idx="489">
                  <c:v>1.8817261904762006</c:v>
                </c:pt>
                <c:pt idx="490">
                  <c:v>1.8817261904762006</c:v>
                </c:pt>
                <c:pt idx="491">
                  <c:v>1.8817261904762006</c:v>
                </c:pt>
                <c:pt idx="492">
                  <c:v>1.8817261904762006</c:v>
                </c:pt>
                <c:pt idx="493">
                  <c:v>1.8817261904762006</c:v>
                </c:pt>
                <c:pt idx="494">
                  <c:v>1.8817261904762006</c:v>
                </c:pt>
                <c:pt idx="495">
                  <c:v>1.8817261904762006</c:v>
                </c:pt>
                <c:pt idx="496">
                  <c:v>1.8817261904762006</c:v>
                </c:pt>
                <c:pt idx="497">
                  <c:v>1.8817261904762006</c:v>
                </c:pt>
                <c:pt idx="498">
                  <c:v>1.8817261904762006</c:v>
                </c:pt>
                <c:pt idx="499">
                  <c:v>1.8817261904762006</c:v>
                </c:pt>
                <c:pt idx="500">
                  <c:v>1.8817261904762006</c:v>
                </c:pt>
                <c:pt idx="501">
                  <c:v>1.8817261904762006</c:v>
                </c:pt>
                <c:pt idx="502">
                  <c:v>1.8817261904762006</c:v>
                </c:pt>
                <c:pt idx="503">
                  <c:v>1.8817261904762006</c:v>
                </c:pt>
                <c:pt idx="504">
                  <c:v>1.8817261904762006</c:v>
                </c:pt>
                <c:pt idx="505">
                  <c:v>1.8817261904762006</c:v>
                </c:pt>
                <c:pt idx="506">
                  <c:v>1.8817261904762006</c:v>
                </c:pt>
                <c:pt idx="507">
                  <c:v>1.8817261904762006</c:v>
                </c:pt>
                <c:pt idx="508">
                  <c:v>1.8817261904762006</c:v>
                </c:pt>
                <c:pt idx="509">
                  <c:v>1.8817261904762006</c:v>
                </c:pt>
                <c:pt idx="510">
                  <c:v>1.8817261904762006</c:v>
                </c:pt>
                <c:pt idx="511">
                  <c:v>1.8817261904762006</c:v>
                </c:pt>
                <c:pt idx="512">
                  <c:v>1.8817261904762006</c:v>
                </c:pt>
                <c:pt idx="513">
                  <c:v>1.8817261904762006</c:v>
                </c:pt>
                <c:pt idx="514">
                  <c:v>1.8817261904762006</c:v>
                </c:pt>
                <c:pt idx="515">
                  <c:v>1.8817261904762006</c:v>
                </c:pt>
                <c:pt idx="516">
                  <c:v>1.8817261904762006</c:v>
                </c:pt>
                <c:pt idx="517">
                  <c:v>1.8817261904762006</c:v>
                </c:pt>
                <c:pt idx="518">
                  <c:v>1.8817261904762006</c:v>
                </c:pt>
                <c:pt idx="519">
                  <c:v>1.8817261904762006</c:v>
                </c:pt>
                <c:pt idx="520">
                  <c:v>1.8817261904762006</c:v>
                </c:pt>
                <c:pt idx="521">
                  <c:v>1.8817261904762006</c:v>
                </c:pt>
                <c:pt idx="522">
                  <c:v>1.8817261904762006</c:v>
                </c:pt>
                <c:pt idx="523">
                  <c:v>1.8817261904762006</c:v>
                </c:pt>
                <c:pt idx="524">
                  <c:v>1.8817261904762006</c:v>
                </c:pt>
                <c:pt idx="525">
                  <c:v>1.8817261904762006</c:v>
                </c:pt>
                <c:pt idx="526">
                  <c:v>1.8817261904762006</c:v>
                </c:pt>
                <c:pt idx="527">
                  <c:v>1.8817261904762006</c:v>
                </c:pt>
                <c:pt idx="528">
                  <c:v>1.8817261904762006</c:v>
                </c:pt>
                <c:pt idx="529">
                  <c:v>1.8817261904762006</c:v>
                </c:pt>
                <c:pt idx="530">
                  <c:v>1.8817261904762006</c:v>
                </c:pt>
                <c:pt idx="531">
                  <c:v>1.8817261904762006</c:v>
                </c:pt>
                <c:pt idx="532">
                  <c:v>1.8817261904762006</c:v>
                </c:pt>
                <c:pt idx="533">
                  <c:v>1.8817261904762006</c:v>
                </c:pt>
                <c:pt idx="534">
                  <c:v>1.8817261904762006</c:v>
                </c:pt>
                <c:pt idx="535">
                  <c:v>1.8817261904762006</c:v>
                </c:pt>
                <c:pt idx="536">
                  <c:v>1.8817261904762006</c:v>
                </c:pt>
                <c:pt idx="537">
                  <c:v>1.8817261904762006</c:v>
                </c:pt>
                <c:pt idx="538">
                  <c:v>1.8817261904762006</c:v>
                </c:pt>
                <c:pt idx="539">
                  <c:v>1.8817261904762006</c:v>
                </c:pt>
                <c:pt idx="540">
                  <c:v>1.8817261904762006</c:v>
                </c:pt>
                <c:pt idx="541">
                  <c:v>1.8817261904762006</c:v>
                </c:pt>
                <c:pt idx="542">
                  <c:v>1.8817261904762006</c:v>
                </c:pt>
                <c:pt idx="543">
                  <c:v>1.8817261904762006</c:v>
                </c:pt>
                <c:pt idx="544">
                  <c:v>1.8817261904762006</c:v>
                </c:pt>
                <c:pt idx="545">
                  <c:v>1.8817261904762006</c:v>
                </c:pt>
                <c:pt idx="546">
                  <c:v>1.8817261904762006</c:v>
                </c:pt>
                <c:pt idx="547">
                  <c:v>1.8817261904762006</c:v>
                </c:pt>
                <c:pt idx="548">
                  <c:v>1.8817261904762006</c:v>
                </c:pt>
                <c:pt idx="549">
                  <c:v>1.8817261904762006</c:v>
                </c:pt>
                <c:pt idx="550">
                  <c:v>1.8817261904762006</c:v>
                </c:pt>
                <c:pt idx="551">
                  <c:v>1.8817261904762006</c:v>
                </c:pt>
                <c:pt idx="552">
                  <c:v>1.8817261904762006</c:v>
                </c:pt>
                <c:pt idx="553">
                  <c:v>1.8817261904762006</c:v>
                </c:pt>
                <c:pt idx="554">
                  <c:v>1.8817261904762006</c:v>
                </c:pt>
                <c:pt idx="555">
                  <c:v>1.8817261904762006</c:v>
                </c:pt>
                <c:pt idx="556">
                  <c:v>1.8817261904762006</c:v>
                </c:pt>
                <c:pt idx="557">
                  <c:v>1.8817261904762006</c:v>
                </c:pt>
                <c:pt idx="558">
                  <c:v>1.8817261904762006</c:v>
                </c:pt>
                <c:pt idx="559">
                  <c:v>1.8817261904762006</c:v>
                </c:pt>
                <c:pt idx="560">
                  <c:v>1.8817261904762006</c:v>
                </c:pt>
                <c:pt idx="561">
                  <c:v>1.8817261904762006</c:v>
                </c:pt>
                <c:pt idx="562">
                  <c:v>1.8817261904762006</c:v>
                </c:pt>
                <c:pt idx="563">
                  <c:v>1.8817261904762006</c:v>
                </c:pt>
                <c:pt idx="564">
                  <c:v>1.8817261904762006</c:v>
                </c:pt>
                <c:pt idx="565">
                  <c:v>1.8817261904762006</c:v>
                </c:pt>
                <c:pt idx="566">
                  <c:v>1.8817261904762006</c:v>
                </c:pt>
                <c:pt idx="567">
                  <c:v>1.8817261904762006</c:v>
                </c:pt>
                <c:pt idx="568">
                  <c:v>1.8817261904762006</c:v>
                </c:pt>
                <c:pt idx="569">
                  <c:v>1.8817261904762006</c:v>
                </c:pt>
                <c:pt idx="570">
                  <c:v>1.8817261904762006</c:v>
                </c:pt>
                <c:pt idx="571">
                  <c:v>1.8817261904762006</c:v>
                </c:pt>
                <c:pt idx="572">
                  <c:v>1.8817261904762006</c:v>
                </c:pt>
                <c:pt idx="573">
                  <c:v>1.8817261904762006</c:v>
                </c:pt>
                <c:pt idx="574">
                  <c:v>1.8817261904762006</c:v>
                </c:pt>
                <c:pt idx="575">
                  <c:v>1.8817261904762006</c:v>
                </c:pt>
                <c:pt idx="576">
                  <c:v>1.8817261904762006</c:v>
                </c:pt>
                <c:pt idx="577">
                  <c:v>1.8817261904762006</c:v>
                </c:pt>
                <c:pt idx="578">
                  <c:v>1.8817261904762006</c:v>
                </c:pt>
                <c:pt idx="579">
                  <c:v>1.8817261904762006</c:v>
                </c:pt>
                <c:pt idx="580">
                  <c:v>1.8817261904762006</c:v>
                </c:pt>
                <c:pt idx="581">
                  <c:v>1.8817261904762006</c:v>
                </c:pt>
                <c:pt idx="582">
                  <c:v>1.8817261904762006</c:v>
                </c:pt>
                <c:pt idx="583">
                  <c:v>1.8817261904762006</c:v>
                </c:pt>
                <c:pt idx="584">
                  <c:v>1.8817261904762006</c:v>
                </c:pt>
                <c:pt idx="585">
                  <c:v>1.8817261904762006</c:v>
                </c:pt>
                <c:pt idx="586">
                  <c:v>1.8817261904762006</c:v>
                </c:pt>
                <c:pt idx="587">
                  <c:v>1.8817261904762006</c:v>
                </c:pt>
                <c:pt idx="588">
                  <c:v>1.8817261904762006</c:v>
                </c:pt>
                <c:pt idx="589">
                  <c:v>1.8817261904762006</c:v>
                </c:pt>
                <c:pt idx="590">
                  <c:v>1.8817261904762006</c:v>
                </c:pt>
                <c:pt idx="591">
                  <c:v>1.8817261904762006</c:v>
                </c:pt>
                <c:pt idx="592">
                  <c:v>1.8817261904762006</c:v>
                </c:pt>
                <c:pt idx="593">
                  <c:v>1.8817261904762006</c:v>
                </c:pt>
                <c:pt idx="594">
                  <c:v>1.8817261904762006</c:v>
                </c:pt>
                <c:pt idx="595">
                  <c:v>1.8817261904762006</c:v>
                </c:pt>
                <c:pt idx="596">
                  <c:v>1.8817261904762006</c:v>
                </c:pt>
                <c:pt idx="597">
                  <c:v>1.8817261904762006</c:v>
                </c:pt>
                <c:pt idx="598">
                  <c:v>1.8817261904762006</c:v>
                </c:pt>
                <c:pt idx="599">
                  <c:v>1.8817261904762006</c:v>
                </c:pt>
                <c:pt idx="600">
                  <c:v>1.8817261904762006</c:v>
                </c:pt>
                <c:pt idx="601">
                  <c:v>1.8817261904762006</c:v>
                </c:pt>
                <c:pt idx="602">
                  <c:v>1.8817261904762006</c:v>
                </c:pt>
                <c:pt idx="603">
                  <c:v>1.8817261904762006</c:v>
                </c:pt>
                <c:pt idx="604">
                  <c:v>1.8817261904762006</c:v>
                </c:pt>
                <c:pt idx="605">
                  <c:v>1.8817261904762006</c:v>
                </c:pt>
                <c:pt idx="606">
                  <c:v>1.8817261904762006</c:v>
                </c:pt>
                <c:pt idx="607">
                  <c:v>1.8817261904762006</c:v>
                </c:pt>
                <c:pt idx="608">
                  <c:v>1.8817261904762006</c:v>
                </c:pt>
                <c:pt idx="609">
                  <c:v>1.8817261904762006</c:v>
                </c:pt>
                <c:pt idx="610">
                  <c:v>1.8817261904762006</c:v>
                </c:pt>
                <c:pt idx="611">
                  <c:v>1.8817261904762006</c:v>
                </c:pt>
                <c:pt idx="612">
                  <c:v>1.8817261904762006</c:v>
                </c:pt>
                <c:pt idx="613">
                  <c:v>1.8817261904762006</c:v>
                </c:pt>
                <c:pt idx="614">
                  <c:v>1.8817261904762006</c:v>
                </c:pt>
                <c:pt idx="615">
                  <c:v>1.8817261904762006</c:v>
                </c:pt>
                <c:pt idx="616">
                  <c:v>1.8817261904762006</c:v>
                </c:pt>
                <c:pt idx="617">
                  <c:v>1.8817261904762006</c:v>
                </c:pt>
                <c:pt idx="618">
                  <c:v>1.8817261904762006</c:v>
                </c:pt>
                <c:pt idx="619">
                  <c:v>1.8817261904762006</c:v>
                </c:pt>
                <c:pt idx="620">
                  <c:v>1.8817261904762006</c:v>
                </c:pt>
                <c:pt idx="621">
                  <c:v>1.8817261904762006</c:v>
                </c:pt>
                <c:pt idx="622">
                  <c:v>1.8817261904762006</c:v>
                </c:pt>
                <c:pt idx="623">
                  <c:v>1.8817261904762006</c:v>
                </c:pt>
                <c:pt idx="624">
                  <c:v>1.8817261904762006</c:v>
                </c:pt>
                <c:pt idx="625">
                  <c:v>1.8817261904762006</c:v>
                </c:pt>
                <c:pt idx="626">
                  <c:v>1.8817261904762006</c:v>
                </c:pt>
                <c:pt idx="627">
                  <c:v>1.8817261904762006</c:v>
                </c:pt>
                <c:pt idx="628">
                  <c:v>1.8817261904762006</c:v>
                </c:pt>
                <c:pt idx="629">
                  <c:v>1.8817261904762006</c:v>
                </c:pt>
                <c:pt idx="630">
                  <c:v>1.8817261904762006</c:v>
                </c:pt>
                <c:pt idx="631">
                  <c:v>1.8817261904762006</c:v>
                </c:pt>
                <c:pt idx="632">
                  <c:v>1.8817261904762006</c:v>
                </c:pt>
                <c:pt idx="633">
                  <c:v>1.8817261904762006</c:v>
                </c:pt>
                <c:pt idx="634">
                  <c:v>1.8817261904762006</c:v>
                </c:pt>
                <c:pt idx="635">
                  <c:v>1.8817261904762006</c:v>
                </c:pt>
                <c:pt idx="636">
                  <c:v>1.8817261904762006</c:v>
                </c:pt>
                <c:pt idx="637">
                  <c:v>1.8817261904762006</c:v>
                </c:pt>
                <c:pt idx="638">
                  <c:v>1.8817261904762006</c:v>
                </c:pt>
                <c:pt idx="639">
                  <c:v>1.8817261904762006</c:v>
                </c:pt>
                <c:pt idx="640">
                  <c:v>1.8817261904762006</c:v>
                </c:pt>
                <c:pt idx="641">
                  <c:v>1.8817261904762006</c:v>
                </c:pt>
                <c:pt idx="642">
                  <c:v>1.8817261904762006</c:v>
                </c:pt>
                <c:pt idx="643">
                  <c:v>1.8817261904762006</c:v>
                </c:pt>
                <c:pt idx="644">
                  <c:v>1.8817261904762006</c:v>
                </c:pt>
                <c:pt idx="645">
                  <c:v>1.8817261904762006</c:v>
                </c:pt>
                <c:pt idx="646">
                  <c:v>1.8817261904762006</c:v>
                </c:pt>
                <c:pt idx="647">
                  <c:v>1.8817261904762006</c:v>
                </c:pt>
                <c:pt idx="648">
                  <c:v>1.8817261904762006</c:v>
                </c:pt>
                <c:pt idx="649">
                  <c:v>1.8817261904762006</c:v>
                </c:pt>
                <c:pt idx="650">
                  <c:v>1.8817261904762006</c:v>
                </c:pt>
                <c:pt idx="651">
                  <c:v>1.8817261904762006</c:v>
                </c:pt>
                <c:pt idx="652">
                  <c:v>1.8817261904762006</c:v>
                </c:pt>
                <c:pt idx="653">
                  <c:v>1.8817261904762006</c:v>
                </c:pt>
                <c:pt idx="654">
                  <c:v>1.8817261904762006</c:v>
                </c:pt>
                <c:pt idx="655">
                  <c:v>1.8817261904762006</c:v>
                </c:pt>
                <c:pt idx="656">
                  <c:v>1.8817261904762006</c:v>
                </c:pt>
                <c:pt idx="657">
                  <c:v>1.8817261904762006</c:v>
                </c:pt>
                <c:pt idx="658">
                  <c:v>1.8817261904762006</c:v>
                </c:pt>
                <c:pt idx="659">
                  <c:v>1.8817261904762006</c:v>
                </c:pt>
                <c:pt idx="660">
                  <c:v>1.8817261904762006</c:v>
                </c:pt>
                <c:pt idx="661">
                  <c:v>1.8817261904762006</c:v>
                </c:pt>
                <c:pt idx="662">
                  <c:v>1.8817261904762006</c:v>
                </c:pt>
                <c:pt idx="663">
                  <c:v>1.8817261904762006</c:v>
                </c:pt>
                <c:pt idx="664">
                  <c:v>1.8817261904762006</c:v>
                </c:pt>
                <c:pt idx="665">
                  <c:v>1.8817261904762006</c:v>
                </c:pt>
                <c:pt idx="666">
                  <c:v>1.8817261904762006</c:v>
                </c:pt>
                <c:pt idx="667">
                  <c:v>1.8817261904762006</c:v>
                </c:pt>
                <c:pt idx="668">
                  <c:v>1.8817261904762006</c:v>
                </c:pt>
                <c:pt idx="669">
                  <c:v>1.8817261904762006</c:v>
                </c:pt>
                <c:pt idx="670">
                  <c:v>1.8817261904762006</c:v>
                </c:pt>
                <c:pt idx="671">
                  <c:v>1.8817261904762006</c:v>
                </c:pt>
                <c:pt idx="672">
                  <c:v>1.8817261904762006</c:v>
                </c:pt>
                <c:pt idx="673">
                  <c:v>1.8817261904762006</c:v>
                </c:pt>
                <c:pt idx="674">
                  <c:v>1.8817261904762006</c:v>
                </c:pt>
                <c:pt idx="675">
                  <c:v>1.8817261904762006</c:v>
                </c:pt>
                <c:pt idx="676">
                  <c:v>1.8817261904762006</c:v>
                </c:pt>
                <c:pt idx="677">
                  <c:v>1.8817261904762006</c:v>
                </c:pt>
                <c:pt idx="678">
                  <c:v>1.8817261904762006</c:v>
                </c:pt>
                <c:pt idx="679">
                  <c:v>1.8817261904762006</c:v>
                </c:pt>
                <c:pt idx="680">
                  <c:v>1.8817261904762006</c:v>
                </c:pt>
                <c:pt idx="681">
                  <c:v>1.8817261904762006</c:v>
                </c:pt>
                <c:pt idx="682">
                  <c:v>1.8817261904762006</c:v>
                </c:pt>
                <c:pt idx="683">
                  <c:v>1.8817261904762006</c:v>
                </c:pt>
                <c:pt idx="684">
                  <c:v>1.8817261904762006</c:v>
                </c:pt>
                <c:pt idx="685">
                  <c:v>1.8817261904762006</c:v>
                </c:pt>
                <c:pt idx="686">
                  <c:v>1.8817261904762006</c:v>
                </c:pt>
                <c:pt idx="687">
                  <c:v>1.8817261904762006</c:v>
                </c:pt>
                <c:pt idx="688">
                  <c:v>1.8817261904762006</c:v>
                </c:pt>
                <c:pt idx="689">
                  <c:v>1.8817261904762006</c:v>
                </c:pt>
                <c:pt idx="690">
                  <c:v>1.8817261904762006</c:v>
                </c:pt>
                <c:pt idx="691">
                  <c:v>1.8817261904762006</c:v>
                </c:pt>
                <c:pt idx="692">
                  <c:v>1.8817261904762006</c:v>
                </c:pt>
                <c:pt idx="693">
                  <c:v>1.8817261904762006</c:v>
                </c:pt>
                <c:pt idx="694">
                  <c:v>1.8817261904762006</c:v>
                </c:pt>
                <c:pt idx="695">
                  <c:v>1.8817261904762006</c:v>
                </c:pt>
                <c:pt idx="696">
                  <c:v>1.8817261904762006</c:v>
                </c:pt>
                <c:pt idx="697">
                  <c:v>1.8817261904762006</c:v>
                </c:pt>
                <c:pt idx="698">
                  <c:v>1.8817261904762006</c:v>
                </c:pt>
                <c:pt idx="699">
                  <c:v>1.8817261904762006</c:v>
                </c:pt>
                <c:pt idx="700">
                  <c:v>1.8817261904762006</c:v>
                </c:pt>
                <c:pt idx="701">
                  <c:v>1.8817261904762006</c:v>
                </c:pt>
                <c:pt idx="702">
                  <c:v>1.8817261904762006</c:v>
                </c:pt>
                <c:pt idx="703">
                  <c:v>1.8817261904762006</c:v>
                </c:pt>
                <c:pt idx="704">
                  <c:v>1.8817261904762006</c:v>
                </c:pt>
                <c:pt idx="705">
                  <c:v>1.8817261904762006</c:v>
                </c:pt>
                <c:pt idx="706">
                  <c:v>1.8817261904762006</c:v>
                </c:pt>
                <c:pt idx="707">
                  <c:v>1.8817261904762006</c:v>
                </c:pt>
                <c:pt idx="708">
                  <c:v>1.8817261904762006</c:v>
                </c:pt>
                <c:pt idx="709">
                  <c:v>1.8817261904762006</c:v>
                </c:pt>
                <c:pt idx="710">
                  <c:v>1.8817261904762006</c:v>
                </c:pt>
                <c:pt idx="711">
                  <c:v>1.8817261904762006</c:v>
                </c:pt>
                <c:pt idx="712">
                  <c:v>1.8817261904762006</c:v>
                </c:pt>
                <c:pt idx="713">
                  <c:v>1.8817261904762006</c:v>
                </c:pt>
                <c:pt idx="714">
                  <c:v>1.8817261904762006</c:v>
                </c:pt>
                <c:pt idx="715">
                  <c:v>1.8817261904762006</c:v>
                </c:pt>
                <c:pt idx="716">
                  <c:v>1.8817261904762006</c:v>
                </c:pt>
                <c:pt idx="717">
                  <c:v>1.8817261904762006</c:v>
                </c:pt>
                <c:pt idx="718">
                  <c:v>1.8817261904762006</c:v>
                </c:pt>
                <c:pt idx="719">
                  <c:v>1.8817261904762006</c:v>
                </c:pt>
                <c:pt idx="720">
                  <c:v>1.8817261904762006</c:v>
                </c:pt>
                <c:pt idx="721">
                  <c:v>1.8817261904762006</c:v>
                </c:pt>
                <c:pt idx="722">
                  <c:v>1.8817261904762006</c:v>
                </c:pt>
                <c:pt idx="723">
                  <c:v>1.8817261904762006</c:v>
                </c:pt>
                <c:pt idx="724">
                  <c:v>1.8817261904762006</c:v>
                </c:pt>
                <c:pt idx="725">
                  <c:v>1.8817261904762006</c:v>
                </c:pt>
                <c:pt idx="726">
                  <c:v>1.8817261904762006</c:v>
                </c:pt>
                <c:pt idx="727">
                  <c:v>1.8817261904762006</c:v>
                </c:pt>
                <c:pt idx="728">
                  <c:v>1.8817261904762006</c:v>
                </c:pt>
                <c:pt idx="729">
                  <c:v>1.8817261904762006</c:v>
                </c:pt>
                <c:pt idx="730">
                  <c:v>1.8817261904762006</c:v>
                </c:pt>
                <c:pt idx="731">
                  <c:v>1.8817261904762006</c:v>
                </c:pt>
                <c:pt idx="732">
                  <c:v>1.8817261904762006</c:v>
                </c:pt>
                <c:pt idx="733">
                  <c:v>1.8817261904762006</c:v>
                </c:pt>
                <c:pt idx="734">
                  <c:v>1.8817261904762006</c:v>
                </c:pt>
                <c:pt idx="735">
                  <c:v>1.8817261904762006</c:v>
                </c:pt>
                <c:pt idx="736">
                  <c:v>1.8817261904762006</c:v>
                </c:pt>
                <c:pt idx="737">
                  <c:v>1.8817261904762006</c:v>
                </c:pt>
                <c:pt idx="738">
                  <c:v>1.8817261904762006</c:v>
                </c:pt>
                <c:pt idx="739">
                  <c:v>1.8817261904762006</c:v>
                </c:pt>
                <c:pt idx="740">
                  <c:v>1.8817261904762006</c:v>
                </c:pt>
                <c:pt idx="741">
                  <c:v>1.8817261904762006</c:v>
                </c:pt>
                <c:pt idx="742">
                  <c:v>1.8817261904762006</c:v>
                </c:pt>
                <c:pt idx="743">
                  <c:v>1.8817261904762006</c:v>
                </c:pt>
                <c:pt idx="744">
                  <c:v>1.8817261904762006</c:v>
                </c:pt>
                <c:pt idx="745">
                  <c:v>1.8817261904762006</c:v>
                </c:pt>
                <c:pt idx="746">
                  <c:v>1.8817261904762006</c:v>
                </c:pt>
                <c:pt idx="747">
                  <c:v>1.8817261904762006</c:v>
                </c:pt>
                <c:pt idx="748">
                  <c:v>1.8817261904762006</c:v>
                </c:pt>
                <c:pt idx="749">
                  <c:v>1.8817261904762006</c:v>
                </c:pt>
                <c:pt idx="750">
                  <c:v>1.8817261904762006</c:v>
                </c:pt>
                <c:pt idx="751">
                  <c:v>1.8817261904762006</c:v>
                </c:pt>
                <c:pt idx="752">
                  <c:v>1.8817261904762006</c:v>
                </c:pt>
                <c:pt idx="753">
                  <c:v>1.8817261904762006</c:v>
                </c:pt>
                <c:pt idx="754">
                  <c:v>1.8817261904762006</c:v>
                </c:pt>
                <c:pt idx="755">
                  <c:v>1.8817261904762006</c:v>
                </c:pt>
                <c:pt idx="756">
                  <c:v>1.8817261904762006</c:v>
                </c:pt>
                <c:pt idx="757">
                  <c:v>1.8817261904762006</c:v>
                </c:pt>
                <c:pt idx="758">
                  <c:v>1.8817261904762006</c:v>
                </c:pt>
                <c:pt idx="759">
                  <c:v>1.8817261904762006</c:v>
                </c:pt>
                <c:pt idx="760">
                  <c:v>1.8817261904762006</c:v>
                </c:pt>
                <c:pt idx="761">
                  <c:v>1.8817261904762006</c:v>
                </c:pt>
                <c:pt idx="762">
                  <c:v>1.8817261904762006</c:v>
                </c:pt>
                <c:pt idx="763">
                  <c:v>1.8817261904762006</c:v>
                </c:pt>
                <c:pt idx="764">
                  <c:v>1.8817261904762006</c:v>
                </c:pt>
                <c:pt idx="765">
                  <c:v>1.8817261904762006</c:v>
                </c:pt>
                <c:pt idx="766">
                  <c:v>1.8817261904762006</c:v>
                </c:pt>
                <c:pt idx="767">
                  <c:v>1.8817261904762006</c:v>
                </c:pt>
                <c:pt idx="768">
                  <c:v>1.8817261904762006</c:v>
                </c:pt>
                <c:pt idx="769">
                  <c:v>1.8817261904762006</c:v>
                </c:pt>
                <c:pt idx="770">
                  <c:v>1.8817261904762006</c:v>
                </c:pt>
                <c:pt idx="771">
                  <c:v>1.8817261904762006</c:v>
                </c:pt>
                <c:pt idx="772">
                  <c:v>1.8817261904762006</c:v>
                </c:pt>
                <c:pt idx="773">
                  <c:v>1.8817261904762006</c:v>
                </c:pt>
                <c:pt idx="774">
                  <c:v>1.8817261904762006</c:v>
                </c:pt>
                <c:pt idx="775">
                  <c:v>1.8817261904762006</c:v>
                </c:pt>
                <c:pt idx="776">
                  <c:v>1.8817261904762006</c:v>
                </c:pt>
                <c:pt idx="777">
                  <c:v>1.8817261904762006</c:v>
                </c:pt>
                <c:pt idx="778">
                  <c:v>1.8817261904762006</c:v>
                </c:pt>
                <c:pt idx="779">
                  <c:v>1.8817261904762006</c:v>
                </c:pt>
                <c:pt idx="780">
                  <c:v>1.8817261904762006</c:v>
                </c:pt>
                <c:pt idx="781">
                  <c:v>1.8817261904762006</c:v>
                </c:pt>
                <c:pt idx="782">
                  <c:v>1.8817261904762006</c:v>
                </c:pt>
                <c:pt idx="783">
                  <c:v>1.8817261904762006</c:v>
                </c:pt>
                <c:pt idx="784">
                  <c:v>1.8817261904762006</c:v>
                </c:pt>
                <c:pt idx="785">
                  <c:v>1.8817261904762006</c:v>
                </c:pt>
                <c:pt idx="786">
                  <c:v>1.8817261904762006</c:v>
                </c:pt>
                <c:pt idx="787">
                  <c:v>1.8817261904762006</c:v>
                </c:pt>
                <c:pt idx="788">
                  <c:v>1.8817261904762006</c:v>
                </c:pt>
                <c:pt idx="789">
                  <c:v>1.8817261904762006</c:v>
                </c:pt>
                <c:pt idx="790">
                  <c:v>1.8817261904762006</c:v>
                </c:pt>
                <c:pt idx="791">
                  <c:v>1.8817261904762006</c:v>
                </c:pt>
                <c:pt idx="792">
                  <c:v>1.8817261904762006</c:v>
                </c:pt>
                <c:pt idx="793">
                  <c:v>1.8817261904762006</c:v>
                </c:pt>
                <c:pt idx="794">
                  <c:v>1.8817261904762006</c:v>
                </c:pt>
                <c:pt idx="795">
                  <c:v>1.8817261904762006</c:v>
                </c:pt>
                <c:pt idx="796">
                  <c:v>1.8817261904762006</c:v>
                </c:pt>
                <c:pt idx="797">
                  <c:v>1.8817261904762006</c:v>
                </c:pt>
                <c:pt idx="798">
                  <c:v>1.8817261904762006</c:v>
                </c:pt>
                <c:pt idx="799">
                  <c:v>1.8817261904762006</c:v>
                </c:pt>
                <c:pt idx="800">
                  <c:v>1.8817261904762006</c:v>
                </c:pt>
                <c:pt idx="801">
                  <c:v>1.8817261904762006</c:v>
                </c:pt>
                <c:pt idx="802">
                  <c:v>1.8817261904762006</c:v>
                </c:pt>
                <c:pt idx="803">
                  <c:v>1.8817261904762006</c:v>
                </c:pt>
                <c:pt idx="804">
                  <c:v>1.8817261904762006</c:v>
                </c:pt>
                <c:pt idx="805">
                  <c:v>1.8817261904762006</c:v>
                </c:pt>
                <c:pt idx="806">
                  <c:v>1.8817261904762006</c:v>
                </c:pt>
                <c:pt idx="807">
                  <c:v>1.8817261904762006</c:v>
                </c:pt>
                <c:pt idx="808">
                  <c:v>1.8817261904762006</c:v>
                </c:pt>
                <c:pt idx="809">
                  <c:v>1.8817261904762006</c:v>
                </c:pt>
                <c:pt idx="810">
                  <c:v>1.8817261904762006</c:v>
                </c:pt>
                <c:pt idx="811">
                  <c:v>1.8817261904762006</c:v>
                </c:pt>
                <c:pt idx="812">
                  <c:v>1.8817261904762006</c:v>
                </c:pt>
                <c:pt idx="813">
                  <c:v>1.8817261904762006</c:v>
                </c:pt>
                <c:pt idx="814">
                  <c:v>1.8817261904762006</c:v>
                </c:pt>
                <c:pt idx="815">
                  <c:v>1.8817261904762006</c:v>
                </c:pt>
                <c:pt idx="816">
                  <c:v>1.8817261904762006</c:v>
                </c:pt>
                <c:pt idx="817">
                  <c:v>1.8817261904762006</c:v>
                </c:pt>
                <c:pt idx="818">
                  <c:v>1.8817261904762006</c:v>
                </c:pt>
                <c:pt idx="819">
                  <c:v>1.8817261904762006</c:v>
                </c:pt>
                <c:pt idx="820">
                  <c:v>1.8817261904762006</c:v>
                </c:pt>
                <c:pt idx="821">
                  <c:v>1.8817261904762006</c:v>
                </c:pt>
                <c:pt idx="822">
                  <c:v>1.8817261904762006</c:v>
                </c:pt>
                <c:pt idx="823">
                  <c:v>1.8817261904762006</c:v>
                </c:pt>
                <c:pt idx="824">
                  <c:v>1.8817261904762006</c:v>
                </c:pt>
                <c:pt idx="825">
                  <c:v>1.8817261904762006</c:v>
                </c:pt>
                <c:pt idx="826">
                  <c:v>1.8817261904762006</c:v>
                </c:pt>
                <c:pt idx="827">
                  <c:v>1.8817261904762006</c:v>
                </c:pt>
                <c:pt idx="828">
                  <c:v>1.8817261904762006</c:v>
                </c:pt>
                <c:pt idx="829">
                  <c:v>1.8817261904762006</c:v>
                </c:pt>
                <c:pt idx="830">
                  <c:v>1.8817261904762006</c:v>
                </c:pt>
                <c:pt idx="831">
                  <c:v>1.8817261904762006</c:v>
                </c:pt>
                <c:pt idx="832">
                  <c:v>1.8817261904762006</c:v>
                </c:pt>
                <c:pt idx="833">
                  <c:v>1.8817261904762006</c:v>
                </c:pt>
                <c:pt idx="834">
                  <c:v>1.8817261904762006</c:v>
                </c:pt>
                <c:pt idx="835">
                  <c:v>1.8817261904762006</c:v>
                </c:pt>
                <c:pt idx="836">
                  <c:v>1.8817261904762006</c:v>
                </c:pt>
                <c:pt idx="837">
                  <c:v>1.8817261904762006</c:v>
                </c:pt>
                <c:pt idx="838">
                  <c:v>1.8817261904762006</c:v>
                </c:pt>
                <c:pt idx="839">
                  <c:v>1.8817261904762006</c:v>
                </c:pt>
                <c:pt idx="840">
                  <c:v>1.8817261904762006</c:v>
                </c:pt>
                <c:pt idx="841">
                  <c:v>1.8817261904762006</c:v>
                </c:pt>
                <c:pt idx="842">
                  <c:v>1.8817261904762006</c:v>
                </c:pt>
                <c:pt idx="843">
                  <c:v>1.8817261904762006</c:v>
                </c:pt>
                <c:pt idx="844">
                  <c:v>1.8817261904762006</c:v>
                </c:pt>
                <c:pt idx="845">
                  <c:v>1.8817261904762006</c:v>
                </c:pt>
                <c:pt idx="846">
                  <c:v>1.8817261904762006</c:v>
                </c:pt>
                <c:pt idx="847">
                  <c:v>1.8817261904762006</c:v>
                </c:pt>
                <c:pt idx="848">
                  <c:v>1.8817261904762006</c:v>
                </c:pt>
                <c:pt idx="849">
                  <c:v>1.8817261904762006</c:v>
                </c:pt>
                <c:pt idx="850">
                  <c:v>1.8817261904762006</c:v>
                </c:pt>
                <c:pt idx="851">
                  <c:v>1.8817261904762006</c:v>
                </c:pt>
                <c:pt idx="852">
                  <c:v>1.8817261904762006</c:v>
                </c:pt>
                <c:pt idx="853">
                  <c:v>1.8817261904762006</c:v>
                </c:pt>
                <c:pt idx="854">
                  <c:v>1.8817261904762006</c:v>
                </c:pt>
                <c:pt idx="855">
                  <c:v>1.8817261904762006</c:v>
                </c:pt>
                <c:pt idx="856">
                  <c:v>1.8817261904762006</c:v>
                </c:pt>
                <c:pt idx="857">
                  <c:v>1.8817261904762006</c:v>
                </c:pt>
                <c:pt idx="858">
                  <c:v>1.8817261904762006</c:v>
                </c:pt>
                <c:pt idx="859">
                  <c:v>1.8817261904762006</c:v>
                </c:pt>
                <c:pt idx="860">
                  <c:v>1.8817261904762006</c:v>
                </c:pt>
                <c:pt idx="861">
                  <c:v>1.8817261904762006</c:v>
                </c:pt>
                <c:pt idx="862">
                  <c:v>1.8817261904762006</c:v>
                </c:pt>
                <c:pt idx="863">
                  <c:v>1.8817261904762006</c:v>
                </c:pt>
                <c:pt idx="864">
                  <c:v>1.8817261904762006</c:v>
                </c:pt>
                <c:pt idx="865">
                  <c:v>1.8817261904762006</c:v>
                </c:pt>
                <c:pt idx="866">
                  <c:v>1.8817261904762006</c:v>
                </c:pt>
                <c:pt idx="867">
                  <c:v>1.8817261904762006</c:v>
                </c:pt>
                <c:pt idx="868">
                  <c:v>1.8817261904762006</c:v>
                </c:pt>
                <c:pt idx="869">
                  <c:v>1.8817261904762006</c:v>
                </c:pt>
                <c:pt idx="870">
                  <c:v>1.8817261904762006</c:v>
                </c:pt>
                <c:pt idx="871">
                  <c:v>1.8817261904762006</c:v>
                </c:pt>
                <c:pt idx="872">
                  <c:v>1.8817261904762006</c:v>
                </c:pt>
                <c:pt idx="873">
                  <c:v>1.8817261904762006</c:v>
                </c:pt>
                <c:pt idx="874">
                  <c:v>1.8817261904762006</c:v>
                </c:pt>
                <c:pt idx="875">
                  <c:v>1.8817261904762006</c:v>
                </c:pt>
                <c:pt idx="876">
                  <c:v>1.8817261904762006</c:v>
                </c:pt>
                <c:pt idx="877">
                  <c:v>1.8817261904762006</c:v>
                </c:pt>
                <c:pt idx="878">
                  <c:v>1.8817261904762006</c:v>
                </c:pt>
                <c:pt idx="879">
                  <c:v>1.8817261904762006</c:v>
                </c:pt>
                <c:pt idx="880">
                  <c:v>1.8817261904762006</c:v>
                </c:pt>
                <c:pt idx="881">
                  <c:v>1.8817261904762006</c:v>
                </c:pt>
                <c:pt idx="882">
                  <c:v>1.8817261904762006</c:v>
                </c:pt>
                <c:pt idx="883">
                  <c:v>1.8817261904762006</c:v>
                </c:pt>
                <c:pt idx="884">
                  <c:v>1.8817261904762006</c:v>
                </c:pt>
                <c:pt idx="885">
                  <c:v>1.8817261904762006</c:v>
                </c:pt>
                <c:pt idx="886">
                  <c:v>1.8817261904762006</c:v>
                </c:pt>
                <c:pt idx="887">
                  <c:v>1.8817261904762006</c:v>
                </c:pt>
                <c:pt idx="888">
                  <c:v>1.8817261904762006</c:v>
                </c:pt>
                <c:pt idx="889">
                  <c:v>1.8817261904762006</c:v>
                </c:pt>
                <c:pt idx="890">
                  <c:v>1.8817261904762006</c:v>
                </c:pt>
                <c:pt idx="891">
                  <c:v>1.8817261904762006</c:v>
                </c:pt>
                <c:pt idx="892">
                  <c:v>1.8817261904762006</c:v>
                </c:pt>
                <c:pt idx="893">
                  <c:v>1.8817261904762006</c:v>
                </c:pt>
                <c:pt idx="894">
                  <c:v>1.8817261904762006</c:v>
                </c:pt>
                <c:pt idx="895">
                  <c:v>1.8817261904762006</c:v>
                </c:pt>
                <c:pt idx="896">
                  <c:v>1.8817261904762006</c:v>
                </c:pt>
                <c:pt idx="897">
                  <c:v>1.8817261904762006</c:v>
                </c:pt>
                <c:pt idx="898">
                  <c:v>1.8817261904762006</c:v>
                </c:pt>
                <c:pt idx="899">
                  <c:v>1.8817261904762006</c:v>
                </c:pt>
                <c:pt idx="900">
                  <c:v>1.8817261904762006</c:v>
                </c:pt>
                <c:pt idx="901">
                  <c:v>1.8817261904762006</c:v>
                </c:pt>
                <c:pt idx="902">
                  <c:v>1.8817261904762006</c:v>
                </c:pt>
                <c:pt idx="903">
                  <c:v>1.8817261904762006</c:v>
                </c:pt>
                <c:pt idx="904">
                  <c:v>1.8817261904762006</c:v>
                </c:pt>
                <c:pt idx="905">
                  <c:v>1.8817261904762006</c:v>
                </c:pt>
                <c:pt idx="906">
                  <c:v>1.8817261904762006</c:v>
                </c:pt>
                <c:pt idx="907">
                  <c:v>1.8817261904762006</c:v>
                </c:pt>
                <c:pt idx="908">
                  <c:v>1.8817261904762006</c:v>
                </c:pt>
                <c:pt idx="909">
                  <c:v>1.8817261904762006</c:v>
                </c:pt>
                <c:pt idx="910">
                  <c:v>1.8817261904762006</c:v>
                </c:pt>
                <c:pt idx="911">
                  <c:v>1.8817261904762006</c:v>
                </c:pt>
                <c:pt idx="912">
                  <c:v>1.8817261904762006</c:v>
                </c:pt>
                <c:pt idx="913">
                  <c:v>1.8817261904762006</c:v>
                </c:pt>
                <c:pt idx="914">
                  <c:v>1.8817261904762006</c:v>
                </c:pt>
                <c:pt idx="915">
                  <c:v>1.8817261904762006</c:v>
                </c:pt>
                <c:pt idx="916">
                  <c:v>1.8817261904762006</c:v>
                </c:pt>
                <c:pt idx="917">
                  <c:v>1.8817261904762006</c:v>
                </c:pt>
                <c:pt idx="918">
                  <c:v>1.8817261904762006</c:v>
                </c:pt>
                <c:pt idx="919">
                  <c:v>1.8817261904762006</c:v>
                </c:pt>
                <c:pt idx="920">
                  <c:v>1.8817261904762006</c:v>
                </c:pt>
                <c:pt idx="921">
                  <c:v>1.8817261904762006</c:v>
                </c:pt>
                <c:pt idx="922">
                  <c:v>1.8817261904762006</c:v>
                </c:pt>
                <c:pt idx="923">
                  <c:v>1.8817261904762006</c:v>
                </c:pt>
                <c:pt idx="924">
                  <c:v>1.8817261904762006</c:v>
                </c:pt>
                <c:pt idx="925">
                  <c:v>1.8817261904762006</c:v>
                </c:pt>
                <c:pt idx="926">
                  <c:v>1.8817261904762006</c:v>
                </c:pt>
                <c:pt idx="927">
                  <c:v>1.8817261904762006</c:v>
                </c:pt>
                <c:pt idx="928">
                  <c:v>1.8817261904762006</c:v>
                </c:pt>
                <c:pt idx="929">
                  <c:v>1.8817261904762006</c:v>
                </c:pt>
                <c:pt idx="930">
                  <c:v>1.8817261904762006</c:v>
                </c:pt>
                <c:pt idx="931">
                  <c:v>1.8817261904762006</c:v>
                </c:pt>
                <c:pt idx="932">
                  <c:v>1.8817261904762006</c:v>
                </c:pt>
                <c:pt idx="933">
                  <c:v>1.8817261904762006</c:v>
                </c:pt>
                <c:pt idx="934">
                  <c:v>1.8817261904762006</c:v>
                </c:pt>
                <c:pt idx="935">
                  <c:v>1.8817261904762006</c:v>
                </c:pt>
                <c:pt idx="936">
                  <c:v>1.8817261904762006</c:v>
                </c:pt>
                <c:pt idx="937">
                  <c:v>1.8817261904762006</c:v>
                </c:pt>
                <c:pt idx="938">
                  <c:v>1.8817261904762006</c:v>
                </c:pt>
                <c:pt idx="939">
                  <c:v>1.8817261904762006</c:v>
                </c:pt>
                <c:pt idx="940">
                  <c:v>1.8817261904762006</c:v>
                </c:pt>
                <c:pt idx="941">
                  <c:v>1.8817261904762006</c:v>
                </c:pt>
                <c:pt idx="942">
                  <c:v>1.8817261904762006</c:v>
                </c:pt>
                <c:pt idx="943">
                  <c:v>1.8817261904762006</c:v>
                </c:pt>
                <c:pt idx="944">
                  <c:v>1.8817261904762006</c:v>
                </c:pt>
                <c:pt idx="945">
                  <c:v>1.8817261904762006</c:v>
                </c:pt>
                <c:pt idx="946">
                  <c:v>1.8817261904762006</c:v>
                </c:pt>
                <c:pt idx="947">
                  <c:v>1.8817261904762006</c:v>
                </c:pt>
                <c:pt idx="948">
                  <c:v>1.8817261904762006</c:v>
                </c:pt>
                <c:pt idx="949">
                  <c:v>1.8817261904762006</c:v>
                </c:pt>
                <c:pt idx="950">
                  <c:v>1.8817261904762006</c:v>
                </c:pt>
                <c:pt idx="951">
                  <c:v>1.8817261904762006</c:v>
                </c:pt>
                <c:pt idx="952">
                  <c:v>1.8817261904762006</c:v>
                </c:pt>
                <c:pt idx="953">
                  <c:v>1.8817261904762006</c:v>
                </c:pt>
                <c:pt idx="954">
                  <c:v>1.8817261904762006</c:v>
                </c:pt>
                <c:pt idx="955">
                  <c:v>1.8817261904762006</c:v>
                </c:pt>
                <c:pt idx="956">
                  <c:v>1.8817261904762006</c:v>
                </c:pt>
                <c:pt idx="957">
                  <c:v>1.8817261904762006</c:v>
                </c:pt>
                <c:pt idx="958">
                  <c:v>1.8817261904762006</c:v>
                </c:pt>
                <c:pt idx="959">
                  <c:v>1.8817261904762006</c:v>
                </c:pt>
                <c:pt idx="960">
                  <c:v>1.8817261904762006</c:v>
                </c:pt>
                <c:pt idx="961">
                  <c:v>1.8817261904762006</c:v>
                </c:pt>
                <c:pt idx="962">
                  <c:v>1.8817261904762006</c:v>
                </c:pt>
                <c:pt idx="963">
                  <c:v>1.8817261904762006</c:v>
                </c:pt>
                <c:pt idx="964">
                  <c:v>1.8817261904762006</c:v>
                </c:pt>
                <c:pt idx="965">
                  <c:v>1.8817261904762006</c:v>
                </c:pt>
                <c:pt idx="966">
                  <c:v>1.8817261904762006</c:v>
                </c:pt>
                <c:pt idx="967">
                  <c:v>1.8817261904762006</c:v>
                </c:pt>
                <c:pt idx="968">
                  <c:v>1.8817261904762006</c:v>
                </c:pt>
                <c:pt idx="969">
                  <c:v>1.8817261904762006</c:v>
                </c:pt>
                <c:pt idx="970">
                  <c:v>1.8817261904762006</c:v>
                </c:pt>
                <c:pt idx="971">
                  <c:v>1.8817261904762006</c:v>
                </c:pt>
                <c:pt idx="972">
                  <c:v>1.8817261904762006</c:v>
                </c:pt>
                <c:pt idx="973">
                  <c:v>1.8817261904762006</c:v>
                </c:pt>
                <c:pt idx="974">
                  <c:v>1.8817261904762006</c:v>
                </c:pt>
                <c:pt idx="975">
                  <c:v>1.8817261904762006</c:v>
                </c:pt>
                <c:pt idx="976">
                  <c:v>1.8817261904762006</c:v>
                </c:pt>
                <c:pt idx="977">
                  <c:v>1.8817261904762006</c:v>
                </c:pt>
                <c:pt idx="978">
                  <c:v>1.8817261904762006</c:v>
                </c:pt>
                <c:pt idx="979">
                  <c:v>1.8817261904762006</c:v>
                </c:pt>
                <c:pt idx="980">
                  <c:v>1.8817261904762006</c:v>
                </c:pt>
                <c:pt idx="981">
                  <c:v>1.8817261904762006</c:v>
                </c:pt>
                <c:pt idx="982">
                  <c:v>1.8817261904762006</c:v>
                </c:pt>
                <c:pt idx="983">
                  <c:v>1.8817261904762006</c:v>
                </c:pt>
                <c:pt idx="984">
                  <c:v>1.8817261904762006</c:v>
                </c:pt>
                <c:pt idx="985">
                  <c:v>1.8817261904762006</c:v>
                </c:pt>
                <c:pt idx="986">
                  <c:v>1.8817261904762006</c:v>
                </c:pt>
                <c:pt idx="987">
                  <c:v>1.8817261904762006</c:v>
                </c:pt>
                <c:pt idx="988">
                  <c:v>1.8817261904762006</c:v>
                </c:pt>
                <c:pt idx="989">
                  <c:v>1.8817261904762006</c:v>
                </c:pt>
                <c:pt idx="990">
                  <c:v>1.8817261904762006</c:v>
                </c:pt>
                <c:pt idx="991">
                  <c:v>1.8817261904762006</c:v>
                </c:pt>
                <c:pt idx="992">
                  <c:v>1.8817261904762006</c:v>
                </c:pt>
                <c:pt idx="993">
                  <c:v>1.8817261904762006</c:v>
                </c:pt>
                <c:pt idx="994">
                  <c:v>1.8817261904762006</c:v>
                </c:pt>
                <c:pt idx="995">
                  <c:v>1.8817261904762006</c:v>
                </c:pt>
                <c:pt idx="996">
                  <c:v>1.8817261904762006</c:v>
                </c:pt>
                <c:pt idx="997">
                  <c:v>1.8817261904762006</c:v>
                </c:pt>
                <c:pt idx="998">
                  <c:v>1.8817261904762006</c:v>
                </c:pt>
                <c:pt idx="999">
                  <c:v>1.8817261904762006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4D-1E4E-B84D-515E7D65A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576911"/>
        <c:axId val="1875814703"/>
      </c:lineChart>
      <c:catAx>
        <c:axId val="196796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967961807"/>
        <c:crosses val="autoZero"/>
        <c:auto val="1"/>
        <c:lblAlgn val="ctr"/>
        <c:lblOffset val="100"/>
        <c:noMultiLvlLbl val="0"/>
      </c:catAx>
      <c:valAx>
        <c:axId val="1967961807"/>
        <c:scaling>
          <c:orientation val="minMax"/>
          <c:max val="100"/>
          <c:min val="-20"/>
        </c:scaling>
        <c:delete val="0"/>
        <c:axPos val="l"/>
        <c:numFmt formatCode="0&quot;min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967960159"/>
        <c:crosses val="autoZero"/>
        <c:crossBetween val="between"/>
      </c:valAx>
      <c:valAx>
        <c:axId val="1875814703"/>
        <c:scaling>
          <c:orientation val="minMax"/>
          <c:max val="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FF7373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>
                    <a:solidFill>
                      <a:srgbClr val="FF7373"/>
                    </a:solidFill>
                  </a:rPr>
                  <a:t>ORDERS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FF7373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rgbClr val="FF7373"/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875576911"/>
        <c:crosses val="max"/>
        <c:crossBetween val="between"/>
        <c:majorUnit val="1"/>
      </c:valAx>
      <c:catAx>
        <c:axId val="18755769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581470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summary_statistics!$J$1</c:f>
              <c:strCache>
                <c:ptCount val="1"/>
                <c:pt idx="0">
                  <c:v>riders cost</c:v>
                </c:pt>
              </c:strCache>
            </c:strRef>
          </c:tx>
          <c:spPr>
            <a:ln w="1905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summary_statistics!$I$2:$I$1001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summary_statistics!$J$2:$J$1001</c:f>
              <c:numCache>
                <c:formatCode>_-[$€-2]\ * #,##0.00_-;\-[$€-2]\ * #,##0.00_-;_-[$€-2]\ * "-"??_-;_-@_-</c:formatCode>
                <c:ptCount val="1000"/>
                <c:pt idx="0">
                  <c:v>60.25</c:v>
                </c:pt>
                <c:pt idx="1">
                  <c:v>61</c:v>
                </c:pt>
                <c:pt idx="2">
                  <c:v>65.75</c:v>
                </c:pt>
                <c:pt idx="3">
                  <c:v>64.5</c:v>
                </c:pt>
                <c:pt idx="4">
                  <c:v>65.25</c:v>
                </c:pt>
                <c:pt idx="5">
                  <c:v>58.75</c:v>
                </c:pt>
                <c:pt idx="6">
                  <c:v>63</c:v>
                </c:pt>
                <c:pt idx="7">
                  <c:v>65.75</c:v>
                </c:pt>
                <c:pt idx="8">
                  <c:v>70.5</c:v>
                </c:pt>
                <c:pt idx="9">
                  <c:v>54.5</c:v>
                </c:pt>
                <c:pt idx="10">
                  <c:v>61.75</c:v>
                </c:pt>
                <c:pt idx="11">
                  <c:v>59.5</c:v>
                </c:pt>
                <c:pt idx="12">
                  <c:v>58.75</c:v>
                </c:pt>
                <c:pt idx="13">
                  <c:v>50</c:v>
                </c:pt>
                <c:pt idx="14">
                  <c:v>65</c:v>
                </c:pt>
                <c:pt idx="15">
                  <c:v>63</c:v>
                </c:pt>
                <c:pt idx="16">
                  <c:v>68.25</c:v>
                </c:pt>
                <c:pt idx="17">
                  <c:v>61</c:v>
                </c:pt>
                <c:pt idx="18">
                  <c:v>65.75</c:v>
                </c:pt>
                <c:pt idx="19">
                  <c:v>66.25</c:v>
                </c:pt>
                <c:pt idx="20">
                  <c:v>59.5</c:v>
                </c:pt>
                <c:pt idx="21">
                  <c:v>66.5</c:v>
                </c:pt>
                <c:pt idx="22">
                  <c:v>68.5</c:v>
                </c:pt>
                <c:pt idx="23">
                  <c:v>54.25</c:v>
                </c:pt>
                <c:pt idx="24">
                  <c:v>58.75</c:v>
                </c:pt>
                <c:pt idx="25">
                  <c:v>53.25</c:v>
                </c:pt>
                <c:pt idx="26">
                  <c:v>61</c:v>
                </c:pt>
                <c:pt idx="27">
                  <c:v>60</c:v>
                </c:pt>
                <c:pt idx="28">
                  <c:v>62</c:v>
                </c:pt>
                <c:pt idx="29">
                  <c:v>58.5</c:v>
                </c:pt>
                <c:pt idx="30">
                  <c:v>64.75</c:v>
                </c:pt>
                <c:pt idx="31">
                  <c:v>64.75</c:v>
                </c:pt>
                <c:pt idx="32">
                  <c:v>58</c:v>
                </c:pt>
                <c:pt idx="33">
                  <c:v>62.75</c:v>
                </c:pt>
                <c:pt idx="34">
                  <c:v>58.75</c:v>
                </c:pt>
                <c:pt idx="35">
                  <c:v>65</c:v>
                </c:pt>
                <c:pt idx="36">
                  <c:v>60.5</c:v>
                </c:pt>
                <c:pt idx="37">
                  <c:v>71.75</c:v>
                </c:pt>
                <c:pt idx="38">
                  <c:v>69.75</c:v>
                </c:pt>
                <c:pt idx="39">
                  <c:v>64</c:v>
                </c:pt>
                <c:pt idx="40">
                  <c:v>70.25</c:v>
                </c:pt>
                <c:pt idx="41">
                  <c:v>65.5</c:v>
                </c:pt>
                <c:pt idx="42">
                  <c:v>61.5</c:v>
                </c:pt>
                <c:pt idx="43">
                  <c:v>62.75</c:v>
                </c:pt>
                <c:pt idx="44">
                  <c:v>63.75</c:v>
                </c:pt>
                <c:pt idx="45">
                  <c:v>60.75</c:v>
                </c:pt>
                <c:pt idx="46">
                  <c:v>58.75</c:v>
                </c:pt>
                <c:pt idx="47">
                  <c:v>56.75</c:v>
                </c:pt>
                <c:pt idx="48">
                  <c:v>66.75</c:v>
                </c:pt>
                <c:pt idx="49">
                  <c:v>62.75</c:v>
                </c:pt>
                <c:pt idx="50">
                  <c:v>60.25</c:v>
                </c:pt>
                <c:pt idx="51">
                  <c:v>62</c:v>
                </c:pt>
                <c:pt idx="52">
                  <c:v>65.25</c:v>
                </c:pt>
                <c:pt idx="53">
                  <c:v>63</c:v>
                </c:pt>
                <c:pt idx="54">
                  <c:v>59.75</c:v>
                </c:pt>
                <c:pt idx="55">
                  <c:v>61.25</c:v>
                </c:pt>
                <c:pt idx="56">
                  <c:v>64</c:v>
                </c:pt>
                <c:pt idx="57">
                  <c:v>61.5</c:v>
                </c:pt>
                <c:pt idx="58">
                  <c:v>60</c:v>
                </c:pt>
                <c:pt idx="59">
                  <c:v>62.25</c:v>
                </c:pt>
                <c:pt idx="60">
                  <c:v>57</c:v>
                </c:pt>
                <c:pt idx="61">
                  <c:v>62.25</c:v>
                </c:pt>
                <c:pt idx="62">
                  <c:v>62.75</c:v>
                </c:pt>
                <c:pt idx="63">
                  <c:v>66.75</c:v>
                </c:pt>
                <c:pt idx="64">
                  <c:v>62.25</c:v>
                </c:pt>
                <c:pt idx="65">
                  <c:v>65.25</c:v>
                </c:pt>
                <c:pt idx="66">
                  <c:v>64.75</c:v>
                </c:pt>
                <c:pt idx="67">
                  <c:v>63.25</c:v>
                </c:pt>
                <c:pt idx="68">
                  <c:v>59.5</c:v>
                </c:pt>
                <c:pt idx="69">
                  <c:v>65.25</c:v>
                </c:pt>
                <c:pt idx="70">
                  <c:v>60.75</c:v>
                </c:pt>
                <c:pt idx="71">
                  <c:v>61.5</c:v>
                </c:pt>
                <c:pt idx="72">
                  <c:v>67</c:v>
                </c:pt>
                <c:pt idx="73">
                  <c:v>56</c:v>
                </c:pt>
                <c:pt idx="74">
                  <c:v>61.25</c:v>
                </c:pt>
                <c:pt idx="75">
                  <c:v>62.25</c:v>
                </c:pt>
                <c:pt idx="76">
                  <c:v>67.25</c:v>
                </c:pt>
                <c:pt idx="77">
                  <c:v>61.25</c:v>
                </c:pt>
                <c:pt idx="78">
                  <c:v>57.75</c:v>
                </c:pt>
                <c:pt idx="79">
                  <c:v>62</c:v>
                </c:pt>
                <c:pt idx="80">
                  <c:v>62</c:v>
                </c:pt>
                <c:pt idx="81">
                  <c:v>60.25</c:v>
                </c:pt>
                <c:pt idx="82">
                  <c:v>65.5</c:v>
                </c:pt>
                <c:pt idx="83">
                  <c:v>66.25</c:v>
                </c:pt>
                <c:pt idx="84">
                  <c:v>68.5</c:v>
                </c:pt>
                <c:pt idx="85">
                  <c:v>62.75</c:v>
                </c:pt>
                <c:pt idx="86">
                  <c:v>73.75</c:v>
                </c:pt>
                <c:pt idx="87">
                  <c:v>68</c:v>
                </c:pt>
                <c:pt idx="88">
                  <c:v>64.75</c:v>
                </c:pt>
                <c:pt idx="89">
                  <c:v>58.5</c:v>
                </c:pt>
                <c:pt idx="90">
                  <c:v>62.5</c:v>
                </c:pt>
                <c:pt idx="91">
                  <c:v>72</c:v>
                </c:pt>
                <c:pt idx="92">
                  <c:v>65.25</c:v>
                </c:pt>
                <c:pt idx="93">
                  <c:v>69</c:v>
                </c:pt>
                <c:pt idx="94">
                  <c:v>57.25</c:v>
                </c:pt>
                <c:pt idx="95">
                  <c:v>63.75</c:v>
                </c:pt>
                <c:pt idx="96">
                  <c:v>56.25</c:v>
                </c:pt>
                <c:pt idx="97">
                  <c:v>62.25</c:v>
                </c:pt>
                <c:pt idx="98">
                  <c:v>58.25</c:v>
                </c:pt>
                <c:pt idx="99">
                  <c:v>67</c:v>
                </c:pt>
                <c:pt idx="100">
                  <c:v>63.25</c:v>
                </c:pt>
                <c:pt idx="101">
                  <c:v>65.75</c:v>
                </c:pt>
                <c:pt idx="102">
                  <c:v>63</c:v>
                </c:pt>
                <c:pt idx="103">
                  <c:v>64.25</c:v>
                </c:pt>
                <c:pt idx="104">
                  <c:v>58.25</c:v>
                </c:pt>
                <c:pt idx="105">
                  <c:v>63</c:v>
                </c:pt>
                <c:pt idx="106">
                  <c:v>60.25</c:v>
                </c:pt>
                <c:pt idx="107">
                  <c:v>54.25</c:v>
                </c:pt>
                <c:pt idx="108">
                  <c:v>66</c:v>
                </c:pt>
                <c:pt idx="109">
                  <c:v>61.25</c:v>
                </c:pt>
                <c:pt idx="110">
                  <c:v>64.5</c:v>
                </c:pt>
                <c:pt idx="111">
                  <c:v>55.75</c:v>
                </c:pt>
                <c:pt idx="112">
                  <c:v>62.75</c:v>
                </c:pt>
                <c:pt idx="113">
                  <c:v>48.5</c:v>
                </c:pt>
                <c:pt idx="114">
                  <c:v>61</c:v>
                </c:pt>
                <c:pt idx="115">
                  <c:v>66</c:v>
                </c:pt>
                <c:pt idx="116">
                  <c:v>57.75</c:v>
                </c:pt>
                <c:pt idx="117">
                  <c:v>69.75</c:v>
                </c:pt>
                <c:pt idx="118">
                  <c:v>64.5</c:v>
                </c:pt>
                <c:pt idx="119">
                  <c:v>66.75</c:v>
                </c:pt>
                <c:pt idx="120">
                  <c:v>62.25</c:v>
                </c:pt>
                <c:pt idx="121">
                  <c:v>64.5</c:v>
                </c:pt>
                <c:pt idx="122">
                  <c:v>57.25</c:v>
                </c:pt>
                <c:pt idx="123">
                  <c:v>65.75</c:v>
                </c:pt>
                <c:pt idx="124">
                  <c:v>65.25</c:v>
                </c:pt>
                <c:pt idx="125">
                  <c:v>62.5</c:v>
                </c:pt>
                <c:pt idx="126">
                  <c:v>60.25</c:v>
                </c:pt>
                <c:pt idx="127">
                  <c:v>59.75</c:v>
                </c:pt>
                <c:pt idx="128">
                  <c:v>68</c:v>
                </c:pt>
                <c:pt idx="129">
                  <c:v>71</c:v>
                </c:pt>
                <c:pt idx="130">
                  <c:v>66</c:v>
                </c:pt>
                <c:pt idx="131">
                  <c:v>57.5</c:v>
                </c:pt>
                <c:pt idx="132">
                  <c:v>58.5</c:v>
                </c:pt>
                <c:pt idx="133">
                  <c:v>58.75</c:v>
                </c:pt>
                <c:pt idx="134">
                  <c:v>62</c:v>
                </c:pt>
                <c:pt idx="135">
                  <c:v>59</c:v>
                </c:pt>
                <c:pt idx="136">
                  <c:v>54</c:v>
                </c:pt>
                <c:pt idx="137">
                  <c:v>71.25</c:v>
                </c:pt>
                <c:pt idx="138">
                  <c:v>62</c:v>
                </c:pt>
                <c:pt idx="139">
                  <c:v>67.75</c:v>
                </c:pt>
                <c:pt idx="140">
                  <c:v>58.5</c:v>
                </c:pt>
                <c:pt idx="141">
                  <c:v>61.75</c:v>
                </c:pt>
                <c:pt idx="142">
                  <c:v>65.5</c:v>
                </c:pt>
                <c:pt idx="143">
                  <c:v>62.5</c:v>
                </c:pt>
                <c:pt idx="144">
                  <c:v>63.25</c:v>
                </c:pt>
                <c:pt idx="145">
                  <c:v>57.25</c:v>
                </c:pt>
                <c:pt idx="146">
                  <c:v>63.25</c:v>
                </c:pt>
                <c:pt idx="147">
                  <c:v>58.25</c:v>
                </c:pt>
                <c:pt idx="148">
                  <c:v>65.5</c:v>
                </c:pt>
                <c:pt idx="149">
                  <c:v>65</c:v>
                </c:pt>
                <c:pt idx="150">
                  <c:v>63.75</c:v>
                </c:pt>
                <c:pt idx="151">
                  <c:v>66.25</c:v>
                </c:pt>
                <c:pt idx="152">
                  <c:v>69.5</c:v>
                </c:pt>
                <c:pt idx="153">
                  <c:v>69.75</c:v>
                </c:pt>
                <c:pt idx="154">
                  <c:v>59.75</c:v>
                </c:pt>
                <c:pt idx="155">
                  <c:v>59.75</c:v>
                </c:pt>
                <c:pt idx="156">
                  <c:v>65</c:v>
                </c:pt>
                <c:pt idx="157">
                  <c:v>63.5</c:v>
                </c:pt>
                <c:pt idx="158">
                  <c:v>65</c:v>
                </c:pt>
                <c:pt idx="159">
                  <c:v>70.75</c:v>
                </c:pt>
                <c:pt idx="160">
                  <c:v>67</c:v>
                </c:pt>
                <c:pt idx="161">
                  <c:v>62.5</c:v>
                </c:pt>
                <c:pt idx="162">
                  <c:v>61.5</c:v>
                </c:pt>
                <c:pt idx="163">
                  <c:v>63.5</c:v>
                </c:pt>
                <c:pt idx="164">
                  <c:v>68.5</c:v>
                </c:pt>
                <c:pt idx="165">
                  <c:v>55.25</c:v>
                </c:pt>
                <c:pt idx="166">
                  <c:v>62</c:v>
                </c:pt>
                <c:pt idx="167">
                  <c:v>63.5</c:v>
                </c:pt>
                <c:pt idx="168">
                  <c:v>63.5</c:v>
                </c:pt>
                <c:pt idx="169">
                  <c:v>60</c:v>
                </c:pt>
                <c:pt idx="170">
                  <c:v>62.25</c:v>
                </c:pt>
                <c:pt idx="171">
                  <c:v>61.25</c:v>
                </c:pt>
                <c:pt idx="172">
                  <c:v>57.5</c:v>
                </c:pt>
                <c:pt idx="173">
                  <c:v>59</c:v>
                </c:pt>
                <c:pt idx="174">
                  <c:v>60.5</c:v>
                </c:pt>
                <c:pt idx="175">
                  <c:v>68</c:v>
                </c:pt>
                <c:pt idx="176">
                  <c:v>59.75</c:v>
                </c:pt>
                <c:pt idx="177">
                  <c:v>56.75</c:v>
                </c:pt>
                <c:pt idx="178">
                  <c:v>62</c:v>
                </c:pt>
                <c:pt idx="179">
                  <c:v>62.25</c:v>
                </c:pt>
                <c:pt idx="180">
                  <c:v>65</c:v>
                </c:pt>
                <c:pt idx="181">
                  <c:v>63</c:v>
                </c:pt>
                <c:pt idx="182">
                  <c:v>62.75</c:v>
                </c:pt>
                <c:pt idx="183">
                  <c:v>70</c:v>
                </c:pt>
                <c:pt idx="184">
                  <c:v>60.25</c:v>
                </c:pt>
                <c:pt idx="185">
                  <c:v>55</c:v>
                </c:pt>
                <c:pt idx="186">
                  <c:v>65</c:v>
                </c:pt>
                <c:pt idx="187">
                  <c:v>63.75</c:v>
                </c:pt>
                <c:pt idx="188">
                  <c:v>65.25</c:v>
                </c:pt>
                <c:pt idx="189">
                  <c:v>64.75</c:v>
                </c:pt>
                <c:pt idx="190">
                  <c:v>64.25</c:v>
                </c:pt>
                <c:pt idx="191">
                  <c:v>65.25</c:v>
                </c:pt>
                <c:pt idx="192">
                  <c:v>65</c:v>
                </c:pt>
                <c:pt idx="193">
                  <c:v>64.75</c:v>
                </c:pt>
                <c:pt idx="194">
                  <c:v>53.5</c:v>
                </c:pt>
                <c:pt idx="195">
                  <c:v>64.75</c:v>
                </c:pt>
                <c:pt idx="196">
                  <c:v>67.5</c:v>
                </c:pt>
                <c:pt idx="197">
                  <c:v>63.75</c:v>
                </c:pt>
                <c:pt idx="198">
                  <c:v>56.75</c:v>
                </c:pt>
                <c:pt idx="199">
                  <c:v>63.5</c:v>
                </c:pt>
                <c:pt idx="200">
                  <c:v>61.5</c:v>
                </c:pt>
                <c:pt idx="201">
                  <c:v>64</c:v>
                </c:pt>
                <c:pt idx="202">
                  <c:v>64.25</c:v>
                </c:pt>
                <c:pt idx="203">
                  <c:v>65.25</c:v>
                </c:pt>
                <c:pt idx="204">
                  <c:v>61.75</c:v>
                </c:pt>
                <c:pt idx="205">
                  <c:v>59.5</c:v>
                </c:pt>
                <c:pt idx="206">
                  <c:v>65.5</c:v>
                </c:pt>
                <c:pt idx="207">
                  <c:v>69.5</c:v>
                </c:pt>
                <c:pt idx="208">
                  <c:v>59.75</c:v>
                </c:pt>
                <c:pt idx="209">
                  <c:v>62.75</c:v>
                </c:pt>
                <c:pt idx="210">
                  <c:v>63</c:v>
                </c:pt>
                <c:pt idx="211">
                  <c:v>64.25</c:v>
                </c:pt>
                <c:pt idx="212">
                  <c:v>60.25</c:v>
                </c:pt>
                <c:pt idx="213">
                  <c:v>59.5</c:v>
                </c:pt>
                <c:pt idx="214">
                  <c:v>53.75</c:v>
                </c:pt>
                <c:pt idx="215">
                  <c:v>56.75</c:v>
                </c:pt>
                <c:pt idx="216">
                  <c:v>70</c:v>
                </c:pt>
                <c:pt idx="217">
                  <c:v>66.75</c:v>
                </c:pt>
                <c:pt idx="218">
                  <c:v>63.5</c:v>
                </c:pt>
                <c:pt idx="219">
                  <c:v>66</c:v>
                </c:pt>
                <c:pt idx="220">
                  <c:v>64.75</c:v>
                </c:pt>
                <c:pt idx="221">
                  <c:v>62.5</c:v>
                </c:pt>
                <c:pt idx="222">
                  <c:v>51.25</c:v>
                </c:pt>
                <c:pt idx="223">
                  <c:v>55.75</c:v>
                </c:pt>
                <c:pt idx="224">
                  <c:v>66.25</c:v>
                </c:pt>
                <c:pt idx="225">
                  <c:v>63.25</c:v>
                </c:pt>
                <c:pt idx="226">
                  <c:v>67.25</c:v>
                </c:pt>
                <c:pt idx="227">
                  <c:v>62.25</c:v>
                </c:pt>
                <c:pt idx="228">
                  <c:v>64</c:v>
                </c:pt>
                <c:pt idx="229">
                  <c:v>64.75</c:v>
                </c:pt>
                <c:pt idx="230">
                  <c:v>59.5</c:v>
                </c:pt>
                <c:pt idx="231">
                  <c:v>54.75</c:v>
                </c:pt>
                <c:pt idx="232">
                  <c:v>64.25</c:v>
                </c:pt>
                <c:pt idx="233">
                  <c:v>57</c:v>
                </c:pt>
                <c:pt idx="234">
                  <c:v>58.25</c:v>
                </c:pt>
                <c:pt idx="235">
                  <c:v>63.5</c:v>
                </c:pt>
                <c:pt idx="236">
                  <c:v>62.75</c:v>
                </c:pt>
                <c:pt idx="237">
                  <c:v>54.25</c:v>
                </c:pt>
                <c:pt idx="238">
                  <c:v>62.5</c:v>
                </c:pt>
                <c:pt idx="239">
                  <c:v>72.25</c:v>
                </c:pt>
                <c:pt idx="240">
                  <c:v>62.75</c:v>
                </c:pt>
                <c:pt idx="241">
                  <c:v>61</c:v>
                </c:pt>
                <c:pt idx="242">
                  <c:v>66.25</c:v>
                </c:pt>
                <c:pt idx="243">
                  <c:v>70.25</c:v>
                </c:pt>
                <c:pt idx="244">
                  <c:v>65.25</c:v>
                </c:pt>
                <c:pt idx="245">
                  <c:v>62.75</c:v>
                </c:pt>
                <c:pt idx="246">
                  <c:v>62.25</c:v>
                </c:pt>
                <c:pt idx="247">
                  <c:v>71</c:v>
                </c:pt>
                <c:pt idx="248">
                  <c:v>57</c:v>
                </c:pt>
                <c:pt idx="249">
                  <c:v>63.75</c:v>
                </c:pt>
                <c:pt idx="250">
                  <c:v>63.5</c:v>
                </c:pt>
                <c:pt idx="251">
                  <c:v>64</c:v>
                </c:pt>
                <c:pt idx="252">
                  <c:v>66.75</c:v>
                </c:pt>
                <c:pt idx="253">
                  <c:v>59.75</c:v>
                </c:pt>
                <c:pt idx="254">
                  <c:v>57.25</c:v>
                </c:pt>
                <c:pt idx="255">
                  <c:v>69.25</c:v>
                </c:pt>
                <c:pt idx="256">
                  <c:v>58.5</c:v>
                </c:pt>
                <c:pt idx="257">
                  <c:v>60.25</c:v>
                </c:pt>
                <c:pt idx="258">
                  <c:v>62.5</c:v>
                </c:pt>
                <c:pt idx="259">
                  <c:v>62.25</c:v>
                </c:pt>
                <c:pt idx="260">
                  <c:v>62.5</c:v>
                </c:pt>
                <c:pt idx="261">
                  <c:v>63</c:v>
                </c:pt>
                <c:pt idx="262">
                  <c:v>62.5</c:v>
                </c:pt>
                <c:pt idx="263">
                  <c:v>62</c:v>
                </c:pt>
                <c:pt idx="264">
                  <c:v>58</c:v>
                </c:pt>
                <c:pt idx="265">
                  <c:v>63.75</c:v>
                </c:pt>
                <c:pt idx="266">
                  <c:v>57.75</c:v>
                </c:pt>
                <c:pt idx="267">
                  <c:v>70</c:v>
                </c:pt>
                <c:pt idx="268">
                  <c:v>61.25</c:v>
                </c:pt>
                <c:pt idx="269">
                  <c:v>68.25</c:v>
                </c:pt>
                <c:pt idx="270">
                  <c:v>52.75</c:v>
                </c:pt>
                <c:pt idx="271">
                  <c:v>67.5</c:v>
                </c:pt>
                <c:pt idx="272">
                  <c:v>65.75</c:v>
                </c:pt>
                <c:pt idx="273">
                  <c:v>61</c:v>
                </c:pt>
                <c:pt idx="274">
                  <c:v>69.5</c:v>
                </c:pt>
                <c:pt idx="275">
                  <c:v>62.75</c:v>
                </c:pt>
                <c:pt idx="276">
                  <c:v>71.25</c:v>
                </c:pt>
                <c:pt idx="277">
                  <c:v>62.25</c:v>
                </c:pt>
                <c:pt idx="278">
                  <c:v>55.25</c:v>
                </c:pt>
                <c:pt idx="279">
                  <c:v>65.25</c:v>
                </c:pt>
                <c:pt idx="280">
                  <c:v>63</c:v>
                </c:pt>
                <c:pt idx="281">
                  <c:v>61.5</c:v>
                </c:pt>
                <c:pt idx="282">
                  <c:v>68.25</c:v>
                </c:pt>
                <c:pt idx="283">
                  <c:v>57.5</c:v>
                </c:pt>
                <c:pt idx="284">
                  <c:v>63.25</c:v>
                </c:pt>
                <c:pt idx="285">
                  <c:v>62.5</c:v>
                </c:pt>
                <c:pt idx="286">
                  <c:v>65.75</c:v>
                </c:pt>
                <c:pt idx="287">
                  <c:v>60.5</c:v>
                </c:pt>
                <c:pt idx="288">
                  <c:v>64</c:v>
                </c:pt>
                <c:pt idx="289">
                  <c:v>58</c:v>
                </c:pt>
                <c:pt idx="290">
                  <c:v>56.75</c:v>
                </c:pt>
                <c:pt idx="291">
                  <c:v>66</c:v>
                </c:pt>
                <c:pt idx="292">
                  <c:v>60</c:v>
                </c:pt>
                <c:pt idx="293">
                  <c:v>64.5</c:v>
                </c:pt>
                <c:pt idx="294">
                  <c:v>53</c:v>
                </c:pt>
                <c:pt idx="295">
                  <c:v>65.25</c:v>
                </c:pt>
                <c:pt idx="296">
                  <c:v>64</c:v>
                </c:pt>
                <c:pt idx="297">
                  <c:v>61.25</c:v>
                </c:pt>
                <c:pt idx="298">
                  <c:v>62</c:v>
                </c:pt>
                <c:pt idx="299">
                  <c:v>53.75</c:v>
                </c:pt>
                <c:pt idx="300">
                  <c:v>68.75</c:v>
                </c:pt>
                <c:pt idx="301">
                  <c:v>60.75</c:v>
                </c:pt>
                <c:pt idx="302">
                  <c:v>58.5</c:v>
                </c:pt>
                <c:pt idx="303">
                  <c:v>57.25</c:v>
                </c:pt>
                <c:pt idx="304">
                  <c:v>60.5</c:v>
                </c:pt>
                <c:pt idx="305">
                  <c:v>63.5</c:v>
                </c:pt>
                <c:pt idx="306">
                  <c:v>48</c:v>
                </c:pt>
                <c:pt idx="307">
                  <c:v>62</c:v>
                </c:pt>
                <c:pt idx="308">
                  <c:v>58</c:v>
                </c:pt>
                <c:pt idx="309">
                  <c:v>61.25</c:v>
                </c:pt>
                <c:pt idx="310">
                  <c:v>65.25</c:v>
                </c:pt>
                <c:pt idx="311">
                  <c:v>66</c:v>
                </c:pt>
                <c:pt idx="312">
                  <c:v>61.25</c:v>
                </c:pt>
                <c:pt idx="313">
                  <c:v>70.75</c:v>
                </c:pt>
                <c:pt idx="314">
                  <c:v>67.75</c:v>
                </c:pt>
                <c:pt idx="315">
                  <c:v>59</c:v>
                </c:pt>
                <c:pt idx="316">
                  <c:v>60</c:v>
                </c:pt>
                <c:pt idx="317">
                  <c:v>61</c:v>
                </c:pt>
                <c:pt idx="318">
                  <c:v>61.75</c:v>
                </c:pt>
                <c:pt idx="319">
                  <c:v>68.25</c:v>
                </c:pt>
                <c:pt idx="320">
                  <c:v>59.5</c:v>
                </c:pt>
                <c:pt idx="321">
                  <c:v>62.25</c:v>
                </c:pt>
                <c:pt idx="322">
                  <c:v>60.5</c:v>
                </c:pt>
                <c:pt idx="323">
                  <c:v>55.75</c:v>
                </c:pt>
                <c:pt idx="324">
                  <c:v>63.25</c:v>
                </c:pt>
                <c:pt idx="325">
                  <c:v>60</c:v>
                </c:pt>
                <c:pt idx="326">
                  <c:v>55.5</c:v>
                </c:pt>
                <c:pt idx="327">
                  <c:v>67.75</c:v>
                </c:pt>
                <c:pt idx="328">
                  <c:v>64</c:v>
                </c:pt>
                <c:pt idx="329">
                  <c:v>65.25</c:v>
                </c:pt>
                <c:pt idx="330">
                  <c:v>62</c:v>
                </c:pt>
                <c:pt idx="331">
                  <c:v>65.25</c:v>
                </c:pt>
                <c:pt idx="332">
                  <c:v>69</c:v>
                </c:pt>
                <c:pt idx="333">
                  <c:v>60</c:v>
                </c:pt>
                <c:pt idx="334">
                  <c:v>59.25</c:v>
                </c:pt>
                <c:pt idx="335">
                  <c:v>60.75</c:v>
                </c:pt>
                <c:pt idx="336">
                  <c:v>58.5</c:v>
                </c:pt>
                <c:pt idx="337">
                  <c:v>64</c:v>
                </c:pt>
                <c:pt idx="338">
                  <c:v>55.25</c:v>
                </c:pt>
                <c:pt idx="339">
                  <c:v>60.5</c:v>
                </c:pt>
                <c:pt idx="340">
                  <c:v>67.25</c:v>
                </c:pt>
                <c:pt idx="341">
                  <c:v>62.25</c:v>
                </c:pt>
                <c:pt idx="342">
                  <c:v>71.5</c:v>
                </c:pt>
                <c:pt idx="343">
                  <c:v>56.5</c:v>
                </c:pt>
                <c:pt idx="344">
                  <c:v>60</c:v>
                </c:pt>
                <c:pt idx="345">
                  <c:v>56.75</c:v>
                </c:pt>
                <c:pt idx="346">
                  <c:v>61</c:v>
                </c:pt>
                <c:pt idx="347">
                  <c:v>66.75</c:v>
                </c:pt>
                <c:pt idx="348">
                  <c:v>61.25</c:v>
                </c:pt>
                <c:pt idx="349">
                  <c:v>56</c:v>
                </c:pt>
                <c:pt idx="350">
                  <c:v>64.25</c:v>
                </c:pt>
                <c:pt idx="351">
                  <c:v>57.75</c:v>
                </c:pt>
                <c:pt idx="352">
                  <c:v>58.75</c:v>
                </c:pt>
                <c:pt idx="353">
                  <c:v>58.25</c:v>
                </c:pt>
                <c:pt idx="354">
                  <c:v>61</c:v>
                </c:pt>
                <c:pt idx="355">
                  <c:v>65</c:v>
                </c:pt>
                <c:pt idx="356">
                  <c:v>47.5</c:v>
                </c:pt>
                <c:pt idx="357">
                  <c:v>60</c:v>
                </c:pt>
                <c:pt idx="358">
                  <c:v>59</c:v>
                </c:pt>
                <c:pt idx="359">
                  <c:v>67.5</c:v>
                </c:pt>
                <c:pt idx="360">
                  <c:v>63.75</c:v>
                </c:pt>
                <c:pt idx="361">
                  <c:v>63</c:v>
                </c:pt>
                <c:pt idx="362">
                  <c:v>60</c:v>
                </c:pt>
                <c:pt idx="363">
                  <c:v>52.5</c:v>
                </c:pt>
                <c:pt idx="364">
                  <c:v>57.75</c:v>
                </c:pt>
                <c:pt idx="365">
                  <c:v>66</c:v>
                </c:pt>
                <c:pt idx="366">
                  <c:v>70.25</c:v>
                </c:pt>
                <c:pt idx="367">
                  <c:v>62.25</c:v>
                </c:pt>
                <c:pt idx="368">
                  <c:v>67.25</c:v>
                </c:pt>
                <c:pt idx="369">
                  <c:v>59.25</c:v>
                </c:pt>
                <c:pt idx="370">
                  <c:v>64.25</c:v>
                </c:pt>
                <c:pt idx="371">
                  <c:v>65.75</c:v>
                </c:pt>
                <c:pt idx="372">
                  <c:v>57.5</c:v>
                </c:pt>
                <c:pt idx="373">
                  <c:v>60.5</c:v>
                </c:pt>
                <c:pt idx="374">
                  <c:v>63.75</c:v>
                </c:pt>
                <c:pt idx="375">
                  <c:v>56.25</c:v>
                </c:pt>
                <c:pt idx="376">
                  <c:v>59.75</c:v>
                </c:pt>
                <c:pt idx="377">
                  <c:v>61.5</c:v>
                </c:pt>
                <c:pt idx="378">
                  <c:v>56</c:v>
                </c:pt>
                <c:pt idx="379">
                  <c:v>57</c:v>
                </c:pt>
                <c:pt idx="380">
                  <c:v>61.5</c:v>
                </c:pt>
                <c:pt idx="381">
                  <c:v>62.5</c:v>
                </c:pt>
                <c:pt idx="382">
                  <c:v>58.5</c:v>
                </c:pt>
                <c:pt idx="383">
                  <c:v>62</c:v>
                </c:pt>
                <c:pt idx="384">
                  <c:v>63.25</c:v>
                </c:pt>
                <c:pt idx="385">
                  <c:v>58</c:v>
                </c:pt>
                <c:pt idx="386">
                  <c:v>57.25</c:v>
                </c:pt>
                <c:pt idx="387">
                  <c:v>68.75</c:v>
                </c:pt>
                <c:pt idx="388">
                  <c:v>63.25</c:v>
                </c:pt>
                <c:pt idx="389">
                  <c:v>63</c:v>
                </c:pt>
                <c:pt idx="390">
                  <c:v>59.5</c:v>
                </c:pt>
                <c:pt idx="391">
                  <c:v>64.5</c:v>
                </c:pt>
                <c:pt idx="392">
                  <c:v>57</c:v>
                </c:pt>
                <c:pt idx="393">
                  <c:v>62.75</c:v>
                </c:pt>
                <c:pt idx="394">
                  <c:v>58.5</c:v>
                </c:pt>
                <c:pt idx="395">
                  <c:v>53.75</c:v>
                </c:pt>
                <c:pt idx="396">
                  <c:v>62.25</c:v>
                </c:pt>
                <c:pt idx="397">
                  <c:v>64</c:v>
                </c:pt>
                <c:pt idx="398">
                  <c:v>64.25</c:v>
                </c:pt>
                <c:pt idx="399">
                  <c:v>62</c:v>
                </c:pt>
                <c:pt idx="400">
                  <c:v>59.5</c:v>
                </c:pt>
                <c:pt idx="401">
                  <c:v>59.75</c:v>
                </c:pt>
                <c:pt idx="402">
                  <c:v>67</c:v>
                </c:pt>
                <c:pt idx="403">
                  <c:v>58.75</c:v>
                </c:pt>
                <c:pt idx="404">
                  <c:v>68.75</c:v>
                </c:pt>
                <c:pt idx="405">
                  <c:v>64</c:v>
                </c:pt>
                <c:pt idx="406">
                  <c:v>65.75</c:v>
                </c:pt>
                <c:pt idx="407">
                  <c:v>60.25</c:v>
                </c:pt>
                <c:pt idx="408">
                  <c:v>65.5</c:v>
                </c:pt>
                <c:pt idx="409">
                  <c:v>61.75</c:v>
                </c:pt>
                <c:pt idx="410">
                  <c:v>67.25</c:v>
                </c:pt>
                <c:pt idx="411">
                  <c:v>65.75</c:v>
                </c:pt>
                <c:pt idx="412">
                  <c:v>70.75</c:v>
                </c:pt>
                <c:pt idx="413">
                  <c:v>60.5</c:v>
                </c:pt>
                <c:pt idx="414">
                  <c:v>58.25</c:v>
                </c:pt>
                <c:pt idx="415">
                  <c:v>55.75</c:v>
                </c:pt>
                <c:pt idx="416">
                  <c:v>60.5</c:v>
                </c:pt>
                <c:pt idx="417">
                  <c:v>66</c:v>
                </c:pt>
                <c:pt idx="418">
                  <c:v>62.5</c:v>
                </c:pt>
                <c:pt idx="419">
                  <c:v>67.25</c:v>
                </c:pt>
                <c:pt idx="420">
                  <c:v>62.5</c:v>
                </c:pt>
                <c:pt idx="421">
                  <c:v>66</c:v>
                </c:pt>
                <c:pt idx="422">
                  <c:v>62.25</c:v>
                </c:pt>
                <c:pt idx="423">
                  <c:v>71</c:v>
                </c:pt>
                <c:pt idx="424">
                  <c:v>63.25</c:v>
                </c:pt>
                <c:pt idx="425">
                  <c:v>59</c:v>
                </c:pt>
                <c:pt idx="426">
                  <c:v>60.25</c:v>
                </c:pt>
                <c:pt idx="427">
                  <c:v>64.25</c:v>
                </c:pt>
                <c:pt idx="428">
                  <c:v>64.25</c:v>
                </c:pt>
                <c:pt idx="429">
                  <c:v>60.25</c:v>
                </c:pt>
                <c:pt idx="430">
                  <c:v>52</c:v>
                </c:pt>
                <c:pt idx="431">
                  <c:v>56</c:v>
                </c:pt>
                <c:pt idx="432">
                  <c:v>70</c:v>
                </c:pt>
                <c:pt idx="433">
                  <c:v>63.25</c:v>
                </c:pt>
                <c:pt idx="434">
                  <c:v>66.5</c:v>
                </c:pt>
                <c:pt idx="435">
                  <c:v>63.75</c:v>
                </c:pt>
                <c:pt idx="436">
                  <c:v>67.75</c:v>
                </c:pt>
                <c:pt idx="437">
                  <c:v>60.5</c:v>
                </c:pt>
                <c:pt idx="438">
                  <c:v>61.25</c:v>
                </c:pt>
                <c:pt idx="439">
                  <c:v>63.5</c:v>
                </c:pt>
                <c:pt idx="440">
                  <c:v>60.75</c:v>
                </c:pt>
                <c:pt idx="441">
                  <c:v>67.5</c:v>
                </c:pt>
                <c:pt idx="442">
                  <c:v>60.5</c:v>
                </c:pt>
                <c:pt idx="443">
                  <c:v>59.5</c:v>
                </c:pt>
                <c:pt idx="444">
                  <c:v>64.75</c:v>
                </c:pt>
                <c:pt idx="445">
                  <c:v>64</c:v>
                </c:pt>
                <c:pt idx="446">
                  <c:v>67</c:v>
                </c:pt>
                <c:pt idx="447">
                  <c:v>65.5</c:v>
                </c:pt>
                <c:pt idx="448">
                  <c:v>62.25</c:v>
                </c:pt>
                <c:pt idx="449">
                  <c:v>68</c:v>
                </c:pt>
                <c:pt idx="450">
                  <c:v>60.25</c:v>
                </c:pt>
                <c:pt idx="451">
                  <c:v>64.75</c:v>
                </c:pt>
                <c:pt idx="452">
                  <c:v>62.5</c:v>
                </c:pt>
                <c:pt idx="453">
                  <c:v>68.5</c:v>
                </c:pt>
                <c:pt idx="454">
                  <c:v>60.25</c:v>
                </c:pt>
                <c:pt idx="455">
                  <c:v>63.75</c:v>
                </c:pt>
                <c:pt idx="456">
                  <c:v>60.5</c:v>
                </c:pt>
                <c:pt idx="457">
                  <c:v>64.5</c:v>
                </c:pt>
                <c:pt idx="458">
                  <c:v>59.5</c:v>
                </c:pt>
                <c:pt idx="459">
                  <c:v>63.5</c:v>
                </c:pt>
                <c:pt idx="460">
                  <c:v>56.25</c:v>
                </c:pt>
                <c:pt idx="461">
                  <c:v>67.5</c:v>
                </c:pt>
                <c:pt idx="462">
                  <c:v>60.25</c:v>
                </c:pt>
                <c:pt idx="463">
                  <c:v>72</c:v>
                </c:pt>
                <c:pt idx="464">
                  <c:v>55.25</c:v>
                </c:pt>
                <c:pt idx="465">
                  <c:v>58.5</c:v>
                </c:pt>
                <c:pt idx="466">
                  <c:v>58.75</c:v>
                </c:pt>
                <c:pt idx="467">
                  <c:v>65.25</c:v>
                </c:pt>
                <c:pt idx="468">
                  <c:v>66.5</c:v>
                </c:pt>
                <c:pt idx="469">
                  <c:v>67.75</c:v>
                </c:pt>
                <c:pt idx="470">
                  <c:v>66</c:v>
                </c:pt>
                <c:pt idx="471">
                  <c:v>69</c:v>
                </c:pt>
                <c:pt idx="472">
                  <c:v>57.5</c:v>
                </c:pt>
                <c:pt idx="473">
                  <c:v>61</c:v>
                </c:pt>
                <c:pt idx="474">
                  <c:v>60.75</c:v>
                </c:pt>
                <c:pt idx="475">
                  <c:v>64</c:v>
                </c:pt>
                <c:pt idx="476">
                  <c:v>60.75</c:v>
                </c:pt>
                <c:pt idx="477">
                  <c:v>64.75</c:v>
                </c:pt>
                <c:pt idx="478">
                  <c:v>64.25</c:v>
                </c:pt>
                <c:pt idx="479">
                  <c:v>62.25</c:v>
                </c:pt>
                <c:pt idx="480">
                  <c:v>54.75</c:v>
                </c:pt>
                <c:pt idx="481">
                  <c:v>62.75</c:v>
                </c:pt>
                <c:pt idx="482">
                  <c:v>61</c:v>
                </c:pt>
                <c:pt idx="483">
                  <c:v>60.75</c:v>
                </c:pt>
                <c:pt idx="484">
                  <c:v>62.25</c:v>
                </c:pt>
                <c:pt idx="485">
                  <c:v>62.5</c:v>
                </c:pt>
                <c:pt idx="486">
                  <c:v>60</c:v>
                </c:pt>
                <c:pt idx="487">
                  <c:v>60.5</c:v>
                </c:pt>
                <c:pt idx="488">
                  <c:v>74.25</c:v>
                </c:pt>
                <c:pt idx="489">
                  <c:v>62.5</c:v>
                </c:pt>
                <c:pt idx="490">
                  <c:v>63.75</c:v>
                </c:pt>
                <c:pt idx="491">
                  <c:v>63.5</c:v>
                </c:pt>
                <c:pt idx="492">
                  <c:v>67.25</c:v>
                </c:pt>
                <c:pt idx="493">
                  <c:v>63.25</c:v>
                </c:pt>
                <c:pt idx="494">
                  <c:v>67</c:v>
                </c:pt>
                <c:pt idx="495">
                  <c:v>57.25</c:v>
                </c:pt>
                <c:pt idx="496">
                  <c:v>60</c:v>
                </c:pt>
                <c:pt idx="497">
                  <c:v>62.5</c:v>
                </c:pt>
                <c:pt idx="498">
                  <c:v>61.25</c:v>
                </c:pt>
                <c:pt idx="499">
                  <c:v>58.5</c:v>
                </c:pt>
                <c:pt idx="500">
                  <c:v>60.75</c:v>
                </c:pt>
                <c:pt idx="501">
                  <c:v>56.5</c:v>
                </c:pt>
                <c:pt idx="502">
                  <c:v>64</c:v>
                </c:pt>
                <c:pt idx="503">
                  <c:v>64.25</c:v>
                </c:pt>
                <c:pt idx="504">
                  <c:v>69.5</c:v>
                </c:pt>
                <c:pt idx="505">
                  <c:v>65</c:v>
                </c:pt>
                <c:pt idx="506">
                  <c:v>56.75</c:v>
                </c:pt>
                <c:pt idx="507">
                  <c:v>60.75</c:v>
                </c:pt>
                <c:pt idx="508">
                  <c:v>63.25</c:v>
                </c:pt>
                <c:pt idx="509">
                  <c:v>64.25</c:v>
                </c:pt>
                <c:pt idx="510">
                  <c:v>66.5</c:v>
                </c:pt>
                <c:pt idx="511">
                  <c:v>57.5</c:v>
                </c:pt>
                <c:pt idx="512">
                  <c:v>67.25</c:v>
                </c:pt>
                <c:pt idx="513">
                  <c:v>63</c:v>
                </c:pt>
                <c:pt idx="514">
                  <c:v>62</c:v>
                </c:pt>
                <c:pt idx="515">
                  <c:v>61.75</c:v>
                </c:pt>
                <c:pt idx="516">
                  <c:v>65.5</c:v>
                </c:pt>
                <c:pt idx="517">
                  <c:v>58</c:v>
                </c:pt>
                <c:pt idx="518">
                  <c:v>56.25</c:v>
                </c:pt>
                <c:pt idx="519">
                  <c:v>63.5</c:v>
                </c:pt>
                <c:pt idx="520">
                  <c:v>59.75</c:v>
                </c:pt>
                <c:pt idx="521">
                  <c:v>67.75</c:v>
                </c:pt>
                <c:pt idx="522">
                  <c:v>54.5</c:v>
                </c:pt>
                <c:pt idx="523">
                  <c:v>51.75</c:v>
                </c:pt>
                <c:pt idx="524">
                  <c:v>66.5</c:v>
                </c:pt>
                <c:pt idx="525">
                  <c:v>62.75</c:v>
                </c:pt>
                <c:pt idx="526">
                  <c:v>63.75</c:v>
                </c:pt>
                <c:pt idx="527">
                  <c:v>62.5</c:v>
                </c:pt>
                <c:pt idx="528">
                  <c:v>63</c:v>
                </c:pt>
                <c:pt idx="529">
                  <c:v>62.75</c:v>
                </c:pt>
                <c:pt idx="530">
                  <c:v>69</c:v>
                </c:pt>
                <c:pt idx="531">
                  <c:v>71.25</c:v>
                </c:pt>
                <c:pt idx="532">
                  <c:v>67.75</c:v>
                </c:pt>
                <c:pt idx="533">
                  <c:v>65.5</c:v>
                </c:pt>
                <c:pt idx="534">
                  <c:v>59</c:v>
                </c:pt>
                <c:pt idx="535">
                  <c:v>60.5</c:v>
                </c:pt>
                <c:pt idx="536">
                  <c:v>55.5</c:v>
                </c:pt>
                <c:pt idx="537">
                  <c:v>63.5</c:v>
                </c:pt>
                <c:pt idx="538">
                  <c:v>59.5</c:v>
                </c:pt>
                <c:pt idx="539">
                  <c:v>58.25</c:v>
                </c:pt>
                <c:pt idx="540">
                  <c:v>59.75</c:v>
                </c:pt>
                <c:pt idx="541">
                  <c:v>56.25</c:v>
                </c:pt>
                <c:pt idx="542">
                  <c:v>55.5</c:v>
                </c:pt>
                <c:pt idx="543">
                  <c:v>67</c:v>
                </c:pt>
                <c:pt idx="544">
                  <c:v>59.5</c:v>
                </c:pt>
                <c:pt idx="545">
                  <c:v>61.25</c:v>
                </c:pt>
                <c:pt idx="546">
                  <c:v>64</c:v>
                </c:pt>
                <c:pt idx="547">
                  <c:v>62.75</c:v>
                </c:pt>
                <c:pt idx="548">
                  <c:v>53.25</c:v>
                </c:pt>
                <c:pt idx="549">
                  <c:v>62.75</c:v>
                </c:pt>
                <c:pt idx="550">
                  <c:v>65.75</c:v>
                </c:pt>
                <c:pt idx="551">
                  <c:v>61.5</c:v>
                </c:pt>
                <c:pt idx="552">
                  <c:v>62</c:v>
                </c:pt>
                <c:pt idx="553">
                  <c:v>63</c:v>
                </c:pt>
                <c:pt idx="554">
                  <c:v>65</c:v>
                </c:pt>
                <c:pt idx="555">
                  <c:v>65.75</c:v>
                </c:pt>
                <c:pt idx="556">
                  <c:v>65.25</c:v>
                </c:pt>
                <c:pt idx="557">
                  <c:v>57.25</c:v>
                </c:pt>
                <c:pt idx="558">
                  <c:v>62.75</c:v>
                </c:pt>
                <c:pt idx="559">
                  <c:v>65.5</c:v>
                </c:pt>
                <c:pt idx="560">
                  <c:v>59.75</c:v>
                </c:pt>
                <c:pt idx="561">
                  <c:v>60.75</c:v>
                </c:pt>
                <c:pt idx="562">
                  <c:v>63</c:v>
                </c:pt>
                <c:pt idx="563">
                  <c:v>69.25</c:v>
                </c:pt>
                <c:pt idx="564">
                  <c:v>70.75</c:v>
                </c:pt>
                <c:pt idx="565">
                  <c:v>69.5</c:v>
                </c:pt>
                <c:pt idx="566">
                  <c:v>63</c:v>
                </c:pt>
                <c:pt idx="567">
                  <c:v>61</c:v>
                </c:pt>
                <c:pt idx="568">
                  <c:v>65.75</c:v>
                </c:pt>
                <c:pt idx="569">
                  <c:v>64.5</c:v>
                </c:pt>
                <c:pt idx="570">
                  <c:v>61</c:v>
                </c:pt>
                <c:pt idx="571">
                  <c:v>62.5</c:v>
                </c:pt>
                <c:pt idx="572">
                  <c:v>70.5</c:v>
                </c:pt>
                <c:pt idx="573">
                  <c:v>63.75</c:v>
                </c:pt>
                <c:pt idx="574">
                  <c:v>62.25</c:v>
                </c:pt>
                <c:pt idx="575">
                  <c:v>68.25</c:v>
                </c:pt>
                <c:pt idx="576">
                  <c:v>64.5</c:v>
                </c:pt>
                <c:pt idx="577">
                  <c:v>52.25</c:v>
                </c:pt>
                <c:pt idx="578">
                  <c:v>58.5</c:v>
                </c:pt>
                <c:pt idx="579">
                  <c:v>64.25</c:v>
                </c:pt>
                <c:pt idx="580">
                  <c:v>62</c:v>
                </c:pt>
                <c:pt idx="581">
                  <c:v>63.75</c:v>
                </c:pt>
                <c:pt idx="582">
                  <c:v>64.5</c:v>
                </c:pt>
                <c:pt idx="583">
                  <c:v>61.5</c:v>
                </c:pt>
                <c:pt idx="584">
                  <c:v>59.75</c:v>
                </c:pt>
                <c:pt idx="585">
                  <c:v>68.75</c:v>
                </c:pt>
                <c:pt idx="586">
                  <c:v>59.25</c:v>
                </c:pt>
                <c:pt idx="587">
                  <c:v>65</c:v>
                </c:pt>
                <c:pt idx="588">
                  <c:v>54.25</c:v>
                </c:pt>
                <c:pt idx="589">
                  <c:v>52.25</c:v>
                </c:pt>
                <c:pt idx="590">
                  <c:v>56</c:v>
                </c:pt>
                <c:pt idx="591">
                  <c:v>68.25</c:v>
                </c:pt>
                <c:pt idx="592">
                  <c:v>62.75</c:v>
                </c:pt>
                <c:pt idx="593">
                  <c:v>53</c:v>
                </c:pt>
                <c:pt idx="594">
                  <c:v>66.25</c:v>
                </c:pt>
                <c:pt idx="595">
                  <c:v>61</c:v>
                </c:pt>
                <c:pt idx="596">
                  <c:v>61</c:v>
                </c:pt>
                <c:pt idx="597">
                  <c:v>63.75</c:v>
                </c:pt>
                <c:pt idx="598">
                  <c:v>62.75</c:v>
                </c:pt>
                <c:pt idx="599">
                  <c:v>60.5</c:v>
                </c:pt>
                <c:pt idx="600">
                  <c:v>58.5</c:v>
                </c:pt>
                <c:pt idx="601">
                  <c:v>61.75</c:v>
                </c:pt>
                <c:pt idx="602">
                  <c:v>59.25</c:v>
                </c:pt>
                <c:pt idx="603">
                  <c:v>61.5</c:v>
                </c:pt>
                <c:pt idx="604">
                  <c:v>62</c:v>
                </c:pt>
                <c:pt idx="605">
                  <c:v>64</c:v>
                </c:pt>
                <c:pt idx="606">
                  <c:v>62.5</c:v>
                </c:pt>
                <c:pt idx="607">
                  <c:v>68</c:v>
                </c:pt>
                <c:pt idx="608">
                  <c:v>57.75</c:v>
                </c:pt>
                <c:pt idx="609">
                  <c:v>65.75</c:v>
                </c:pt>
                <c:pt idx="610">
                  <c:v>61.5</c:v>
                </c:pt>
                <c:pt idx="611">
                  <c:v>56.25</c:v>
                </c:pt>
                <c:pt idx="612">
                  <c:v>57</c:v>
                </c:pt>
                <c:pt idx="613">
                  <c:v>58.25</c:v>
                </c:pt>
                <c:pt idx="614">
                  <c:v>64</c:v>
                </c:pt>
                <c:pt idx="615">
                  <c:v>64.25</c:v>
                </c:pt>
                <c:pt idx="616">
                  <c:v>63.5</c:v>
                </c:pt>
                <c:pt idx="617">
                  <c:v>57</c:v>
                </c:pt>
                <c:pt idx="618">
                  <c:v>60.25</c:v>
                </c:pt>
                <c:pt idx="619">
                  <c:v>57.5</c:v>
                </c:pt>
                <c:pt idx="620">
                  <c:v>67</c:v>
                </c:pt>
                <c:pt idx="621">
                  <c:v>60.25</c:v>
                </c:pt>
                <c:pt idx="622">
                  <c:v>64.25</c:v>
                </c:pt>
                <c:pt idx="623">
                  <c:v>64.5</c:v>
                </c:pt>
                <c:pt idx="624">
                  <c:v>63.25</c:v>
                </c:pt>
                <c:pt idx="625">
                  <c:v>63.25</c:v>
                </c:pt>
                <c:pt idx="626">
                  <c:v>67.75</c:v>
                </c:pt>
                <c:pt idx="627">
                  <c:v>61.5</c:v>
                </c:pt>
                <c:pt idx="628">
                  <c:v>60.5</c:v>
                </c:pt>
                <c:pt idx="629">
                  <c:v>69.75</c:v>
                </c:pt>
                <c:pt idx="630">
                  <c:v>59.75</c:v>
                </c:pt>
                <c:pt idx="631">
                  <c:v>56</c:v>
                </c:pt>
                <c:pt idx="632">
                  <c:v>58</c:v>
                </c:pt>
                <c:pt idx="633">
                  <c:v>63</c:v>
                </c:pt>
                <c:pt idx="634">
                  <c:v>55.75</c:v>
                </c:pt>
                <c:pt idx="635">
                  <c:v>56</c:v>
                </c:pt>
                <c:pt idx="636">
                  <c:v>61.25</c:v>
                </c:pt>
                <c:pt idx="637">
                  <c:v>64.25</c:v>
                </c:pt>
                <c:pt idx="638">
                  <c:v>69.5</c:v>
                </c:pt>
                <c:pt idx="639">
                  <c:v>62.25</c:v>
                </c:pt>
                <c:pt idx="640">
                  <c:v>66</c:v>
                </c:pt>
                <c:pt idx="641">
                  <c:v>55.25</c:v>
                </c:pt>
                <c:pt idx="642">
                  <c:v>63.75</c:v>
                </c:pt>
                <c:pt idx="643">
                  <c:v>63.5</c:v>
                </c:pt>
                <c:pt idx="644">
                  <c:v>61.75</c:v>
                </c:pt>
                <c:pt idx="645">
                  <c:v>64</c:v>
                </c:pt>
                <c:pt idx="646">
                  <c:v>66</c:v>
                </c:pt>
                <c:pt idx="647">
                  <c:v>55</c:v>
                </c:pt>
                <c:pt idx="648">
                  <c:v>62.25</c:v>
                </c:pt>
                <c:pt idx="649">
                  <c:v>65</c:v>
                </c:pt>
                <c:pt idx="650">
                  <c:v>58.75</c:v>
                </c:pt>
                <c:pt idx="651">
                  <c:v>61</c:v>
                </c:pt>
                <c:pt idx="652">
                  <c:v>63</c:v>
                </c:pt>
                <c:pt idx="653">
                  <c:v>64.75</c:v>
                </c:pt>
                <c:pt idx="654">
                  <c:v>58</c:v>
                </c:pt>
                <c:pt idx="655">
                  <c:v>58.25</c:v>
                </c:pt>
                <c:pt idx="656">
                  <c:v>65.5</c:v>
                </c:pt>
                <c:pt idx="657">
                  <c:v>61.25</c:v>
                </c:pt>
                <c:pt idx="658">
                  <c:v>60</c:v>
                </c:pt>
                <c:pt idx="659">
                  <c:v>50.25</c:v>
                </c:pt>
                <c:pt idx="660">
                  <c:v>63</c:v>
                </c:pt>
                <c:pt idx="661">
                  <c:v>67</c:v>
                </c:pt>
                <c:pt idx="662">
                  <c:v>55</c:v>
                </c:pt>
                <c:pt idx="663">
                  <c:v>59.25</c:v>
                </c:pt>
                <c:pt idx="664">
                  <c:v>60.25</c:v>
                </c:pt>
                <c:pt idx="665">
                  <c:v>60.5</c:v>
                </c:pt>
                <c:pt idx="666">
                  <c:v>67.5</c:v>
                </c:pt>
                <c:pt idx="667">
                  <c:v>62.25</c:v>
                </c:pt>
                <c:pt idx="668">
                  <c:v>59.75</c:v>
                </c:pt>
                <c:pt idx="669">
                  <c:v>61</c:v>
                </c:pt>
                <c:pt idx="670">
                  <c:v>64</c:v>
                </c:pt>
                <c:pt idx="671">
                  <c:v>65.75</c:v>
                </c:pt>
                <c:pt idx="672">
                  <c:v>61.75</c:v>
                </c:pt>
                <c:pt idx="673">
                  <c:v>65</c:v>
                </c:pt>
                <c:pt idx="674">
                  <c:v>60.25</c:v>
                </c:pt>
                <c:pt idx="675">
                  <c:v>56.25</c:v>
                </c:pt>
                <c:pt idx="676">
                  <c:v>55</c:v>
                </c:pt>
                <c:pt idx="677">
                  <c:v>66.75</c:v>
                </c:pt>
                <c:pt idx="678">
                  <c:v>59.75</c:v>
                </c:pt>
                <c:pt idx="679">
                  <c:v>64.25</c:v>
                </c:pt>
                <c:pt idx="680">
                  <c:v>62</c:v>
                </c:pt>
                <c:pt idx="681">
                  <c:v>63.75</c:v>
                </c:pt>
                <c:pt idx="682">
                  <c:v>65.75</c:v>
                </c:pt>
                <c:pt idx="683">
                  <c:v>68.75</c:v>
                </c:pt>
                <c:pt idx="684">
                  <c:v>66.5</c:v>
                </c:pt>
                <c:pt idx="685">
                  <c:v>62.25</c:v>
                </c:pt>
                <c:pt idx="686">
                  <c:v>70</c:v>
                </c:pt>
                <c:pt idx="687">
                  <c:v>63</c:v>
                </c:pt>
                <c:pt idx="688">
                  <c:v>60.5</c:v>
                </c:pt>
                <c:pt idx="689">
                  <c:v>60.5</c:v>
                </c:pt>
                <c:pt idx="690">
                  <c:v>57.25</c:v>
                </c:pt>
                <c:pt idx="691">
                  <c:v>62.5</c:v>
                </c:pt>
                <c:pt idx="692">
                  <c:v>59.5</c:v>
                </c:pt>
                <c:pt idx="693">
                  <c:v>67</c:v>
                </c:pt>
                <c:pt idx="694">
                  <c:v>61</c:v>
                </c:pt>
                <c:pt idx="695">
                  <c:v>68.75</c:v>
                </c:pt>
                <c:pt idx="696">
                  <c:v>60</c:v>
                </c:pt>
                <c:pt idx="697">
                  <c:v>63.75</c:v>
                </c:pt>
                <c:pt idx="698">
                  <c:v>61.25</c:v>
                </c:pt>
                <c:pt idx="699">
                  <c:v>61.25</c:v>
                </c:pt>
                <c:pt idx="700">
                  <c:v>66.5</c:v>
                </c:pt>
                <c:pt idx="701">
                  <c:v>65.75</c:v>
                </c:pt>
                <c:pt idx="702">
                  <c:v>65.25</c:v>
                </c:pt>
                <c:pt idx="703">
                  <c:v>63.75</c:v>
                </c:pt>
                <c:pt idx="704">
                  <c:v>58.25</c:v>
                </c:pt>
                <c:pt idx="705">
                  <c:v>64.25</c:v>
                </c:pt>
                <c:pt idx="706">
                  <c:v>62.75</c:v>
                </c:pt>
                <c:pt idx="707">
                  <c:v>60</c:v>
                </c:pt>
                <c:pt idx="708">
                  <c:v>58.75</c:v>
                </c:pt>
                <c:pt idx="709">
                  <c:v>65.25</c:v>
                </c:pt>
                <c:pt idx="710">
                  <c:v>59</c:v>
                </c:pt>
                <c:pt idx="711">
                  <c:v>67.25</c:v>
                </c:pt>
                <c:pt idx="712">
                  <c:v>61.25</c:v>
                </c:pt>
                <c:pt idx="713">
                  <c:v>62</c:v>
                </c:pt>
                <c:pt idx="714">
                  <c:v>61.5</c:v>
                </c:pt>
                <c:pt idx="715">
                  <c:v>65</c:v>
                </c:pt>
                <c:pt idx="716">
                  <c:v>64</c:v>
                </c:pt>
                <c:pt idx="717">
                  <c:v>67.25</c:v>
                </c:pt>
                <c:pt idx="718">
                  <c:v>59.25</c:v>
                </c:pt>
                <c:pt idx="719">
                  <c:v>59</c:v>
                </c:pt>
                <c:pt idx="720">
                  <c:v>61.75</c:v>
                </c:pt>
                <c:pt idx="721">
                  <c:v>63.75</c:v>
                </c:pt>
                <c:pt idx="722">
                  <c:v>68</c:v>
                </c:pt>
                <c:pt idx="723">
                  <c:v>63.5</c:v>
                </c:pt>
                <c:pt idx="724">
                  <c:v>66</c:v>
                </c:pt>
                <c:pt idx="725">
                  <c:v>63.5</c:v>
                </c:pt>
                <c:pt idx="726">
                  <c:v>62.5</c:v>
                </c:pt>
                <c:pt idx="727">
                  <c:v>64.5</c:v>
                </c:pt>
                <c:pt idx="728">
                  <c:v>64.75</c:v>
                </c:pt>
                <c:pt idx="729">
                  <c:v>62</c:v>
                </c:pt>
                <c:pt idx="730">
                  <c:v>61.25</c:v>
                </c:pt>
                <c:pt idx="731">
                  <c:v>57.75</c:v>
                </c:pt>
                <c:pt idx="732">
                  <c:v>60.25</c:v>
                </c:pt>
                <c:pt idx="733">
                  <c:v>59.25</c:v>
                </c:pt>
                <c:pt idx="734">
                  <c:v>67.5</c:v>
                </c:pt>
                <c:pt idx="735">
                  <c:v>63.25</c:v>
                </c:pt>
                <c:pt idx="736">
                  <c:v>58.5</c:v>
                </c:pt>
                <c:pt idx="737">
                  <c:v>53.5</c:v>
                </c:pt>
                <c:pt idx="738">
                  <c:v>60.5</c:v>
                </c:pt>
                <c:pt idx="739">
                  <c:v>62</c:v>
                </c:pt>
                <c:pt idx="740">
                  <c:v>62.25</c:v>
                </c:pt>
                <c:pt idx="741">
                  <c:v>62.75</c:v>
                </c:pt>
                <c:pt idx="742">
                  <c:v>65</c:v>
                </c:pt>
                <c:pt idx="743">
                  <c:v>68.75</c:v>
                </c:pt>
                <c:pt idx="744">
                  <c:v>62.25</c:v>
                </c:pt>
                <c:pt idx="745">
                  <c:v>62</c:v>
                </c:pt>
                <c:pt idx="746">
                  <c:v>66.5</c:v>
                </c:pt>
                <c:pt idx="747">
                  <c:v>57.75</c:v>
                </c:pt>
                <c:pt idx="748">
                  <c:v>66.75</c:v>
                </c:pt>
                <c:pt idx="749">
                  <c:v>69.5</c:v>
                </c:pt>
                <c:pt idx="750">
                  <c:v>57</c:v>
                </c:pt>
                <c:pt idx="751">
                  <c:v>62.25</c:v>
                </c:pt>
                <c:pt idx="752">
                  <c:v>62.75</c:v>
                </c:pt>
                <c:pt idx="753">
                  <c:v>63.25</c:v>
                </c:pt>
                <c:pt idx="754">
                  <c:v>68.5</c:v>
                </c:pt>
                <c:pt idx="755">
                  <c:v>65.25</c:v>
                </c:pt>
                <c:pt idx="756">
                  <c:v>59.25</c:v>
                </c:pt>
                <c:pt idx="757">
                  <c:v>62.5</c:v>
                </c:pt>
                <c:pt idx="758">
                  <c:v>67.75</c:v>
                </c:pt>
                <c:pt idx="759">
                  <c:v>62.5</c:v>
                </c:pt>
                <c:pt idx="760">
                  <c:v>71.25</c:v>
                </c:pt>
                <c:pt idx="761">
                  <c:v>64.5</c:v>
                </c:pt>
                <c:pt idx="762">
                  <c:v>69.25</c:v>
                </c:pt>
                <c:pt idx="763">
                  <c:v>58</c:v>
                </c:pt>
                <c:pt idx="764">
                  <c:v>60.75</c:v>
                </c:pt>
                <c:pt idx="765">
                  <c:v>67</c:v>
                </c:pt>
                <c:pt idx="766">
                  <c:v>62.25</c:v>
                </c:pt>
                <c:pt idx="767">
                  <c:v>60.5</c:v>
                </c:pt>
                <c:pt idx="768">
                  <c:v>60.5</c:v>
                </c:pt>
                <c:pt idx="769">
                  <c:v>64.75</c:v>
                </c:pt>
                <c:pt idx="770">
                  <c:v>60</c:v>
                </c:pt>
                <c:pt idx="771">
                  <c:v>58.5</c:v>
                </c:pt>
                <c:pt idx="772">
                  <c:v>62.75</c:v>
                </c:pt>
                <c:pt idx="773">
                  <c:v>62.5</c:v>
                </c:pt>
                <c:pt idx="774">
                  <c:v>59.75</c:v>
                </c:pt>
                <c:pt idx="775">
                  <c:v>68.5</c:v>
                </c:pt>
                <c:pt idx="776">
                  <c:v>62.75</c:v>
                </c:pt>
                <c:pt idx="777">
                  <c:v>62.5</c:v>
                </c:pt>
                <c:pt idx="778">
                  <c:v>63.75</c:v>
                </c:pt>
                <c:pt idx="779">
                  <c:v>63.25</c:v>
                </c:pt>
                <c:pt idx="780">
                  <c:v>68.75</c:v>
                </c:pt>
                <c:pt idx="781">
                  <c:v>65.75</c:v>
                </c:pt>
                <c:pt idx="782">
                  <c:v>64.25</c:v>
                </c:pt>
                <c:pt idx="783">
                  <c:v>70.25</c:v>
                </c:pt>
                <c:pt idx="784">
                  <c:v>58.5</c:v>
                </c:pt>
                <c:pt idx="785">
                  <c:v>63.25</c:v>
                </c:pt>
                <c:pt idx="786">
                  <c:v>65.75</c:v>
                </c:pt>
                <c:pt idx="787">
                  <c:v>69.25</c:v>
                </c:pt>
                <c:pt idx="788">
                  <c:v>62.75</c:v>
                </c:pt>
                <c:pt idx="789">
                  <c:v>67</c:v>
                </c:pt>
                <c:pt idx="790">
                  <c:v>62.5</c:v>
                </c:pt>
                <c:pt idx="791">
                  <c:v>57.75</c:v>
                </c:pt>
                <c:pt idx="792">
                  <c:v>69.25</c:v>
                </c:pt>
                <c:pt idx="793">
                  <c:v>60</c:v>
                </c:pt>
                <c:pt idx="794">
                  <c:v>63.75</c:v>
                </c:pt>
                <c:pt idx="795">
                  <c:v>64.5</c:v>
                </c:pt>
                <c:pt idx="796">
                  <c:v>66.5</c:v>
                </c:pt>
                <c:pt idx="797">
                  <c:v>58.25</c:v>
                </c:pt>
                <c:pt idx="798">
                  <c:v>62</c:v>
                </c:pt>
                <c:pt idx="799">
                  <c:v>60.75</c:v>
                </c:pt>
                <c:pt idx="800">
                  <c:v>55.5</c:v>
                </c:pt>
                <c:pt idx="801">
                  <c:v>70</c:v>
                </c:pt>
                <c:pt idx="802">
                  <c:v>61.75</c:v>
                </c:pt>
                <c:pt idx="803">
                  <c:v>67.75</c:v>
                </c:pt>
                <c:pt idx="804">
                  <c:v>58</c:v>
                </c:pt>
                <c:pt idx="805">
                  <c:v>57</c:v>
                </c:pt>
                <c:pt idx="806">
                  <c:v>49.75</c:v>
                </c:pt>
                <c:pt idx="807">
                  <c:v>61</c:v>
                </c:pt>
                <c:pt idx="808">
                  <c:v>63.25</c:v>
                </c:pt>
                <c:pt idx="809">
                  <c:v>59</c:v>
                </c:pt>
                <c:pt idx="810">
                  <c:v>64.75</c:v>
                </c:pt>
                <c:pt idx="811">
                  <c:v>59.25</c:v>
                </c:pt>
                <c:pt idx="812">
                  <c:v>59</c:v>
                </c:pt>
                <c:pt idx="813">
                  <c:v>65.5</c:v>
                </c:pt>
                <c:pt idx="814">
                  <c:v>65.5</c:v>
                </c:pt>
                <c:pt idx="815">
                  <c:v>58.25</c:v>
                </c:pt>
                <c:pt idx="816">
                  <c:v>62.5</c:v>
                </c:pt>
                <c:pt idx="817">
                  <c:v>57.25</c:v>
                </c:pt>
                <c:pt idx="818">
                  <c:v>62.25</c:v>
                </c:pt>
                <c:pt idx="819">
                  <c:v>57.75</c:v>
                </c:pt>
                <c:pt idx="820">
                  <c:v>64.75</c:v>
                </c:pt>
                <c:pt idx="821">
                  <c:v>60.75</c:v>
                </c:pt>
                <c:pt idx="822">
                  <c:v>55</c:v>
                </c:pt>
                <c:pt idx="823">
                  <c:v>64.5</c:v>
                </c:pt>
                <c:pt idx="824">
                  <c:v>53.5</c:v>
                </c:pt>
                <c:pt idx="825">
                  <c:v>64.75</c:v>
                </c:pt>
                <c:pt idx="826">
                  <c:v>63.75</c:v>
                </c:pt>
                <c:pt idx="827">
                  <c:v>67</c:v>
                </c:pt>
                <c:pt idx="828">
                  <c:v>63.25</c:v>
                </c:pt>
                <c:pt idx="829">
                  <c:v>54.75</c:v>
                </c:pt>
                <c:pt idx="830">
                  <c:v>61.5</c:v>
                </c:pt>
                <c:pt idx="831">
                  <c:v>66</c:v>
                </c:pt>
                <c:pt idx="832">
                  <c:v>60.75</c:v>
                </c:pt>
                <c:pt idx="833">
                  <c:v>50</c:v>
                </c:pt>
                <c:pt idx="834">
                  <c:v>64</c:v>
                </c:pt>
                <c:pt idx="835">
                  <c:v>62</c:v>
                </c:pt>
                <c:pt idx="836">
                  <c:v>68.75</c:v>
                </c:pt>
                <c:pt idx="837">
                  <c:v>57.75</c:v>
                </c:pt>
                <c:pt idx="838">
                  <c:v>66.25</c:v>
                </c:pt>
                <c:pt idx="839">
                  <c:v>61</c:v>
                </c:pt>
                <c:pt idx="840">
                  <c:v>61.5</c:v>
                </c:pt>
                <c:pt idx="841">
                  <c:v>60</c:v>
                </c:pt>
                <c:pt idx="842">
                  <c:v>62.75</c:v>
                </c:pt>
                <c:pt idx="843">
                  <c:v>61.75</c:v>
                </c:pt>
                <c:pt idx="844">
                  <c:v>58.25</c:v>
                </c:pt>
                <c:pt idx="845">
                  <c:v>64.5</c:v>
                </c:pt>
                <c:pt idx="846">
                  <c:v>58.25</c:v>
                </c:pt>
                <c:pt idx="847">
                  <c:v>65.75</c:v>
                </c:pt>
                <c:pt idx="848">
                  <c:v>73.125</c:v>
                </c:pt>
                <c:pt idx="849">
                  <c:v>51.75</c:v>
                </c:pt>
                <c:pt idx="850">
                  <c:v>62.75</c:v>
                </c:pt>
                <c:pt idx="851">
                  <c:v>70.5</c:v>
                </c:pt>
                <c:pt idx="852">
                  <c:v>61.5</c:v>
                </c:pt>
                <c:pt idx="853">
                  <c:v>60.75</c:v>
                </c:pt>
                <c:pt idx="854">
                  <c:v>67.25</c:v>
                </c:pt>
                <c:pt idx="855">
                  <c:v>64.5</c:v>
                </c:pt>
                <c:pt idx="856">
                  <c:v>60.75</c:v>
                </c:pt>
                <c:pt idx="857">
                  <c:v>61.5</c:v>
                </c:pt>
                <c:pt idx="858">
                  <c:v>58.5</c:v>
                </c:pt>
                <c:pt idx="859">
                  <c:v>64.5</c:v>
                </c:pt>
                <c:pt idx="860">
                  <c:v>62</c:v>
                </c:pt>
                <c:pt idx="861">
                  <c:v>64.75</c:v>
                </c:pt>
                <c:pt idx="862">
                  <c:v>63.25</c:v>
                </c:pt>
                <c:pt idx="863">
                  <c:v>65.25</c:v>
                </c:pt>
                <c:pt idx="864">
                  <c:v>66.75</c:v>
                </c:pt>
                <c:pt idx="865">
                  <c:v>55</c:v>
                </c:pt>
                <c:pt idx="866">
                  <c:v>65</c:v>
                </c:pt>
                <c:pt idx="867">
                  <c:v>67.25</c:v>
                </c:pt>
                <c:pt idx="868">
                  <c:v>65</c:v>
                </c:pt>
                <c:pt idx="869">
                  <c:v>68.25</c:v>
                </c:pt>
                <c:pt idx="870">
                  <c:v>61.5</c:v>
                </c:pt>
                <c:pt idx="871">
                  <c:v>59.25</c:v>
                </c:pt>
                <c:pt idx="872">
                  <c:v>58</c:v>
                </c:pt>
                <c:pt idx="873">
                  <c:v>64.75</c:v>
                </c:pt>
                <c:pt idx="874">
                  <c:v>55.5</c:v>
                </c:pt>
                <c:pt idx="875">
                  <c:v>63</c:v>
                </c:pt>
                <c:pt idx="876">
                  <c:v>66</c:v>
                </c:pt>
                <c:pt idx="877">
                  <c:v>66.5</c:v>
                </c:pt>
                <c:pt idx="878">
                  <c:v>65.25</c:v>
                </c:pt>
                <c:pt idx="879">
                  <c:v>59.25</c:v>
                </c:pt>
                <c:pt idx="880">
                  <c:v>64.25</c:v>
                </c:pt>
                <c:pt idx="881">
                  <c:v>62</c:v>
                </c:pt>
                <c:pt idx="882">
                  <c:v>59.25</c:v>
                </c:pt>
                <c:pt idx="883">
                  <c:v>58</c:v>
                </c:pt>
                <c:pt idx="884">
                  <c:v>54.5</c:v>
                </c:pt>
                <c:pt idx="885">
                  <c:v>61.25</c:v>
                </c:pt>
                <c:pt idx="886">
                  <c:v>59.25</c:v>
                </c:pt>
                <c:pt idx="887">
                  <c:v>63.5</c:v>
                </c:pt>
                <c:pt idx="888">
                  <c:v>66.25</c:v>
                </c:pt>
                <c:pt idx="889">
                  <c:v>59.5</c:v>
                </c:pt>
                <c:pt idx="890">
                  <c:v>62.25</c:v>
                </c:pt>
                <c:pt idx="891">
                  <c:v>66.5</c:v>
                </c:pt>
                <c:pt idx="892">
                  <c:v>64</c:v>
                </c:pt>
                <c:pt idx="893">
                  <c:v>61.75</c:v>
                </c:pt>
                <c:pt idx="894">
                  <c:v>64.75</c:v>
                </c:pt>
                <c:pt idx="895">
                  <c:v>63</c:v>
                </c:pt>
                <c:pt idx="896">
                  <c:v>65.75</c:v>
                </c:pt>
                <c:pt idx="897">
                  <c:v>61.75</c:v>
                </c:pt>
                <c:pt idx="898">
                  <c:v>64.25</c:v>
                </c:pt>
                <c:pt idx="899">
                  <c:v>67</c:v>
                </c:pt>
                <c:pt idx="900">
                  <c:v>67.75</c:v>
                </c:pt>
                <c:pt idx="901">
                  <c:v>60.75</c:v>
                </c:pt>
                <c:pt idx="902">
                  <c:v>62</c:v>
                </c:pt>
                <c:pt idx="903">
                  <c:v>64</c:v>
                </c:pt>
                <c:pt idx="904">
                  <c:v>61</c:v>
                </c:pt>
                <c:pt idx="905">
                  <c:v>62.25</c:v>
                </c:pt>
                <c:pt idx="906">
                  <c:v>61</c:v>
                </c:pt>
                <c:pt idx="907">
                  <c:v>66.5</c:v>
                </c:pt>
                <c:pt idx="908">
                  <c:v>67.5</c:v>
                </c:pt>
                <c:pt idx="909">
                  <c:v>56.25</c:v>
                </c:pt>
                <c:pt idx="910">
                  <c:v>61</c:v>
                </c:pt>
                <c:pt idx="911">
                  <c:v>50</c:v>
                </c:pt>
                <c:pt idx="912">
                  <c:v>62.75</c:v>
                </c:pt>
                <c:pt idx="913">
                  <c:v>61.5</c:v>
                </c:pt>
                <c:pt idx="914">
                  <c:v>60.25</c:v>
                </c:pt>
                <c:pt idx="915">
                  <c:v>56.75</c:v>
                </c:pt>
                <c:pt idx="916">
                  <c:v>61.75</c:v>
                </c:pt>
                <c:pt idx="917">
                  <c:v>64.25</c:v>
                </c:pt>
                <c:pt idx="918">
                  <c:v>55</c:v>
                </c:pt>
                <c:pt idx="919">
                  <c:v>61.75</c:v>
                </c:pt>
                <c:pt idx="920">
                  <c:v>63.25</c:v>
                </c:pt>
                <c:pt idx="921">
                  <c:v>64.25</c:v>
                </c:pt>
                <c:pt idx="922">
                  <c:v>67.5</c:v>
                </c:pt>
                <c:pt idx="923">
                  <c:v>62.25</c:v>
                </c:pt>
                <c:pt idx="924">
                  <c:v>64.75</c:v>
                </c:pt>
                <c:pt idx="925">
                  <c:v>61.25</c:v>
                </c:pt>
                <c:pt idx="926">
                  <c:v>53.75</c:v>
                </c:pt>
                <c:pt idx="927">
                  <c:v>68.5</c:v>
                </c:pt>
                <c:pt idx="928">
                  <c:v>61.25</c:v>
                </c:pt>
                <c:pt idx="929">
                  <c:v>61</c:v>
                </c:pt>
                <c:pt idx="930">
                  <c:v>67.5</c:v>
                </c:pt>
                <c:pt idx="931">
                  <c:v>57.25</c:v>
                </c:pt>
                <c:pt idx="932">
                  <c:v>69.5</c:v>
                </c:pt>
                <c:pt idx="933">
                  <c:v>68</c:v>
                </c:pt>
                <c:pt idx="934">
                  <c:v>62</c:v>
                </c:pt>
                <c:pt idx="935">
                  <c:v>66.5</c:v>
                </c:pt>
                <c:pt idx="936">
                  <c:v>61.25</c:v>
                </c:pt>
                <c:pt idx="937">
                  <c:v>62.5</c:v>
                </c:pt>
                <c:pt idx="938">
                  <c:v>64.75</c:v>
                </c:pt>
                <c:pt idx="939">
                  <c:v>65</c:v>
                </c:pt>
                <c:pt idx="940">
                  <c:v>66.5</c:v>
                </c:pt>
                <c:pt idx="941">
                  <c:v>64.5</c:v>
                </c:pt>
                <c:pt idx="942">
                  <c:v>59</c:v>
                </c:pt>
                <c:pt idx="943">
                  <c:v>62.5</c:v>
                </c:pt>
                <c:pt idx="944">
                  <c:v>63.5</c:v>
                </c:pt>
                <c:pt idx="945">
                  <c:v>58.75</c:v>
                </c:pt>
                <c:pt idx="946">
                  <c:v>61.75</c:v>
                </c:pt>
                <c:pt idx="947">
                  <c:v>59</c:v>
                </c:pt>
                <c:pt idx="948">
                  <c:v>62.25</c:v>
                </c:pt>
                <c:pt idx="949">
                  <c:v>66.25</c:v>
                </c:pt>
                <c:pt idx="950">
                  <c:v>66</c:v>
                </c:pt>
                <c:pt idx="951">
                  <c:v>60.75</c:v>
                </c:pt>
                <c:pt idx="952">
                  <c:v>65.25</c:v>
                </c:pt>
                <c:pt idx="953">
                  <c:v>57.25</c:v>
                </c:pt>
                <c:pt idx="954">
                  <c:v>64.25</c:v>
                </c:pt>
                <c:pt idx="955">
                  <c:v>62.75</c:v>
                </c:pt>
                <c:pt idx="956">
                  <c:v>58.25</c:v>
                </c:pt>
                <c:pt idx="957">
                  <c:v>54.5</c:v>
                </c:pt>
                <c:pt idx="958">
                  <c:v>57.5</c:v>
                </c:pt>
                <c:pt idx="959">
                  <c:v>52.75</c:v>
                </c:pt>
                <c:pt idx="960">
                  <c:v>63.5</c:v>
                </c:pt>
                <c:pt idx="961">
                  <c:v>58.5</c:v>
                </c:pt>
                <c:pt idx="962">
                  <c:v>65.5</c:v>
                </c:pt>
                <c:pt idx="963">
                  <c:v>63.5</c:v>
                </c:pt>
                <c:pt idx="964">
                  <c:v>66.25</c:v>
                </c:pt>
                <c:pt idx="965">
                  <c:v>63.25</c:v>
                </c:pt>
                <c:pt idx="966">
                  <c:v>63.25</c:v>
                </c:pt>
                <c:pt idx="967">
                  <c:v>52.5</c:v>
                </c:pt>
                <c:pt idx="968">
                  <c:v>67.5</c:v>
                </c:pt>
                <c:pt idx="969">
                  <c:v>61.75</c:v>
                </c:pt>
                <c:pt idx="970">
                  <c:v>66</c:v>
                </c:pt>
                <c:pt idx="971">
                  <c:v>58.25</c:v>
                </c:pt>
                <c:pt idx="972">
                  <c:v>62</c:v>
                </c:pt>
                <c:pt idx="973">
                  <c:v>67.5</c:v>
                </c:pt>
                <c:pt idx="974">
                  <c:v>57.75</c:v>
                </c:pt>
                <c:pt idx="975">
                  <c:v>65.75</c:v>
                </c:pt>
                <c:pt idx="976">
                  <c:v>59.25</c:v>
                </c:pt>
                <c:pt idx="977">
                  <c:v>68.75</c:v>
                </c:pt>
                <c:pt idx="978">
                  <c:v>61</c:v>
                </c:pt>
                <c:pt idx="979">
                  <c:v>63.75</c:v>
                </c:pt>
                <c:pt idx="980">
                  <c:v>60.5</c:v>
                </c:pt>
                <c:pt idx="981">
                  <c:v>57.75</c:v>
                </c:pt>
                <c:pt idx="982">
                  <c:v>57.5</c:v>
                </c:pt>
                <c:pt idx="983">
                  <c:v>65</c:v>
                </c:pt>
                <c:pt idx="984">
                  <c:v>64.5</c:v>
                </c:pt>
                <c:pt idx="985">
                  <c:v>59</c:v>
                </c:pt>
                <c:pt idx="986">
                  <c:v>56.75</c:v>
                </c:pt>
                <c:pt idx="987">
                  <c:v>66.75</c:v>
                </c:pt>
                <c:pt idx="988">
                  <c:v>59.5</c:v>
                </c:pt>
                <c:pt idx="989">
                  <c:v>65.5</c:v>
                </c:pt>
                <c:pt idx="990">
                  <c:v>61.25</c:v>
                </c:pt>
                <c:pt idx="991">
                  <c:v>62</c:v>
                </c:pt>
                <c:pt idx="992">
                  <c:v>64.25</c:v>
                </c:pt>
                <c:pt idx="993">
                  <c:v>62.5</c:v>
                </c:pt>
                <c:pt idx="994">
                  <c:v>61.5</c:v>
                </c:pt>
                <c:pt idx="995">
                  <c:v>61.5</c:v>
                </c:pt>
                <c:pt idx="996">
                  <c:v>66.75</c:v>
                </c:pt>
                <c:pt idx="997">
                  <c:v>60.25</c:v>
                </c:pt>
                <c:pt idx="998">
                  <c:v>56.75</c:v>
                </c:pt>
                <c:pt idx="999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A-DB43-A7DF-6D83F6DB74CB}"/>
            </c:ext>
          </c:extLst>
        </c:ser>
        <c:ser>
          <c:idx val="1"/>
          <c:order val="1"/>
          <c:tx>
            <c:strRef>
              <c:f>summary_statistics!$K$1</c:f>
              <c:strCache>
                <c:ptCount val="1"/>
                <c:pt idx="0">
                  <c:v>global average riders cost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summary_statistics!$I$2:$I$1001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summary_statistics!$K$2:$K$1001</c:f>
              <c:numCache>
                <c:formatCode>_-[$€-2]\ * #,##0.00_-;\-[$€-2]\ * #,##0.00_-;_-[$€-2]\ * "-"??_-;_-@_-</c:formatCode>
                <c:ptCount val="1000"/>
                <c:pt idx="0">
                  <c:v>62.366875</c:v>
                </c:pt>
                <c:pt idx="1">
                  <c:v>62.366875</c:v>
                </c:pt>
                <c:pt idx="2">
                  <c:v>62.366875</c:v>
                </c:pt>
                <c:pt idx="3">
                  <c:v>62.366875</c:v>
                </c:pt>
                <c:pt idx="4">
                  <c:v>62.366875</c:v>
                </c:pt>
                <c:pt idx="5">
                  <c:v>62.366875</c:v>
                </c:pt>
                <c:pt idx="6">
                  <c:v>62.366875</c:v>
                </c:pt>
                <c:pt idx="7">
                  <c:v>62.366875</c:v>
                </c:pt>
                <c:pt idx="8">
                  <c:v>62.366875</c:v>
                </c:pt>
                <c:pt idx="9">
                  <c:v>62.366875</c:v>
                </c:pt>
                <c:pt idx="10">
                  <c:v>62.366875</c:v>
                </c:pt>
                <c:pt idx="11">
                  <c:v>62.366875</c:v>
                </c:pt>
                <c:pt idx="12">
                  <c:v>62.366875</c:v>
                </c:pt>
                <c:pt idx="13">
                  <c:v>62.366875</c:v>
                </c:pt>
                <c:pt idx="14">
                  <c:v>62.366875</c:v>
                </c:pt>
                <c:pt idx="15">
                  <c:v>62.366875</c:v>
                </c:pt>
                <c:pt idx="16">
                  <c:v>62.366875</c:v>
                </c:pt>
                <c:pt idx="17">
                  <c:v>62.366875</c:v>
                </c:pt>
                <c:pt idx="18">
                  <c:v>62.366875</c:v>
                </c:pt>
                <c:pt idx="19">
                  <c:v>62.366875</c:v>
                </c:pt>
                <c:pt idx="20">
                  <c:v>62.366875</c:v>
                </c:pt>
                <c:pt idx="21">
                  <c:v>62.366875</c:v>
                </c:pt>
                <c:pt idx="22">
                  <c:v>62.366875</c:v>
                </c:pt>
                <c:pt idx="23">
                  <c:v>62.366875</c:v>
                </c:pt>
                <c:pt idx="24">
                  <c:v>62.366875</c:v>
                </c:pt>
                <c:pt idx="25">
                  <c:v>62.366875</c:v>
                </c:pt>
                <c:pt idx="26">
                  <c:v>62.366875</c:v>
                </c:pt>
                <c:pt idx="27">
                  <c:v>62.366875</c:v>
                </c:pt>
                <c:pt idx="28">
                  <c:v>62.366875</c:v>
                </c:pt>
                <c:pt idx="29">
                  <c:v>62.366875</c:v>
                </c:pt>
                <c:pt idx="30">
                  <c:v>62.366875</c:v>
                </c:pt>
                <c:pt idx="31">
                  <c:v>62.366875</c:v>
                </c:pt>
                <c:pt idx="32">
                  <c:v>62.366875</c:v>
                </c:pt>
                <c:pt idx="33">
                  <c:v>62.366875</c:v>
                </c:pt>
                <c:pt idx="34">
                  <c:v>62.366875</c:v>
                </c:pt>
                <c:pt idx="35">
                  <c:v>62.366875</c:v>
                </c:pt>
                <c:pt idx="36">
                  <c:v>62.366875</c:v>
                </c:pt>
                <c:pt idx="37">
                  <c:v>62.366875</c:v>
                </c:pt>
                <c:pt idx="38">
                  <c:v>62.366875</c:v>
                </c:pt>
                <c:pt idx="39">
                  <c:v>62.366875</c:v>
                </c:pt>
                <c:pt idx="40">
                  <c:v>62.366875</c:v>
                </c:pt>
                <c:pt idx="41">
                  <c:v>62.366875</c:v>
                </c:pt>
                <c:pt idx="42">
                  <c:v>62.366875</c:v>
                </c:pt>
                <c:pt idx="43">
                  <c:v>62.366875</c:v>
                </c:pt>
                <c:pt idx="44">
                  <c:v>62.366875</c:v>
                </c:pt>
                <c:pt idx="45">
                  <c:v>62.366875</c:v>
                </c:pt>
                <c:pt idx="46">
                  <c:v>62.366875</c:v>
                </c:pt>
                <c:pt idx="47">
                  <c:v>62.366875</c:v>
                </c:pt>
                <c:pt idx="48">
                  <c:v>62.366875</c:v>
                </c:pt>
                <c:pt idx="49">
                  <c:v>62.366875</c:v>
                </c:pt>
                <c:pt idx="50">
                  <c:v>62.366875</c:v>
                </c:pt>
                <c:pt idx="51">
                  <c:v>62.366875</c:v>
                </c:pt>
                <c:pt idx="52">
                  <c:v>62.366875</c:v>
                </c:pt>
                <c:pt idx="53">
                  <c:v>62.366875</c:v>
                </c:pt>
                <c:pt idx="54">
                  <c:v>62.366875</c:v>
                </c:pt>
                <c:pt idx="55">
                  <c:v>62.366875</c:v>
                </c:pt>
                <c:pt idx="56">
                  <c:v>62.366875</c:v>
                </c:pt>
                <c:pt idx="57">
                  <c:v>62.366875</c:v>
                </c:pt>
                <c:pt idx="58">
                  <c:v>62.366875</c:v>
                </c:pt>
                <c:pt idx="59">
                  <c:v>62.366875</c:v>
                </c:pt>
                <c:pt idx="60">
                  <c:v>62.366875</c:v>
                </c:pt>
                <c:pt idx="61">
                  <c:v>62.366875</c:v>
                </c:pt>
                <c:pt idx="62">
                  <c:v>62.366875</c:v>
                </c:pt>
                <c:pt idx="63">
                  <c:v>62.366875</c:v>
                </c:pt>
                <c:pt idx="64">
                  <c:v>62.366875</c:v>
                </c:pt>
                <c:pt idx="65">
                  <c:v>62.366875</c:v>
                </c:pt>
                <c:pt idx="66">
                  <c:v>62.366875</c:v>
                </c:pt>
                <c:pt idx="67">
                  <c:v>62.366875</c:v>
                </c:pt>
                <c:pt idx="68">
                  <c:v>62.366875</c:v>
                </c:pt>
                <c:pt idx="69">
                  <c:v>62.366875</c:v>
                </c:pt>
                <c:pt idx="70">
                  <c:v>62.366875</c:v>
                </c:pt>
                <c:pt idx="71">
                  <c:v>62.366875</c:v>
                </c:pt>
                <c:pt idx="72">
                  <c:v>62.366875</c:v>
                </c:pt>
                <c:pt idx="73">
                  <c:v>62.366875</c:v>
                </c:pt>
                <c:pt idx="74">
                  <c:v>62.366875</c:v>
                </c:pt>
                <c:pt idx="75">
                  <c:v>62.366875</c:v>
                </c:pt>
                <c:pt idx="76">
                  <c:v>62.366875</c:v>
                </c:pt>
                <c:pt idx="77">
                  <c:v>62.366875</c:v>
                </c:pt>
                <c:pt idx="78">
                  <c:v>62.366875</c:v>
                </c:pt>
                <c:pt idx="79">
                  <c:v>62.366875</c:v>
                </c:pt>
                <c:pt idx="80">
                  <c:v>62.366875</c:v>
                </c:pt>
                <c:pt idx="81">
                  <c:v>62.366875</c:v>
                </c:pt>
                <c:pt idx="82">
                  <c:v>62.366875</c:v>
                </c:pt>
                <c:pt idx="83">
                  <c:v>62.366875</c:v>
                </c:pt>
                <c:pt idx="84">
                  <c:v>62.366875</c:v>
                </c:pt>
                <c:pt idx="85">
                  <c:v>62.366875</c:v>
                </c:pt>
                <c:pt idx="86">
                  <c:v>62.366875</c:v>
                </c:pt>
                <c:pt idx="87">
                  <c:v>62.366875</c:v>
                </c:pt>
                <c:pt idx="88">
                  <c:v>62.366875</c:v>
                </c:pt>
                <c:pt idx="89">
                  <c:v>62.366875</c:v>
                </c:pt>
                <c:pt idx="90">
                  <c:v>62.366875</c:v>
                </c:pt>
                <c:pt idx="91">
                  <c:v>62.366875</c:v>
                </c:pt>
                <c:pt idx="92">
                  <c:v>62.366875</c:v>
                </c:pt>
                <c:pt idx="93">
                  <c:v>62.366875</c:v>
                </c:pt>
                <c:pt idx="94">
                  <c:v>62.366875</c:v>
                </c:pt>
                <c:pt idx="95">
                  <c:v>62.366875</c:v>
                </c:pt>
                <c:pt idx="96">
                  <c:v>62.366875</c:v>
                </c:pt>
                <c:pt idx="97">
                  <c:v>62.366875</c:v>
                </c:pt>
                <c:pt idx="98">
                  <c:v>62.366875</c:v>
                </c:pt>
                <c:pt idx="99">
                  <c:v>62.366875</c:v>
                </c:pt>
                <c:pt idx="100">
                  <c:v>62.366875</c:v>
                </c:pt>
                <c:pt idx="101">
                  <c:v>62.366875</c:v>
                </c:pt>
                <c:pt idx="102">
                  <c:v>62.366875</c:v>
                </c:pt>
                <c:pt idx="103">
                  <c:v>62.366875</c:v>
                </c:pt>
                <c:pt idx="104">
                  <c:v>62.366875</c:v>
                </c:pt>
                <c:pt idx="105">
                  <c:v>62.366875</c:v>
                </c:pt>
                <c:pt idx="106">
                  <c:v>62.366875</c:v>
                </c:pt>
                <c:pt idx="107">
                  <c:v>62.366875</c:v>
                </c:pt>
                <c:pt idx="108">
                  <c:v>62.366875</c:v>
                </c:pt>
                <c:pt idx="109">
                  <c:v>62.366875</c:v>
                </c:pt>
                <c:pt idx="110">
                  <c:v>62.366875</c:v>
                </c:pt>
                <c:pt idx="111">
                  <c:v>62.366875</c:v>
                </c:pt>
                <c:pt idx="112">
                  <c:v>62.366875</c:v>
                </c:pt>
                <c:pt idx="113">
                  <c:v>62.366875</c:v>
                </c:pt>
                <c:pt idx="114">
                  <c:v>62.366875</c:v>
                </c:pt>
                <c:pt idx="115">
                  <c:v>62.366875</c:v>
                </c:pt>
                <c:pt idx="116">
                  <c:v>62.366875</c:v>
                </c:pt>
                <c:pt idx="117">
                  <c:v>62.366875</c:v>
                </c:pt>
                <c:pt idx="118">
                  <c:v>62.366875</c:v>
                </c:pt>
                <c:pt idx="119">
                  <c:v>62.366875</c:v>
                </c:pt>
                <c:pt idx="120">
                  <c:v>62.366875</c:v>
                </c:pt>
                <c:pt idx="121">
                  <c:v>62.366875</c:v>
                </c:pt>
                <c:pt idx="122">
                  <c:v>62.366875</c:v>
                </c:pt>
                <c:pt idx="123">
                  <c:v>62.366875</c:v>
                </c:pt>
                <c:pt idx="124">
                  <c:v>62.366875</c:v>
                </c:pt>
                <c:pt idx="125">
                  <c:v>62.366875</c:v>
                </c:pt>
                <c:pt idx="126">
                  <c:v>62.366875</c:v>
                </c:pt>
                <c:pt idx="127">
                  <c:v>62.366875</c:v>
                </c:pt>
                <c:pt idx="128">
                  <c:v>62.366875</c:v>
                </c:pt>
                <c:pt idx="129">
                  <c:v>62.366875</c:v>
                </c:pt>
                <c:pt idx="130">
                  <c:v>62.366875</c:v>
                </c:pt>
                <c:pt idx="131">
                  <c:v>62.366875</c:v>
                </c:pt>
                <c:pt idx="132">
                  <c:v>62.366875</c:v>
                </c:pt>
                <c:pt idx="133">
                  <c:v>62.366875</c:v>
                </c:pt>
                <c:pt idx="134">
                  <c:v>62.366875</c:v>
                </c:pt>
                <c:pt idx="135">
                  <c:v>62.366875</c:v>
                </c:pt>
                <c:pt idx="136">
                  <c:v>62.366875</c:v>
                </c:pt>
                <c:pt idx="137">
                  <c:v>62.366875</c:v>
                </c:pt>
                <c:pt idx="138">
                  <c:v>62.366875</c:v>
                </c:pt>
                <c:pt idx="139">
                  <c:v>62.366875</c:v>
                </c:pt>
                <c:pt idx="140">
                  <c:v>62.366875</c:v>
                </c:pt>
                <c:pt idx="141">
                  <c:v>62.366875</c:v>
                </c:pt>
                <c:pt idx="142">
                  <c:v>62.366875</c:v>
                </c:pt>
                <c:pt idx="143">
                  <c:v>62.366875</c:v>
                </c:pt>
                <c:pt idx="144">
                  <c:v>62.366875</c:v>
                </c:pt>
                <c:pt idx="145">
                  <c:v>62.366875</c:v>
                </c:pt>
                <c:pt idx="146">
                  <c:v>62.366875</c:v>
                </c:pt>
                <c:pt idx="147">
                  <c:v>62.366875</c:v>
                </c:pt>
                <c:pt idx="148">
                  <c:v>62.366875</c:v>
                </c:pt>
                <c:pt idx="149">
                  <c:v>62.366875</c:v>
                </c:pt>
                <c:pt idx="150">
                  <c:v>62.366875</c:v>
                </c:pt>
                <c:pt idx="151">
                  <c:v>62.366875</c:v>
                </c:pt>
                <c:pt idx="152">
                  <c:v>62.366875</c:v>
                </c:pt>
                <c:pt idx="153">
                  <c:v>62.366875</c:v>
                </c:pt>
                <c:pt idx="154">
                  <c:v>62.366875</c:v>
                </c:pt>
                <c:pt idx="155">
                  <c:v>62.366875</c:v>
                </c:pt>
                <c:pt idx="156">
                  <c:v>62.366875</c:v>
                </c:pt>
                <c:pt idx="157">
                  <c:v>62.366875</c:v>
                </c:pt>
                <c:pt idx="158">
                  <c:v>62.366875</c:v>
                </c:pt>
                <c:pt idx="159">
                  <c:v>62.366875</c:v>
                </c:pt>
                <c:pt idx="160">
                  <c:v>62.366875</c:v>
                </c:pt>
                <c:pt idx="161">
                  <c:v>62.366875</c:v>
                </c:pt>
                <c:pt idx="162">
                  <c:v>62.366875</c:v>
                </c:pt>
                <c:pt idx="163">
                  <c:v>62.366875</c:v>
                </c:pt>
                <c:pt idx="164">
                  <c:v>62.366875</c:v>
                </c:pt>
                <c:pt idx="165">
                  <c:v>62.366875</c:v>
                </c:pt>
                <c:pt idx="166">
                  <c:v>62.366875</c:v>
                </c:pt>
                <c:pt idx="167">
                  <c:v>62.366875</c:v>
                </c:pt>
                <c:pt idx="168">
                  <c:v>62.366875</c:v>
                </c:pt>
                <c:pt idx="169">
                  <c:v>62.366875</c:v>
                </c:pt>
                <c:pt idx="170">
                  <c:v>62.366875</c:v>
                </c:pt>
                <c:pt idx="171">
                  <c:v>62.366875</c:v>
                </c:pt>
                <c:pt idx="172">
                  <c:v>62.366875</c:v>
                </c:pt>
                <c:pt idx="173">
                  <c:v>62.366875</c:v>
                </c:pt>
                <c:pt idx="174">
                  <c:v>62.366875</c:v>
                </c:pt>
                <c:pt idx="175">
                  <c:v>62.366875</c:v>
                </c:pt>
                <c:pt idx="176">
                  <c:v>62.366875</c:v>
                </c:pt>
                <c:pt idx="177">
                  <c:v>62.366875</c:v>
                </c:pt>
                <c:pt idx="178">
                  <c:v>62.366875</c:v>
                </c:pt>
                <c:pt idx="179">
                  <c:v>62.366875</c:v>
                </c:pt>
                <c:pt idx="180">
                  <c:v>62.366875</c:v>
                </c:pt>
                <c:pt idx="181">
                  <c:v>62.366875</c:v>
                </c:pt>
                <c:pt idx="182">
                  <c:v>62.366875</c:v>
                </c:pt>
                <c:pt idx="183">
                  <c:v>62.366875</c:v>
                </c:pt>
                <c:pt idx="184">
                  <c:v>62.366875</c:v>
                </c:pt>
                <c:pt idx="185">
                  <c:v>62.366875</c:v>
                </c:pt>
                <c:pt idx="186">
                  <c:v>62.366875</c:v>
                </c:pt>
                <c:pt idx="187">
                  <c:v>62.366875</c:v>
                </c:pt>
                <c:pt idx="188">
                  <c:v>62.366875</c:v>
                </c:pt>
                <c:pt idx="189">
                  <c:v>62.366875</c:v>
                </c:pt>
                <c:pt idx="190">
                  <c:v>62.366875</c:v>
                </c:pt>
                <c:pt idx="191">
                  <c:v>62.366875</c:v>
                </c:pt>
                <c:pt idx="192">
                  <c:v>62.366875</c:v>
                </c:pt>
                <c:pt idx="193">
                  <c:v>62.366875</c:v>
                </c:pt>
                <c:pt idx="194">
                  <c:v>62.366875</c:v>
                </c:pt>
                <c:pt idx="195">
                  <c:v>62.366875</c:v>
                </c:pt>
                <c:pt idx="196">
                  <c:v>62.366875</c:v>
                </c:pt>
                <c:pt idx="197">
                  <c:v>62.366875</c:v>
                </c:pt>
                <c:pt idx="198">
                  <c:v>62.366875</c:v>
                </c:pt>
                <c:pt idx="199">
                  <c:v>62.366875</c:v>
                </c:pt>
                <c:pt idx="200">
                  <c:v>62.366875</c:v>
                </c:pt>
                <c:pt idx="201">
                  <c:v>62.366875</c:v>
                </c:pt>
                <c:pt idx="202">
                  <c:v>62.366875</c:v>
                </c:pt>
                <c:pt idx="203">
                  <c:v>62.366875</c:v>
                </c:pt>
                <c:pt idx="204">
                  <c:v>62.366875</c:v>
                </c:pt>
                <c:pt idx="205">
                  <c:v>62.366875</c:v>
                </c:pt>
                <c:pt idx="206">
                  <c:v>62.366875</c:v>
                </c:pt>
                <c:pt idx="207">
                  <c:v>62.366875</c:v>
                </c:pt>
                <c:pt idx="208">
                  <c:v>62.366875</c:v>
                </c:pt>
                <c:pt idx="209">
                  <c:v>62.366875</c:v>
                </c:pt>
                <c:pt idx="210">
                  <c:v>62.366875</c:v>
                </c:pt>
                <c:pt idx="211">
                  <c:v>62.366875</c:v>
                </c:pt>
                <c:pt idx="212">
                  <c:v>62.366875</c:v>
                </c:pt>
                <c:pt idx="213">
                  <c:v>62.366875</c:v>
                </c:pt>
                <c:pt idx="214">
                  <c:v>62.366875</c:v>
                </c:pt>
                <c:pt idx="215">
                  <c:v>62.366875</c:v>
                </c:pt>
                <c:pt idx="216">
                  <c:v>62.366875</c:v>
                </c:pt>
                <c:pt idx="217">
                  <c:v>62.366875</c:v>
                </c:pt>
                <c:pt idx="218">
                  <c:v>62.366875</c:v>
                </c:pt>
                <c:pt idx="219">
                  <c:v>62.366875</c:v>
                </c:pt>
                <c:pt idx="220">
                  <c:v>62.366875</c:v>
                </c:pt>
                <c:pt idx="221">
                  <c:v>62.366875</c:v>
                </c:pt>
                <c:pt idx="222">
                  <c:v>62.366875</c:v>
                </c:pt>
                <c:pt idx="223">
                  <c:v>62.366875</c:v>
                </c:pt>
                <c:pt idx="224">
                  <c:v>62.366875</c:v>
                </c:pt>
                <c:pt idx="225">
                  <c:v>62.366875</c:v>
                </c:pt>
                <c:pt idx="226">
                  <c:v>62.366875</c:v>
                </c:pt>
                <c:pt idx="227">
                  <c:v>62.366875</c:v>
                </c:pt>
                <c:pt idx="228">
                  <c:v>62.366875</c:v>
                </c:pt>
                <c:pt idx="229">
                  <c:v>62.366875</c:v>
                </c:pt>
                <c:pt idx="230">
                  <c:v>62.366875</c:v>
                </c:pt>
                <c:pt idx="231">
                  <c:v>62.366875</c:v>
                </c:pt>
                <c:pt idx="232">
                  <c:v>62.366875</c:v>
                </c:pt>
                <c:pt idx="233">
                  <c:v>62.366875</c:v>
                </c:pt>
                <c:pt idx="234">
                  <c:v>62.366875</c:v>
                </c:pt>
                <c:pt idx="235">
                  <c:v>62.366875</c:v>
                </c:pt>
                <c:pt idx="236">
                  <c:v>62.366875</c:v>
                </c:pt>
                <c:pt idx="237">
                  <c:v>62.366875</c:v>
                </c:pt>
                <c:pt idx="238">
                  <c:v>62.366875</c:v>
                </c:pt>
                <c:pt idx="239">
                  <c:v>62.366875</c:v>
                </c:pt>
                <c:pt idx="240">
                  <c:v>62.366875</c:v>
                </c:pt>
                <c:pt idx="241">
                  <c:v>62.366875</c:v>
                </c:pt>
                <c:pt idx="242">
                  <c:v>62.366875</c:v>
                </c:pt>
                <c:pt idx="243">
                  <c:v>62.366875</c:v>
                </c:pt>
                <c:pt idx="244">
                  <c:v>62.366875</c:v>
                </c:pt>
                <c:pt idx="245">
                  <c:v>62.366875</c:v>
                </c:pt>
                <c:pt idx="246">
                  <c:v>62.366875</c:v>
                </c:pt>
                <c:pt idx="247">
                  <c:v>62.366875</c:v>
                </c:pt>
                <c:pt idx="248">
                  <c:v>62.366875</c:v>
                </c:pt>
                <c:pt idx="249">
                  <c:v>62.366875</c:v>
                </c:pt>
                <c:pt idx="250">
                  <c:v>62.366875</c:v>
                </c:pt>
                <c:pt idx="251">
                  <c:v>62.366875</c:v>
                </c:pt>
                <c:pt idx="252">
                  <c:v>62.366875</c:v>
                </c:pt>
                <c:pt idx="253">
                  <c:v>62.366875</c:v>
                </c:pt>
                <c:pt idx="254">
                  <c:v>62.366875</c:v>
                </c:pt>
                <c:pt idx="255">
                  <c:v>62.366875</c:v>
                </c:pt>
                <c:pt idx="256">
                  <c:v>62.366875</c:v>
                </c:pt>
                <c:pt idx="257">
                  <c:v>62.366875</c:v>
                </c:pt>
                <c:pt idx="258">
                  <c:v>62.366875</c:v>
                </c:pt>
                <c:pt idx="259">
                  <c:v>62.366875</c:v>
                </c:pt>
                <c:pt idx="260">
                  <c:v>62.366875</c:v>
                </c:pt>
                <c:pt idx="261">
                  <c:v>62.366875</c:v>
                </c:pt>
                <c:pt idx="262">
                  <c:v>62.366875</c:v>
                </c:pt>
                <c:pt idx="263">
                  <c:v>62.366875</c:v>
                </c:pt>
                <c:pt idx="264">
                  <c:v>62.366875</c:v>
                </c:pt>
                <c:pt idx="265">
                  <c:v>62.366875</c:v>
                </c:pt>
                <c:pt idx="266">
                  <c:v>62.366875</c:v>
                </c:pt>
                <c:pt idx="267">
                  <c:v>62.366875</c:v>
                </c:pt>
                <c:pt idx="268">
                  <c:v>62.366875</c:v>
                </c:pt>
                <c:pt idx="269">
                  <c:v>62.366875</c:v>
                </c:pt>
                <c:pt idx="270">
                  <c:v>62.366875</c:v>
                </c:pt>
                <c:pt idx="271">
                  <c:v>62.366875</c:v>
                </c:pt>
                <c:pt idx="272">
                  <c:v>62.366875</c:v>
                </c:pt>
                <c:pt idx="273">
                  <c:v>62.366875</c:v>
                </c:pt>
                <c:pt idx="274">
                  <c:v>62.366875</c:v>
                </c:pt>
                <c:pt idx="275">
                  <c:v>62.366875</c:v>
                </c:pt>
                <c:pt idx="276">
                  <c:v>62.366875</c:v>
                </c:pt>
                <c:pt idx="277">
                  <c:v>62.366875</c:v>
                </c:pt>
                <c:pt idx="278">
                  <c:v>62.366875</c:v>
                </c:pt>
                <c:pt idx="279">
                  <c:v>62.366875</c:v>
                </c:pt>
                <c:pt idx="280">
                  <c:v>62.366875</c:v>
                </c:pt>
                <c:pt idx="281">
                  <c:v>62.366875</c:v>
                </c:pt>
                <c:pt idx="282">
                  <c:v>62.366875</c:v>
                </c:pt>
                <c:pt idx="283">
                  <c:v>62.366875</c:v>
                </c:pt>
                <c:pt idx="284">
                  <c:v>62.366875</c:v>
                </c:pt>
                <c:pt idx="285">
                  <c:v>62.366875</c:v>
                </c:pt>
                <c:pt idx="286">
                  <c:v>62.366875</c:v>
                </c:pt>
                <c:pt idx="287">
                  <c:v>62.366875</c:v>
                </c:pt>
                <c:pt idx="288">
                  <c:v>62.366875</c:v>
                </c:pt>
                <c:pt idx="289">
                  <c:v>62.366875</c:v>
                </c:pt>
                <c:pt idx="290">
                  <c:v>62.366875</c:v>
                </c:pt>
                <c:pt idx="291">
                  <c:v>62.366875</c:v>
                </c:pt>
                <c:pt idx="292">
                  <c:v>62.366875</c:v>
                </c:pt>
                <c:pt idx="293">
                  <c:v>62.366875</c:v>
                </c:pt>
                <c:pt idx="294">
                  <c:v>62.366875</c:v>
                </c:pt>
                <c:pt idx="295">
                  <c:v>62.366875</c:v>
                </c:pt>
                <c:pt idx="296">
                  <c:v>62.366875</c:v>
                </c:pt>
                <c:pt idx="297">
                  <c:v>62.366875</c:v>
                </c:pt>
                <c:pt idx="298">
                  <c:v>62.366875</c:v>
                </c:pt>
                <c:pt idx="299">
                  <c:v>62.366875</c:v>
                </c:pt>
                <c:pt idx="300">
                  <c:v>62.366875</c:v>
                </c:pt>
                <c:pt idx="301">
                  <c:v>62.366875</c:v>
                </c:pt>
                <c:pt idx="302">
                  <c:v>62.366875</c:v>
                </c:pt>
                <c:pt idx="303">
                  <c:v>62.366875</c:v>
                </c:pt>
                <c:pt idx="304">
                  <c:v>62.366875</c:v>
                </c:pt>
                <c:pt idx="305">
                  <c:v>62.366875</c:v>
                </c:pt>
                <c:pt idx="306">
                  <c:v>62.366875</c:v>
                </c:pt>
                <c:pt idx="307">
                  <c:v>62.366875</c:v>
                </c:pt>
                <c:pt idx="308">
                  <c:v>62.366875</c:v>
                </c:pt>
                <c:pt idx="309">
                  <c:v>62.366875</c:v>
                </c:pt>
                <c:pt idx="310">
                  <c:v>62.366875</c:v>
                </c:pt>
                <c:pt idx="311">
                  <c:v>62.366875</c:v>
                </c:pt>
                <c:pt idx="312">
                  <c:v>62.366875</c:v>
                </c:pt>
                <c:pt idx="313">
                  <c:v>62.366875</c:v>
                </c:pt>
                <c:pt idx="314">
                  <c:v>62.366875</c:v>
                </c:pt>
                <c:pt idx="315">
                  <c:v>62.366875</c:v>
                </c:pt>
                <c:pt idx="316">
                  <c:v>62.366875</c:v>
                </c:pt>
                <c:pt idx="317">
                  <c:v>62.366875</c:v>
                </c:pt>
                <c:pt idx="318">
                  <c:v>62.366875</c:v>
                </c:pt>
                <c:pt idx="319">
                  <c:v>62.366875</c:v>
                </c:pt>
                <c:pt idx="320">
                  <c:v>62.366875</c:v>
                </c:pt>
                <c:pt idx="321">
                  <c:v>62.366875</c:v>
                </c:pt>
                <c:pt idx="322">
                  <c:v>62.366875</c:v>
                </c:pt>
                <c:pt idx="323">
                  <c:v>62.366875</c:v>
                </c:pt>
                <c:pt idx="324">
                  <c:v>62.366875</c:v>
                </c:pt>
                <c:pt idx="325">
                  <c:v>62.366875</c:v>
                </c:pt>
                <c:pt idx="326">
                  <c:v>62.366875</c:v>
                </c:pt>
                <c:pt idx="327">
                  <c:v>62.366875</c:v>
                </c:pt>
                <c:pt idx="328">
                  <c:v>62.366875</c:v>
                </c:pt>
                <c:pt idx="329">
                  <c:v>62.366875</c:v>
                </c:pt>
                <c:pt idx="330">
                  <c:v>62.366875</c:v>
                </c:pt>
                <c:pt idx="331">
                  <c:v>62.366875</c:v>
                </c:pt>
                <c:pt idx="332">
                  <c:v>62.366875</c:v>
                </c:pt>
                <c:pt idx="333">
                  <c:v>62.366875</c:v>
                </c:pt>
                <c:pt idx="334">
                  <c:v>62.366875</c:v>
                </c:pt>
                <c:pt idx="335">
                  <c:v>62.366875</c:v>
                </c:pt>
                <c:pt idx="336">
                  <c:v>62.366875</c:v>
                </c:pt>
                <c:pt idx="337">
                  <c:v>62.366875</c:v>
                </c:pt>
                <c:pt idx="338">
                  <c:v>62.366875</c:v>
                </c:pt>
                <c:pt idx="339">
                  <c:v>62.366875</c:v>
                </c:pt>
                <c:pt idx="340">
                  <c:v>62.366875</c:v>
                </c:pt>
                <c:pt idx="341">
                  <c:v>62.366875</c:v>
                </c:pt>
                <c:pt idx="342">
                  <c:v>62.366875</c:v>
                </c:pt>
                <c:pt idx="343">
                  <c:v>62.366875</c:v>
                </c:pt>
                <c:pt idx="344">
                  <c:v>62.366875</c:v>
                </c:pt>
                <c:pt idx="345">
                  <c:v>62.366875</c:v>
                </c:pt>
                <c:pt idx="346">
                  <c:v>62.366875</c:v>
                </c:pt>
                <c:pt idx="347">
                  <c:v>62.366875</c:v>
                </c:pt>
                <c:pt idx="348">
                  <c:v>62.366875</c:v>
                </c:pt>
                <c:pt idx="349">
                  <c:v>62.366875</c:v>
                </c:pt>
                <c:pt idx="350">
                  <c:v>62.366875</c:v>
                </c:pt>
                <c:pt idx="351">
                  <c:v>62.366875</c:v>
                </c:pt>
                <c:pt idx="352">
                  <c:v>62.366875</c:v>
                </c:pt>
                <c:pt idx="353">
                  <c:v>62.366875</c:v>
                </c:pt>
                <c:pt idx="354">
                  <c:v>62.366875</c:v>
                </c:pt>
                <c:pt idx="355">
                  <c:v>62.366875</c:v>
                </c:pt>
                <c:pt idx="356">
                  <c:v>62.366875</c:v>
                </c:pt>
                <c:pt idx="357">
                  <c:v>62.366875</c:v>
                </c:pt>
                <c:pt idx="358">
                  <c:v>62.366875</c:v>
                </c:pt>
                <c:pt idx="359">
                  <c:v>62.366875</c:v>
                </c:pt>
                <c:pt idx="360">
                  <c:v>62.366875</c:v>
                </c:pt>
                <c:pt idx="361">
                  <c:v>62.366875</c:v>
                </c:pt>
                <c:pt idx="362">
                  <c:v>62.366875</c:v>
                </c:pt>
                <c:pt idx="363">
                  <c:v>62.366875</c:v>
                </c:pt>
                <c:pt idx="364">
                  <c:v>62.366875</c:v>
                </c:pt>
                <c:pt idx="365">
                  <c:v>62.366875</c:v>
                </c:pt>
                <c:pt idx="366">
                  <c:v>62.366875</c:v>
                </c:pt>
                <c:pt idx="367">
                  <c:v>62.366875</c:v>
                </c:pt>
                <c:pt idx="368">
                  <c:v>62.366875</c:v>
                </c:pt>
                <c:pt idx="369">
                  <c:v>62.366875</c:v>
                </c:pt>
                <c:pt idx="370">
                  <c:v>62.366875</c:v>
                </c:pt>
                <c:pt idx="371">
                  <c:v>62.366875</c:v>
                </c:pt>
                <c:pt idx="372">
                  <c:v>62.366875</c:v>
                </c:pt>
                <c:pt idx="373">
                  <c:v>62.366875</c:v>
                </c:pt>
                <c:pt idx="374">
                  <c:v>62.366875</c:v>
                </c:pt>
                <c:pt idx="375">
                  <c:v>62.366875</c:v>
                </c:pt>
                <c:pt idx="376">
                  <c:v>62.366875</c:v>
                </c:pt>
                <c:pt idx="377">
                  <c:v>62.366875</c:v>
                </c:pt>
                <c:pt idx="378">
                  <c:v>62.366875</c:v>
                </c:pt>
                <c:pt idx="379">
                  <c:v>62.366875</c:v>
                </c:pt>
                <c:pt idx="380">
                  <c:v>62.366875</c:v>
                </c:pt>
                <c:pt idx="381">
                  <c:v>62.366875</c:v>
                </c:pt>
                <c:pt idx="382">
                  <c:v>62.366875</c:v>
                </c:pt>
                <c:pt idx="383">
                  <c:v>62.366875</c:v>
                </c:pt>
                <c:pt idx="384">
                  <c:v>62.366875</c:v>
                </c:pt>
                <c:pt idx="385">
                  <c:v>62.366875</c:v>
                </c:pt>
                <c:pt idx="386">
                  <c:v>62.366875</c:v>
                </c:pt>
                <c:pt idx="387">
                  <c:v>62.366875</c:v>
                </c:pt>
                <c:pt idx="388">
                  <c:v>62.366875</c:v>
                </c:pt>
                <c:pt idx="389">
                  <c:v>62.366875</c:v>
                </c:pt>
                <c:pt idx="390">
                  <c:v>62.366875</c:v>
                </c:pt>
                <c:pt idx="391">
                  <c:v>62.366875</c:v>
                </c:pt>
                <c:pt idx="392">
                  <c:v>62.366875</c:v>
                </c:pt>
                <c:pt idx="393">
                  <c:v>62.366875</c:v>
                </c:pt>
                <c:pt idx="394">
                  <c:v>62.366875</c:v>
                </c:pt>
                <c:pt idx="395">
                  <c:v>62.366875</c:v>
                </c:pt>
                <c:pt idx="396">
                  <c:v>62.366875</c:v>
                </c:pt>
                <c:pt idx="397">
                  <c:v>62.366875</c:v>
                </c:pt>
                <c:pt idx="398">
                  <c:v>62.366875</c:v>
                </c:pt>
                <c:pt idx="399">
                  <c:v>62.366875</c:v>
                </c:pt>
                <c:pt idx="400">
                  <c:v>62.366875</c:v>
                </c:pt>
                <c:pt idx="401">
                  <c:v>62.366875</c:v>
                </c:pt>
                <c:pt idx="402">
                  <c:v>62.366875</c:v>
                </c:pt>
                <c:pt idx="403">
                  <c:v>62.366875</c:v>
                </c:pt>
                <c:pt idx="404">
                  <c:v>62.366875</c:v>
                </c:pt>
                <c:pt idx="405">
                  <c:v>62.366875</c:v>
                </c:pt>
                <c:pt idx="406">
                  <c:v>62.366875</c:v>
                </c:pt>
                <c:pt idx="407">
                  <c:v>62.366875</c:v>
                </c:pt>
                <c:pt idx="408">
                  <c:v>62.366875</c:v>
                </c:pt>
                <c:pt idx="409">
                  <c:v>62.366875</c:v>
                </c:pt>
                <c:pt idx="410">
                  <c:v>62.366875</c:v>
                </c:pt>
                <c:pt idx="411">
                  <c:v>62.366875</c:v>
                </c:pt>
                <c:pt idx="412">
                  <c:v>62.366875</c:v>
                </c:pt>
                <c:pt idx="413">
                  <c:v>62.366875</c:v>
                </c:pt>
                <c:pt idx="414">
                  <c:v>62.366875</c:v>
                </c:pt>
                <c:pt idx="415">
                  <c:v>62.366875</c:v>
                </c:pt>
                <c:pt idx="416">
                  <c:v>62.366875</c:v>
                </c:pt>
                <c:pt idx="417">
                  <c:v>62.366875</c:v>
                </c:pt>
                <c:pt idx="418">
                  <c:v>62.366875</c:v>
                </c:pt>
                <c:pt idx="419">
                  <c:v>62.366875</c:v>
                </c:pt>
                <c:pt idx="420">
                  <c:v>62.366875</c:v>
                </c:pt>
                <c:pt idx="421">
                  <c:v>62.366875</c:v>
                </c:pt>
                <c:pt idx="422">
                  <c:v>62.366875</c:v>
                </c:pt>
                <c:pt idx="423">
                  <c:v>62.366875</c:v>
                </c:pt>
                <c:pt idx="424">
                  <c:v>62.366875</c:v>
                </c:pt>
                <c:pt idx="425">
                  <c:v>62.366875</c:v>
                </c:pt>
                <c:pt idx="426">
                  <c:v>62.366875</c:v>
                </c:pt>
                <c:pt idx="427">
                  <c:v>62.366875</c:v>
                </c:pt>
                <c:pt idx="428">
                  <c:v>62.366875</c:v>
                </c:pt>
                <c:pt idx="429">
                  <c:v>62.366875</c:v>
                </c:pt>
                <c:pt idx="430">
                  <c:v>62.366875</c:v>
                </c:pt>
                <c:pt idx="431">
                  <c:v>62.366875</c:v>
                </c:pt>
                <c:pt idx="432">
                  <c:v>62.366875</c:v>
                </c:pt>
                <c:pt idx="433">
                  <c:v>62.366875</c:v>
                </c:pt>
                <c:pt idx="434">
                  <c:v>62.366875</c:v>
                </c:pt>
                <c:pt idx="435">
                  <c:v>62.366875</c:v>
                </c:pt>
                <c:pt idx="436">
                  <c:v>62.366875</c:v>
                </c:pt>
                <c:pt idx="437">
                  <c:v>62.366875</c:v>
                </c:pt>
                <c:pt idx="438">
                  <c:v>62.366875</c:v>
                </c:pt>
                <c:pt idx="439">
                  <c:v>62.366875</c:v>
                </c:pt>
                <c:pt idx="440">
                  <c:v>62.366875</c:v>
                </c:pt>
                <c:pt idx="441">
                  <c:v>62.366875</c:v>
                </c:pt>
                <c:pt idx="442">
                  <c:v>62.366875</c:v>
                </c:pt>
                <c:pt idx="443">
                  <c:v>62.366875</c:v>
                </c:pt>
                <c:pt idx="444">
                  <c:v>62.366875</c:v>
                </c:pt>
                <c:pt idx="445">
                  <c:v>62.366875</c:v>
                </c:pt>
                <c:pt idx="446">
                  <c:v>62.366875</c:v>
                </c:pt>
                <c:pt idx="447">
                  <c:v>62.366875</c:v>
                </c:pt>
                <c:pt idx="448">
                  <c:v>62.366875</c:v>
                </c:pt>
                <c:pt idx="449">
                  <c:v>62.366875</c:v>
                </c:pt>
                <c:pt idx="450">
                  <c:v>62.366875</c:v>
                </c:pt>
                <c:pt idx="451">
                  <c:v>62.366875</c:v>
                </c:pt>
                <c:pt idx="452">
                  <c:v>62.366875</c:v>
                </c:pt>
                <c:pt idx="453">
                  <c:v>62.366875</c:v>
                </c:pt>
                <c:pt idx="454">
                  <c:v>62.366875</c:v>
                </c:pt>
                <c:pt idx="455">
                  <c:v>62.366875</c:v>
                </c:pt>
                <c:pt idx="456">
                  <c:v>62.366875</c:v>
                </c:pt>
                <c:pt idx="457">
                  <c:v>62.366875</c:v>
                </c:pt>
                <c:pt idx="458">
                  <c:v>62.366875</c:v>
                </c:pt>
                <c:pt idx="459">
                  <c:v>62.366875</c:v>
                </c:pt>
                <c:pt idx="460">
                  <c:v>62.366875</c:v>
                </c:pt>
                <c:pt idx="461">
                  <c:v>62.366875</c:v>
                </c:pt>
                <c:pt idx="462">
                  <c:v>62.366875</c:v>
                </c:pt>
                <c:pt idx="463">
                  <c:v>62.366875</c:v>
                </c:pt>
                <c:pt idx="464">
                  <c:v>62.366875</c:v>
                </c:pt>
                <c:pt idx="465">
                  <c:v>62.366875</c:v>
                </c:pt>
                <c:pt idx="466">
                  <c:v>62.366875</c:v>
                </c:pt>
                <c:pt idx="467">
                  <c:v>62.366875</c:v>
                </c:pt>
                <c:pt idx="468">
                  <c:v>62.366875</c:v>
                </c:pt>
                <c:pt idx="469">
                  <c:v>62.366875</c:v>
                </c:pt>
                <c:pt idx="470">
                  <c:v>62.366875</c:v>
                </c:pt>
                <c:pt idx="471">
                  <c:v>62.366875</c:v>
                </c:pt>
                <c:pt idx="472">
                  <c:v>62.366875</c:v>
                </c:pt>
                <c:pt idx="473">
                  <c:v>62.366875</c:v>
                </c:pt>
                <c:pt idx="474">
                  <c:v>62.366875</c:v>
                </c:pt>
                <c:pt idx="475">
                  <c:v>62.366875</c:v>
                </c:pt>
                <c:pt idx="476">
                  <c:v>62.366875</c:v>
                </c:pt>
                <c:pt idx="477">
                  <c:v>62.366875</c:v>
                </c:pt>
                <c:pt idx="478">
                  <c:v>62.366875</c:v>
                </c:pt>
                <c:pt idx="479">
                  <c:v>62.366875</c:v>
                </c:pt>
                <c:pt idx="480">
                  <c:v>62.366875</c:v>
                </c:pt>
                <c:pt idx="481">
                  <c:v>62.366875</c:v>
                </c:pt>
                <c:pt idx="482">
                  <c:v>62.366875</c:v>
                </c:pt>
                <c:pt idx="483">
                  <c:v>62.366875</c:v>
                </c:pt>
                <c:pt idx="484">
                  <c:v>62.366875</c:v>
                </c:pt>
                <c:pt idx="485">
                  <c:v>62.366875</c:v>
                </c:pt>
                <c:pt idx="486">
                  <c:v>62.366875</c:v>
                </c:pt>
                <c:pt idx="487">
                  <c:v>62.366875</c:v>
                </c:pt>
                <c:pt idx="488">
                  <c:v>62.366875</c:v>
                </c:pt>
                <c:pt idx="489">
                  <c:v>62.366875</c:v>
                </c:pt>
                <c:pt idx="490">
                  <c:v>62.366875</c:v>
                </c:pt>
                <c:pt idx="491">
                  <c:v>62.366875</c:v>
                </c:pt>
                <c:pt idx="492">
                  <c:v>62.366875</c:v>
                </c:pt>
                <c:pt idx="493">
                  <c:v>62.366875</c:v>
                </c:pt>
                <c:pt idx="494">
                  <c:v>62.366875</c:v>
                </c:pt>
                <c:pt idx="495">
                  <c:v>62.366875</c:v>
                </c:pt>
                <c:pt idx="496">
                  <c:v>62.366875</c:v>
                </c:pt>
                <c:pt idx="497">
                  <c:v>62.366875</c:v>
                </c:pt>
                <c:pt idx="498">
                  <c:v>62.366875</c:v>
                </c:pt>
                <c:pt idx="499">
                  <c:v>62.366875</c:v>
                </c:pt>
                <c:pt idx="500">
                  <c:v>62.366875</c:v>
                </c:pt>
                <c:pt idx="501">
                  <c:v>62.366875</c:v>
                </c:pt>
                <c:pt idx="502">
                  <c:v>62.366875</c:v>
                </c:pt>
                <c:pt idx="503">
                  <c:v>62.366875</c:v>
                </c:pt>
                <c:pt idx="504">
                  <c:v>62.366875</c:v>
                </c:pt>
                <c:pt idx="505">
                  <c:v>62.366875</c:v>
                </c:pt>
                <c:pt idx="506">
                  <c:v>62.366875</c:v>
                </c:pt>
                <c:pt idx="507">
                  <c:v>62.366875</c:v>
                </c:pt>
                <c:pt idx="508">
                  <c:v>62.366875</c:v>
                </c:pt>
                <c:pt idx="509">
                  <c:v>62.366875</c:v>
                </c:pt>
                <c:pt idx="510">
                  <c:v>62.366875</c:v>
                </c:pt>
                <c:pt idx="511">
                  <c:v>62.366875</c:v>
                </c:pt>
                <c:pt idx="512">
                  <c:v>62.366875</c:v>
                </c:pt>
                <c:pt idx="513">
                  <c:v>62.366875</c:v>
                </c:pt>
                <c:pt idx="514">
                  <c:v>62.366875</c:v>
                </c:pt>
                <c:pt idx="515">
                  <c:v>62.366875</c:v>
                </c:pt>
                <c:pt idx="516">
                  <c:v>62.366875</c:v>
                </c:pt>
                <c:pt idx="517">
                  <c:v>62.366875</c:v>
                </c:pt>
                <c:pt idx="518">
                  <c:v>62.366875</c:v>
                </c:pt>
                <c:pt idx="519">
                  <c:v>62.366875</c:v>
                </c:pt>
                <c:pt idx="520">
                  <c:v>62.366875</c:v>
                </c:pt>
                <c:pt idx="521">
                  <c:v>62.366875</c:v>
                </c:pt>
                <c:pt idx="522">
                  <c:v>62.366875</c:v>
                </c:pt>
                <c:pt idx="523">
                  <c:v>62.366875</c:v>
                </c:pt>
                <c:pt idx="524">
                  <c:v>62.366875</c:v>
                </c:pt>
                <c:pt idx="525">
                  <c:v>62.366875</c:v>
                </c:pt>
                <c:pt idx="526">
                  <c:v>62.366875</c:v>
                </c:pt>
                <c:pt idx="527">
                  <c:v>62.366875</c:v>
                </c:pt>
                <c:pt idx="528">
                  <c:v>62.366875</c:v>
                </c:pt>
                <c:pt idx="529">
                  <c:v>62.366875</c:v>
                </c:pt>
                <c:pt idx="530">
                  <c:v>62.366875</c:v>
                </c:pt>
                <c:pt idx="531">
                  <c:v>62.366875</c:v>
                </c:pt>
                <c:pt idx="532">
                  <c:v>62.366875</c:v>
                </c:pt>
                <c:pt idx="533">
                  <c:v>62.366875</c:v>
                </c:pt>
                <c:pt idx="534">
                  <c:v>62.366875</c:v>
                </c:pt>
                <c:pt idx="535">
                  <c:v>62.366875</c:v>
                </c:pt>
                <c:pt idx="536">
                  <c:v>62.366875</c:v>
                </c:pt>
                <c:pt idx="537">
                  <c:v>62.366875</c:v>
                </c:pt>
                <c:pt idx="538">
                  <c:v>62.366875</c:v>
                </c:pt>
                <c:pt idx="539">
                  <c:v>62.366875</c:v>
                </c:pt>
                <c:pt idx="540">
                  <c:v>62.366875</c:v>
                </c:pt>
                <c:pt idx="541">
                  <c:v>62.366875</c:v>
                </c:pt>
                <c:pt idx="542">
                  <c:v>62.366875</c:v>
                </c:pt>
                <c:pt idx="543">
                  <c:v>62.366875</c:v>
                </c:pt>
                <c:pt idx="544">
                  <c:v>62.366875</c:v>
                </c:pt>
                <c:pt idx="545">
                  <c:v>62.366875</c:v>
                </c:pt>
                <c:pt idx="546">
                  <c:v>62.366875</c:v>
                </c:pt>
                <c:pt idx="547">
                  <c:v>62.366875</c:v>
                </c:pt>
                <c:pt idx="548">
                  <c:v>62.366875</c:v>
                </c:pt>
                <c:pt idx="549">
                  <c:v>62.366875</c:v>
                </c:pt>
                <c:pt idx="550">
                  <c:v>62.366875</c:v>
                </c:pt>
                <c:pt idx="551">
                  <c:v>62.366875</c:v>
                </c:pt>
                <c:pt idx="552">
                  <c:v>62.366875</c:v>
                </c:pt>
                <c:pt idx="553">
                  <c:v>62.366875</c:v>
                </c:pt>
                <c:pt idx="554">
                  <c:v>62.366875</c:v>
                </c:pt>
                <c:pt idx="555">
                  <c:v>62.366875</c:v>
                </c:pt>
                <c:pt idx="556">
                  <c:v>62.366875</c:v>
                </c:pt>
                <c:pt idx="557">
                  <c:v>62.366875</c:v>
                </c:pt>
                <c:pt idx="558">
                  <c:v>62.366875</c:v>
                </c:pt>
                <c:pt idx="559">
                  <c:v>62.366875</c:v>
                </c:pt>
                <c:pt idx="560">
                  <c:v>62.366875</c:v>
                </c:pt>
                <c:pt idx="561">
                  <c:v>62.366875</c:v>
                </c:pt>
                <c:pt idx="562">
                  <c:v>62.366875</c:v>
                </c:pt>
                <c:pt idx="563">
                  <c:v>62.366875</c:v>
                </c:pt>
                <c:pt idx="564">
                  <c:v>62.366875</c:v>
                </c:pt>
                <c:pt idx="565">
                  <c:v>62.366875</c:v>
                </c:pt>
                <c:pt idx="566">
                  <c:v>62.366875</c:v>
                </c:pt>
                <c:pt idx="567">
                  <c:v>62.366875</c:v>
                </c:pt>
                <c:pt idx="568">
                  <c:v>62.366875</c:v>
                </c:pt>
                <c:pt idx="569">
                  <c:v>62.366875</c:v>
                </c:pt>
                <c:pt idx="570">
                  <c:v>62.366875</c:v>
                </c:pt>
                <c:pt idx="571">
                  <c:v>62.366875</c:v>
                </c:pt>
                <c:pt idx="572">
                  <c:v>62.366875</c:v>
                </c:pt>
                <c:pt idx="573">
                  <c:v>62.366875</c:v>
                </c:pt>
                <c:pt idx="574">
                  <c:v>62.366875</c:v>
                </c:pt>
                <c:pt idx="575">
                  <c:v>62.366875</c:v>
                </c:pt>
                <c:pt idx="576">
                  <c:v>62.366875</c:v>
                </c:pt>
                <c:pt idx="577">
                  <c:v>62.366875</c:v>
                </c:pt>
                <c:pt idx="578">
                  <c:v>62.366875</c:v>
                </c:pt>
                <c:pt idx="579">
                  <c:v>62.366875</c:v>
                </c:pt>
                <c:pt idx="580">
                  <c:v>62.366875</c:v>
                </c:pt>
                <c:pt idx="581">
                  <c:v>62.366875</c:v>
                </c:pt>
                <c:pt idx="582">
                  <c:v>62.366875</c:v>
                </c:pt>
                <c:pt idx="583">
                  <c:v>62.366875</c:v>
                </c:pt>
                <c:pt idx="584">
                  <c:v>62.366875</c:v>
                </c:pt>
                <c:pt idx="585">
                  <c:v>62.366875</c:v>
                </c:pt>
                <c:pt idx="586">
                  <c:v>62.366875</c:v>
                </c:pt>
                <c:pt idx="587">
                  <c:v>62.366875</c:v>
                </c:pt>
                <c:pt idx="588">
                  <c:v>62.366875</c:v>
                </c:pt>
                <c:pt idx="589">
                  <c:v>62.366875</c:v>
                </c:pt>
                <c:pt idx="590">
                  <c:v>62.366875</c:v>
                </c:pt>
                <c:pt idx="591">
                  <c:v>62.366875</c:v>
                </c:pt>
                <c:pt idx="592">
                  <c:v>62.366875</c:v>
                </c:pt>
                <c:pt idx="593">
                  <c:v>62.366875</c:v>
                </c:pt>
                <c:pt idx="594">
                  <c:v>62.366875</c:v>
                </c:pt>
                <c:pt idx="595">
                  <c:v>62.366875</c:v>
                </c:pt>
                <c:pt idx="596">
                  <c:v>62.366875</c:v>
                </c:pt>
                <c:pt idx="597">
                  <c:v>62.366875</c:v>
                </c:pt>
                <c:pt idx="598">
                  <c:v>62.366875</c:v>
                </c:pt>
                <c:pt idx="599">
                  <c:v>62.366875</c:v>
                </c:pt>
                <c:pt idx="600">
                  <c:v>62.366875</c:v>
                </c:pt>
                <c:pt idx="601">
                  <c:v>62.366875</c:v>
                </c:pt>
                <c:pt idx="602">
                  <c:v>62.366875</c:v>
                </c:pt>
                <c:pt idx="603">
                  <c:v>62.366875</c:v>
                </c:pt>
                <c:pt idx="604">
                  <c:v>62.366875</c:v>
                </c:pt>
                <c:pt idx="605">
                  <c:v>62.366875</c:v>
                </c:pt>
                <c:pt idx="606">
                  <c:v>62.366875</c:v>
                </c:pt>
                <c:pt idx="607">
                  <c:v>62.366875</c:v>
                </c:pt>
                <c:pt idx="608">
                  <c:v>62.366875</c:v>
                </c:pt>
                <c:pt idx="609">
                  <c:v>62.366875</c:v>
                </c:pt>
                <c:pt idx="610">
                  <c:v>62.366875</c:v>
                </c:pt>
                <c:pt idx="611">
                  <c:v>62.366875</c:v>
                </c:pt>
                <c:pt idx="612">
                  <c:v>62.366875</c:v>
                </c:pt>
                <c:pt idx="613">
                  <c:v>62.366875</c:v>
                </c:pt>
                <c:pt idx="614">
                  <c:v>62.366875</c:v>
                </c:pt>
                <c:pt idx="615">
                  <c:v>62.366875</c:v>
                </c:pt>
                <c:pt idx="616">
                  <c:v>62.366875</c:v>
                </c:pt>
                <c:pt idx="617">
                  <c:v>62.366875</c:v>
                </c:pt>
                <c:pt idx="618">
                  <c:v>62.366875</c:v>
                </c:pt>
                <c:pt idx="619">
                  <c:v>62.366875</c:v>
                </c:pt>
                <c:pt idx="620">
                  <c:v>62.366875</c:v>
                </c:pt>
                <c:pt idx="621">
                  <c:v>62.366875</c:v>
                </c:pt>
                <c:pt idx="622">
                  <c:v>62.366875</c:v>
                </c:pt>
                <c:pt idx="623">
                  <c:v>62.366875</c:v>
                </c:pt>
                <c:pt idx="624">
                  <c:v>62.366875</c:v>
                </c:pt>
                <c:pt idx="625">
                  <c:v>62.366875</c:v>
                </c:pt>
                <c:pt idx="626">
                  <c:v>62.366875</c:v>
                </c:pt>
                <c:pt idx="627">
                  <c:v>62.366875</c:v>
                </c:pt>
                <c:pt idx="628">
                  <c:v>62.366875</c:v>
                </c:pt>
                <c:pt idx="629">
                  <c:v>62.366875</c:v>
                </c:pt>
                <c:pt idx="630">
                  <c:v>62.366875</c:v>
                </c:pt>
                <c:pt idx="631">
                  <c:v>62.366875</c:v>
                </c:pt>
                <c:pt idx="632">
                  <c:v>62.366875</c:v>
                </c:pt>
                <c:pt idx="633">
                  <c:v>62.366875</c:v>
                </c:pt>
                <c:pt idx="634">
                  <c:v>62.366875</c:v>
                </c:pt>
                <c:pt idx="635">
                  <c:v>62.366875</c:v>
                </c:pt>
                <c:pt idx="636">
                  <c:v>62.366875</c:v>
                </c:pt>
                <c:pt idx="637">
                  <c:v>62.366875</c:v>
                </c:pt>
                <c:pt idx="638">
                  <c:v>62.366875</c:v>
                </c:pt>
                <c:pt idx="639">
                  <c:v>62.366875</c:v>
                </c:pt>
                <c:pt idx="640">
                  <c:v>62.366875</c:v>
                </c:pt>
                <c:pt idx="641">
                  <c:v>62.366875</c:v>
                </c:pt>
                <c:pt idx="642">
                  <c:v>62.366875</c:v>
                </c:pt>
                <c:pt idx="643">
                  <c:v>62.366875</c:v>
                </c:pt>
                <c:pt idx="644">
                  <c:v>62.366875</c:v>
                </c:pt>
                <c:pt idx="645">
                  <c:v>62.366875</c:v>
                </c:pt>
                <c:pt idx="646">
                  <c:v>62.366875</c:v>
                </c:pt>
                <c:pt idx="647">
                  <c:v>62.366875</c:v>
                </c:pt>
                <c:pt idx="648">
                  <c:v>62.366875</c:v>
                </c:pt>
                <c:pt idx="649">
                  <c:v>62.366875</c:v>
                </c:pt>
                <c:pt idx="650">
                  <c:v>62.366875</c:v>
                </c:pt>
                <c:pt idx="651">
                  <c:v>62.366875</c:v>
                </c:pt>
                <c:pt idx="652">
                  <c:v>62.366875</c:v>
                </c:pt>
                <c:pt idx="653">
                  <c:v>62.366875</c:v>
                </c:pt>
                <c:pt idx="654">
                  <c:v>62.366875</c:v>
                </c:pt>
                <c:pt idx="655">
                  <c:v>62.366875</c:v>
                </c:pt>
                <c:pt idx="656">
                  <c:v>62.366875</c:v>
                </c:pt>
                <c:pt idx="657">
                  <c:v>62.366875</c:v>
                </c:pt>
                <c:pt idx="658">
                  <c:v>62.366875</c:v>
                </c:pt>
                <c:pt idx="659">
                  <c:v>62.366875</c:v>
                </c:pt>
                <c:pt idx="660">
                  <c:v>62.366875</c:v>
                </c:pt>
                <c:pt idx="661">
                  <c:v>62.366875</c:v>
                </c:pt>
                <c:pt idx="662">
                  <c:v>62.366875</c:v>
                </c:pt>
                <c:pt idx="663">
                  <c:v>62.366875</c:v>
                </c:pt>
                <c:pt idx="664">
                  <c:v>62.366875</c:v>
                </c:pt>
                <c:pt idx="665">
                  <c:v>62.366875</c:v>
                </c:pt>
                <c:pt idx="666">
                  <c:v>62.366875</c:v>
                </c:pt>
                <c:pt idx="667">
                  <c:v>62.366875</c:v>
                </c:pt>
                <c:pt idx="668">
                  <c:v>62.366875</c:v>
                </c:pt>
                <c:pt idx="669">
                  <c:v>62.366875</c:v>
                </c:pt>
                <c:pt idx="670">
                  <c:v>62.366875</c:v>
                </c:pt>
                <c:pt idx="671">
                  <c:v>62.366875</c:v>
                </c:pt>
                <c:pt idx="672">
                  <c:v>62.366875</c:v>
                </c:pt>
                <c:pt idx="673">
                  <c:v>62.366875</c:v>
                </c:pt>
                <c:pt idx="674">
                  <c:v>62.366875</c:v>
                </c:pt>
                <c:pt idx="675">
                  <c:v>62.366875</c:v>
                </c:pt>
                <c:pt idx="676">
                  <c:v>62.366875</c:v>
                </c:pt>
                <c:pt idx="677">
                  <c:v>62.366875</c:v>
                </c:pt>
                <c:pt idx="678">
                  <c:v>62.366875</c:v>
                </c:pt>
                <c:pt idx="679">
                  <c:v>62.366875</c:v>
                </c:pt>
                <c:pt idx="680">
                  <c:v>62.366875</c:v>
                </c:pt>
                <c:pt idx="681">
                  <c:v>62.366875</c:v>
                </c:pt>
                <c:pt idx="682">
                  <c:v>62.366875</c:v>
                </c:pt>
                <c:pt idx="683">
                  <c:v>62.366875</c:v>
                </c:pt>
                <c:pt idx="684">
                  <c:v>62.366875</c:v>
                </c:pt>
                <c:pt idx="685">
                  <c:v>62.366875</c:v>
                </c:pt>
                <c:pt idx="686">
                  <c:v>62.366875</c:v>
                </c:pt>
                <c:pt idx="687">
                  <c:v>62.366875</c:v>
                </c:pt>
                <c:pt idx="688">
                  <c:v>62.366875</c:v>
                </c:pt>
                <c:pt idx="689">
                  <c:v>62.366875</c:v>
                </c:pt>
                <c:pt idx="690">
                  <c:v>62.366875</c:v>
                </c:pt>
                <c:pt idx="691">
                  <c:v>62.366875</c:v>
                </c:pt>
                <c:pt idx="692">
                  <c:v>62.366875</c:v>
                </c:pt>
                <c:pt idx="693">
                  <c:v>62.366875</c:v>
                </c:pt>
                <c:pt idx="694">
                  <c:v>62.366875</c:v>
                </c:pt>
                <c:pt idx="695">
                  <c:v>62.366875</c:v>
                </c:pt>
                <c:pt idx="696">
                  <c:v>62.366875</c:v>
                </c:pt>
                <c:pt idx="697">
                  <c:v>62.366875</c:v>
                </c:pt>
                <c:pt idx="698">
                  <c:v>62.366875</c:v>
                </c:pt>
                <c:pt idx="699">
                  <c:v>62.366875</c:v>
                </c:pt>
                <c:pt idx="700">
                  <c:v>62.366875</c:v>
                </c:pt>
                <c:pt idx="701">
                  <c:v>62.366875</c:v>
                </c:pt>
                <c:pt idx="702">
                  <c:v>62.366875</c:v>
                </c:pt>
                <c:pt idx="703">
                  <c:v>62.366875</c:v>
                </c:pt>
                <c:pt idx="704">
                  <c:v>62.366875</c:v>
                </c:pt>
                <c:pt idx="705">
                  <c:v>62.366875</c:v>
                </c:pt>
                <c:pt idx="706">
                  <c:v>62.366875</c:v>
                </c:pt>
                <c:pt idx="707">
                  <c:v>62.366875</c:v>
                </c:pt>
                <c:pt idx="708">
                  <c:v>62.366875</c:v>
                </c:pt>
                <c:pt idx="709">
                  <c:v>62.366875</c:v>
                </c:pt>
                <c:pt idx="710">
                  <c:v>62.366875</c:v>
                </c:pt>
                <c:pt idx="711">
                  <c:v>62.366875</c:v>
                </c:pt>
                <c:pt idx="712">
                  <c:v>62.366875</c:v>
                </c:pt>
                <c:pt idx="713">
                  <c:v>62.366875</c:v>
                </c:pt>
                <c:pt idx="714">
                  <c:v>62.366875</c:v>
                </c:pt>
                <c:pt idx="715">
                  <c:v>62.366875</c:v>
                </c:pt>
                <c:pt idx="716">
                  <c:v>62.366875</c:v>
                </c:pt>
                <c:pt idx="717">
                  <c:v>62.366875</c:v>
                </c:pt>
                <c:pt idx="718">
                  <c:v>62.366875</c:v>
                </c:pt>
                <c:pt idx="719">
                  <c:v>62.366875</c:v>
                </c:pt>
                <c:pt idx="720">
                  <c:v>62.366875</c:v>
                </c:pt>
                <c:pt idx="721">
                  <c:v>62.366875</c:v>
                </c:pt>
                <c:pt idx="722">
                  <c:v>62.366875</c:v>
                </c:pt>
                <c:pt idx="723">
                  <c:v>62.366875</c:v>
                </c:pt>
                <c:pt idx="724">
                  <c:v>62.366875</c:v>
                </c:pt>
                <c:pt idx="725">
                  <c:v>62.366875</c:v>
                </c:pt>
                <c:pt idx="726">
                  <c:v>62.366875</c:v>
                </c:pt>
                <c:pt idx="727">
                  <c:v>62.366875</c:v>
                </c:pt>
                <c:pt idx="728">
                  <c:v>62.366875</c:v>
                </c:pt>
                <c:pt idx="729">
                  <c:v>62.366875</c:v>
                </c:pt>
                <c:pt idx="730">
                  <c:v>62.366875</c:v>
                </c:pt>
                <c:pt idx="731">
                  <c:v>62.366875</c:v>
                </c:pt>
                <c:pt idx="732">
                  <c:v>62.366875</c:v>
                </c:pt>
                <c:pt idx="733">
                  <c:v>62.366875</c:v>
                </c:pt>
                <c:pt idx="734">
                  <c:v>62.366875</c:v>
                </c:pt>
                <c:pt idx="735">
                  <c:v>62.366875</c:v>
                </c:pt>
                <c:pt idx="736">
                  <c:v>62.366875</c:v>
                </c:pt>
                <c:pt idx="737">
                  <c:v>62.366875</c:v>
                </c:pt>
                <c:pt idx="738">
                  <c:v>62.366875</c:v>
                </c:pt>
                <c:pt idx="739">
                  <c:v>62.366875</c:v>
                </c:pt>
                <c:pt idx="740">
                  <c:v>62.366875</c:v>
                </c:pt>
                <c:pt idx="741">
                  <c:v>62.366875</c:v>
                </c:pt>
                <c:pt idx="742">
                  <c:v>62.366875</c:v>
                </c:pt>
                <c:pt idx="743">
                  <c:v>62.366875</c:v>
                </c:pt>
                <c:pt idx="744">
                  <c:v>62.366875</c:v>
                </c:pt>
                <c:pt idx="745">
                  <c:v>62.366875</c:v>
                </c:pt>
                <c:pt idx="746">
                  <c:v>62.366875</c:v>
                </c:pt>
                <c:pt idx="747">
                  <c:v>62.366875</c:v>
                </c:pt>
                <c:pt idx="748">
                  <c:v>62.366875</c:v>
                </c:pt>
                <c:pt idx="749">
                  <c:v>62.366875</c:v>
                </c:pt>
                <c:pt idx="750">
                  <c:v>62.366875</c:v>
                </c:pt>
                <c:pt idx="751">
                  <c:v>62.366875</c:v>
                </c:pt>
                <c:pt idx="752">
                  <c:v>62.366875</c:v>
                </c:pt>
                <c:pt idx="753">
                  <c:v>62.366875</c:v>
                </c:pt>
                <c:pt idx="754">
                  <c:v>62.366875</c:v>
                </c:pt>
                <c:pt idx="755">
                  <c:v>62.366875</c:v>
                </c:pt>
                <c:pt idx="756">
                  <c:v>62.366875</c:v>
                </c:pt>
                <c:pt idx="757">
                  <c:v>62.366875</c:v>
                </c:pt>
                <c:pt idx="758">
                  <c:v>62.366875</c:v>
                </c:pt>
                <c:pt idx="759">
                  <c:v>62.366875</c:v>
                </c:pt>
                <c:pt idx="760">
                  <c:v>62.366875</c:v>
                </c:pt>
                <c:pt idx="761">
                  <c:v>62.366875</c:v>
                </c:pt>
                <c:pt idx="762">
                  <c:v>62.366875</c:v>
                </c:pt>
                <c:pt idx="763">
                  <c:v>62.366875</c:v>
                </c:pt>
                <c:pt idx="764">
                  <c:v>62.366875</c:v>
                </c:pt>
                <c:pt idx="765">
                  <c:v>62.366875</c:v>
                </c:pt>
                <c:pt idx="766">
                  <c:v>62.366875</c:v>
                </c:pt>
                <c:pt idx="767">
                  <c:v>62.366875</c:v>
                </c:pt>
                <c:pt idx="768">
                  <c:v>62.366875</c:v>
                </c:pt>
                <c:pt idx="769">
                  <c:v>62.366875</c:v>
                </c:pt>
                <c:pt idx="770">
                  <c:v>62.366875</c:v>
                </c:pt>
                <c:pt idx="771">
                  <c:v>62.366875</c:v>
                </c:pt>
                <c:pt idx="772">
                  <c:v>62.366875</c:v>
                </c:pt>
                <c:pt idx="773">
                  <c:v>62.366875</c:v>
                </c:pt>
                <c:pt idx="774">
                  <c:v>62.366875</c:v>
                </c:pt>
                <c:pt idx="775">
                  <c:v>62.366875</c:v>
                </c:pt>
                <c:pt idx="776">
                  <c:v>62.366875</c:v>
                </c:pt>
                <c:pt idx="777">
                  <c:v>62.366875</c:v>
                </c:pt>
                <c:pt idx="778">
                  <c:v>62.366875</c:v>
                </c:pt>
                <c:pt idx="779">
                  <c:v>62.366875</c:v>
                </c:pt>
                <c:pt idx="780">
                  <c:v>62.366875</c:v>
                </c:pt>
                <c:pt idx="781">
                  <c:v>62.366875</c:v>
                </c:pt>
                <c:pt idx="782">
                  <c:v>62.366875</c:v>
                </c:pt>
                <c:pt idx="783">
                  <c:v>62.366875</c:v>
                </c:pt>
                <c:pt idx="784">
                  <c:v>62.366875</c:v>
                </c:pt>
                <c:pt idx="785">
                  <c:v>62.366875</c:v>
                </c:pt>
                <c:pt idx="786">
                  <c:v>62.366875</c:v>
                </c:pt>
                <c:pt idx="787">
                  <c:v>62.366875</c:v>
                </c:pt>
                <c:pt idx="788">
                  <c:v>62.366875</c:v>
                </c:pt>
                <c:pt idx="789">
                  <c:v>62.366875</c:v>
                </c:pt>
                <c:pt idx="790">
                  <c:v>62.366875</c:v>
                </c:pt>
                <c:pt idx="791">
                  <c:v>62.366875</c:v>
                </c:pt>
                <c:pt idx="792">
                  <c:v>62.366875</c:v>
                </c:pt>
                <c:pt idx="793">
                  <c:v>62.366875</c:v>
                </c:pt>
                <c:pt idx="794">
                  <c:v>62.366875</c:v>
                </c:pt>
                <c:pt idx="795">
                  <c:v>62.366875</c:v>
                </c:pt>
                <c:pt idx="796">
                  <c:v>62.366875</c:v>
                </c:pt>
                <c:pt idx="797">
                  <c:v>62.366875</c:v>
                </c:pt>
                <c:pt idx="798">
                  <c:v>62.366875</c:v>
                </c:pt>
                <c:pt idx="799">
                  <c:v>62.366875</c:v>
                </c:pt>
                <c:pt idx="800">
                  <c:v>62.366875</c:v>
                </c:pt>
                <c:pt idx="801">
                  <c:v>62.366875</c:v>
                </c:pt>
                <c:pt idx="802">
                  <c:v>62.366875</c:v>
                </c:pt>
                <c:pt idx="803">
                  <c:v>62.366875</c:v>
                </c:pt>
                <c:pt idx="804">
                  <c:v>62.366875</c:v>
                </c:pt>
                <c:pt idx="805">
                  <c:v>62.366875</c:v>
                </c:pt>
                <c:pt idx="806">
                  <c:v>62.366875</c:v>
                </c:pt>
                <c:pt idx="807">
                  <c:v>62.366875</c:v>
                </c:pt>
                <c:pt idx="808">
                  <c:v>62.366875</c:v>
                </c:pt>
                <c:pt idx="809">
                  <c:v>62.366875</c:v>
                </c:pt>
                <c:pt idx="810">
                  <c:v>62.366875</c:v>
                </c:pt>
                <c:pt idx="811">
                  <c:v>62.366875</c:v>
                </c:pt>
                <c:pt idx="812">
                  <c:v>62.366875</c:v>
                </c:pt>
                <c:pt idx="813">
                  <c:v>62.366875</c:v>
                </c:pt>
                <c:pt idx="814">
                  <c:v>62.366875</c:v>
                </c:pt>
                <c:pt idx="815">
                  <c:v>62.366875</c:v>
                </c:pt>
                <c:pt idx="816">
                  <c:v>62.366875</c:v>
                </c:pt>
                <c:pt idx="817">
                  <c:v>62.366875</c:v>
                </c:pt>
                <c:pt idx="818">
                  <c:v>62.366875</c:v>
                </c:pt>
                <c:pt idx="819">
                  <c:v>62.366875</c:v>
                </c:pt>
                <c:pt idx="820">
                  <c:v>62.366875</c:v>
                </c:pt>
                <c:pt idx="821">
                  <c:v>62.366875</c:v>
                </c:pt>
                <c:pt idx="822">
                  <c:v>62.366875</c:v>
                </c:pt>
                <c:pt idx="823">
                  <c:v>62.366875</c:v>
                </c:pt>
                <c:pt idx="824">
                  <c:v>62.366875</c:v>
                </c:pt>
                <c:pt idx="825">
                  <c:v>62.366875</c:v>
                </c:pt>
                <c:pt idx="826">
                  <c:v>62.366875</c:v>
                </c:pt>
                <c:pt idx="827">
                  <c:v>62.366875</c:v>
                </c:pt>
                <c:pt idx="828">
                  <c:v>62.366875</c:v>
                </c:pt>
                <c:pt idx="829">
                  <c:v>62.366875</c:v>
                </c:pt>
                <c:pt idx="830">
                  <c:v>62.366875</c:v>
                </c:pt>
                <c:pt idx="831">
                  <c:v>62.366875</c:v>
                </c:pt>
                <c:pt idx="832">
                  <c:v>62.366875</c:v>
                </c:pt>
                <c:pt idx="833">
                  <c:v>62.366875</c:v>
                </c:pt>
                <c:pt idx="834">
                  <c:v>62.366875</c:v>
                </c:pt>
                <c:pt idx="835">
                  <c:v>62.366875</c:v>
                </c:pt>
                <c:pt idx="836">
                  <c:v>62.366875</c:v>
                </c:pt>
                <c:pt idx="837">
                  <c:v>62.366875</c:v>
                </c:pt>
                <c:pt idx="838">
                  <c:v>62.366875</c:v>
                </c:pt>
                <c:pt idx="839">
                  <c:v>62.366875</c:v>
                </c:pt>
                <c:pt idx="840">
                  <c:v>62.366875</c:v>
                </c:pt>
                <c:pt idx="841">
                  <c:v>62.366875</c:v>
                </c:pt>
                <c:pt idx="842">
                  <c:v>62.366875</c:v>
                </c:pt>
                <c:pt idx="843">
                  <c:v>62.366875</c:v>
                </c:pt>
                <c:pt idx="844">
                  <c:v>62.366875</c:v>
                </c:pt>
                <c:pt idx="845">
                  <c:v>62.366875</c:v>
                </c:pt>
                <c:pt idx="846">
                  <c:v>62.366875</c:v>
                </c:pt>
                <c:pt idx="847">
                  <c:v>62.366875</c:v>
                </c:pt>
                <c:pt idx="848">
                  <c:v>62.366875</c:v>
                </c:pt>
                <c:pt idx="849">
                  <c:v>62.366875</c:v>
                </c:pt>
                <c:pt idx="850">
                  <c:v>62.366875</c:v>
                </c:pt>
                <c:pt idx="851">
                  <c:v>62.366875</c:v>
                </c:pt>
                <c:pt idx="852">
                  <c:v>62.366875</c:v>
                </c:pt>
                <c:pt idx="853">
                  <c:v>62.366875</c:v>
                </c:pt>
                <c:pt idx="854">
                  <c:v>62.366875</c:v>
                </c:pt>
                <c:pt idx="855">
                  <c:v>62.366875</c:v>
                </c:pt>
                <c:pt idx="856">
                  <c:v>62.366875</c:v>
                </c:pt>
                <c:pt idx="857">
                  <c:v>62.366875</c:v>
                </c:pt>
                <c:pt idx="858">
                  <c:v>62.366875</c:v>
                </c:pt>
                <c:pt idx="859">
                  <c:v>62.366875</c:v>
                </c:pt>
                <c:pt idx="860">
                  <c:v>62.366875</c:v>
                </c:pt>
                <c:pt idx="861">
                  <c:v>62.366875</c:v>
                </c:pt>
                <c:pt idx="862">
                  <c:v>62.366875</c:v>
                </c:pt>
                <c:pt idx="863">
                  <c:v>62.366875</c:v>
                </c:pt>
                <c:pt idx="864">
                  <c:v>62.366875</c:v>
                </c:pt>
                <c:pt idx="865">
                  <c:v>62.366875</c:v>
                </c:pt>
                <c:pt idx="866">
                  <c:v>62.366875</c:v>
                </c:pt>
                <c:pt idx="867">
                  <c:v>62.366875</c:v>
                </c:pt>
                <c:pt idx="868">
                  <c:v>62.366875</c:v>
                </c:pt>
                <c:pt idx="869">
                  <c:v>62.366875</c:v>
                </c:pt>
                <c:pt idx="870">
                  <c:v>62.366875</c:v>
                </c:pt>
                <c:pt idx="871">
                  <c:v>62.366875</c:v>
                </c:pt>
                <c:pt idx="872">
                  <c:v>62.366875</c:v>
                </c:pt>
                <c:pt idx="873">
                  <c:v>62.366875</c:v>
                </c:pt>
                <c:pt idx="874">
                  <c:v>62.366875</c:v>
                </c:pt>
                <c:pt idx="875">
                  <c:v>62.366875</c:v>
                </c:pt>
                <c:pt idx="876">
                  <c:v>62.366875</c:v>
                </c:pt>
                <c:pt idx="877">
                  <c:v>62.366875</c:v>
                </c:pt>
                <c:pt idx="878">
                  <c:v>62.366875</c:v>
                </c:pt>
                <c:pt idx="879">
                  <c:v>62.366875</c:v>
                </c:pt>
                <c:pt idx="880">
                  <c:v>62.366875</c:v>
                </c:pt>
                <c:pt idx="881">
                  <c:v>62.366875</c:v>
                </c:pt>
                <c:pt idx="882">
                  <c:v>62.366875</c:v>
                </c:pt>
                <c:pt idx="883">
                  <c:v>62.366875</c:v>
                </c:pt>
                <c:pt idx="884">
                  <c:v>62.366875</c:v>
                </c:pt>
                <c:pt idx="885">
                  <c:v>62.366875</c:v>
                </c:pt>
                <c:pt idx="886">
                  <c:v>62.366875</c:v>
                </c:pt>
                <c:pt idx="887">
                  <c:v>62.366875</c:v>
                </c:pt>
                <c:pt idx="888">
                  <c:v>62.366875</c:v>
                </c:pt>
                <c:pt idx="889">
                  <c:v>62.366875</c:v>
                </c:pt>
                <c:pt idx="890">
                  <c:v>62.366875</c:v>
                </c:pt>
                <c:pt idx="891">
                  <c:v>62.366875</c:v>
                </c:pt>
                <c:pt idx="892">
                  <c:v>62.366875</c:v>
                </c:pt>
                <c:pt idx="893">
                  <c:v>62.366875</c:v>
                </c:pt>
                <c:pt idx="894">
                  <c:v>62.366875</c:v>
                </c:pt>
                <c:pt idx="895">
                  <c:v>62.366875</c:v>
                </c:pt>
                <c:pt idx="896">
                  <c:v>62.366875</c:v>
                </c:pt>
                <c:pt idx="897">
                  <c:v>62.366875</c:v>
                </c:pt>
                <c:pt idx="898">
                  <c:v>62.366875</c:v>
                </c:pt>
                <c:pt idx="899">
                  <c:v>62.366875</c:v>
                </c:pt>
                <c:pt idx="900">
                  <c:v>62.366875</c:v>
                </c:pt>
                <c:pt idx="901">
                  <c:v>62.366875</c:v>
                </c:pt>
                <c:pt idx="902">
                  <c:v>62.366875</c:v>
                </c:pt>
                <c:pt idx="903">
                  <c:v>62.366875</c:v>
                </c:pt>
                <c:pt idx="904">
                  <c:v>62.366875</c:v>
                </c:pt>
                <c:pt idx="905">
                  <c:v>62.366875</c:v>
                </c:pt>
                <c:pt idx="906">
                  <c:v>62.366875</c:v>
                </c:pt>
                <c:pt idx="907">
                  <c:v>62.366875</c:v>
                </c:pt>
                <c:pt idx="908">
                  <c:v>62.366875</c:v>
                </c:pt>
                <c:pt idx="909">
                  <c:v>62.366875</c:v>
                </c:pt>
                <c:pt idx="910">
                  <c:v>62.366875</c:v>
                </c:pt>
                <c:pt idx="911">
                  <c:v>62.366875</c:v>
                </c:pt>
                <c:pt idx="912">
                  <c:v>62.366875</c:v>
                </c:pt>
                <c:pt idx="913">
                  <c:v>62.366875</c:v>
                </c:pt>
                <c:pt idx="914">
                  <c:v>62.366875</c:v>
                </c:pt>
                <c:pt idx="915">
                  <c:v>62.366875</c:v>
                </c:pt>
                <c:pt idx="916">
                  <c:v>62.366875</c:v>
                </c:pt>
                <c:pt idx="917">
                  <c:v>62.366875</c:v>
                </c:pt>
                <c:pt idx="918">
                  <c:v>62.366875</c:v>
                </c:pt>
                <c:pt idx="919">
                  <c:v>62.366875</c:v>
                </c:pt>
                <c:pt idx="920">
                  <c:v>62.366875</c:v>
                </c:pt>
                <c:pt idx="921">
                  <c:v>62.366875</c:v>
                </c:pt>
                <c:pt idx="922">
                  <c:v>62.366875</c:v>
                </c:pt>
                <c:pt idx="923">
                  <c:v>62.366875</c:v>
                </c:pt>
                <c:pt idx="924">
                  <c:v>62.366875</c:v>
                </c:pt>
                <c:pt idx="925">
                  <c:v>62.366875</c:v>
                </c:pt>
                <c:pt idx="926">
                  <c:v>62.366875</c:v>
                </c:pt>
                <c:pt idx="927">
                  <c:v>62.366875</c:v>
                </c:pt>
                <c:pt idx="928">
                  <c:v>62.366875</c:v>
                </c:pt>
                <c:pt idx="929">
                  <c:v>62.366875</c:v>
                </c:pt>
                <c:pt idx="930">
                  <c:v>62.366875</c:v>
                </c:pt>
                <c:pt idx="931">
                  <c:v>62.366875</c:v>
                </c:pt>
                <c:pt idx="932">
                  <c:v>62.366875</c:v>
                </c:pt>
                <c:pt idx="933">
                  <c:v>62.366875</c:v>
                </c:pt>
                <c:pt idx="934">
                  <c:v>62.366875</c:v>
                </c:pt>
                <c:pt idx="935">
                  <c:v>62.366875</c:v>
                </c:pt>
                <c:pt idx="936">
                  <c:v>62.366875</c:v>
                </c:pt>
                <c:pt idx="937">
                  <c:v>62.366875</c:v>
                </c:pt>
                <c:pt idx="938">
                  <c:v>62.366875</c:v>
                </c:pt>
                <c:pt idx="939">
                  <c:v>62.366875</c:v>
                </c:pt>
                <c:pt idx="940">
                  <c:v>62.366875</c:v>
                </c:pt>
                <c:pt idx="941">
                  <c:v>62.366875</c:v>
                </c:pt>
                <c:pt idx="942">
                  <c:v>62.366875</c:v>
                </c:pt>
                <c:pt idx="943">
                  <c:v>62.366875</c:v>
                </c:pt>
                <c:pt idx="944">
                  <c:v>62.366875</c:v>
                </c:pt>
                <c:pt idx="945">
                  <c:v>62.366875</c:v>
                </c:pt>
                <c:pt idx="946">
                  <c:v>62.366875</c:v>
                </c:pt>
                <c:pt idx="947">
                  <c:v>62.366875</c:v>
                </c:pt>
                <c:pt idx="948">
                  <c:v>62.366875</c:v>
                </c:pt>
                <c:pt idx="949">
                  <c:v>62.366875</c:v>
                </c:pt>
                <c:pt idx="950">
                  <c:v>62.366875</c:v>
                </c:pt>
                <c:pt idx="951">
                  <c:v>62.366875</c:v>
                </c:pt>
                <c:pt idx="952">
                  <c:v>62.366875</c:v>
                </c:pt>
                <c:pt idx="953">
                  <c:v>62.366875</c:v>
                </c:pt>
                <c:pt idx="954">
                  <c:v>62.366875</c:v>
                </c:pt>
                <c:pt idx="955">
                  <c:v>62.366875</c:v>
                </c:pt>
                <c:pt idx="956">
                  <c:v>62.366875</c:v>
                </c:pt>
                <c:pt idx="957">
                  <c:v>62.366875</c:v>
                </c:pt>
                <c:pt idx="958">
                  <c:v>62.366875</c:v>
                </c:pt>
                <c:pt idx="959">
                  <c:v>62.366875</c:v>
                </c:pt>
                <c:pt idx="960">
                  <c:v>62.366875</c:v>
                </c:pt>
                <c:pt idx="961">
                  <c:v>62.366875</c:v>
                </c:pt>
                <c:pt idx="962">
                  <c:v>62.366875</c:v>
                </c:pt>
                <c:pt idx="963">
                  <c:v>62.366875</c:v>
                </c:pt>
                <c:pt idx="964">
                  <c:v>62.366875</c:v>
                </c:pt>
                <c:pt idx="965">
                  <c:v>62.366875</c:v>
                </c:pt>
                <c:pt idx="966">
                  <c:v>62.366875</c:v>
                </c:pt>
                <c:pt idx="967">
                  <c:v>62.366875</c:v>
                </c:pt>
                <c:pt idx="968">
                  <c:v>62.366875</c:v>
                </c:pt>
                <c:pt idx="969">
                  <c:v>62.366875</c:v>
                </c:pt>
                <c:pt idx="970">
                  <c:v>62.366875</c:v>
                </c:pt>
                <c:pt idx="971">
                  <c:v>62.366875</c:v>
                </c:pt>
                <c:pt idx="972">
                  <c:v>62.366875</c:v>
                </c:pt>
                <c:pt idx="973">
                  <c:v>62.366875</c:v>
                </c:pt>
                <c:pt idx="974">
                  <c:v>62.366875</c:v>
                </c:pt>
                <c:pt idx="975">
                  <c:v>62.366875</c:v>
                </c:pt>
                <c:pt idx="976">
                  <c:v>62.366875</c:v>
                </c:pt>
                <c:pt idx="977">
                  <c:v>62.366875</c:v>
                </c:pt>
                <c:pt idx="978">
                  <c:v>62.366875</c:v>
                </c:pt>
                <c:pt idx="979">
                  <c:v>62.366875</c:v>
                </c:pt>
                <c:pt idx="980">
                  <c:v>62.366875</c:v>
                </c:pt>
                <c:pt idx="981">
                  <c:v>62.366875</c:v>
                </c:pt>
                <c:pt idx="982">
                  <c:v>62.366875</c:v>
                </c:pt>
                <c:pt idx="983">
                  <c:v>62.366875</c:v>
                </c:pt>
                <c:pt idx="984">
                  <c:v>62.366875</c:v>
                </c:pt>
                <c:pt idx="985">
                  <c:v>62.366875</c:v>
                </c:pt>
                <c:pt idx="986">
                  <c:v>62.366875</c:v>
                </c:pt>
                <c:pt idx="987">
                  <c:v>62.366875</c:v>
                </c:pt>
                <c:pt idx="988">
                  <c:v>62.366875</c:v>
                </c:pt>
                <c:pt idx="989">
                  <c:v>62.366875</c:v>
                </c:pt>
                <c:pt idx="990">
                  <c:v>62.366875</c:v>
                </c:pt>
                <c:pt idx="991">
                  <c:v>62.366875</c:v>
                </c:pt>
                <c:pt idx="992">
                  <c:v>62.366875</c:v>
                </c:pt>
                <c:pt idx="993">
                  <c:v>62.366875</c:v>
                </c:pt>
                <c:pt idx="994">
                  <c:v>62.366875</c:v>
                </c:pt>
                <c:pt idx="995">
                  <c:v>62.366875</c:v>
                </c:pt>
                <c:pt idx="996">
                  <c:v>62.366875</c:v>
                </c:pt>
                <c:pt idx="997">
                  <c:v>62.366875</c:v>
                </c:pt>
                <c:pt idx="998">
                  <c:v>62.366875</c:v>
                </c:pt>
                <c:pt idx="999">
                  <c:v>62.366875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A-DB43-A7DF-6D83F6DB74CB}"/>
            </c:ext>
          </c:extLst>
        </c:ser>
        <c:ser>
          <c:idx val="2"/>
          <c:order val="2"/>
          <c:tx>
            <c:strRef>
              <c:f>summary_statistics!$L$1</c:f>
              <c:strCache>
                <c:ptCount val="1"/>
                <c:pt idx="0">
                  <c:v>riders revenue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summary_statistics!$I$2:$I$1001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summary_statistics!$L$2:$L$1001</c:f>
              <c:numCache>
                <c:formatCode>_-[$€-2]\ * #,##0.00_-;\-[$€-2]\ * #,##0.00_-;_-[$€-2]\ * "-"??_-;_-@_-</c:formatCode>
                <c:ptCount val="1000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65</c:v>
                </c:pt>
                <c:pt idx="16">
                  <c:v>65</c:v>
                </c:pt>
                <c:pt idx="17">
                  <c:v>65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65</c:v>
                </c:pt>
                <c:pt idx="32">
                  <c:v>65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65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65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65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65</c:v>
                </c:pt>
                <c:pt idx="152">
                  <c:v>65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65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65</c:v>
                </c:pt>
                <c:pt idx="300">
                  <c:v>65</c:v>
                </c:pt>
                <c:pt idx="301">
                  <c:v>65</c:v>
                </c:pt>
                <c:pt idx="302">
                  <c:v>65</c:v>
                </c:pt>
                <c:pt idx="303">
                  <c:v>65</c:v>
                </c:pt>
                <c:pt idx="304">
                  <c:v>65</c:v>
                </c:pt>
                <c:pt idx="305">
                  <c:v>65</c:v>
                </c:pt>
                <c:pt idx="306">
                  <c:v>65</c:v>
                </c:pt>
                <c:pt idx="307">
                  <c:v>65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65</c:v>
                </c:pt>
                <c:pt idx="316">
                  <c:v>65</c:v>
                </c:pt>
                <c:pt idx="317">
                  <c:v>65</c:v>
                </c:pt>
                <c:pt idx="318">
                  <c:v>65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65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65</c:v>
                </c:pt>
                <c:pt idx="341">
                  <c:v>65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65</c:v>
                </c:pt>
                <c:pt idx="346">
                  <c:v>65</c:v>
                </c:pt>
                <c:pt idx="347">
                  <c:v>65</c:v>
                </c:pt>
                <c:pt idx="348">
                  <c:v>65</c:v>
                </c:pt>
                <c:pt idx="349">
                  <c:v>65</c:v>
                </c:pt>
                <c:pt idx="350">
                  <c:v>65</c:v>
                </c:pt>
                <c:pt idx="351">
                  <c:v>65</c:v>
                </c:pt>
                <c:pt idx="352">
                  <c:v>65</c:v>
                </c:pt>
                <c:pt idx="353">
                  <c:v>65</c:v>
                </c:pt>
                <c:pt idx="354">
                  <c:v>65</c:v>
                </c:pt>
                <c:pt idx="355">
                  <c:v>65</c:v>
                </c:pt>
                <c:pt idx="356">
                  <c:v>65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65</c:v>
                </c:pt>
                <c:pt idx="388">
                  <c:v>65</c:v>
                </c:pt>
                <c:pt idx="389">
                  <c:v>65</c:v>
                </c:pt>
                <c:pt idx="390">
                  <c:v>65</c:v>
                </c:pt>
                <c:pt idx="391">
                  <c:v>65</c:v>
                </c:pt>
                <c:pt idx="392">
                  <c:v>65</c:v>
                </c:pt>
                <c:pt idx="393">
                  <c:v>65</c:v>
                </c:pt>
                <c:pt idx="394">
                  <c:v>65</c:v>
                </c:pt>
                <c:pt idx="395">
                  <c:v>65</c:v>
                </c:pt>
                <c:pt idx="396">
                  <c:v>65</c:v>
                </c:pt>
                <c:pt idx="397">
                  <c:v>65</c:v>
                </c:pt>
                <c:pt idx="398">
                  <c:v>65</c:v>
                </c:pt>
                <c:pt idx="399">
                  <c:v>65</c:v>
                </c:pt>
                <c:pt idx="400">
                  <c:v>65</c:v>
                </c:pt>
                <c:pt idx="401">
                  <c:v>65</c:v>
                </c:pt>
                <c:pt idx="402">
                  <c:v>65</c:v>
                </c:pt>
                <c:pt idx="403">
                  <c:v>65</c:v>
                </c:pt>
                <c:pt idx="404">
                  <c:v>65</c:v>
                </c:pt>
                <c:pt idx="405">
                  <c:v>65</c:v>
                </c:pt>
                <c:pt idx="406">
                  <c:v>65</c:v>
                </c:pt>
                <c:pt idx="407">
                  <c:v>65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65</c:v>
                </c:pt>
                <c:pt idx="412">
                  <c:v>65</c:v>
                </c:pt>
                <c:pt idx="413">
                  <c:v>65</c:v>
                </c:pt>
                <c:pt idx="414">
                  <c:v>65</c:v>
                </c:pt>
                <c:pt idx="415">
                  <c:v>65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65</c:v>
                </c:pt>
                <c:pt idx="420">
                  <c:v>65</c:v>
                </c:pt>
                <c:pt idx="421">
                  <c:v>65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65</c:v>
                </c:pt>
                <c:pt idx="426">
                  <c:v>65</c:v>
                </c:pt>
                <c:pt idx="427">
                  <c:v>65</c:v>
                </c:pt>
                <c:pt idx="428">
                  <c:v>65</c:v>
                </c:pt>
                <c:pt idx="429">
                  <c:v>65</c:v>
                </c:pt>
                <c:pt idx="430">
                  <c:v>65</c:v>
                </c:pt>
                <c:pt idx="431">
                  <c:v>65</c:v>
                </c:pt>
                <c:pt idx="432">
                  <c:v>65</c:v>
                </c:pt>
                <c:pt idx="433">
                  <c:v>65</c:v>
                </c:pt>
                <c:pt idx="434">
                  <c:v>65</c:v>
                </c:pt>
                <c:pt idx="435">
                  <c:v>65</c:v>
                </c:pt>
                <c:pt idx="436">
                  <c:v>65</c:v>
                </c:pt>
                <c:pt idx="437">
                  <c:v>65</c:v>
                </c:pt>
                <c:pt idx="438">
                  <c:v>65</c:v>
                </c:pt>
                <c:pt idx="439">
                  <c:v>65</c:v>
                </c:pt>
                <c:pt idx="440">
                  <c:v>65</c:v>
                </c:pt>
                <c:pt idx="441">
                  <c:v>65</c:v>
                </c:pt>
                <c:pt idx="442">
                  <c:v>65</c:v>
                </c:pt>
                <c:pt idx="443">
                  <c:v>65</c:v>
                </c:pt>
                <c:pt idx="444">
                  <c:v>65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65</c:v>
                </c:pt>
                <c:pt idx="450">
                  <c:v>65</c:v>
                </c:pt>
                <c:pt idx="451">
                  <c:v>65</c:v>
                </c:pt>
                <c:pt idx="452">
                  <c:v>65</c:v>
                </c:pt>
                <c:pt idx="453">
                  <c:v>65</c:v>
                </c:pt>
                <c:pt idx="454">
                  <c:v>65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65</c:v>
                </c:pt>
                <c:pt idx="462">
                  <c:v>65</c:v>
                </c:pt>
                <c:pt idx="463">
                  <c:v>65</c:v>
                </c:pt>
                <c:pt idx="464">
                  <c:v>65</c:v>
                </c:pt>
                <c:pt idx="465">
                  <c:v>65</c:v>
                </c:pt>
                <c:pt idx="466">
                  <c:v>65</c:v>
                </c:pt>
                <c:pt idx="467">
                  <c:v>65</c:v>
                </c:pt>
                <c:pt idx="468">
                  <c:v>65</c:v>
                </c:pt>
                <c:pt idx="469">
                  <c:v>65</c:v>
                </c:pt>
                <c:pt idx="470">
                  <c:v>65</c:v>
                </c:pt>
                <c:pt idx="471">
                  <c:v>65</c:v>
                </c:pt>
                <c:pt idx="472">
                  <c:v>65</c:v>
                </c:pt>
                <c:pt idx="473">
                  <c:v>65</c:v>
                </c:pt>
                <c:pt idx="474">
                  <c:v>65</c:v>
                </c:pt>
                <c:pt idx="475">
                  <c:v>65</c:v>
                </c:pt>
                <c:pt idx="476">
                  <c:v>65</c:v>
                </c:pt>
                <c:pt idx="477">
                  <c:v>65</c:v>
                </c:pt>
                <c:pt idx="478">
                  <c:v>65</c:v>
                </c:pt>
                <c:pt idx="479">
                  <c:v>65</c:v>
                </c:pt>
                <c:pt idx="480">
                  <c:v>65</c:v>
                </c:pt>
                <c:pt idx="481">
                  <c:v>65</c:v>
                </c:pt>
                <c:pt idx="482">
                  <c:v>65</c:v>
                </c:pt>
                <c:pt idx="483">
                  <c:v>65</c:v>
                </c:pt>
                <c:pt idx="484">
                  <c:v>65</c:v>
                </c:pt>
                <c:pt idx="485">
                  <c:v>65</c:v>
                </c:pt>
                <c:pt idx="486">
                  <c:v>65</c:v>
                </c:pt>
                <c:pt idx="487">
                  <c:v>65</c:v>
                </c:pt>
                <c:pt idx="488">
                  <c:v>65</c:v>
                </c:pt>
                <c:pt idx="489">
                  <c:v>65</c:v>
                </c:pt>
                <c:pt idx="490">
                  <c:v>65</c:v>
                </c:pt>
                <c:pt idx="491">
                  <c:v>65</c:v>
                </c:pt>
                <c:pt idx="492">
                  <c:v>65</c:v>
                </c:pt>
                <c:pt idx="493">
                  <c:v>65</c:v>
                </c:pt>
                <c:pt idx="494">
                  <c:v>65</c:v>
                </c:pt>
                <c:pt idx="495">
                  <c:v>65</c:v>
                </c:pt>
                <c:pt idx="496">
                  <c:v>65</c:v>
                </c:pt>
                <c:pt idx="497">
                  <c:v>65</c:v>
                </c:pt>
                <c:pt idx="498">
                  <c:v>65</c:v>
                </c:pt>
                <c:pt idx="499">
                  <c:v>65</c:v>
                </c:pt>
                <c:pt idx="500">
                  <c:v>65</c:v>
                </c:pt>
                <c:pt idx="501">
                  <c:v>65</c:v>
                </c:pt>
                <c:pt idx="502">
                  <c:v>65</c:v>
                </c:pt>
                <c:pt idx="503">
                  <c:v>65</c:v>
                </c:pt>
                <c:pt idx="504">
                  <c:v>65</c:v>
                </c:pt>
                <c:pt idx="505">
                  <c:v>65</c:v>
                </c:pt>
                <c:pt idx="506">
                  <c:v>65</c:v>
                </c:pt>
                <c:pt idx="507">
                  <c:v>65</c:v>
                </c:pt>
                <c:pt idx="508">
                  <c:v>65</c:v>
                </c:pt>
                <c:pt idx="509">
                  <c:v>65</c:v>
                </c:pt>
                <c:pt idx="510">
                  <c:v>65</c:v>
                </c:pt>
                <c:pt idx="511">
                  <c:v>65</c:v>
                </c:pt>
                <c:pt idx="512">
                  <c:v>65</c:v>
                </c:pt>
                <c:pt idx="513">
                  <c:v>65</c:v>
                </c:pt>
                <c:pt idx="514">
                  <c:v>65</c:v>
                </c:pt>
                <c:pt idx="515">
                  <c:v>65</c:v>
                </c:pt>
                <c:pt idx="516">
                  <c:v>65</c:v>
                </c:pt>
                <c:pt idx="517">
                  <c:v>65</c:v>
                </c:pt>
                <c:pt idx="518">
                  <c:v>65</c:v>
                </c:pt>
                <c:pt idx="519">
                  <c:v>65</c:v>
                </c:pt>
                <c:pt idx="520">
                  <c:v>65</c:v>
                </c:pt>
                <c:pt idx="521">
                  <c:v>65</c:v>
                </c:pt>
                <c:pt idx="522">
                  <c:v>65</c:v>
                </c:pt>
                <c:pt idx="523">
                  <c:v>65</c:v>
                </c:pt>
                <c:pt idx="524">
                  <c:v>65</c:v>
                </c:pt>
                <c:pt idx="525">
                  <c:v>65</c:v>
                </c:pt>
                <c:pt idx="526">
                  <c:v>65</c:v>
                </c:pt>
                <c:pt idx="527">
                  <c:v>65</c:v>
                </c:pt>
                <c:pt idx="528">
                  <c:v>65</c:v>
                </c:pt>
                <c:pt idx="529">
                  <c:v>65</c:v>
                </c:pt>
                <c:pt idx="530">
                  <c:v>65</c:v>
                </c:pt>
                <c:pt idx="531">
                  <c:v>65</c:v>
                </c:pt>
                <c:pt idx="532">
                  <c:v>65</c:v>
                </c:pt>
                <c:pt idx="533">
                  <c:v>65</c:v>
                </c:pt>
                <c:pt idx="534">
                  <c:v>65</c:v>
                </c:pt>
                <c:pt idx="535">
                  <c:v>65</c:v>
                </c:pt>
                <c:pt idx="536">
                  <c:v>65</c:v>
                </c:pt>
                <c:pt idx="537">
                  <c:v>65</c:v>
                </c:pt>
                <c:pt idx="538">
                  <c:v>65</c:v>
                </c:pt>
                <c:pt idx="539">
                  <c:v>65</c:v>
                </c:pt>
                <c:pt idx="540">
                  <c:v>65</c:v>
                </c:pt>
                <c:pt idx="541">
                  <c:v>65</c:v>
                </c:pt>
                <c:pt idx="542">
                  <c:v>65</c:v>
                </c:pt>
                <c:pt idx="543">
                  <c:v>65</c:v>
                </c:pt>
                <c:pt idx="544">
                  <c:v>65</c:v>
                </c:pt>
                <c:pt idx="545">
                  <c:v>65</c:v>
                </c:pt>
                <c:pt idx="546">
                  <c:v>65</c:v>
                </c:pt>
                <c:pt idx="547">
                  <c:v>65</c:v>
                </c:pt>
                <c:pt idx="548">
                  <c:v>65</c:v>
                </c:pt>
                <c:pt idx="549">
                  <c:v>65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65</c:v>
                </c:pt>
                <c:pt idx="556">
                  <c:v>65</c:v>
                </c:pt>
                <c:pt idx="557">
                  <c:v>65</c:v>
                </c:pt>
                <c:pt idx="558">
                  <c:v>65</c:v>
                </c:pt>
                <c:pt idx="559">
                  <c:v>65</c:v>
                </c:pt>
                <c:pt idx="560">
                  <c:v>65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65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65</c:v>
                </c:pt>
                <c:pt idx="569">
                  <c:v>65</c:v>
                </c:pt>
                <c:pt idx="570">
                  <c:v>65</c:v>
                </c:pt>
                <c:pt idx="571">
                  <c:v>65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65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65</c:v>
                </c:pt>
                <c:pt idx="581">
                  <c:v>65</c:v>
                </c:pt>
                <c:pt idx="582">
                  <c:v>65</c:v>
                </c:pt>
                <c:pt idx="583">
                  <c:v>65</c:v>
                </c:pt>
                <c:pt idx="584">
                  <c:v>65</c:v>
                </c:pt>
                <c:pt idx="585">
                  <c:v>65</c:v>
                </c:pt>
                <c:pt idx="586">
                  <c:v>65</c:v>
                </c:pt>
                <c:pt idx="587">
                  <c:v>65</c:v>
                </c:pt>
                <c:pt idx="588">
                  <c:v>65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65</c:v>
                </c:pt>
                <c:pt idx="593">
                  <c:v>65</c:v>
                </c:pt>
                <c:pt idx="594">
                  <c:v>65</c:v>
                </c:pt>
                <c:pt idx="595">
                  <c:v>65</c:v>
                </c:pt>
                <c:pt idx="596">
                  <c:v>65</c:v>
                </c:pt>
                <c:pt idx="597">
                  <c:v>65</c:v>
                </c:pt>
                <c:pt idx="598">
                  <c:v>65</c:v>
                </c:pt>
                <c:pt idx="599">
                  <c:v>65</c:v>
                </c:pt>
                <c:pt idx="600">
                  <c:v>65</c:v>
                </c:pt>
                <c:pt idx="601">
                  <c:v>65</c:v>
                </c:pt>
                <c:pt idx="602">
                  <c:v>65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65</c:v>
                </c:pt>
                <c:pt idx="607">
                  <c:v>65</c:v>
                </c:pt>
                <c:pt idx="608">
                  <c:v>65</c:v>
                </c:pt>
                <c:pt idx="609">
                  <c:v>65</c:v>
                </c:pt>
                <c:pt idx="610">
                  <c:v>65</c:v>
                </c:pt>
                <c:pt idx="611">
                  <c:v>65</c:v>
                </c:pt>
                <c:pt idx="612">
                  <c:v>65</c:v>
                </c:pt>
                <c:pt idx="613">
                  <c:v>65</c:v>
                </c:pt>
                <c:pt idx="614">
                  <c:v>65</c:v>
                </c:pt>
                <c:pt idx="615">
                  <c:v>65</c:v>
                </c:pt>
                <c:pt idx="616">
                  <c:v>65</c:v>
                </c:pt>
                <c:pt idx="617">
                  <c:v>65</c:v>
                </c:pt>
                <c:pt idx="618">
                  <c:v>65</c:v>
                </c:pt>
                <c:pt idx="619">
                  <c:v>65</c:v>
                </c:pt>
                <c:pt idx="620">
                  <c:v>65</c:v>
                </c:pt>
                <c:pt idx="621">
                  <c:v>65</c:v>
                </c:pt>
                <c:pt idx="622">
                  <c:v>65</c:v>
                </c:pt>
                <c:pt idx="623">
                  <c:v>65</c:v>
                </c:pt>
                <c:pt idx="624">
                  <c:v>65</c:v>
                </c:pt>
                <c:pt idx="625">
                  <c:v>65</c:v>
                </c:pt>
                <c:pt idx="626">
                  <c:v>65</c:v>
                </c:pt>
                <c:pt idx="627">
                  <c:v>65</c:v>
                </c:pt>
                <c:pt idx="628">
                  <c:v>65</c:v>
                </c:pt>
                <c:pt idx="629">
                  <c:v>65</c:v>
                </c:pt>
                <c:pt idx="630">
                  <c:v>65</c:v>
                </c:pt>
                <c:pt idx="631">
                  <c:v>65</c:v>
                </c:pt>
                <c:pt idx="632">
                  <c:v>65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65</c:v>
                </c:pt>
                <c:pt idx="643">
                  <c:v>65</c:v>
                </c:pt>
                <c:pt idx="644">
                  <c:v>65</c:v>
                </c:pt>
                <c:pt idx="645">
                  <c:v>65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65</c:v>
                </c:pt>
                <c:pt idx="652">
                  <c:v>65</c:v>
                </c:pt>
                <c:pt idx="653">
                  <c:v>65</c:v>
                </c:pt>
                <c:pt idx="654">
                  <c:v>65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65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65</c:v>
                </c:pt>
                <c:pt idx="685">
                  <c:v>65</c:v>
                </c:pt>
                <c:pt idx="686">
                  <c:v>65</c:v>
                </c:pt>
                <c:pt idx="687">
                  <c:v>65</c:v>
                </c:pt>
                <c:pt idx="688">
                  <c:v>65</c:v>
                </c:pt>
                <c:pt idx="689">
                  <c:v>65</c:v>
                </c:pt>
                <c:pt idx="690">
                  <c:v>65</c:v>
                </c:pt>
                <c:pt idx="691">
                  <c:v>65</c:v>
                </c:pt>
                <c:pt idx="692">
                  <c:v>65</c:v>
                </c:pt>
                <c:pt idx="693">
                  <c:v>65</c:v>
                </c:pt>
                <c:pt idx="694">
                  <c:v>65</c:v>
                </c:pt>
                <c:pt idx="695">
                  <c:v>65</c:v>
                </c:pt>
                <c:pt idx="696">
                  <c:v>65</c:v>
                </c:pt>
                <c:pt idx="697">
                  <c:v>65</c:v>
                </c:pt>
                <c:pt idx="698">
                  <c:v>65</c:v>
                </c:pt>
                <c:pt idx="699">
                  <c:v>65</c:v>
                </c:pt>
                <c:pt idx="700">
                  <c:v>65</c:v>
                </c:pt>
                <c:pt idx="701">
                  <c:v>65</c:v>
                </c:pt>
                <c:pt idx="702">
                  <c:v>65</c:v>
                </c:pt>
                <c:pt idx="703">
                  <c:v>65</c:v>
                </c:pt>
                <c:pt idx="704">
                  <c:v>65</c:v>
                </c:pt>
                <c:pt idx="705">
                  <c:v>65</c:v>
                </c:pt>
                <c:pt idx="706">
                  <c:v>65</c:v>
                </c:pt>
                <c:pt idx="707">
                  <c:v>65</c:v>
                </c:pt>
                <c:pt idx="708">
                  <c:v>65</c:v>
                </c:pt>
                <c:pt idx="709">
                  <c:v>65</c:v>
                </c:pt>
                <c:pt idx="710">
                  <c:v>65</c:v>
                </c:pt>
                <c:pt idx="711">
                  <c:v>65</c:v>
                </c:pt>
                <c:pt idx="712">
                  <c:v>65</c:v>
                </c:pt>
                <c:pt idx="713">
                  <c:v>65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65</c:v>
                </c:pt>
                <c:pt idx="722">
                  <c:v>65</c:v>
                </c:pt>
                <c:pt idx="723">
                  <c:v>65</c:v>
                </c:pt>
                <c:pt idx="724">
                  <c:v>65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65</c:v>
                </c:pt>
                <c:pt idx="738">
                  <c:v>65</c:v>
                </c:pt>
                <c:pt idx="739">
                  <c:v>65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65</c:v>
                </c:pt>
                <c:pt idx="752">
                  <c:v>65</c:v>
                </c:pt>
                <c:pt idx="753">
                  <c:v>65</c:v>
                </c:pt>
                <c:pt idx="754">
                  <c:v>65</c:v>
                </c:pt>
                <c:pt idx="755">
                  <c:v>65</c:v>
                </c:pt>
                <c:pt idx="756">
                  <c:v>65</c:v>
                </c:pt>
                <c:pt idx="757">
                  <c:v>65</c:v>
                </c:pt>
                <c:pt idx="758">
                  <c:v>65</c:v>
                </c:pt>
                <c:pt idx="759">
                  <c:v>65</c:v>
                </c:pt>
                <c:pt idx="760">
                  <c:v>65</c:v>
                </c:pt>
                <c:pt idx="761">
                  <c:v>65</c:v>
                </c:pt>
                <c:pt idx="762">
                  <c:v>65</c:v>
                </c:pt>
                <c:pt idx="763">
                  <c:v>65</c:v>
                </c:pt>
                <c:pt idx="764">
                  <c:v>65</c:v>
                </c:pt>
                <c:pt idx="765">
                  <c:v>65</c:v>
                </c:pt>
                <c:pt idx="766">
                  <c:v>65</c:v>
                </c:pt>
                <c:pt idx="767">
                  <c:v>65</c:v>
                </c:pt>
                <c:pt idx="768">
                  <c:v>65</c:v>
                </c:pt>
                <c:pt idx="769">
                  <c:v>65</c:v>
                </c:pt>
                <c:pt idx="770">
                  <c:v>65</c:v>
                </c:pt>
                <c:pt idx="771">
                  <c:v>65</c:v>
                </c:pt>
                <c:pt idx="772">
                  <c:v>65</c:v>
                </c:pt>
                <c:pt idx="773">
                  <c:v>65</c:v>
                </c:pt>
                <c:pt idx="774">
                  <c:v>65</c:v>
                </c:pt>
                <c:pt idx="775">
                  <c:v>65</c:v>
                </c:pt>
                <c:pt idx="776">
                  <c:v>65</c:v>
                </c:pt>
                <c:pt idx="777">
                  <c:v>65</c:v>
                </c:pt>
                <c:pt idx="778">
                  <c:v>65</c:v>
                </c:pt>
                <c:pt idx="779">
                  <c:v>65</c:v>
                </c:pt>
                <c:pt idx="780">
                  <c:v>65</c:v>
                </c:pt>
                <c:pt idx="781">
                  <c:v>65</c:v>
                </c:pt>
                <c:pt idx="782">
                  <c:v>65</c:v>
                </c:pt>
                <c:pt idx="783">
                  <c:v>65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65</c:v>
                </c:pt>
                <c:pt idx="788">
                  <c:v>65</c:v>
                </c:pt>
                <c:pt idx="789">
                  <c:v>65</c:v>
                </c:pt>
                <c:pt idx="790">
                  <c:v>65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65</c:v>
                </c:pt>
                <c:pt idx="795">
                  <c:v>65</c:v>
                </c:pt>
                <c:pt idx="796">
                  <c:v>65</c:v>
                </c:pt>
                <c:pt idx="797">
                  <c:v>65</c:v>
                </c:pt>
                <c:pt idx="798">
                  <c:v>65</c:v>
                </c:pt>
                <c:pt idx="799">
                  <c:v>65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65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65</c:v>
                </c:pt>
                <c:pt idx="809">
                  <c:v>65</c:v>
                </c:pt>
                <c:pt idx="810">
                  <c:v>65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65</c:v>
                </c:pt>
                <c:pt idx="823">
                  <c:v>65</c:v>
                </c:pt>
                <c:pt idx="824">
                  <c:v>65</c:v>
                </c:pt>
                <c:pt idx="825">
                  <c:v>65</c:v>
                </c:pt>
                <c:pt idx="826">
                  <c:v>65</c:v>
                </c:pt>
                <c:pt idx="827">
                  <c:v>65</c:v>
                </c:pt>
                <c:pt idx="828">
                  <c:v>65</c:v>
                </c:pt>
                <c:pt idx="829">
                  <c:v>65</c:v>
                </c:pt>
                <c:pt idx="830">
                  <c:v>65</c:v>
                </c:pt>
                <c:pt idx="831">
                  <c:v>65</c:v>
                </c:pt>
                <c:pt idx="832">
                  <c:v>65</c:v>
                </c:pt>
                <c:pt idx="833">
                  <c:v>65</c:v>
                </c:pt>
                <c:pt idx="834">
                  <c:v>65</c:v>
                </c:pt>
                <c:pt idx="835">
                  <c:v>65</c:v>
                </c:pt>
                <c:pt idx="836">
                  <c:v>65</c:v>
                </c:pt>
                <c:pt idx="837">
                  <c:v>65</c:v>
                </c:pt>
                <c:pt idx="838">
                  <c:v>65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65</c:v>
                </c:pt>
                <c:pt idx="856">
                  <c:v>65</c:v>
                </c:pt>
                <c:pt idx="857">
                  <c:v>65</c:v>
                </c:pt>
                <c:pt idx="858">
                  <c:v>65</c:v>
                </c:pt>
                <c:pt idx="859">
                  <c:v>65</c:v>
                </c:pt>
                <c:pt idx="860">
                  <c:v>65</c:v>
                </c:pt>
                <c:pt idx="861">
                  <c:v>65</c:v>
                </c:pt>
                <c:pt idx="862">
                  <c:v>65</c:v>
                </c:pt>
                <c:pt idx="863">
                  <c:v>65</c:v>
                </c:pt>
                <c:pt idx="864">
                  <c:v>65</c:v>
                </c:pt>
                <c:pt idx="865">
                  <c:v>65</c:v>
                </c:pt>
                <c:pt idx="866">
                  <c:v>65</c:v>
                </c:pt>
                <c:pt idx="867">
                  <c:v>65</c:v>
                </c:pt>
                <c:pt idx="868">
                  <c:v>65</c:v>
                </c:pt>
                <c:pt idx="869">
                  <c:v>65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65</c:v>
                </c:pt>
                <c:pt idx="875">
                  <c:v>65</c:v>
                </c:pt>
                <c:pt idx="876">
                  <c:v>65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65</c:v>
                </c:pt>
                <c:pt idx="885">
                  <c:v>65</c:v>
                </c:pt>
                <c:pt idx="886">
                  <c:v>65</c:v>
                </c:pt>
                <c:pt idx="887">
                  <c:v>65</c:v>
                </c:pt>
                <c:pt idx="888">
                  <c:v>65</c:v>
                </c:pt>
                <c:pt idx="889">
                  <c:v>65</c:v>
                </c:pt>
                <c:pt idx="890">
                  <c:v>65</c:v>
                </c:pt>
                <c:pt idx="891">
                  <c:v>65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65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65</c:v>
                </c:pt>
                <c:pt idx="909">
                  <c:v>65</c:v>
                </c:pt>
                <c:pt idx="910">
                  <c:v>65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65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65</c:v>
                </c:pt>
                <c:pt idx="924">
                  <c:v>65</c:v>
                </c:pt>
                <c:pt idx="925">
                  <c:v>65</c:v>
                </c:pt>
                <c:pt idx="926">
                  <c:v>65</c:v>
                </c:pt>
                <c:pt idx="927">
                  <c:v>65</c:v>
                </c:pt>
                <c:pt idx="928">
                  <c:v>65</c:v>
                </c:pt>
                <c:pt idx="929">
                  <c:v>65</c:v>
                </c:pt>
                <c:pt idx="930">
                  <c:v>65</c:v>
                </c:pt>
                <c:pt idx="931">
                  <c:v>65</c:v>
                </c:pt>
                <c:pt idx="932">
                  <c:v>65</c:v>
                </c:pt>
                <c:pt idx="933">
                  <c:v>65</c:v>
                </c:pt>
                <c:pt idx="934">
                  <c:v>65</c:v>
                </c:pt>
                <c:pt idx="935">
                  <c:v>65</c:v>
                </c:pt>
                <c:pt idx="936">
                  <c:v>65</c:v>
                </c:pt>
                <c:pt idx="937">
                  <c:v>65</c:v>
                </c:pt>
                <c:pt idx="938">
                  <c:v>65</c:v>
                </c:pt>
                <c:pt idx="939">
                  <c:v>65</c:v>
                </c:pt>
                <c:pt idx="940">
                  <c:v>65</c:v>
                </c:pt>
                <c:pt idx="941">
                  <c:v>65</c:v>
                </c:pt>
                <c:pt idx="942">
                  <c:v>65</c:v>
                </c:pt>
                <c:pt idx="943">
                  <c:v>65</c:v>
                </c:pt>
                <c:pt idx="944">
                  <c:v>65</c:v>
                </c:pt>
                <c:pt idx="945">
                  <c:v>65</c:v>
                </c:pt>
                <c:pt idx="946">
                  <c:v>65</c:v>
                </c:pt>
                <c:pt idx="947">
                  <c:v>65</c:v>
                </c:pt>
                <c:pt idx="948">
                  <c:v>65</c:v>
                </c:pt>
                <c:pt idx="949">
                  <c:v>65</c:v>
                </c:pt>
                <c:pt idx="950">
                  <c:v>65</c:v>
                </c:pt>
                <c:pt idx="951">
                  <c:v>65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65</c:v>
                </c:pt>
                <c:pt idx="959">
                  <c:v>65</c:v>
                </c:pt>
                <c:pt idx="960">
                  <c:v>65</c:v>
                </c:pt>
                <c:pt idx="961">
                  <c:v>65</c:v>
                </c:pt>
                <c:pt idx="962">
                  <c:v>65</c:v>
                </c:pt>
                <c:pt idx="963">
                  <c:v>65</c:v>
                </c:pt>
                <c:pt idx="964">
                  <c:v>65</c:v>
                </c:pt>
                <c:pt idx="965">
                  <c:v>65</c:v>
                </c:pt>
                <c:pt idx="966">
                  <c:v>65</c:v>
                </c:pt>
                <c:pt idx="967">
                  <c:v>65</c:v>
                </c:pt>
                <c:pt idx="968">
                  <c:v>65</c:v>
                </c:pt>
                <c:pt idx="969">
                  <c:v>65</c:v>
                </c:pt>
                <c:pt idx="970">
                  <c:v>65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65</c:v>
                </c:pt>
                <c:pt idx="975">
                  <c:v>65</c:v>
                </c:pt>
                <c:pt idx="976">
                  <c:v>65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65</c:v>
                </c:pt>
                <c:pt idx="981">
                  <c:v>65</c:v>
                </c:pt>
                <c:pt idx="982">
                  <c:v>65</c:v>
                </c:pt>
                <c:pt idx="983">
                  <c:v>65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65</c:v>
                </c:pt>
                <c:pt idx="989">
                  <c:v>65</c:v>
                </c:pt>
                <c:pt idx="990">
                  <c:v>65</c:v>
                </c:pt>
                <c:pt idx="991">
                  <c:v>65</c:v>
                </c:pt>
                <c:pt idx="992">
                  <c:v>65</c:v>
                </c:pt>
                <c:pt idx="993">
                  <c:v>65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A-DB43-A7DF-6D83F6DB7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507839"/>
        <c:axId val="2047563071"/>
      </c:lineChart>
      <c:catAx>
        <c:axId val="20415078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47563071"/>
        <c:crosses val="autoZero"/>
        <c:auto val="1"/>
        <c:lblAlgn val="ctr"/>
        <c:lblOffset val="100"/>
        <c:noMultiLvlLbl val="0"/>
      </c:catAx>
      <c:valAx>
        <c:axId val="2047563071"/>
        <c:scaling>
          <c:orientation val="minMax"/>
          <c:max val="75"/>
          <c:min val="50"/>
        </c:scaling>
        <c:delete val="0"/>
        <c:axPos val="l"/>
        <c:numFmt formatCode="_-[$€-2]\ * #,##0.00_-;\-[$€-2]\ * #,##0.00_-;_-[$€-2]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2041507839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12700</xdr:colOff>
      <xdr:row>1</xdr:row>
      <xdr:rowOff>6350</xdr:rowOff>
    </xdr:from>
    <xdr:to>
      <xdr:col>23</xdr:col>
      <xdr:colOff>0</xdr:colOff>
      <xdr:row>17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3E9D12-C298-712C-2FB3-751DBAC67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19</xdr:row>
      <xdr:rowOff>6350</xdr:rowOff>
    </xdr:from>
    <xdr:to>
      <xdr:col>22</xdr:col>
      <xdr:colOff>342900</xdr:colOff>
      <xdr:row>27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3024C1-DBF2-0826-82E0-82CC6C2D4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395974652776" createdVersion="8" refreshedVersion="8" minRefreshableVersion="3" recordCount="7055" xr:uid="{0A6F92D0-5E4A-214C-905B-A4AE9DAF0632}">
  <cacheSource type="worksheet">
    <worksheetSource name="paths"/>
  </cacheSource>
  <cacheFields count="11">
    <cacheField name="index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trial" numFmtId="0">
      <sharedItems count="1000">
        <s v="trial 1"/>
        <s v="trial 2"/>
        <s v="trial 3"/>
        <s v="trial 4"/>
        <s v="trial 5"/>
        <s v="trial 6"/>
        <s v="trial 7"/>
        <s v="trial 8"/>
        <s v="trial 9"/>
        <s v="trial 10"/>
        <s v="trial 11"/>
        <s v="trial 12"/>
        <s v="trial 13"/>
        <s v="trial 14"/>
        <s v="trial 15"/>
        <s v="trial 16"/>
        <s v="trial 17"/>
        <s v="trial 18"/>
        <s v="trial 19"/>
        <s v="trial 20"/>
        <s v="trial 21"/>
        <s v="trial 22"/>
        <s v="trial 23"/>
        <s v="trial 24"/>
        <s v="trial 25"/>
        <s v="trial 26"/>
        <s v="trial 27"/>
        <s v="trial 28"/>
        <s v="trial 29"/>
        <s v="trial 30"/>
        <s v="trial 31"/>
        <s v="trial 32"/>
        <s v="trial 33"/>
        <s v="trial 34"/>
        <s v="trial 35"/>
        <s v="trial 36"/>
        <s v="trial 37"/>
        <s v="trial 38"/>
        <s v="trial 39"/>
        <s v="trial 40"/>
        <s v="trial 41"/>
        <s v="trial 42"/>
        <s v="trial 43"/>
        <s v="trial 44"/>
        <s v="trial 45"/>
        <s v="trial 46"/>
        <s v="trial 47"/>
        <s v="trial 48"/>
        <s v="trial 49"/>
        <s v="trial 50"/>
        <s v="trial 51"/>
        <s v="trial 52"/>
        <s v="trial 53"/>
        <s v="trial 54"/>
        <s v="trial 55"/>
        <s v="trial 56"/>
        <s v="trial 57"/>
        <s v="trial 58"/>
        <s v="trial 59"/>
        <s v="trial 60"/>
        <s v="trial 61"/>
        <s v="trial 62"/>
        <s v="trial 63"/>
        <s v="trial 64"/>
        <s v="trial 65"/>
        <s v="trial 66"/>
        <s v="trial 67"/>
        <s v="trial 68"/>
        <s v="trial 69"/>
        <s v="trial 70"/>
        <s v="trial 71"/>
        <s v="trial 72"/>
        <s v="trial 73"/>
        <s v="trial 74"/>
        <s v="trial 75"/>
        <s v="trial 76"/>
        <s v="trial 77"/>
        <s v="trial 78"/>
        <s v="trial 79"/>
        <s v="trial 80"/>
        <s v="trial 81"/>
        <s v="trial 82"/>
        <s v="trial 83"/>
        <s v="trial 84"/>
        <s v="trial 85"/>
        <s v="trial 86"/>
        <s v="trial 87"/>
        <s v="trial 88"/>
        <s v="trial 89"/>
        <s v="trial 90"/>
        <s v="trial 91"/>
        <s v="trial 92"/>
        <s v="trial 93"/>
        <s v="trial 94"/>
        <s v="trial 95"/>
        <s v="trial 96"/>
        <s v="trial 97"/>
        <s v="trial 98"/>
        <s v="trial 99"/>
        <s v="trial 100"/>
        <s v="trial 101"/>
        <s v="trial 102"/>
        <s v="trial 103"/>
        <s v="trial 104"/>
        <s v="trial 105"/>
        <s v="trial 106"/>
        <s v="trial 107"/>
        <s v="trial 108"/>
        <s v="trial 109"/>
        <s v="trial 110"/>
        <s v="trial 111"/>
        <s v="trial 112"/>
        <s v="trial 113"/>
        <s v="trial 114"/>
        <s v="trial 115"/>
        <s v="trial 116"/>
        <s v="trial 117"/>
        <s v="trial 118"/>
        <s v="trial 119"/>
        <s v="trial 120"/>
        <s v="trial 121"/>
        <s v="trial 122"/>
        <s v="trial 123"/>
        <s v="trial 124"/>
        <s v="trial 125"/>
        <s v="trial 126"/>
        <s v="trial 127"/>
        <s v="trial 128"/>
        <s v="trial 129"/>
        <s v="trial 130"/>
        <s v="trial 131"/>
        <s v="trial 132"/>
        <s v="trial 133"/>
        <s v="trial 134"/>
        <s v="trial 135"/>
        <s v="trial 136"/>
        <s v="trial 137"/>
        <s v="trial 138"/>
        <s v="trial 139"/>
        <s v="trial 140"/>
        <s v="trial 141"/>
        <s v="trial 142"/>
        <s v="trial 143"/>
        <s v="trial 144"/>
        <s v="trial 145"/>
        <s v="trial 146"/>
        <s v="trial 147"/>
        <s v="trial 148"/>
        <s v="trial 149"/>
        <s v="trial 150"/>
        <s v="trial 151"/>
        <s v="trial 152"/>
        <s v="trial 153"/>
        <s v="trial 154"/>
        <s v="trial 155"/>
        <s v="trial 156"/>
        <s v="trial 157"/>
        <s v="trial 158"/>
        <s v="trial 159"/>
        <s v="trial 160"/>
        <s v="trial 161"/>
        <s v="trial 162"/>
        <s v="trial 163"/>
        <s v="trial 164"/>
        <s v="trial 165"/>
        <s v="trial 166"/>
        <s v="trial 167"/>
        <s v="trial 168"/>
        <s v="trial 169"/>
        <s v="trial 170"/>
        <s v="trial 171"/>
        <s v="trial 172"/>
        <s v="trial 173"/>
        <s v="trial 174"/>
        <s v="trial 175"/>
        <s v="trial 176"/>
        <s v="trial 177"/>
        <s v="trial 178"/>
        <s v="trial 179"/>
        <s v="trial 180"/>
        <s v="trial 181"/>
        <s v="trial 182"/>
        <s v="trial 183"/>
        <s v="trial 184"/>
        <s v="trial 185"/>
        <s v="trial 186"/>
        <s v="trial 187"/>
        <s v="trial 188"/>
        <s v="trial 189"/>
        <s v="trial 190"/>
        <s v="trial 191"/>
        <s v="trial 192"/>
        <s v="trial 193"/>
        <s v="trial 194"/>
        <s v="trial 195"/>
        <s v="trial 196"/>
        <s v="trial 197"/>
        <s v="trial 198"/>
        <s v="trial 199"/>
        <s v="trial 200"/>
        <s v="trial 201"/>
        <s v="trial 202"/>
        <s v="trial 203"/>
        <s v="trial 204"/>
        <s v="trial 205"/>
        <s v="trial 206"/>
        <s v="trial 207"/>
        <s v="trial 208"/>
        <s v="trial 209"/>
        <s v="trial 210"/>
        <s v="trial 211"/>
        <s v="trial 212"/>
        <s v="trial 213"/>
        <s v="trial 214"/>
        <s v="trial 215"/>
        <s v="trial 216"/>
        <s v="trial 217"/>
        <s v="trial 218"/>
        <s v="trial 219"/>
        <s v="trial 220"/>
        <s v="trial 221"/>
        <s v="trial 222"/>
        <s v="trial 223"/>
        <s v="trial 224"/>
        <s v="trial 225"/>
        <s v="trial 226"/>
        <s v="trial 227"/>
        <s v="trial 228"/>
        <s v="trial 229"/>
        <s v="trial 230"/>
        <s v="trial 231"/>
        <s v="trial 232"/>
        <s v="trial 233"/>
        <s v="trial 234"/>
        <s v="trial 235"/>
        <s v="trial 236"/>
        <s v="trial 237"/>
        <s v="trial 238"/>
        <s v="trial 239"/>
        <s v="trial 240"/>
        <s v="trial 241"/>
        <s v="trial 242"/>
        <s v="trial 243"/>
        <s v="trial 244"/>
        <s v="trial 245"/>
        <s v="trial 246"/>
        <s v="trial 247"/>
        <s v="trial 248"/>
        <s v="trial 249"/>
        <s v="trial 250"/>
        <s v="trial 251"/>
        <s v="trial 252"/>
        <s v="trial 253"/>
        <s v="trial 254"/>
        <s v="trial 255"/>
        <s v="trial 256"/>
        <s v="trial 257"/>
        <s v="trial 258"/>
        <s v="trial 259"/>
        <s v="trial 260"/>
        <s v="trial 261"/>
        <s v="trial 262"/>
        <s v="trial 263"/>
        <s v="trial 264"/>
        <s v="trial 265"/>
        <s v="trial 266"/>
        <s v="trial 267"/>
        <s v="trial 268"/>
        <s v="trial 269"/>
        <s v="trial 270"/>
        <s v="trial 271"/>
        <s v="trial 272"/>
        <s v="trial 273"/>
        <s v="trial 274"/>
        <s v="trial 275"/>
        <s v="trial 276"/>
        <s v="trial 277"/>
        <s v="trial 278"/>
        <s v="trial 279"/>
        <s v="trial 280"/>
        <s v="trial 281"/>
        <s v="trial 282"/>
        <s v="trial 283"/>
        <s v="trial 284"/>
        <s v="trial 285"/>
        <s v="trial 286"/>
        <s v="trial 287"/>
        <s v="trial 288"/>
        <s v="trial 289"/>
        <s v="trial 290"/>
        <s v="trial 291"/>
        <s v="trial 292"/>
        <s v="trial 293"/>
        <s v="trial 294"/>
        <s v="trial 295"/>
        <s v="trial 296"/>
        <s v="trial 297"/>
        <s v="trial 298"/>
        <s v="trial 299"/>
        <s v="trial 300"/>
        <s v="trial 301"/>
        <s v="trial 302"/>
        <s v="trial 303"/>
        <s v="trial 304"/>
        <s v="trial 305"/>
        <s v="trial 306"/>
        <s v="trial 307"/>
        <s v="trial 308"/>
        <s v="trial 309"/>
        <s v="trial 310"/>
        <s v="trial 311"/>
        <s v="trial 312"/>
        <s v="trial 313"/>
        <s v="trial 314"/>
        <s v="trial 315"/>
        <s v="trial 316"/>
        <s v="trial 317"/>
        <s v="trial 318"/>
        <s v="trial 319"/>
        <s v="trial 320"/>
        <s v="trial 321"/>
        <s v="trial 322"/>
        <s v="trial 323"/>
        <s v="trial 324"/>
        <s v="trial 325"/>
        <s v="trial 326"/>
        <s v="trial 327"/>
        <s v="trial 328"/>
        <s v="trial 329"/>
        <s v="trial 330"/>
        <s v="trial 331"/>
        <s v="trial 332"/>
        <s v="trial 333"/>
        <s v="trial 334"/>
        <s v="trial 335"/>
        <s v="trial 336"/>
        <s v="trial 337"/>
        <s v="trial 338"/>
        <s v="trial 339"/>
        <s v="trial 340"/>
        <s v="trial 341"/>
        <s v="trial 342"/>
        <s v="trial 343"/>
        <s v="trial 344"/>
        <s v="trial 345"/>
        <s v="trial 346"/>
        <s v="trial 347"/>
        <s v="trial 348"/>
        <s v="trial 349"/>
        <s v="trial 350"/>
        <s v="trial 351"/>
        <s v="trial 352"/>
        <s v="trial 353"/>
        <s v="trial 354"/>
        <s v="trial 355"/>
        <s v="trial 356"/>
        <s v="trial 357"/>
        <s v="trial 358"/>
        <s v="trial 359"/>
        <s v="trial 360"/>
        <s v="trial 361"/>
        <s v="trial 362"/>
        <s v="trial 363"/>
        <s v="trial 364"/>
        <s v="trial 365"/>
        <s v="trial 366"/>
        <s v="trial 367"/>
        <s v="trial 368"/>
        <s v="trial 369"/>
        <s v="trial 370"/>
        <s v="trial 371"/>
        <s v="trial 372"/>
        <s v="trial 373"/>
        <s v="trial 374"/>
        <s v="trial 375"/>
        <s v="trial 376"/>
        <s v="trial 377"/>
        <s v="trial 378"/>
        <s v="trial 379"/>
        <s v="trial 380"/>
        <s v="trial 381"/>
        <s v="trial 382"/>
        <s v="trial 383"/>
        <s v="trial 384"/>
        <s v="trial 385"/>
        <s v="trial 386"/>
        <s v="trial 387"/>
        <s v="trial 388"/>
        <s v="trial 389"/>
        <s v="trial 390"/>
        <s v="trial 391"/>
        <s v="trial 392"/>
        <s v="trial 393"/>
        <s v="trial 394"/>
        <s v="trial 395"/>
        <s v="trial 396"/>
        <s v="trial 397"/>
        <s v="trial 398"/>
        <s v="trial 399"/>
        <s v="trial 400"/>
        <s v="trial 401"/>
        <s v="trial 402"/>
        <s v="trial 403"/>
        <s v="trial 404"/>
        <s v="trial 405"/>
        <s v="trial 406"/>
        <s v="trial 407"/>
        <s v="trial 408"/>
        <s v="trial 409"/>
        <s v="trial 410"/>
        <s v="trial 411"/>
        <s v="trial 412"/>
        <s v="trial 413"/>
        <s v="trial 414"/>
        <s v="trial 415"/>
        <s v="trial 416"/>
        <s v="trial 417"/>
        <s v="trial 418"/>
        <s v="trial 419"/>
        <s v="trial 420"/>
        <s v="trial 421"/>
        <s v="trial 422"/>
        <s v="trial 423"/>
        <s v="trial 424"/>
        <s v="trial 425"/>
        <s v="trial 426"/>
        <s v="trial 427"/>
        <s v="trial 428"/>
        <s v="trial 429"/>
        <s v="trial 430"/>
        <s v="trial 431"/>
        <s v="trial 432"/>
        <s v="trial 433"/>
        <s v="trial 434"/>
        <s v="trial 435"/>
        <s v="trial 436"/>
        <s v="trial 437"/>
        <s v="trial 438"/>
        <s v="trial 439"/>
        <s v="trial 440"/>
        <s v="trial 441"/>
        <s v="trial 442"/>
        <s v="trial 443"/>
        <s v="trial 444"/>
        <s v="trial 445"/>
        <s v="trial 446"/>
        <s v="trial 447"/>
        <s v="trial 448"/>
        <s v="trial 449"/>
        <s v="trial 450"/>
        <s v="trial 451"/>
        <s v="trial 452"/>
        <s v="trial 453"/>
        <s v="trial 454"/>
        <s v="trial 455"/>
        <s v="trial 456"/>
        <s v="trial 457"/>
        <s v="trial 458"/>
        <s v="trial 459"/>
        <s v="trial 460"/>
        <s v="trial 461"/>
        <s v="trial 462"/>
        <s v="trial 463"/>
        <s v="trial 464"/>
        <s v="trial 465"/>
        <s v="trial 466"/>
        <s v="trial 467"/>
        <s v="trial 468"/>
        <s v="trial 469"/>
        <s v="trial 470"/>
        <s v="trial 471"/>
        <s v="trial 472"/>
        <s v="trial 473"/>
        <s v="trial 474"/>
        <s v="trial 475"/>
        <s v="trial 476"/>
        <s v="trial 477"/>
        <s v="trial 478"/>
        <s v="trial 479"/>
        <s v="trial 480"/>
        <s v="trial 481"/>
        <s v="trial 482"/>
        <s v="trial 483"/>
        <s v="trial 484"/>
        <s v="trial 485"/>
        <s v="trial 486"/>
        <s v="trial 487"/>
        <s v="trial 488"/>
        <s v="trial 489"/>
        <s v="trial 490"/>
        <s v="trial 491"/>
        <s v="trial 492"/>
        <s v="trial 493"/>
        <s v="trial 494"/>
        <s v="trial 495"/>
        <s v="trial 496"/>
        <s v="trial 497"/>
        <s v="trial 498"/>
        <s v="trial 499"/>
        <s v="trial 500"/>
        <s v="trial 501"/>
        <s v="trial 502"/>
        <s v="trial 503"/>
        <s v="trial 504"/>
        <s v="trial 505"/>
        <s v="trial 506"/>
        <s v="trial 507"/>
        <s v="trial 508"/>
        <s v="trial 509"/>
        <s v="trial 510"/>
        <s v="trial 511"/>
        <s v="trial 512"/>
        <s v="trial 513"/>
        <s v="trial 514"/>
        <s v="trial 515"/>
        <s v="trial 516"/>
        <s v="trial 517"/>
        <s v="trial 518"/>
        <s v="trial 519"/>
        <s v="trial 520"/>
        <s v="trial 521"/>
        <s v="trial 522"/>
        <s v="trial 523"/>
        <s v="trial 524"/>
        <s v="trial 525"/>
        <s v="trial 526"/>
        <s v="trial 527"/>
        <s v="trial 528"/>
        <s v="trial 529"/>
        <s v="trial 530"/>
        <s v="trial 531"/>
        <s v="trial 532"/>
        <s v="trial 533"/>
        <s v="trial 534"/>
        <s v="trial 535"/>
        <s v="trial 536"/>
        <s v="trial 537"/>
        <s v="trial 538"/>
        <s v="trial 539"/>
        <s v="trial 540"/>
        <s v="trial 541"/>
        <s v="trial 542"/>
        <s v="trial 543"/>
        <s v="trial 544"/>
        <s v="trial 545"/>
        <s v="trial 546"/>
        <s v="trial 547"/>
        <s v="trial 548"/>
        <s v="trial 549"/>
        <s v="trial 550"/>
        <s v="trial 551"/>
        <s v="trial 552"/>
        <s v="trial 553"/>
        <s v="trial 554"/>
        <s v="trial 555"/>
        <s v="trial 556"/>
        <s v="trial 557"/>
        <s v="trial 558"/>
        <s v="trial 559"/>
        <s v="trial 560"/>
        <s v="trial 561"/>
        <s v="trial 562"/>
        <s v="trial 563"/>
        <s v="trial 564"/>
        <s v="trial 565"/>
        <s v="trial 566"/>
        <s v="trial 567"/>
        <s v="trial 568"/>
        <s v="trial 569"/>
        <s v="trial 570"/>
        <s v="trial 571"/>
        <s v="trial 572"/>
        <s v="trial 573"/>
        <s v="trial 574"/>
        <s v="trial 575"/>
        <s v="trial 576"/>
        <s v="trial 577"/>
        <s v="trial 578"/>
        <s v="trial 579"/>
        <s v="trial 580"/>
        <s v="trial 581"/>
        <s v="trial 582"/>
        <s v="trial 583"/>
        <s v="trial 584"/>
        <s v="trial 585"/>
        <s v="trial 586"/>
        <s v="trial 587"/>
        <s v="trial 588"/>
        <s v="trial 589"/>
        <s v="trial 590"/>
        <s v="trial 591"/>
        <s v="trial 592"/>
        <s v="trial 593"/>
        <s v="trial 594"/>
        <s v="trial 595"/>
        <s v="trial 596"/>
        <s v="trial 597"/>
        <s v="trial 598"/>
        <s v="trial 599"/>
        <s v="trial 600"/>
        <s v="trial 601"/>
        <s v="trial 602"/>
        <s v="trial 603"/>
        <s v="trial 604"/>
        <s v="trial 605"/>
        <s v="trial 606"/>
        <s v="trial 607"/>
        <s v="trial 608"/>
        <s v="trial 609"/>
        <s v="trial 610"/>
        <s v="trial 611"/>
        <s v="trial 612"/>
        <s v="trial 613"/>
        <s v="trial 614"/>
        <s v="trial 615"/>
        <s v="trial 616"/>
        <s v="trial 617"/>
        <s v="trial 618"/>
        <s v="trial 619"/>
        <s v="trial 620"/>
        <s v="trial 621"/>
        <s v="trial 622"/>
        <s v="trial 623"/>
        <s v="trial 624"/>
        <s v="trial 625"/>
        <s v="trial 626"/>
        <s v="trial 627"/>
        <s v="trial 628"/>
        <s v="trial 629"/>
        <s v="trial 630"/>
        <s v="trial 631"/>
        <s v="trial 632"/>
        <s v="trial 633"/>
        <s v="trial 634"/>
        <s v="trial 635"/>
        <s v="trial 636"/>
        <s v="trial 637"/>
        <s v="trial 638"/>
        <s v="trial 639"/>
        <s v="trial 640"/>
        <s v="trial 641"/>
        <s v="trial 642"/>
        <s v="trial 643"/>
        <s v="trial 644"/>
        <s v="trial 645"/>
        <s v="trial 646"/>
        <s v="trial 647"/>
        <s v="trial 648"/>
        <s v="trial 649"/>
        <s v="trial 650"/>
        <s v="trial 651"/>
        <s v="trial 652"/>
        <s v="trial 653"/>
        <s v="trial 654"/>
        <s v="trial 655"/>
        <s v="trial 656"/>
        <s v="trial 657"/>
        <s v="trial 658"/>
        <s v="trial 659"/>
        <s v="trial 660"/>
        <s v="trial 661"/>
        <s v="trial 662"/>
        <s v="trial 663"/>
        <s v="trial 664"/>
        <s v="trial 665"/>
        <s v="trial 666"/>
        <s v="trial 667"/>
        <s v="trial 668"/>
        <s v="trial 669"/>
        <s v="trial 670"/>
        <s v="trial 671"/>
        <s v="trial 672"/>
        <s v="trial 673"/>
        <s v="trial 674"/>
        <s v="trial 675"/>
        <s v="trial 676"/>
        <s v="trial 677"/>
        <s v="trial 678"/>
        <s v="trial 679"/>
        <s v="trial 680"/>
        <s v="trial 681"/>
        <s v="trial 682"/>
        <s v="trial 683"/>
        <s v="trial 684"/>
        <s v="trial 685"/>
        <s v="trial 686"/>
        <s v="trial 687"/>
        <s v="trial 688"/>
        <s v="trial 689"/>
        <s v="trial 690"/>
        <s v="trial 691"/>
        <s v="trial 692"/>
        <s v="trial 693"/>
        <s v="trial 694"/>
        <s v="trial 695"/>
        <s v="trial 696"/>
        <s v="trial 697"/>
        <s v="trial 698"/>
        <s v="trial 699"/>
        <s v="trial 700"/>
        <s v="trial 701"/>
        <s v="trial 702"/>
        <s v="trial 703"/>
        <s v="trial 704"/>
        <s v="trial 705"/>
        <s v="trial 706"/>
        <s v="trial 707"/>
        <s v="trial 708"/>
        <s v="trial 709"/>
        <s v="trial 710"/>
        <s v="trial 711"/>
        <s v="trial 712"/>
        <s v="trial 713"/>
        <s v="trial 714"/>
        <s v="trial 715"/>
        <s v="trial 716"/>
        <s v="trial 717"/>
        <s v="trial 718"/>
        <s v="trial 719"/>
        <s v="trial 720"/>
        <s v="trial 721"/>
        <s v="trial 722"/>
        <s v="trial 723"/>
        <s v="trial 724"/>
        <s v="trial 725"/>
        <s v="trial 726"/>
        <s v="trial 727"/>
        <s v="trial 728"/>
        <s v="trial 729"/>
        <s v="trial 730"/>
        <s v="trial 731"/>
        <s v="trial 732"/>
        <s v="trial 733"/>
        <s v="trial 734"/>
        <s v="trial 735"/>
        <s v="trial 736"/>
        <s v="trial 737"/>
        <s v="trial 738"/>
        <s v="trial 739"/>
        <s v="trial 740"/>
        <s v="trial 741"/>
        <s v="trial 742"/>
        <s v="trial 743"/>
        <s v="trial 744"/>
        <s v="trial 745"/>
        <s v="trial 746"/>
        <s v="trial 747"/>
        <s v="trial 748"/>
        <s v="trial 749"/>
        <s v="trial 750"/>
        <s v="trial 751"/>
        <s v="trial 752"/>
        <s v="trial 753"/>
        <s v="trial 754"/>
        <s v="trial 755"/>
        <s v="trial 756"/>
        <s v="trial 757"/>
        <s v="trial 758"/>
        <s v="trial 759"/>
        <s v="trial 760"/>
        <s v="trial 761"/>
        <s v="trial 762"/>
        <s v="trial 763"/>
        <s v="trial 764"/>
        <s v="trial 765"/>
        <s v="trial 766"/>
        <s v="trial 767"/>
        <s v="trial 768"/>
        <s v="trial 769"/>
        <s v="trial 770"/>
        <s v="trial 771"/>
        <s v="trial 772"/>
        <s v="trial 773"/>
        <s v="trial 774"/>
        <s v="trial 775"/>
        <s v="trial 776"/>
        <s v="trial 777"/>
        <s v="trial 778"/>
        <s v="trial 779"/>
        <s v="trial 780"/>
        <s v="trial 781"/>
        <s v="trial 782"/>
        <s v="trial 783"/>
        <s v="trial 784"/>
        <s v="trial 785"/>
        <s v="trial 786"/>
        <s v="trial 787"/>
        <s v="trial 788"/>
        <s v="trial 789"/>
        <s v="trial 790"/>
        <s v="trial 791"/>
        <s v="trial 792"/>
        <s v="trial 793"/>
        <s v="trial 794"/>
        <s v="trial 795"/>
        <s v="trial 796"/>
        <s v="trial 797"/>
        <s v="trial 798"/>
        <s v="trial 799"/>
        <s v="trial 800"/>
        <s v="trial 801"/>
        <s v="trial 802"/>
        <s v="trial 803"/>
        <s v="trial 804"/>
        <s v="trial 805"/>
        <s v="trial 806"/>
        <s v="trial 807"/>
        <s v="trial 808"/>
        <s v="trial 809"/>
        <s v="trial 810"/>
        <s v="trial 811"/>
        <s v="trial 812"/>
        <s v="trial 813"/>
        <s v="trial 814"/>
        <s v="trial 815"/>
        <s v="trial 816"/>
        <s v="trial 817"/>
        <s v="trial 818"/>
        <s v="trial 819"/>
        <s v="trial 820"/>
        <s v="trial 821"/>
        <s v="trial 822"/>
        <s v="trial 823"/>
        <s v="trial 824"/>
        <s v="trial 825"/>
        <s v="trial 826"/>
        <s v="trial 827"/>
        <s v="trial 828"/>
        <s v="trial 829"/>
        <s v="trial 830"/>
        <s v="trial 831"/>
        <s v="trial 832"/>
        <s v="trial 833"/>
        <s v="trial 834"/>
        <s v="trial 835"/>
        <s v="trial 836"/>
        <s v="trial 837"/>
        <s v="trial 838"/>
        <s v="trial 839"/>
        <s v="trial 840"/>
        <s v="trial 841"/>
        <s v="trial 842"/>
        <s v="trial 843"/>
        <s v="trial 844"/>
        <s v="trial 845"/>
        <s v="trial 846"/>
        <s v="trial 847"/>
        <s v="trial 848"/>
        <s v="trial 849"/>
        <s v="trial 850"/>
        <s v="trial 851"/>
        <s v="trial 852"/>
        <s v="trial 853"/>
        <s v="trial 854"/>
        <s v="trial 855"/>
        <s v="trial 856"/>
        <s v="trial 857"/>
        <s v="trial 858"/>
        <s v="trial 859"/>
        <s v="trial 860"/>
        <s v="trial 861"/>
        <s v="trial 862"/>
        <s v="trial 863"/>
        <s v="trial 864"/>
        <s v="trial 865"/>
        <s v="trial 866"/>
        <s v="trial 867"/>
        <s v="trial 868"/>
        <s v="trial 869"/>
        <s v="trial 870"/>
        <s v="trial 871"/>
        <s v="trial 872"/>
        <s v="trial 873"/>
        <s v="trial 874"/>
        <s v="trial 875"/>
        <s v="trial 876"/>
        <s v="trial 877"/>
        <s v="trial 878"/>
        <s v="trial 879"/>
        <s v="trial 880"/>
        <s v="trial 881"/>
        <s v="trial 882"/>
        <s v="trial 883"/>
        <s v="trial 884"/>
        <s v="trial 885"/>
        <s v="trial 886"/>
        <s v="trial 887"/>
        <s v="trial 888"/>
        <s v="trial 889"/>
        <s v="trial 890"/>
        <s v="trial 891"/>
        <s v="trial 892"/>
        <s v="trial 893"/>
        <s v="trial 894"/>
        <s v="trial 895"/>
        <s v="trial 896"/>
        <s v="trial 897"/>
        <s v="trial 898"/>
        <s v="trial 899"/>
        <s v="trial 900"/>
        <s v="trial 901"/>
        <s v="trial 902"/>
        <s v="trial 903"/>
        <s v="trial 904"/>
        <s v="trial 905"/>
        <s v="trial 906"/>
        <s v="trial 907"/>
        <s v="trial 908"/>
        <s v="trial 909"/>
        <s v="trial 910"/>
        <s v="trial 911"/>
        <s v="trial 912"/>
        <s v="trial 913"/>
        <s v="trial 914"/>
        <s v="trial 915"/>
        <s v="trial 916"/>
        <s v="trial 917"/>
        <s v="trial 918"/>
        <s v="trial 919"/>
        <s v="trial 920"/>
        <s v="trial 921"/>
        <s v="trial 922"/>
        <s v="trial 923"/>
        <s v="trial 924"/>
        <s v="trial 925"/>
        <s v="trial 926"/>
        <s v="trial 927"/>
        <s v="trial 928"/>
        <s v="trial 929"/>
        <s v="trial 930"/>
        <s v="trial 931"/>
        <s v="trial 932"/>
        <s v="trial 933"/>
        <s v="trial 934"/>
        <s v="trial 935"/>
        <s v="trial 936"/>
        <s v="trial 937"/>
        <s v="trial 938"/>
        <s v="trial 939"/>
        <s v="trial 940"/>
        <s v="trial 941"/>
        <s v="trial 942"/>
        <s v="trial 943"/>
        <s v="trial 944"/>
        <s v="trial 945"/>
        <s v="trial 946"/>
        <s v="trial 947"/>
        <s v="trial 948"/>
        <s v="trial 949"/>
        <s v="trial 950"/>
        <s v="trial 951"/>
        <s v="trial 952"/>
        <s v="trial 953"/>
        <s v="trial 954"/>
        <s v="trial 955"/>
        <s v="trial 956"/>
        <s v="trial 957"/>
        <s v="trial 958"/>
        <s v="trial 959"/>
        <s v="trial 960"/>
        <s v="trial 961"/>
        <s v="trial 962"/>
        <s v="trial 963"/>
        <s v="trial 964"/>
        <s v="trial 965"/>
        <s v="trial 966"/>
        <s v="trial 967"/>
        <s v="trial 968"/>
        <s v="trial 969"/>
        <s v="trial 970"/>
        <s v="trial 971"/>
        <s v="trial 972"/>
        <s v="trial 973"/>
        <s v="trial 974"/>
        <s v="trial 975"/>
        <s v="trial 976"/>
        <s v="trial 977"/>
        <s v="trial 978"/>
        <s v="trial 979"/>
        <s v="trial 980"/>
        <s v="trial 981"/>
        <s v="trial 982"/>
        <s v="trial 983"/>
        <s v="trial 984"/>
        <s v="trial 985"/>
        <s v="trial 986"/>
        <s v="trial 987"/>
        <s v="trial 988"/>
        <s v="trial 989"/>
        <s v="trial 990"/>
        <s v="trial 991"/>
        <s v="trial 992"/>
        <s v="trial 993"/>
        <s v="trial 994"/>
        <s v="trial 995"/>
        <s v="trial 996"/>
        <s v="trial 997"/>
        <s v="trial 998"/>
        <s v="trial 999"/>
        <s v="trial 1000"/>
      </sharedItems>
    </cacheField>
    <cacheField name="rider" numFmtId="0">
      <sharedItems containsBlank="1"/>
    </cacheField>
    <cacheField name="Column4" numFmtId="0">
      <sharedItems/>
    </cacheField>
    <cacheField name="path" numFmtId="0">
      <sharedItems/>
    </cacheField>
    <cacheField name="path_time" numFmtId="0">
      <sharedItems containsSemiMixedTypes="0" containsString="0" containsNumber="1" containsInteger="1" minValue="7" maxValue="75"/>
    </cacheField>
    <cacheField name="path_end_time" numFmtId="0">
      <sharedItems containsSemiMixedTypes="0" containsString="0" containsNumber="1" containsInteger="1" minValue="12" maxValue="132"/>
    </cacheField>
    <cacheField name="n_orders" numFmtId="0">
      <sharedItems containsSemiMixedTypes="0" containsString="0" containsNumber="1" containsInteger="1" minValue="1" maxValue="9"/>
    </cacheField>
    <cacheField name="delta_mean" numFmtId="0">
      <sharedItems containsSemiMixedTypes="0" containsString="0" containsNumber="1" minValue="-25.5" maxValue="18.888888888888889"/>
    </cacheField>
    <cacheField name="delta_min" numFmtId="0">
      <sharedItems containsSemiMixedTypes="0" containsString="0" containsNumber="1" containsInteger="1" minValue="-30" maxValue="11"/>
    </cacheField>
    <cacheField name="delta_max" numFmtId="0">
      <sharedItems containsSemiMixedTypes="0" containsString="0" containsNumber="1" containsInteger="1" minValue="-24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39855416667" createdVersion="8" refreshedVersion="8" minRefreshableVersion="3" recordCount="2998" xr:uid="{28A6D7A4-4AC1-BB4C-8496-5AFE98096197}">
  <cacheSource type="worksheet">
    <worksheetSource name="max_path_time"/>
  </cacheSource>
  <cacheFields count="5">
    <cacheField name="index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trial" numFmtId="0">
      <sharedItems/>
    </cacheField>
    <cacheField name="rider" numFmtId="0">
      <sharedItems/>
    </cacheField>
    <cacheField name="path" numFmtId="0">
      <sharedItems/>
    </cacheField>
    <cacheField name="path_end_time" numFmtId="0">
      <sharedItems containsSemiMixedTypes="0" containsString="0" containsNumber="1" containsInteger="1" minValue="28" maxValue="1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55">
  <r>
    <x v="0"/>
    <x v="0"/>
    <s v="rider 1"/>
    <s v="rider 1"/>
    <s v="path 1"/>
    <n v="13"/>
    <n v="20"/>
    <n v="1"/>
    <n v="-21"/>
    <n v="-21"/>
    <n v="-21"/>
  </r>
  <r>
    <x v="0"/>
    <x v="0"/>
    <m/>
    <s v="rider 1"/>
    <s v="path 2"/>
    <n v="31"/>
    <n v="57"/>
    <n v="2"/>
    <n v="-11.5"/>
    <n v="-17"/>
    <n v="-6"/>
  </r>
  <r>
    <x v="0"/>
    <x v="0"/>
    <m/>
    <s v="rider 1"/>
    <s v="path 3"/>
    <n v="21"/>
    <n v="84"/>
    <n v="1"/>
    <n v="-17"/>
    <n v="-17"/>
    <n v="-17"/>
  </r>
  <r>
    <x v="0"/>
    <x v="0"/>
    <s v="rider 2"/>
    <s v="rider 2"/>
    <s v="path 1"/>
    <n v="21"/>
    <n v="32"/>
    <n v="1"/>
    <n v="-17"/>
    <n v="-17"/>
    <n v="-17"/>
  </r>
  <r>
    <x v="0"/>
    <x v="0"/>
    <m/>
    <s v="rider 2"/>
    <s v="path 2"/>
    <n v="13"/>
    <n v="49"/>
    <n v="1"/>
    <n v="-21"/>
    <n v="-21"/>
    <n v="-21"/>
  </r>
  <r>
    <x v="0"/>
    <x v="0"/>
    <m/>
    <s v="rider 2"/>
    <s v="path 3"/>
    <n v="24"/>
    <n v="78"/>
    <n v="2"/>
    <n v="-13.5"/>
    <n v="-19"/>
    <n v="-8"/>
  </r>
  <r>
    <x v="0"/>
    <x v="0"/>
    <s v="rider 3"/>
    <s v="rider 3"/>
    <s v="path 1"/>
    <n v="13"/>
    <n v="18"/>
    <n v="1"/>
    <n v="-21"/>
    <n v="-21"/>
    <n v="-21"/>
  </r>
  <r>
    <x v="0"/>
    <x v="0"/>
    <m/>
    <s v="rider 3"/>
    <s v="path 2"/>
    <n v="13"/>
    <n v="32"/>
    <n v="1"/>
    <n v="-21"/>
    <n v="-21"/>
    <n v="-21"/>
  </r>
  <r>
    <x v="0"/>
    <x v="0"/>
    <m/>
    <s v="rider 3"/>
    <s v="path 3"/>
    <n v="36"/>
    <n v="79"/>
    <n v="3"/>
    <n v="-8.6666666666666661"/>
    <n v="-14"/>
    <n v="-3"/>
  </r>
  <r>
    <x v="1"/>
    <x v="1"/>
    <s v="rider 1"/>
    <s v="rider 1"/>
    <s v="path 1"/>
    <n v="26"/>
    <n v="37"/>
    <n v="2"/>
    <n v="-14.5"/>
    <n v="-17"/>
    <n v="-12"/>
  </r>
  <r>
    <x v="1"/>
    <x v="1"/>
    <m/>
    <s v="rider 1"/>
    <s v="path 2"/>
    <n v="36"/>
    <n v="82"/>
    <n v="3"/>
    <n v="-9"/>
    <n v="-18"/>
    <n v="1"/>
  </r>
  <r>
    <x v="1"/>
    <x v="1"/>
    <s v="rider 2"/>
    <s v="rider 2"/>
    <s v="path 1"/>
    <n v="27"/>
    <n v="37"/>
    <n v="1"/>
    <n v="-14"/>
    <n v="-14"/>
    <n v="-14"/>
  </r>
  <r>
    <x v="1"/>
    <x v="1"/>
    <m/>
    <s v="rider 2"/>
    <s v="path 2"/>
    <n v="23"/>
    <n v="63"/>
    <n v="1"/>
    <n v="-16"/>
    <n v="-16"/>
    <n v="-16"/>
  </r>
  <r>
    <x v="1"/>
    <x v="1"/>
    <m/>
    <s v="rider 2"/>
    <s v="path 3"/>
    <n v="23"/>
    <n v="87"/>
    <n v="1"/>
    <n v="-4"/>
    <n v="-4"/>
    <n v="-4"/>
  </r>
  <r>
    <x v="1"/>
    <x v="1"/>
    <s v="rider 3"/>
    <s v="rider 3"/>
    <s v="path 1"/>
    <n v="19"/>
    <n v="27"/>
    <n v="1"/>
    <n v="-18"/>
    <n v="-18"/>
    <n v="-18"/>
  </r>
  <r>
    <x v="1"/>
    <x v="1"/>
    <m/>
    <s v="rider 3"/>
    <s v="path 2"/>
    <n v="43"/>
    <n v="75"/>
    <n v="4"/>
    <n v="-2.25"/>
    <n v="-19"/>
    <n v="18"/>
  </r>
  <r>
    <x v="2"/>
    <x v="2"/>
    <s v="rider 1"/>
    <s v="rider 1"/>
    <s v="path 1"/>
    <n v="24"/>
    <n v="55"/>
    <n v="3"/>
    <n v="-15"/>
    <n v="-21"/>
    <n v="-8"/>
  </r>
  <r>
    <x v="2"/>
    <x v="2"/>
    <m/>
    <s v="rider 1"/>
    <s v="path 2"/>
    <n v="27"/>
    <n v="83"/>
    <n v="1"/>
    <n v="-12"/>
    <n v="-12"/>
    <n v="-12"/>
  </r>
  <r>
    <x v="2"/>
    <x v="2"/>
    <s v="rider 2"/>
    <s v="rider 2"/>
    <s v="path 1"/>
    <n v="19"/>
    <n v="44"/>
    <n v="1"/>
    <n v="-18"/>
    <n v="-18"/>
    <n v="-18"/>
  </r>
  <r>
    <x v="2"/>
    <x v="2"/>
    <m/>
    <s v="rider 2"/>
    <s v="path 2"/>
    <n v="28"/>
    <n v="74"/>
    <n v="4"/>
    <n v="-8.25"/>
    <n v="-22"/>
    <n v="4"/>
  </r>
  <r>
    <x v="2"/>
    <x v="2"/>
    <m/>
    <s v="rider 2"/>
    <s v="path 3"/>
    <n v="27"/>
    <n v="102"/>
    <n v="1"/>
    <n v="-1"/>
    <n v="-1"/>
    <n v="-1"/>
  </r>
  <r>
    <x v="2"/>
    <x v="2"/>
    <s v="rider 3"/>
    <s v="rider 3"/>
    <s v="path 1"/>
    <n v="21"/>
    <n v="33"/>
    <n v="1"/>
    <n v="-17"/>
    <n v="-17"/>
    <n v="-17"/>
  </r>
  <r>
    <x v="2"/>
    <x v="2"/>
    <m/>
    <s v="rider 3"/>
    <s v="path 2"/>
    <n v="29"/>
    <n v="78"/>
    <n v="2"/>
    <n v="-12"/>
    <n v="-19"/>
    <n v="-5"/>
  </r>
  <r>
    <x v="3"/>
    <x v="3"/>
    <s v="rider 1"/>
    <s v="rider 1"/>
    <s v="path 1"/>
    <n v="19"/>
    <n v="27"/>
    <n v="1"/>
    <n v="-18"/>
    <n v="-18"/>
    <n v="-18"/>
  </r>
  <r>
    <x v="3"/>
    <x v="3"/>
    <m/>
    <s v="rider 1"/>
    <s v="path 2"/>
    <n v="20"/>
    <n v="57"/>
    <n v="2"/>
    <n v="-16.5"/>
    <n v="-20"/>
    <n v="-13"/>
  </r>
  <r>
    <x v="3"/>
    <x v="3"/>
    <m/>
    <s v="rider 1"/>
    <s v="path 3"/>
    <n v="13"/>
    <n v="72"/>
    <n v="1"/>
    <n v="-20"/>
    <n v="-20"/>
    <n v="-20"/>
  </r>
  <r>
    <x v="3"/>
    <x v="3"/>
    <s v="rider 2"/>
    <s v="rider 2"/>
    <s v="path 1"/>
    <n v="13"/>
    <n v="29"/>
    <n v="1"/>
    <n v="-21"/>
    <n v="-21"/>
    <n v="-21"/>
  </r>
  <r>
    <x v="3"/>
    <x v="3"/>
    <m/>
    <s v="rider 2"/>
    <s v="path 2"/>
    <n v="27"/>
    <n v="58"/>
    <n v="1"/>
    <n v="-14"/>
    <n v="-14"/>
    <n v="-14"/>
  </r>
  <r>
    <x v="3"/>
    <x v="3"/>
    <m/>
    <s v="rider 2"/>
    <s v="path 3"/>
    <n v="27"/>
    <n v="86"/>
    <n v="1"/>
    <n v="-14"/>
    <n v="-14"/>
    <n v="-14"/>
  </r>
  <r>
    <x v="3"/>
    <x v="3"/>
    <s v="rider 3"/>
    <s v="rider 3"/>
    <s v="path 1"/>
    <n v="25"/>
    <n v="36"/>
    <n v="1"/>
    <n v="-15"/>
    <n v="-15"/>
    <n v="-15"/>
  </r>
  <r>
    <x v="3"/>
    <x v="3"/>
    <m/>
    <s v="rider 3"/>
    <s v="path 2"/>
    <n v="53"/>
    <n v="100"/>
    <n v="5"/>
    <n v="-0.6"/>
    <n v="-14"/>
    <n v="14"/>
  </r>
  <r>
    <x v="4"/>
    <x v="4"/>
    <s v="rider 1"/>
    <s v="rider 1"/>
    <s v="path 1"/>
    <n v="9"/>
    <n v="27"/>
    <n v="1"/>
    <n v="-23"/>
    <n v="-23"/>
    <n v="-23"/>
  </r>
  <r>
    <x v="4"/>
    <x v="4"/>
    <m/>
    <s v="rider 1"/>
    <s v="path 2"/>
    <n v="15"/>
    <n v="47"/>
    <n v="1"/>
    <n v="-17"/>
    <n v="-17"/>
    <n v="-17"/>
  </r>
  <r>
    <x v="4"/>
    <x v="4"/>
    <m/>
    <s v="rider 1"/>
    <s v="path 3"/>
    <n v="17"/>
    <n v="69"/>
    <n v="1"/>
    <n v="-19"/>
    <n v="-19"/>
    <n v="-19"/>
  </r>
  <r>
    <x v="4"/>
    <x v="4"/>
    <s v="rider 2"/>
    <s v="rider 2"/>
    <s v="path 1"/>
    <n v="23"/>
    <n v="32"/>
    <n v="1"/>
    <n v="-16"/>
    <n v="-16"/>
    <n v="-16"/>
  </r>
  <r>
    <x v="4"/>
    <x v="4"/>
    <m/>
    <s v="rider 2"/>
    <s v="path 2"/>
    <n v="52"/>
    <n v="98"/>
    <n v="5"/>
    <n v="-1.6"/>
    <n v="-24"/>
    <n v="20"/>
  </r>
  <r>
    <x v="4"/>
    <x v="4"/>
    <s v="rider 3"/>
    <s v="rider 3"/>
    <s v="path 1"/>
    <n v="25"/>
    <n v="31"/>
    <n v="1"/>
    <n v="-15"/>
    <n v="-15"/>
    <n v="-15"/>
  </r>
  <r>
    <x v="4"/>
    <x v="4"/>
    <m/>
    <s v="rider 3"/>
    <s v="path 2"/>
    <n v="27"/>
    <n v="59"/>
    <n v="1"/>
    <n v="-14"/>
    <n v="-14"/>
    <n v="-14"/>
  </r>
  <r>
    <x v="4"/>
    <x v="4"/>
    <m/>
    <s v="rider 3"/>
    <s v="path 3"/>
    <n v="31"/>
    <n v="94"/>
    <n v="2"/>
    <n v="-14"/>
    <n v="-20"/>
    <n v="-8"/>
  </r>
  <r>
    <x v="5"/>
    <x v="5"/>
    <s v="rider 1"/>
    <s v="rider 1"/>
    <s v="path 1"/>
    <n v="16"/>
    <n v="30"/>
    <n v="2"/>
    <n v="-17"/>
    <n v="-19"/>
    <n v="-15"/>
  </r>
  <r>
    <x v="5"/>
    <x v="5"/>
    <m/>
    <s v="rider 1"/>
    <s v="path 2"/>
    <n v="9"/>
    <n v="46"/>
    <n v="1"/>
    <n v="-23"/>
    <n v="-23"/>
    <n v="-23"/>
  </r>
  <r>
    <x v="5"/>
    <x v="5"/>
    <m/>
    <s v="rider 1"/>
    <s v="path 3"/>
    <n v="17"/>
    <n v="67"/>
    <n v="1"/>
    <n v="-19"/>
    <n v="-19"/>
    <n v="-19"/>
  </r>
  <r>
    <x v="5"/>
    <x v="5"/>
    <s v="rider 2"/>
    <s v="rider 2"/>
    <s v="path 1"/>
    <n v="15"/>
    <n v="29"/>
    <n v="1"/>
    <n v="-20"/>
    <n v="-20"/>
    <n v="-20"/>
  </r>
  <r>
    <x v="5"/>
    <x v="5"/>
    <m/>
    <s v="rider 2"/>
    <s v="path 2"/>
    <n v="26"/>
    <n v="56"/>
    <n v="2"/>
    <n v="-7"/>
    <n v="-12"/>
    <n v="-2"/>
  </r>
  <r>
    <x v="5"/>
    <x v="5"/>
    <m/>
    <s v="rider 2"/>
    <s v="path 3"/>
    <n v="31"/>
    <n v="95"/>
    <n v="3"/>
    <n v="-11.33333333333333"/>
    <n v="-20"/>
    <n v="-2"/>
  </r>
  <r>
    <x v="5"/>
    <x v="5"/>
    <s v="rider 3"/>
    <s v="rider 3"/>
    <s v="path 1"/>
    <n v="15"/>
    <n v="30"/>
    <n v="1"/>
    <n v="-20"/>
    <n v="-20"/>
    <n v="-20"/>
  </r>
  <r>
    <x v="5"/>
    <x v="5"/>
    <m/>
    <s v="rider 3"/>
    <s v="path 2"/>
    <n v="13"/>
    <n v="49"/>
    <n v="1"/>
    <n v="-21"/>
    <n v="-21"/>
    <n v="-21"/>
  </r>
  <r>
    <x v="5"/>
    <x v="5"/>
    <m/>
    <s v="rider 3"/>
    <s v="path 3"/>
    <n v="23"/>
    <n v="73"/>
    <n v="1"/>
    <n v="-15"/>
    <n v="-15"/>
    <n v="-15"/>
  </r>
  <r>
    <x v="6"/>
    <x v="6"/>
    <s v="rider 1"/>
    <s v="rider 1"/>
    <s v="path 1"/>
    <n v="25"/>
    <n v="35"/>
    <n v="1"/>
    <n v="-15"/>
    <n v="-15"/>
    <n v="-15"/>
  </r>
  <r>
    <x v="6"/>
    <x v="6"/>
    <m/>
    <s v="rider 1"/>
    <s v="path 2"/>
    <n v="28"/>
    <n v="74"/>
    <n v="2"/>
    <n v="-13.5"/>
    <n v="-16"/>
    <n v="-11"/>
  </r>
  <r>
    <x v="6"/>
    <x v="6"/>
    <s v="rider 2"/>
    <s v="rider 2"/>
    <s v="path 1"/>
    <n v="29"/>
    <n v="41"/>
    <n v="1"/>
    <n v="-13"/>
    <n v="-13"/>
    <n v="-13"/>
  </r>
  <r>
    <x v="6"/>
    <x v="6"/>
    <m/>
    <s v="rider 2"/>
    <s v="path 2"/>
    <n v="28"/>
    <n v="72"/>
    <n v="2"/>
    <n v="-12.5"/>
    <n v="-18"/>
    <n v="-7"/>
  </r>
  <r>
    <x v="6"/>
    <x v="6"/>
    <m/>
    <s v="rider 2"/>
    <s v="path 3"/>
    <n v="32"/>
    <n v="105"/>
    <n v="2"/>
    <n v="0.5"/>
    <n v="-7"/>
    <n v="8"/>
  </r>
  <r>
    <x v="6"/>
    <x v="6"/>
    <s v="rider 3"/>
    <s v="rider 3"/>
    <s v="path 1"/>
    <n v="25"/>
    <n v="30"/>
    <n v="1"/>
    <n v="-15"/>
    <n v="-15"/>
    <n v="-15"/>
  </r>
  <r>
    <x v="6"/>
    <x v="6"/>
    <m/>
    <s v="rider 3"/>
    <s v="path 2"/>
    <n v="40"/>
    <n v="73"/>
    <n v="4"/>
    <n v="-5.25"/>
    <n v="-12"/>
    <n v="1"/>
  </r>
  <r>
    <x v="7"/>
    <x v="7"/>
    <s v="rider 1"/>
    <s v="rider 1"/>
    <s v="path 1"/>
    <n v="25"/>
    <n v="50"/>
    <n v="2"/>
    <n v="-14.5"/>
    <n v="-17"/>
    <n v="-12"/>
  </r>
  <r>
    <x v="7"/>
    <x v="7"/>
    <m/>
    <s v="rider 1"/>
    <s v="path 2"/>
    <n v="48"/>
    <n v="109"/>
    <n v="4"/>
    <n v="-6.75"/>
    <n v="-16"/>
    <n v="7"/>
  </r>
  <r>
    <x v="7"/>
    <x v="7"/>
    <s v="rider 2"/>
    <s v="rider 2"/>
    <s v="path 1"/>
    <n v="35"/>
    <n v="78"/>
    <n v="4"/>
    <n v="-6.5"/>
    <n v="-17"/>
    <n v="10"/>
  </r>
  <r>
    <x v="7"/>
    <x v="7"/>
    <s v="rider 3"/>
    <s v="rider 3"/>
    <s v="path 1"/>
    <n v="23"/>
    <n v="38"/>
    <n v="1"/>
    <n v="-16"/>
    <n v="-16"/>
    <n v="-16"/>
  </r>
  <r>
    <x v="7"/>
    <x v="7"/>
    <m/>
    <s v="rider 3"/>
    <s v="path 2"/>
    <n v="35"/>
    <n v="76"/>
    <n v="2"/>
    <n v="-1.5"/>
    <n v="-3"/>
    <n v="0"/>
  </r>
  <r>
    <x v="8"/>
    <x v="8"/>
    <s v="rider 1"/>
    <s v="rider 1"/>
    <s v="path 1"/>
    <n v="17"/>
    <n v="57"/>
    <n v="1"/>
    <n v="-19"/>
    <n v="-19"/>
    <n v="-19"/>
  </r>
  <r>
    <x v="8"/>
    <x v="8"/>
    <m/>
    <s v="rider 1"/>
    <s v="path 2"/>
    <n v="34"/>
    <n v="98"/>
    <n v="4"/>
    <n v="-14.5"/>
    <n v="-29"/>
    <n v="-1"/>
  </r>
  <r>
    <x v="8"/>
    <x v="8"/>
    <s v="rider 2"/>
    <s v="rider 2"/>
    <s v="path 1"/>
    <n v="19"/>
    <n v="58"/>
    <n v="1"/>
    <n v="-18"/>
    <n v="-18"/>
    <n v="-18"/>
  </r>
  <r>
    <x v="8"/>
    <x v="8"/>
    <m/>
    <s v="rider 2"/>
    <s v="path 2"/>
    <n v="31"/>
    <n v="90"/>
    <n v="2"/>
    <n v="-9"/>
    <n v="-11"/>
    <n v="-7"/>
  </r>
  <r>
    <x v="8"/>
    <x v="8"/>
    <s v="rider 3"/>
    <s v="rider 3"/>
    <s v="path 1"/>
    <n v="7"/>
    <n v="23"/>
    <n v="1"/>
    <n v="-24"/>
    <n v="-24"/>
    <n v="-24"/>
  </r>
  <r>
    <x v="8"/>
    <x v="8"/>
    <m/>
    <s v="rider 3"/>
    <s v="path 2"/>
    <n v="27"/>
    <n v="53"/>
    <n v="1"/>
    <n v="-14"/>
    <n v="-14"/>
    <n v="-14"/>
  </r>
  <r>
    <x v="8"/>
    <x v="8"/>
    <m/>
    <s v="rider 3"/>
    <s v="path 3"/>
    <n v="33"/>
    <n v="94"/>
    <n v="3"/>
    <n v="-10.66666666666667"/>
    <n v="-21"/>
    <n v="2"/>
  </r>
  <r>
    <x v="9"/>
    <x v="9"/>
    <s v="rider 1"/>
    <s v="rider 1"/>
    <s v="path 1"/>
    <n v="15"/>
    <n v="24"/>
    <n v="1"/>
    <n v="-20"/>
    <n v="-20"/>
    <n v="-20"/>
  </r>
  <r>
    <x v="9"/>
    <x v="9"/>
    <m/>
    <s v="rider 1"/>
    <s v="path 2"/>
    <n v="37"/>
    <n v="63"/>
    <n v="3"/>
    <n v="-5.666666666666667"/>
    <n v="-16"/>
    <n v="2"/>
  </r>
  <r>
    <x v="9"/>
    <x v="9"/>
    <s v="rider 2"/>
    <s v="rider 2"/>
    <s v="path 1"/>
    <n v="21"/>
    <n v="31"/>
    <n v="1"/>
    <n v="-17"/>
    <n v="-17"/>
    <n v="-17"/>
  </r>
  <r>
    <x v="9"/>
    <x v="9"/>
    <m/>
    <s v="rider 2"/>
    <s v="path 2"/>
    <n v="23"/>
    <n v="57"/>
    <n v="2"/>
    <n v="-13.5"/>
    <n v="-19"/>
    <n v="-8"/>
  </r>
  <r>
    <x v="9"/>
    <x v="9"/>
    <s v="rider 3"/>
    <s v="rider 3"/>
    <s v="path 1"/>
    <n v="21"/>
    <n v="29"/>
    <n v="1"/>
    <n v="-17"/>
    <n v="-17"/>
    <n v="-17"/>
  </r>
  <r>
    <x v="9"/>
    <x v="9"/>
    <m/>
    <s v="rider 3"/>
    <s v="path 2"/>
    <n v="19"/>
    <n v="53"/>
    <n v="1"/>
    <n v="-18"/>
    <n v="-18"/>
    <n v="-18"/>
  </r>
  <r>
    <x v="9"/>
    <x v="9"/>
    <m/>
    <s v="rider 3"/>
    <s v="path 3"/>
    <n v="43"/>
    <n v="98"/>
    <n v="4"/>
    <n v="-2.75"/>
    <n v="-19"/>
    <n v="13"/>
  </r>
  <r>
    <x v="10"/>
    <x v="10"/>
    <s v="rider 1"/>
    <s v="rider 1"/>
    <s v="path 1"/>
    <n v="23"/>
    <n v="28"/>
    <n v="1"/>
    <n v="-16"/>
    <n v="-16"/>
    <n v="-16"/>
  </r>
  <r>
    <x v="10"/>
    <x v="10"/>
    <m/>
    <s v="rider 1"/>
    <s v="path 2"/>
    <n v="25"/>
    <n v="55"/>
    <n v="1"/>
    <n v="-15"/>
    <n v="-15"/>
    <n v="-15"/>
  </r>
  <r>
    <x v="10"/>
    <x v="10"/>
    <m/>
    <s v="rider 1"/>
    <s v="path 3"/>
    <n v="43"/>
    <n v="103"/>
    <n v="4"/>
    <n v="-3.5"/>
    <n v="-21"/>
    <n v="20"/>
  </r>
  <r>
    <x v="10"/>
    <x v="10"/>
    <s v="rider 2"/>
    <s v="rider 2"/>
    <s v="path 1"/>
    <n v="36"/>
    <n v="60"/>
    <n v="3"/>
    <n v="-6.666666666666667"/>
    <n v="-16"/>
    <n v="5"/>
  </r>
  <r>
    <x v="10"/>
    <x v="10"/>
    <s v="rider 3"/>
    <s v="rider 3"/>
    <s v="path 1"/>
    <n v="29"/>
    <n v="36"/>
    <n v="1"/>
    <n v="-13"/>
    <n v="-13"/>
    <n v="-13"/>
  </r>
  <r>
    <x v="10"/>
    <x v="10"/>
    <m/>
    <s v="rider 3"/>
    <s v="path 2"/>
    <n v="40"/>
    <n v="84"/>
    <n v="3"/>
    <n v="-5.333333333333333"/>
    <n v="-19"/>
    <n v="5"/>
  </r>
  <r>
    <x v="11"/>
    <x v="11"/>
    <s v="rider 1"/>
    <s v="rider 1"/>
    <s v="path 1"/>
    <n v="17"/>
    <n v="26"/>
    <n v="1"/>
    <n v="-19"/>
    <n v="-19"/>
    <n v="-19"/>
  </r>
  <r>
    <x v="11"/>
    <x v="11"/>
    <m/>
    <s v="rider 1"/>
    <s v="path 2"/>
    <n v="15"/>
    <n v="42"/>
    <n v="1"/>
    <n v="-13"/>
    <n v="-13"/>
    <n v="-13"/>
  </r>
  <r>
    <x v="11"/>
    <x v="11"/>
    <m/>
    <s v="rider 1"/>
    <s v="path 3"/>
    <n v="23"/>
    <n v="66"/>
    <n v="1"/>
    <n v="-15"/>
    <n v="-15"/>
    <n v="-15"/>
  </r>
  <r>
    <x v="11"/>
    <x v="11"/>
    <s v="rider 2"/>
    <s v="rider 2"/>
    <s v="path 1"/>
    <n v="21"/>
    <n v="26"/>
    <n v="1"/>
    <n v="-17"/>
    <n v="-17"/>
    <n v="-17"/>
  </r>
  <r>
    <x v="11"/>
    <x v="11"/>
    <m/>
    <s v="rider 2"/>
    <s v="path 2"/>
    <n v="15"/>
    <n v="42"/>
    <n v="1"/>
    <n v="-12"/>
    <n v="-12"/>
    <n v="-12"/>
  </r>
  <r>
    <x v="11"/>
    <x v="11"/>
    <m/>
    <s v="rider 2"/>
    <s v="path 3"/>
    <n v="26"/>
    <n v="69"/>
    <n v="2"/>
    <n v="-11.5"/>
    <n v="-16"/>
    <n v="-7"/>
  </r>
  <r>
    <x v="11"/>
    <x v="11"/>
    <s v="rider 3"/>
    <s v="rider 3"/>
    <s v="path 1"/>
    <n v="19"/>
    <n v="28"/>
    <n v="1"/>
    <n v="-18"/>
    <n v="-18"/>
    <n v="-18"/>
  </r>
  <r>
    <x v="11"/>
    <x v="11"/>
    <m/>
    <s v="rider 3"/>
    <s v="path 2"/>
    <n v="23"/>
    <n v="56"/>
    <n v="1"/>
    <n v="-16"/>
    <n v="-16"/>
    <n v="-16"/>
  </r>
  <r>
    <x v="11"/>
    <x v="11"/>
    <m/>
    <s v="rider 3"/>
    <s v="path 3"/>
    <n v="39"/>
    <n v="103"/>
    <n v="4"/>
    <n v="-4.25"/>
    <n v="-18"/>
    <n v="6"/>
  </r>
  <r>
    <x v="12"/>
    <x v="12"/>
    <s v="rider 1"/>
    <s v="rider 1"/>
    <s v="path 1"/>
    <n v="21"/>
    <n v="40"/>
    <n v="1"/>
    <n v="-17"/>
    <n v="-17"/>
    <n v="-17"/>
  </r>
  <r>
    <x v="12"/>
    <x v="12"/>
    <m/>
    <s v="rider 1"/>
    <s v="path 2"/>
    <n v="11"/>
    <n v="58"/>
    <n v="1"/>
    <n v="-22"/>
    <n v="-22"/>
    <n v="-22"/>
  </r>
  <r>
    <x v="12"/>
    <x v="12"/>
    <m/>
    <s v="rider 1"/>
    <s v="path 3"/>
    <n v="41"/>
    <n v="103"/>
    <n v="4"/>
    <n v="-9.25"/>
    <n v="-18"/>
    <n v="2"/>
  </r>
  <r>
    <x v="12"/>
    <x v="12"/>
    <s v="rider 2"/>
    <s v="rider 2"/>
    <s v="path 1"/>
    <n v="23"/>
    <n v="35"/>
    <n v="1"/>
    <n v="-16"/>
    <n v="-16"/>
    <n v="-16"/>
  </r>
  <r>
    <x v="12"/>
    <x v="12"/>
    <m/>
    <s v="rider 2"/>
    <s v="path 2"/>
    <n v="22"/>
    <n v="62"/>
    <n v="2"/>
    <n v="-15"/>
    <n v="-20"/>
    <n v="-10"/>
  </r>
  <r>
    <x v="12"/>
    <x v="12"/>
    <s v="rider 3"/>
    <s v="rider 3"/>
    <s v="path 1"/>
    <n v="9"/>
    <n v="15"/>
    <n v="1"/>
    <n v="-23"/>
    <n v="-23"/>
    <n v="-23"/>
  </r>
  <r>
    <x v="12"/>
    <x v="12"/>
    <m/>
    <s v="rider 3"/>
    <s v="path 2"/>
    <n v="44"/>
    <n v="70"/>
    <n v="3"/>
    <n v="-3"/>
    <n v="-14"/>
    <n v="9"/>
  </r>
  <r>
    <x v="13"/>
    <x v="13"/>
    <s v="rider 1"/>
    <s v="rider 1"/>
    <s v="path 1"/>
    <n v="30"/>
    <n v="42"/>
    <n v="3"/>
    <n v="-13.66666666666667"/>
    <n v="-24"/>
    <n v="-4"/>
  </r>
  <r>
    <x v="13"/>
    <x v="13"/>
    <s v="rider 2"/>
    <s v="rider 2"/>
    <s v="path 1"/>
    <n v="23"/>
    <n v="28"/>
    <n v="1"/>
    <n v="-16"/>
    <n v="-16"/>
    <n v="-16"/>
  </r>
  <r>
    <x v="13"/>
    <x v="13"/>
    <m/>
    <s v="rider 2"/>
    <s v="path 2"/>
    <n v="57"/>
    <n v="88"/>
    <n v="6"/>
    <n v="5"/>
    <n v="-16"/>
    <n v="31"/>
  </r>
  <r>
    <x v="13"/>
    <x v="13"/>
    <s v="rider 3"/>
    <s v="rider 3"/>
    <s v="path 1"/>
    <n v="36"/>
    <n v="47"/>
    <n v="2"/>
    <n v="-6.5"/>
    <n v="-13"/>
    <n v="0"/>
  </r>
  <r>
    <x v="13"/>
    <x v="13"/>
    <m/>
    <s v="rider 3"/>
    <s v="path 2"/>
    <n v="21"/>
    <n v="70"/>
    <n v="1"/>
    <n v="-17"/>
    <n v="-17"/>
    <n v="-17"/>
  </r>
  <r>
    <x v="14"/>
    <x v="14"/>
    <s v="rider 1"/>
    <s v="rider 1"/>
    <s v="path 1"/>
    <n v="23"/>
    <n v="47"/>
    <n v="1"/>
    <n v="-16"/>
    <n v="-16"/>
    <n v="-16"/>
  </r>
  <r>
    <x v="14"/>
    <x v="14"/>
    <m/>
    <s v="rider 1"/>
    <s v="path 2"/>
    <n v="40"/>
    <n v="97"/>
    <n v="5"/>
    <n v="-5.4"/>
    <n v="-16"/>
    <n v="10"/>
  </r>
  <r>
    <x v="14"/>
    <x v="14"/>
    <s v="rider 2"/>
    <s v="rider 2"/>
    <s v="path 1"/>
    <n v="23"/>
    <n v="47"/>
    <n v="1"/>
    <n v="-16"/>
    <n v="-16"/>
    <n v="-16"/>
  </r>
  <r>
    <x v="14"/>
    <x v="14"/>
    <m/>
    <s v="rider 2"/>
    <s v="path 2"/>
    <n v="33"/>
    <n v="85"/>
    <n v="2"/>
    <n v="-9"/>
    <n v="-16"/>
    <n v="-2"/>
  </r>
  <r>
    <x v="14"/>
    <x v="14"/>
    <s v="rider 3"/>
    <s v="rider 3"/>
    <s v="path 1"/>
    <n v="23"/>
    <n v="35"/>
    <n v="1"/>
    <n v="-16"/>
    <n v="-16"/>
    <n v="-16"/>
  </r>
  <r>
    <x v="14"/>
    <x v="14"/>
    <m/>
    <s v="rider 3"/>
    <s v="path 2"/>
    <n v="38"/>
    <n v="78"/>
    <n v="3"/>
    <n v="-8.3333333333333339"/>
    <n v="-20"/>
    <n v="3"/>
  </r>
  <r>
    <x v="15"/>
    <x v="15"/>
    <s v="rider 1"/>
    <s v="rider 1"/>
    <s v="path 1"/>
    <n v="36"/>
    <n v="68"/>
    <n v="4"/>
    <n v="-6"/>
    <n v="-22"/>
    <n v="7"/>
  </r>
  <r>
    <x v="15"/>
    <x v="15"/>
    <s v="rider 2"/>
    <s v="rider 2"/>
    <s v="path 1"/>
    <n v="21"/>
    <n v="36"/>
    <n v="1"/>
    <n v="-17"/>
    <n v="-17"/>
    <n v="-17"/>
  </r>
  <r>
    <x v="15"/>
    <x v="15"/>
    <m/>
    <s v="rider 2"/>
    <s v="path 2"/>
    <n v="44"/>
    <n v="91"/>
    <n v="3"/>
    <n v="-4.666666666666667"/>
    <n v="-16"/>
    <n v="10"/>
  </r>
  <r>
    <x v="15"/>
    <x v="15"/>
    <s v="rider 3"/>
    <s v="rider 3"/>
    <s v="path 1"/>
    <n v="21"/>
    <n v="28"/>
    <n v="1"/>
    <n v="-17"/>
    <n v="-17"/>
    <n v="-17"/>
  </r>
  <r>
    <x v="15"/>
    <x v="15"/>
    <m/>
    <s v="rider 3"/>
    <s v="path 2"/>
    <n v="33"/>
    <n v="64"/>
    <n v="2"/>
    <n v="-13.5"/>
    <n v="-19"/>
    <n v="-8"/>
  </r>
  <r>
    <x v="15"/>
    <x v="15"/>
    <m/>
    <s v="rider 3"/>
    <s v="path 3"/>
    <n v="28"/>
    <n v="93"/>
    <n v="2"/>
    <n v="-12"/>
    <n v="-15"/>
    <n v="-9"/>
  </r>
  <r>
    <x v="16"/>
    <x v="16"/>
    <s v="rider 1"/>
    <s v="rider 1"/>
    <s v="path 1"/>
    <n v="38"/>
    <n v="102"/>
    <n v="4"/>
    <n v="-1.5"/>
    <n v="-9"/>
    <n v="9"/>
  </r>
  <r>
    <x v="16"/>
    <x v="16"/>
    <s v="rider 2"/>
    <s v="rider 2"/>
    <s v="path 1"/>
    <n v="17"/>
    <n v="56"/>
    <n v="1"/>
    <n v="-19"/>
    <n v="-19"/>
    <n v="-19"/>
  </r>
  <r>
    <x v="16"/>
    <x v="16"/>
    <m/>
    <s v="rider 2"/>
    <s v="path 2"/>
    <n v="7"/>
    <n v="64"/>
    <n v="1"/>
    <n v="-22"/>
    <n v="-22"/>
    <n v="-22"/>
  </r>
  <r>
    <x v="16"/>
    <x v="16"/>
    <s v="rider 3"/>
    <s v="rider 3"/>
    <s v="path 1"/>
    <n v="7"/>
    <n v="39"/>
    <n v="1"/>
    <n v="-24"/>
    <n v="-24"/>
    <n v="-24"/>
  </r>
  <r>
    <x v="16"/>
    <x v="16"/>
    <m/>
    <s v="rider 3"/>
    <s v="path 2"/>
    <n v="13"/>
    <n v="55"/>
    <n v="1"/>
    <n v="-21"/>
    <n v="-21"/>
    <n v="-21"/>
  </r>
  <r>
    <x v="16"/>
    <x v="16"/>
    <m/>
    <s v="rider 3"/>
    <s v="path 3"/>
    <n v="47"/>
    <n v="107"/>
    <n v="5"/>
    <n v="-0.6"/>
    <n v="-14"/>
    <n v="11"/>
  </r>
  <r>
    <x v="17"/>
    <x v="17"/>
    <s v="rider 1"/>
    <s v="rider 1"/>
    <s v="path 1"/>
    <n v="40"/>
    <n v="62"/>
    <n v="4"/>
    <n v="-9.25"/>
    <n v="-20"/>
    <n v="7"/>
  </r>
  <r>
    <x v="17"/>
    <x v="17"/>
    <m/>
    <s v="rider 1"/>
    <s v="path 2"/>
    <n v="15"/>
    <n v="79"/>
    <n v="1"/>
    <n v="-20"/>
    <n v="-20"/>
    <n v="-20"/>
  </r>
  <r>
    <x v="17"/>
    <x v="17"/>
    <s v="rider 2"/>
    <s v="rider 2"/>
    <s v="path 1"/>
    <n v="23"/>
    <n v="37"/>
    <n v="1"/>
    <n v="-16"/>
    <n v="-16"/>
    <n v="-16"/>
  </r>
  <r>
    <x v="17"/>
    <x v="17"/>
    <m/>
    <s v="rider 2"/>
    <s v="path 2"/>
    <n v="29"/>
    <n v="68"/>
    <n v="2"/>
    <n v="-6.5"/>
    <n v="-16"/>
    <n v="3"/>
  </r>
  <r>
    <x v="17"/>
    <x v="17"/>
    <s v="rider 3"/>
    <s v="rider 3"/>
    <s v="path 1"/>
    <n v="27"/>
    <n v="38"/>
    <n v="1"/>
    <n v="-14"/>
    <n v="-14"/>
    <n v="-14"/>
  </r>
  <r>
    <x v="17"/>
    <x v="17"/>
    <m/>
    <s v="rider 3"/>
    <s v="path 2"/>
    <n v="51"/>
    <n v="97"/>
    <n v="4"/>
    <n v="0.75"/>
    <n v="-17"/>
    <n v="14"/>
  </r>
  <r>
    <x v="18"/>
    <x v="18"/>
    <s v="rider 1"/>
    <s v="rider 1"/>
    <s v="path 1"/>
    <n v="9"/>
    <n v="26"/>
    <n v="1"/>
    <n v="-23"/>
    <n v="-23"/>
    <n v="-23"/>
  </r>
  <r>
    <x v="18"/>
    <x v="18"/>
    <m/>
    <s v="rider 1"/>
    <s v="path 2"/>
    <n v="46"/>
    <n v="77"/>
    <n v="4"/>
    <n v="-3"/>
    <n v="-17"/>
    <n v="19"/>
  </r>
  <r>
    <x v="18"/>
    <x v="18"/>
    <s v="rider 2"/>
    <s v="rider 2"/>
    <s v="path 1"/>
    <n v="15"/>
    <n v="31"/>
    <n v="1"/>
    <n v="-20"/>
    <n v="-20"/>
    <n v="-20"/>
  </r>
  <r>
    <x v="18"/>
    <x v="18"/>
    <m/>
    <s v="rider 2"/>
    <s v="path 2"/>
    <n v="26"/>
    <n v="69"/>
    <n v="2"/>
    <n v="-12.5"/>
    <n v="-17"/>
    <n v="-8"/>
  </r>
  <r>
    <x v="18"/>
    <x v="18"/>
    <m/>
    <s v="rider 2"/>
    <s v="path 3"/>
    <n v="42"/>
    <n v="112"/>
    <n v="3"/>
    <n v="13"/>
    <n v="0"/>
    <n v="24"/>
  </r>
  <r>
    <x v="18"/>
    <x v="18"/>
    <s v="rider 3"/>
    <s v="rider 3"/>
    <s v="path 1"/>
    <n v="17"/>
    <n v="33"/>
    <n v="1"/>
    <n v="-19"/>
    <n v="-19"/>
    <n v="-19"/>
  </r>
  <r>
    <x v="18"/>
    <x v="18"/>
    <m/>
    <s v="rider 3"/>
    <s v="path 2"/>
    <n v="29"/>
    <n v="74"/>
    <n v="1"/>
    <n v="-13"/>
    <n v="-13"/>
    <n v="-13"/>
  </r>
  <r>
    <x v="19"/>
    <x v="19"/>
    <s v="rider 1"/>
    <s v="rider 1"/>
    <s v="path 1"/>
    <n v="17"/>
    <n v="24"/>
    <n v="1"/>
    <n v="-19"/>
    <n v="-19"/>
    <n v="-19"/>
  </r>
  <r>
    <x v="19"/>
    <x v="19"/>
    <m/>
    <s v="rider 1"/>
    <s v="path 2"/>
    <n v="22"/>
    <n v="47"/>
    <n v="2"/>
    <n v="-15.5"/>
    <n v="-19"/>
    <n v="-12"/>
  </r>
  <r>
    <x v="19"/>
    <x v="19"/>
    <m/>
    <s v="rider 1"/>
    <s v="path 3"/>
    <n v="17"/>
    <n v="70"/>
    <n v="1"/>
    <n v="-19"/>
    <n v="-19"/>
    <n v="-19"/>
  </r>
  <r>
    <x v="19"/>
    <x v="19"/>
    <m/>
    <s v="rider 1"/>
    <s v="path 4"/>
    <n v="21"/>
    <n v="92"/>
    <n v="1"/>
    <n v="-10"/>
    <n v="-10"/>
    <n v="-10"/>
  </r>
  <r>
    <x v="19"/>
    <x v="19"/>
    <s v="rider 2"/>
    <s v="rider 2"/>
    <s v="path 1"/>
    <n v="21"/>
    <n v="47"/>
    <n v="2"/>
    <n v="-17"/>
    <n v="-20"/>
    <n v="-14"/>
  </r>
  <r>
    <x v="19"/>
    <x v="19"/>
    <m/>
    <s v="rider 2"/>
    <s v="path 2"/>
    <n v="33"/>
    <n v="91"/>
    <n v="2"/>
    <n v="-10.5"/>
    <n v="-14"/>
    <n v="-7"/>
  </r>
  <r>
    <x v="19"/>
    <x v="19"/>
    <s v="rider 3"/>
    <s v="rider 3"/>
    <s v="path 1"/>
    <n v="25"/>
    <n v="34"/>
    <n v="1"/>
    <n v="-15"/>
    <n v="-15"/>
    <n v="-15"/>
  </r>
  <r>
    <x v="19"/>
    <x v="19"/>
    <m/>
    <s v="rider 3"/>
    <s v="path 2"/>
    <n v="36"/>
    <n v="82"/>
    <n v="3"/>
    <n v="-10"/>
    <n v="-21"/>
    <n v="1"/>
  </r>
  <r>
    <x v="20"/>
    <x v="20"/>
    <s v="rider 1"/>
    <s v="rider 1"/>
    <s v="path 1"/>
    <n v="9"/>
    <n v="15"/>
    <n v="1"/>
    <n v="-23"/>
    <n v="-23"/>
    <n v="-23"/>
  </r>
  <r>
    <x v="20"/>
    <x v="20"/>
    <m/>
    <s v="rider 1"/>
    <s v="path 2"/>
    <n v="24"/>
    <n v="43"/>
    <n v="2"/>
    <n v="-14.5"/>
    <n v="-19"/>
    <n v="-10"/>
  </r>
  <r>
    <x v="20"/>
    <x v="20"/>
    <m/>
    <s v="rider 1"/>
    <s v="path 3"/>
    <n v="20"/>
    <n v="69"/>
    <n v="2"/>
    <n v="-16.5"/>
    <n v="-21"/>
    <n v="-12"/>
  </r>
  <r>
    <x v="20"/>
    <x v="20"/>
    <m/>
    <s v="rider 1"/>
    <s v="path 4"/>
    <n v="23"/>
    <n v="93"/>
    <n v="1"/>
    <n v="-9"/>
    <n v="-9"/>
    <n v="-9"/>
  </r>
  <r>
    <x v="20"/>
    <x v="20"/>
    <s v="rider 2"/>
    <s v="rider 2"/>
    <s v="path 1"/>
    <n v="28"/>
    <n v="39"/>
    <n v="2"/>
    <n v="-9"/>
    <n v="-12"/>
    <n v="-6"/>
  </r>
  <r>
    <x v="20"/>
    <x v="20"/>
    <m/>
    <s v="rider 2"/>
    <s v="path 2"/>
    <n v="23"/>
    <n v="74"/>
    <n v="1"/>
    <n v="-16"/>
    <n v="-16"/>
    <n v="-16"/>
  </r>
  <r>
    <x v="20"/>
    <x v="20"/>
    <s v="rider 3"/>
    <s v="rider 3"/>
    <s v="path 1"/>
    <n v="25"/>
    <n v="36"/>
    <n v="1"/>
    <n v="-15"/>
    <n v="-15"/>
    <n v="-15"/>
  </r>
  <r>
    <x v="20"/>
    <x v="20"/>
    <m/>
    <s v="rider 3"/>
    <s v="path 2"/>
    <n v="34"/>
    <n v="71"/>
    <n v="3"/>
    <n v="-5"/>
    <n v="-12"/>
    <n v="7"/>
  </r>
  <r>
    <x v="21"/>
    <x v="21"/>
    <s v="rider 1"/>
    <s v="rider 1"/>
    <s v="path 1"/>
    <n v="15"/>
    <n v="34"/>
    <n v="1"/>
    <n v="-20"/>
    <n v="-20"/>
    <n v="-20"/>
  </r>
  <r>
    <x v="21"/>
    <x v="21"/>
    <m/>
    <s v="rider 1"/>
    <s v="path 2"/>
    <n v="45"/>
    <n v="83"/>
    <n v="4"/>
    <n v="-1.25"/>
    <n v="-19"/>
    <n v="10"/>
  </r>
  <r>
    <x v="21"/>
    <x v="21"/>
    <s v="rider 2"/>
    <s v="rider 2"/>
    <s v="path 1"/>
    <n v="23"/>
    <n v="46"/>
    <n v="1"/>
    <n v="-16"/>
    <n v="-16"/>
    <n v="-16"/>
  </r>
  <r>
    <x v="21"/>
    <x v="21"/>
    <m/>
    <s v="rider 2"/>
    <s v="path 2"/>
    <n v="47"/>
    <n v="98"/>
    <n v="4"/>
    <n v="-3.25"/>
    <n v="-18"/>
    <n v="12"/>
  </r>
  <r>
    <x v="21"/>
    <x v="21"/>
    <s v="rider 3"/>
    <s v="rider 3"/>
    <s v="path 1"/>
    <n v="7"/>
    <n v="12"/>
    <n v="1"/>
    <n v="-24"/>
    <n v="-24"/>
    <n v="-24"/>
  </r>
  <r>
    <x v="21"/>
    <x v="21"/>
    <m/>
    <s v="rider 3"/>
    <s v="path 2"/>
    <n v="31"/>
    <n v="55"/>
    <n v="1"/>
    <n v="-12"/>
    <n v="-12"/>
    <n v="-12"/>
  </r>
  <r>
    <x v="21"/>
    <x v="21"/>
    <m/>
    <s v="rider 3"/>
    <s v="path 3"/>
    <n v="25"/>
    <n v="85"/>
    <n v="1"/>
    <n v="-15"/>
    <n v="-15"/>
    <n v="-15"/>
  </r>
  <r>
    <x v="22"/>
    <x v="22"/>
    <s v="rider 1"/>
    <s v="rider 1"/>
    <s v="path 1"/>
    <n v="18"/>
    <n v="33"/>
    <n v="2"/>
    <n v="-18.5"/>
    <n v="-21"/>
    <n v="-16"/>
  </r>
  <r>
    <x v="22"/>
    <x v="22"/>
    <m/>
    <s v="rider 1"/>
    <s v="path 2"/>
    <n v="32"/>
    <n v="84"/>
    <n v="3"/>
    <n v="-11.33333333333333"/>
    <n v="-19"/>
    <n v="-3"/>
  </r>
  <r>
    <x v="22"/>
    <x v="22"/>
    <s v="rider 2"/>
    <s v="rider 2"/>
    <s v="path 1"/>
    <n v="17"/>
    <n v="23"/>
    <n v="1"/>
    <n v="-19"/>
    <n v="-19"/>
    <n v="-19"/>
  </r>
  <r>
    <x v="22"/>
    <x v="22"/>
    <m/>
    <s v="rider 2"/>
    <s v="path 2"/>
    <n v="21"/>
    <n v="45"/>
    <n v="1"/>
    <n v="-17"/>
    <n v="-17"/>
    <n v="-17"/>
  </r>
  <r>
    <x v="22"/>
    <x v="22"/>
    <m/>
    <s v="rider 2"/>
    <s v="path 3"/>
    <n v="25"/>
    <n v="76"/>
    <n v="1"/>
    <n v="-15"/>
    <n v="-15"/>
    <n v="-15"/>
  </r>
  <r>
    <x v="22"/>
    <x v="22"/>
    <s v="rider 3"/>
    <s v="rider 3"/>
    <s v="path 1"/>
    <n v="25"/>
    <n v="30"/>
    <n v="1"/>
    <n v="-15"/>
    <n v="-15"/>
    <n v="-15"/>
  </r>
  <r>
    <x v="22"/>
    <x v="22"/>
    <m/>
    <s v="rider 3"/>
    <s v="path 2"/>
    <n v="27"/>
    <n v="73"/>
    <n v="1"/>
    <n v="-14"/>
    <n v="-14"/>
    <n v="-14"/>
  </r>
  <r>
    <x v="22"/>
    <x v="22"/>
    <m/>
    <s v="rider 3"/>
    <s v="path 3"/>
    <n v="40"/>
    <n v="114"/>
    <n v="3"/>
    <n v="3"/>
    <n v="-6"/>
    <n v="14"/>
  </r>
  <r>
    <x v="23"/>
    <x v="23"/>
    <s v="rider 1"/>
    <s v="rider 1"/>
    <s v="path 1"/>
    <n v="9"/>
    <n v="15"/>
    <n v="1"/>
    <n v="-22"/>
    <n v="-22"/>
    <n v="-22"/>
  </r>
  <r>
    <x v="23"/>
    <x v="23"/>
    <m/>
    <s v="rider 1"/>
    <s v="path 2"/>
    <n v="54"/>
    <n v="71"/>
    <n v="5"/>
    <n v="-0.6"/>
    <n v="-19"/>
    <n v="17"/>
  </r>
  <r>
    <x v="23"/>
    <x v="23"/>
    <s v="rider 2"/>
    <s v="rider 2"/>
    <s v="path 1"/>
    <n v="17"/>
    <n v="25"/>
    <n v="1"/>
    <n v="-19"/>
    <n v="-19"/>
    <n v="-19"/>
  </r>
  <r>
    <x v="23"/>
    <x v="23"/>
    <m/>
    <s v="rider 2"/>
    <s v="path 2"/>
    <n v="15"/>
    <n v="44"/>
    <n v="1"/>
    <n v="-20"/>
    <n v="-20"/>
    <n v="-20"/>
  </r>
  <r>
    <x v="23"/>
    <x v="23"/>
    <m/>
    <s v="rider 2"/>
    <s v="path 3"/>
    <n v="25"/>
    <n v="73"/>
    <n v="2"/>
    <n v="-15.5"/>
    <n v="-21"/>
    <n v="-10"/>
  </r>
  <r>
    <x v="23"/>
    <x v="23"/>
    <s v="rider 3"/>
    <s v="rider 3"/>
    <s v="path 1"/>
    <n v="25"/>
    <n v="30"/>
    <n v="1"/>
    <n v="-15"/>
    <n v="-15"/>
    <n v="-15"/>
  </r>
  <r>
    <x v="23"/>
    <x v="23"/>
    <m/>
    <s v="rider 3"/>
    <s v="path 2"/>
    <n v="33"/>
    <n v="73"/>
    <n v="2"/>
    <n v="-11.5"/>
    <n v="-16"/>
    <n v="-7"/>
  </r>
  <r>
    <x v="24"/>
    <x v="24"/>
    <s v="rider 1"/>
    <s v="rider 1"/>
    <s v="path 1"/>
    <n v="13"/>
    <n v="25"/>
    <n v="1"/>
    <n v="-21"/>
    <n v="-21"/>
    <n v="-21"/>
  </r>
  <r>
    <x v="24"/>
    <x v="24"/>
    <m/>
    <s v="rider 1"/>
    <s v="path 2"/>
    <n v="23"/>
    <n v="57"/>
    <n v="1"/>
    <n v="-16"/>
    <n v="-16"/>
    <n v="-16"/>
  </r>
  <r>
    <x v="24"/>
    <x v="24"/>
    <m/>
    <s v="rider 1"/>
    <s v="path 3"/>
    <n v="18"/>
    <n v="76"/>
    <n v="2"/>
    <n v="-15.5"/>
    <n v="-16"/>
    <n v="-15"/>
  </r>
  <r>
    <x v="24"/>
    <x v="24"/>
    <s v="rider 2"/>
    <s v="rider 2"/>
    <s v="path 1"/>
    <n v="55"/>
    <n v="80"/>
    <n v="6"/>
    <n v="4.666666666666667"/>
    <n v="-17"/>
    <n v="26"/>
  </r>
  <r>
    <x v="24"/>
    <x v="24"/>
    <s v="rider 3"/>
    <s v="rider 3"/>
    <s v="path 1"/>
    <n v="27"/>
    <n v="39"/>
    <n v="1"/>
    <n v="-14"/>
    <n v="-14"/>
    <n v="-14"/>
  </r>
  <r>
    <x v="24"/>
    <x v="24"/>
    <m/>
    <s v="rider 3"/>
    <s v="path 2"/>
    <n v="21"/>
    <n v="62"/>
    <n v="1"/>
    <n v="-17"/>
    <n v="-17"/>
    <n v="-17"/>
  </r>
  <r>
    <x v="24"/>
    <x v="24"/>
    <m/>
    <s v="rider 3"/>
    <s v="path 3"/>
    <n v="15"/>
    <n v="79"/>
    <n v="1"/>
    <n v="-20"/>
    <n v="-20"/>
    <n v="-20"/>
  </r>
  <r>
    <x v="25"/>
    <x v="25"/>
    <s v="rider 1"/>
    <s v="rider 1"/>
    <s v="path 1"/>
    <n v="24"/>
    <n v="36"/>
    <n v="2"/>
    <n v="-16"/>
    <n v="-19"/>
    <n v="-13"/>
  </r>
  <r>
    <x v="25"/>
    <x v="25"/>
    <m/>
    <s v="rider 1"/>
    <s v="path 2"/>
    <n v="20"/>
    <n v="57"/>
    <n v="2"/>
    <n v="-15.5"/>
    <n v="-16"/>
    <n v="-15"/>
  </r>
  <r>
    <x v="25"/>
    <x v="25"/>
    <m/>
    <s v="rider 1"/>
    <s v="path 3"/>
    <n v="35"/>
    <n v="93"/>
    <n v="2"/>
    <n v="-3.5"/>
    <n v="-12"/>
    <n v="5"/>
  </r>
  <r>
    <x v="25"/>
    <x v="25"/>
    <s v="rider 2"/>
    <s v="rider 2"/>
    <s v="path 1"/>
    <n v="21"/>
    <n v="30"/>
    <n v="1"/>
    <n v="-17"/>
    <n v="-17"/>
    <n v="-17"/>
  </r>
  <r>
    <x v="25"/>
    <x v="25"/>
    <m/>
    <s v="rider 2"/>
    <s v="path 2"/>
    <n v="30"/>
    <n v="62"/>
    <n v="3"/>
    <n v="-4"/>
    <n v="-20"/>
    <n v="9"/>
  </r>
  <r>
    <x v="25"/>
    <x v="25"/>
    <s v="rider 3"/>
    <s v="rider 3"/>
    <s v="path 1"/>
    <n v="23"/>
    <n v="29"/>
    <n v="1"/>
    <n v="-16"/>
    <n v="-16"/>
    <n v="-16"/>
  </r>
  <r>
    <x v="25"/>
    <x v="25"/>
    <m/>
    <s v="rider 3"/>
    <s v="path 2"/>
    <n v="21"/>
    <n v="58"/>
    <n v="1"/>
    <n v="3"/>
    <n v="3"/>
    <n v="3"/>
  </r>
  <r>
    <x v="26"/>
    <x v="26"/>
    <s v="rider 1"/>
    <s v="rider 1"/>
    <s v="path 1"/>
    <n v="28"/>
    <n v="43"/>
    <n v="2"/>
    <n v="-13.5"/>
    <n v="-18"/>
    <n v="-9"/>
  </r>
  <r>
    <x v="26"/>
    <x v="26"/>
    <m/>
    <s v="rider 1"/>
    <s v="path 2"/>
    <n v="36"/>
    <n v="91"/>
    <n v="3"/>
    <n v="-9.3333333333333339"/>
    <n v="-18"/>
    <n v="1"/>
  </r>
  <r>
    <x v="26"/>
    <x v="26"/>
    <s v="rider 2"/>
    <s v="rider 2"/>
    <s v="path 1"/>
    <n v="25"/>
    <n v="40"/>
    <n v="1"/>
    <n v="-15"/>
    <n v="-15"/>
    <n v="-15"/>
  </r>
  <r>
    <x v="26"/>
    <x v="26"/>
    <m/>
    <s v="rider 2"/>
    <s v="path 2"/>
    <n v="51"/>
    <n v="92"/>
    <n v="5"/>
    <n v="3"/>
    <n v="-10"/>
    <n v="30"/>
  </r>
  <r>
    <x v="26"/>
    <x v="26"/>
    <s v="rider 3"/>
    <s v="rider 3"/>
    <s v="path 1"/>
    <n v="29"/>
    <n v="41"/>
    <n v="1"/>
    <n v="-13"/>
    <n v="-13"/>
    <n v="-13"/>
  </r>
  <r>
    <x v="26"/>
    <x v="26"/>
    <m/>
    <s v="rider 3"/>
    <s v="path 2"/>
    <n v="15"/>
    <n v="61"/>
    <n v="1"/>
    <n v="-20"/>
    <n v="-20"/>
    <n v="-20"/>
  </r>
  <r>
    <x v="27"/>
    <x v="27"/>
    <s v="rider 1"/>
    <s v="rider 1"/>
    <s v="path 1"/>
    <n v="15"/>
    <n v="21"/>
    <n v="1"/>
    <n v="-20"/>
    <n v="-20"/>
    <n v="-20"/>
  </r>
  <r>
    <x v="27"/>
    <x v="27"/>
    <m/>
    <s v="rider 1"/>
    <s v="path 2"/>
    <n v="37"/>
    <n v="61"/>
    <n v="3"/>
    <n v="-6.666666666666667"/>
    <n v="-12"/>
    <n v="3"/>
  </r>
  <r>
    <x v="27"/>
    <x v="27"/>
    <s v="rider 2"/>
    <s v="rider 2"/>
    <s v="path 1"/>
    <n v="21"/>
    <n v="28"/>
    <n v="1"/>
    <n v="-17"/>
    <n v="-17"/>
    <n v="-17"/>
  </r>
  <r>
    <x v="27"/>
    <x v="27"/>
    <m/>
    <s v="rider 2"/>
    <s v="path 2"/>
    <n v="19"/>
    <n v="52"/>
    <n v="1"/>
    <n v="-18"/>
    <n v="-18"/>
    <n v="-18"/>
  </r>
  <r>
    <x v="27"/>
    <x v="27"/>
    <m/>
    <s v="rider 2"/>
    <s v="path 3"/>
    <n v="45"/>
    <n v="104"/>
    <n v="4"/>
    <n v="-1.75"/>
    <n v="-18"/>
    <n v="9"/>
  </r>
  <r>
    <x v="27"/>
    <x v="27"/>
    <s v="rider 3"/>
    <s v="rider 3"/>
    <s v="path 1"/>
    <n v="23"/>
    <n v="28"/>
    <n v="1"/>
    <n v="-16"/>
    <n v="-16"/>
    <n v="-16"/>
  </r>
  <r>
    <x v="27"/>
    <x v="27"/>
    <m/>
    <s v="rider 3"/>
    <s v="path 2"/>
    <n v="35"/>
    <n v="75"/>
    <n v="2"/>
    <n v="-9"/>
    <n v="-12"/>
    <n v="-6"/>
  </r>
  <r>
    <x v="28"/>
    <x v="28"/>
    <s v="rider 1"/>
    <s v="rider 1"/>
    <s v="path 1"/>
    <n v="24"/>
    <n v="40"/>
    <n v="2"/>
    <n v="-15"/>
    <n v="-18"/>
    <n v="-12"/>
  </r>
  <r>
    <x v="28"/>
    <x v="28"/>
    <m/>
    <s v="rider 1"/>
    <s v="path 2"/>
    <n v="28"/>
    <n v="69"/>
    <n v="2"/>
    <n v="-2.5"/>
    <n v="-15"/>
    <n v="10"/>
  </r>
  <r>
    <x v="28"/>
    <x v="28"/>
    <s v="rider 2"/>
    <s v="rider 2"/>
    <s v="path 1"/>
    <n v="23"/>
    <n v="43"/>
    <n v="1"/>
    <n v="-16"/>
    <n v="-16"/>
    <n v="-16"/>
  </r>
  <r>
    <x v="28"/>
    <x v="28"/>
    <m/>
    <s v="rider 2"/>
    <s v="path 2"/>
    <n v="54"/>
    <n v="111"/>
    <n v="5"/>
    <n v="3.2"/>
    <n v="-11"/>
    <n v="17"/>
  </r>
  <r>
    <x v="28"/>
    <x v="28"/>
    <s v="rider 3"/>
    <s v="rider 3"/>
    <s v="path 1"/>
    <n v="27"/>
    <n v="34"/>
    <n v="1"/>
    <n v="-14"/>
    <n v="-14"/>
    <n v="-14"/>
  </r>
  <r>
    <x v="28"/>
    <x v="28"/>
    <m/>
    <s v="rider 3"/>
    <s v="path 2"/>
    <n v="25"/>
    <n v="68"/>
    <n v="2"/>
    <n v="-14"/>
    <n v="-18"/>
    <n v="-10"/>
  </r>
  <r>
    <x v="29"/>
    <x v="29"/>
    <s v="rider 1"/>
    <s v="rider 1"/>
    <s v="path 1"/>
    <n v="31"/>
    <n v="54"/>
    <n v="3"/>
    <n v="-10.33333333333333"/>
    <n v="-20"/>
    <n v="-3"/>
  </r>
  <r>
    <x v="29"/>
    <x v="29"/>
    <s v="rider 2"/>
    <s v="rider 2"/>
    <s v="path 1"/>
    <n v="19"/>
    <n v="31"/>
    <n v="1"/>
    <n v="-18"/>
    <n v="-18"/>
    <n v="-18"/>
  </r>
  <r>
    <x v="29"/>
    <x v="29"/>
    <m/>
    <s v="rider 2"/>
    <s v="path 2"/>
    <n v="17"/>
    <n v="49"/>
    <n v="1"/>
    <n v="-19"/>
    <n v="-19"/>
    <n v="-19"/>
  </r>
  <r>
    <x v="29"/>
    <x v="29"/>
    <m/>
    <s v="rider 2"/>
    <s v="path 3"/>
    <n v="44"/>
    <n v="94"/>
    <n v="5"/>
    <n v="-4.5999999999999996"/>
    <n v="-27"/>
    <n v="10"/>
  </r>
  <r>
    <x v="29"/>
    <x v="29"/>
    <s v="rider 3"/>
    <s v="rider 3"/>
    <s v="path 1"/>
    <n v="19"/>
    <n v="27"/>
    <n v="1"/>
    <n v="-18"/>
    <n v="-18"/>
    <n v="-18"/>
  </r>
  <r>
    <x v="29"/>
    <x v="29"/>
    <m/>
    <s v="rider 3"/>
    <s v="path 2"/>
    <n v="23"/>
    <n v="55"/>
    <n v="1"/>
    <n v="-14"/>
    <n v="-14"/>
    <n v="-14"/>
  </r>
  <r>
    <x v="29"/>
    <x v="29"/>
    <m/>
    <s v="rider 3"/>
    <s v="path 3"/>
    <n v="25"/>
    <n v="86"/>
    <n v="1"/>
    <n v="-15"/>
    <n v="-15"/>
    <n v="-15"/>
  </r>
  <r>
    <x v="30"/>
    <x v="30"/>
    <s v="rider 1"/>
    <s v="rider 1"/>
    <s v="path 1"/>
    <n v="54"/>
    <n v="85"/>
    <n v="5"/>
    <n v="1.2"/>
    <n v="-19"/>
    <n v="28"/>
  </r>
  <r>
    <x v="30"/>
    <x v="30"/>
    <s v="rider 2"/>
    <s v="rider 2"/>
    <s v="path 1"/>
    <n v="23"/>
    <n v="35"/>
    <n v="1"/>
    <n v="-16"/>
    <n v="-16"/>
    <n v="-16"/>
  </r>
  <r>
    <x v="30"/>
    <x v="30"/>
    <m/>
    <s v="rider 2"/>
    <s v="path 2"/>
    <n v="17"/>
    <n v="66"/>
    <n v="1"/>
    <n v="-19"/>
    <n v="-19"/>
    <n v="-19"/>
  </r>
  <r>
    <x v="30"/>
    <x v="30"/>
    <s v="rider 3"/>
    <s v="rider 3"/>
    <s v="path 1"/>
    <n v="25"/>
    <n v="36"/>
    <n v="1"/>
    <n v="-15"/>
    <n v="-15"/>
    <n v="-15"/>
  </r>
  <r>
    <x v="30"/>
    <x v="30"/>
    <m/>
    <s v="rider 3"/>
    <s v="path 2"/>
    <n v="48"/>
    <n v="108"/>
    <n v="5"/>
    <n v="-4"/>
    <n v="-23"/>
    <n v="17"/>
  </r>
  <r>
    <x v="31"/>
    <x v="31"/>
    <s v="rider 1"/>
    <s v="rider 1"/>
    <s v="path 1"/>
    <n v="13"/>
    <n v="40"/>
    <n v="1"/>
    <n v="-21"/>
    <n v="-21"/>
    <n v="-21"/>
  </r>
  <r>
    <x v="31"/>
    <x v="31"/>
    <m/>
    <s v="rider 1"/>
    <s v="path 2"/>
    <n v="35"/>
    <n v="76"/>
    <n v="4"/>
    <n v="-9"/>
    <n v="-17"/>
    <n v="1"/>
  </r>
  <r>
    <x v="31"/>
    <x v="31"/>
    <s v="rider 2"/>
    <s v="rider 2"/>
    <s v="path 1"/>
    <n v="17"/>
    <n v="43"/>
    <n v="1"/>
    <n v="-19"/>
    <n v="-19"/>
    <n v="-19"/>
  </r>
  <r>
    <x v="31"/>
    <x v="31"/>
    <m/>
    <s v="rider 2"/>
    <s v="path 2"/>
    <n v="21"/>
    <n v="69"/>
    <n v="1"/>
    <n v="-17"/>
    <n v="-17"/>
    <n v="-17"/>
  </r>
  <r>
    <x v="31"/>
    <x v="31"/>
    <s v="rider 3"/>
    <s v="rider 3"/>
    <s v="path 1"/>
    <n v="29"/>
    <n v="50"/>
    <n v="1"/>
    <n v="-13"/>
    <n v="-13"/>
    <n v="-13"/>
  </r>
  <r>
    <x v="31"/>
    <x v="31"/>
    <m/>
    <s v="rider 3"/>
    <s v="path 2"/>
    <n v="53"/>
    <n v="114"/>
    <n v="5"/>
    <n v="2.8"/>
    <n v="-18"/>
    <n v="18"/>
  </r>
  <r>
    <x v="32"/>
    <x v="32"/>
    <s v="rider 1"/>
    <s v="rider 1"/>
    <s v="path 1"/>
    <n v="13"/>
    <n v="23"/>
    <n v="1"/>
    <n v="-21"/>
    <n v="-21"/>
    <n v="-21"/>
  </r>
  <r>
    <x v="32"/>
    <x v="32"/>
    <m/>
    <s v="rider 1"/>
    <s v="path 2"/>
    <n v="43"/>
    <n v="67"/>
    <n v="4"/>
    <n v="-1.5"/>
    <n v="-17"/>
    <n v="13"/>
  </r>
  <r>
    <x v="32"/>
    <x v="32"/>
    <s v="rider 2"/>
    <s v="rider 2"/>
    <s v="path 1"/>
    <n v="21"/>
    <n v="33"/>
    <n v="1"/>
    <n v="-17"/>
    <n v="-17"/>
    <n v="-17"/>
  </r>
  <r>
    <x v="32"/>
    <x v="32"/>
    <m/>
    <s v="rider 2"/>
    <s v="path 2"/>
    <n v="30"/>
    <n v="67"/>
    <n v="2"/>
    <n v="-13"/>
    <n v="-16"/>
    <n v="-10"/>
  </r>
  <r>
    <x v="32"/>
    <x v="32"/>
    <s v="rider 3"/>
    <s v="rider 3"/>
    <s v="path 1"/>
    <n v="25"/>
    <n v="32"/>
    <n v="1"/>
    <n v="-15"/>
    <n v="-15"/>
    <n v="-15"/>
  </r>
  <r>
    <x v="32"/>
    <x v="32"/>
    <m/>
    <s v="rider 3"/>
    <s v="path 2"/>
    <n v="27"/>
    <n v="63"/>
    <n v="1"/>
    <n v="-14"/>
    <n v="-14"/>
    <n v="-14"/>
  </r>
  <r>
    <x v="32"/>
    <x v="32"/>
    <m/>
    <s v="rider 3"/>
    <s v="path 3"/>
    <n v="34"/>
    <n v="98"/>
    <n v="3"/>
    <n v="-3.333333333333333"/>
    <n v="-10"/>
    <n v="4"/>
  </r>
  <r>
    <x v="33"/>
    <x v="33"/>
    <s v="rider 1"/>
    <s v="rider 1"/>
    <s v="path 1"/>
    <n v="32"/>
    <n v="58"/>
    <n v="2"/>
    <n v="-11"/>
    <n v="-17"/>
    <n v="-5"/>
  </r>
  <r>
    <x v="33"/>
    <x v="33"/>
    <m/>
    <s v="rider 1"/>
    <s v="path 2"/>
    <n v="41"/>
    <n v="100"/>
    <n v="3"/>
    <n v="-3.666666666666667"/>
    <n v="-10"/>
    <n v="8"/>
  </r>
  <r>
    <x v="33"/>
    <x v="33"/>
    <s v="rider 2"/>
    <s v="rider 2"/>
    <s v="path 1"/>
    <n v="9"/>
    <n v="19"/>
    <n v="1"/>
    <n v="-23"/>
    <n v="-23"/>
    <n v="-23"/>
  </r>
  <r>
    <x v="33"/>
    <x v="33"/>
    <m/>
    <s v="rider 2"/>
    <s v="path 2"/>
    <n v="45"/>
    <n v="77"/>
    <n v="4"/>
    <n v="-1"/>
    <n v="-13"/>
    <n v="13"/>
  </r>
  <r>
    <x v="33"/>
    <x v="33"/>
    <s v="rider 3"/>
    <s v="rider 3"/>
    <s v="path 1"/>
    <n v="23"/>
    <n v="32"/>
    <n v="1"/>
    <n v="-16"/>
    <n v="-16"/>
    <n v="-16"/>
  </r>
  <r>
    <x v="33"/>
    <x v="33"/>
    <m/>
    <s v="rider 3"/>
    <s v="path 2"/>
    <n v="33"/>
    <n v="74"/>
    <n v="2"/>
    <n v="-10.5"/>
    <n v="-15"/>
    <n v="-6"/>
  </r>
  <r>
    <x v="34"/>
    <x v="34"/>
    <s v="rider 1"/>
    <s v="rider 1"/>
    <s v="path 1"/>
    <n v="23"/>
    <n v="30"/>
    <n v="1"/>
    <n v="-16"/>
    <n v="-16"/>
    <n v="-16"/>
  </r>
  <r>
    <x v="34"/>
    <x v="34"/>
    <m/>
    <s v="rider 1"/>
    <s v="path 2"/>
    <n v="13"/>
    <n v="56"/>
    <n v="1"/>
    <n v="-21"/>
    <n v="-21"/>
    <n v="-21"/>
  </r>
  <r>
    <x v="34"/>
    <x v="34"/>
    <m/>
    <s v="rider 1"/>
    <s v="path 3"/>
    <n v="23"/>
    <n v="82"/>
    <n v="2"/>
    <n v="-16"/>
    <n v="-19"/>
    <n v="-13"/>
  </r>
  <r>
    <x v="34"/>
    <x v="34"/>
    <s v="rider 2"/>
    <s v="rider 2"/>
    <s v="path 1"/>
    <n v="36"/>
    <n v="49"/>
    <n v="2"/>
    <n v="-9.5"/>
    <n v="-17"/>
    <n v="-2"/>
  </r>
  <r>
    <x v="34"/>
    <x v="34"/>
    <m/>
    <s v="rider 2"/>
    <s v="path 2"/>
    <n v="26"/>
    <n v="76"/>
    <n v="2"/>
    <n v="-14.5"/>
    <n v="-17"/>
    <n v="-12"/>
  </r>
  <r>
    <x v="34"/>
    <x v="34"/>
    <s v="rider 3"/>
    <s v="rider 3"/>
    <s v="path 1"/>
    <n v="23"/>
    <n v="28"/>
    <n v="1"/>
    <n v="-16"/>
    <n v="-16"/>
    <n v="-16"/>
  </r>
  <r>
    <x v="34"/>
    <x v="34"/>
    <m/>
    <s v="rider 3"/>
    <s v="path 2"/>
    <n v="48"/>
    <n v="77"/>
    <n v="4"/>
    <n v="-0.5"/>
    <n v="-17"/>
    <n v="17"/>
  </r>
  <r>
    <x v="35"/>
    <x v="35"/>
    <s v="rider 1"/>
    <s v="rider 1"/>
    <s v="path 1"/>
    <n v="29"/>
    <n v="47"/>
    <n v="3"/>
    <n v="-11.66666666666667"/>
    <n v="-22"/>
    <n v="-3"/>
  </r>
  <r>
    <x v="35"/>
    <x v="35"/>
    <m/>
    <s v="rider 1"/>
    <s v="path 2"/>
    <n v="33"/>
    <n v="93"/>
    <n v="2"/>
    <n v="-12"/>
    <n v="-18"/>
    <n v="-6"/>
  </r>
  <r>
    <x v="35"/>
    <x v="35"/>
    <s v="rider 2"/>
    <s v="rider 2"/>
    <s v="path 1"/>
    <n v="25"/>
    <n v="39"/>
    <n v="1"/>
    <n v="-15"/>
    <n v="-15"/>
    <n v="-15"/>
  </r>
  <r>
    <x v="35"/>
    <x v="35"/>
    <m/>
    <s v="rider 2"/>
    <s v="path 2"/>
    <n v="40"/>
    <n v="85"/>
    <n v="3"/>
    <n v="-6"/>
    <n v="-19"/>
    <n v="9"/>
  </r>
  <r>
    <x v="35"/>
    <x v="35"/>
    <s v="rider 3"/>
    <s v="rider 3"/>
    <s v="path 1"/>
    <n v="27"/>
    <n v="38"/>
    <n v="1"/>
    <n v="-14"/>
    <n v="-14"/>
    <n v="-14"/>
  </r>
  <r>
    <x v="35"/>
    <x v="35"/>
    <m/>
    <s v="rider 3"/>
    <s v="path 2"/>
    <n v="38"/>
    <n v="82"/>
    <n v="3"/>
    <n v="3.333333333333333"/>
    <n v="-8"/>
    <n v="14"/>
  </r>
  <r>
    <x v="36"/>
    <x v="36"/>
    <s v="rider 1"/>
    <s v="rider 1"/>
    <s v="path 1"/>
    <n v="28"/>
    <n v="44"/>
    <n v="3"/>
    <n v="-13.33333333333333"/>
    <n v="-22"/>
    <n v="-5"/>
  </r>
  <r>
    <x v="36"/>
    <x v="36"/>
    <m/>
    <s v="rider 1"/>
    <s v="path 2"/>
    <n v="48"/>
    <n v="93"/>
    <n v="4"/>
    <n v="2.25"/>
    <n v="-14"/>
    <n v="20"/>
  </r>
  <r>
    <x v="36"/>
    <x v="36"/>
    <s v="rider 2"/>
    <s v="rider 2"/>
    <s v="path 1"/>
    <n v="11"/>
    <n v="18"/>
    <n v="1"/>
    <n v="-22"/>
    <n v="-22"/>
    <n v="-22"/>
  </r>
  <r>
    <x v="36"/>
    <x v="36"/>
    <m/>
    <s v="rider 2"/>
    <s v="path 2"/>
    <n v="25"/>
    <n v="53"/>
    <n v="1"/>
    <n v="-15"/>
    <n v="-15"/>
    <n v="-15"/>
  </r>
  <r>
    <x v="36"/>
    <x v="36"/>
    <m/>
    <s v="rider 2"/>
    <s v="path 3"/>
    <n v="11"/>
    <n v="70"/>
    <n v="1"/>
    <n v="-22"/>
    <n v="-22"/>
    <n v="-22"/>
  </r>
  <r>
    <x v="36"/>
    <x v="36"/>
    <s v="rider 3"/>
    <s v="rider 3"/>
    <s v="path 1"/>
    <n v="15"/>
    <n v="21"/>
    <n v="1"/>
    <n v="-20"/>
    <n v="-20"/>
    <n v="-20"/>
  </r>
  <r>
    <x v="36"/>
    <x v="36"/>
    <m/>
    <s v="rider 3"/>
    <s v="path 2"/>
    <n v="25"/>
    <n v="50"/>
    <n v="1"/>
    <n v="-15"/>
    <n v="-15"/>
    <n v="-15"/>
  </r>
  <r>
    <x v="36"/>
    <x v="36"/>
    <m/>
    <s v="rider 3"/>
    <s v="path 3"/>
    <n v="19"/>
    <n v="79"/>
    <n v="1"/>
    <n v="-18"/>
    <n v="-18"/>
    <n v="-18"/>
  </r>
  <r>
    <x v="37"/>
    <x v="37"/>
    <s v="rider 1"/>
    <s v="rider 1"/>
    <s v="path 1"/>
    <n v="17"/>
    <n v="50"/>
    <n v="1"/>
    <n v="-19"/>
    <n v="-19"/>
    <n v="-19"/>
  </r>
  <r>
    <x v="37"/>
    <x v="37"/>
    <m/>
    <s v="rider 1"/>
    <s v="path 2"/>
    <n v="25"/>
    <n v="76"/>
    <n v="1"/>
    <n v="-15"/>
    <n v="-15"/>
    <n v="-15"/>
  </r>
  <r>
    <x v="37"/>
    <x v="37"/>
    <s v="rider 2"/>
    <s v="rider 2"/>
    <s v="path 1"/>
    <n v="23"/>
    <n v="57"/>
    <n v="1"/>
    <n v="-16"/>
    <n v="-16"/>
    <n v="-16"/>
  </r>
  <r>
    <x v="37"/>
    <x v="37"/>
    <m/>
    <s v="rider 2"/>
    <s v="path 2"/>
    <n v="50"/>
    <n v="112"/>
    <n v="4"/>
    <n v="-1.75"/>
    <n v="-17"/>
    <n v="14"/>
  </r>
  <r>
    <x v="37"/>
    <x v="37"/>
    <s v="rider 3"/>
    <s v="rider 3"/>
    <s v="path 1"/>
    <n v="23"/>
    <n v="31"/>
    <n v="1"/>
    <n v="-16"/>
    <n v="-16"/>
    <n v="-16"/>
  </r>
  <r>
    <x v="37"/>
    <x v="37"/>
    <m/>
    <s v="rider 3"/>
    <s v="path 2"/>
    <n v="54"/>
    <n v="99"/>
    <n v="5"/>
    <n v="2.2000000000000002"/>
    <n v="-16"/>
    <n v="21"/>
  </r>
  <r>
    <x v="38"/>
    <x v="38"/>
    <s v="rider 1"/>
    <s v="rider 1"/>
    <s v="path 1"/>
    <n v="17"/>
    <n v="22"/>
    <n v="1"/>
    <n v="-19"/>
    <n v="-19"/>
    <n v="-19"/>
  </r>
  <r>
    <x v="38"/>
    <x v="38"/>
    <m/>
    <s v="rider 1"/>
    <s v="path 2"/>
    <n v="21"/>
    <n v="45"/>
    <n v="1"/>
    <n v="-17"/>
    <n v="-17"/>
    <n v="-17"/>
  </r>
  <r>
    <x v="38"/>
    <x v="38"/>
    <m/>
    <s v="rider 1"/>
    <s v="path 3"/>
    <n v="18"/>
    <n v="69"/>
    <n v="2"/>
    <n v="-18"/>
    <n v="-22"/>
    <n v="-14"/>
  </r>
  <r>
    <x v="38"/>
    <x v="38"/>
    <m/>
    <s v="rider 1"/>
    <s v="path 4"/>
    <n v="15"/>
    <n v="85"/>
    <n v="1"/>
    <n v="-12"/>
    <n v="-12"/>
    <n v="-12"/>
  </r>
  <r>
    <x v="38"/>
    <x v="38"/>
    <s v="rider 2"/>
    <s v="rider 2"/>
    <s v="path 1"/>
    <n v="23"/>
    <n v="49"/>
    <n v="1"/>
    <n v="-16"/>
    <n v="-16"/>
    <n v="-16"/>
  </r>
  <r>
    <x v="38"/>
    <x v="38"/>
    <m/>
    <s v="rider 2"/>
    <s v="path 2"/>
    <n v="19"/>
    <n v="69"/>
    <n v="1"/>
    <n v="-11"/>
    <n v="-11"/>
    <n v="-11"/>
  </r>
  <r>
    <x v="38"/>
    <x v="38"/>
    <m/>
    <s v="rider 2"/>
    <s v="path 3"/>
    <n v="27"/>
    <n v="97"/>
    <n v="1"/>
    <n v="-8"/>
    <n v="-8"/>
    <n v="-8"/>
  </r>
  <r>
    <x v="38"/>
    <x v="38"/>
    <s v="rider 3"/>
    <s v="rider 3"/>
    <s v="path 1"/>
    <n v="23"/>
    <n v="29"/>
    <n v="1"/>
    <n v="-16"/>
    <n v="-16"/>
    <n v="-16"/>
  </r>
  <r>
    <x v="38"/>
    <x v="38"/>
    <m/>
    <s v="rider 3"/>
    <s v="path 2"/>
    <n v="31"/>
    <n v="69"/>
    <n v="3"/>
    <n v="-14"/>
    <n v="-22"/>
    <n v="-7"/>
  </r>
  <r>
    <x v="38"/>
    <x v="38"/>
    <m/>
    <s v="rider 3"/>
    <s v="path 3"/>
    <n v="27"/>
    <n v="97"/>
    <n v="1"/>
    <n v="-5"/>
    <n v="-5"/>
    <n v="-5"/>
  </r>
  <r>
    <x v="39"/>
    <x v="39"/>
    <s v="rider 1"/>
    <s v="rider 1"/>
    <s v="path 1"/>
    <n v="15"/>
    <n v="33"/>
    <n v="1"/>
    <n v="-20"/>
    <n v="-20"/>
    <n v="-20"/>
  </r>
  <r>
    <x v="39"/>
    <x v="39"/>
    <m/>
    <s v="rider 1"/>
    <s v="path 2"/>
    <n v="9"/>
    <n v="61"/>
    <n v="1"/>
    <n v="-23"/>
    <n v="-23"/>
    <n v="-23"/>
  </r>
  <r>
    <x v="39"/>
    <x v="39"/>
    <m/>
    <s v="rider 1"/>
    <s v="path 3"/>
    <n v="54"/>
    <n v="116"/>
    <n v="5"/>
    <n v="-0.8"/>
    <n v="-21"/>
    <n v="17"/>
  </r>
  <r>
    <x v="39"/>
    <x v="39"/>
    <s v="rider 2"/>
    <s v="rider 2"/>
    <s v="path 1"/>
    <n v="17"/>
    <n v="34"/>
    <n v="1"/>
    <n v="-19"/>
    <n v="-19"/>
    <n v="-19"/>
  </r>
  <r>
    <x v="39"/>
    <x v="39"/>
    <m/>
    <s v="rider 2"/>
    <s v="path 2"/>
    <n v="23"/>
    <n v="72"/>
    <n v="2"/>
    <n v="-21"/>
    <n v="-26"/>
    <n v="-16"/>
  </r>
  <r>
    <x v="39"/>
    <x v="39"/>
    <s v="rider 3"/>
    <s v="rider 3"/>
    <s v="path 1"/>
    <n v="23"/>
    <n v="30"/>
    <n v="1"/>
    <n v="-16"/>
    <n v="-16"/>
    <n v="-16"/>
  </r>
  <r>
    <x v="39"/>
    <x v="39"/>
    <m/>
    <s v="rider 3"/>
    <s v="path 2"/>
    <n v="19"/>
    <n v="50"/>
    <n v="1"/>
    <n v="-11"/>
    <n v="-11"/>
    <n v="-11"/>
  </r>
  <r>
    <x v="39"/>
    <x v="39"/>
    <m/>
    <s v="rider 3"/>
    <s v="path 3"/>
    <n v="17"/>
    <n v="68"/>
    <n v="1"/>
    <n v="-19"/>
    <n v="-19"/>
    <n v="-19"/>
  </r>
  <r>
    <x v="40"/>
    <x v="40"/>
    <s v="rider 1"/>
    <s v="rider 1"/>
    <s v="path 1"/>
    <n v="13"/>
    <n v="37"/>
    <n v="1"/>
    <n v="-21"/>
    <n v="-21"/>
    <n v="-21"/>
  </r>
  <r>
    <x v="40"/>
    <x v="40"/>
    <m/>
    <s v="rider 1"/>
    <s v="path 2"/>
    <n v="41"/>
    <n v="80"/>
    <n v="3"/>
    <n v="-6"/>
    <n v="-18"/>
    <n v="7"/>
  </r>
  <r>
    <x v="40"/>
    <x v="40"/>
    <s v="rider 2"/>
    <s v="rider 2"/>
    <s v="path 1"/>
    <n v="23"/>
    <n v="39"/>
    <n v="1"/>
    <n v="-16"/>
    <n v="-16"/>
    <n v="-16"/>
  </r>
  <r>
    <x v="40"/>
    <x v="40"/>
    <m/>
    <s v="rider 2"/>
    <s v="path 2"/>
    <n v="31"/>
    <n v="88"/>
    <n v="2"/>
    <n v="-8"/>
    <n v="-11"/>
    <n v="-5"/>
  </r>
  <r>
    <x v="40"/>
    <x v="40"/>
    <s v="rider 3"/>
    <s v="rider 3"/>
    <s v="path 1"/>
    <n v="31"/>
    <n v="40"/>
    <n v="1"/>
    <n v="-12"/>
    <n v="-12"/>
    <n v="-12"/>
  </r>
  <r>
    <x v="40"/>
    <x v="40"/>
    <m/>
    <s v="rider 3"/>
    <s v="path 2"/>
    <n v="51"/>
    <n v="113"/>
    <n v="5"/>
    <n v="-0.2"/>
    <n v="-14"/>
    <n v="20"/>
  </r>
  <r>
    <x v="41"/>
    <x v="41"/>
    <s v="rider 1"/>
    <s v="rider 1"/>
    <s v="path 1"/>
    <n v="7"/>
    <n v="14"/>
    <n v="1"/>
    <n v="-24"/>
    <n v="-24"/>
    <n v="-24"/>
  </r>
  <r>
    <x v="41"/>
    <x v="41"/>
    <m/>
    <s v="rider 1"/>
    <s v="path 2"/>
    <n v="15"/>
    <n v="37"/>
    <n v="1"/>
    <n v="-20"/>
    <n v="-20"/>
    <n v="-20"/>
  </r>
  <r>
    <x v="41"/>
    <x v="41"/>
    <m/>
    <s v="rider 1"/>
    <s v="path 3"/>
    <n v="15"/>
    <n v="55"/>
    <n v="1"/>
    <n v="-20"/>
    <n v="-20"/>
    <n v="-20"/>
  </r>
  <r>
    <x v="41"/>
    <x v="41"/>
    <m/>
    <s v="rider 1"/>
    <s v="path 4"/>
    <n v="24"/>
    <n v="83"/>
    <n v="2"/>
    <n v="-14"/>
    <n v="-19"/>
    <n v="-9"/>
  </r>
  <r>
    <x v="41"/>
    <x v="41"/>
    <s v="rider 2"/>
    <s v="rider 2"/>
    <s v="path 1"/>
    <n v="17"/>
    <n v="31"/>
    <n v="1"/>
    <n v="-19"/>
    <n v="-19"/>
    <n v="-19"/>
  </r>
  <r>
    <x v="41"/>
    <x v="41"/>
    <m/>
    <s v="rider 2"/>
    <s v="path 2"/>
    <n v="11"/>
    <n v="43"/>
    <n v="1"/>
    <n v="-18"/>
    <n v="-18"/>
    <n v="-18"/>
  </r>
  <r>
    <x v="41"/>
    <x v="41"/>
    <m/>
    <s v="rider 2"/>
    <s v="path 3"/>
    <n v="27"/>
    <n v="83"/>
    <n v="2"/>
    <n v="-14"/>
    <n v="-20"/>
    <n v="-8"/>
  </r>
  <r>
    <x v="41"/>
    <x v="41"/>
    <s v="rider 3"/>
    <s v="rider 3"/>
    <s v="path 1"/>
    <n v="25"/>
    <n v="34"/>
    <n v="1"/>
    <n v="-15"/>
    <n v="-15"/>
    <n v="-15"/>
  </r>
  <r>
    <x v="41"/>
    <x v="41"/>
    <m/>
    <s v="rider 3"/>
    <s v="path 2"/>
    <n v="29"/>
    <n v="70"/>
    <n v="2"/>
    <n v="-12.5"/>
    <n v="-15"/>
    <n v="-10"/>
  </r>
  <r>
    <x v="41"/>
    <x v="41"/>
    <m/>
    <s v="rider 3"/>
    <s v="path 3"/>
    <n v="25"/>
    <n v="96"/>
    <n v="1"/>
    <n v="-8"/>
    <n v="-8"/>
    <n v="-8"/>
  </r>
  <r>
    <x v="42"/>
    <x v="42"/>
    <s v="rider 1"/>
    <s v="rider 1"/>
    <s v="path 1"/>
    <n v="15"/>
    <n v="34"/>
    <n v="1"/>
    <n v="-20"/>
    <n v="-20"/>
    <n v="-20"/>
  </r>
  <r>
    <x v="42"/>
    <x v="42"/>
    <m/>
    <s v="rider 1"/>
    <s v="path 2"/>
    <n v="27"/>
    <n v="72"/>
    <n v="2"/>
    <n v="-17"/>
    <n v="-24"/>
    <n v="-10"/>
  </r>
  <r>
    <x v="42"/>
    <x v="42"/>
    <s v="rider 2"/>
    <s v="rider 2"/>
    <s v="path 1"/>
    <n v="15"/>
    <n v="24"/>
    <n v="1"/>
    <n v="-20"/>
    <n v="-20"/>
    <n v="-20"/>
  </r>
  <r>
    <x v="42"/>
    <x v="42"/>
    <m/>
    <s v="rider 2"/>
    <s v="path 2"/>
    <n v="15"/>
    <n v="42"/>
    <n v="1"/>
    <n v="-20"/>
    <n v="-20"/>
    <n v="-20"/>
  </r>
  <r>
    <x v="42"/>
    <x v="42"/>
    <m/>
    <s v="rider 2"/>
    <s v="path 3"/>
    <n v="27"/>
    <n v="70"/>
    <n v="3"/>
    <n v="-13"/>
    <n v="-28"/>
    <n v="2"/>
  </r>
  <r>
    <x v="42"/>
    <x v="42"/>
    <m/>
    <s v="rider 2"/>
    <s v="path 4"/>
    <n v="31"/>
    <n v="102"/>
    <n v="2"/>
    <n v="-5.5"/>
    <n v="-11"/>
    <n v="0"/>
  </r>
  <r>
    <x v="42"/>
    <x v="42"/>
    <s v="rider 3"/>
    <s v="rider 3"/>
    <s v="path 1"/>
    <n v="21"/>
    <n v="26"/>
    <n v="1"/>
    <n v="-17"/>
    <n v="-17"/>
    <n v="-17"/>
  </r>
  <r>
    <x v="42"/>
    <x v="42"/>
    <m/>
    <s v="rider 3"/>
    <s v="path 2"/>
    <n v="23"/>
    <n v="50"/>
    <n v="1"/>
    <n v="-13"/>
    <n v="-13"/>
    <n v="-13"/>
  </r>
  <r>
    <x v="42"/>
    <x v="42"/>
    <m/>
    <s v="rider 3"/>
    <s v="path 3"/>
    <n v="21"/>
    <n v="72"/>
    <n v="1"/>
    <n v="-17"/>
    <n v="-17"/>
    <n v="-17"/>
  </r>
  <r>
    <x v="43"/>
    <x v="43"/>
    <s v="rider 1"/>
    <s v="rider 1"/>
    <s v="path 1"/>
    <n v="25"/>
    <n v="33"/>
    <n v="2"/>
    <n v="-12.5"/>
    <n v="-18"/>
    <n v="-7"/>
  </r>
  <r>
    <x v="43"/>
    <x v="43"/>
    <m/>
    <s v="rider 1"/>
    <s v="path 2"/>
    <n v="34"/>
    <n v="84"/>
    <n v="2"/>
    <n v="-10"/>
    <n v="-12"/>
    <n v="-8"/>
  </r>
  <r>
    <x v="43"/>
    <x v="43"/>
    <s v="rider 2"/>
    <s v="rider 2"/>
    <s v="path 1"/>
    <n v="19"/>
    <n v="32"/>
    <n v="1"/>
    <n v="-18"/>
    <n v="-18"/>
    <n v="-18"/>
  </r>
  <r>
    <x v="43"/>
    <x v="43"/>
    <m/>
    <s v="rider 2"/>
    <s v="path 2"/>
    <n v="39"/>
    <n v="72"/>
    <n v="4"/>
    <n v="-1.25"/>
    <n v="-11"/>
    <n v="13"/>
  </r>
  <r>
    <x v="43"/>
    <x v="43"/>
    <s v="rider 3"/>
    <s v="rider 3"/>
    <s v="path 1"/>
    <n v="25"/>
    <n v="35"/>
    <n v="1"/>
    <n v="-15"/>
    <n v="-15"/>
    <n v="-15"/>
  </r>
  <r>
    <x v="43"/>
    <x v="43"/>
    <m/>
    <s v="rider 3"/>
    <s v="path 2"/>
    <n v="21"/>
    <n v="59"/>
    <n v="1"/>
    <n v="-17"/>
    <n v="-17"/>
    <n v="-17"/>
  </r>
  <r>
    <x v="43"/>
    <x v="43"/>
    <m/>
    <s v="rider 3"/>
    <s v="path 3"/>
    <n v="34"/>
    <n v="95"/>
    <n v="2"/>
    <n v="-10.5"/>
    <n v="-13"/>
    <n v="-8"/>
  </r>
  <r>
    <x v="44"/>
    <x v="44"/>
    <s v="rider 1"/>
    <s v="rider 1"/>
    <s v="path 1"/>
    <n v="17"/>
    <n v="32"/>
    <n v="1"/>
    <n v="-19"/>
    <n v="-19"/>
    <n v="-19"/>
  </r>
  <r>
    <x v="44"/>
    <x v="44"/>
    <m/>
    <s v="rider 1"/>
    <s v="path 2"/>
    <n v="19"/>
    <n v="52"/>
    <n v="1"/>
    <n v="-17"/>
    <n v="-17"/>
    <n v="-17"/>
  </r>
  <r>
    <x v="44"/>
    <x v="44"/>
    <m/>
    <s v="rider 1"/>
    <s v="path 3"/>
    <n v="32"/>
    <n v="91"/>
    <n v="3"/>
    <n v="-19.333333333333329"/>
    <n v="-30"/>
    <n v="-6"/>
  </r>
  <r>
    <x v="44"/>
    <x v="44"/>
    <s v="rider 2"/>
    <s v="rider 2"/>
    <s v="path 1"/>
    <n v="13"/>
    <n v="34"/>
    <n v="1"/>
    <n v="-21"/>
    <n v="-21"/>
    <n v="-21"/>
  </r>
  <r>
    <x v="44"/>
    <x v="44"/>
    <m/>
    <s v="rider 2"/>
    <s v="path 2"/>
    <n v="28"/>
    <n v="77"/>
    <n v="3"/>
    <n v="-11"/>
    <n v="-23"/>
    <n v="2"/>
  </r>
  <r>
    <x v="44"/>
    <x v="44"/>
    <s v="rider 3"/>
    <s v="rider 3"/>
    <s v="path 1"/>
    <n v="21"/>
    <n v="39"/>
    <n v="1"/>
    <n v="-17"/>
    <n v="-17"/>
    <n v="-17"/>
  </r>
  <r>
    <x v="44"/>
    <x v="44"/>
    <m/>
    <s v="rider 3"/>
    <s v="path 2"/>
    <n v="26"/>
    <n v="71"/>
    <n v="2"/>
    <n v="-13.5"/>
    <n v="-18"/>
    <n v="-9"/>
  </r>
  <r>
    <x v="44"/>
    <x v="44"/>
    <m/>
    <s v="rider 3"/>
    <s v="path 3"/>
    <n v="15"/>
    <n v="87"/>
    <n v="1"/>
    <n v="-12"/>
    <n v="-12"/>
    <n v="-12"/>
  </r>
  <r>
    <x v="45"/>
    <x v="45"/>
    <s v="rider 1"/>
    <s v="rider 1"/>
    <s v="path 1"/>
    <n v="24"/>
    <n v="35"/>
    <n v="2"/>
    <n v="-16"/>
    <n v="-19"/>
    <n v="-13"/>
  </r>
  <r>
    <x v="45"/>
    <x v="45"/>
    <m/>
    <s v="rider 1"/>
    <s v="path 2"/>
    <n v="43"/>
    <n v="97"/>
    <n v="4"/>
    <n v="-6.25"/>
    <n v="-23"/>
    <n v="8"/>
  </r>
  <r>
    <x v="45"/>
    <x v="45"/>
    <s v="rider 2"/>
    <s v="rider 2"/>
    <s v="path 1"/>
    <n v="19"/>
    <n v="24"/>
    <n v="1"/>
    <n v="-18"/>
    <n v="-18"/>
    <n v="-18"/>
  </r>
  <r>
    <x v="45"/>
    <x v="45"/>
    <m/>
    <s v="rider 2"/>
    <s v="path 2"/>
    <n v="42"/>
    <n v="69"/>
    <n v="3"/>
    <n v="-6.666666666666667"/>
    <n v="-15"/>
    <n v="-1"/>
  </r>
  <r>
    <x v="45"/>
    <x v="45"/>
    <s v="rider 3"/>
    <s v="rider 3"/>
    <s v="path 1"/>
    <n v="23"/>
    <n v="30"/>
    <n v="1"/>
    <n v="-16"/>
    <n v="-16"/>
    <n v="-16"/>
  </r>
  <r>
    <x v="45"/>
    <x v="45"/>
    <m/>
    <s v="rider 3"/>
    <s v="path 2"/>
    <n v="31"/>
    <n v="65"/>
    <n v="1"/>
    <n v="-12"/>
    <n v="-12"/>
    <n v="-12"/>
  </r>
  <r>
    <x v="45"/>
    <x v="45"/>
    <m/>
    <s v="rider 3"/>
    <s v="path 3"/>
    <n v="11"/>
    <n v="77"/>
    <n v="1"/>
    <n v="-17"/>
    <n v="-17"/>
    <n v="-17"/>
  </r>
  <r>
    <x v="46"/>
    <x v="46"/>
    <s v="rider 1"/>
    <s v="rider 1"/>
    <s v="path 1"/>
    <n v="22"/>
    <n v="31"/>
    <n v="2"/>
    <n v="-17.5"/>
    <n v="-21"/>
    <n v="-14"/>
  </r>
  <r>
    <x v="46"/>
    <x v="46"/>
    <m/>
    <s v="rider 1"/>
    <s v="path 2"/>
    <n v="33"/>
    <n v="65"/>
    <n v="3"/>
    <n v="2"/>
    <n v="0"/>
    <n v="6"/>
  </r>
  <r>
    <x v="46"/>
    <x v="46"/>
    <s v="rider 2"/>
    <s v="rider 2"/>
    <s v="path 1"/>
    <n v="23"/>
    <n v="31"/>
    <n v="1"/>
    <n v="-16"/>
    <n v="-16"/>
    <n v="-16"/>
  </r>
  <r>
    <x v="46"/>
    <x v="46"/>
    <m/>
    <s v="rider 2"/>
    <s v="path 2"/>
    <n v="23"/>
    <n v="58"/>
    <n v="1"/>
    <n v="-16"/>
    <n v="-16"/>
    <n v="-16"/>
  </r>
  <r>
    <x v="46"/>
    <x v="46"/>
    <m/>
    <s v="rider 2"/>
    <s v="path 3"/>
    <n v="26"/>
    <n v="85"/>
    <n v="2"/>
    <n v="-12"/>
    <n v="-15"/>
    <n v="-9"/>
  </r>
  <r>
    <x v="46"/>
    <x v="46"/>
    <s v="rider 3"/>
    <s v="rider 3"/>
    <s v="path 1"/>
    <n v="27"/>
    <n v="34"/>
    <n v="2"/>
    <n v="-13.5"/>
    <n v="-16"/>
    <n v="-11"/>
  </r>
  <r>
    <x v="46"/>
    <x v="46"/>
    <m/>
    <s v="rider 3"/>
    <s v="path 2"/>
    <n v="27"/>
    <n v="62"/>
    <n v="1"/>
    <n v="-1"/>
    <n v="-1"/>
    <n v="-1"/>
  </r>
  <r>
    <x v="46"/>
    <x v="46"/>
    <m/>
    <s v="rider 3"/>
    <s v="path 3"/>
    <n v="21"/>
    <n v="85"/>
    <n v="1"/>
    <n v="-17"/>
    <n v="-17"/>
    <n v="-17"/>
  </r>
  <r>
    <x v="47"/>
    <x v="47"/>
    <s v="rider 1"/>
    <s v="rider 1"/>
    <s v="path 1"/>
    <n v="17"/>
    <n v="26"/>
    <n v="1"/>
    <n v="-19"/>
    <n v="-19"/>
    <n v="-19"/>
  </r>
  <r>
    <x v="47"/>
    <x v="47"/>
    <m/>
    <s v="rider 1"/>
    <s v="path 2"/>
    <n v="29"/>
    <n v="71"/>
    <n v="3"/>
    <n v="-13.66666666666667"/>
    <n v="-23"/>
    <n v="-1"/>
  </r>
  <r>
    <x v="47"/>
    <x v="47"/>
    <s v="rider 2"/>
    <s v="rider 2"/>
    <s v="path 1"/>
    <n v="28"/>
    <n v="54"/>
    <n v="4"/>
    <n v="-13.25"/>
    <n v="-28"/>
    <n v="-5"/>
  </r>
  <r>
    <x v="47"/>
    <x v="47"/>
    <m/>
    <s v="rider 2"/>
    <s v="path 2"/>
    <n v="29"/>
    <n v="92"/>
    <n v="2"/>
    <n v="-15"/>
    <n v="-20"/>
    <n v="-10"/>
  </r>
  <r>
    <x v="47"/>
    <x v="47"/>
    <s v="rider 3"/>
    <s v="rider 3"/>
    <s v="path 1"/>
    <n v="23"/>
    <n v="34"/>
    <n v="1"/>
    <n v="-16"/>
    <n v="-16"/>
    <n v="-16"/>
  </r>
  <r>
    <x v="47"/>
    <x v="47"/>
    <m/>
    <s v="rider 3"/>
    <s v="path 2"/>
    <n v="29"/>
    <n v="64"/>
    <n v="2"/>
    <n v="-10.5"/>
    <n v="-14"/>
    <n v="-7"/>
  </r>
  <r>
    <x v="48"/>
    <x v="48"/>
    <s v="rider 1"/>
    <s v="rider 1"/>
    <s v="path 1"/>
    <n v="16"/>
    <n v="37"/>
    <n v="2"/>
    <n v="-19.5"/>
    <n v="-24"/>
    <n v="-15"/>
  </r>
  <r>
    <x v="48"/>
    <x v="48"/>
    <m/>
    <s v="rider 1"/>
    <s v="path 2"/>
    <n v="13"/>
    <n v="55"/>
    <n v="1"/>
    <n v="-21"/>
    <n v="-21"/>
    <n v="-21"/>
  </r>
  <r>
    <x v="48"/>
    <x v="48"/>
    <m/>
    <s v="rider 1"/>
    <s v="path 3"/>
    <n v="29"/>
    <n v="93"/>
    <n v="2"/>
    <n v="-12"/>
    <n v="-18"/>
    <n v="-6"/>
  </r>
  <r>
    <x v="48"/>
    <x v="48"/>
    <s v="rider 2"/>
    <s v="rider 2"/>
    <s v="path 1"/>
    <n v="13"/>
    <n v="29"/>
    <n v="1"/>
    <n v="-21"/>
    <n v="-21"/>
    <n v="-21"/>
  </r>
  <r>
    <x v="48"/>
    <x v="48"/>
    <m/>
    <s v="rider 2"/>
    <s v="path 2"/>
    <n v="28"/>
    <n v="58"/>
    <n v="2"/>
    <n v="-12"/>
    <n v="-14"/>
    <n v="-10"/>
  </r>
  <r>
    <x v="48"/>
    <x v="48"/>
    <m/>
    <s v="rider 2"/>
    <s v="path 3"/>
    <n v="27"/>
    <n v="86"/>
    <n v="1"/>
    <n v="-3"/>
    <n v="-3"/>
    <n v="-3"/>
  </r>
  <r>
    <x v="48"/>
    <x v="48"/>
    <s v="rider 3"/>
    <s v="rider 3"/>
    <s v="path 1"/>
    <n v="23"/>
    <n v="29"/>
    <n v="1"/>
    <n v="-16"/>
    <n v="-16"/>
    <n v="-16"/>
  </r>
  <r>
    <x v="48"/>
    <x v="48"/>
    <m/>
    <s v="rider 3"/>
    <s v="path 2"/>
    <n v="27"/>
    <n v="57"/>
    <n v="1"/>
    <n v="-12"/>
    <n v="-12"/>
    <n v="-12"/>
  </r>
  <r>
    <x v="48"/>
    <x v="48"/>
    <m/>
    <s v="rider 3"/>
    <s v="path 3"/>
    <n v="30"/>
    <n v="88"/>
    <n v="2"/>
    <n v="-8.5"/>
    <n v="-10"/>
    <n v="-7"/>
  </r>
  <r>
    <x v="49"/>
    <x v="49"/>
    <s v="rider 1"/>
    <s v="rider 1"/>
    <s v="path 1"/>
    <n v="11"/>
    <n v="18"/>
    <n v="1"/>
    <n v="-22"/>
    <n v="-22"/>
    <n v="-22"/>
  </r>
  <r>
    <x v="49"/>
    <x v="49"/>
    <m/>
    <s v="rider 1"/>
    <s v="path 2"/>
    <n v="19"/>
    <n v="43"/>
    <n v="1"/>
    <n v="-18"/>
    <n v="-18"/>
    <n v="-18"/>
  </r>
  <r>
    <x v="49"/>
    <x v="49"/>
    <m/>
    <s v="rider 1"/>
    <s v="path 3"/>
    <n v="19"/>
    <n v="63"/>
    <n v="1"/>
    <n v="-8"/>
    <n v="-8"/>
    <n v="-8"/>
  </r>
  <r>
    <x v="49"/>
    <x v="49"/>
    <m/>
    <s v="rider 1"/>
    <s v="path 4"/>
    <n v="47"/>
    <n v="111"/>
    <n v="4"/>
    <n v="-1.75"/>
    <n v="-18"/>
    <n v="11"/>
  </r>
  <r>
    <x v="49"/>
    <x v="49"/>
    <s v="rider 2"/>
    <s v="rider 2"/>
    <s v="path 1"/>
    <n v="15"/>
    <n v="21"/>
    <n v="1"/>
    <n v="-20"/>
    <n v="-20"/>
    <n v="-20"/>
  </r>
  <r>
    <x v="49"/>
    <x v="49"/>
    <m/>
    <s v="rider 2"/>
    <s v="path 2"/>
    <n v="21"/>
    <n v="43"/>
    <n v="1"/>
    <n v="-16"/>
    <n v="-16"/>
    <n v="-16"/>
  </r>
  <r>
    <x v="49"/>
    <x v="49"/>
    <m/>
    <s v="rider 2"/>
    <s v="path 3"/>
    <n v="23"/>
    <n v="73"/>
    <n v="1"/>
    <n v="-16"/>
    <n v="-16"/>
    <n v="-16"/>
  </r>
  <r>
    <x v="49"/>
    <x v="49"/>
    <s v="rider 3"/>
    <s v="rider 3"/>
    <s v="path 1"/>
    <n v="13"/>
    <n v="21"/>
    <n v="1"/>
    <n v="-21"/>
    <n v="-21"/>
    <n v="-21"/>
  </r>
  <r>
    <x v="49"/>
    <x v="49"/>
    <m/>
    <s v="rider 3"/>
    <s v="path 2"/>
    <n v="21"/>
    <n v="43"/>
    <n v="1"/>
    <n v="-14"/>
    <n v="-14"/>
    <n v="-14"/>
  </r>
  <r>
    <x v="49"/>
    <x v="49"/>
    <m/>
    <s v="rider 3"/>
    <s v="path 3"/>
    <n v="23"/>
    <n v="67"/>
    <n v="1"/>
    <n v="-14"/>
    <n v="-14"/>
    <n v="-14"/>
  </r>
  <r>
    <x v="50"/>
    <x v="50"/>
    <s v="rider 1"/>
    <s v="rider 1"/>
    <s v="path 1"/>
    <n v="23"/>
    <n v="37"/>
    <n v="1"/>
    <n v="-16"/>
    <n v="-16"/>
    <n v="-16"/>
  </r>
  <r>
    <x v="50"/>
    <x v="50"/>
    <m/>
    <s v="rider 1"/>
    <s v="path 2"/>
    <n v="22"/>
    <n v="60"/>
    <n v="2"/>
    <n v="-13.5"/>
    <n v="-17"/>
    <n v="-10"/>
  </r>
  <r>
    <x v="50"/>
    <x v="50"/>
    <m/>
    <s v="rider 1"/>
    <s v="path 3"/>
    <n v="39"/>
    <n v="101"/>
    <n v="4"/>
    <n v="-5.75"/>
    <n v="-14"/>
    <n v="8"/>
  </r>
  <r>
    <x v="50"/>
    <x v="50"/>
    <s v="rider 2"/>
    <s v="rider 2"/>
    <s v="path 1"/>
    <n v="15"/>
    <n v="22"/>
    <n v="1"/>
    <n v="-20"/>
    <n v="-20"/>
    <n v="-20"/>
  </r>
  <r>
    <x v="50"/>
    <x v="50"/>
    <m/>
    <s v="rider 2"/>
    <s v="path 2"/>
    <n v="27"/>
    <n v="65"/>
    <n v="1"/>
    <n v="-12"/>
    <n v="-12"/>
    <n v="-12"/>
  </r>
  <r>
    <x v="50"/>
    <x v="50"/>
    <s v="rider 3"/>
    <s v="rider 3"/>
    <s v="path 1"/>
    <n v="17"/>
    <n v="22"/>
    <n v="1"/>
    <n v="-19"/>
    <n v="-19"/>
    <n v="-19"/>
  </r>
  <r>
    <x v="50"/>
    <x v="50"/>
    <m/>
    <s v="rider 3"/>
    <s v="path 2"/>
    <n v="17"/>
    <n v="40"/>
    <n v="1"/>
    <n v="-17"/>
    <n v="-17"/>
    <n v="-17"/>
  </r>
  <r>
    <x v="50"/>
    <x v="50"/>
    <m/>
    <s v="rider 3"/>
    <s v="path 3"/>
    <n v="30"/>
    <n v="75"/>
    <n v="2"/>
    <n v="-12"/>
    <n v="-17"/>
    <n v="-7"/>
  </r>
  <r>
    <x v="51"/>
    <x v="51"/>
    <s v="rider 1"/>
    <s v="rider 1"/>
    <s v="path 1"/>
    <n v="21"/>
    <n v="37"/>
    <n v="2"/>
    <n v="-16.5"/>
    <n v="-19"/>
    <n v="-14"/>
  </r>
  <r>
    <x v="51"/>
    <x v="51"/>
    <m/>
    <s v="rider 1"/>
    <s v="path 2"/>
    <n v="35"/>
    <n v="73"/>
    <n v="3"/>
    <n v="-7.666666666666667"/>
    <n v="-22"/>
    <n v="2"/>
  </r>
  <r>
    <x v="51"/>
    <x v="51"/>
    <s v="rider 2"/>
    <s v="rider 2"/>
    <s v="path 1"/>
    <n v="23"/>
    <n v="41"/>
    <n v="1"/>
    <n v="-16"/>
    <n v="-16"/>
    <n v="-16"/>
  </r>
  <r>
    <x v="51"/>
    <x v="51"/>
    <m/>
    <s v="rider 2"/>
    <s v="path 2"/>
    <n v="30"/>
    <n v="76"/>
    <n v="2"/>
    <n v="-12"/>
    <n v="-16"/>
    <n v="-8"/>
  </r>
  <r>
    <x v="51"/>
    <x v="51"/>
    <s v="rider 3"/>
    <s v="rider 3"/>
    <s v="path 1"/>
    <n v="17"/>
    <n v="27"/>
    <n v="1"/>
    <n v="-19"/>
    <n v="-19"/>
    <n v="-19"/>
  </r>
  <r>
    <x v="51"/>
    <x v="51"/>
    <m/>
    <s v="rider 3"/>
    <s v="path 2"/>
    <n v="21"/>
    <n v="49"/>
    <n v="1"/>
    <n v="-16"/>
    <n v="-16"/>
    <n v="-16"/>
  </r>
  <r>
    <x v="51"/>
    <x v="51"/>
    <m/>
    <s v="rider 3"/>
    <s v="path 3"/>
    <n v="42"/>
    <n v="99"/>
    <n v="3"/>
    <n v="-5"/>
    <n v="-13"/>
    <n v="7"/>
  </r>
  <r>
    <x v="52"/>
    <x v="52"/>
    <s v="rider 1"/>
    <s v="rider 1"/>
    <s v="path 1"/>
    <n v="23"/>
    <n v="30"/>
    <n v="1"/>
    <n v="-16"/>
    <n v="-16"/>
    <n v="-16"/>
  </r>
  <r>
    <x v="52"/>
    <x v="52"/>
    <m/>
    <s v="rider 1"/>
    <s v="path 2"/>
    <n v="47"/>
    <n v="81"/>
    <n v="5"/>
    <n v="0.8"/>
    <n v="-11"/>
    <n v="14"/>
  </r>
  <r>
    <x v="52"/>
    <x v="52"/>
    <s v="rider 2"/>
    <s v="rider 2"/>
    <s v="path 1"/>
    <n v="29"/>
    <n v="44"/>
    <n v="2"/>
    <n v="-14.5"/>
    <n v="-20"/>
    <n v="-9"/>
  </r>
  <r>
    <x v="52"/>
    <x v="52"/>
    <m/>
    <s v="rider 2"/>
    <s v="path 2"/>
    <n v="27"/>
    <n v="77"/>
    <n v="1"/>
    <n v="-14"/>
    <n v="-14"/>
    <n v="-14"/>
  </r>
  <r>
    <x v="52"/>
    <x v="52"/>
    <m/>
    <s v="rider 2"/>
    <s v="path 3"/>
    <n v="24"/>
    <n v="102"/>
    <n v="2"/>
    <n v="3.5"/>
    <n v="2"/>
    <n v="5"/>
  </r>
  <r>
    <x v="52"/>
    <x v="52"/>
    <s v="rider 3"/>
    <s v="rider 3"/>
    <s v="path 1"/>
    <n v="29"/>
    <n v="40"/>
    <n v="1"/>
    <n v="-13"/>
    <n v="-13"/>
    <n v="-13"/>
  </r>
  <r>
    <x v="52"/>
    <x v="52"/>
    <m/>
    <s v="rider 3"/>
    <s v="path 2"/>
    <n v="29"/>
    <n v="78"/>
    <n v="1"/>
    <n v="-13"/>
    <n v="-13"/>
    <n v="-13"/>
  </r>
  <r>
    <x v="53"/>
    <x v="53"/>
    <s v="rider 1"/>
    <s v="rider 1"/>
    <s v="path 1"/>
    <n v="20"/>
    <n v="33"/>
    <n v="2"/>
    <n v="-15"/>
    <n v="-18"/>
    <n v="-12"/>
  </r>
  <r>
    <x v="53"/>
    <x v="53"/>
    <m/>
    <s v="rider 1"/>
    <s v="path 2"/>
    <n v="19"/>
    <n v="60"/>
    <n v="1"/>
    <n v="-18"/>
    <n v="-18"/>
    <n v="-18"/>
  </r>
  <r>
    <x v="53"/>
    <x v="53"/>
    <s v="rider 2"/>
    <s v="rider 2"/>
    <s v="path 1"/>
    <n v="27"/>
    <n v="42"/>
    <n v="1"/>
    <n v="-14"/>
    <n v="-14"/>
    <n v="-14"/>
  </r>
  <r>
    <x v="53"/>
    <x v="53"/>
    <m/>
    <s v="rider 2"/>
    <s v="path 2"/>
    <n v="52"/>
    <n v="109"/>
    <n v="5"/>
    <n v="4.5999999999999996"/>
    <n v="-21"/>
    <n v="28"/>
  </r>
  <r>
    <x v="53"/>
    <x v="53"/>
    <s v="rider 3"/>
    <s v="rider 3"/>
    <s v="path 1"/>
    <n v="13"/>
    <n v="18"/>
    <n v="1"/>
    <n v="-21"/>
    <n v="-21"/>
    <n v="-21"/>
  </r>
  <r>
    <x v="53"/>
    <x v="53"/>
    <m/>
    <s v="rider 3"/>
    <s v="path 2"/>
    <n v="28"/>
    <n v="60"/>
    <n v="2"/>
    <n v="-13"/>
    <n v="-15"/>
    <n v="-11"/>
  </r>
  <r>
    <x v="53"/>
    <x v="53"/>
    <m/>
    <s v="rider 3"/>
    <s v="path 3"/>
    <n v="21"/>
    <n v="83"/>
    <n v="1"/>
    <n v="-17"/>
    <n v="-17"/>
    <n v="-17"/>
  </r>
  <r>
    <x v="54"/>
    <x v="54"/>
    <s v="rider 1"/>
    <s v="rider 1"/>
    <s v="path 1"/>
    <n v="30"/>
    <n v="49"/>
    <n v="2"/>
    <n v="-11"/>
    <n v="-16"/>
    <n v="-6"/>
  </r>
  <r>
    <x v="54"/>
    <x v="54"/>
    <m/>
    <s v="rider 1"/>
    <s v="path 2"/>
    <n v="11"/>
    <n v="66"/>
    <n v="1"/>
    <n v="-22"/>
    <n v="-22"/>
    <n v="-22"/>
  </r>
  <r>
    <x v="54"/>
    <x v="54"/>
    <m/>
    <s v="rider 1"/>
    <s v="path 3"/>
    <n v="29"/>
    <n v="96"/>
    <n v="3"/>
    <n v="-9"/>
    <n v="-17"/>
    <n v="-1"/>
  </r>
  <r>
    <x v="54"/>
    <x v="54"/>
    <s v="rider 2"/>
    <s v="rider 2"/>
    <s v="path 1"/>
    <n v="31"/>
    <n v="47"/>
    <n v="1"/>
    <n v="-12"/>
    <n v="-12"/>
    <n v="-12"/>
  </r>
  <r>
    <x v="54"/>
    <x v="54"/>
    <m/>
    <s v="rider 2"/>
    <s v="path 2"/>
    <n v="25"/>
    <n v="73"/>
    <n v="2"/>
    <n v="-11.5"/>
    <n v="-17"/>
    <n v="-6"/>
  </r>
  <r>
    <x v="54"/>
    <x v="54"/>
    <s v="rider 3"/>
    <s v="rider 3"/>
    <s v="path 1"/>
    <n v="19"/>
    <n v="28"/>
    <n v="1"/>
    <n v="-18"/>
    <n v="-18"/>
    <n v="-18"/>
  </r>
  <r>
    <x v="54"/>
    <x v="54"/>
    <m/>
    <s v="rider 3"/>
    <s v="path 2"/>
    <n v="38"/>
    <n v="70"/>
    <n v="3"/>
    <n v="-7"/>
    <n v="-14"/>
    <n v="6"/>
  </r>
  <r>
    <x v="55"/>
    <x v="55"/>
    <s v="rider 1"/>
    <s v="rider 1"/>
    <s v="path 1"/>
    <n v="11"/>
    <n v="20"/>
    <n v="1"/>
    <n v="-22"/>
    <n v="-22"/>
    <n v="-22"/>
  </r>
  <r>
    <x v="55"/>
    <x v="55"/>
    <m/>
    <s v="rider 1"/>
    <s v="path 2"/>
    <n v="32"/>
    <n v="66"/>
    <n v="3"/>
    <n v="-7.333333333333333"/>
    <n v="-12"/>
    <n v="-1"/>
  </r>
  <r>
    <x v="55"/>
    <x v="55"/>
    <s v="rider 2"/>
    <s v="rider 2"/>
    <s v="path 1"/>
    <n v="25"/>
    <n v="35"/>
    <n v="1"/>
    <n v="-15"/>
    <n v="-15"/>
    <n v="-15"/>
  </r>
  <r>
    <x v="55"/>
    <x v="55"/>
    <m/>
    <s v="rider 2"/>
    <s v="path 2"/>
    <n v="23"/>
    <n v="62"/>
    <n v="1"/>
    <n v="-16"/>
    <n v="-16"/>
    <n v="-16"/>
  </r>
  <r>
    <x v="55"/>
    <x v="55"/>
    <m/>
    <s v="rider 2"/>
    <s v="path 3"/>
    <n v="51"/>
    <n v="114"/>
    <n v="5"/>
    <n v="-1.6"/>
    <n v="-15"/>
    <n v="16"/>
  </r>
  <r>
    <x v="55"/>
    <x v="55"/>
    <s v="rider 3"/>
    <s v="rider 3"/>
    <s v="path 1"/>
    <n v="27"/>
    <n v="33"/>
    <n v="1"/>
    <n v="-14"/>
    <n v="-14"/>
    <n v="-14"/>
  </r>
  <r>
    <x v="55"/>
    <x v="55"/>
    <m/>
    <s v="rider 3"/>
    <s v="path 2"/>
    <n v="31"/>
    <n v="65"/>
    <n v="1"/>
    <n v="-8"/>
    <n v="-8"/>
    <n v="-8"/>
  </r>
  <r>
    <x v="56"/>
    <x v="56"/>
    <s v="rider 1"/>
    <s v="rider 1"/>
    <s v="path 1"/>
    <n v="40"/>
    <n v="57"/>
    <n v="3"/>
    <n v="-6"/>
    <n v="-18"/>
    <n v="9"/>
  </r>
  <r>
    <x v="56"/>
    <x v="56"/>
    <m/>
    <s v="rider 1"/>
    <s v="path 2"/>
    <n v="34"/>
    <n v="95"/>
    <n v="3"/>
    <n v="-3.666666666666667"/>
    <n v="-16"/>
    <n v="7"/>
  </r>
  <r>
    <x v="56"/>
    <x v="56"/>
    <s v="rider 2"/>
    <s v="rider 2"/>
    <s v="path 1"/>
    <n v="23"/>
    <n v="30"/>
    <n v="1"/>
    <n v="-16"/>
    <n v="-16"/>
    <n v="-16"/>
  </r>
  <r>
    <x v="56"/>
    <x v="56"/>
    <m/>
    <s v="rider 2"/>
    <s v="path 2"/>
    <n v="15"/>
    <n v="46"/>
    <n v="1"/>
    <n v="-14"/>
    <n v="-14"/>
    <n v="-14"/>
  </r>
  <r>
    <x v="56"/>
    <x v="56"/>
    <m/>
    <s v="rider 2"/>
    <s v="path 3"/>
    <n v="23"/>
    <n v="70"/>
    <n v="1"/>
    <n v="-14"/>
    <n v="-14"/>
    <n v="-14"/>
  </r>
  <r>
    <x v="56"/>
    <x v="56"/>
    <s v="rider 3"/>
    <s v="rider 3"/>
    <s v="path 1"/>
    <n v="27"/>
    <n v="32"/>
    <n v="1"/>
    <n v="-14"/>
    <n v="-14"/>
    <n v="-14"/>
  </r>
  <r>
    <x v="56"/>
    <x v="56"/>
    <m/>
    <s v="rider 3"/>
    <s v="path 2"/>
    <n v="21"/>
    <n v="58"/>
    <n v="1"/>
    <n v="-17"/>
    <n v="-17"/>
    <n v="-17"/>
  </r>
  <r>
    <x v="56"/>
    <x v="56"/>
    <m/>
    <s v="rider 3"/>
    <s v="path 3"/>
    <n v="30"/>
    <n v="91"/>
    <n v="2"/>
    <n v="-10.5"/>
    <n v="-13"/>
    <n v="-8"/>
  </r>
  <r>
    <x v="57"/>
    <x v="57"/>
    <s v="rider 1"/>
    <s v="rider 1"/>
    <s v="path 1"/>
    <n v="15"/>
    <n v="36"/>
    <n v="1"/>
    <n v="-20"/>
    <n v="-20"/>
    <n v="-20"/>
  </r>
  <r>
    <x v="57"/>
    <x v="57"/>
    <m/>
    <s v="rider 1"/>
    <s v="path 2"/>
    <n v="22"/>
    <n v="59"/>
    <n v="2"/>
    <n v="-11"/>
    <n v="-11"/>
    <n v="-11"/>
  </r>
  <r>
    <x v="57"/>
    <x v="57"/>
    <m/>
    <s v="rider 1"/>
    <s v="path 3"/>
    <n v="35"/>
    <n v="97"/>
    <n v="3"/>
    <n v="-2.333333333333333"/>
    <n v="-18"/>
    <n v="10"/>
  </r>
  <r>
    <x v="57"/>
    <x v="57"/>
    <s v="rider 2"/>
    <s v="rider 2"/>
    <s v="path 1"/>
    <n v="17"/>
    <n v="37"/>
    <n v="1"/>
    <n v="-19"/>
    <n v="-19"/>
    <n v="-19"/>
  </r>
  <r>
    <x v="57"/>
    <x v="57"/>
    <m/>
    <s v="rider 2"/>
    <s v="path 2"/>
    <n v="29"/>
    <n v="73"/>
    <n v="3"/>
    <n v="-14.66666666666667"/>
    <n v="-24"/>
    <n v="-3"/>
  </r>
  <r>
    <x v="57"/>
    <x v="57"/>
    <s v="rider 3"/>
    <s v="rider 3"/>
    <s v="path 1"/>
    <n v="19"/>
    <n v="31"/>
    <n v="1"/>
    <n v="-18"/>
    <n v="-18"/>
    <n v="-18"/>
  </r>
  <r>
    <x v="57"/>
    <x v="57"/>
    <m/>
    <s v="rider 3"/>
    <s v="path 2"/>
    <n v="33"/>
    <n v="76"/>
    <n v="2"/>
    <n v="-9.5"/>
    <n v="-16"/>
    <n v="-3"/>
  </r>
  <r>
    <x v="58"/>
    <x v="58"/>
    <s v="rider 1"/>
    <s v="rider 1"/>
    <s v="path 1"/>
    <n v="9"/>
    <n v="17"/>
    <n v="1"/>
    <n v="-23"/>
    <n v="-23"/>
    <n v="-23"/>
  </r>
  <r>
    <x v="58"/>
    <x v="58"/>
    <m/>
    <s v="rider 1"/>
    <s v="path 2"/>
    <n v="24"/>
    <n v="57"/>
    <n v="2"/>
    <n v="-13.5"/>
    <n v="-19"/>
    <n v="-8"/>
  </r>
  <r>
    <x v="58"/>
    <x v="58"/>
    <s v="rider 2"/>
    <s v="rider 2"/>
    <s v="path 1"/>
    <n v="26"/>
    <n v="55"/>
    <n v="2"/>
    <n v="-13"/>
    <n v="-14"/>
    <n v="-12"/>
  </r>
  <r>
    <x v="58"/>
    <x v="58"/>
    <m/>
    <s v="rider 2"/>
    <s v="path 2"/>
    <n v="15"/>
    <n v="78"/>
    <n v="1"/>
    <n v="-20"/>
    <n v="-20"/>
    <n v="-20"/>
  </r>
  <r>
    <x v="58"/>
    <x v="58"/>
    <s v="rider 3"/>
    <s v="rider 3"/>
    <s v="path 1"/>
    <n v="9"/>
    <n v="17"/>
    <n v="1"/>
    <n v="-23"/>
    <n v="-23"/>
    <n v="-23"/>
  </r>
  <r>
    <x v="58"/>
    <x v="58"/>
    <m/>
    <s v="rider 3"/>
    <s v="path 2"/>
    <n v="21"/>
    <n v="46"/>
    <n v="1"/>
    <n v="-17"/>
    <n v="-17"/>
    <n v="-17"/>
  </r>
  <r>
    <x v="58"/>
    <x v="58"/>
    <m/>
    <s v="rider 3"/>
    <s v="path 3"/>
    <n v="50"/>
    <n v="105"/>
    <n v="5"/>
    <n v="0.4"/>
    <n v="-23"/>
    <n v="15"/>
  </r>
  <r>
    <x v="59"/>
    <x v="59"/>
    <s v="rider 1"/>
    <s v="rider 1"/>
    <s v="path 1"/>
    <n v="21"/>
    <n v="26"/>
    <n v="1"/>
    <n v="-17"/>
    <n v="-17"/>
    <n v="-17"/>
  </r>
  <r>
    <x v="59"/>
    <x v="59"/>
    <m/>
    <s v="rider 1"/>
    <s v="path 2"/>
    <n v="43"/>
    <n v="70"/>
    <n v="4"/>
    <n v="-1.75"/>
    <n v="-14"/>
    <n v="13"/>
  </r>
  <r>
    <x v="59"/>
    <x v="59"/>
    <s v="rider 2"/>
    <s v="rider 2"/>
    <s v="path 1"/>
    <n v="39"/>
    <n v="51"/>
    <n v="3"/>
    <n v="-8.3333333333333339"/>
    <n v="-23"/>
    <n v="4"/>
  </r>
  <r>
    <x v="59"/>
    <x v="59"/>
    <m/>
    <s v="rider 2"/>
    <s v="path 2"/>
    <n v="24"/>
    <n v="84"/>
    <n v="2"/>
    <n v="-14.5"/>
    <n v="-18"/>
    <n v="-11"/>
  </r>
  <r>
    <x v="59"/>
    <x v="59"/>
    <s v="rider 3"/>
    <s v="rider 3"/>
    <s v="path 1"/>
    <n v="27"/>
    <n v="33"/>
    <n v="1"/>
    <n v="-14"/>
    <n v="-14"/>
    <n v="-14"/>
  </r>
  <r>
    <x v="59"/>
    <x v="59"/>
    <m/>
    <s v="rider 3"/>
    <s v="path 2"/>
    <n v="34"/>
    <n v="95"/>
    <n v="2"/>
    <n v="-9.5"/>
    <n v="-15"/>
    <n v="-4"/>
  </r>
  <r>
    <x v="60"/>
    <x v="60"/>
    <s v="rider 1"/>
    <s v="rider 1"/>
    <s v="path 1"/>
    <n v="34"/>
    <n v="55"/>
    <n v="4"/>
    <n v="-11.25"/>
    <n v="-24"/>
    <n v="-3"/>
  </r>
  <r>
    <x v="60"/>
    <x v="60"/>
    <s v="rider 2"/>
    <s v="rider 2"/>
    <s v="path 1"/>
    <n v="13"/>
    <n v="24"/>
    <n v="1"/>
    <n v="-21"/>
    <n v="-21"/>
    <n v="-21"/>
  </r>
  <r>
    <x v="60"/>
    <x v="60"/>
    <m/>
    <s v="rider 2"/>
    <s v="path 2"/>
    <n v="13"/>
    <n v="45"/>
    <n v="1"/>
    <n v="-21"/>
    <n v="-21"/>
    <n v="-21"/>
  </r>
  <r>
    <x v="60"/>
    <x v="60"/>
    <m/>
    <s v="rider 2"/>
    <s v="path 3"/>
    <n v="28"/>
    <n v="79"/>
    <n v="2"/>
    <n v="-15"/>
    <n v="-20"/>
    <n v="-10"/>
  </r>
  <r>
    <x v="60"/>
    <x v="60"/>
    <s v="rider 3"/>
    <s v="rider 3"/>
    <s v="path 1"/>
    <n v="23"/>
    <n v="29"/>
    <n v="1"/>
    <n v="-16"/>
    <n v="-16"/>
    <n v="-16"/>
  </r>
  <r>
    <x v="60"/>
    <x v="60"/>
    <m/>
    <s v="rider 3"/>
    <s v="path 2"/>
    <n v="51"/>
    <n v="94"/>
    <n v="4"/>
    <n v="0.25"/>
    <n v="-13"/>
    <n v="19"/>
  </r>
  <r>
    <x v="61"/>
    <x v="61"/>
    <s v="rider 1"/>
    <s v="rider 1"/>
    <s v="path 1"/>
    <n v="15"/>
    <n v="22"/>
    <n v="1"/>
    <n v="-20"/>
    <n v="-20"/>
    <n v="-20"/>
  </r>
  <r>
    <x v="61"/>
    <x v="61"/>
    <m/>
    <s v="rider 1"/>
    <s v="path 2"/>
    <n v="17"/>
    <n v="48"/>
    <n v="1"/>
    <n v="-19"/>
    <n v="-19"/>
    <n v="-19"/>
  </r>
  <r>
    <x v="61"/>
    <x v="61"/>
    <m/>
    <s v="rider 1"/>
    <s v="path 3"/>
    <n v="22"/>
    <n v="76"/>
    <n v="2"/>
    <n v="-10.5"/>
    <n v="-18"/>
    <n v="-3"/>
  </r>
  <r>
    <x v="61"/>
    <x v="61"/>
    <s v="rider 2"/>
    <s v="rider 2"/>
    <s v="path 1"/>
    <n v="21"/>
    <n v="32"/>
    <n v="1"/>
    <n v="-17"/>
    <n v="-17"/>
    <n v="-17"/>
  </r>
  <r>
    <x v="61"/>
    <x v="61"/>
    <m/>
    <s v="rider 2"/>
    <s v="path 2"/>
    <n v="23"/>
    <n v="72"/>
    <n v="1"/>
    <n v="-15"/>
    <n v="-15"/>
    <n v="-15"/>
  </r>
  <r>
    <x v="61"/>
    <x v="61"/>
    <s v="rider 3"/>
    <s v="rider 3"/>
    <s v="path 1"/>
    <n v="35"/>
    <n v="53"/>
    <n v="3"/>
    <n v="-8"/>
    <n v="-19"/>
    <n v="1"/>
  </r>
  <r>
    <x v="61"/>
    <x v="61"/>
    <m/>
    <s v="rider 3"/>
    <s v="path 2"/>
    <n v="40"/>
    <n v="101"/>
    <n v="4"/>
    <n v="-6"/>
    <n v="-21"/>
    <n v="9"/>
  </r>
  <r>
    <x v="62"/>
    <x v="62"/>
    <s v="rider 1"/>
    <s v="rider 1"/>
    <s v="path 1"/>
    <n v="36"/>
    <n v="57"/>
    <n v="2"/>
    <n v="-9"/>
    <n v="-18"/>
    <n v="0"/>
  </r>
  <r>
    <x v="62"/>
    <x v="62"/>
    <m/>
    <s v="rider 1"/>
    <s v="path 2"/>
    <n v="13"/>
    <n v="76"/>
    <n v="2"/>
    <n v="-24"/>
    <n v="-27"/>
    <n v="-21"/>
  </r>
  <r>
    <x v="62"/>
    <x v="62"/>
    <s v="rider 2"/>
    <s v="rider 2"/>
    <s v="path 1"/>
    <n v="27"/>
    <n v="43"/>
    <n v="1"/>
    <n v="-14"/>
    <n v="-14"/>
    <n v="-14"/>
  </r>
  <r>
    <x v="62"/>
    <x v="62"/>
    <m/>
    <s v="rider 2"/>
    <s v="path 2"/>
    <n v="35"/>
    <n v="89"/>
    <n v="3"/>
    <n v="-8"/>
    <n v="-19"/>
    <n v="4"/>
  </r>
  <r>
    <x v="62"/>
    <x v="62"/>
    <s v="rider 3"/>
    <s v="rider 3"/>
    <s v="path 1"/>
    <n v="23"/>
    <n v="39"/>
    <n v="1"/>
    <n v="-16"/>
    <n v="-16"/>
    <n v="-16"/>
  </r>
  <r>
    <x v="62"/>
    <x v="62"/>
    <m/>
    <s v="rider 3"/>
    <s v="path 2"/>
    <n v="46"/>
    <n v="86"/>
    <n v="4"/>
    <n v="-3.75"/>
    <n v="-16"/>
    <n v="8"/>
  </r>
  <r>
    <x v="63"/>
    <x v="63"/>
    <s v="rider 1"/>
    <s v="rider 1"/>
    <s v="path 1"/>
    <n v="17"/>
    <n v="27"/>
    <n v="1"/>
    <n v="-19"/>
    <n v="-19"/>
    <n v="-19"/>
  </r>
  <r>
    <x v="63"/>
    <x v="63"/>
    <m/>
    <s v="rider 1"/>
    <s v="path 2"/>
    <n v="17"/>
    <n v="46"/>
    <n v="1"/>
    <n v="-19"/>
    <n v="-19"/>
    <n v="-19"/>
  </r>
  <r>
    <x v="63"/>
    <x v="63"/>
    <m/>
    <s v="rider 1"/>
    <s v="path 3"/>
    <n v="23"/>
    <n v="70"/>
    <n v="1"/>
    <n v="-10"/>
    <n v="-10"/>
    <n v="-10"/>
  </r>
  <r>
    <x v="63"/>
    <x v="63"/>
    <s v="rider 2"/>
    <s v="rider 2"/>
    <s v="path 1"/>
    <n v="34"/>
    <n v="50"/>
    <n v="2"/>
    <n v="-9"/>
    <n v="-17"/>
    <n v="-1"/>
  </r>
  <r>
    <x v="63"/>
    <x v="63"/>
    <m/>
    <s v="rider 2"/>
    <s v="path 2"/>
    <n v="41"/>
    <n v="97"/>
    <n v="3"/>
    <n v="-7"/>
    <n v="-16"/>
    <n v="3"/>
  </r>
  <r>
    <x v="63"/>
    <x v="63"/>
    <s v="rider 3"/>
    <s v="rider 3"/>
    <s v="path 1"/>
    <n v="21"/>
    <n v="26"/>
    <n v="1"/>
    <n v="-17"/>
    <n v="-17"/>
    <n v="-17"/>
  </r>
  <r>
    <x v="63"/>
    <x v="63"/>
    <m/>
    <s v="rider 3"/>
    <s v="path 2"/>
    <n v="30"/>
    <n v="60"/>
    <n v="2"/>
    <n v="-11"/>
    <n v="-13"/>
    <n v="-9"/>
  </r>
  <r>
    <x v="63"/>
    <x v="63"/>
    <m/>
    <s v="rider 3"/>
    <s v="path 3"/>
    <n v="37"/>
    <n v="100"/>
    <n v="2"/>
    <n v="-9"/>
    <n v="-15"/>
    <n v="-3"/>
  </r>
  <r>
    <x v="64"/>
    <x v="64"/>
    <s v="rider 1"/>
    <s v="rider 1"/>
    <s v="path 1"/>
    <n v="59"/>
    <n v="102"/>
    <n v="7"/>
    <n v="7.2857142857142856"/>
    <n v="-9"/>
    <n v="28"/>
  </r>
  <r>
    <x v="64"/>
    <x v="64"/>
    <s v="rider 2"/>
    <s v="rider 2"/>
    <s v="path 1"/>
    <n v="23"/>
    <n v="47"/>
    <n v="1"/>
    <n v="-16"/>
    <n v="-16"/>
    <n v="-16"/>
  </r>
  <r>
    <x v="64"/>
    <x v="64"/>
    <m/>
    <s v="rider 2"/>
    <s v="path 2"/>
    <n v="23"/>
    <n v="75"/>
    <n v="1"/>
    <n v="-16"/>
    <n v="-16"/>
    <n v="-16"/>
  </r>
  <r>
    <x v="64"/>
    <x v="64"/>
    <s v="rider 3"/>
    <s v="rider 3"/>
    <s v="path 1"/>
    <n v="23"/>
    <n v="28"/>
    <n v="1"/>
    <n v="-16"/>
    <n v="-16"/>
    <n v="-16"/>
  </r>
  <r>
    <x v="64"/>
    <x v="64"/>
    <m/>
    <s v="rider 3"/>
    <s v="path 2"/>
    <n v="28"/>
    <n v="57"/>
    <n v="2"/>
    <n v="-13"/>
    <n v="-19"/>
    <n v="-7"/>
  </r>
  <r>
    <x v="64"/>
    <x v="64"/>
    <m/>
    <s v="rider 3"/>
    <s v="path 3"/>
    <n v="13"/>
    <n v="72"/>
    <n v="1"/>
    <n v="-21"/>
    <n v="-21"/>
    <n v="-21"/>
  </r>
  <r>
    <x v="65"/>
    <x v="65"/>
    <s v="rider 1"/>
    <s v="rider 1"/>
    <s v="path 1"/>
    <n v="13"/>
    <n v="20"/>
    <n v="1"/>
    <n v="-21"/>
    <n v="-21"/>
    <n v="-21"/>
  </r>
  <r>
    <x v="65"/>
    <x v="65"/>
    <m/>
    <s v="rider 1"/>
    <s v="path 2"/>
    <n v="31"/>
    <n v="59"/>
    <n v="2"/>
    <n v="-11.5"/>
    <n v="-17"/>
    <n v="-6"/>
  </r>
  <r>
    <x v="65"/>
    <x v="65"/>
    <m/>
    <s v="rider 1"/>
    <s v="path 3"/>
    <n v="38"/>
    <n v="98"/>
    <n v="4"/>
    <n v="-4"/>
    <n v="-20"/>
    <n v="8"/>
  </r>
  <r>
    <x v="65"/>
    <x v="65"/>
    <s v="rider 2"/>
    <s v="rider 2"/>
    <s v="path 1"/>
    <n v="29"/>
    <n v="51"/>
    <n v="1"/>
    <n v="-13"/>
    <n v="-13"/>
    <n v="-13"/>
  </r>
  <r>
    <x v="65"/>
    <x v="65"/>
    <m/>
    <s v="rider 2"/>
    <s v="path 2"/>
    <n v="38"/>
    <n v="98"/>
    <n v="2"/>
    <n v="-4"/>
    <n v="-13"/>
    <n v="5"/>
  </r>
  <r>
    <x v="65"/>
    <x v="65"/>
    <s v="rider 3"/>
    <s v="rider 3"/>
    <s v="path 1"/>
    <n v="15"/>
    <n v="26"/>
    <n v="1"/>
    <n v="-20"/>
    <n v="-20"/>
    <n v="-20"/>
  </r>
  <r>
    <x v="65"/>
    <x v="65"/>
    <m/>
    <s v="rider 3"/>
    <s v="path 2"/>
    <n v="34"/>
    <n v="65"/>
    <n v="2"/>
    <n v="-12.5"/>
    <n v="-17"/>
    <n v="-8"/>
  </r>
  <r>
    <x v="66"/>
    <x v="66"/>
    <s v="rider 1"/>
    <s v="rider 1"/>
    <s v="path 1"/>
    <n v="11"/>
    <n v="25"/>
    <n v="1"/>
    <n v="-22"/>
    <n v="-22"/>
    <n v="-22"/>
  </r>
  <r>
    <x v="66"/>
    <x v="66"/>
    <m/>
    <s v="rider 1"/>
    <s v="path 2"/>
    <n v="34"/>
    <n v="72"/>
    <n v="2"/>
    <n v="-14"/>
    <n v="-20"/>
    <n v="-8"/>
  </r>
  <r>
    <x v="66"/>
    <x v="66"/>
    <s v="rider 2"/>
    <s v="rider 2"/>
    <s v="path 1"/>
    <n v="23"/>
    <n v="38"/>
    <n v="1"/>
    <n v="-16"/>
    <n v="-16"/>
    <n v="-16"/>
  </r>
  <r>
    <x v="66"/>
    <x v="66"/>
    <m/>
    <s v="rider 2"/>
    <s v="path 2"/>
    <n v="25"/>
    <n v="74"/>
    <n v="2"/>
    <n v="-12.5"/>
    <n v="-18"/>
    <n v="-7"/>
  </r>
  <r>
    <x v="66"/>
    <x v="66"/>
    <s v="rider 3"/>
    <s v="rider 3"/>
    <s v="path 1"/>
    <n v="7"/>
    <n v="16"/>
    <n v="1"/>
    <n v="-24"/>
    <n v="-24"/>
    <n v="-24"/>
  </r>
  <r>
    <x v="66"/>
    <x v="66"/>
    <m/>
    <s v="rider 3"/>
    <s v="path 2"/>
    <n v="25"/>
    <n v="48"/>
    <n v="1"/>
    <n v="-15"/>
    <n v="-15"/>
    <n v="-15"/>
  </r>
  <r>
    <x v="66"/>
    <x v="66"/>
    <m/>
    <s v="rider 3"/>
    <s v="path 3"/>
    <n v="17"/>
    <n v="67"/>
    <n v="1"/>
    <n v="-19"/>
    <n v="-19"/>
    <n v="-19"/>
  </r>
  <r>
    <x v="66"/>
    <x v="66"/>
    <m/>
    <s v="rider 3"/>
    <s v="path 4"/>
    <n v="45"/>
    <n v="113"/>
    <n v="4"/>
    <n v="-0.5"/>
    <n v="-19"/>
    <n v="23"/>
  </r>
  <r>
    <x v="67"/>
    <x v="67"/>
    <s v="rider 1"/>
    <s v="rider 1"/>
    <s v="path 1"/>
    <n v="17"/>
    <n v="24"/>
    <n v="1"/>
    <n v="-19"/>
    <n v="-19"/>
    <n v="-19"/>
  </r>
  <r>
    <x v="67"/>
    <x v="67"/>
    <m/>
    <s v="rider 1"/>
    <s v="path 2"/>
    <n v="34"/>
    <n v="61"/>
    <n v="3"/>
    <n v="-10"/>
    <n v="-15"/>
    <n v="-4"/>
  </r>
  <r>
    <x v="67"/>
    <x v="67"/>
    <m/>
    <s v="rider 1"/>
    <s v="path 3"/>
    <n v="35"/>
    <n v="97"/>
    <n v="3"/>
    <n v="-8.3333333333333339"/>
    <n v="-19"/>
    <n v="1"/>
  </r>
  <r>
    <x v="67"/>
    <x v="67"/>
    <s v="rider 2"/>
    <s v="rider 2"/>
    <s v="path 1"/>
    <n v="13"/>
    <n v="28"/>
    <n v="1"/>
    <n v="-21"/>
    <n v="-21"/>
    <n v="-21"/>
  </r>
  <r>
    <x v="67"/>
    <x v="67"/>
    <m/>
    <s v="rider 2"/>
    <s v="path 2"/>
    <n v="11"/>
    <n v="46"/>
    <n v="1"/>
    <n v="-22"/>
    <n v="-22"/>
    <n v="-22"/>
  </r>
  <r>
    <x v="67"/>
    <x v="67"/>
    <m/>
    <s v="rider 2"/>
    <s v="path 3"/>
    <n v="31"/>
    <n v="81"/>
    <n v="1"/>
    <n v="-12"/>
    <n v="-12"/>
    <n v="-12"/>
  </r>
  <r>
    <x v="67"/>
    <x v="67"/>
    <s v="rider 3"/>
    <s v="rider 3"/>
    <s v="path 1"/>
    <n v="27"/>
    <n v="38"/>
    <n v="1"/>
    <n v="-14"/>
    <n v="-14"/>
    <n v="-14"/>
  </r>
  <r>
    <x v="67"/>
    <x v="67"/>
    <m/>
    <s v="rider 3"/>
    <s v="path 2"/>
    <n v="33"/>
    <n v="75"/>
    <n v="2"/>
    <n v="-10.5"/>
    <n v="-17"/>
    <n v="-4"/>
  </r>
  <r>
    <x v="68"/>
    <x v="68"/>
    <s v="rider 1"/>
    <s v="rider 1"/>
    <s v="path 1"/>
    <n v="7"/>
    <n v="23"/>
    <n v="1"/>
    <n v="-24"/>
    <n v="-24"/>
    <n v="-24"/>
  </r>
  <r>
    <x v="68"/>
    <x v="68"/>
    <m/>
    <s v="rider 1"/>
    <s v="path 2"/>
    <n v="31"/>
    <n v="58"/>
    <n v="2"/>
    <n v="-12.5"/>
    <n v="-16"/>
    <n v="-9"/>
  </r>
  <r>
    <x v="68"/>
    <x v="68"/>
    <m/>
    <s v="rider 1"/>
    <s v="path 3"/>
    <n v="13"/>
    <n v="73"/>
    <n v="1"/>
    <n v="-21"/>
    <n v="-21"/>
    <n v="-21"/>
  </r>
  <r>
    <x v="68"/>
    <x v="68"/>
    <s v="rider 2"/>
    <s v="rider 2"/>
    <s v="path 1"/>
    <n v="23"/>
    <n v="40"/>
    <n v="1"/>
    <n v="-16"/>
    <n v="-16"/>
    <n v="-16"/>
  </r>
  <r>
    <x v="68"/>
    <x v="68"/>
    <m/>
    <s v="rider 2"/>
    <s v="path 2"/>
    <n v="13"/>
    <n v="54"/>
    <n v="1"/>
    <n v="-19"/>
    <n v="-19"/>
    <n v="-19"/>
  </r>
  <r>
    <x v="68"/>
    <x v="68"/>
    <m/>
    <s v="rider 2"/>
    <s v="path 3"/>
    <n v="29"/>
    <n v="85"/>
    <n v="3"/>
    <n v="-9"/>
    <n v="-16"/>
    <n v="2"/>
  </r>
  <r>
    <x v="68"/>
    <x v="68"/>
    <s v="rider 3"/>
    <s v="rider 3"/>
    <s v="path 1"/>
    <n v="13"/>
    <n v="21"/>
    <n v="1"/>
    <n v="-21"/>
    <n v="-21"/>
    <n v="-21"/>
  </r>
  <r>
    <x v="68"/>
    <x v="68"/>
    <m/>
    <s v="rider 3"/>
    <s v="path 2"/>
    <n v="31"/>
    <n v="55"/>
    <n v="2"/>
    <n v="-11.5"/>
    <n v="-15"/>
    <n v="-8"/>
  </r>
  <r>
    <x v="68"/>
    <x v="68"/>
    <m/>
    <s v="rider 3"/>
    <s v="path 3"/>
    <n v="21"/>
    <n v="80"/>
    <n v="1"/>
    <n v="-10"/>
    <n v="-10"/>
    <n v="-10"/>
  </r>
  <r>
    <x v="69"/>
    <x v="69"/>
    <s v="rider 1"/>
    <s v="rider 1"/>
    <s v="path 1"/>
    <n v="40"/>
    <n v="74"/>
    <n v="3"/>
    <n v="0.33333333333333331"/>
    <n v="-11"/>
    <n v="14"/>
  </r>
  <r>
    <x v="69"/>
    <x v="69"/>
    <m/>
    <s v="rider 1"/>
    <s v="path 2"/>
    <n v="34"/>
    <n v="109"/>
    <n v="3"/>
    <n v="6"/>
    <n v="-3"/>
    <n v="16"/>
  </r>
  <r>
    <x v="69"/>
    <x v="69"/>
    <s v="rider 2"/>
    <s v="rider 2"/>
    <s v="path 1"/>
    <n v="25"/>
    <n v="46"/>
    <n v="1"/>
    <n v="-15"/>
    <n v="-15"/>
    <n v="-15"/>
  </r>
  <r>
    <x v="69"/>
    <x v="69"/>
    <m/>
    <s v="rider 2"/>
    <s v="path 2"/>
    <n v="29"/>
    <n v="76"/>
    <n v="2"/>
    <n v="-12.5"/>
    <n v="-16"/>
    <n v="-9"/>
  </r>
  <r>
    <x v="69"/>
    <x v="69"/>
    <s v="rider 3"/>
    <s v="rider 3"/>
    <s v="path 1"/>
    <n v="17"/>
    <n v="31"/>
    <n v="1"/>
    <n v="-19"/>
    <n v="-19"/>
    <n v="-19"/>
  </r>
  <r>
    <x v="69"/>
    <x v="69"/>
    <m/>
    <s v="rider 3"/>
    <s v="path 2"/>
    <n v="41"/>
    <n v="76"/>
    <n v="3"/>
    <n v="-5.333333333333333"/>
    <n v="-23"/>
    <n v="5"/>
  </r>
  <r>
    <x v="70"/>
    <x v="70"/>
    <s v="rider 1"/>
    <s v="rider 1"/>
    <s v="path 1"/>
    <n v="31"/>
    <n v="46"/>
    <n v="2"/>
    <n v="-12.5"/>
    <n v="-17"/>
    <n v="-8"/>
  </r>
  <r>
    <x v="70"/>
    <x v="70"/>
    <m/>
    <s v="rider 1"/>
    <s v="path 2"/>
    <n v="11"/>
    <n v="62"/>
    <n v="1"/>
    <n v="-22"/>
    <n v="-22"/>
    <n v="-22"/>
  </r>
  <r>
    <x v="70"/>
    <x v="70"/>
    <s v="rider 2"/>
    <s v="rider 2"/>
    <s v="path 1"/>
    <n v="23"/>
    <n v="33"/>
    <n v="1"/>
    <n v="-16"/>
    <n v="-16"/>
    <n v="-16"/>
  </r>
  <r>
    <x v="70"/>
    <x v="70"/>
    <m/>
    <s v="rider 2"/>
    <s v="path 2"/>
    <n v="21"/>
    <n v="55"/>
    <n v="1"/>
    <n v="-4"/>
    <n v="-4"/>
    <n v="-4"/>
  </r>
  <r>
    <x v="70"/>
    <x v="70"/>
    <m/>
    <s v="rider 2"/>
    <s v="path 3"/>
    <n v="50"/>
    <n v="112"/>
    <n v="5"/>
    <n v="-4"/>
    <n v="-20"/>
    <n v="14"/>
  </r>
  <r>
    <x v="70"/>
    <x v="70"/>
    <s v="rider 3"/>
    <s v="rider 3"/>
    <s v="path 1"/>
    <n v="27"/>
    <n v="38"/>
    <n v="1"/>
    <n v="-14"/>
    <n v="-14"/>
    <n v="-14"/>
  </r>
  <r>
    <x v="70"/>
    <x v="70"/>
    <m/>
    <s v="rider 3"/>
    <s v="path 2"/>
    <n v="27"/>
    <n v="69"/>
    <n v="2"/>
    <n v="-16"/>
    <n v="-21"/>
    <n v="-11"/>
  </r>
  <r>
    <x v="71"/>
    <x v="71"/>
    <s v="rider 1"/>
    <s v="rider 1"/>
    <s v="path 1"/>
    <n v="16"/>
    <n v="29"/>
    <n v="2"/>
    <n v="-17.5"/>
    <n v="-22"/>
    <n v="-13"/>
  </r>
  <r>
    <x v="71"/>
    <x v="71"/>
    <m/>
    <s v="rider 1"/>
    <s v="path 2"/>
    <n v="11"/>
    <n v="51"/>
    <n v="1"/>
    <n v="-22"/>
    <n v="-22"/>
    <n v="-22"/>
  </r>
  <r>
    <x v="71"/>
    <x v="71"/>
    <m/>
    <s v="rider 1"/>
    <s v="path 3"/>
    <n v="43"/>
    <n v="95"/>
    <n v="3"/>
    <n v="-2.666666666666667"/>
    <n v="-14"/>
    <n v="9"/>
  </r>
  <r>
    <x v="71"/>
    <x v="71"/>
    <s v="rider 2"/>
    <s v="rider 2"/>
    <s v="path 1"/>
    <n v="13"/>
    <n v="25"/>
    <n v="1"/>
    <n v="-21"/>
    <n v="-21"/>
    <n v="-21"/>
  </r>
  <r>
    <x v="71"/>
    <x v="71"/>
    <m/>
    <s v="rider 2"/>
    <s v="path 2"/>
    <n v="23"/>
    <n v="62"/>
    <n v="1"/>
    <n v="-16"/>
    <n v="-16"/>
    <n v="-16"/>
  </r>
  <r>
    <x v="71"/>
    <x v="71"/>
    <s v="rider 3"/>
    <s v="rider 3"/>
    <s v="path 1"/>
    <n v="15"/>
    <n v="22"/>
    <n v="1"/>
    <n v="-20"/>
    <n v="-20"/>
    <n v="-20"/>
  </r>
  <r>
    <x v="71"/>
    <x v="71"/>
    <m/>
    <s v="rider 3"/>
    <s v="path 2"/>
    <n v="38"/>
    <n v="61"/>
    <n v="3"/>
    <n v="-9.6666666666666661"/>
    <n v="-20"/>
    <n v="-1"/>
  </r>
  <r>
    <x v="71"/>
    <x v="71"/>
    <m/>
    <s v="rider 3"/>
    <s v="path 3"/>
    <n v="27"/>
    <n v="89"/>
    <n v="1"/>
    <n v="-10"/>
    <n v="-10"/>
    <n v="-10"/>
  </r>
  <r>
    <x v="72"/>
    <x v="72"/>
    <s v="rider 1"/>
    <s v="rider 1"/>
    <s v="path 1"/>
    <n v="26"/>
    <n v="56"/>
    <n v="2"/>
    <n v="-16"/>
    <n v="-22"/>
    <n v="-10"/>
  </r>
  <r>
    <x v="72"/>
    <x v="72"/>
    <m/>
    <s v="rider 1"/>
    <s v="path 2"/>
    <n v="30"/>
    <n v="89"/>
    <n v="2"/>
    <n v="-11"/>
    <n v="-16"/>
    <n v="-6"/>
  </r>
  <r>
    <x v="72"/>
    <x v="72"/>
    <s v="rider 2"/>
    <s v="rider 2"/>
    <s v="path 1"/>
    <n v="17"/>
    <n v="35"/>
    <n v="1"/>
    <n v="-19"/>
    <n v="-19"/>
    <n v="-19"/>
  </r>
  <r>
    <x v="72"/>
    <x v="72"/>
    <m/>
    <s v="rider 2"/>
    <s v="path 2"/>
    <n v="53"/>
    <n v="95"/>
    <n v="5"/>
    <n v="1.6"/>
    <n v="-14"/>
    <n v="19"/>
  </r>
  <r>
    <x v="72"/>
    <x v="72"/>
    <s v="rider 3"/>
    <s v="rider 3"/>
    <s v="path 1"/>
    <n v="13"/>
    <n v="25"/>
    <n v="1"/>
    <n v="-21"/>
    <n v="-21"/>
    <n v="-21"/>
  </r>
  <r>
    <x v="72"/>
    <x v="72"/>
    <m/>
    <s v="rider 3"/>
    <s v="path 2"/>
    <n v="25"/>
    <n v="51"/>
    <n v="1"/>
    <n v="-14"/>
    <n v="-14"/>
    <n v="-14"/>
  </r>
  <r>
    <x v="72"/>
    <x v="72"/>
    <m/>
    <s v="rider 3"/>
    <s v="path 3"/>
    <n v="27"/>
    <n v="84"/>
    <n v="1"/>
    <n v="-14"/>
    <n v="-14"/>
    <n v="-14"/>
  </r>
  <r>
    <x v="73"/>
    <x v="73"/>
    <s v="rider 1"/>
    <s v="rider 1"/>
    <s v="path 1"/>
    <n v="27"/>
    <n v="39"/>
    <n v="1"/>
    <n v="-14"/>
    <n v="-14"/>
    <n v="-14"/>
  </r>
  <r>
    <x v="73"/>
    <x v="73"/>
    <m/>
    <s v="rider 1"/>
    <s v="path 2"/>
    <n v="35"/>
    <n v="75"/>
    <n v="3"/>
    <n v="-1.333333333333333"/>
    <n v="-10"/>
    <n v="8"/>
  </r>
  <r>
    <x v="73"/>
    <x v="73"/>
    <s v="rider 2"/>
    <s v="rider 2"/>
    <s v="path 1"/>
    <n v="29"/>
    <n v="39"/>
    <n v="1"/>
    <n v="-13"/>
    <n v="-13"/>
    <n v="-13"/>
  </r>
  <r>
    <x v="73"/>
    <x v="73"/>
    <m/>
    <s v="rider 2"/>
    <s v="path 2"/>
    <n v="33"/>
    <n v="73"/>
    <n v="2"/>
    <n v="-5"/>
    <n v="-7"/>
    <n v="-3"/>
  </r>
  <r>
    <x v="73"/>
    <x v="73"/>
    <s v="rider 3"/>
    <s v="rider 3"/>
    <s v="path 1"/>
    <n v="15"/>
    <n v="20"/>
    <n v="1"/>
    <n v="-20"/>
    <n v="-20"/>
    <n v="-20"/>
  </r>
  <r>
    <x v="73"/>
    <x v="73"/>
    <m/>
    <s v="rider 3"/>
    <s v="path 2"/>
    <n v="45"/>
    <n v="68"/>
    <n v="4"/>
    <n v="-3.25"/>
    <n v="-19"/>
    <n v="13"/>
  </r>
  <r>
    <x v="73"/>
    <x v="73"/>
    <m/>
    <s v="rider 3"/>
    <s v="path 3"/>
    <n v="7"/>
    <n v="76"/>
    <n v="1"/>
    <n v="-14"/>
    <n v="-14"/>
    <n v="-14"/>
  </r>
  <r>
    <x v="74"/>
    <x v="74"/>
    <s v="rider 1"/>
    <s v="rider 1"/>
    <s v="path 1"/>
    <n v="21"/>
    <n v="46"/>
    <n v="2"/>
    <n v="-15.5"/>
    <n v="-18"/>
    <n v="-13"/>
  </r>
  <r>
    <x v="74"/>
    <x v="74"/>
    <m/>
    <s v="rider 1"/>
    <s v="path 2"/>
    <n v="32"/>
    <n v="82"/>
    <n v="2"/>
    <n v="-4.5"/>
    <n v="-12"/>
    <n v="3"/>
  </r>
  <r>
    <x v="74"/>
    <x v="74"/>
    <s v="rider 2"/>
    <s v="rider 2"/>
    <s v="path 1"/>
    <n v="23"/>
    <n v="49"/>
    <n v="1"/>
    <n v="-16"/>
    <n v="-16"/>
    <n v="-16"/>
  </r>
  <r>
    <x v="74"/>
    <x v="74"/>
    <m/>
    <s v="rider 2"/>
    <s v="path 2"/>
    <n v="35"/>
    <n v="87"/>
    <n v="3"/>
    <n v="-9"/>
    <n v="-21"/>
    <n v="-2"/>
  </r>
  <r>
    <x v="74"/>
    <x v="74"/>
    <s v="rider 3"/>
    <s v="rider 3"/>
    <s v="path 1"/>
    <n v="9"/>
    <n v="17"/>
    <n v="1"/>
    <n v="-23"/>
    <n v="-23"/>
    <n v="-23"/>
  </r>
  <r>
    <x v="74"/>
    <x v="74"/>
    <m/>
    <s v="rider 3"/>
    <s v="path 2"/>
    <n v="15"/>
    <n v="33"/>
    <n v="1"/>
    <n v="-20"/>
    <n v="-20"/>
    <n v="-20"/>
  </r>
  <r>
    <x v="74"/>
    <x v="74"/>
    <m/>
    <s v="rider 3"/>
    <s v="path 3"/>
    <n v="23"/>
    <n v="58"/>
    <n v="2"/>
    <n v="-16.5"/>
    <n v="-21"/>
    <n v="-12"/>
  </r>
  <r>
    <x v="74"/>
    <x v="74"/>
    <m/>
    <s v="rider 3"/>
    <s v="path 4"/>
    <n v="15"/>
    <n v="76"/>
    <n v="1"/>
    <n v="-20"/>
    <n v="-20"/>
    <n v="-20"/>
  </r>
  <r>
    <x v="75"/>
    <x v="75"/>
    <s v="rider 1"/>
    <s v="rider 1"/>
    <s v="path 1"/>
    <n v="26"/>
    <n v="41"/>
    <n v="2"/>
    <n v="-9.5"/>
    <n v="-17"/>
    <n v="-2"/>
  </r>
  <r>
    <x v="75"/>
    <x v="75"/>
    <m/>
    <s v="rider 1"/>
    <s v="path 2"/>
    <n v="38"/>
    <n v="89"/>
    <n v="3"/>
    <n v="-8.3333333333333339"/>
    <n v="-17"/>
    <n v="-1"/>
  </r>
  <r>
    <x v="75"/>
    <x v="75"/>
    <s v="rider 2"/>
    <s v="rider 2"/>
    <s v="path 1"/>
    <n v="29"/>
    <n v="45"/>
    <n v="1"/>
    <n v="-13"/>
    <n v="-13"/>
    <n v="-13"/>
  </r>
  <r>
    <x v="75"/>
    <x v="75"/>
    <m/>
    <s v="rider 2"/>
    <s v="path 2"/>
    <n v="32"/>
    <n v="78"/>
    <n v="3"/>
    <n v="-13"/>
    <n v="-18"/>
    <n v="-7"/>
  </r>
  <r>
    <x v="75"/>
    <x v="75"/>
    <s v="rider 3"/>
    <s v="rider 3"/>
    <s v="path 1"/>
    <n v="23"/>
    <n v="31"/>
    <n v="1"/>
    <n v="-16"/>
    <n v="-16"/>
    <n v="-16"/>
  </r>
  <r>
    <x v="75"/>
    <x v="75"/>
    <m/>
    <s v="rider 3"/>
    <s v="path 2"/>
    <n v="24"/>
    <n v="58"/>
    <n v="2"/>
    <n v="-16.5"/>
    <n v="-20"/>
    <n v="-13"/>
  </r>
  <r>
    <x v="75"/>
    <x v="75"/>
    <m/>
    <s v="rider 3"/>
    <s v="path 3"/>
    <n v="21"/>
    <n v="82"/>
    <n v="1"/>
    <n v="-17"/>
    <n v="-17"/>
    <n v="-17"/>
  </r>
  <r>
    <x v="76"/>
    <x v="76"/>
    <s v="rider 1"/>
    <s v="rider 1"/>
    <s v="path 1"/>
    <n v="27"/>
    <n v="41"/>
    <n v="2"/>
    <n v="-13.5"/>
    <n v="-16"/>
    <n v="-11"/>
  </r>
  <r>
    <x v="76"/>
    <x v="76"/>
    <m/>
    <s v="rider 1"/>
    <s v="path 2"/>
    <n v="49"/>
    <n v="100"/>
    <n v="4"/>
    <n v="-4.5"/>
    <n v="-18"/>
    <n v="10"/>
  </r>
  <r>
    <x v="76"/>
    <x v="76"/>
    <s v="rider 2"/>
    <s v="rider 2"/>
    <s v="path 1"/>
    <n v="23"/>
    <n v="35"/>
    <n v="1"/>
    <n v="-16"/>
    <n v="-16"/>
    <n v="-16"/>
  </r>
  <r>
    <x v="76"/>
    <x v="76"/>
    <m/>
    <s v="rider 2"/>
    <s v="path 2"/>
    <n v="17"/>
    <n v="53"/>
    <n v="1"/>
    <n v="-19"/>
    <n v="-19"/>
    <n v="-19"/>
  </r>
  <r>
    <x v="76"/>
    <x v="76"/>
    <m/>
    <s v="rider 2"/>
    <s v="path 3"/>
    <n v="39"/>
    <n v="101"/>
    <n v="2"/>
    <n v="-7"/>
    <n v="-16"/>
    <n v="2"/>
  </r>
  <r>
    <x v="76"/>
    <x v="76"/>
    <s v="rider 3"/>
    <s v="rider 3"/>
    <s v="path 1"/>
    <n v="21"/>
    <n v="28"/>
    <n v="1"/>
    <n v="-17"/>
    <n v="-17"/>
    <n v="-17"/>
  </r>
  <r>
    <x v="76"/>
    <x v="76"/>
    <m/>
    <s v="rider 3"/>
    <s v="path 2"/>
    <n v="39"/>
    <n v="68"/>
    <n v="2"/>
    <n v="-4.5"/>
    <n v="-13"/>
    <n v="4"/>
  </r>
  <r>
    <x v="77"/>
    <x v="77"/>
    <s v="rider 1"/>
    <s v="rider 1"/>
    <s v="path 1"/>
    <n v="19"/>
    <n v="24"/>
    <n v="1"/>
    <n v="-18"/>
    <n v="-18"/>
    <n v="-18"/>
  </r>
  <r>
    <x v="77"/>
    <x v="77"/>
    <m/>
    <s v="rider 1"/>
    <s v="path 2"/>
    <n v="49"/>
    <n v="88"/>
    <n v="5"/>
    <n v="-3.2"/>
    <n v="-17"/>
    <n v="14"/>
  </r>
  <r>
    <x v="77"/>
    <x v="77"/>
    <s v="rider 2"/>
    <s v="rider 2"/>
    <s v="path 1"/>
    <n v="25"/>
    <n v="40"/>
    <n v="2"/>
    <n v="-13.5"/>
    <n v="-15"/>
    <n v="-12"/>
  </r>
  <r>
    <x v="77"/>
    <x v="77"/>
    <m/>
    <s v="rider 2"/>
    <s v="path 2"/>
    <n v="23"/>
    <n v="81"/>
    <n v="1"/>
    <n v="-16"/>
    <n v="-16"/>
    <n v="-16"/>
  </r>
  <r>
    <x v="77"/>
    <x v="77"/>
    <s v="rider 3"/>
    <s v="rider 3"/>
    <s v="path 1"/>
    <n v="27"/>
    <n v="32"/>
    <n v="1"/>
    <n v="-14"/>
    <n v="-14"/>
    <n v="-14"/>
  </r>
  <r>
    <x v="77"/>
    <x v="77"/>
    <m/>
    <s v="rider 3"/>
    <s v="path 2"/>
    <n v="42"/>
    <n v="76"/>
    <n v="3"/>
    <n v="-2"/>
    <n v="-12"/>
    <n v="8"/>
  </r>
  <r>
    <x v="78"/>
    <x v="78"/>
    <s v="rider 1"/>
    <s v="rider 1"/>
    <s v="path 1"/>
    <n v="43"/>
    <n v="63"/>
    <n v="4"/>
    <n v="-1.25"/>
    <n v="-10"/>
    <n v="12"/>
  </r>
  <r>
    <x v="78"/>
    <x v="78"/>
    <m/>
    <s v="rider 1"/>
    <s v="path 2"/>
    <n v="31"/>
    <n v="95"/>
    <n v="2"/>
    <n v="-2.5"/>
    <n v="-10"/>
    <n v="5"/>
  </r>
  <r>
    <x v="78"/>
    <x v="78"/>
    <s v="rider 2"/>
    <s v="rider 2"/>
    <s v="path 1"/>
    <n v="21"/>
    <n v="32"/>
    <n v="1"/>
    <n v="-17"/>
    <n v="-17"/>
    <n v="-17"/>
  </r>
  <r>
    <x v="78"/>
    <x v="78"/>
    <m/>
    <s v="rider 2"/>
    <s v="path 2"/>
    <n v="27"/>
    <n v="66"/>
    <n v="3"/>
    <n v="-9.6666666666666661"/>
    <n v="-17"/>
    <n v="2"/>
  </r>
  <r>
    <x v="78"/>
    <x v="78"/>
    <s v="rider 3"/>
    <s v="rider 3"/>
    <s v="path 1"/>
    <n v="23"/>
    <n v="30"/>
    <n v="1"/>
    <n v="-16"/>
    <n v="-16"/>
    <n v="-16"/>
  </r>
  <r>
    <x v="78"/>
    <x v="78"/>
    <m/>
    <s v="rider 3"/>
    <s v="path 2"/>
    <n v="33"/>
    <n v="70"/>
    <n v="2"/>
    <n v="-10.5"/>
    <n v="-13"/>
    <n v="-8"/>
  </r>
  <r>
    <x v="79"/>
    <x v="79"/>
    <s v="rider 1"/>
    <s v="rider 1"/>
    <s v="path 1"/>
    <n v="26"/>
    <n v="45"/>
    <n v="2"/>
    <n v="-9"/>
    <n v="-17"/>
    <n v="-1"/>
  </r>
  <r>
    <x v="79"/>
    <x v="79"/>
    <m/>
    <s v="rider 1"/>
    <s v="path 2"/>
    <n v="23"/>
    <n v="69"/>
    <n v="1"/>
    <n v="-12"/>
    <n v="-12"/>
    <n v="-12"/>
  </r>
  <r>
    <x v="79"/>
    <x v="79"/>
    <m/>
    <s v="rider 1"/>
    <s v="path 3"/>
    <n v="23"/>
    <n v="93"/>
    <n v="1"/>
    <n v="-3"/>
    <n v="-3"/>
    <n v="-3"/>
  </r>
  <r>
    <x v="79"/>
    <x v="79"/>
    <s v="rider 2"/>
    <s v="rider 2"/>
    <s v="path 1"/>
    <n v="31"/>
    <n v="51"/>
    <n v="2"/>
    <n v="-10"/>
    <n v="-16"/>
    <n v="-4"/>
  </r>
  <r>
    <x v="79"/>
    <x v="79"/>
    <m/>
    <s v="rider 2"/>
    <s v="path 2"/>
    <n v="23"/>
    <n v="75"/>
    <n v="1"/>
    <n v="-15"/>
    <n v="-15"/>
    <n v="-15"/>
  </r>
  <r>
    <x v="79"/>
    <x v="79"/>
    <s v="rider 3"/>
    <s v="rider 3"/>
    <s v="path 1"/>
    <n v="17"/>
    <n v="28"/>
    <n v="1"/>
    <n v="-19"/>
    <n v="-19"/>
    <n v="-19"/>
  </r>
  <r>
    <x v="79"/>
    <x v="79"/>
    <m/>
    <s v="rider 3"/>
    <s v="path 2"/>
    <n v="48"/>
    <n v="80"/>
    <n v="5"/>
    <n v="-2.6"/>
    <n v="-16"/>
    <n v="13"/>
  </r>
  <r>
    <x v="80"/>
    <x v="80"/>
    <s v="rider 1"/>
    <s v="rider 1"/>
    <s v="path 1"/>
    <n v="37"/>
    <n v="67"/>
    <n v="3"/>
    <n v="-9.6666666666666661"/>
    <n v="-22"/>
    <n v="1"/>
  </r>
  <r>
    <x v="80"/>
    <x v="80"/>
    <s v="rider 2"/>
    <s v="rider 2"/>
    <s v="path 1"/>
    <n v="21"/>
    <n v="38"/>
    <n v="1"/>
    <n v="-17"/>
    <n v="-17"/>
    <n v="-17"/>
  </r>
  <r>
    <x v="80"/>
    <x v="80"/>
    <m/>
    <s v="rider 2"/>
    <s v="path 2"/>
    <n v="21"/>
    <n v="61"/>
    <n v="1"/>
    <n v="-17"/>
    <n v="-17"/>
    <n v="-17"/>
  </r>
  <r>
    <x v="80"/>
    <x v="80"/>
    <m/>
    <s v="rider 2"/>
    <s v="path 3"/>
    <n v="57"/>
    <n v="119"/>
    <n v="6"/>
    <n v="6"/>
    <n v="-20"/>
    <n v="26"/>
  </r>
  <r>
    <x v="80"/>
    <x v="80"/>
    <s v="rider 3"/>
    <s v="rider 3"/>
    <s v="path 1"/>
    <n v="21"/>
    <n v="37"/>
    <n v="1"/>
    <n v="-17"/>
    <n v="-17"/>
    <n v="-17"/>
  </r>
  <r>
    <x v="80"/>
    <x v="80"/>
    <m/>
    <s v="rider 3"/>
    <s v="path 2"/>
    <n v="23"/>
    <n v="62"/>
    <n v="1"/>
    <n v="-14"/>
    <n v="-14"/>
    <n v="-14"/>
  </r>
  <r>
    <x v="81"/>
    <x v="81"/>
    <s v="rider 1"/>
    <s v="rider 1"/>
    <s v="path 1"/>
    <n v="26"/>
    <n v="42"/>
    <n v="2"/>
    <n v="-10"/>
    <n v="-17"/>
    <n v="-3"/>
  </r>
  <r>
    <x v="81"/>
    <x v="81"/>
    <m/>
    <s v="rider 1"/>
    <s v="path 2"/>
    <n v="31"/>
    <n v="75"/>
    <n v="2"/>
    <n v="-12"/>
    <n v="-17"/>
    <n v="-7"/>
  </r>
  <r>
    <x v="81"/>
    <x v="81"/>
    <s v="rider 2"/>
    <s v="rider 2"/>
    <s v="path 1"/>
    <n v="26"/>
    <n v="42"/>
    <n v="2"/>
    <n v="-14.5"/>
    <n v="-19"/>
    <n v="-10"/>
  </r>
  <r>
    <x v="81"/>
    <x v="81"/>
    <m/>
    <s v="rider 2"/>
    <s v="path 2"/>
    <n v="23"/>
    <n v="66"/>
    <n v="1"/>
    <n v="-11"/>
    <n v="-11"/>
    <n v="-11"/>
  </r>
  <r>
    <x v="81"/>
    <x v="81"/>
    <m/>
    <s v="rider 2"/>
    <s v="path 3"/>
    <n v="31"/>
    <n v="98"/>
    <n v="2"/>
    <n v="-5.5"/>
    <n v="-10"/>
    <n v="-1"/>
  </r>
  <r>
    <x v="81"/>
    <x v="81"/>
    <s v="rider 3"/>
    <s v="rider 3"/>
    <s v="path 1"/>
    <n v="19"/>
    <n v="25"/>
    <n v="1"/>
    <n v="-18"/>
    <n v="-18"/>
    <n v="-18"/>
  </r>
  <r>
    <x v="81"/>
    <x v="81"/>
    <m/>
    <s v="rider 3"/>
    <s v="path 2"/>
    <n v="22"/>
    <n v="48"/>
    <n v="2"/>
    <n v="-18"/>
    <n v="-23"/>
    <n v="-13"/>
  </r>
  <r>
    <x v="81"/>
    <x v="81"/>
    <m/>
    <s v="rider 3"/>
    <s v="path 3"/>
    <n v="17"/>
    <n v="68"/>
    <n v="1"/>
    <n v="-19"/>
    <n v="-19"/>
    <n v="-19"/>
  </r>
  <r>
    <x v="82"/>
    <x v="82"/>
    <s v="rider 1"/>
    <s v="rider 1"/>
    <s v="path 1"/>
    <n v="28"/>
    <n v="44"/>
    <n v="2"/>
    <n v="-13"/>
    <n v="-15"/>
    <n v="-11"/>
  </r>
  <r>
    <x v="82"/>
    <x v="82"/>
    <m/>
    <s v="rider 1"/>
    <s v="path 2"/>
    <n v="27"/>
    <n v="77"/>
    <n v="2"/>
    <n v="-15"/>
    <n v="-21"/>
    <n v="-9"/>
  </r>
  <r>
    <x v="82"/>
    <x v="82"/>
    <s v="rider 2"/>
    <s v="rider 2"/>
    <s v="path 1"/>
    <n v="19"/>
    <n v="27"/>
    <n v="1"/>
    <n v="-18"/>
    <n v="-18"/>
    <n v="-18"/>
  </r>
  <r>
    <x v="82"/>
    <x v="82"/>
    <m/>
    <s v="rider 2"/>
    <s v="path 2"/>
    <n v="48"/>
    <n v="84"/>
    <n v="4"/>
    <n v="0.5"/>
    <n v="-16"/>
    <n v="17"/>
  </r>
  <r>
    <x v="82"/>
    <x v="82"/>
    <s v="rider 3"/>
    <s v="rider 3"/>
    <s v="path 1"/>
    <n v="19"/>
    <n v="26"/>
    <n v="1"/>
    <n v="-18"/>
    <n v="-18"/>
    <n v="-18"/>
  </r>
  <r>
    <x v="82"/>
    <x v="82"/>
    <m/>
    <s v="rider 3"/>
    <s v="path 2"/>
    <n v="29"/>
    <n v="57"/>
    <n v="1"/>
    <n v="-8"/>
    <n v="-8"/>
    <n v="-8"/>
  </r>
  <r>
    <x v="82"/>
    <x v="82"/>
    <m/>
    <s v="rider 3"/>
    <s v="path 3"/>
    <n v="39"/>
    <n v="101"/>
    <n v="2"/>
    <n v="-5.5"/>
    <n v="-16"/>
    <n v="5"/>
  </r>
  <r>
    <x v="83"/>
    <x v="83"/>
    <s v="rider 1"/>
    <s v="rider 1"/>
    <s v="path 1"/>
    <n v="19"/>
    <n v="33"/>
    <n v="1"/>
    <n v="-18"/>
    <n v="-18"/>
    <n v="-18"/>
  </r>
  <r>
    <x v="83"/>
    <x v="83"/>
    <m/>
    <s v="rider 1"/>
    <s v="path 2"/>
    <n v="34"/>
    <n v="70"/>
    <n v="3"/>
    <n v="-6"/>
    <n v="-20"/>
    <n v="7"/>
  </r>
  <r>
    <x v="83"/>
    <x v="83"/>
    <s v="rider 2"/>
    <s v="rider 2"/>
    <s v="path 1"/>
    <n v="32"/>
    <n v="66"/>
    <n v="2"/>
    <n v="-7.5"/>
    <n v="-15"/>
    <n v="0"/>
  </r>
  <r>
    <x v="83"/>
    <x v="83"/>
    <m/>
    <s v="rider 2"/>
    <s v="path 2"/>
    <n v="38"/>
    <n v="105"/>
    <n v="3"/>
    <n v="-7.333333333333333"/>
    <n v="-17"/>
    <n v="4"/>
  </r>
  <r>
    <x v="83"/>
    <x v="83"/>
    <s v="rider 3"/>
    <s v="rider 3"/>
    <s v="path 1"/>
    <n v="21"/>
    <n v="37"/>
    <n v="1"/>
    <n v="-17"/>
    <n v="-17"/>
    <n v="-17"/>
  </r>
  <r>
    <x v="83"/>
    <x v="83"/>
    <m/>
    <s v="rider 3"/>
    <s v="path 2"/>
    <n v="44"/>
    <n v="90"/>
    <n v="3"/>
    <n v="-7.333333333333333"/>
    <n v="-20"/>
    <n v="5"/>
  </r>
  <r>
    <x v="84"/>
    <x v="84"/>
    <s v="rider 1"/>
    <s v="rider 1"/>
    <s v="path 1"/>
    <n v="23"/>
    <n v="28"/>
    <n v="1"/>
    <n v="-16"/>
    <n v="-16"/>
    <n v="-16"/>
  </r>
  <r>
    <x v="84"/>
    <x v="84"/>
    <m/>
    <s v="rider 1"/>
    <s v="path 2"/>
    <n v="13"/>
    <n v="54"/>
    <n v="1"/>
    <n v="-21"/>
    <n v="-21"/>
    <n v="-21"/>
  </r>
  <r>
    <x v="84"/>
    <x v="84"/>
    <m/>
    <s v="rider 1"/>
    <s v="path 3"/>
    <n v="47"/>
    <n v="108"/>
    <n v="4"/>
    <n v="-1.25"/>
    <n v="-15"/>
    <n v="19"/>
  </r>
  <r>
    <x v="84"/>
    <x v="84"/>
    <s v="rider 2"/>
    <s v="rider 2"/>
    <s v="path 1"/>
    <n v="23"/>
    <n v="48"/>
    <n v="2"/>
    <n v="-16"/>
    <n v="-20"/>
    <n v="-12"/>
  </r>
  <r>
    <x v="84"/>
    <x v="84"/>
    <m/>
    <s v="rider 2"/>
    <s v="path 2"/>
    <n v="35"/>
    <n v="90"/>
    <n v="2"/>
    <n v="-8"/>
    <n v="-12"/>
    <n v="-4"/>
  </r>
  <r>
    <x v="84"/>
    <x v="84"/>
    <s v="rider 3"/>
    <s v="rider 3"/>
    <s v="path 1"/>
    <n v="25"/>
    <n v="34"/>
    <n v="1"/>
    <n v="-15"/>
    <n v="-15"/>
    <n v="-15"/>
  </r>
  <r>
    <x v="84"/>
    <x v="84"/>
    <m/>
    <s v="rider 3"/>
    <s v="path 2"/>
    <n v="28"/>
    <n v="76"/>
    <n v="2"/>
    <n v="-13.5"/>
    <n v="-19"/>
    <n v="-8"/>
  </r>
  <r>
    <x v="85"/>
    <x v="85"/>
    <s v="rider 1"/>
    <s v="rider 1"/>
    <s v="path 1"/>
    <n v="13"/>
    <n v="23"/>
    <n v="1"/>
    <n v="-21"/>
    <n v="-21"/>
    <n v="-21"/>
  </r>
  <r>
    <x v="85"/>
    <x v="85"/>
    <m/>
    <s v="rider 1"/>
    <s v="path 2"/>
    <n v="35"/>
    <n v="64"/>
    <n v="2"/>
    <n v="-12"/>
    <n v="-18"/>
    <n v="-6"/>
  </r>
  <r>
    <x v="85"/>
    <x v="85"/>
    <s v="rider 2"/>
    <s v="rider 2"/>
    <s v="path 1"/>
    <n v="21"/>
    <n v="38"/>
    <n v="1"/>
    <n v="-17"/>
    <n v="-17"/>
    <n v="-17"/>
  </r>
  <r>
    <x v="85"/>
    <x v="85"/>
    <m/>
    <s v="rider 2"/>
    <s v="path 2"/>
    <n v="9"/>
    <n v="48"/>
    <n v="1"/>
    <n v="-23"/>
    <n v="-23"/>
    <n v="-23"/>
  </r>
  <r>
    <x v="85"/>
    <x v="85"/>
    <m/>
    <s v="rider 2"/>
    <s v="path 3"/>
    <n v="33"/>
    <n v="88"/>
    <n v="4"/>
    <n v="-10.25"/>
    <n v="-20"/>
    <n v="-1"/>
  </r>
  <r>
    <x v="85"/>
    <x v="85"/>
    <s v="rider 3"/>
    <s v="rider 3"/>
    <s v="path 1"/>
    <n v="27"/>
    <n v="41"/>
    <n v="1"/>
    <n v="-14"/>
    <n v="-14"/>
    <n v="-14"/>
  </r>
  <r>
    <x v="85"/>
    <x v="85"/>
    <m/>
    <s v="rider 3"/>
    <s v="path 2"/>
    <n v="17"/>
    <n v="61"/>
    <n v="1"/>
    <n v="-19"/>
    <n v="-19"/>
    <n v="-19"/>
  </r>
  <r>
    <x v="85"/>
    <x v="85"/>
    <m/>
    <s v="rider 3"/>
    <s v="path 3"/>
    <n v="36"/>
    <n v="99"/>
    <n v="2"/>
    <n v="-9.5"/>
    <n v="-17"/>
    <n v="-2"/>
  </r>
  <r>
    <x v="86"/>
    <x v="86"/>
    <s v="rider 1"/>
    <s v="rider 1"/>
    <s v="path 1"/>
    <n v="13"/>
    <n v="34"/>
    <n v="1"/>
    <n v="-21"/>
    <n v="-21"/>
    <n v="-21"/>
  </r>
  <r>
    <x v="86"/>
    <x v="86"/>
    <m/>
    <s v="rider 1"/>
    <s v="path 2"/>
    <n v="42"/>
    <n v="78"/>
    <n v="3"/>
    <n v="-2.333333333333333"/>
    <n v="-17"/>
    <n v="10"/>
  </r>
  <r>
    <x v="86"/>
    <x v="86"/>
    <m/>
    <s v="rider 1"/>
    <s v="path 3"/>
    <n v="17"/>
    <n v="96"/>
    <n v="1"/>
    <n v="2"/>
    <n v="2"/>
    <n v="2"/>
  </r>
  <r>
    <x v="86"/>
    <x v="86"/>
    <s v="rider 2"/>
    <s v="rider 2"/>
    <s v="path 1"/>
    <n v="25"/>
    <n v="43"/>
    <n v="1"/>
    <n v="-15"/>
    <n v="-15"/>
    <n v="-15"/>
  </r>
  <r>
    <x v="86"/>
    <x v="86"/>
    <m/>
    <s v="rider 2"/>
    <s v="path 2"/>
    <n v="40"/>
    <n v="93"/>
    <n v="3"/>
    <n v="-5.333333333333333"/>
    <n v="-14"/>
    <n v="7"/>
  </r>
  <r>
    <x v="86"/>
    <x v="86"/>
    <s v="rider 3"/>
    <s v="rider 3"/>
    <s v="path 1"/>
    <n v="29"/>
    <n v="46"/>
    <n v="2"/>
    <n v="-20"/>
    <n v="-30"/>
    <n v="-10"/>
  </r>
  <r>
    <x v="86"/>
    <x v="86"/>
    <m/>
    <s v="rider 3"/>
    <s v="path 2"/>
    <n v="31"/>
    <n v="78"/>
    <n v="1"/>
    <n v="-8"/>
    <n v="-8"/>
    <n v="-8"/>
  </r>
  <r>
    <x v="86"/>
    <x v="86"/>
    <m/>
    <s v="rider 3"/>
    <s v="path 3"/>
    <n v="27"/>
    <n v="106"/>
    <n v="1"/>
    <n v="3"/>
    <n v="3"/>
    <n v="3"/>
  </r>
  <r>
    <x v="87"/>
    <x v="87"/>
    <s v="rider 1"/>
    <s v="rider 1"/>
    <s v="path 1"/>
    <n v="17"/>
    <n v="29"/>
    <n v="1"/>
    <n v="-19"/>
    <n v="-19"/>
    <n v="-19"/>
  </r>
  <r>
    <x v="87"/>
    <x v="87"/>
    <m/>
    <s v="rider 1"/>
    <s v="path 2"/>
    <n v="24"/>
    <n v="56"/>
    <n v="2"/>
    <n v="-7.5"/>
    <n v="-16"/>
    <n v="1"/>
  </r>
  <r>
    <x v="87"/>
    <x v="87"/>
    <m/>
    <s v="rider 1"/>
    <s v="path 3"/>
    <n v="39"/>
    <n v="97"/>
    <n v="3"/>
    <n v="4.666666666666667"/>
    <n v="-6"/>
    <n v="19"/>
  </r>
  <r>
    <x v="87"/>
    <x v="87"/>
    <s v="rider 2"/>
    <s v="rider 2"/>
    <s v="path 1"/>
    <n v="19"/>
    <n v="31"/>
    <n v="1"/>
    <n v="-18"/>
    <n v="-18"/>
    <n v="-18"/>
  </r>
  <r>
    <x v="87"/>
    <x v="87"/>
    <m/>
    <s v="rider 2"/>
    <s v="path 2"/>
    <n v="28"/>
    <n v="60"/>
    <n v="2"/>
    <n v="-12"/>
    <n v="-19"/>
    <n v="-5"/>
  </r>
  <r>
    <x v="87"/>
    <x v="87"/>
    <m/>
    <s v="rider 2"/>
    <s v="path 3"/>
    <n v="21"/>
    <n v="82"/>
    <n v="1"/>
    <n v="-14"/>
    <n v="-14"/>
    <n v="-14"/>
  </r>
  <r>
    <x v="87"/>
    <x v="87"/>
    <s v="rider 3"/>
    <s v="rider 3"/>
    <s v="path 1"/>
    <n v="23"/>
    <n v="34"/>
    <n v="1"/>
    <n v="-16"/>
    <n v="-16"/>
    <n v="-16"/>
  </r>
  <r>
    <x v="87"/>
    <x v="87"/>
    <m/>
    <s v="rider 3"/>
    <s v="path 2"/>
    <n v="17"/>
    <n v="57"/>
    <n v="1"/>
    <n v="-19"/>
    <n v="-19"/>
    <n v="-19"/>
  </r>
  <r>
    <x v="87"/>
    <x v="87"/>
    <m/>
    <s v="rider 3"/>
    <s v="path 3"/>
    <n v="31"/>
    <n v="93"/>
    <n v="1"/>
    <n v="-12"/>
    <n v="-12"/>
    <n v="-12"/>
  </r>
  <r>
    <x v="88"/>
    <x v="88"/>
    <s v="rider 1"/>
    <s v="rider 1"/>
    <s v="path 1"/>
    <n v="21"/>
    <n v="50"/>
    <n v="2"/>
    <n v="-15.5"/>
    <n v="-20"/>
    <n v="-11"/>
  </r>
  <r>
    <x v="88"/>
    <x v="88"/>
    <m/>
    <s v="rider 1"/>
    <s v="path 2"/>
    <n v="26"/>
    <n v="77"/>
    <n v="2"/>
    <n v="-16"/>
    <n v="-21"/>
    <n v="-11"/>
  </r>
  <r>
    <x v="88"/>
    <x v="88"/>
    <s v="rider 2"/>
    <s v="rider 2"/>
    <s v="path 1"/>
    <n v="19"/>
    <n v="51"/>
    <n v="1"/>
    <n v="-18"/>
    <n v="-18"/>
    <n v="-18"/>
  </r>
  <r>
    <x v="88"/>
    <x v="88"/>
    <m/>
    <s v="rider 2"/>
    <s v="path 2"/>
    <n v="43"/>
    <n v="106"/>
    <n v="4"/>
    <n v="-2.5"/>
    <n v="-22"/>
    <n v="11"/>
  </r>
  <r>
    <x v="88"/>
    <x v="88"/>
    <s v="rider 3"/>
    <s v="rider 3"/>
    <s v="path 1"/>
    <n v="23"/>
    <n v="32"/>
    <n v="1"/>
    <n v="-16"/>
    <n v="-16"/>
    <n v="-16"/>
  </r>
  <r>
    <x v="88"/>
    <x v="88"/>
    <m/>
    <s v="rider 3"/>
    <s v="path 2"/>
    <n v="31"/>
    <n v="76"/>
    <n v="3"/>
    <n v="-11.33333333333333"/>
    <n v="-18"/>
    <n v="-2"/>
  </r>
  <r>
    <x v="89"/>
    <x v="89"/>
    <s v="rider 1"/>
    <s v="rider 1"/>
    <s v="path 1"/>
    <n v="13"/>
    <n v="32"/>
    <n v="1"/>
    <n v="-21"/>
    <n v="-21"/>
    <n v="-21"/>
  </r>
  <r>
    <x v="89"/>
    <x v="89"/>
    <m/>
    <s v="rider 1"/>
    <s v="path 2"/>
    <n v="29"/>
    <n v="65"/>
    <n v="2"/>
    <n v="-14"/>
    <n v="-24"/>
    <n v="-4"/>
  </r>
  <r>
    <x v="89"/>
    <x v="89"/>
    <s v="rider 2"/>
    <s v="rider 2"/>
    <s v="path 1"/>
    <n v="23"/>
    <n v="30"/>
    <n v="1"/>
    <n v="-16"/>
    <n v="-16"/>
    <n v="-16"/>
  </r>
  <r>
    <x v="89"/>
    <x v="89"/>
    <m/>
    <s v="rider 2"/>
    <s v="path 2"/>
    <n v="28"/>
    <n v="61"/>
    <n v="2"/>
    <n v="-10.5"/>
    <n v="-11"/>
    <n v="-10"/>
  </r>
  <r>
    <x v="89"/>
    <x v="89"/>
    <m/>
    <s v="rider 2"/>
    <s v="path 3"/>
    <n v="40"/>
    <n v="104"/>
    <n v="4"/>
    <n v="2.25"/>
    <n v="-6"/>
    <n v="22"/>
  </r>
  <r>
    <x v="89"/>
    <x v="89"/>
    <s v="rider 3"/>
    <s v="rider 3"/>
    <s v="path 1"/>
    <n v="23"/>
    <n v="29"/>
    <n v="1"/>
    <n v="-16"/>
    <n v="-16"/>
    <n v="-16"/>
  </r>
  <r>
    <x v="89"/>
    <x v="89"/>
    <m/>
    <s v="rider 3"/>
    <s v="path 2"/>
    <n v="34"/>
    <n v="65"/>
    <n v="2"/>
    <n v="-11.5"/>
    <n v="-18"/>
    <n v="-5"/>
  </r>
  <r>
    <x v="90"/>
    <x v="90"/>
    <s v="rider 1"/>
    <s v="rider 1"/>
    <s v="path 1"/>
    <n v="9"/>
    <n v="20"/>
    <n v="1"/>
    <n v="-23"/>
    <n v="-23"/>
    <n v="-23"/>
  </r>
  <r>
    <x v="90"/>
    <x v="90"/>
    <m/>
    <s v="rider 1"/>
    <s v="path 2"/>
    <n v="19"/>
    <n v="40"/>
    <n v="1"/>
    <n v="-18"/>
    <n v="-18"/>
    <n v="-18"/>
  </r>
  <r>
    <x v="90"/>
    <x v="90"/>
    <m/>
    <s v="rider 1"/>
    <s v="path 3"/>
    <n v="32"/>
    <n v="81"/>
    <n v="3"/>
    <n v="-10.66666666666667"/>
    <n v="-17"/>
    <n v="-3"/>
  </r>
  <r>
    <x v="90"/>
    <x v="90"/>
    <s v="rider 2"/>
    <s v="rider 2"/>
    <s v="path 1"/>
    <n v="17"/>
    <n v="27"/>
    <n v="1"/>
    <n v="-18"/>
    <n v="-18"/>
    <n v="-18"/>
  </r>
  <r>
    <x v="90"/>
    <x v="90"/>
    <m/>
    <s v="rider 2"/>
    <s v="path 2"/>
    <n v="43"/>
    <n v="75"/>
    <n v="3"/>
    <n v="-8.3333333333333339"/>
    <n v="-18"/>
    <n v="3"/>
  </r>
  <r>
    <x v="90"/>
    <x v="90"/>
    <s v="rider 3"/>
    <s v="rider 3"/>
    <s v="path 1"/>
    <n v="23"/>
    <n v="32"/>
    <n v="1"/>
    <n v="-16"/>
    <n v="-16"/>
    <n v="-16"/>
  </r>
  <r>
    <x v="90"/>
    <x v="90"/>
    <m/>
    <s v="rider 3"/>
    <s v="path 2"/>
    <n v="21"/>
    <n v="65"/>
    <n v="1"/>
    <n v="-17"/>
    <n v="-17"/>
    <n v="-17"/>
  </r>
  <r>
    <x v="90"/>
    <x v="90"/>
    <m/>
    <s v="rider 3"/>
    <s v="path 3"/>
    <n v="28"/>
    <n v="94"/>
    <n v="2"/>
    <n v="-5"/>
    <n v="-6"/>
    <n v="-4"/>
  </r>
  <r>
    <x v="91"/>
    <x v="91"/>
    <s v="rider 1"/>
    <s v="rider 1"/>
    <s v="path 1"/>
    <n v="25"/>
    <n v="50"/>
    <n v="2"/>
    <n v="-14"/>
    <n v="-17"/>
    <n v="-11"/>
  </r>
  <r>
    <x v="91"/>
    <x v="91"/>
    <m/>
    <s v="rider 1"/>
    <s v="path 2"/>
    <n v="50"/>
    <n v="103"/>
    <n v="4"/>
    <n v="-0.5"/>
    <n v="-19"/>
    <n v="16"/>
  </r>
  <r>
    <x v="91"/>
    <x v="91"/>
    <s v="rider 2"/>
    <s v="rider 2"/>
    <s v="path 1"/>
    <n v="46"/>
    <n v="88"/>
    <n v="4"/>
    <n v="-7"/>
    <n v="-20"/>
    <n v="10"/>
  </r>
  <r>
    <x v="91"/>
    <x v="91"/>
    <s v="rider 3"/>
    <s v="rider 3"/>
    <s v="path 1"/>
    <n v="25"/>
    <n v="53"/>
    <n v="1"/>
    <n v="-15"/>
    <n v="-15"/>
    <n v="-15"/>
  </r>
  <r>
    <x v="91"/>
    <x v="91"/>
    <m/>
    <s v="rider 3"/>
    <s v="path 2"/>
    <n v="36"/>
    <n v="97"/>
    <n v="2"/>
    <n v="-10"/>
    <n v="-17"/>
    <n v="-3"/>
  </r>
  <r>
    <x v="92"/>
    <x v="92"/>
    <s v="rider 1"/>
    <s v="rider 1"/>
    <s v="path 1"/>
    <n v="32"/>
    <n v="54"/>
    <n v="2"/>
    <n v="-14"/>
    <n v="-19"/>
    <n v="-9"/>
  </r>
  <r>
    <x v="92"/>
    <x v="92"/>
    <m/>
    <s v="rider 1"/>
    <s v="path 2"/>
    <n v="36"/>
    <n v="92"/>
    <n v="3"/>
    <n v="-7.333333333333333"/>
    <n v="-18"/>
    <n v="5"/>
  </r>
  <r>
    <x v="92"/>
    <x v="92"/>
    <s v="rider 2"/>
    <s v="rider 2"/>
    <s v="path 1"/>
    <n v="17"/>
    <n v="34"/>
    <n v="1"/>
    <n v="-19"/>
    <n v="-19"/>
    <n v="-19"/>
  </r>
  <r>
    <x v="92"/>
    <x v="92"/>
    <m/>
    <s v="rider 2"/>
    <s v="path 2"/>
    <n v="25"/>
    <n v="65"/>
    <n v="2"/>
    <n v="-11"/>
    <n v="-21"/>
    <n v="-1"/>
  </r>
  <r>
    <x v="92"/>
    <x v="92"/>
    <m/>
    <s v="rider 2"/>
    <s v="path 3"/>
    <n v="33"/>
    <n v="99"/>
    <n v="2"/>
    <n v="-8"/>
    <n v="-14"/>
    <n v="-2"/>
  </r>
  <r>
    <x v="92"/>
    <x v="92"/>
    <s v="rider 3"/>
    <s v="rider 3"/>
    <s v="path 1"/>
    <n v="23"/>
    <n v="38"/>
    <n v="1"/>
    <n v="-16"/>
    <n v="-16"/>
    <n v="-16"/>
  </r>
  <r>
    <x v="92"/>
    <x v="92"/>
    <m/>
    <s v="rider 3"/>
    <s v="path 2"/>
    <n v="31"/>
    <n v="70"/>
    <n v="2"/>
    <n v="-6"/>
    <n v="-14"/>
    <n v="2"/>
  </r>
  <r>
    <x v="93"/>
    <x v="93"/>
    <s v="rider 1"/>
    <s v="rider 1"/>
    <s v="path 1"/>
    <n v="17"/>
    <n v="35"/>
    <n v="1"/>
    <n v="-19"/>
    <n v="-19"/>
    <n v="-19"/>
  </r>
  <r>
    <x v="93"/>
    <x v="93"/>
    <m/>
    <s v="rider 1"/>
    <s v="path 2"/>
    <n v="27"/>
    <n v="63"/>
    <n v="1"/>
    <n v="-14"/>
    <n v="-14"/>
    <n v="-14"/>
  </r>
  <r>
    <x v="93"/>
    <x v="93"/>
    <m/>
    <s v="rider 1"/>
    <s v="path 3"/>
    <n v="35"/>
    <n v="99"/>
    <n v="3"/>
    <n v="0"/>
    <n v="-6"/>
    <n v="12"/>
  </r>
  <r>
    <x v="93"/>
    <x v="93"/>
    <s v="rider 2"/>
    <s v="rider 2"/>
    <s v="path 1"/>
    <n v="21"/>
    <n v="39"/>
    <n v="1"/>
    <n v="-17"/>
    <n v="-17"/>
    <n v="-17"/>
  </r>
  <r>
    <x v="93"/>
    <x v="93"/>
    <m/>
    <s v="rider 2"/>
    <s v="path 2"/>
    <n v="33"/>
    <n v="78"/>
    <n v="2"/>
    <n v="-10.5"/>
    <n v="-16"/>
    <n v="-5"/>
  </r>
  <r>
    <x v="93"/>
    <x v="93"/>
    <s v="rider 3"/>
    <s v="rider 3"/>
    <s v="path 1"/>
    <n v="13"/>
    <n v="21"/>
    <n v="1"/>
    <n v="-21"/>
    <n v="-21"/>
    <n v="-21"/>
  </r>
  <r>
    <x v="93"/>
    <x v="93"/>
    <m/>
    <s v="rider 3"/>
    <s v="path 2"/>
    <n v="31"/>
    <n v="58"/>
    <n v="1"/>
    <n v="-12"/>
    <n v="-12"/>
    <n v="-12"/>
  </r>
  <r>
    <x v="93"/>
    <x v="93"/>
    <m/>
    <s v="rider 3"/>
    <s v="path 3"/>
    <n v="35"/>
    <n v="99"/>
    <n v="3"/>
    <n v="-5.666666666666667"/>
    <n v="-8"/>
    <n v="-4"/>
  </r>
  <r>
    <x v="94"/>
    <x v="94"/>
    <s v="rider 1"/>
    <s v="rider 1"/>
    <s v="path 1"/>
    <n v="25"/>
    <n v="42"/>
    <n v="3"/>
    <n v="-12"/>
    <n v="-21"/>
    <n v="-6"/>
  </r>
  <r>
    <x v="94"/>
    <x v="94"/>
    <m/>
    <s v="rider 1"/>
    <s v="path 2"/>
    <n v="28"/>
    <n v="77"/>
    <n v="2"/>
    <n v="-12.5"/>
    <n v="-14"/>
    <n v="-11"/>
  </r>
  <r>
    <x v="94"/>
    <x v="94"/>
    <s v="rider 2"/>
    <s v="rider 2"/>
    <s v="path 1"/>
    <n v="21"/>
    <n v="37"/>
    <n v="1"/>
    <n v="-17"/>
    <n v="-17"/>
    <n v="-17"/>
  </r>
  <r>
    <x v="94"/>
    <x v="94"/>
    <m/>
    <s v="rider 2"/>
    <s v="path 2"/>
    <n v="30"/>
    <n v="68"/>
    <n v="3"/>
    <n v="-15.33333333333333"/>
    <n v="-30"/>
    <n v="-1"/>
  </r>
  <r>
    <x v="94"/>
    <x v="94"/>
    <s v="rider 3"/>
    <s v="rider 3"/>
    <s v="path 1"/>
    <n v="37"/>
    <n v="59"/>
    <n v="2"/>
    <n v="-7"/>
    <n v="-16"/>
    <n v="2"/>
  </r>
  <r>
    <x v="94"/>
    <x v="94"/>
    <m/>
    <s v="rider 3"/>
    <s v="path 2"/>
    <n v="21"/>
    <n v="84"/>
    <n v="2"/>
    <n v="-23.5"/>
    <n v="-30"/>
    <n v="-17"/>
  </r>
  <r>
    <x v="95"/>
    <x v="95"/>
    <s v="rider 1"/>
    <s v="rider 1"/>
    <s v="path 1"/>
    <n v="21"/>
    <n v="38"/>
    <n v="1"/>
    <n v="-17"/>
    <n v="-17"/>
    <n v="-17"/>
  </r>
  <r>
    <x v="95"/>
    <x v="95"/>
    <m/>
    <s v="rider 1"/>
    <s v="path 2"/>
    <n v="23"/>
    <n v="64"/>
    <n v="1"/>
    <n v="-16"/>
    <n v="-16"/>
    <n v="-16"/>
  </r>
  <r>
    <x v="95"/>
    <x v="95"/>
    <m/>
    <s v="rider 1"/>
    <s v="path 3"/>
    <n v="24"/>
    <n v="89"/>
    <n v="2"/>
    <n v="-7"/>
    <n v="-16"/>
    <n v="2"/>
  </r>
  <r>
    <x v="95"/>
    <x v="95"/>
    <s v="rider 2"/>
    <s v="rider 2"/>
    <s v="path 1"/>
    <n v="62"/>
    <n v="96"/>
    <n v="6"/>
    <n v="8.5"/>
    <n v="-20"/>
    <n v="30"/>
  </r>
  <r>
    <x v="95"/>
    <x v="95"/>
    <s v="rider 3"/>
    <s v="rider 3"/>
    <s v="path 1"/>
    <n v="7"/>
    <n v="17"/>
    <n v="1"/>
    <n v="-24"/>
    <n v="-24"/>
    <n v="-24"/>
  </r>
  <r>
    <x v="95"/>
    <x v="95"/>
    <m/>
    <s v="rider 3"/>
    <s v="path 2"/>
    <n v="25"/>
    <n v="45"/>
    <n v="1"/>
    <n v="-15"/>
    <n v="-15"/>
    <n v="-15"/>
  </r>
  <r>
    <x v="95"/>
    <x v="95"/>
    <m/>
    <s v="rider 3"/>
    <s v="path 3"/>
    <n v="23"/>
    <n v="70"/>
    <n v="1"/>
    <n v="-16"/>
    <n v="-16"/>
    <n v="-16"/>
  </r>
  <r>
    <x v="96"/>
    <x v="96"/>
    <s v="rider 1"/>
    <s v="rider 1"/>
    <s v="path 1"/>
    <n v="9"/>
    <n v="20"/>
    <n v="1"/>
    <n v="-23"/>
    <n v="-23"/>
    <n v="-23"/>
  </r>
  <r>
    <x v="96"/>
    <x v="96"/>
    <m/>
    <s v="rider 1"/>
    <s v="path 2"/>
    <n v="29"/>
    <n v="50"/>
    <n v="2"/>
    <n v="-14"/>
    <n v="-23"/>
    <n v="-5"/>
  </r>
  <r>
    <x v="96"/>
    <x v="96"/>
    <m/>
    <s v="rider 1"/>
    <s v="path 3"/>
    <n v="33"/>
    <n v="87"/>
    <n v="3"/>
    <n v="-10.66666666666667"/>
    <n v="-19"/>
    <n v="-2"/>
  </r>
  <r>
    <x v="96"/>
    <x v="96"/>
    <s v="rider 2"/>
    <s v="rider 2"/>
    <s v="path 1"/>
    <n v="17"/>
    <n v="25"/>
    <n v="1"/>
    <n v="-18"/>
    <n v="-18"/>
    <n v="-18"/>
  </r>
  <r>
    <x v="96"/>
    <x v="96"/>
    <m/>
    <s v="rider 2"/>
    <s v="path 2"/>
    <n v="30"/>
    <n v="60"/>
    <n v="2"/>
    <n v="-12.5"/>
    <n v="-16"/>
    <n v="-9"/>
  </r>
  <r>
    <x v="96"/>
    <x v="96"/>
    <s v="rider 3"/>
    <s v="rider 3"/>
    <s v="path 1"/>
    <n v="25"/>
    <n v="32"/>
    <n v="1"/>
    <n v="-15"/>
    <n v="-15"/>
    <n v="-15"/>
  </r>
  <r>
    <x v="96"/>
    <x v="96"/>
    <m/>
    <s v="rider 3"/>
    <s v="path 2"/>
    <n v="38"/>
    <n v="78"/>
    <n v="3"/>
    <n v="-7"/>
    <n v="-17"/>
    <n v="4"/>
  </r>
  <r>
    <x v="97"/>
    <x v="97"/>
    <s v="rider 1"/>
    <s v="rider 1"/>
    <s v="path 1"/>
    <n v="21"/>
    <n v="29"/>
    <n v="1"/>
    <n v="-17"/>
    <n v="-17"/>
    <n v="-17"/>
  </r>
  <r>
    <x v="97"/>
    <x v="97"/>
    <m/>
    <s v="rider 1"/>
    <s v="path 2"/>
    <n v="50"/>
    <n v="87"/>
    <n v="4"/>
    <n v="1.75"/>
    <n v="-22"/>
    <n v="30"/>
  </r>
  <r>
    <x v="97"/>
    <x v="97"/>
    <s v="rider 2"/>
    <s v="rider 2"/>
    <s v="path 1"/>
    <n v="30"/>
    <n v="38"/>
    <n v="2"/>
    <n v="-11.5"/>
    <n v="-15"/>
    <n v="-8"/>
  </r>
  <r>
    <x v="97"/>
    <x v="97"/>
    <m/>
    <s v="rider 2"/>
    <s v="path 2"/>
    <n v="23"/>
    <n v="68"/>
    <n v="1"/>
    <n v="-16"/>
    <n v="-16"/>
    <n v="-16"/>
  </r>
  <r>
    <x v="97"/>
    <x v="97"/>
    <s v="rider 3"/>
    <s v="rider 3"/>
    <s v="path 1"/>
    <n v="43"/>
    <n v="59"/>
    <n v="3"/>
    <n v="-2"/>
    <n v="-17"/>
    <n v="11"/>
  </r>
  <r>
    <x v="97"/>
    <x v="97"/>
    <m/>
    <s v="rider 3"/>
    <s v="path 2"/>
    <n v="34"/>
    <n v="94"/>
    <n v="2"/>
    <n v="-7.5"/>
    <n v="-13"/>
    <n v="-2"/>
  </r>
  <r>
    <x v="98"/>
    <x v="98"/>
    <s v="rider 1"/>
    <s v="rider 1"/>
    <s v="path 1"/>
    <n v="19"/>
    <n v="27"/>
    <n v="1"/>
    <n v="-18"/>
    <n v="-18"/>
    <n v="-18"/>
  </r>
  <r>
    <x v="98"/>
    <x v="98"/>
    <m/>
    <s v="rider 1"/>
    <s v="path 2"/>
    <n v="15"/>
    <n v="49"/>
    <n v="1"/>
    <n v="-20"/>
    <n v="-20"/>
    <n v="-20"/>
  </r>
  <r>
    <x v="98"/>
    <x v="98"/>
    <m/>
    <s v="rider 1"/>
    <s v="path 3"/>
    <n v="22"/>
    <n v="78"/>
    <n v="2"/>
    <n v="-16"/>
    <n v="-18"/>
    <n v="-14"/>
  </r>
  <r>
    <x v="98"/>
    <x v="98"/>
    <s v="rider 2"/>
    <s v="rider 2"/>
    <s v="path 1"/>
    <n v="46"/>
    <n v="73"/>
    <n v="5"/>
    <n v="-0.8"/>
    <n v="-23"/>
    <n v="19"/>
  </r>
  <r>
    <x v="98"/>
    <x v="98"/>
    <s v="rider 3"/>
    <s v="rider 3"/>
    <s v="path 1"/>
    <n v="27"/>
    <n v="37"/>
    <n v="1"/>
    <n v="-14"/>
    <n v="-14"/>
    <n v="-14"/>
  </r>
  <r>
    <x v="98"/>
    <x v="98"/>
    <m/>
    <s v="rider 3"/>
    <s v="path 2"/>
    <n v="36"/>
    <n v="82"/>
    <n v="3"/>
    <n v="-8.3333333333333339"/>
    <n v="-19"/>
    <n v="2"/>
  </r>
  <r>
    <x v="99"/>
    <x v="99"/>
    <s v="rider 1"/>
    <s v="rider 1"/>
    <s v="path 1"/>
    <n v="32"/>
    <n v="67"/>
    <n v="3"/>
    <n v="-4.666666666666667"/>
    <n v="-13"/>
    <n v="7"/>
  </r>
  <r>
    <x v="99"/>
    <x v="99"/>
    <m/>
    <s v="rider 1"/>
    <s v="path 2"/>
    <n v="30"/>
    <n v="98"/>
    <n v="2"/>
    <n v="-5.5"/>
    <n v="-10"/>
    <n v="-1"/>
  </r>
  <r>
    <x v="99"/>
    <x v="99"/>
    <s v="rider 2"/>
    <s v="rider 2"/>
    <s v="path 1"/>
    <n v="27"/>
    <n v="46"/>
    <n v="1"/>
    <n v="-14"/>
    <n v="-14"/>
    <n v="-14"/>
  </r>
  <r>
    <x v="99"/>
    <x v="99"/>
    <m/>
    <s v="rider 2"/>
    <s v="path 2"/>
    <n v="24"/>
    <n v="71"/>
    <n v="2"/>
    <n v="-13"/>
    <n v="-20"/>
    <n v="-6"/>
  </r>
  <r>
    <x v="99"/>
    <x v="99"/>
    <s v="rider 3"/>
    <s v="rider 3"/>
    <s v="path 1"/>
    <n v="27"/>
    <n v="34"/>
    <n v="1"/>
    <n v="-14"/>
    <n v="-14"/>
    <n v="-14"/>
  </r>
  <r>
    <x v="99"/>
    <x v="99"/>
    <m/>
    <s v="rider 3"/>
    <s v="path 2"/>
    <n v="32"/>
    <n v="67"/>
    <n v="2"/>
    <n v="-12"/>
    <n v="-16"/>
    <n v="-8"/>
  </r>
  <r>
    <x v="99"/>
    <x v="99"/>
    <m/>
    <s v="rider 3"/>
    <s v="path 3"/>
    <n v="31"/>
    <n v="99"/>
    <n v="2"/>
    <n v="-8.5"/>
    <n v="-12"/>
    <n v="-5"/>
  </r>
  <r>
    <x v="100"/>
    <x v="100"/>
    <s v="rider 1"/>
    <s v="rider 1"/>
    <s v="path 1"/>
    <n v="38"/>
    <n v="56"/>
    <n v="3"/>
    <n v="-7.333333333333333"/>
    <n v="-16"/>
    <n v="1"/>
  </r>
  <r>
    <x v="100"/>
    <x v="100"/>
    <m/>
    <s v="rider 1"/>
    <s v="path 2"/>
    <n v="22"/>
    <n v="83"/>
    <n v="2"/>
    <n v="-13.5"/>
    <n v="-19"/>
    <n v="-8"/>
  </r>
  <r>
    <x v="100"/>
    <x v="100"/>
    <s v="rider 2"/>
    <s v="rider 2"/>
    <s v="path 1"/>
    <n v="19"/>
    <n v="29"/>
    <n v="1"/>
    <n v="-18"/>
    <n v="-18"/>
    <n v="-18"/>
  </r>
  <r>
    <x v="100"/>
    <x v="100"/>
    <m/>
    <s v="rider 2"/>
    <s v="path 2"/>
    <n v="21"/>
    <n v="51"/>
    <n v="1"/>
    <n v="-11"/>
    <n v="-11"/>
    <n v="-11"/>
  </r>
  <r>
    <x v="100"/>
    <x v="100"/>
    <m/>
    <s v="rider 2"/>
    <s v="path 3"/>
    <n v="26"/>
    <n v="83"/>
    <n v="2"/>
    <n v="-14"/>
    <n v="-22"/>
    <n v="-6"/>
  </r>
  <r>
    <x v="100"/>
    <x v="100"/>
    <s v="rider 3"/>
    <s v="rider 3"/>
    <s v="path 1"/>
    <n v="31"/>
    <n v="40"/>
    <n v="1"/>
    <n v="-12"/>
    <n v="-12"/>
    <n v="-12"/>
  </r>
  <r>
    <x v="100"/>
    <x v="100"/>
    <m/>
    <s v="rider 3"/>
    <s v="path 2"/>
    <n v="41"/>
    <n v="87"/>
    <n v="3"/>
    <n v="-5.666666666666667"/>
    <n v="-14"/>
    <n v="5"/>
  </r>
  <r>
    <x v="101"/>
    <x v="101"/>
    <s v="rider 1"/>
    <s v="rider 1"/>
    <s v="path 1"/>
    <n v="22"/>
    <n v="52"/>
    <n v="2"/>
    <n v="-15.5"/>
    <n v="-19"/>
    <n v="-12"/>
  </r>
  <r>
    <x v="101"/>
    <x v="101"/>
    <m/>
    <s v="rider 1"/>
    <s v="path 2"/>
    <n v="52"/>
    <n v="107"/>
    <n v="5"/>
    <n v="-1"/>
    <n v="-16"/>
    <n v="14"/>
  </r>
  <r>
    <x v="101"/>
    <x v="101"/>
    <s v="rider 2"/>
    <s v="rider 2"/>
    <s v="path 1"/>
    <n v="33"/>
    <n v="71"/>
    <n v="2"/>
    <n v="-10"/>
    <n v="-16"/>
    <n v="-4"/>
  </r>
  <r>
    <x v="101"/>
    <x v="101"/>
    <s v="rider 3"/>
    <s v="rider 3"/>
    <s v="path 1"/>
    <n v="21"/>
    <n v="29"/>
    <n v="1"/>
    <n v="-17"/>
    <n v="-17"/>
    <n v="-17"/>
  </r>
  <r>
    <x v="101"/>
    <x v="101"/>
    <m/>
    <s v="rider 3"/>
    <s v="path 2"/>
    <n v="27"/>
    <n v="59"/>
    <n v="1"/>
    <n v="-14"/>
    <n v="-14"/>
    <n v="-14"/>
  </r>
  <r>
    <x v="101"/>
    <x v="101"/>
    <m/>
    <s v="rider 3"/>
    <s v="path 3"/>
    <n v="23"/>
    <n v="85"/>
    <n v="2"/>
    <n v="-22"/>
    <n v="-28"/>
    <n v="-16"/>
  </r>
  <r>
    <x v="102"/>
    <x v="102"/>
    <s v="rider 1"/>
    <s v="rider 1"/>
    <s v="path 1"/>
    <n v="30"/>
    <n v="49"/>
    <n v="3"/>
    <n v="-12.33333333333333"/>
    <n v="-20"/>
    <n v="-4"/>
  </r>
  <r>
    <x v="102"/>
    <x v="102"/>
    <m/>
    <s v="rider 1"/>
    <s v="path 2"/>
    <n v="33"/>
    <n v="86"/>
    <n v="3"/>
    <n v="-9"/>
    <n v="-15"/>
    <n v="-4"/>
  </r>
  <r>
    <x v="102"/>
    <x v="102"/>
    <s v="rider 2"/>
    <s v="rider 2"/>
    <s v="path 1"/>
    <n v="13"/>
    <n v="20"/>
    <n v="1"/>
    <n v="-21"/>
    <n v="-21"/>
    <n v="-21"/>
  </r>
  <r>
    <x v="102"/>
    <x v="102"/>
    <m/>
    <s v="rider 2"/>
    <s v="path 2"/>
    <n v="11"/>
    <n v="39"/>
    <n v="1"/>
    <n v="-22"/>
    <n v="-22"/>
    <n v="-22"/>
  </r>
  <r>
    <x v="102"/>
    <x v="102"/>
    <m/>
    <s v="rider 2"/>
    <s v="path 3"/>
    <n v="39"/>
    <n v="97"/>
    <n v="3"/>
    <n v="-6.333333333333333"/>
    <n v="-19"/>
    <n v="4"/>
  </r>
  <r>
    <x v="102"/>
    <x v="102"/>
    <s v="rider 3"/>
    <s v="rider 3"/>
    <s v="path 1"/>
    <n v="27"/>
    <n v="33"/>
    <n v="1"/>
    <n v="-14"/>
    <n v="-14"/>
    <n v="-14"/>
  </r>
  <r>
    <x v="102"/>
    <x v="102"/>
    <m/>
    <s v="rider 3"/>
    <s v="path 2"/>
    <n v="25"/>
    <n v="69"/>
    <n v="1"/>
    <n v="-15"/>
    <n v="-15"/>
    <n v="-15"/>
  </r>
  <r>
    <x v="103"/>
    <x v="103"/>
    <s v="rider 1"/>
    <s v="rider 1"/>
    <s v="path 1"/>
    <n v="21"/>
    <n v="29"/>
    <n v="1"/>
    <n v="-17"/>
    <n v="-17"/>
    <n v="-17"/>
  </r>
  <r>
    <x v="103"/>
    <x v="103"/>
    <m/>
    <s v="rider 1"/>
    <s v="path 2"/>
    <n v="24"/>
    <n v="59"/>
    <n v="2"/>
    <n v="-2"/>
    <n v="-16"/>
    <n v="12"/>
  </r>
  <r>
    <x v="103"/>
    <x v="103"/>
    <m/>
    <s v="rider 1"/>
    <s v="path 3"/>
    <n v="25"/>
    <n v="85"/>
    <n v="3"/>
    <n v="-11"/>
    <n v="-18"/>
    <n v="-7"/>
  </r>
  <r>
    <x v="103"/>
    <x v="103"/>
    <s v="rider 2"/>
    <s v="rider 2"/>
    <s v="path 1"/>
    <n v="27"/>
    <n v="34"/>
    <n v="1"/>
    <n v="-14"/>
    <n v="-14"/>
    <n v="-14"/>
  </r>
  <r>
    <x v="103"/>
    <x v="103"/>
    <m/>
    <s v="rider 2"/>
    <s v="path 2"/>
    <n v="15"/>
    <n v="51"/>
    <n v="1"/>
    <n v="-20"/>
    <n v="-20"/>
    <n v="-20"/>
  </r>
  <r>
    <x v="103"/>
    <x v="103"/>
    <m/>
    <s v="rider 2"/>
    <s v="path 3"/>
    <n v="23"/>
    <n v="86"/>
    <n v="1"/>
    <n v="-16"/>
    <n v="-16"/>
    <n v="-16"/>
  </r>
  <r>
    <x v="103"/>
    <x v="103"/>
    <s v="rider 3"/>
    <s v="rider 3"/>
    <s v="path 1"/>
    <n v="27"/>
    <n v="35"/>
    <n v="1"/>
    <n v="-14"/>
    <n v="-14"/>
    <n v="-14"/>
  </r>
  <r>
    <x v="103"/>
    <x v="103"/>
    <m/>
    <s v="rider 3"/>
    <s v="path 2"/>
    <n v="21"/>
    <n v="57"/>
    <n v="1"/>
    <n v="-15"/>
    <n v="-15"/>
    <n v="-15"/>
  </r>
  <r>
    <x v="103"/>
    <x v="103"/>
    <m/>
    <s v="rider 3"/>
    <s v="path 3"/>
    <n v="28"/>
    <n v="86"/>
    <n v="2"/>
    <n v="-9.5"/>
    <n v="-10"/>
    <n v="-9"/>
  </r>
  <r>
    <x v="104"/>
    <x v="104"/>
    <s v="rider 1"/>
    <s v="rider 1"/>
    <s v="path 1"/>
    <n v="21"/>
    <n v="28"/>
    <n v="1"/>
    <n v="-17"/>
    <n v="-17"/>
    <n v="-17"/>
  </r>
  <r>
    <x v="104"/>
    <x v="104"/>
    <m/>
    <s v="rider 1"/>
    <s v="path 2"/>
    <n v="44"/>
    <n v="75"/>
    <n v="4"/>
    <n v="-2.25"/>
    <n v="-23"/>
    <n v="16"/>
  </r>
  <r>
    <x v="104"/>
    <x v="104"/>
    <s v="rider 2"/>
    <s v="rider 2"/>
    <s v="path 1"/>
    <n v="42"/>
    <n v="71"/>
    <n v="3"/>
    <n v="-5"/>
    <n v="-13"/>
    <n v="-1"/>
  </r>
  <r>
    <x v="104"/>
    <x v="104"/>
    <s v="rider 3"/>
    <s v="rider 3"/>
    <s v="path 1"/>
    <n v="25"/>
    <n v="35"/>
    <n v="1"/>
    <n v="-15"/>
    <n v="-15"/>
    <n v="-15"/>
  </r>
  <r>
    <x v="104"/>
    <x v="104"/>
    <m/>
    <s v="rider 3"/>
    <s v="path 2"/>
    <n v="9"/>
    <n v="46"/>
    <n v="1"/>
    <n v="-23"/>
    <n v="-23"/>
    <n v="-23"/>
  </r>
  <r>
    <x v="104"/>
    <x v="104"/>
    <m/>
    <s v="rider 3"/>
    <s v="path 3"/>
    <n v="7"/>
    <n v="54"/>
    <n v="1"/>
    <n v="-20"/>
    <n v="-20"/>
    <n v="-20"/>
  </r>
  <r>
    <x v="104"/>
    <x v="104"/>
    <m/>
    <s v="rider 3"/>
    <s v="path 4"/>
    <n v="30"/>
    <n v="87"/>
    <n v="2"/>
    <n v="-15.5"/>
    <n v="-22"/>
    <n v="-9"/>
  </r>
  <r>
    <x v="105"/>
    <x v="105"/>
    <s v="rider 1"/>
    <s v="rider 1"/>
    <s v="path 1"/>
    <n v="36"/>
    <n v="57"/>
    <n v="2"/>
    <n v="-8"/>
    <n v="-16"/>
    <n v="0"/>
  </r>
  <r>
    <x v="105"/>
    <x v="105"/>
    <m/>
    <s v="rider 1"/>
    <s v="path 2"/>
    <n v="11"/>
    <n v="74"/>
    <n v="1"/>
    <n v="-22"/>
    <n v="-22"/>
    <n v="-22"/>
  </r>
  <r>
    <x v="105"/>
    <x v="105"/>
    <s v="rider 2"/>
    <s v="rider 2"/>
    <s v="path 1"/>
    <n v="33"/>
    <n v="52"/>
    <n v="2"/>
    <n v="-8.5"/>
    <n v="-14"/>
    <n v="-3"/>
  </r>
  <r>
    <x v="105"/>
    <x v="105"/>
    <m/>
    <s v="rider 2"/>
    <s v="path 2"/>
    <n v="33"/>
    <n v="90"/>
    <n v="2"/>
    <n v="-9.5"/>
    <n v="-14"/>
    <n v="-5"/>
  </r>
  <r>
    <x v="105"/>
    <x v="105"/>
    <s v="rider 3"/>
    <s v="rider 3"/>
    <s v="path 1"/>
    <n v="17"/>
    <n v="25"/>
    <n v="1"/>
    <n v="-19"/>
    <n v="-19"/>
    <n v="-19"/>
  </r>
  <r>
    <x v="105"/>
    <x v="105"/>
    <m/>
    <s v="rider 3"/>
    <s v="path 2"/>
    <n v="7"/>
    <n v="39"/>
    <n v="1"/>
    <n v="-24"/>
    <n v="-24"/>
    <n v="-24"/>
  </r>
  <r>
    <x v="105"/>
    <x v="105"/>
    <m/>
    <s v="rider 3"/>
    <s v="path 3"/>
    <n v="40"/>
    <n v="88"/>
    <n v="4"/>
    <n v="-7.75"/>
    <n v="-16"/>
    <n v="2"/>
  </r>
  <r>
    <x v="106"/>
    <x v="106"/>
    <s v="rider 1"/>
    <s v="rider 1"/>
    <s v="path 1"/>
    <n v="15"/>
    <n v="29"/>
    <n v="1"/>
    <n v="-20"/>
    <n v="-20"/>
    <n v="-20"/>
  </r>
  <r>
    <x v="106"/>
    <x v="106"/>
    <m/>
    <s v="rider 1"/>
    <s v="path 2"/>
    <n v="29"/>
    <n v="61"/>
    <n v="3"/>
    <n v="-12"/>
    <n v="-17"/>
    <n v="-7"/>
  </r>
  <r>
    <x v="106"/>
    <x v="106"/>
    <m/>
    <s v="rider 1"/>
    <s v="path 3"/>
    <n v="30"/>
    <n v="93"/>
    <n v="3"/>
    <n v="-7.333333333333333"/>
    <n v="-21"/>
    <n v="3"/>
  </r>
  <r>
    <x v="106"/>
    <x v="106"/>
    <s v="rider 2"/>
    <s v="rider 2"/>
    <s v="path 1"/>
    <n v="19"/>
    <n v="35"/>
    <n v="1"/>
    <n v="-18"/>
    <n v="-18"/>
    <n v="-18"/>
  </r>
  <r>
    <x v="106"/>
    <x v="106"/>
    <m/>
    <s v="rider 2"/>
    <s v="path 2"/>
    <n v="35"/>
    <n v="80"/>
    <n v="3"/>
    <n v="-9"/>
    <n v="-14"/>
    <n v="0"/>
  </r>
  <r>
    <x v="106"/>
    <x v="106"/>
    <s v="rider 3"/>
    <s v="rider 3"/>
    <s v="path 1"/>
    <n v="21"/>
    <n v="35"/>
    <n v="1"/>
    <n v="-17"/>
    <n v="-17"/>
    <n v="-17"/>
  </r>
  <r>
    <x v="106"/>
    <x v="106"/>
    <m/>
    <s v="rider 3"/>
    <s v="path 2"/>
    <n v="29"/>
    <n v="68"/>
    <n v="1"/>
    <n v="-13"/>
    <n v="-13"/>
    <n v="-13"/>
  </r>
  <r>
    <x v="107"/>
    <x v="107"/>
    <s v="rider 1"/>
    <s v="rider 1"/>
    <s v="path 1"/>
    <n v="11"/>
    <n v="24"/>
    <n v="1"/>
    <n v="-22"/>
    <n v="-22"/>
    <n v="-22"/>
  </r>
  <r>
    <x v="107"/>
    <x v="107"/>
    <m/>
    <s v="rider 1"/>
    <s v="path 2"/>
    <n v="27"/>
    <n v="55"/>
    <n v="2"/>
    <n v="-4.5"/>
    <n v="-7"/>
    <n v="-2"/>
  </r>
  <r>
    <x v="107"/>
    <x v="107"/>
    <s v="rider 2"/>
    <s v="rider 2"/>
    <s v="path 1"/>
    <n v="19"/>
    <n v="29"/>
    <n v="1"/>
    <n v="-18"/>
    <n v="-18"/>
    <n v="-18"/>
  </r>
  <r>
    <x v="107"/>
    <x v="107"/>
    <m/>
    <s v="rider 2"/>
    <s v="path 2"/>
    <n v="13"/>
    <n v="50"/>
    <n v="1"/>
    <n v="-21"/>
    <n v="-21"/>
    <n v="-21"/>
  </r>
  <r>
    <x v="107"/>
    <x v="107"/>
    <m/>
    <s v="rider 2"/>
    <s v="path 3"/>
    <n v="32"/>
    <n v="84"/>
    <n v="3"/>
    <n v="-9"/>
    <n v="-14"/>
    <n v="-1"/>
  </r>
  <r>
    <x v="107"/>
    <x v="107"/>
    <s v="rider 3"/>
    <s v="rider 3"/>
    <s v="path 1"/>
    <n v="21"/>
    <n v="27"/>
    <n v="1"/>
    <n v="-17"/>
    <n v="-17"/>
    <n v="-17"/>
  </r>
  <r>
    <x v="107"/>
    <x v="107"/>
    <m/>
    <s v="rider 3"/>
    <s v="path 2"/>
    <n v="27"/>
    <n v="56"/>
    <n v="3"/>
    <n v="-16"/>
    <n v="-30"/>
    <n v="-7"/>
  </r>
  <r>
    <x v="107"/>
    <x v="107"/>
    <m/>
    <s v="rider 3"/>
    <s v="path 3"/>
    <n v="21"/>
    <n v="78"/>
    <n v="1"/>
    <n v="-17"/>
    <n v="-17"/>
    <n v="-17"/>
  </r>
  <r>
    <x v="108"/>
    <x v="108"/>
    <s v="rider 1"/>
    <s v="rider 1"/>
    <s v="path 1"/>
    <n v="13"/>
    <n v="19"/>
    <n v="1"/>
    <n v="-21"/>
    <n v="-21"/>
    <n v="-21"/>
  </r>
  <r>
    <x v="108"/>
    <x v="108"/>
    <m/>
    <s v="rider 1"/>
    <s v="path 2"/>
    <n v="21"/>
    <n v="53"/>
    <n v="1"/>
    <n v="-17"/>
    <n v="-17"/>
    <n v="-17"/>
  </r>
  <r>
    <x v="108"/>
    <x v="108"/>
    <m/>
    <s v="rider 1"/>
    <s v="path 3"/>
    <n v="31"/>
    <n v="92"/>
    <n v="2"/>
    <n v="-13"/>
    <n v="-22"/>
    <n v="-4"/>
  </r>
  <r>
    <x v="108"/>
    <x v="108"/>
    <s v="rider 2"/>
    <s v="rider 2"/>
    <s v="path 1"/>
    <n v="23"/>
    <n v="51"/>
    <n v="1"/>
    <n v="-16"/>
    <n v="-16"/>
    <n v="-16"/>
  </r>
  <r>
    <x v="108"/>
    <x v="108"/>
    <m/>
    <s v="rider 2"/>
    <s v="path 2"/>
    <n v="35"/>
    <n v="87"/>
    <n v="3"/>
    <n v="-11.66666666666667"/>
    <n v="-23"/>
    <n v="-1"/>
  </r>
  <r>
    <x v="108"/>
    <x v="108"/>
    <s v="rider 3"/>
    <s v="rider 3"/>
    <s v="path 1"/>
    <n v="25"/>
    <n v="35"/>
    <n v="1"/>
    <n v="-15"/>
    <n v="-15"/>
    <n v="-15"/>
  </r>
  <r>
    <x v="108"/>
    <x v="108"/>
    <m/>
    <s v="rider 3"/>
    <s v="path 2"/>
    <n v="44"/>
    <n v="85"/>
    <n v="4"/>
    <n v="-4.25"/>
    <n v="-18"/>
    <n v="9"/>
  </r>
  <r>
    <x v="109"/>
    <x v="109"/>
    <s v="rider 1"/>
    <s v="rider 1"/>
    <s v="path 1"/>
    <n v="23"/>
    <n v="41"/>
    <n v="2"/>
    <n v="-16.5"/>
    <n v="-21"/>
    <n v="-12"/>
  </r>
  <r>
    <x v="109"/>
    <x v="109"/>
    <m/>
    <s v="rider 1"/>
    <s v="path 2"/>
    <n v="35"/>
    <n v="84"/>
    <n v="2"/>
    <n v="-10.5"/>
    <n v="-18"/>
    <n v="-3"/>
  </r>
  <r>
    <x v="109"/>
    <x v="109"/>
    <s v="rider 2"/>
    <s v="rider 2"/>
    <s v="path 1"/>
    <n v="21"/>
    <n v="33"/>
    <n v="1"/>
    <n v="-17"/>
    <n v="-17"/>
    <n v="-17"/>
  </r>
  <r>
    <x v="109"/>
    <x v="109"/>
    <m/>
    <s v="rider 2"/>
    <s v="path 2"/>
    <n v="25"/>
    <n v="59"/>
    <n v="2"/>
    <n v="-10.5"/>
    <n v="-11"/>
    <n v="-10"/>
  </r>
  <r>
    <x v="109"/>
    <x v="109"/>
    <m/>
    <s v="rider 2"/>
    <s v="path 3"/>
    <n v="35"/>
    <n v="96"/>
    <n v="3"/>
    <n v="-9.6666666666666661"/>
    <n v="-20"/>
    <n v="-4"/>
  </r>
  <r>
    <x v="109"/>
    <x v="109"/>
    <s v="rider 3"/>
    <s v="rider 3"/>
    <s v="path 1"/>
    <n v="27"/>
    <n v="38"/>
    <n v="1"/>
    <n v="-14"/>
    <n v="-14"/>
    <n v="-14"/>
  </r>
  <r>
    <x v="109"/>
    <x v="109"/>
    <m/>
    <s v="rider 3"/>
    <s v="path 2"/>
    <n v="25"/>
    <n v="65"/>
    <n v="2"/>
    <n v="-14.5"/>
    <n v="-18"/>
    <n v="-11"/>
  </r>
  <r>
    <x v="110"/>
    <x v="110"/>
    <s v="rider 1"/>
    <s v="rider 1"/>
    <s v="path 1"/>
    <n v="7"/>
    <n v="19"/>
    <n v="1"/>
    <n v="-24"/>
    <n v="-24"/>
    <n v="-24"/>
  </r>
  <r>
    <x v="110"/>
    <x v="110"/>
    <m/>
    <s v="rider 1"/>
    <s v="path 2"/>
    <n v="30"/>
    <n v="65"/>
    <n v="2"/>
    <n v="-9.5"/>
    <n v="-15"/>
    <n v="-4"/>
  </r>
  <r>
    <x v="110"/>
    <x v="110"/>
    <s v="rider 2"/>
    <s v="rider 2"/>
    <s v="path 1"/>
    <n v="17"/>
    <n v="31"/>
    <n v="1"/>
    <n v="-19"/>
    <n v="-19"/>
    <n v="-19"/>
  </r>
  <r>
    <x v="110"/>
    <x v="110"/>
    <m/>
    <s v="rider 2"/>
    <s v="path 2"/>
    <n v="27"/>
    <n v="62"/>
    <n v="1"/>
    <n v="-14"/>
    <n v="-14"/>
    <n v="-14"/>
  </r>
  <r>
    <x v="110"/>
    <x v="110"/>
    <m/>
    <s v="rider 2"/>
    <s v="path 3"/>
    <n v="32"/>
    <n v="95"/>
    <n v="2"/>
    <n v="-1"/>
    <n v="-2"/>
    <n v="0"/>
  </r>
  <r>
    <x v="110"/>
    <x v="110"/>
    <s v="rider 3"/>
    <s v="rider 3"/>
    <s v="path 1"/>
    <n v="13"/>
    <n v="18"/>
    <n v="1"/>
    <n v="-21"/>
    <n v="-21"/>
    <n v="-21"/>
  </r>
  <r>
    <x v="110"/>
    <x v="110"/>
    <m/>
    <s v="rider 3"/>
    <s v="path 2"/>
    <n v="23"/>
    <n v="42"/>
    <n v="1"/>
    <n v="-16"/>
    <n v="-16"/>
    <n v="-16"/>
  </r>
  <r>
    <x v="110"/>
    <x v="110"/>
    <m/>
    <s v="rider 3"/>
    <s v="path 3"/>
    <n v="19"/>
    <n v="62"/>
    <n v="1"/>
    <n v="-15"/>
    <n v="-15"/>
    <n v="-15"/>
  </r>
  <r>
    <x v="110"/>
    <x v="110"/>
    <m/>
    <s v="rider 3"/>
    <s v="path 4"/>
    <n v="34"/>
    <n v="98"/>
    <n v="3"/>
    <n v="-5"/>
    <n v="-18"/>
    <n v="12"/>
  </r>
  <r>
    <x v="111"/>
    <x v="111"/>
    <s v="rider 1"/>
    <s v="rider 1"/>
    <s v="path 1"/>
    <n v="15"/>
    <n v="23"/>
    <n v="1"/>
    <n v="-20"/>
    <n v="-20"/>
    <n v="-20"/>
  </r>
  <r>
    <x v="111"/>
    <x v="111"/>
    <m/>
    <s v="rider 1"/>
    <s v="path 2"/>
    <n v="22"/>
    <n v="55"/>
    <n v="3"/>
    <n v="-14"/>
    <n v="-22"/>
    <n v="-5"/>
  </r>
  <r>
    <x v="111"/>
    <x v="111"/>
    <m/>
    <s v="rider 1"/>
    <s v="path 3"/>
    <n v="19"/>
    <n v="76"/>
    <n v="1"/>
    <n v="-18"/>
    <n v="-18"/>
    <n v="-18"/>
  </r>
  <r>
    <x v="111"/>
    <x v="111"/>
    <s v="rider 2"/>
    <s v="rider 2"/>
    <s v="path 1"/>
    <n v="23"/>
    <n v="38"/>
    <n v="1"/>
    <n v="-16"/>
    <n v="-16"/>
    <n v="-16"/>
  </r>
  <r>
    <x v="111"/>
    <x v="111"/>
    <m/>
    <s v="rider 2"/>
    <s v="path 2"/>
    <n v="25"/>
    <n v="69"/>
    <n v="2"/>
    <n v="-14"/>
    <n v="-15"/>
    <n v="-13"/>
  </r>
  <r>
    <x v="111"/>
    <x v="111"/>
    <s v="rider 3"/>
    <s v="rider 3"/>
    <s v="path 1"/>
    <n v="19"/>
    <n v="29"/>
    <n v="1"/>
    <n v="-18"/>
    <n v="-18"/>
    <n v="-18"/>
  </r>
  <r>
    <x v="111"/>
    <x v="111"/>
    <m/>
    <s v="rider 3"/>
    <s v="path 2"/>
    <n v="18"/>
    <n v="48"/>
    <n v="2"/>
    <n v="-14"/>
    <n v="-19"/>
    <n v="-9"/>
  </r>
  <r>
    <x v="111"/>
    <x v="111"/>
    <m/>
    <s v="rider 3"/>
    <s v="path 3"/>
    <n v="27"/>
    <n v="78"/>
    <n v="2"/>
    <n v="-16.5"/>
    <n v="-21"/>
    <n v="-12"/>
  </r>
  <r>
    <x v="112"/>
    <x v="112"/>
    <s v="rider 1"/>
    <s v="rider 1"/>
    <s v="path 1"/>
    <n v="21"/>
    <n v="27"/>
    <n v="1"/>
    <n v="-17"/>
    <n v="-17"/>
    <n v="-17"/>
  </r>
  <r>
    <x v="112"/>
    <x v="112"/>
    <m/>
    <s v="rider 1"/>
    <s v="path 2"/>
    <n v="17"/>
    <n v="49"/>
    <n v="1"/>
    <n v="-19"/>
    <n v="-19"/>
    <n v="-19"/>
  </r>
  <r>
    <x v="112"/>
    <x v="112"/>
    <m/>
    <s v="rider 1"/>
    <s v="path 3"/>
    <n v="27"/>
    <n v="81"/>
    <n v="3"/>
    <n v="-11.66666666666667"/>
    <n v="-16"/>
    <n v="-9"/>
  </r>
  <r>
    <x v="112"/>
    <x v="112"/>
    <s v="rider 2"/>
    <s v="rider 2"/>
    <s v="path 1"/>
    <n v="36"/>
    <n v="51"/>
    <n v="2"/>
    <n v="-10.5"/>
    <n v="-16"/>
    <n v="-5"/>
  </r>
  <r>
    <x v="112"/>
    <x v="112"/>
    <m/>
    <s v="rider 2"/>
    <s v="path 2"/>
    <n v="28"/>
    <n v="80"/>
    <n v="2"/>
    <n v="-9"/>
    <n v="-15"/>
    <n v="-3"/>
  </r>
  <r>
    <x v="112"/>
    <x v="112"/>
    <s v="rider 3"/>
    <s v="rider 3"/>
    <s v="path 1"/>
    <n v="27"/>
    <n v="35"/>
    <n v="1"/>
    <n v="-14"/>
    <n v="-14"/>
    <n v="-14"/>
  </r>
  <r>
    <x v="112"/>
    <x v="112"/>
    <m/>
    <s v="rider 3"/>
    <s v="path 2"/>
    <n v="17"/>
    <n v="54"/>
    <n v="1"/>
    <n v="-19"/>
    <n v="-19"/>
    <n v="-19"/>
  </r>
  <r>
    <x v="112"/>
    <x v="112"/>
    <m/>
    <s v="rider 3"/>
    <s v="path 3"/>
    <n v="26"/>
    <n v="90"/>
    <n v="2"/>
    <n v="-14.5"/>
    <n v="-20"/>
    <n v="-9"/>
  </r>
  <r>
    <x v="113"/>
    <x v="113"/>
    <s v="rider 1"/>
    <s v="rider 1"/>
    <s v="path 1"/>
    <n v="33"/>
    <n v="45"/>
    <n v="3"/>
    <n v="-9"/>
    <n v="-17"/>
    <n v="-1"/>
  </r>
  <r>
    <x v="113"/>
    <x v="113"/>
    <s v="rider 2"/>
    <s v="rider 2"/>
    <s v="path 1"/>
    <n v="42"/>
    <n v="60"/>
    <n v="4"/>
    <n v="-6.75"/>
    <n v="-18"/>
    <n v="8"/>
  </r>
  <r>
    <x v="113"/>
    <x v="113"/>
    <m/>
    <s v="rider 2"/>
    <s v="path 2"/>
    <n v="17"/>
    <n v="81"/>
    <n v="1"/>
    <n v="-19"/>
    <n v="-19"/>
    <n v="-19"/>
  </r>
  <r>
    <x v="113"/>
    <x v="113"/>
    <s v="rider 3"/>
    <s v="rider 3"/>
    <s v="path 1"/>
    <n v="21"/>
    <n v="27"/>
    <n v="1"/>
    <n v="-17"/>
    <n v="-17"/>
    <n v="-17"/>
  </r>
  <r>
    <x v="113"/>
    <x v="113"/>
    <m/>
    <s v="rider 3"/>
    <s v="path 2"/>
    <n v="14"/>
    <n v="43"/>
    <n v="2"/>
    <n v="-20"/>
    <n v="-24"/>
    <n v="-16"/>
  </r>
  <r>
    <x v="113"/>
    <x v="113"/>
    <m/>
    <s v="rider 3"/>
    <s v="path 3"/>
    <n v="24"/>
    <n v="68"/>
    <n v="2"/>
    <n v="-8.5"/>
    <n v="-12"/>
    <n v="-5"/>
  </r>
  <r>
    <x v="114"/>
    <x v="114"/>
    <s v="rider 1"/>
    <s v="rider 1"/>
    <s v="path 1"/>
    <n v="19"/>
    <n v="31"/>
    <n v="1"/>
    <n v="-18"/>
    <n v="-18"/>
    <n v="-18"/>
  </r>
  <r>
    <x v="114"/>
    <x v="114"/>
    <m/>
    <s v="rider 1"/>
    <s v="path 2"/>
    <n v="37"/>
    <n v="83"/>
    <n v="3"/>
    <n v="-7"/>
    <n v="-20"/>
    <n v="2"/>
  </r>
  <r>
    <x v="114"/>
    <x v="114"/>
    <s v="rider 2"/>
    <s v="rider 2"/>
    <s v="path 1"/>
    <n v="39"/>
    <n v="65"/>
    <n v="3"/>
    <n v="-7.666666666666667"/>
    <n v="-16"/>
    <n v="-1"/>
  </r>
  <r>
    <x v="114"/>
    <x v="114"/>
    <m/>
    <s v="rider 2"/>
    <s v="path 2"/>
    <n v="18"/>
    <n v="84"/>
    <n v="2"/>
    <n v="-15"/>
    <n v="-18"/>
    <n v="-12"/>
  </r>
  <r>
    <x v="114"/>
    <x v="114"/>
    <s v="rider 3"/>
    <s v="rider 3"/>
    <s v="path 1"/>
    <n v="7"/>
    <n v="14"/>
    <n v="1"/>
    <n v="-24"/>
    <n v="-24"/>
    <n v="-24"/>
  </r>
  <r>
    <x v="114"/>
    <x v="114"/>
    <m/>
    <s v="rider 3"/>
    <s v="path 2"/>
    <n v="25"/>
    <n v="41"/>
    <n v="1"/>
    <n v="-15"/>
    <n v="-15"/>
    <n v="-15"/>
  </r>
  <r>
    <x v="114"/>
    <x v="114"/>
    <m/>
    <s v="rider 3"/>
    <s v="path 3"/>
    <n v="33"/>
    <n v="77"/>
    <n v="2"/>
    <n v="-8"/>
    <n v="-9"/>
    <n v="-7"/>
  </r>
  <r>
    <x v="115"/>
    <x v="115"/>
    <s v="rider 1"/>
    <s v="rider 1"/>
    <s v="path 1"/>
    <n v="7"/>
    <n v="27"/>
    <n v="1"/>
    <n v="-24"/>
    <n v="-24"/>
    <n v="-24"/>
  </r>
  <r>
    <x v="115"/>
    <x v="115"/>
    <m/>
    <s v="rider 1"/>
    <s v="path 2"/>
    <n v="28"/>
    <n v="73"/>
    <n v="3"/>
    <n v="-12.33333333333333"/>
    <n v="-15"/>
    <n v="-8"/>
  </r>
  <r>
    <x v="115"/>
    <x v="115"/>
    <s v="rider 2"/>
    <s v="rider 2"/>
    <s v="path 1"/>
    <n v="19"/>
    <n v="43"/>
    <n v="1"/>
    <n v="-18"/>
    <n v="-18"/>
    <n v="-18"/>
  </r>
  <r>
    <x v="115"/>
    <x v="115"/>
    <m/>
    <s v="rider 2"/>
    <s v="path 2"/>
    <n v="37"/>
    <n v="81"/>
    <n v="2"/>
    <n v="-5"/>
    <n v="-11"/>
    <n v="1"/>
  </r>
  <r>
    <x v="115"/>
    <x v="115"/>
    <s v="rider 3"/>
    <s v="rider 3"/>
    <s v="path 1"/>
    <n v="11"/>
    <n v="24"/>
    <n v="1"/>
    <n v="-22"/>
    <n v="-22"/>
    <n v="-22"/>
  </r>
  <r>
    <x v="115"/>
    <x v="115"/>
    <m/>
    <s v="rider 3"/>
    <s v="path 2"/>
    <n v="23"/>
    <n v="53"/>
    <n v="1"/>
    <n v="-16"/>
    <n v="-16"/>
    <n v="-16"/>
  </r>
  <r>
    <x v="115"/>
    <x v="115"/>
    <m/>
    <s v="rider 3"/>
    <s v="path 3"/>
    <n v="47"/>
    <n v="110"/>
    <n v="4"/>
    <n v="-4.25"/>
    <n v="-18"/>
    <n v="13"/>
  </r>
  <r>
    <x v="116"/>
    <x v="116"/>
    <s v="rider 1"/>
    <s v="rider 1"/>
    <s v="path 1"/>
    <n v="17"/>
    <n v="33"/>
    <n v="1"/>
    <n v="-19"/>
    <n v="-19"/>
    <n v="-19"/>
  </r>
  <r>
    <x v="116"/>
    <x v="116"/>
    <m/>
    <s v="rider 1"/>
    <s v="path 2"/>
    <n v="26"/>
    <n v="61"/>
    <n v="2"/>
    <n v="-5"/>
    <n v="-11"/>
    <n v="1"/>
  </r>
  <r>
    <x v="116"/>
    <x v="116"/>
    <s v="rider 2"/>
    <s v="rider 2"/>
    <s v="path 1"/>
    <n v="23"/>
    <n v="42"/>
    <n v="1"/>
    <n v="-16"/>
    <n v="-16"/>
    <n v="-16"/>
  </r>
  <r>
    <x v="116"/>
    <x v="116"/>
    <m/>
    <s v="rider 2"/>
    <s v="path 2"/>
    <n v="53"/>
    <n v="107"/>
    <n v="5"/>
    <n v="0.4"/>
    <n v="-15"/>
    <n v="22"/>
  </r>
  <r>
    <x v="116"/>
    <x v="116"/>
    <s v="rider 3"/>
    <s v="rider 3"/>
    <s v="path 1"/>
    <n v="25"/>
    <n v="34"/>
    <n v="1"/>
    <n v="-15"/>
    <n v="-15"/>
    <n v="-15"/>
  </r>
  <r>
    <x v="116"/>
    <x v="116"/>
    <m/>
    <s v="rider 3"/>
    <s v="path 2"/>
    <n v="26"/>
    <n v="63"/>
    <n v="3"/>
    <n v="-15"/>
    <n v="-30"/>
    <n v="-7"/>
  </r>
  <r>
    <x v="117"/>
    <x v="117"/>
    <s v="rider 1"/>
    <s v="rider 1"/>
    <s v="path 1"/>
    <n v="50"/>
    <n v="85"/>
    <n v="5"/>
    <n v="0.4"/>
    <n v="-15"/>
    <n v="26"/>
  </r>
  <r>
    <x v="117"/>
    <x v="117"/>
    <s v="rider 2"/>
    <s v="rider 2"/>
    <s v="path 1"/>
    <n v="19"/>
    <n v="39"/>
    <n v="1"/>
    <n v="-18"/>
    <n v="-18"/>
    <n v="-18"/>
  </r>
  <r>
    <x v="117"/>
    <x v="117"/>
    <m/>
    <s v="rider 2"/>
    <s v="path 2"/>
    <n v="50"/>
    <n v="106"/>
    <n v="4"/>
    <n v="-1.5"/>
    <n v="-17"/>
    <n v="19"/>
  </r>
  <r>
    <x v="117"/>
    <x v="117"/>
    <s v="rider 3"/>
    <s v="rider 3"/>
    <s v="path 1"/>
    <n v="23"/>
    <n v="35"/>
    <n v="1"/>
    <n v="-16"/>
    <n v="-16"/>
    <n v="-16"/>
  </r>
  <r>
    <x v="117"/>
    <x v="117"/>
    <m/>
    <s v="rider 3"/>
    <s v="path 2"/>
    <n v="23"/>
    <n v="68"/>
    <n v="1"/>
    <n v="-16"/>
    <n v="-16"/>
    <n v="-16"/>
  </r>
  <r>
    <x v="117"/>
    <x v="117"/>
    <m/>
    <s v="rider 3"/>
    <s v="path 3"/>
    <n v="19"/>
    <n v="88"/>
    <n v="1"/>
    <n v="-12"/>
    <n v="-12"/>
    <n v="-12"/>
  </r>
  <r>
    <x v="118"/>
    <x v="118"/>
    <s v="rider 1"/>
    <s v="rider 1"/>
    <s v="path 1"/>
    <n v="23"/>
    <n v="48"/>
    <n v="1"/>
    <n v="-16"/>
    <n v="-16"/>
    <n v="-16"/>
  </r>
  <r>
    <x v="118"/>
    <x v="118"/>
    <m/>
    <s v="rider 1"/>
    <s v="path 2"/>
    <n v="13"/>
    <n v="68"/>
    <n v="1"/>
    <n v="-21"/>
    <n v="-21"/>
    <n v="-21"/>
  </r>
  <r>
    <x v="118"/>
    <x v="118"/>
    <s v="rider 2"/>
    <s v="rider 2"/>
    <s v="path 1"/>
    <n v="30"/>
    <n v="61"/>
    <n v="3"/>
    <n v="-18.333333333333329"/>
    <n v="-30"/>
    <n v="-8"/>
  </r>
  <r>
    <x v="118"/>
    <x v="118"/>
    <m/>
    <s v="rider 2"/>
    <s v="path 2"/>
    <n v="31"/>
    <n v="93"/>
    <n v="2"/>
    <n v="-12"/>
    <n v="-17"/>
    <n v="-7"/>
  </r>
  <r>
    <x v="118"/>
    <x v="118"/>
    <s v="rider 3"/>
    <s v="rider 3"/>
    <s v="path 1"/>
    <n v="11"/>
    <n v="31"/>
    <n v="1"/>
    <n v="-22"/>
    <n v="-22"/>
    <n v="-22"/>
  </r>
  <r>
    <x v="118"/>
    <x v="118"/>
    <m/>
    <s v="rider 3"/>
    <s v="path 2"/>
    <n v="49"/>
    <n v="97"/>
    <n v="5"/>
    <n v="1"/>
    <n v="-22"/>
    <n v="16"/>
  </r>
  <r>
    <x v="119"/>
    <x v="119"/>
    <s v="rider 1"/>
    <s v="rider 1"/>
    <s v="path 1"/>
    <n v="29"/>
    <n v="70"/>
    <n v="3"/>
    <n v="-10.66666666666667"/>
    <n v="-20"/>
    <n v="0"/>
  </r>
  <r>
    <x v="119"/>
    <x v="119"/>
    <s v="rider 2"/>
    <s v="rider 2"/>
    <s v="path 1"/>
    <n v="21"/>
    <n v="48"/>
    <n v="1"/>
    <n v="-17"/>
    <n v="-17"/>
    <n v="-17"/>
  </r>
  <r>
    <x v="119"/>
    <x v="119"/>
    <m/>
    <s v="rider 2"/>
    <s v="path 2"/>
    <n v="51"/>
    <n v="108"/>
    <n v="5"/>
    <n v="4.5999999999999996"/>
    <n v="-18"/>
    <n v="20"/>
  </r>
  <r>
    <x v="119"/>
    <x v="119"/>
    <s v="rider 3"/>
    <s v="rider 3"/>
    <s v="path 1"/>
    <n v="19"/>
    <n v="30"/>
    <n v="1"/>
    <n v="-18"/>
    <n v="-18"/>
    <n v="-18"/>
  </r>
  <r>
    <x v="119"/>
    <x v="119"/>
    <m/>
    <s v="rider 3"/>
    <s v="path 2"/>
    <n v="40"/>
    <n v="89"/>
    <n v="3"/>
    <n v="-7.666666666666667"/>
    <n v="-22"/>
    <n v="4"/>
  </r>
  <r>
    <x v="120"/>
    <x v="120"/>
    <s v="rider 1"/>
    <s v="rider 1"/>
    <s v="path 1"/>
    <n v="19"/>
    <n v="25"/>
    <n v="1"/>
    <n v="-18"/>
    <n v="-18"/>
    <n v="-18"/>
  </r>
  <r>
    <x v="120"/>
    <x v="120"/>
    <m/>
    <s v="rider 1"/>
    <s v="path 2"/>
    <n v="13"/>
    <n v="39"/>
    <n v="1"/>
    <n v="-19"/>
    <n v="-19"/>
    <n v="-19"/>
  </r>
  <r>
    <x v="120"/>
    <x v="120"/>
    <m/>
    <s v="rider 1"/>
    <s v="path 3"/>
    <n v="17"/>
    <n v="65"/>
    <n v="1"/>
    <n v="-19"/>
    <n v="-19"/>
    <n v="-19"/>
  </r>
  <r>
    <x v="120"/>
    <x v="120"/>
    <m/>
    <s v="rider 1"/>
    <s v="path 4"/>
    <n v="29"/>
    <n v="95"/>
    <n v="2"/>
    <n v="-5.5"/>
    <n v="-9"/>
    <n v="-2"/>
  </r>
  <r>
    <x v="120"/>
    <x v="120"/>
    <s v="rider 2"/>
    <s v="rider 2"/>
    <s v="path 1"/>
    <n v="59"/>
    <n v="78"/>
    <n v="6"/>
    <n v="5.666666666666667"/>
    <n v="-18"/>
    <n v="28"/>
  </r>
  <r>
    <x v="120"/>
    <x v="120"/>
    <s v="rider 3"/>
    <s v="rider 3"/>
    <s v="path 1"/>
    <n v="23"/>
    <n v="29"/>
    <n v="1"/>
    <n v="-16"/>
    <n v="-16"/>
    <n v="-16"/>
  </r>
  <r>
    <x v="120"/>
    <x v="120"/>
    <m/>
    <s v="rider 3"/>
    <s v="path 2"/>
    <n v="25"/>
    <n v="76"/>
    <n v="1"/>
    <n v="-15"/>
    <n v="-15"/>
    <n v="-15"/>
  </r>
  <r>
    <x v="121"/>
    <x v="121"/>
    <s v="rider 1"/>
    <s v="rider 1"/>
    <s v="path 1"/>
    <n v="21"/>
    <n v="36"/>
    <n v="1"/>
    <n v="-17"/>
    <n v="-17"/>
    <n v="-17"/>
  </r>
  <r>
    <x v="121"/>
    <x v="121"/>
    <m/>
    <s v="rider 1"/>
    <s v="path 2"/>
    <n v="27"/>
    <n v="66"/>
    <n v="1"/>
    <n v="-14"/>
    <n v="-14"/>
    <n v="-14"/>
  </r>
  <r>
    <x v="121"/>
    <x v="121"/>
    <m/>
    <s v="rider 1"/>
    <s v="path 3"/>
    <n v="34"/>
    <n v="101"/>
    <n v="3"/>
    <n v="-7"/>
    <n v="-16"/>
    <n v="1"/>
  </r>
  <r>
    <x v="121"/>
    <x v="121"/>
    <s v="rider 2"/>
    <s v="rider 2"/>
    <s v="path 1"/>
    <n v="23"/>
    <n v="39"/>
    <n v="1"/>
    <n v="-16"/>
    <n v="-16"/>
    <n v="-16"/>
  </r>
  <r>
    <x v="121"/>
    <x v="121"/>
    <m/>
    <s v="rider 2"/>
    <s v="path 2"/>
    <n v="40"/>
    <n v="90"/>
    <n v="3"/>
    <n v="-7.666666666666667"/>
    <n v="-14"/>
    <n v="1"/>
  </r>
  <r>
    <x v="121"/>
    <x v="121"/>
    <s v="rider 3"/>
    <s v="rider 3"/>
    <s v="path 1"/>
    <n v="23"/>
    <n v="33"/>
    <n v="1"/>
    <n v="-16"/>
    <n v="-16"/>
    <n v="-16"/>
  </r>
  <r>
    <x v="121"/>
    <x v="121"/>
    <m/>
    <s v="rider 3"/>
    <s v="path 2"/>
    <n v="33"/>
    <n v="67"/>
    <n v="3"/>
    <n v="-6.333333333333333"/>
    <n v="-13"/>
    <n v="3"/>
  </r>
  <r>
    <x v="122"/>
    <x v="122"/>
    <s v="rider 1"/>
    <s v="rider 1"/>
    <s v="path 1"/>
    <n v="29"/>
    <n v="54"/>
    <n v="4"/>
    <n v="-3.75"/>
    <n v="-21"/>
    <n v="8"/>
  </r>
  <r>
    <x v="122"/>
    <x v="122"/>
    <m/>
    <s v="rider 1"/>
    <s v="path 2"/>
    <n v="32"/>
    <n v="87"/>
    <n v="2"/>
    <n v="-6"/>
    <n v="-10"/>
    <n v="-2"/>
  </r>
  <r>
    <x v="122"/>
    <x v="122"/>
    <s v="rider 2"/>
    <s v="rider 2"/>
    <s v="path 1"/>
    <n v="13"/>
    <n v="23"/>
    <n v="1"/>
    <n v="-21"/>
    <n v="-21"/>
    <n v="-21"/>
  </r>
  <r>
    <x v="122"/>
    <x v="122"/>
    <m/>
    <s v="rider 2"/>
    <s v="path 2"/>
    <n v="41"/>
    <n v="70"/>
    <n v="3"/>
    <n v="-3.333333333333333"/>
    <n v="-16"/>
    <n v="5"/>
  </r>
  <r>
    <x v="122"/>
    <x v="122"/>
    <s v="rider 3"/>
    <s v="rider 3"/>
    <s v="path 1"/>
    <n v="25"/>
    <n v="31"/>
    <n v="1"/>
    <n v="-15"/>
    <n v="-15"/>
    <n v="-15"/>
  </r>
  <r>
    <x v="122"/>
    <x v="122"/>
    <m/>
    <s v="rider 3"/>
    <s v="path 2"/>
    <n v="31"/>
    <n v="72"/>
    <n v="2"/>
    <n v="-13"/>
    <n v="-17"/>
    <n v="-9"/>
  </r>
  <r>
    <x v="123"/>
    <x v="123"/>
    <s v="rider 1"/>
    <s v="rider 1"/>
    <s v="path 1"/>
    <n v="9"/>
    <n v="16"/>
    <n v="1"/>
    <n v="-23"/>
    <n v="-23"/>
    <n v="-23"/>
  </r>
  <r>
    <x v="123"/>
    <x v="123"/>
    <m/>
    <s v="rider 1"/>
    <s v="path 2"/>
    <n v="25"/>
    <n v="49"/>
    <n v="2"/>
    <n v="-15"/>
    <n v="-18"/>
    <n v="-12"/>
  </r>
  <r>
    <x v="123"/>
    <x v="123"/>
    <m/>
    <s v="rider 1"/>
    <s v="path 3"/>
    <n v="35"/>
    <n v="96"/>
    <n v="4"/>
    <n v="-5"/>
    <n v="-12"/>
    <n v="7"/>
  </r>
  <r>
    <x v="123"/>
    <x v="123"/>
    <s v="rider 2"/>
    <s v="rider 2"/>
    <s v="path 1"/>
    <n v="19"/>
    <n v="35"/>
    <n v="1"/>
    <n v="-18"/>
    <n v="-18"/>
    <n v="-18"/>
  </r>
  <r>
    <x v="123"/>
    <x v="123"/>
    <m/>
    <s v="rider 2"/>
    <s v="path 2"/>
    <n v="23"/>
    <n v="71"/>
    <n v="1"/>
    <n v="-16"/>
    <n v="-16"/>
    <n v="-16"/>
  </r>
  <r>
    <x v="123"/>
    <x v="123"/>
    <s v="rider 3"/>
    <s v="rider 3"/>
    <s v="path 1"/>
    <n v="17"/>
    <n v="28"/>
    <n v="1"/>
    <n v="-19"/>
    <n v="-19"/>
    <n v="-19"/>
  </r>
  <r>
    <x v="123"/>
    <x v="123"/>
    <m/>
    <s v="rider 3"/>
    <s v="path 2"/>
    <n v="21"/>
    <n v="60"/>
    <n v="1"/>
    <n v="-17"/>
    <n v="-17"/>
    <n v="-17"/>
  </r>
  <r>
    <x v="123"/>
    <x v="123"/>
    <m/>
    <s v="rider 3"/>
    <s v="path 3"/>
    <n v="34"/>
    <n v="96"/>
    <n v="2"/>
    <n v="-8.5"/>
    <n v="-17"/>
    <n v="0"/>
  </r>
  <r>
    <x v="124"/>
    <x v="124"/>
    <s v="rider 1"/>
    <s v="rider 1"/>
    <s v="path 1"/>
    <n v="17"/>
    <n v="23"/>
    <n v="1"/>
    <n v="-19"/>
    <n v="-19"/>
    <n v="-19"/>
  </r>
  <r>
    <x v="124"/>
    <x v="124"/>
    <m/>
    <s v="rider 1"/>
    <s v="path 2"/>
    <n v="43"/>
    <n v="71"/>
    <n v="3"/>
    <n v="-7"/>
    <n v="-19"/>
    <n v="4"/>
  </r>
  <r>
    <x v="124"/>
    <x v="124"/>
    <s v="rider 2"/>
    <s v="rider 2"/>
    <s v="path 1"/>
    <n v="48"/>
    <n v="69"/>
    <n v="4"/>
    <n v="-1.75"/>
    <n v="-14"/>
    <n v="13"/>
  </r>
  <r>
    <x v="124"/>
    <x v="124"/>
    <m/>
    <s v="rider 2"/>
    <s v="path 2"/>
    <n v="33"/>
    <n v="103"/>
    <n v="2"/>
    <n v="-7.5"/>
    <n v="-14"/>
    <n v="-1"/>
  </r>
  <r>
    <x v="124"/>
    <x v="124"/>
    <s v="rider 3"/>
    <s v="rider 3"/>
    <s v="path 1"/>
    <n v="21"/>
    <n v="31"/>
    <n v="1"/>
    <n v="-17"/>
    <n v="-17"/>
    <n v="-17"/>
  </r>
  <r>
    <x v="124"/>
    <x v="124"/>
    <m/>
    <s v="rider 3"/>
    <s v="path 2"/>
    <n v="15"/>
    <n v="57"/>
    <n v="1"/>
    <n v="-20"/>
    <n v="-20"/>
    <n v="-20"/>
  </r>
  <r>
    <x v="124"/>
    <x v="124"/>
    <m/>
    <s v="rider 3"/>
    <s v="path 3"/>
    <n v="29"/>
    <n v="87"/>
    <n v="1"/>
    <n v="-4"/>
    <n v="-4"/>
    <n v="-4"/>
  </r>
  <r>
    <x v="125"/>
    <x v="125"/>
    <s v="rider 1"/>
    <s v="rider 1"/>
    <s v="path 1"/>
    <n v="13"/>
    <n v="27"/>
    <n v="1"/>
    <n v="-19"/>
    <n v="-19"/>
    <n v="-19"/>
  </r>
  <r>
    <x v="125"/>
    <x v="125"/>
    <m/>
    <s v="rider 1"/>
    <s v="path 2"/>
    <n v="40"/>
    <n v="73"/>
    <n v="3"/>
    <n v="-2.333333333333333"/>
    <n v="-16"/>
    <n v="12"/>
  </r>
  <r>
    <x v="125"/>
    <x v="125"/>
    <s v="rider 2"/>
    <s v="rider 2"/>
    <s v="path 1"/>
    <n v="17"/>
    <n v="33"/>
    <n v="1"/>
    <n v="-19"/>
    <n v="-19"/>
    <n v="-19"/>
  </r>
  <r>
    <x v="125"/>
    <x v="125"/>
    <m/>
    <s v="rider 2"/>
    <s v="path 2"/>
    <n v="60"/>
    <n v="118"/>
    <n v="6"/>
    <n v="7.666666666666667"/>
    <n v="-15"/>
    <n v="25"/>
  </r>
  <r>
    <x v="125"/>
    <x v="125"/>
    <s v="rider 3"/>
    <s v="rider 3"/>
    <s v="path 1"/>
    <n v="25"/>
    <n v="38"/>
    <n v="1"/>
    <n v="-15"/>
    <n v="-15"/>
    <n v="-15"/>
  </r>
  <r>
    <x v="125"/>
    <x v="125"/>
    <m/>
    <s v="rider 3"/>
    <s v="path 2"/>
    <n v="15"/>
    <n v="59"/>
    <n v="1"/>
    <n v="-20"/>
    <n v="-20"/>
    <n v="-20"/>
  </r>
  <r>
    <x v="126"/>
    <x v="126"/>
    <s v="rider 1"/>
    <s v="rider 1"/>
    <s v="path 1"/>
    <n v="15"/>
    <n v="28"/>
    <n v="1"/>
    <n v="-20"/>
    <n v="-20"/>
    <n v="-20"/>
  </r>
  <r>
    <x v="126"/>
    <x v="126"/>
    <m/>
    <s v="rider 1"/>
    <s v="path 2"/>
    <n v="47"/>
    <n v="94"/>
    <n v="5"/>
    <n v="-2.2000000000000002"/>
    <n v="-15"/>
    <n v="9"/>
  </r>
  <r>
    <x v="126"/>
    <x v="126"/>
    <s v="rider 2"/>
    <s v="rider 2"/>
    <s v="path 1"/>
    <n v="23"/>
    <n v="35"/>
    <n v="1"/>
    <n v="-16"/>
    <n v="-16"/>
    <n v="-16"/>
  </r>
  <r>
    <x v="126"/>
    <x v="126"/>
    <m/>
    <s v="rider 2"/>
    <s v="path 2"/>
    <n v="36"/>
    <n v="73"/>
    <n v="2"/>
    <n v="-10"/>
    <n v="-17"/>
    <n v="-3"/>
  </r>
  <r>
    <x v="126"/>
    <x v="126"/>
    <s v="rider 3"/>
    <s v="rider 3"/>
    <s v="path 1"/>
    <n v="19"/>
    <n v="24"/>
    <n v="1"/>
    <n v="-18"/>
    <n v="-18"/>
    <n v="-18"/>
  </r>
  <r>
    <x v="126"/>
    <x v="126"/>
    <m/>
    <s v="rider 3"/>
    <s v="path 2"/>
    <n v="15"/>
    <n v="40"/>
    <n v="1"/>
    <n v="-20"/>
    <n v="-20"/>
    <n v="-20"/>
  </r>
  <r>
    <x v="126"/>
    <x v="126"/>
    <m/>
    <s v="rider 3"/>
    <s v="path 3"/>
    <n v="33"/>
    <n v="74"/>
    <n v="2"/>
    <n v="-3"/>
    <n v="-8"/>
    <n v="2"/>
  </r>
  <r>
    <x v="127"/>
    <x v="127"/>
    <s v="rider 1"/>
    <s v="rider 1"/>
    <s v="path 1"/>
    <n v="47"/>
    <n v="66"/>
    <n v="4"/>
    <n v="-3.25"/>
    <n v="-17"/>
    <n v="8"/>
  </r>
  <r>
    <x v="127"/>
    <x v="127"/>
    <m/>
    <s v="rider 1"/>
    <s v="path 2"/>
    <n v="11"/>
    <n v="78"/>
    <n v="1"/>
    <n v="-18"/>
    <n v="-18"/>
    <n v="-18"/>
  </r>
  <r>
    <x v="127"/>
    <x v="127"/>
    <s v="rider 2"/>
    <s v="rider 2"/>
    <s v="path 1"/>
    <n v="13"/>
    <n v="22"/>
    <n v="1"/>
    <n v="-21"/>
    <n v="-21"/>
    <n v="-21"/>
  </r>
  <r>
    <x v="127"/>
    <x v="127"/>
    <m/>
    <s v="rider 2"/>
    <s v="path 2"/>
    <n v="35"/>
    <n v="82"/>
    <n v="3"/>
    <n v="-8.3333333333333339"/>
    <n v="-18"/>
    <n v="-1"/>
  </r>
  <r>
    <x v="127"/>
    <x v="127"/>
    <s v="rider 3"/>
    <s v="rider 3"/>
    <s v="path 1"/>
    <n v="15"/>
    <n v="22"/>
    <n v="1"/>
    <n v="-20"/>
    <n v="-20"/>
    <n v="-20"/>
  </r>
  <r>
    <x v="127"/>
    <x v="127"/>
    <m/>
    <s v="rider 3"/>
    <s v="path 2"/>
    <n v="21"/>
    <n v="51"/>
    <n v="1"/>
    <n v="-17"/>
    <n v="-17"/>
    <n v="-17"/>
  </r>
  <r>
    <x v="127"/>
    <x v="127"/>
    <m/>
    <s v="rider 3"/>
    <s v="path 3"/>
    <n v="23"/>
    <n v="79"/>
    <n v="2"/>
    <n v="-16"/>
    <n v="-19"/>
    <n v="-13"/>
  </r>
  <r>
    <x v="128"/>
    <x v="128"/>
    <s v="rider 1"/>
    <s v="rider 1"/>
    <s v="path 1"/>
    <n v="13"/>
    <n v="32"/>
    <n v="1"/>
    <n v="-18"/>
    <n v="-18"/>
    <n v="-18"/>
  </r>
  <r>
    <x v="128"/>
    <x v="128"/>
    <m/>
    <s v="rider 1"/>
    <s v="path 2"/>
    <n v="33"/>
    <n v="77"/>
    <n v="3"/>
    <n v="-1.333333333333333"/>
    <n v="-8"/>
    <n v="9"/>
  </r>
  <r>
    <x v="128"/>
    <x v="128"/>
    <s v="rider 2"/>
    <s v="rider 2"/>
    <s v="path 1"/>
    <n v="19"/>
    <n v="38"/>
    <n v="1"/>
    <n v="-18"/>
    <n v="-18"/>
    <n v="-18"/>
  </r>
  <r>
    <x v="128"/>
    <x v="128"/>
    <m/>
    <s v="rider 2"/>
    <s v="path 2"/>
    <n v="34"/>
    <n v="73"/>
    <n v="3"/>
    <n v="-12.66666666666667"/>
    <n v="-24"/>
    <n v="-5"/>
  </r>
  <r>
    <x v="128"/>
    <x v="128"/>
    <m/>
    <s v="rider 2"/>
    <s v="path 3"/>
    <n v="24"/>
    <n v="98"/>
    <n v="2"/>
    <n v="3.5"/>
    <n v="-3"/>
    <n v="10"/>
  </r>
  <r>
    <x v="128"/>
    <x v="128"/>
    <s v="rider 3"/>
    <s v="rider 3"/>
    <s v="path 1"/>
    <n v="25"/>
    <n v="43"/>
    <n v="1"/>
    <n v="-15"/>
    <n v="-15"/>
    <n v="-15"/>
  </r>
  <r>
    <x v="128"/>
    <x v="128"/>
    <m/>
    <s v="rider 3"/>
    <s v="path 2"/>
    <n v="27"/>
    <n v="73"/>
    <n v="1"/>
    <n v="-14"/>
    <n v="-14"/>
    <n v="-14"/>
  </r>
  <r>
    <x v="128"/>
    <x v="128"/>
    <m/>
    <s v="rider 3"/>
    <s v="path 3"/>
    <n v="23"/>
    <n v="97"/>
    <n v="1"/>
    <n v="-4"/>
    <n v="-4"/>
    <n v="-4"/>
  </r>
  <r>
    <x v="129"/>
    <x v="129"/>
    <s v="rider 1"/>
    <s v="rider 1"/>
    <s v="path 1"/>
    <n v="27"/>
    <n v="56"/>
    <n v="1"/>
    <n v="-14"/>
    <n v="-14"/>
    <n v="-14"/>
  </r>
  <r>
    <x v="129"/>
    <x v="129"/>
    <m/>
    <s v="rider 1"/>
    <s v="path 2"/>
    <n v="25"/>
    <n v="89"/>
    <n v="3"/>
    <n v="-4"/>
    <n v="-14"/>
    <n v="8"/>
  </r>
  <r>
    <x v="129"/>
    <x v="129"/>
    <s v="rider 2"/>
    <s v="rider 2"/>
    <s v="path 1"/>
    <n v="23"/>
    <n v="45"/>
    <n v="1"/>
    <n v="-16"/>
    <n v="-16"/>
    <n v="-16"/>
  </r>
  <r>
    <x v="129"/>
    <x v="129"/>
    <m/>
    <s v="rider 2"/>
    <s v="path 2"/>
    <n v="42"/>
    <n v="104"/>
    <n v="4"/>
    <n v="-1.5"/>
    <n v="-10"/>
    <n v="8"/>
  </r>
  <r>
    <x v="129"/>
    <x v="129"/>
    <s v="rider 3"/>
    <s v="rider 3"/>
    <s v="path 1"/>
    <n v="23"/>
    <n v="29"/>
    <n v="1"/>
    <n v="-16"/>
    <n v="-16"/>
    <n v="-16"/>
  </r>
  <r>
    <x v="129"/>
    <x v="129"/>
    <m/>
    <s v="rider 3"/>
    <s v="path 2"/>
    <n v="25"/>
    <n v="63"/>
    <n v="2"/>
    <n v="-22"/>
    <n v="-30"/>
    <n v="-14"/>
  </r>
  <r>
    <x v="129"/>
    <x v="129"/>
    <m/>
    <s v="rider 3"/>
    <s v="path 3"/>
    <n v="27"/>
    <n v="91"/>
    <n v="1"/>
    <n v="-14"/>
    <n v="-14"/>
    <n v="-14"/>
  </r>
  <r>
    <x v="130"/>
    <x v="130"/>
    <s v="rider 1"/>
    <s v="rider 1"/>
    <s v="path 1"/>
    <n v="17"/>
    <n v="36"/>
    <n v="1"/>
    <n v="-19"/>
    <n v="-19"/>
    <n v="-19"/>
  </r>
  <r>
    <x v="130"/>
    <x v="130"/>
    <m/>
    <s v="rider 1"/>
    <s v="path 2"/>
    <n v="17"/>
    <n v="55"/>
    <n v="1"/>
    <n v="-19"/>
    <n v="-19"/>
    <n v="-19"/>
  </r>
  <r>
    <x v="130"/>
    <x v="130"/>
    <m/>
    <s v="rider 1"/>
    <s v="path 3"/>
    <n v="45"/>
    <n v="101"/>
    <n v="4"/>
    <n v="-4.75"/>
    <n v="-22"/>
    <n v="13"/>
  </r>
  <r>
    <x v="130"/>
    <x v="130"/>
    <s v="rider 2"/>
    <s v="rider 2"/>
    <s v="path 1"/>
    <n v="23"/>
    <n v="40"/>
    <n v="1"/>
    <n v="-16"/>
    <n v="-16"/>
    <n v="-16"/>
  </r>
  <r>
    <x v="130"/>
    <x v="130"/>
    <m/>
    <s v="rider 2"/>
    <s v="path 2"/>
    <n v="35"/>
    <n v="81"/>
    <n v="3"/>
    <n v="-11.33333333333333"/>
    <n v="-20"/>
    <n v="-3"/>
  </r>
  <r>
    <x v="130"/>
    <x v="130"/>
    <s v="rider 3"/>
    <s v="rider 3"/>
    <s v="path 1"/>
    <n v="23"/>
    <n v="36"/>
    <n v="1"/>
    <n v="-16"/>
    <n v="-16"/>
    <n v="-16"/>
  </r>
  <r>
    <x v="130"/>
    <x v="130"/>
    <m/>
    <s v="rider 3"/>
    <s v="path 2"/>
    <n v="21"/>
    <n v="61"/>
    <n v="1"/>
    <n v="-17"/>
    <n v="-17"/>
    <n v="-17"/>
  </r>
  <r>
    <x v="130"/>
    <x v="130"/>
    <m/>
    <s v="rider 3"/>
    <s v="path 3"/>
    <n v="19"/>
    <n v="82"/>
    <n v="1"/>
    <n v="-18"/>
    <n v="-18"/>
    <n v="-18"/>
  </r>
  <r>
    <x v="131"/>
    <x v="131"/>
    <s v="rider 1"/>
    <s v="rider 1"/>
    <s v="path 1"/>
    <n v="19"/>
    <n v="26"/>
    <n v="1"/>
    <n v="-18"/>
    <n v="-18"/>
    <n v="-18"/>
  </r>
  <r>
    <x v="131"/>
    <x v="131"/>
    <m/>
    <s v="rider 1"/>
    <s v="path 2"/>
    <n v="43"/>
    <n v="71"/>
    <n v="4"/>
    <n v="0"/>
    <n v="-22"/>
    <n v="16"/>
  </r>
  <r>
    <x v="131"/>
    <x v="131"/>
    <s v="rider 2"/>
    <s v="rider 2"/>
    <s v="path 1"/>
    <n v="31"/>
    <n v="43"/>
    <n v="2"/>
    <n v="-12"/>
    <n v="-17"/>
    <n v="-7"/>
  </r>
  <r>
    <x v="131"/>
    <x v="131"/>
    <m/>
    <s v="rider 2"/>
    <s v="path 2"/>
    <n v="22"/>
    <n v="71"/>
    <n v="2"/>
    <n v="-17.5"/>
    <n v="-22"/>
    <n v="-13"/>
  </r>
  <r>
    <x v="131"/>
    <x v="131"/>
    <s v="rider 3"/>
    <s v="rider 3"/>
    <s v="path 1"/>
    <n v="27"/>
    <n v="33"/>
    <n v="1"/>
    <n v="-14"/>
    <n v="-14"/>
    <n v="-14"/>
  </r>
  <r>
    <x v="131"/>
    <x v="131"/>
    <m/>
    <s v="rider 3"/>
    <s v="path 2"/>
    <n v="19"/>
    <n v="56"/>
    <n v="1"/>
    <n v="-18"/>
    <n v="-18"/>
    <n v="-18"/>
  </r>
  <r>
    <x v="131"/>
    <x v="131"/>
    <m/>
    <s v="rider 3"/>
    <s v="path 3"/>
    <n v="13"/>
    <n v="70"/>
    <n v="1"/>
    <n v="-19"/>
    <n v="-19"/>
    <n v="-19"/>
  </r>
  <r>
    <x v="131"/>
    <x v="131"/>
    <m/>
    <s v="rider 3"/>
    <s v="path 4"/>
    <n v="17"/>
    <n v="88"/>
    <n v="1"/>
    <n v="-11"/>
    <n v="-11"/>
    <n v="-11"/>
  </r>
  <r>
    <x v="132"/>
    <x v="132"/>
    <s v="rider 1"/>
    <s v="rider 1"/>
    <s v="path 1"/>
    <n v="26"/>
    <n v="37"/>
    <n v="3"/>
    <n v="-13.33333333333333"/>
    <n v="-18"/>
    <n v="-8"/>
  </r>
  <r>
    <x v="132"/>
    <x v="132"/>
    <m/>
    <s v="rider 1"/>
    <s v="path 2"/>
    <n v="49"/>
    <n v="87"/>
    <n v="4"/>
    <n v="0"/>
    <n v="-13"/>
    <n v="17"/>
  </r>
  <r>
    <x v="132"/>
    <x v="132"/>
    <s v="rider 2"/>
    <s v="rider 2"/>
    <s v="path 1"/>
    <n v="30"/>
    <n v="49"/>
    <n v="2"/>
    <n v="-12.5"/>
    <n v="-16"/>
    <n v="-9"/>
  </r>
  <r>
    <x v="132"/>
    <x v="132"/>
    <m/>
    <s v="rider 2"/>
    <s v="path 2"/>
    <n v="16"/>
    <n v="77"/>
    <n v="2"/>
    <n v="-20"/>
    <n v="-24"/>
    <n v="-16"/>
  </r>
  <r>
    <x v="132"/>
    <x v="132"/>
    <s v="rider 3"/>
    <s v="rider 3"/>
    <s v="path 1"/>
    <n v="27"/>
    <n v="40"/>
    <n v="1"/>
    <n v="-14"/>
    <n v="-14"/>
    <n v="-14"/>
  </r>
  <r>
    <x v="132"/>
    <x v="132"/>
    <m/>
    <s v="rider 3"/>
    <s v="path 2"/>
    <n v="21"/>
    <n v="70"/>
    <n v="1"/>
    <n v="-17"/>
    <n v="-17"/>
    <n v="-17"/>
  </r>
  <r>
    <x v="133"/>
    <x v="133"/>
    <s v="rider 1"/>
    <s v="rider 1"/>
    <s v="path 1"/>
    <n v="15"/>
    <n v="34"/>
    <n v="1"/>
    <n v="-20"/>
    <n v="-20"/>
    <n v="-20"/>
  </r>
  <r>
    <x v="133"/>
    <x v="133"/>
    <m/>
    <s v="rider 1"/>
    <s v="path 2"/>
    <n v="49"/>
    <n v="84"/>
    <n v="5"/>
    <n v="-2.4"/>
    <n v="-14"/>
    <n v="14"/>
  </r>
  <r>
    <x v="133"/>
    <x v="133"/>
    <s v="rider 2"/>
    <s v="rider 2"/>
    <s v="path 1"/>
    <n v="25"/>
    <n v="42"/>
    <n v="2"/>
    <n v="-15.5"/>
    <n v="-19"/>
    <n v="-12"/>
  </r>
  <r>
    <x v="133"/>
    <x v="133"/>
    <m/>
    <s v="rider 2"/>
    <s v="path 2"/>
    <n v="20"/>
    <n v="65"/>
    <n v="2"/>
    <n v="-16"/>
    <n v="-23"/>
    <n v="-9"/>
  </r>
  <r>
    <x v="133"/>
    <x v="133"/>
    <s v="rider 3"/>
    <s v="rider 3"/>
    <s v="path 1"/>
    <n v="25"/>
    <n v="41"/>
    <n v="1"/>
    <n v="-15"/>
    <n v="-15"/>
    <n v="-15"/>
  </r>
  <r>
    <x v="133"/>
    <x v="133"/>
    <m/>
    <s v="rider 3"/>
    <s v="path 2"/>
    <n v="19"/>
    <n v="62"/>
    <n v="1"/>
    <n v="-17"/>
    <n v="-17"/>
    <n v="-17"/>
  </r>
  <r>
    <x v="133"/>
    <x v="133"/>
    <m/>
    <s v="rider 3"/>
    <s v="path 3"/>
    <n v="23"/>
    <n v="86"/>
    <n v="1"/>
    <n v="-12"/>
    <n v="-12"/>
    <n v="-12"/>
  </r>
  <r>
    <x v="134"/>
    <x v="134"/>
    <s v="rider 1"/>
    <s v="rider 1"/>
    <s v="path 1"/>
    <n v="9"/>
    <n v="29"/>
    <n v="1"/>
    <n v="-23"/>
    <n v="-23"/>
    <n v="-23"/>
  </r>
  <r>
    <x v="134"/>
    <x v="134"/>
    <m/>
    <s v="rider 1"/>
    <s v="path 2"/>
    <n v="46"/>
    <n v="91"/>
    <n v="4"/>
    <n v="-0.5"/>
    <n v="-12"/>
    <n v="11"/>
  </r>
  <r>
    <x v="134"/>
    <x v="134"/>
    <s v="rider 2"/>
    <s v="rider 2"/>
    <s v="path 1"/>
    <n v="15"/>
    <n v="30"/>
    <n v="1"/>
    <n v="-20"/>
    <n v="-20"/>
    <n v="-20"/>
  </r>
  <r>
    <x v="134"/>
    <x v="134"/>
    <m/>
    <s v="rider 2"/>
    <s v="path 2"/>
    <n v="27"/>
    <n v="62"/>
    <n v="1"/>
    <n v="-14"/>
    <n v="-14"/>
    <n v="-14"/>
  </r>
  <r>
    <x v="134"/>
    <x v="134"/>
    <s v="rider 3"/>
    <s v="rider 3"/>
    <s v="path 1"/>
    <n v="21"/>
    <n v="28"/>
    <n v="1"/>
    <n v="-17"/>
    <n v="-17"/>
    <n v="-17"/>
  </r>
  <r>
    <x v="134"/>
    <x v="134"/>
    <m/>
    <s v="rider 3"/>
    <s v="path 2"/>
    <n v="29"/>
    <n v="58"/>
    <n v="2"/>
    <n v="-15"/>
    <n v="-20"/>
    <n v="-10"/>
  </r>
  <r>
    <x v="134"/>
    <x v="134"/>
    <m/>
    <s v="rider 3"/>
    <s v="path 3"/>
    <n v="33"/>
    <n v="95"/>
    <n v="3"/>
    <n v="-9.3333333333333339"/>
    <n v="-21"/>
    <n v="2"/>
  </r>
  <r>
    <x v="135"/>
    <x v="135"/>
    <s v="rider 1"/>
    <s v="rider 1"/>
    <s v="path 1"/>
    <n v="28"/>
    <n v="58"/>
    <n v="2"/>
    <n v="-11.5"/>
    <n v="-20"/>
    <n v="-3"/>
  </r>
  <r>
    <x v="135"/>
    <x v="135"/>
    <m/>
    <s v="rider 1"/>
    <s v="path 2"/>
    <n v="9"/>
    <n v="68"/>
    <n v="1"/>
    <n v="-20"/>
    <n v="-20"/>
    <n v="-20"/>
  </r>
  <r>
    <x v="135"/>
    <x v="135"/>
    <m/>
    <s v="rider 1"/>
    <s v="path 3"/>
    <n v="7"/>
    <n v="76"/>
    <n v="1"/>
    <n v="-19"/>
    <n v="-19"/>
    <n v="-19"/>
  </r>
  <r>
    <x v="135"/>
    <x v="135"/>
    <s v="rider 2"/>
    <s v="rider 2"/>
    <s v="path 1"/>
    <n v="17"/>
    <n v="24"/>
    <n v="1"/>
    <n v="-19"/>
    <n v="-19"/>
    <n v="-19"/>
  </r>
  <r>
    <x v="135"/>
    <x v="135"/>
    <m/>
    <s v="rider 2"/>
    <s v="path 2"/>
    <n v="27"/>
    <n v="56"/>
    <n v="2"/>
    <n v="-12"/>
    <n v="-13"/>
    <n v="-11"/>
  </r>
  <r>
    <x v="135"/>
    <x v="135"/>
    <m/>
    <s v="rider 2"/>
    <s v="path 3"/>
    <n v="25"/>
    <n v="84"/>
    <n v="1"/>
    <n v="-15"/>
    <n v="-15"/>
    <n v="-15"/>
  </r>
  <r>
    <x v="135"/>
    <x v="135"/>
    <s v="rider 3"/>
    <s v="rider 3"/>
    <s v="path 1"/>
    <n v="19"/>
    <n v="25"/>
    <n v="1"/>
    <n v="-18"/>
    <n v="-18"/>
    <n v="-18"/>
  </r>
  <r>
    <x v="135"/>
    <x v="135"/>
    <m/>
    <s v="rider 3"/>
    <s v="path 2"/>
    <n v="22"/>
    <n v="48"/>
    <n v="2"/>
    <n v="-16"/>
    <n v="-19"/>
    <n v="-13"/>
  </r>
  <r>
    <x v="135"/>
    <x v="135"/>
    <m/>
    <s v="rider 3"/>
    <s v="path 3"/>
    <n v="27"/>
    <n v="76"/>
    <n v="2"/>
    <n v="-7"/>
    <n v="-12"/>
    <n v="-2"/>
  </r>
  <r>
    <x v="136"/>
    <x v="136"/>
    <s v="rider 1"/>
    <s v="rider 1"/>
    <s v="path 1"/>
    <n v="21"/>
    <n v="28"/>
    <n v="1"/>
    <n v="-17"/>
    <n v="-17"/>
    <n v="-17"/>
  </r>
  <r>
    <x v="136"/>
    <x v="136"/>
    <m/>
    <s v="rider 1"/>
    <s v="path 2"/>
    <n v="37"/>
    <n v="70"/>
    <n v="3"/>
    <n v="-9"/>
    <n v="-19"/>
    <n v="-1"/>
  </r>
  <r>
    <x v="136"/>
    <x v="136"/>
    <s v="rider 2"/>
    <s v="rider 2"/>
    <s v="path 1"/>
    <n v="29"/>
    <n v="50"/>
    <n v="3"/>
    <n v="-10.33333333333333"/>
    <n v="-20"/>
    <n v="3"/>
  </r>
  <r>
    <x v="136"/>
    <x v="136"/>
    <s v="rider 3"/>
    <s v="rider 3"/>
    <s v="path 1"/>
    <n v="25"/>
    <n v="35"/>
    <n v="1"/>
    <n v="-15"/>
    <n v="-15"/>
    <n v="-15"/>
  </r>
  <r>
    <x v="136"/>
    <x v="136"/>
    <m/>
    <s v="rider 3"/>
    <s v="path 2"/>
    <n v="23"/>
    <n v="62"/>
    <n v="1"/>
    <n v="-16"/>
    <n v="-16"/>
    <n v="-16"/>
  </r>
  <r>
    <x v="136"/>
    <x v="136"/>
    <m/>
    <s v="rider 3"/>
    <s v="path 3"/>
    <n v="32"/>
    <n v="96"/>
    <n v="3"/>
    <n v="-13"/>
    <n v="-21"/>
    <n v="-6"/>
  </r>
  <r>
    <x v="137"/>
    <x v="137"/>
    <s v="rider 1"/>
    <s v="rider 1"/>
    <s v="path 1"/>
    <n v="23"/>
    <n v="37"/>
    <n v="1"/>
    <n v="-16"/>
    <n v="-16"/>
    <n v="-16"/>
  </r>
  <r>
    <x v="137"/>
    <x v="137"/>
    <m/>
    <s v="rider 1"/>
    <s v="path 2"/>
    <n v="25"/>
    <n v="63"/>
    <n v="1"/>
    <n v="-6"/>
    <n v="-6"/>
    <n v="-6"/>
  </r>
  <r>
    <x v="137"/>
    <x v="137"/>
    <m/>
    <s v="rider 1"/>
    <s v="path 3"/>
    <n v="26"/>
    <n v="90"/>
    <n v="2"/>
    <n v="-10.5"/>
    <n v="-15"/>
    <n v="-6"/>
  </r>
  <r>
    <x v="137"/>
    <x v="137"/>
    <s v="rider 2"/>
    <s v="rider 2"/>
    <s v="path 1"/>
    <n v="31"/>
    <n v="46"/>
    <n v="1"/>
    <n v="-12"/>
    <n v="-12"/>
    <n v="-12"/>
  </r>
  <r>
    <x v="137"/>
    <x v="137"/>
    <m/>
    <s v="rider 2"/>
    <s v="path 2"/>
    <n v="49"/>
    <n v="102"/>
    <n v="4"/>
    <n v="-2"/>
    <n v="-18"/>
    <n v="16"/>
  </r>
  <r>
    <x v="137"/>
    <x v="137"/>
    <s v="rider 3"/>
    <s v="rider 3"/>
    <s v="path 1"/>
    <n v="13"/>
    <n v="21"/>
    <n v="1"/>
    <n v="-21"/>
    <n v="-21"/>
    <n v="-21"/>
  </r>
  <r>
    <x v="137"/>
    <x v="137"/>
    <m/>
    <s v="rider 3"/>
    <s v="path 2"/>
    <n v="35"/>
    <n v="58"/>
    <n v="2"/>
    <n v="-12.5"/>
    <n v="-19"/>
    <n v="-6"/>
  </r>
  <r>
    <x v="137"/>
    <x v="137"/>
    <m/>
    <s v="rider 3"/>
    <s v="path 3"/>
    <n v="29"/>
    <n v="93"/>
    <n v="1"/>
    <n v="-13"/>
    <n v="-13"/>
    <n v="-13"/>
  </r>
  <r>
    <x v="138"/>
    <x v="138"/>
    <s v="rider 1"/>
    <s v="rider 1"/>
    <s v="path 1"/>
    <n v="19"/>
    <n v="30"/>
    <n v="1"/>
    <n v="-18"/>
    <n v="-18"/>
    <n v="-18"/>
  </r>
  <r>
    <x v="138"/>
    <x v="138"/>
    <m/>
    <s v="rider 1"/>
    <s v="path 2"/>
    <n v="42"/>
    <n v="76"/>
    <n v="3"/>
    <n v="-6.333333333333333"/>
    <n v="-17"/>
    <n v="2"/>
  </r>
  <r>
    <x v="138"/>
    <x v="138"/>
    <s v="rider 2"/>
    <s v="rider 2"/>
    <s v="path 1"/>
    <n v="48"/>
    <n v="72"/>
    <n v="5"/>
    <n v="-2.8"/>
    <n v="-20"/>
    <n v="14"/>
  </r>
  <r>
    <x v="138"/>
    <x v="138"/>
    <s v="rider 3"/>
    <s v="rider 3"/>
    <s v="path 1"/>
    <n v="21"/>
    <n v="35"/>
    <n v="1"/>
    <n v="-17"/>
    <n v="-17"/>
    <n v="-17"/>
  </r>
  <r>
    <x v="138"/>
    <x v="138"/>
    <m/>
    <s v="rider 3"/>
    <s v="path 2"/>
    <n v="27"/>
    <n v="66"/>
    <n v="1"/>
    <n v="-14"/>
    <n v="-14"/>
    <n v="-14"/>
  </r>
  <r>
    <x v="138"/>
    <x v="138"/>
    <m/>
    <s v="rider 3"/>
    <s v="path 3"/>
    <n v="33"/>
    <n v="100"/>
    <n v="2"/>
    <n v="-12"/>
    <n v="-21"/>
    <n v="-3"/>
  </r>
  <r>
    <x v="139"/>
    <x v="139"/>
    <s v="rider 1"/>
    <s v="rider 1"/>
    <s v="path 1"/>
    <n v="19"/>
    <n v="32"/>
    <n v="1"/>
    <n v="-18"/>
    <n v="-18"/>
    <n v="-18"/>
  </r>
  <r>
    <x v="139"/>
    <x v="139"/>
    <m/>
    <s v="rider 1"/>
    <s v="path 2"/>
    <n v="51"/>
    <n v="87"/>
    <n v="5"/>
    <n v="6.2"/>
    <n v="-14"/>
    <n v="29"/>
  </r>
  <r>
    <x v="139"/>
    <x v="139"/>
    <s v="rider 2"/>
    <s v="rider 2"/>
    <s v="path 1"/>
    <n v="25"/>
    <n v="38"/>
    <n v="1"/>
    <n v="-15"/>
    <n v="-15"/>
    <n v="-15"/>
  </r>
  <r>
    <x v="139"/>
    <x v="139"/>
    <m/>
    <s v="rider 2"/>
    <s v="path 2"/>
    <n v="42"/>
    <n v="106"/>
    <n v="3"/>
    <n v="-4"/>
    <n v="-16"/>
    <n v="6"/>
  </r>
  <r>
    <x v="139"/>
    <x v="139"/>
    <s v="rider 3"/>
    <s v="rider 3"/>
    <s v="path 1"/>
    <n v="27"/>
    <n v="36"/>
    <n v="1"/>
    <n v="-14"/>
    <n v="-14"/>
    <n v="-14"/>
  </r>
  <r>
    <x v="139"/>
    <x v="139"/>
    <m/>
    <s v="rider 3"/>
    <s v="path 2"/>
    <n v="7"/>
    <n v="53"/>
    <n v="1"/>
    <n v="-24"/>
    <n v="-24"/>
    <n v="-24"/>
  </r>
  <r>
    <x v="139"/>
    <x v="139"/>
    <m/>
    <s v="rider 3"/>
    <s v="path 3"/>
    <n v="23"/>
    <n v="78"/>
    <n v="1"/>
    <n v="-16"/>
    <n v="-16"/>
    <n v="-16"/>
  </r>
  <r>
    <x v="140"/>
    <x v="140"/>
    <s v="rider 1"/>
    <s v="rider 1"/>
    <s v="path 1"/>
    <n v="33"/>
    <n v="52"/>
    <n v="2"/>
    <n v="-11.5"/>
    <n v="-15"/>
    <n v="-8"/>
  </r>
  <r>
    <x v="140"/>
    <x v="140"/>
    <m/>
    <s v="rider 1"/>
    <s v="path 2"/>
    <n v="33"/>
    <n v="86"/>
    <n v="3"/>
    <n v="-8.6666666666666661"/>
    <n v="-20"/>
    <n v="-2"/>
  </r>
  <r>
    <x v="140"/>
    <x v="140"/>
    <s v="rider 2"/>
    <s v="rider 2"/>
    <s v="path 1"/>
    <n v="27"/>
    <n v="37"/>
    <n v="1"/>
    <n v="-14"/>
    <n v="-14"/>
    <n v="-14"/>
  </r>
  <r>
    <x v="140"/>
    <x v="140"/>
    <m/>
    <s v="rider 2"/>
    <s v="path 2"/>
    <n v="29"/>
    <n v="70"/>
    <n v="3"/>
    <n v="-13.33333333333333"/>
    <n v="-20"/>
    <n v="-7"/>
  </r>
  <r>
    <x v="140"/>
    <x v="140"/>
    <s v="rider 3"/>
    <s v="rider 3"/>
    <s v="path 1"/>
    <n v="25"/>
    <n v="30"/>
    <n v="1"/>
    <n v="-15"/>
    <n v="-15"/>
    <n v="-15"/>
  </r>
  <r>
    <x v="140"/>
    <x v="140"/>
    <m/>
    <s v="rider 3"/>
    <s v="path 2"/>
    <n v="23"/>
    <n v="54"/>
    <n v="1"/>
    <n v="-11"/>
    <n v="-11"/>
    <n v="-11"/>
  </r>
  <r>
    <x v="140"/>
    <x v="140"/>
    <m/>
    <s v="rider 3"/>
    <s v="path 3"/>
    <n v="18"/>
    <n v="78"/>
    <n v="2"/>
    <n v="-18.5"/>
    <n v="-22"/>
    <n v="-15"/>
  </r>
  <r>
    <x v="141"/>
    <x v="141"/>
    <s v="rider 1"/>
    <s v="rider 1"/>
    <s v="path 1"/>
    <n v="35"/>
    <n v="57"/>
    <n v="3"/>
    <n v="-9.3333333333333339"/>
    <n v="-19"/>
    <n v="1"/>
  </r>
  <r>
    <x v="141"/>
    <x v="141"/>
    <s v="rider 2"/>
    <s v="rider 2"/>
    <s v="path 1"/>
    <n v="23"/>
    <n v="34"/>
    <n v="1"/>
    <n v="-16"/>
    <n v="-16"/>
    <n v="-16"/>
  </r>
  <r>
    <x v="141"/>
    <x v="141"/>
    <m/>
    <s v="rider 2"/>
    <s v="path 2"/>
    <n v="11"/>
    <n v="47"/>
    <n v="1"/>
    <n v="-22"/>
    <n v="-22"/>
    <n v="-22"/>
  </r>
  <r>
    <x v="141"/>
    <x v="141"/>
    <m/>
    <s v="rider 2"/>
    <s v="path 3"/>
    <n v="51"/>
    <n v="108"/>
    <n v="5"/>
    <n v="5.4"/>
    <n v="-17"/>
    <n v="31"/>
  </r>
  <r>
    <x v="141"/>
    <x v="141"/>
    <s v="rider 3"/>
    <s v="rider 3"/>
    <s v="path 1"/>
    <n v="25"/>
    <n v="30"/>
    <n v="1"/>
    <n v="-15"/>
    <n v="-15"/>
    <n v="-15"/>
  </r>
  <r>
    <x v="141"/>
    <x v="141"/>
    <m/>
    <s v="rider 3"/>
    <s v="path 2"/>
    <n v="27"/>
    <n v="62"/>
    <n v="1"/>
    <n v="-14"/>
    <n v="-14"/>
    <n v="-14"/>
  </r>
  <r>
    <x v="141"/>
    <x v="141"/>
    <m/>
    <s v="rider 3"/>
    <s v="path 3"/>
    <n v="19"/>
    <n v="82"/>
    <n v="1"/>
    <n v="-18"/>
    <n v="-18"/>
    <n v="-18"/>
  </r>
  <r>
    <x v="142"/>
    <x v="142"/>
    <s v="rider 1"/>
    <s v="rider 1"/>
    <s v="path 1"/>
    <n v="17"/>
    <n v="42"/>
    <n v="2"/>
    <n v="-18"/>
    <n v="-22"/>
    <n v="-14"/>
  </r>
  <r>
    <x v="142"/>
    <x v="142"/>
    <m/>
    <s v="rider 1"/>
    <s v="path 2"/>
    <n v="26"/>
    <n v="70"/>
    <n v="2"/>
    <n v="-12"/>
    <n v="-21"/>
    <n v="-3"/>
  </r>
  <r>
    <x v="142"/>
    <x v="142"/>
    <m/>
    <s v="rider 1"/>
    <s v="path 3"/>
    <n v="28"/>
    <n v="99"/>
    <n v="2"/>
    <n v="-2.5"/>
    <n v="-8"/>
    <n v="3"/>
  </r>
  <r>
    <x v="142"/>
    <x v="142"/>
    <s v="rider 2"/>
    <s v="rider 2"/>
    <s v="path 1"/>
    <n v="21"/>
    <n v="42"/>
    <n v="1"/>
    <n v="-17"/>
    <n v="-17"/>
    <n v="-17"/>
  </r>
  <r>
    <x v="142"/>
    <x v="142"/>
    <m/>
    <s v="rider 2"/>
    <s v="path 2"/>
    <n v="29"/>
    <n v="72"/>
    <n v="1"/>
    <n v="-5"/>
    <n v="-5"/>
    <n v="-5"/>
  </r>
  <r>
    <x v="142"/>
    <x v="142"/>
    <s v="rider 3"/>
    <s v="rider 3"/>
    <s v="path 1"/>
    <n v="13"/>
    <n v="20"/>
    <n v="1"/>
    <n v="-21"/>
    <n v="-21"/>
    <n v="-21"/>
  </r>
  <r>
    <x v="142"/>
    <x v="142"/>
    <m/>
    <s v="rider 3"/>
    <s v="path 2"/>
    <n v="25"/>
    <n v="47"/>
    <n v="1"/>
    <n v="-15"/>
    <n v="-15"/>
    <n v="-15"/>
  </r>
  <r>
    <x v="142"/>
    <x v="142"/>
    <m/>
    <s v="rider 3"/>
    <s v="path 3"/>
    <n v="38"/>
    <n v="91"/>
    <n v="3"/>
    <n v="-11.66666666666667"/>
    <n v="-22"/>
    <n v="0"/>
  </r>
  <r>
    <x v="143"/>
    <x v="143"/>
    <s v="rider 1"/>
    <s v="rider 1"/>
    <s v="path 1"/>
    <n v="29"/>
    <n v="57"/>
    <n v="2"/>
    <n v="-13"/>
    <n v="-21"/>
    <n v="-5"/>
  </r>
  <r>
    <x v="143"/>
    <x v="143"/>
    <m/>
    <s v="rider 1"/>
    <s v="path 2"/>
    <n v="66"/>
    <n v="124"/>
    <n v="7"/>
    <n v="12.28571428571429"/>
    <n v="-18"/>
    <n v="37"/>
  </r>
  <r>
    <x v="143"/>
    <x v="143"/>
    <s v="rider 2"/>
    <s v="rider 2"/>
    <s v="path 1"/>
    <n v="15"/>
    <n v="31"/>
    <n v="1"/>
    <n v="-20"/>
    <n v="-20"/>
    <n v="-20"/>
  </r>
  <r>
    <x v="143"/>
    <x v="143"/>
    <m/>
    <s v="rider 2"/>
    <s v="path 2"/>
    <n v="25"/>
    <n v="61"/>
    <n v="1"/>
    <n v="-15"/>
    <n v="-15"/>
    <n v="-15"/>
  </r>
  <r>
    <x v="143"/>
    <x v="143"/>
    <s v="rider 3"/>
    <s v="rider 3"/>
    <s v="path 1"/>
    <n v="23"/>
    <n v="30"/>
    <n v="1"/>
    <n v="-16"/>
    <n v="-16"/>
    <n v="-16"/>
  </r>
  <r>
    <x v="143"/>
    <x v="143"/>
    <m/>
    <s v="rider 3"/>
    <s v="path 2"/>
    <n v="27"/>
    <n v="65"/>
    <n v="1"/>
    <n v="-14"/>
    <n v="-14"/>
    <n v="-14"/>
  </r>
  <r>
    <x v="144"/>
    <x v="144"/>
    <s v="rider 1"/>
    <s v="rider 1"/>
    <s v="path 1"/>
    <n v="36"/>
    <n v="55"/>
    <n v="2"/>
    <n v="-10"/>
    <n v="-15"/>
    <n v="-5"/>
  </r>
  <r>
    <x v="144"/>
    <x v="144"/>
    <m/>
    <s v="rider 1"/>
    <s v="path 2"/>
    <n v="21"/>
    <n v="77"/>
    <n v="1"/>
    <n v="-13"/>
    <n v="-13"/>
    <n v="-13"/>
  </r>
  <r>
    <x v="144"/>
    <x v="144"/>
    <m/>
    <s v="rider 1"/>
    <s v="path 3"/>
    <n v="19"/>
    <n v="97"/>
    <n v="1"/>
    <n v="-2"/>
    <n v="-2"/>
    <n v="-2"/>
  </r>
  <r>
    <x v="144"/>
    <x v="144"/>
    <s v="rider 2"/>
    <s v="rider 2"/>
    <s v="path 1"/>
    <n v="19"/>
    <n v="32"/>
    <n v="1"/>
    <n v="-18"/>
    <n v="-18"/>
    <n v="-18"/>
  </r>
  <r>
    <x v="144"/>
    <x v="144"/>
    <m/>
    <s v="rider 2"/>
    <s v="path 2"/>
    <n v="36"/>
    <n v="78"/>
    <n v="3"/>
    <n v="-7.666666666666667"/>
    <n v="-17"/>
    <n v="3"/>
  </r>
  <r>
    <x v="144"/>
    <x v="144"/>
    <s v="rider 3"/>
    <s v="rider 3"/>
    <s v="path 1"/>
    <n v="23"/>
    <n v="30"/>
    <n v="1"/>
    <n v="-16"/>
    <n v="-16"/>
    <n v="-16"/>
  </r>
  <r>
    <x v="144"/>
    <x v="144"/>
    <m/>
    <s v="rider 3"/>
    <s v="path 2"/>
    <n v="47"/>
    <n v="78"/>
    <n v="4"/>
    <n v="-3.25"/>
    <n v="-15"/>
    <n v="12"/>
  </r>
  <r>
    <x v="145"/>
    <x v="145"/>
    <s v="rider 1"/>
    <s v="rider 1"/>
    <s v="path 1"/>
    <n v="11"/>
    <n v="29"/>
    <n v="1"/>
    <n v="-22"/>
    <n v="-22"/>
    <n v="-22"/>
  </r>
  <r>
    <x v="145"/>
    <x v="145"/>
    <m/>
    <s v="rider 1"/>
    <s v="path 2"/>
    <n v="26"/>
    <n v="60"/>
    <n v="2"/>
    <n v="-15"/>
    <n v="-21"/>
    <n v="-9"/>
  </r>
  <r>
    <x v="145"/>
    <x v="145"/>
    <s v="rider 2"/>
    <s v="rider 2"/>
    <s v="path 1"/>
    <n v="27"/>
    <n v="45"/>
    <n v="1"/>
    <n v="-14"/>
    <n v="-14"/>
    <n v="-14"/>
  </r>
  <r>
    <x v="145"/>
    <x v="145"/>
    <m/>
    <s v="rider 2"/>
    <s v="path 2"/>
    <n v="49"/>
    <n v="95"/>
    <n v="5"/>
    <n v="-3.6"/>
    <n v="-19"/>
    <n v="11"/>
  </r>
  <r>
    <x v="145"/>
    <x v="145"/>
    <s v="rider 3"/>
    <s v="rider 3"/>
    <s v="path 1"/>
    <n v="21"/>
    <n v="29"/>
    <n v="1"/>
    <n v="-17"/>
    <n v="-17"/>
    <n v="-17"/>
  </r>
  <r>
    <x v="145"/>
    <x v="145"/>
    <m/>
    <s v="rider 3"/>
    <s v="path 2"/>
    <n v="21"/>
    <n v="51"/>
    <n v="1"/>
    <n v="-16"/>
    <n v="-16"/>
    <n v="-16"/>
  </r>
  <r>
    <x v="145"/>
    <x v="145"/>
    <m/>
    <s v="rider 3"/>
    <s v="path 3"/>
    <n v="7"/>
    <n v="59"/>
    <n v="1"/>
    <n v="-23"/>
    <n v="-23"/>
    <n v="-23"/>
  </r>
  <r>
    <x v="145"/>
    <x v="145"/>
    <m/>
    <s v="rider 3"/>
    <s v="path 4"/>
    <n v="13"/>
    <n v="74"/>
    <n v="1"/>
    <n v="-21"/>
    <n v="-21"/>
    <n v="-21"/>
  </r>
  <r>
    <x v="146"/>
    <x v="146"/>
    <s v="rider 1"/>
    <s v="rider 1"/>
    <s v="path 1"/>
    <n v="24"/>
    <n v="43"/>
    <n v="2"/>
    <n v="-15"/>
    <n v="-19"/>
    <n v="-11"/>
  </r>
  <r>
    <x v="146"/>
    <x v="146"/>
    <m/>
    <s v="rider 1"/>
    <s v="path 2"/>
    <n v="49"/>
    <n v="112"/>
    <n v="5"/>
    <n v="0.4"/>
    <n v="-19"/>
    <n v="17"/>
  </r>
  <r>
    <x v="146"/>
    <x v="146"/>
    <s v="rider 2"/>
    <s v="rider 2"/>
    <s v="path 1"/>
    <n v="23"/>
    <n v="40"/>
    <n v="1"/>
    <n v="-16"/>
    <n v="-16"/>
    <n v="-16"/>
  </r>
  <r>
    <x v="146"/>
    <x v="146"/>
    <m/>
    <s v="rider 2"/>
    <s v="path 2"/>
    <n v="23"/>
    <n v="64"/>
    <n v="2"/>
    <n v="-11.5"/>
    <n v="-13"/>
    <n v="-10"/>
  </r>
  <r>
    <x v="146"/>
    <x v="146"/>
    <s v="rider 3"/>
    <s v="rider 3"/>
    <s v="path 1"/>
    <n v="19"/>
    <n v="26"/>
    <n v="1"/>
    <n v="-18"/>
    <n v="-18"/>
    <n v="-18"/>
  </r>
  <r>
    <x v="146"/>
    <x v="146"/>
    <m/>
    <s v="rider 3"/>
    <s v="path 2"/>
    <n v="36"/>
    <n v="77"/>
    <n v="2"/>
    <n v="-9"/>
    <n v="-11"/>
    <n v="-7"/>
  </r>
  <r>
    <x v="147"/>
    <x v="147"/>
    <s v="rider 1"/>
    <s v="rider 1"/>
    <s v="path 1"/>
    <n v="15"/>
    <n v="26"/>
    <n v="1"/>
    <n v="-20"/>
    <n v="-20"/>
    <n v="-20"/>
  </r>
  <r>
    <x v="147"/>
    <x v="147"/>
    <m/>
    <s v="rider 1"/>
    <s v="path 2"/>
    <n v="42"/>
    <n v="78"/>
    <n v="4"/>
    <n v="-8.25"/>
    <n v="-20"/>
    <n v="5"/>
  </r>
  <r>
    <x v="147"/>
    <x v="147"/>
    <s v="rider 2"/>
    <s v="rider 2"/>
    <s v="path 1"/>
    <n v="40"/>
    <n v="58"/>
    <n v="3"/>
    <n v="-7.666666666666667"/>
    <n v="-14"/>
    <n v="-2"/>
  </r>
  <r>
    <x v="147"/>
    <x v="147"/>
    <m/>
    <s v="rider 2"/>
    <s v="path 2"/>
    <n v="21"/>
    <n v="84"/>
    <n v="1"/>
    <n v="-17"/>
    <n v="-17"/>
    <n v="-17"/>
  </r>
  <r>
    <x v="147"/>
    <x v="147"/>
    <s v="rider 3"/>
    <s v="rider 3"/>
    <s v="path 1"/>
    <n v="15"/>
    <n v="21"/>
    <n v="1"/>
    <n v="-20"/>
    <n v="-20"/>
    <n v="-20"/>
  </r>
  <r>
    <x v="147"/>
    <x v="147"/>
    <m/>
    <s v="rider 3"/>
    <s v="path 2"/>
    <n v="19"/>
    <n v="44"/>
    <n v="1"/>
    <n v="-18"/>
    <n v="-18"/>
    <n v="-18"/>
  </r>
  <r>
    <x v="147"/>
    <x v="147"/>
    <m/>
    <s v="rider 3"/>
    <s v="path 3"/>
    <n v="26"/>
    <n v="71"/>
    <n v="2"/>
    <n v="-16"/>
    <n v="-20"/>
    <n v="-12"/>
  </r>
  <r>
    <x v="148"/>
    <x v="148"/>
    <s v="rider 1"/>
    <s v="rider 1"/>
    <s v="path 1"/>
    <n v="26"/>
    <n v="47"/>
    <n v="2"/>
    <n v="-14"/>
    <n v="-18"/>
    <n v="-10"/>
  </r>
  <r>
    <x v="148"/>
    <x v="148"/>
    <m/>
    <s v="rider 1"/>
    <s v="path 2"/>
    <n v="27"/>
    <n v="75"/>
    <n v="1"/>
    <n v="-13"/>
    <n v="-13"/>
    <n v="-13"/>
  </r>
  <r>
    <x v="148"/>
    <x v="148"/>
    <s v="rider 2"/>
    <s v="rider 2"/>
    <s v="path 1"/>
    <n v="9"/>
    <n v="19"/>
    <n v="1"/>
    <n v="-23"/>
    <n v="-23"/>
    <n v="-23"/>
  </r>
  <r>
    <x v="148"/>
    <x v="148"/>
    <m/>
    <s v="rider 2"/>
    <s v="path 2"/>
    <n v="27"/>
    <n v="50"/>
    <n v="1"/>
    <n v="-14"/>
    <n v="-14"/>
    <n v="-14"/>
  </r>
  <r>
    <x v="148"/>
    <x v="148"/>
    <m/>
    <s v="rider 2"/>
    <s v="path 3"/>
    <n v="49"/>
    <n v="113"/>
    <n v="5"/>
    <n v="-0.4"/>
    <n v="-20"/>
    <n v="18"/>
  </r>
  <r>
    <x v="148"/>
    <x v="148"/>
    <s v="rider 3"/>
    <s v="rider 3"/>
    <s v="path 1"/>
    <n v="15"/>
    <n v="24"/>
    <n v="1"/>
    <n v="-20"/>
    <n v="-20"/>
    <n v="-20"/>
  </r>
  <r>
    <x v="148"/>
    <x v="148"/>
    <m/>
    <s v="rider 3"/>
    <s v="path 2"/>
    <n v="13"/>
    <n v="53"/>
    <n v="1"/>
    <n v="-21"/>
    <n v="-21"/>
    <n v="-21"/>
  </r>
  <r>
    <x v="148"/>
    <x v="148"/>
    <m/>
    <s v="rider 3"/>
    <s v="path 3"/>
    <n v="19"/>
    <n v="74"/>
    <n v="1"/>
    <n v="-18"/>
    <n v="-18"/>
    <n v="-18"/>
  </r>
  <r>
    <x v="149"/>
    <x v="149"/>
    <s v="rider 1"/>
    <s v="rider 1"/>
    <s v="path 1"/>
    <n v="37"/>
    <n v="66"/>
    <n v="3"/>
    <n v="-10"/>
    <n v="-20"/>
    <n v="-1"/>
  </r>
  <r>
    <x v="149"/>
    <x v="149"/>
    <m/>
    <s v="rider 1"/>
    <s v="path 2"/>
    <n v="45"/>
    <n v="112"/>
    <n v="4"/>
    <n v="-0.5"/>
    <n v="-14"/>
    <n v="12"/>
  </r>
  <r>
    <x v="149"/>
    <x v="149"/>
    <s v="rider 2"/>
    <s v="rider 2"/>
    <s v="path 1"/>
    <n v="13"/>
    <n v="32"/>
    <n v="1"/>
    <n v="-21"/>
    <n v="-21"/>
    <n v="-21"/>
  </r>
  <r>
    <x v="149"/>
    <x v="149"/>
    <m/>
    <s v="rider 2"/>
    <s v="path 2"/>
    <n v="36"/>
    <n v="81"/>
    <n v="3"/>
    <n v="-11.66666666666667"/>
    <n v="-20"/>
    <n v="-4"/>
  </r>
  <r>
    <x v="149"/>
    <x v="149"/>
    <s v="rider 3"/>
    <s v="rider 3"/>
    <s v="path 1"/>
    <n v="23"/>
    <n v="36"/>
    <n v="1"/>
    <n v="-16"/>
    <n v="-16"/>
    <n v="-16"/>
  </r>
  <r>
    <x v="149"/>
    <x v="149"/>
    <m/>
    <s v="rider 3"/>
    <s v="path 2"/>
    <n v="27"/>
    <n v="67"/>
    <n v="1"/>
    <n v="-14"/>
    <n v="-14"/>
    <n v="-14"/>
  </r>
  <r>
    <x v="150"/>
    <x v="150"/>
    <s v="rider 1"/>
    <s v="rider 1"/>
    <s v="path 1"/>
    <n v="20"/>
    <n v="35"/>
    <n v="2"/>
    <n v="-18.5"/>
    <n v="-22"/>
    <n v="-15"/>
  </r>
  <r>
    <x v="150"/>
    <x v="150"/>
    <m/>
    <s v="rider 1"/>
    <s v="path 2"/>
    <n v="39"/>
    <n v="85"/>
    <n v="3"/>
    <n v="-4.333333333333333"/>
    <n v="-17"/>
    <n v="5"/>
  </r>
  <r>
    <x v="150"/>
    <x v="150"/>
    <s v="rider 2"/>
    <s v="rider 2"/>
    <s v="path 1"/>
    <n v="21"/>
    <n v="31"/>
    <n v="1"/>
    <n v="-17"/>
    <n v="-17"/>
    <n v="-17"/>
  </r>
  <r>
    <x v="150"/>
    <x v="150"/>
    <m/>
    <s v="rider 2"/>
    <s v="path 2"/>
    <n v="17"/>
    <n v="49"/>
    <n v="1"/>
    <n v="-10"/>
    <n v="-10"/>
    <n v="-10"/>
  </r>
  <r>
    <x v="150"/>
    <x v="150"/>
    <m/>
    <s v="rider 2"/>
    <s v="path 3"/>
    <n v="26"/>
    <n v="87"/>
    <n v="2"/>
    <n v="-16.5"/>
    <n v="-22"/>
    <n v="-11"/>
  </r>
  <r>
    <x v="150"/>
    <x v="150"/>
    <s v="rider 3"/>
    <s v="rider 3"/>
    <s v="path 1"/>
    <n v="25"/>
    <n v="30"/>
    <n v="1"/>
    <n v="-15"/>
    <n v="-15"/>
    <n v="-15"/>
  </r>
  <r>
    <x v="150"/>
    <x v="150"/>
    <m/>
    <s v="rider 3"/>
    <s v="path 2"/>
    <n v="25"/>
    <n v="57"/>
    <n v="2"/>
    <n v="-13"/>
    <n v="-18"/>
    <n v="-8"/>
  </r>
  <r>
    <x v="150"/>
    <x v="150"/>
    <m/>
    <s v="rider 3"/>
    <s v="path 3"/>
    <n v="23"/>
    <n v="83"/>
    <n v="1"/>
    <n v="-16"/>
    <n v="-16"/>
    <n v="-16"/>
  </r>
  <r>
    <x v="151"/>
    <x v="151"/>
    <s v="rider 1"/>
    <s v="rider 1"/>
    <s v="path 1"/>
    <n v="13"/>
    <n v="22"/>
    <n v="1"/>
    <n v="-21"/>
    <n v="-21"/>
    <n v="-21"/>
  </r>
  <r>
    <x v="151"/>
    <x v="151"/>
    <m/>
    <s v="rider 1"/>
    <s v="path 2"/>
    <n v="28"/>
    <n v="55"/>
    <n v="2"/>
    <n v="-11.5"/>
    <n v="-16"/>
    <n v="-7"/>
  </r>
  <r>
    <x v="151"/>
    <x v="151"/>
    <m/>
    <s v="rider 1"/>
    <s v="path 3"/>
    <n v="18"/>
    <n v="74"/>
    <n v="2"/>
    <n v="-16.5"/>
    <n v="-21"/>
    <n v="-12"/>
  </r>
  <r>
    <x v="151"/>
    <x v="151"/>
    <m/>
    <s v="rider 1"/>
    <s v="path 4"/>
    <n v="27"/>
    <n v="102"/>
    <n v="1"/>
    <n v="-1"/>
    <n v="-1"/>
    <n v="-1"/>
  </r>
  <r>
    <x v="151"/>
    <x v="151"/>
    <s v="rider 2"/>
    <s v="rider 2"/>
    <s v="path 1"/>
    <n v="15"/>
    <n v="26"/>
    <n v="1"/>
    <n v="-20"/>
    <n v="-20"/>
    <n v="-20"/>
  </r>
  <r>
    <x v="151"/>
    <x v="151"/>
    <m/>
    <s v="rider 2"/>
    <s v="path 2"/>
    <n v="25"/>
    <n v="52"/>
    <n v="1"/>
    <n v="-13"/>
    <n v="-13"/>
    <n v="-13"/>
  </r>
  <r>
    <x v="151"/>
    <x v="151"/>
    <m/>
    <s v="rider 2"/>
    <s v="path 3"/>
    <n v="21"/>
    <n v="77"/>
    <n v="1"/>
    <n v="-12"/>
    <n v="-12"/>
    <n v="-12"/>
  </r>
  <r>
    <x v="151"/>
    <x v="151"/>
    <s v="rider 3"/>
    <s v="rider 3"/>
    <s v="path 1"/>
    <n v="13"/>
    <n v="19"/>
    <n v="1"/>
    <n v="-21"/>
    <n v="-21"/>
    <n v="-21"/>
  </r>
  <r>
    <x v="151"/>
    <x v="151"/>
    <m/>
    <s v="rider 3"/>
    <s v="path 2"/>
    <n v="27"/>
    <n v="54"/>
    <n v="2"/>
    <n v="-10.5"/>
    <n v="-14"/>
    <n v="-7"/>
  </r>
  <r>
    <x v="151"/>
    <x v="151"/>
    <m/>
    <s v="rider 3"/>
    <s v="path 3"/>
    <n v="31"/>
    <n v="86"/>
    <n v="1"/>
    <n v="0"/>
    <n v="0"/>
    <n v="0"/>
  </r>
  <r>
    <x v="152"/>
    <x v="152"/>
    <s v="rider 1"/>
    <s v="rider 1"/>
    <s v="path 1"/>
    <n v="27"/>
    <n v="48"/>
    <n v="1"/>
    <n v="-14"/>
    <n v="-14"/>
    <n v="-14"/>
  </r>
  <r>
    <x v="152"/>
    <x v="152"/>
    <m/>
    <s v="rider 1"/>
    <s v="path 2"/>
    <n v="45"/>
    <n v="94"/>
    <n v="4"/>
    <n v="-0.5"/>
    <n v="-16"/>
    <n v="16"/>
  </r>
  <r>
    <x v="152"/>
    <x v="152"/>
    <s v="rider 2"/>
    <s v="rider 2"/>
    <s v="path 1"/>
    <n v="17"/>
    <n v="29"/>
    <n v="1"/>
    <n v="-19"/>
    <n v="-19"/>
    <n v="-19"/>
  </r>
  <r>
    <x v="152"/>
    <x v="152"/>
    <m/>
    <s v="rider 2"/>
    <s v="path 2"/>
    <n v="21"/>
    <n v="53"/>
    <n v="1"/>
    <n v="-17"/>
    <n v="-17"/>
    <n v="-17"/>
  </r>
  <r>
    <x v="152"/>
    <x v="152"/>
    <m/>
    <s v="rider 2"/>
    <s v="path 3"/>
    <n v="23"/>
    <n v="79"/>
    <n v="1"/>
    <n v="-16"/>
    <n v="-16"/>
    <n v="-16"/>
  </r>
  <r>
    <x v="152"/>
    <x v="152"/>
    <s v="rider 3"/>
    <s v="rider 3"/>
    <s v="path 1"/>
    <n v="23"/>
    <n v="28"/>
    <n v="1"/>
    <n v="-16"/>
    <n v="-16"/>
    <n v="-16"/>
  </r>
  <r>
    <x v="152"/>
    <x v="152"/>
    <m/>
    <s v="rider 3"/>
    <s v="path 2"/>
    <n v="38"/>
    <n v="71"/>
    <n v="2"/>
    <n v="-8.5"/>
    <n v="-12"/>
    <n v="-5"/>
  </r>
  <r>
    <x v="152"/>
    <x v="152"/>
    <m/>
    <s v="rider 3"/>
    <s v="path 3"/>
    <n v="33"/>
    <n v="105"/>
    <n v="2"/>
    <n v="-4"/>
    <n v="-9"/>
    <n v="1"/>
  </r>
  <r>
    <x v="153"/>
    <x v="153"/>
    <s v="rider 1"/>
    <s v="rider 1"/>
    <s v="path 1"/>
    <n v="13"/>
    <n v="21"/>
    <n v="1"/>
    <n v="-21"/>
    <n v="-21"/>
    <n v="-21"/>
  </r>
  <r>
    <x v="153"/>
    <x v="153"/>
    <m/>
    <s v="rider 1"/>
    <s v="path 2"/>
    <n v="41"/>
    <n v="83"/>
    <n v="3"/>
    <n v="-5.333333333333333"/>
    <n v="-18"/>
    <n v="11"/>
  </r>
  <r>
    <x v="153"/>
    <x v="153"/>
    <s v="rider 2"/>
    <s v="rider 2"/>
    <s v="path 1"/>
    <n v="13"/>
    <n v="42"/>
    <n v="1"/>
    <n v="-21"/>
    <n v="-21"/>
    <n v="-21"/>
  </r>
  <r>
    <x v="153"/>
    <x v="153"/>
    <m/>
    <s v="rider 2"/>
    <s v="path 2"/>
    <n v="38"/>
    <n v="98"/>
    <n v="4"/>
    <n v="-4"/>
    <n v="-16"/>
    <n v="10"/>
  </r>
  <r>
    <x v="153"/>
    <x v="153"/>
    <s v="rider 3"/>
    <s v="rider 3"/>
    <s v="path 1"/>
    <n v="17"/>
    <n v="29"/>
    <n v="1"/>
    <n v="-19"/>
    <n v="-19"/>
    <n v="-19"/>
  </r>
  <r>
    <x v="153"/>
    <x v="153"/>
    <m/>
    <s v="rider 3"/>
    <s v="path 2"/>
    <n v="19"/>
    <n v="53"/>
    <n v="1"/>
    <n v="-18"/>
    <n v="-18"/>
    <n v="-18"/>
  </r>
  <r>
    <x v="153"/>
    <x v="153"/>
    <m/>
    <s v="rider 3"/>
    <s v="path 3"/>
    <n v="36"/>
    <n v="98"/>
    <n v="2"/>
    <n v="-8.5"/>
    <n v="-10"/>
    <n v="-7"/>
  </r>
  <r>
    <x v="154"/>
    <x v="154"/>
    <s v="rider 1"/>
    <s v="rider 1"/>
    <s v="path 1"/>
    <n v="17"/>
    <n v="26"/>
    <n v="1"/>
    <n v="-19"/>
    <n v="-19"/>
    <n v="-19"/>
  </r>
  <r>
    <x v="154"/>
    <x v="154"/>
    <m/>
    <s v="rider 1"/>
    <s v="path 2"/>
    <n v="23"/>
    <n v="50"/>
    <n v="2"/>
    <n v="-7"/>
    <n v="-9"/>
    <n v="-5"/>
  </r>
  <r>
    <x v="154"/>
    <x v="154"/>
    <m/>
    <s v="rider 1"/>
    <s v="path 3"/>
    <n v="54"/>
    <n v="110"/>
    <n v="5"/>
    <n v="-0.6"/>
    <n v="-19"/>
    <n v="23"/>
  </r>
  <r>
    <x v="154"/>
    <x v="154"/>
    <s v="rider 2"/>
    <s v="rider 2"/>
    <s v="path 1"/>
    <n v="25"/>
    <n v="36"/>
    <n v="1"/>
    <n v="-15"/>
    <n v="-15"/>
    <n v="-15"/>
  </r>
  <r>
    <x v="154"/>
    <x v="154"/>
    <m/>
    <s v="rider 2"/>
    <s v="path 2"/>
    <n v="19"/>
    <n v="57"/>
    <n v="1"/>
    <n v="-18"/>
    <n v="-18"/>
    <n v="-18"/>
  </r>
  <r>
    <x v="154"/>
    <x v="154"/>
    <s v="rider 3"/>
    <s v="rider 3"/>
    <s v="path 1"/>
    <n v="27"/>
    <n v="35"/>
    <n v="1"/>
    <n v="-14"/>
    <n v="-14"/>
    <n v="-14"/>
  </r>
  <r>
    <x v="154"/>
    <x v="154"/>
    <m/>
    <s v="rider 3"/>
    <s v="path 2"/>
    <n v="23"/>
    <n v="60"/>
    <n v="1"/>
    <n v="-16"/>
    <n v="-16"/>
    <n v="-16"/>
  </r>
  <r>
    <x v="154"/>
    <x v="154"/>
    <m/>
    <s v="rider 3"/>
    <s v="path 3"/>
    <n v="11"/>
    <n v="72"/>
    <n v="1"/>
    <n v="-22"/>
    <n v="-22"/>
    <n v="-22"/>
  </r>
  <r>
    <x v="155"/>
    <x v="155"/>
    <s v="rider 1"/>
    <s v="rider 1"/>
    <s v="path 1"/>
    <n v="15"/>
    <n v="20"/>
    <n v="1"/>
    <n v="-20"/>
    <n v="-20"/>
    <n v="-20"/>
  </r>
  <r>
    <x v="155"/>
    <x v="155"/>
    <m/>
    <s v="rider 1"/>
    <s v="path 2"/>
    <n v="33"/>
    <n v="65"/>
    <n v="3"/>
    <n v="-9.3333333333333339"/>
    <n v="-15"/>
    <n v="-2"/>
  </r>
  <r>
    <x v="155"/>
    <x v="155"/>
    <s v="rider 2"/>
    <s v="rider 2"/>
    <s v="path 1"/>
    <n v="30"/>
    <n v="48"/>
    <n v="3"/>
    <n v="-11"/>
    <n v="-24"/>
    <n v="3"/>
  </r>
  <r>
    <x v="155"/>
    <x v="155"/>
    <m/>
    <s v="rider 2"/>
    <s v="path 2"/>
    <n v="25"/>
    <n v="74"/>
    <n v="1"/>
    <n v="-13"/>
    <n v="-13"/>
    <n v="-13"/>
  </r>
  <r>
    <x v="155"/>
    <x v="155"/>
    <s v="rider 3"/>
    <s v="rider 3"/>
    <s v="path 1"/>
    <n v="25"/>
    <n v="33"/>
    <n v="1"/>
    <n v="-15"/>
    <n v="-15"/>
    <n v="-15"/>
  </r>
  <r>
    <x v="155"/>
    <x v="155"/>
    <m/>
    <s v="rider 3"/>
    <s v="path 2"/>
    <n v="13"/>
    <n v="53"/>
    <n v="1"/>
    <n v="-21"/>
    <n v="-21"/>
    <n v="-21"/>
  </r>
  <r>
    <x v="155"/>
    <x v="155"/>
    <m/>
    <s v="rider 3"/>
    <s v="path 3"/>
    <n v="38"/>
    <n v="100"/>
    <n v="3"/>
    <n v="-8.6666666666666661"/>
    <n v="-20"/>
    <n v="4"/>
  </r>
  <r>
    <x v="156"/>
    <x v="156"/>
    <s v="rider 1"/>
    <s v="rider 1"/>
    <s v="path 1"/>
    <n v="28"/>
    <n v="70"/>
    <n v="2"/>
    <n v="-16.5"/>
    <n v="-23"/>
    <n v="-10"/>
  </r>
  <r>
    <x v="156"/>
    <x v="156"/>
    <s v="rider 2"/>
    <s v="rider 2"/>
    <s v="path 1"/>
    <n v="7"/>
    <n v="18"/>
    <n v="1"/>
    <n v="-24"/>
    <n v="-24"/>
    <n v="-24"/>
  </r>
  <r>
    <x v="156"/>
    <x v="156"/>
    <m/>
    <s v="rider 2"/>
    <s v="path 2"/>
    <n v="25"/>
    <n v="59"/>
    <n v="1"/>
    <n v="-15"/>
    <n v="-15"/>
    <n v="-15"/>
  </r>
  <r>
    <x v="156"/>
    <x v="156"/>
    <m/>
    <s v="rider 2"/>
    <s v="path 3"/>
    <n v="38"/>
    <n v="101"/>
    <n v="4"/>
    <n v="-7"/>
    <n v="-22"/>
    <n v="4"/>
  </r>
  <r>
    <x v="156"/>
    <x v="156"/>
    <s v="rider 3"/>
    <s v="rider 3"/>
    <s v="path 1"/>
    <n v="13"/>
    <n v="20"/>
    <n v="1"/>
    <n v="-21"/>
    <n v="-21"/>
    <n v="-21"/>
  </r>
  <r>
    <x v="156"/>
    <x v="156"/>
    <m/>
    <s v="rider 3"/>
    <s v="path 2"/>
    <n v="27"/>
    <n v="51"/>
    <n v="1"/>
    <n v="-14"/>
    <n v="-14"/>
    <n v="-14"/>
  </r>
  <r>
    <x v="156"/>
    <x v="156"/>
    <m/>
    <s v="rider 3"/>
    <s v="path 3"/>
    <n v="37"/>
    <n v="89"/>
    <n v="3"/>
    <n v="-8.3333333333333339"/>
    <n v="-16"/>
    <n v="0"/>
  </r>
  <r>
    <x v="157"/>
    <x v="157"/>
    <s v="rider 1"/>
    <s v="rider 1"/>
    <s v="path 1"/>
    <n v="13"/>
    <n v="26"/>
    <n v="1"/>
    <n v="-21"/>
    <n v="-21"/>
    <n v="-21"/>
  </r>
  <r>
    <x v="157"/>
    <x v="157"/>
    <m/>
    <s v="rider 1"/>
    <s v="path 2"/>
    <n v="26"/>
    <n v="56"/>
    <n v="2"/>
    <n v="-13.5"/>
    <n v="-15"/>
    <n v="-12"/>
  </r>
  <r>
    <x v="157"/>
    <x v="157"/>
    <m/>
    <s v="rider 1"/>
    <s v="path 3"/>
    <n v="26"/>
    <n v="86"/>
    <n v="2"/>
    <n v="-8.5"/>
    <n v="-9"/>
    <n v="-8"/>
  </r>
  <r>
    <x v="157"/>
    <x v="157"/>
    <s v="rider 2"/>
    <s v="rider 2"/>
    <s v="path 1"/>
    <n v="17"/>
    <n v="27"/>
    <n v="1"/>
    <n v="-19"/>
    <n v="-19"/>
    <n v="-19"/>
  </r>
  <r>
    <x v="157"/>
    <x v="157"/>
    <m/>
    <s v="rider 2"/>
    <s v="path 2"/>
    <n v="27"/>
    <n v="56"/>
    <n v="1"/>
    <n v="-14"/>
    <n v="-14"/>
    <n v="-14"/>
  </r>
  <r>
    <x v="157"/>
    <x v="157"/>
    <m/>
    <s v="rider 2"/>
    <s v="path 3"/>
    <n v="17"/>
    <n v="78"/>
    <n v="1"/>
    <n v="-19"/>
    <n v="-19"/>
    <n v="-19"/>
  </r>
  <r>
    <x v="157"/>
    <x v="157"/>
    <s v="rider 3"/>
    <s v="rider 3"/>
    <s v="path 1"/>
    <n v="21"/>
    <n v="30"/>
    <n v="1"/>
    <n v="-17"/>
    <n v="-17"/>
    <n v="-17"/>
  </r>
  <r>
    <x v="157"/>
    <x v="157"/>
    <m/>
    <s v="rider 3"/>
    <s v="path 2"/>
    <n v="45"/>
    <n v="90"/>
    <n v="4"/>
    <n v="-1.5"/>
    <n v="-16"/>
    <n v="17"/>
  </r>
  <r>
    <x v="158"/>
    <x v="158"/>
    <s v="rider 1"/>
    <s v="rider 1"/>
    <s v="path 1"/>
    <n v="32"/>
    <n v="59"/>
    <n v="3"/>
    <n v="-8.6666666666666661"/>
    <n v="-17"/>
    <n v="2"/>
  </r>
  <r>
    <x v="158"/>
    <x v="158"/>
    <s v="rider 2"/>
    <s v="rider 2"/>
    <s v="path 1"/>
    <n v="27"/>
    <n v="54"/>
    <n v="1"/>
    <n v="-14"/>
    <n v="-14"/>
    <n v="-14"/>
  </r>
  <r>
    <x v="158"/>
    <x v="158"/>
    <m/>
    <s v="rider 2"/>
    <s v="path 2"/>
    <n v="47"/>
    <n v="102"/>
    <n v="5"/>
    <n v="6.6"/>
    <n v="-14"/>
    <n v="23"/>
  </r>
  <r>
    <x v="158"/>
    <x v="158"/>
    <s v="rider 3"/>
    <s v="rider 3"/>
    <s v="path 1"/>
    <n v="21"/>
    <n v="36"/>
    <n v="1"/>
    <n v="-17"/>
    <n v="-17"/>
    <n v="-17"/>
  </r>
  <r>
    <x v="158"/>
    <x v="158"/>
    <m/>
    <s v="rider 3"/>
    <s v="path 2"/>
    <n v="44"/>
    <n v="99"/>
    <n v="3"/>
    <n v="4.333333333333333"/>
    <n v="-5"/>
    <n v="15"/>
  </r>
  <r>
    <x v="159"/>
    <x v="159"/>
    <s v="rider 1"/>
    <s v="rider 1"/>
    <s v="path 1"/>
    <n v="27"/>
    <n v="48"/>
    <n v="2"/>
    <n v="-12.5"/>
    <n v="-17"/>
    <n v="-8"/>
  </r>
  <r>
    <x v="159"/>
    <x v="159"/>
    <m/>
    <s v="rider 1"/>
    <s v="path 2"/>
    <n v="28"/>
    <n v="83"/>
    <n v="2"/>
    <n v="-13.5"/>
    <n v="-19"/>
    <n v="-8"/>
  </r>
  <r>
    <x v="159"/>
    <x v="159"/>
    <s v="rider 2"/>
    <s v="rider 2"/>
    <s v="path 1"/>
    <n v="47"/>
    <n v="78"/>
    <n v="4"/>
    <n v="-1.75"/>
    <n v="-18"/>
    <n v="9"/>
  </r>
  <r>
    <x v="159"/>
    <x v="159"/>
    <m/>
    <s v="rider 2"/>
    <s v="path 2"/>
    <n v="38"/>
    <n v="117"/>
    <n v="3"/>
    <n v="5.666666666666667"/>
    <n v="-4"/>
    <n v="16"/>
  </r>
  <r>
    <x v="159"/>
    <x v="159"/>
    <s v="rider 3"/>
    <s v="rider 3"/>
    <s v="path 1"/>
    <n v="27"/>
    <n v="36"/>
    <n v="1"/>
    <n v="-14"/>
    <n v="-14"/>
    <n v="-14"/>
  </r>
  <r>
    <x v="159"/>
    <x v="159"/>
    <m/>
    <s v="rider 3"/>
    <s v="path 2"/>
    <n v="29"/>
    <n v="83"/>
    <n v="1"/>
    <n v="-13"/>
    <n v="-13"/>
    <n v="-13"/>
  </r>
  <r>
    <x v="160"/>
    <x v="160"/>
    <s v="rider 1"/>
    <s v="rider 1"/>
    <s v="path 1"/>
    <n v="17"/>
    <n v="38"/>
    <n v="1"/>
    <n v="-19"/>
    <n v="-19"/>
    <n v="-19"/>
  </r>
  <r>
    <x v="160"/>
    <x v="160"/>
    <m/>
    <s v="rider 1"/>
    <s v="path 2"/>
    <n v="45"/>
    <n v="99"/>
    <n v="4"/>
    <n v="-4.5"/>
    <n v="-18"/>
    <n v="14"/>
  </r>
  <r>
    <x v="160"/>
    <x v="160"/>
    <s v="rider 2"/>
    <s v="rider 2"/>
    <s v="path 1"/>
    <n v="23"/>
    <n v="48"/>
    <n v="1"/>
    <n v="-16"/>
    <n v="-16"/>
    <n v="-16"/>
  </r>
  <r>
    <x v="160"/>
    <x v="160"/>
    <m/>
    <s v="rider 2"/>
    <s v="path 2"/>
    <n v="25"/>
    <n v="74"/>
    <n v="1"/>
    <n v="-11"/>
    <n v="-11"/>
    <n v="-11"/>
  </r>
  <r>
    <x v="160"/>
    <x v="160"/>
    <s v="rider 3"/>
    <s v="rider 3"/>
    <s v="path 1"/>
    <n v="15"/>
    <n v="20"/>
    <n v="1"/>
    <n v="-20"/>
    <n v="-20"/>
    <n v="-20"/>
  </r>
  <r>
    <x v="160"/>
    <x v="160"/>
    <m/>
    <s v="rider 3"/>
    <s v="path 2"/>
    <n v="21"/>
    <n v="42"/>
    <n v="2"/>
    <n v="-22"/>
    <n v="-30"/>
    <n v="-14"/>
  </r>
  <r>
    <x v="160"/>
    <x v="160"/>
    <m/>
    <s v="rider 3"/>
    <s v="path 3"/>
    <n v="30"/>
    <n v="73"/>
    <n v="2"/>
    <n v="-7.5"/>
    <n v="-13"/>
    <n v="-2"/>
  </r>
  <r>
    <x v="160"/>
    <x v="160"/>
    <m/>
    <s v="rider 3"/>
    <s v="path 4"/>
    <n v="21"/>
    <n v="95"/>
    <n v="1"/>
    <n v="-3"/>
    <n v="-3"/>
    <n v="-3"/>
  </r>
  <r>
    <x v="161"/>
    <x v="161"/>
    <s v="rider 1"/>
    <s v="rider 1"/>
    <s v="path 1"/>
    <n v="33"/>
    <n v="53"/>
    <n v="2"/>
    <n v="-9"/>
    <n v="-14"/>
    <n v="-4"/>
  </r>
  <r>
    <x v="161"/>
    <x v="161"/>
    <m/>
    <s v="rider 1"/>
    <s v="path 2"/>
    <n v="27"/>
    <n v="88"/>
    <n v="1"/>
    <n v="-14"/>
    <n v="-14"/>
    <n v="-14"/>
  </r>
  <r>
    <x v="161"/>
    <x v="161"/>
    <s v="rider 2"/>
    <s v="rider 2"/>
    <s v="path 1"/>
    <n v="31"/>
    <n v="48"/>
    <n v="1"/>
    <n v="-12"/>
    <n v="-12"/>
    <n v="-12"/>
  </r>
  <r>
    <x v="161"/>
    <x v="161"/>
    <m/>
    <s v="rider 2"/>
    <s v="path 2"/>
    <n v="23"/>
    <n v="76"/>
    <n v="1"/>
    <n v="-16"/>
    <n v="-16"/>
    <n v="-16"/>
  </r>
  <r>
    <x v="161"/>
    <x v="161"/>
    <s v="rider 3"/>
    <s v="rider 3"/>
    <s v="path 1"/>
    <n v="27"/>
    <n v="33"/>
    <n v="1"/>
    <n v="-14"/>
    <n v="-14"/>
    <n v="-14"/>
  </r>
  <r>
    <x v="161"/>
    <x v="161"/>
    <m/>
    <s v="rider 3"/>
    <s v="path 2"/>
    <n v="51"/>
    <n v="86"/>
    <n v="7"/>
    <n v="1"/>
    <n v="-24"/>
    <n v="21"/>
  </r>
  <r>
    <x v="162"/>
    <x v="162"/>
    <s v="rider 1"/>
    <s v="rider 1"/>
    <s v="path 1"/>
    <n v="28"/>
    <n v="58"/>
    <n v="2"/>
    <n v="-8.5"/>
    <n v="-16"/>
    <n v="-1"/>
  </r>
  <r>
    <x v="162"/>
    <x v="162"/>
    <m/>
    <s v="rider 1"/>
    <s v="path 2"/>
    <n v="56"/>
    <n v="119"/>
    <n v="6"/>
    <n v="6.833333333333333"/>
    <n v="-20"/>
    <n v="32"/>
  </r>
  <r>
    <x v="162"/>
    <x v="162"/>
    <s v="rider 2"/>
    <s v="rider 2"/>
    <s v="path 1"/>
    <n v="32"/>
    <n v="63"/>
    <n v="2"/>
    <n v="-14.5"/>
    <n v="-21"/>
    <n v="-8"/>
  </r>
  <r>
    <x v="162"/>
    <x v="162"/>
    <s v="rider 3"/>
    <s v="rider 3"/>
    <s v="path 1"/>
    <n v="17"/>
    <n v="32"/>
    <n v="1"/>
    <n v="-19"/>
    <n v="-19"/>
    <n v="-19"/>
  </r>
  <r>
    <x v="162"/>
    <x v="162"/>
    <m/>
    <s v="rider 3"/>
    <s v="path 2"/>
    <n v="25"/>
    <n v="64"/>
    <n v="2"/>
    <n v="-15"/>
    <n v="-20"/>
    <n v="-10"/>
  </r>
  <r>
    <x v="163"/>
    <x v="163"/>
    <s v="rider 1"/>
    <s v="rider 1"/>
    <s v="path 1"/>
    <n v="41"/>
    <n v="76"/>
    <n v="4"/>
    <n v="-4"/>
    <n v="-14"/>
    <n v="5"/>
  </r>
  <r>
    <x v="163"/>
    <x v="163"/>
    <s v="rider 2"/>
    <s v="rider 2"/>
    <s v="path 1"/>
    <n v="17"/>
    <n v="36"/>
    <n v="1"/>
    <n v="-19"/>
    <n v="-19"/>
    <n v="-19"/>
  </r>
  <r>
    <x v="163"/>
    <x v="163"/>
    <m/>
    <s v="rider 2"/>
    <s v="path 2"/>
    <n v="7"/>
    <n v="48"/>
    <n v="1"/>
    <n v="-24"/>
    <n v="-24"/>
    <n v="-24"/>
  </r>
  <r>
    <x v="163"/>
    <x v="163"/>
    <m/>
    <s v="rider 2"/>
    <s v="path 3"/>
    <n v="30"/>
    <n v="79"/>
    <n v="2"/>
    <n v="-11.5"/>
    <n v="-15"/>
    <n v="-8"/>
  </r>
  <r>
    <x v="163"/>
    <x v="163"/>
    <s v="rider 3"/>
    <s v="rider 3"/>
    <s v="path 1"/>
    <n v="25"/>
    <n v="37"/>
    <n v="1"/>
    <n v="-15"/>
    <n v="-15"/>
    <n v="-15"/>
  </r>
  <r>
    <x v="163"/>
    <x v="163"/>
    <m/>
    <s v="rider 3"/>
    <s v="path 2"/>
    <n v="11"/>
    <n v="51"/>
    <n v="1"/>
    <n v="-22"/>
    <n v="-22"/>
    <n v="-22"/>
  </r>
  <r>
    <x v="163"/>
    <x v="163"/>
    <m/>
    <s v="rider 3"/>
    <s v="path 3"/>
    <n v="38"/>
    <n v="99"/>
    <n v="3"/>
    <n v="-8.6666666666666661"/>
    <n v="-17"/>
    <n v="-1"/>
  </r>
  <r>
    <x v="164"/>
    <x v="164"/>
    <s v="rider 1"/>
    <s v="rider 1"/>
    <s v="path 1"/>
    <n v="15"/>
    <n v="26"/>
    <n v="1"/>
    <n v="-20"/>
    <n v="-20"/>
    <n v="-20"/>
  </r>
  <r>
    <x v="164"/>
    <x v="164"/>
    <m/>
    <s v="rider 1"/>
    <s v="path 2"/>
    <n v="13"/>
    <n v="50"/>
    <n v="1"/>
    <n v="-21"/>
    <n v="-21"/>
    <n v="-21"/>
  </r>
  <r>
    <x v="164"/>
    <x v="164"/>
    <m/>
    <s v="rider 1"/>
    <s v="path 3"/>
    <n v="35"/>
    <n v="89"/>
    <n v="3"/>
    <n v="-3.333333333333333"/>
    <n v="-10"/>
    <n v="9"/>
  </r>
  <r>
    <x v="164"/>
    <x v="164"/>
    <s v="rider 2"/>
    <s v="rider 2"/>
    <s v="path 1"/>
    <n v="26"/>
    <n v="51"/>
    <n v="2"/>
    <n v="-13"/>
    <n v="-16"/>
    <n v="-10"/>
  </r>
  <r>
    <x v="164"/>
    <x v="164"/>
    <m/>
    <s v="rider 2"/>
    <s v="path 2"/>
    <n v="39"/>
    <n v="93"/>
    <n v="3"/>
    <n v="-4.666666666666667"/>
    <n v="-16"/>
    <n v="6"/>
  </r>
  <r>
    <x v="164"/>
    <x v="164"/>
    <s v="rider 3"/>
    <s v="rider 3"/>
    <s v="path 1"/>
    <n v="21"/>
    <n v="33"/>
    <n v="1"/>
    <n v="-17"/>
    <n v="-17"/>
    <n v="-17"/>
  </r>
  <r>
    <x v="164"/>
    <x v="164"/>
    <m/>
    <s v="rider 3"/>
    <s v="path 2"/>
    <n v="27"/>
    <n v="66"/>
    <n v="1"/>
    <n v="-14"/>
    <n v="-14"/>
    <n v="-14"/>
  </r>
  <r>
    <x v="164"/>
    <x v="164"/>
    <m/>
    <s v="rider 3"/>
    <s v="path 3"/>
    <n v="25"/>
    <n v="92"/>
    <n v="1"/>
    <n v="-7"/>
    <n v="-7"/>
    <n v="-7"/>
  </r>
  <r>
    <x v="165"/>
    <x v="165"/>
    <s v="rider 1"/>
    <s v="rider 1"/>
    <s v="path 1"/>
    <n v="21"/>
    <n v="26"/>
    <n v="1"/>
    <n v="-17"/>
    <n v="-17"/>
    <n v="-17"/>
  </r>
  <r>
    <x v="165"/>
    <x v="165"/>
    <m/>
    <s v="rider 1"/>
    <s v="path 2"/>
    <n v="26"/>
    <n v="55"/>
    <n v="2"/>
    <n v="-13"/>
    <n v="-14"/>
    <n v="-12"/>
  </r>
  <r>
    <x v="165"/>
    <x v="165"/>
    <m/>
    <s v="rider 1"/>
    <s v="path 3"/>
    <n v="29"/>
    <n v="86"/>
    <n v="2"/>
    <n v="-10"/>
    <n v="-17"/>
    <n v="-3"/>
  </r>
  <r>
    <x v="165"/>
    <x v="165"/>
    <s v="rider 2"/>
    <s v="rider 2"/>
    <s v="path 1"/>
    <n v="31"/>
    <n v="45"/>
    <n v="3"/>
    <n v="-12"/>
    <n v="-19"/>
    <n v="-6"/>
  </r>
  <r>
    <x v="165"/>
    <x v="165"/>
    <m/>
    <s v="rider 2"/>
    <s v="path 2"/>
    <n v="17"/>
    <n v="63"/>
    <n v="1"/>
    <n v="-16"/>
    <n v="-16"/>
    <n v="-16"/>
  </r>
  <r>
    <x v="165"/>
    <x v="165"/>
    <s v="rider 3"/>
    <s v="rider 3"/>
    <s v="path 1"/>
    <n v="35"/>
    <n v="45"/>
    <n v="2"/>
    <n v="-9"/>
    <n v="-11"/>
    <n v="-7"/>
  </r>
  <r>
    <x v="165"/>
    <x v="165"/>
    <m/>
    <s v="rider 3"/>
    <s v="path 2"/>
    <n v="26"/>
    <n v="72"/>
    <n v="2"/>
    <n v="-3"/>
    <n v="-6"/>
    <n v="0"/>
  </r>
  <r>
    <x v="166"/>
    <x v="166"/>
    <s v="rider 1"/>
    <s v="rider 1"/>
    <s v="path 1"/>
    <n v="17"/>
    <n v="30"/>
    <n v="3"/>
    <n v="-16.333333333333329"/>
    <n v="-24"/>
    <n v="-8"/>
  </r>
  <r>
    <x v="166"/>
    <x v="166"/>
    <m/>
    <s v="rider 1"/>
    <s v="path 2"/>
    <n v="27"/>
    <n v="60"/>
    <n v="2"/>
    <n v="-13"/>
    <n v="-16"/>
    <n v="-10"/>
  </r>
  <r>
    <x v="166"/>
    <x v="166"/>
    <m/>
    <s v="rider 1"/>
    <s v="path 3"/>
    <n v="19"/>
    <n v="80"/>
    <n v="1"/>
    <n v="-18"/>
    <n v="-18"/>
    <n v="-18"/>
  </r>
  <r>
    <x v="166"/>
    <x v="166"/>
    <s v="rider 2"/>
    <s v="rider 2"/>
    <s v="path 1"/>
    <n v="13"/>
    <n v="24"/>
    <n v="1"/>
    <n v="-21"/>
    <n v="-21"/>
    <n v="-21"/>
  </r>
  <r>
    <x v="166"/>
    <x v="166"/>
    <m/>
    <s v="rider 2"/>
    <s v="path 2"/>
    <n v="26"/>
    <n v="51"/>
    <n v="2"/>
    <n v="-13"/>
    <n v="-19"/>
    <n v="-7"/>
  </r>
  <r>
    <x v="166"/>
    <x v="166"/>
    <m/>
    <s v="rider 2"/>
    <s v="path 3"/>
    <n v="21"/>
    <n v="82"/>
    <n v="1"/>
    <n v="-16"/>
    <n v="-16"/>
    <n v="-16"/>
  </r>
  <r>
    <x v="166"/>
    <x v="166"/>
    <s v="rider 3"/>
    <s v="rider 3"/>
    <s v="path 1"/>
    <n v="27"/>
    <n v="39"/>
    <n v="1"/>
    <n v="-14"/>
    <n v="-14"/>
    <n v="-14"/>
  </r>
  <r>
    <x v="166"/>
    <x v="166"/>
    <m/>
    <s v="rider 3"/>
    <s v="path 2"/>
    <n v="36"/>
    <n v="86"/>
    <n v="2"/>
    <n v="-9.5"/>
    <n v="-17"/>
    <n v="-2"/>
  </r>
  <r>
    <x v="167"/>
    <x v="167"/>
    <s v="rider 1"/>
    <s v="rider 1"/>
    <s v="path 1"/>
    <n v="26"/>
    <n v="36"/>
    <n v="2"/>
    <n v="-12"/>
    <n v="-17"/>
    <n v="-7"/>
  </r>
  <r>
    <x v="167"/>
    <x v="167"/>
    <m/>
    <s v="rider 1"/>
    <s v="path 2"/>
    <n v="33"/>
    <n v="95"/>
    <n v="3"/>
    <n v="-11.66666666666667"/>
    <n v="-16"/>
    <n v="-6"/>
  </r>
  <r>
    <x v="167"/>
    <x v="167"/>
    <s v="rider 2"/>
    <s v="rider 2"/>
    <s v="path 1"/>
    <n v="21"/>
    <n v="32"/>
    <n v="1"/>
    <n v="-17"/>
    <n v="-17"/>
    <n v="-17"/>
  </r>
  <r>
    <x v="167"/>
    <x v="167"/>
    <m/>
    <s v="rider 2"/>
    <s v="path 2"/>
    <n v="17"/>
    <n v="55"/>
    <n v="1"/>
    <n v="-19"/>
    <n v="-19"/>
    <n v="-19"/>
  </r>
  <r>
    <x v="167"/>
    <x v="167"/>
    <m/>
    <s v="rider 2"/>
    <s v="path 3"/>
    <n v="35"/>
    <n v="93"/>
    <n v="3"/>
    <n v="-2.333333333333333"/>
    <n v="-10"/>
    <n v="8"/>
  </r>
  <r>
    <x v="167"/>
    <x v="167"/>
    <s v="rider 3"/>
    <s v="rider 3"/>
    <s v="path 1"/>
    <n v="21"/>
    <n v="27"/>
    <n v="1"/>
    <n v="-17"/>
    <n v="-17"/>
    <n v="-17"/>
  </r>
  <r>
    <x v="167"/>
    <x v="167"/>
    <m/>
    <s v="rider 3"/>
    <s v="path 2"/>
    <n v="38"/>
    <n v="66"/>
    <n v="2"/>
    <n v="-3.5"/>
    <n v="-12"/>
    <n v="5"/>
  </r>
  <r>
    <x v="168"/>
    <x v="168"/>
    <s v="rider 1"/>
    <s v="rider 1"/>
    <s v="path 1"/>
    <n v="29"/>
    <n v="47"/>
    <n v="2"/>
    <n v="-14.5"/>
    <n v="-20"/>
    <n v="-9"/>
  </r>
  <r>
    <x v="168"/>
    <x v="168"/>
    <m/>
    <s v="rider 1"/>
    <s v="path 2"/>
    <n v="26"/>
    <n v="74"/>
    <n v="2"/>
    <n v="-11.5"/>
    <n v="-14"/>
    <n v="-9"/>
  </r>
  <r>
    <x v="168"/>
    <x v="168"/>
    <s v="rider 2"/>
    <s v="rider 2"/>
    <s v="path 1"/>
    <n v="23"/>
    <n v="35"/>
    <n v="1"/>
    <n v="-16"/>
    <n v="-16"/>
    <n v="-16"/>
  </r>
  <r>
    <x v="168"/>
    <x v="168"/>
    <m/>
    <s v="rider 2"/>
    <s v="path 2"/>
    <n v="31"/>
    <n v="70"/>
    <n v="3"/>
    <n v="-16.333333333333329"/>
    <n v="-30"/>
    <n v="-3"/>
  </r>
  <r>
    <x v="168"/>
    <x v="168"/>
    <m/>
    <s v="rider 2"/>
    <s v="path 3"/>
    <n v="34"/>
    <n v="105"/>
    <n v="2"/>
    <n v="-2.5"/>
    <n v="-8"/>
    <n v="3"/>
  </r>
  <r>
    <x v="168"/>
    <x v="168"/>
    <s v="rider 3"/>
    <s v="rider 3"/>
    <s v="path 1"/>
    <n v="11"/>
    <n v="18"/>
    <n v="1"/>
    <n v="-22"/>
    <n v="-22"/>
    <n v="-22"/>
  </r>
  <r>
    <x v="168"/>
    <x v="168"/>
    <m/>
    <s v="rider 3"/>
    <s v="path 2"/>
    <n v="17"/>
    <n v="46"/>
    <n v="1"/>
    <n v="-19"/>
    <n v="-19"/>
    <n v="-19"/>
  </r>
  <r>
    <x v="168"/>
    <x v="168"/>
    <m/>
    <s v="rider 3"/>
    <s v="path 3"/>
    <n v="27"/>
    <n v="75"/>
    <n v="1"/>
    <n v="-14"/>
    <n v="-14"/>
    <n v="-14"/>
  </r>
  <r>
    <x v="169"/>
    <x v="169"/>
    <s v="rider 1"/>
    <s v="rider 1"/>
    <s v="path 1"/>
    <n v="26"/>
    <n v="57"/>
    <n v="3"/>
    <n v="-12"/>
    <n v="-19"/>
    <n v="-5"/>
  </r>
  <r>
    <x v="169"/>
    <x v="169"/>
    <m/>
    <s v="rider 1"/>
    <s v="path 2"/>
    <n v="32"/>
    <n v="91"/>
    <n v="3"/>
    <n v="-4"/>
    <n v="-15"/>
    <n v="6"/>
  </r>
  <r>
    <x v="169"/>
    <x v="169"/>
    <s v="rider 2"/>
    <s v="rider 2"/>
    <s v="path 1"/>
    <n v="23"/>
    <n v="30"/>
    <n v="1"/>
    <n v="-16"/>
    <n v="-16"/>
    <n v="-16"/>
  </r>
  <r>
    <x v="169"/>
    <x v="169"/>
    <m/>
    <s v="rider 2"/>
    <s v="path 2"/>
    <n v="31"/>
    <n v="62"/>
    <n v="2"/>
    <n v="-3.5"/>
    <n v="-9"/>
    <n v="2"/>
  </r>
  <r>
    <x v="169"/>
    <x v="169"/>
    <s v="rider 3"/>
    <s v="rider 3"/>
    <s v="path 1"/>
    <n v="23"/>
    <n v="28"/>
    <n v="1"/>
    <n v="-16"/>
    <n v="-16"/>
    <n v="-16"/>
  </r>
  <r>
    <x v="169"/>
    <x v="169"/>
    <m/>
    <s v="rider 3"/>
    <s v="path 2"/>
    <n v="29"/>
    <n v="62"/>
    <n v="2"/>
    <n v="-12.5"/>
    <n v="-15"/>
    <n v="-10"/>
  </r>
  <r>
    <x v="169"/>
    <x v="169"/>
    <m/>
    <s v="rider 3"/>
    <s v="path 3"/>
    <n v="23"/>
    <n v="87"/>
    <n v="1"/>
    <n v="-16"/>
    <n v="-16"/>
    <n v="-16"/>
  </r>
  <r>
    <x v="170"/>
    <x v="170"/>
    <s v="rider 1"/>
    <s v="rider 1"/>
    <s v="path 1"/>
    <n v="15"/>
    <n v="28"/>
    <n v="1"/>
    <n v="-20"/>
    <n v="-20"/>
    <n v="-20"/>
  </r>
  <r>
    <x v="170"/>
    <x v="170"/>
    <m/>
    <s v="rider 1"/>
    <s v="path 2"/>
    <n v="11"/>
    <n v="42"/>
    <n v="1"/>
    <n v="-19"/>
    <n v="-19"/>
    <n v="-19"/>
  </r>
  <r>
    <x v="170"/>
    <x v="170"/>
    <m/>
    <s v="rider 1"/>
    <s v="path 3"/>
    <n v="37"/>
    <n v="87"/>
    <n v="3"/>
    <n v="-8.3333333333333339"/>
    <n v="-20"/>
    <n v="1"/>
  </r>
  <r>
    <x v="170"/>
    <x v="170"/>
    <s v="rider 2"/>
    <s v="rider 2"/>
    <s v="path 1"/>
    <n v="34"/>
    <n v="54"/>
    <n v="2"/>
    <n v="-11"/>
    <n v="-20"/>
    <n v="-2"/>
  </r>
  <r>
    <x v="170"/>
    <x v="170"/>
    <m/>
    <s v="rider 2"/>
    <s v="path 2"/>
    <n v="19"/>
    <n v="74"/>
    <n v="1"/>
    <n v="-18"/>
    <n v="-18"/>
    <n v="-18"/>
  </r>
  <r>
    <x v="170"/>
    <x v="170"/>
    <s v="rider 3"/>
    <s v="rider 3"/>
    <s v="path 1"/>
    <n v="23"/>
    <n v="30"/>
    <n v="1"/>
    <n v="-16"/>
    <n v="-16"/>
    <n v="-16"/>
  </r>
  <r>
    <x v="170"/>
    <x v="170"/>
    <m/>
    <s v="rider 3"/>
    <s v="path 2"/>
    <n v="35"/>
    <n v="72"/>
    <n v="3"/>
    <n v="-9"/>
    <n v="-15"/>
    <n v="-5"/>
  </r>
  <r>
    <x v="170"/>
    <x v="170"/>
    <m/>
    <s v="rider 3"/>
    <s v="path 3"/>
    <n v="15"/>
    <n v="88"/>
    <n v="1"/>
    <n v="-8"/>
    <n v="-8"/>
    <n v="-8"/>
  </r>
  <r>
    <x v="171"/>
    <x v="171"/>
    <s v="rider 1"/>
    <s v="rider 1"/>
    <s v="path 1"/>
    <n v="7"/>
    <n v="34"/>
    <n v="1"/>
    <n v="-24"/>
    <n v="-24"/>
    <n v="-24"/>
  </r>
  <r>
    <x v="171"/>
    <x v="171"/>
    <m/>
    <s v="rider 1"/>
    <s v="path 2"/>
    <n v="17"/>
    <n v="64"/>
    <n v="1"/>
    <n v="-19"/>
    <n v="-19"/>
    <n v="-19"/>
  </r>
  <r>
    <x v="171"/>
    <x v="171"/>
    <s v="rider 2"/>
    <s v="rider 2"/>
    <s v="path 1"/>
    <n v="17"/>
    <n v="38"/>
    <n v="1"/>
    <n v="-19"/>
    <n v="-19"/>
    <n v="-19"/>
  </r>
  <r>
    <x v="171"/>
    <x v="171"/>
    <m/>
    <s v="rider 2"/>
    <s v="path 2"/>
    <n v="46"/>
    <n v="105"/>
    <n v="5"/>
    <n v="-4.5999999999999996"/>
    <n v="-19"/>
    <n v="8"/>
  </r>
  <r>
    <x v="171"/>
    <x v="171"/>
    <s v="rider 3"/>
    <s v="rider 3"/>
    <s v="path 1"/>
    <n v="7"/>
    <n v="12"/>
    <n v="1"/>
    <n v="-24"/>
    <n v="-24"/>
    <n v="-24"/>
  </r>
  <r>
    <x v="171"/>
    <x v="171"/>
    <m/>
    <s v="rider 3"/>
    <s v="path 2"/>
    <n v="15"/>
    <n v="29"/>
    <n v="1"/>
    <n v="-20"/>
    <n v="-20"/>
    <n v="-20"/>
  </r>
  <r>
    <x v="171"/>
    <x v="171"/>
    <m/>
    <s v="rider 3"/>
    <s v="path 3"/>
    <n v="42"/>
    <n v="76"/>
    <n v="3"/>
    <n v="-7"/>
    <n v="-17"/>
    <n v="5"/>
  </r>
  <r>
    <x v="172"/>
    <x v="172"/>
    <s v="rider 1"/>
    <s v="rider 1"/>
    <s v="path 1"/>
    <n v="17"/>
    <n v="29"/>
    <n v="1"/>
    <n v="-19"/>
    <n v="-19"/>
    <n v="-19"/>
  </r>
  <r>
    <x v="172"/>
    <x v="172"/>
    <m/>
    <s v="rider 1"/>
    <s v="path 2"/>
    <n v="11"/>
    <n v="47"/>
    <n v="1"/>
    <n v="-22"/>
    <n v="-22"/>
    <n v="-22"/>
  </r>
  <r>
    <x v="172"/>
    <x v="172"/>
    <m/>
    <s v="rider 1"/>
    <s v="path 3"/>
    <n v="42"/>
    <n v="91"/>
    <n v="3"/>
    <n v="-6"/>
    <n v="-22"/>
    <n v="10"/>
  </r>
  <r>
    <x v="172"/>
    <x v="172"/>
    <s v="rider 2"/>
    <s v="rider 2"/>
    <s v="path 1"/>
    <n v="13"/>
    <n v="20"/>
    <n v="1"/>
    <n v="-21"/>
    <n v="-21"/>
    <n v="-21"/>
  </r>
  <r>
    <x v="172"/>
    <x v="172"/>
    <m/>
    <s v="rider 2"/>
    <s v="path 2"/>
    <n v="42"/>
    <n v="68"/>
    <n v="3"/>
    <n v="-9.6666666666666661"/>
    <n v="-22"/>
    <n v="4"/>
  </r>
  <r>
    <x v="172"/>
    <x v="172"/>
    <s v="rider 3"/>
    <s v="rider 3"/>
    <s v="path 1"/>
    <n v="13"/>
    <n v="18"/>
    <n v="1"/>
    <n v="-21"/>
    <n v="-21"/>
    <n v="-21"/>
  </r>
  <r>
    <x v="172"/>
    <x v="172"/>
    <m/>
    <s v="rider 3"/>
    <s v="path 2"/>
    <n v="15"/>
    <n v="34"/>
    <n v="1"/>
    <n v="-20"/>
    <n v="-20"/>
    <n v="-20"/>
  </r>
  <r>
    <x v="172"/>
    <x v="172"/>
    <m/>
    <s v="rider 3"/>
    <s v="path 3"/>
    <n v="21"/>
    <n v="57"/>
    <n v="1"/>
    <n v="-17"/>
    <n v="-17"/>
    <n v="-17"/>
  </r>
  <r>
    <x v="172"/>
    <x v="172"/>
    <m/>
    <s v="rider 3"/>
    <s v="path 4"/>
    <n v="13"/>
    <n v="71"/>
    <n v="1"/>
    <n v="-18"/>
    <n v="-18"/>
    <n v="-18"/>
  </r>
  <r>
    <x v="173"/>
    <x v="173"/>
    <s v="rider 1"/>
    <s v="rider 1"/>
    <s v="path 1"/>
    <n v="25"/>
    <n v="40"/>
    <n v="2"/>
    <n v="-14.5"/>
    <n v="-19"/>
    <n v="-10"/>
  </r>
  <r>
    <x v="173"/>
    <x v="173"/>
    <m/>
    <s v="rider 1"/>
    <s v="path 2"/>
    <n v="40"/>
    <n v="103"/>
    <n v="5"/>
    <n v="-4.4000000000000004"/>
    <n v="-15"/>
    <n v="8"/>
  </r>
  <r>
    <x v="173"/>
    <x v="173"/>
    <s v="rider 2"/>
    <s v="rider 2"/>
    <s v="path 1"/>
    <n v="27"/>
    <n v="39"/>
    <n v="1"/>
    <n v="-14"/>
    <n v="-14"/>
    <n v="-14"/>
  </r>
  <r>
    <x v="173"/>
    <x v="173"/>
    <m/>
    <s v="rider 2"/>
    <s v="path 2"/>
    <n v="28"/>
    <n v="68"/>
    <n v="2"/>
    <n v="-4"/>
    <n v="-6"/>
    <n v="-2"/>
  </r>
  <r>
    <x v="173"/>
    <x v="173"/>
    <s v="rider 3"/>
    <s v="rider 3"/>
    <s v="path 1"/>
    <n v="45"/>
    <n v="65"/>
    <n v="3"/>
    <n v="-5"/>
    <n v="-14"/>
    <n v="2"/>
  </r>
  <r>
    <x v="174"/>
    <x v="174"/>
    <s v="rider 1"/>
    <s v="rider 1"/>
    <s v="path 1"/>
    <n v="27"/>
    <n v="35"/>
    <n v="2"/>
    <n v="-13"/>
    <n v="-17"/>
    <n v="-9"/>
  </r>
  <r>
    <x v="174"/>
    <x v="174"/>
    <m/>
    <s v="rider 1"/>
    <s v="path 2"/>
    <n v="28"/>
    <n v="87"/>
    <n v="2"/>
    <n v="-15.5"/>
    <n v="-24"/>
    <n v="-7"/>
  </r>
  <r>
    <x v="174"/>
    <x v="174"/>
    <s v="rider 2"/>
    <s v="rider 2"/>
    <s v="path 1"/>
    <n v="25"/>
    <n v="35"/>
    <n v="1"/>
    <n v="-15"/>
    <n v="-15"/>
    <n v="-15"/>
  </r>
  <r>
    <x v="174"/>
    <x v="174"/>
    <m/>
    <s v="rider 2"/>
    <s v="path 2"/>
    <n v="19"/>
    <n v="64"/>
    <n v="1"/>
    <n v="-18"/>
    <n v="-18"/>
    <n v="-18"/>
  </r>
  <r>
    <x v="174"/>
    <x v="174"/>
    <s v="rider 3"/>
    <s v="rider 3"/>
    <s v="path 1"/>
    <n v="27"/>
    <n v="33"/>
    <n v="1"/>
    <n v="-14"/>
    <n v="-14"/>
    <n v="-14"/>
  </r>
  <r>
    <x v="174"/>
    <x v="174"/>
    <m/>
    <s v="rider 3"/>
    <s v="path 2"/>
    <n v="57"/>
    <n v="91"/>
    <n v="6"/>
    <n v="4.666666666666667"/>
    <n v="-20"/>
    <n v="21"/>
  </r>
  <r>
    <x v="175"/>
    <x v="175"/>
    <s v="rider 1"/>
    <s v="rider 1"/>
    <s v="path 1"/>
    <n v="19"/>
    <n v="31"/>
    <n v="1"/>
    <n v="-18"/>
    <n v="-18"/>
    <n v="-18"/>
  </r>
  <r>
    <x v="175"/>
    <x v="175"/>
    <m/>
    <s v="rider 1"/>
    <s v="path 2"/>
    <n v="15"/>
    <n v="53"/>
    <n v="1"/>
    <n v="-20"/>
    <n v="-20"/>
    <n v="-20"/>
  </r>
  <r>
    <x v="175"/>
    <x v="175"/>
    <m/>
    <s v="rider 1"/>
    <s v="path 3"/>
    <n v="28"/>
    <n v="92"/>
    <n v="2"/>
    <n v="-15.5"/>
    <n v="-24"/>
    <n v="-7"/>
  </r>
  <r>
    <x v="175"/>
    <x v="175"/>
    <s v="rider 2"/>
    <s v="rider 2"/>
    <s v="path 1"/>
    <n v="40"/>
    <n v="58"/>
    <n v="3"/>
    <n v="-7"/>
    <n v="-16"/>
    <n v="1"/>
  </r>
  <r>
    <x v="175"/>
    <x v="175"/>
    <m/>
    <s v="rider 2"/>
    <s v="path 2"/>
    <n v="23"/>
    <n v="82"/>
    <n v="1"/>
    <n v="-16"/>
    <n v="-16"/>
    <n v="-16"/>
  </r>
  <r>
    <x v="175"/>
    <x v="175"/>
    <s v="rider 3"/>
    <s v="rider 3"/>
    <s v="path 1"/>
    <n v="29"/>
    <n v="38"/>
    <n v="1"/>
    <n v="-13"/>
    <n v="-13"/>
    <n v="-13"/>
  </r>
  <r>
    <x v="175"/>
    <x v="175"/>
    <m/>
    <s v="rider 3"/>
    <s v="path 2"/>
    <n v="45"/>
    <n v="98"/>
    <n v="4"/>
    <n v="-2.5"/>
    <n v="-18"/>
    <n v="7"/>
  </r>
  <r>
    <x v="176"/>
    <x v="176"/>
    <s v="rider 1"/>
    <s v="rider 1"/>
    <s v="path 1"/>
    <n v="25"/>
    <n v="53"/>
    <n v="2"/>
    <n v="-9.5"/>
    <n v="-14"/>
    <n v="-5"/>
  </r>
  <r>
    <x v="176"/>
    <x v="176"/>
    <m/>
    <s v="rider 1"/>
    <s v="path 2"/>
    <n v="21"/>
    <n v="81"/>
    <n v="1"/>
    <n v="-17"/>
    <n v="-17"/>
    <n v="-17"/>
  </r>
  <r>
    <x v="176"/>
    <x v="176"/>
    <s v="rider 2"/>
    <s v="rider 2"/>
    <s v="path 1"/>
    <n v="19"/>
    <n v="36"/>
    <n v="1"/>
    <n v="-18"/>
    <n v="-18"/>
    <n v="-18"/>
  </r>
  <r>
    <x v="176"/>
    <x v="176"/>
    <m/>
    <s v="rider 2"/>
    <s v="path 2"/>
    <n v="32"/>
    <n v="75"/>
    <n v="4"/>
    <n v="-6.5"/>
    <n v="-23"/>
    <n v="8"/>
  </r>
  <r>
    <x v="176"/>
    <x v="176"/>
    <s v="rider 3"/>
    <s v="rider 3"/>
    <s v="path 1"/>
    <n v="15"/>
    <n v="27"/>
    <n v="1"/>
    <n v="-20"/>
    <n v="-20"/>
    <n v="-20"/>
  </r>
  <r>
    <x v="176"/>
    <x v="176"/>
    <m/>
    <s v="rider 3"/>
    <s v="path 2"/>
    <n v="21"/>
    <n v="49"/>
    <n v="2"/>
    <n v="-16"/>
    <n v="-21"/>
    <n v="-11"/>
  </r>
  <r>
    <x v="176"/>
    <x v="176"/>
    <m/>
    <s v="rider 3"/>
    <s v="path 3"/>
    <n v="32"/>
    <n v="83"/>
    <n v="2"/>
    <n v="-14.5"/>
    <n v="-21"/>
    <n v="-8"/>
  </r>
  <r>
    <x v="177"/>
    <x v="177"/>
    <s v="rider 1"/>
    <s v="rider 1"/>
    <s v="path 1"/>
    <n v="9"/>
    <n v="23"/>
    <n v="1"/>
    <n v="-23"/>
    <n v="-23"/>
    <n v="-23"/>
  </r>
  <r>
    <x v="177"/>
    <x v="177"/>
    <m/>
    <s v="rider 1"/>
    <s v="path 2"/>
    <n v="30"/>
    <n v="62"/>
    <n v="2"/>
    <n v="-10.5"/>
    <n v="-12"/>
    <n v="-9"/>
  </r>
  <r>
    <x v="177"/>
    <x v="177"/>
    <s v="rider 2"/>
    <s v="rider 2"/>
    <s v="path 1"/>
    <n v="23"/>
    <n v="36"/>
    <n v="1"/>
    <n v="-16"/>
    <n v="-16"/>
    <n v="-16"/>
  </r>
  <r>
    <x v="177"/>
    <x v="177"/>
    <m/>
    <s v="rider 2"/>
    <s v="path 2"/>
    <n v="42"/>
    <n v="85"/>
    <n v="4"/>
    <n v="-9.5"/>
    <n v="-24"/>
    <n v="3"/>
  </r>
  <r>
    <x v="177"/>
    <x v="177"/>
    <s v="rider 3"/>
    <s v="rider 3"/>
    <s v="path 1"/>
    <n v="23"/>
    <n v="29"/>
    <n v="1"/>
    <n v="-16"/>
    <n v="-16"/>
    <n v="-16"/>
  </r>
  <r>
    <x v="177"/>
    <x v="177"/>
    <m/>
    <s v="rider 3"/>
    <s v="path 2"/>
    <n v="28"/>
    <n v="58"/>
    <n v="2"/>
    <n v="-10.5"/>
    <n v="-11"/>
    <n v="-10"/>
  </r>
  <r>
    <x v="177"/>
    <x v="177"/>
    <m/>
    <s v="rider 3"/>
    <s v="path 3"/>
    <n v="21"/>
    <n v="80"/>
    <n v="2"/>
    <n v="-17"/>
    <n v="-21"/>
    <n v="-13"/>
  </r>
  <r>
    <x v="178"/>
    <x v="178"/>
    <s v="rider 1"/>
    <s v="rider 1"/>
    <s v="path 1"/>
    <n v="21"/>
    <n v="35"/>
    <n v="1"/>
    <n v="-17"/>
    <n v="-17"/>
    <n v="-17"/>
  </r>
  <r>
    <x v="178"/>
    <x v="178"/>
    <m/>
    <s v="rider 1"/>
    <s v="path 2"/>
    <n v="13"/>
    <n v="49"/>
    <n v="1"/>
    <n v="-21"/>
    <n v="-21"/>
    <n v="-21"/>
  </r>
  <r>
    <x v="178"/>
    <x v="178"/>
    <m/>
    <s v="rider 1"/>
    <s v="path 3"/>
    <n v="43"/>
    <n v="105"/>
    <n v="4"/>
    <n v="-4"/>
    <n v="-10"/>
    <n v="5"/>
  </r>
  <r>
    <x v="178"/>
    <x v="178"/>
    <s v="rider 2"/>
    <s v="rider 2"/>
    <s v="path 1"/>
    <n v="19"/>
    <n v="28"/>
    <n v="1"/>
    <n v="-18"/>
    <n v="-18"/>
    <n v="-18"/>
  </r>
  <r>
    <x v="178"/>
    <x v="178"/>
    <m/>
    <s v="rider 2"/>
    <s v="path 2"/>
    <n v="26"/>
    <n v="62"/>
    <n v="2"/>
    <n v="-8.5"/>
    <n v="-15"/>
    <n v="-2"/>
  </r>
  <r>
    <x v="178"/>
    <x v="178"/>
    <s v="rider 3"/>
    <s v="rider 3"/>
    <s v="path 1"/>
    <n v="19"/>
    <n v="26"/>
    <n v="1"/>
    <n v="-18"/>
    <n v="-18"/>
    <n v="-18"/>
  </r>
  <r>
    <x v="178"/>
    <x v="178"/>
    <m/>
    <s v="rider 3"/>
    <s v="path 2"/>
    <n v="26"/>
    <n v="55"/>
    <n v="2"/>
    <n v="-14"/>
    <n v="-16"/>
    <n v="-12"/>
  </r>
  <r>
    <x v="178"/>
    <x v="178"/>
    <m/>
    <s v="rider 3"/>
    <s v="path 3"/>
    <n v="25"/>
    <n v="81"/>
    <n v="1"/>
    <n v="-15"/>
    <n v="-15"/>
    <n v="-15"/>
  </r>
  <r>
    <x v="179"/>
    <x v="179"/>
    <s v="rider 1"/>
    <s v="rider 1"/>
    <s v="path 1"/>
    <n v="24"/>
    <n v="44"/>
    <n v="2"/>
    <n v="-16"/>
    <n v="-19"/>
    <n v="-13"/>
  </r>
  <r>
    <x v="179"/>
    <x v="179"/>
    <m/>
    <s v="rider 1"/>
    <s v="path 2"/>
    <n v="29"/>
    <n v="74"/>
    <n v="2"/>
    <n v="-10"/>
    <n v="-11"/>
    <n v="-9"/>
  </r>
  <r>
    <x v="179"/>
    <x v="179"/>
    <s v="rider 2"/>
    <s v="rider 2"/>
    <s v="path 1"/>
    <n v="19"/>
    <n v="35"/>
    <n v="1"/>
    <n v="-18"/>
    <n v="-18"/>
    <n v="-18"/>
  </r>
  <r>
    <x v="179"/>
    <x v="179"/>
    <m/>
    <s v="rider 2"/>
    <s v="path 2"/>
    <n v="30"/>
    <n v="66"/>
    <n v="2"/>
    <n v="-7.5"/>
    <n v="-15"/>
    <n v="0"/>
  </r>
  <r>
    <x v="179"/>
    <x v="179"/>
    <m/>
    <s v="rider 2"/>
    <s v="path 3"/>
    <n v="35"/>
    <n v="102"/>
    <n v="3"/>
    <n v="3"/>
    <n v="-11"/>
    <n v="17"/>
  </r>
  <r>
    <x v="179"/>
    <x v="179"/>
    <s v="rider 3"/>
    <s v="rider 3"/>
    <s v="path 1"/>
    <n v="21"/>
    <n v="32"/>
    <n v="1"/>
    <n v="-17"/>
    <n v="-17"/>
    <n v="-17"/>
  </r>
  <r>
    <x v="179"/>
    <x v="179"/>
    <m/>
    <s v="rider 3"/>
    <s v="path 2"/>
    <n v="28"/>
    <n v="73"/>
    <n v="2"/>
    <n v="-3"/>
    <n v="-7"/>
    <n v="1"/>
  </r>
  <r>
    <x v="180"/>
    <x v="180"/>
    <s v="rider 1"/>
    <s v="rider 1"/>
    <s v="path 1"/>
    <n v="30"/>
    <n v="68"/>
    <n v="3"/>
    <n v="-11"/>
    <n v="-20"/>
    <n v="-5"/>
  </r>
  <r>
    <x v="180"/>
    <x v="180"/>
    <m/>
    <s v="rider 1"/>
    <s v="path 2"/>
    <n v="17"/>
    <n v="86"/>
    <n v="1"/>
    <n v="-9"/>
    <n v="-9"/>
    <n v="-9"/>
  </r>
  <r>
    <x v="180"/>
    <x v="180"/>
    <s v="rider 2"/>
    <s v="rider 2"/>
    <s v="path 1"/>
    <n v="11"/>
    <n v="23"/>
    <n v="1"/>
    <n v="-22"/>
    <n v="-22"/>
    <n v="-22"/>
  </r>
  <r>
    <x v="180"/>
    <x v="180"/>
    <m/>
    <s v="rider 2"/>
    <s v="path 2"/>
    <n v="33"/>
    <n v="68"/>
    <n v="3"/>
    <n v="-9.6666666666666661"/>
    <n v="-16"/>
    <n v="-2"/>
  </r>
  <r>
    <x v="180"/>
    <x v="180"/>
    <m/>
    <s v="rider 2"/>
    <s v="path 3"/>
    <n v="21"/>
    <n v="90"/>
    <n v="1"/>
    <n v="-12"/>
    <n v="-12"/>
    <n v="-12"/>
  </r>
  <r>
    <x v="180"/>
    <x v="180"/>
    <s v="rider 3"/>
    <s v="rider 3"/>
    <s v="path 1"/>
    <n v="21"/>
    <n v="26"/>
    <n v="1"/>
    <n v="-17"/>
    <n v="-17"/>
    <n v="-17"/>
  </r>
  <r>
    <x v="180"/>
    <x v="180"/>
    <m/>
    <s v="rider 3"/>
    <s v="path 2"/>
    <n v="19"/>
    <n v="47"/>
    <n v="1"/>
    <n v="-18"/>
    <n v="-18"/>
    <n v="-18"/>
  </r>
  <r>
    <x v="180"/>
    <x v="180"/>
    <m/>
    <s v="rider 3"/>
    <s v="path 3"/>
    <n v="32"/>
    <n v="84"/>
    <n v="2"/>
    <n v="-8.5"/>
    <n v="-16"/>
    <n v="-1"/>
  </r>
  <r>
    <x v="181"/>
    <x v="181"/>
    <s v="rider 1"/>
    <s v="rider 1"/>
    <s v="path 1"/>
    <n v="15"/>
    <n v="28"/>
    <n v="1"/>
    <n v="-20"/>
    <n v="-20"/>
    <n v="-20"/>
  </r>
  <r>
    <x v="181"/>
    <x v="181"/>
    <m/>
    <s v="rider 1"/>
    <s v="path 2"/>
    <n v="35"/>
    <n v="67"/>
    <n v="3"/>
    <n v="-6.333333333333333"/>
    <n v="-17"/>
    <n v="0"/>
  </r>
  <r>
    <x v="181"/>
    <x v="181"/>
    <m/>
    <s v="rider 1"/>
    <s v="path 3"/>
    <n v="31"/>
    <n v="99"/>
    <n v="2"/>
    <n v="-1"/>
    <n v="-11"/>
    <n v="9"/>
  </r>
  <r>
    <x v="181"/>
    <x v="181"/>
    <s v="rider 2"/>
    <s v="rider 2"/>
    <s v="path 1"/>
    <n v="19"/>
    <n v="31"/>
    <n v="1"/>
    <n v="-18"/>
    <n v="-18"/>
    <n v="-18"/>
  </r>
  <r>
    <x v="181"/>
    <x v="181"/>
    <m/>
    <s v="rider 2"/>
    <s v="path 2"/>
    <n v="39"/>
    <n v="72"/>
    <n v="3"/>
    <n v="-4"/>
    <n v="-19"/>
    <n v="4"/>
  </r>
  <r>
    <x v="181"/>
    <x v="181"/>
    <s v="rider 3"/>
    <s v="rider 3"/>
    <s v="path 1"/>
    <n v="25"/>
    <n v="35"/>
    <n v="1"/>
    <n v="-15"/>
    <n v="-15"/>
    <n v="-15"/>
  </r>
  <r>
    <x v="181"/>
    <x v="181"/>
    <m/>
    <s v="rider 3"/>
    <s v="path 2"/>
    <n v="34"/>
    <n v="81"/>
    <n v="2"/>
    <n v="-13.5"/>
    <n v="-20"/>
    <n v="-7"/>
  </r>
  <r>
    <x v="182"/>
    <x v="182"/>
    <s v="rider 1"/>
    <s v="rider 1"/>
    <s v="path 1"/>
    <n v="26"/>
    <n v="47"/>
    <n v="2"/>
    <n v="-16"/>
    <n v="-23"/>
    <n v="-9"/>
  </r>
  <r>
    <x v="182"/>
    <x v="182"/>
    <m/>
    <s v="rider 1"/>
    <s v="path 2"/>
    <n v="31"/>
    <n v="90"/>
    <n v="2"/>
    <n v="-14"/>
    <n v="-19"/>
    <n v="-9"/>
  </r>
  <r>
    <x v="182"/>
    <x v="182"/>
    <s v="rider 2"/>
    <s v="rider 2"/>
    <s v="path 1"/>
    <n v="26"/>
    <n v="46"/>
    <n v="2"/>
    <n v="-16.5"/>
    <n v="-21"/>
    <n v="-12"/>
  </r>
  <r>
    <x v="182"/>
    <x v="182"/>
    <m/>
    <s v="rider 2"/>
    <s v="path 2"/>
    <n v="38"/>
    <n v="85"/>
    <n v="3"/>
    <n v="-2.333333333333333"/>
    <n v="-10"/>
    <n v="5"/>
  </r>
  <r>
    <x v="182"/>
    <x v="182"/>
    <s v="rider 3"/>
    <s v="rider 3"/>
    <s v="path 1"/>
    <n v="9"/>
    <n v="21"/>
    <n v="1"/>
    <n v="-23"/>
    <n v="-23"/>
    <n v="-23"/>
  </r>
  <r>
    <x v="182"/>
    <x v="182"/>
    <m/>
    <s v="rider 3"/>
    <s v="path 2"/>
    <n v="40"/>
    <n v="76"/>
    <n v="3"/>
    <n v="-6.333333333333333"/>
    <n v="-20"/>
    <n v="3"/>
  </r>
  <r>
    <x v="183"/>
    <x v="183"/>
    <s v="rider 1"/>
    <s v="rider 1"/>
    <s v="path 1"/>
    <n v="21"/>
    <n v="50"/>
    <n v="1"/>
    <n v="-17"/>
    <n v="-17"/>
    <n v="-17"/>
  </r>
  <r>
    <x v="183"/>
    <x v="183"/>
    <m/>
    <s v="rider 1"/>
    <s v="path 2"/>
    <n v="31"/>
    <n v="88"/>
    <n v="3"/>
    <n v="-7.333333333333333"/>
    <n v="-16"/>
    <n v="5"/>
  </r>
  <r>
    <x v="183"/>
    <x v="183"/>
    <s v="rider 2"/>
    <s v="rider 2"/>
    <s v="path 1"/>
    <n v="21"/>
    <n v="56"/>
    <n v="1"/>
    <n v="-17"/>
    <n v="-17"/>
    <n v="-17"/>
  </r>
  <r>
    <x v="183"/>
    <x v="183"/>
    <m/>
    <s v="rider 2"/>
    <s v="path 2"/>
    <n v="45"/>
    <n v="107"/>
    <n v="4"/>
    <n v="-4"/>
    <n v="-22"/>
    <n v="8"/>
  </r>
  <r>
    <x v="183"/>
    <x v="183"/>
    <s v="rider 3"/>
    <s v="rider 3"/>
    <s v="path 1"/>
    <n v="17"/>
    <n v="27"/>
    <n v="1"/>
    <n v="-19"/>
    <n v="-19"/>
    <n v="-19"/>
  </r>
  <r>
    <x v="183"/>
    <x v="183"/>
    <m/>
    <s v="rider 3"/>
    <s v="path 2"/>
    <n v="23"/>
    <n v="53"/>
    <n v="1"/>
    <n v="-16"/>
    <n v="-16"/>
    <n v="-16"/>
  </r>
  <r>
    <x v="183"/>
    <x v="183"/>
    <m/>
    <s v="rider 3"/>
    <s v="path 3"/>
    <n v="31"/>
    <n v="85"/>
    <n v="2"/>
    <n v="-3.5"/>
    <n v="-4"/>
    <n v="-3"/>
  </r>
  <r>
    <x v="184"/>
    <x v="184"/>
    <s v="rider 1"/>
    <s v="rider 1"/>
    <s v="path 1"/>
    <n v="17"/>
    <n v="28"/>
    <n v="1"/>
    <n v="-19"/>
    <n v="-19"/>
    <n v="-19"/>
  </r>
  <r>
    <x v="184"/>
    <x v="184"/>
    <m/>
    <s v="rider 1"/>
    <s v="path 2"/>
    <n v="24"/>
    <n v="78"/>
    <n v="2"/>
    <n v="-14"/>
    <n v="-20"/>
    <n v="-8"/>
  </r>
  <r>
    <x v="184"/>
    <x v="184"/>
    <s v="rider 2"/>
    <s v="rider 2"/>
    <s v="path 1"/>
    <n v="21"/>
    <n v="33"/>
    <n v="1"/>
    <n v="-17"/>
    <n v="-17"/>
    <n v="-17"/>
  </r>
  <r>
    <x v="184"/>
    <x v="184"/>
    <m/>
    <s v="rider 2"/>
    <s v="path 2"/>
    <n v="15"/>
    <n v="57"/>
    <n v="1"/>
    <n v="-20"/>
    <n v="-20"/>
    <n v="-20"/>
  </r>
  <r>
    <x v="184"/>
    <x v="184"/>
    <m/>
    <s v="rider 2"/>
    <s v="path 3"/>
    <n v="21"/>
    <n v="80"/>
    <n v="1"/>
    <n v="-17"/>
    <n v="-17"/>
    <n v="-17"/>
  </r>
  <r>
    <x v="184"/>
    <x v="184"/>
    <s v="rider 3"/>
    <s v="rider 3"/>
    <s v="path 1"/>
    <n v="19"/>
    <n v="24"/>
    <n v="1"/>
    <n v="-18"/>
    <n v="-18"/>
    <n v="-18"/>
  </r>
  <r>
    <x v="184"/>
    <x v="184"/>
    <m/>
    <s v="rider 3"/>
    <s v="path 2"/>
    <n v="58"/>
    <n v="83"/>
    <n v="6"/>
    <n v="3.833333333333333"/>
    <n v="-22"/>
    <n v="27"/>
  </r>
  <r>
    <x v="185"/>
    <x v="185"/>
    <s v="rider 1"/>
    <s v="rider 1"/>
    <s v="path 1"/>
    <n v="9"/>
    <n v="19"/>
    <n v="1"/>
    <n v="-23"/>
    <n v="-23"/>
    <n v="-23"/>
  </r>
  <r>
    <x v="185"/>
    <x v="185"/>
    <m/>
    <s v="rider 1"/>
    <s v="path 2"/>
    <n v="23"/>
    <n v="49"/>
    <n v="2"/>
    <n v="-17.5"/>
    <n v="-23"/>
    <n v="-12"/>
  </r>
  <r>
    <x v="185"/>
    <x v="185"/>
    <s v="rider 2"/>
    <s v="rider 2"/>
    <s v="path 1"/>
    <n v="32"/>
    <n v="50"/>
    <n v="2"/>
    <n v="-12.5"/>
    <n v="-20"/>
    <n v="-5"/>
  </r>
  <r>
    <x v="185"/>
    <x v="185"/>
    <m/>
    <s v="rider 2"/>
    <s v="path 2"/>
    <n v="21"/>
    <n v="74"/>
    <n v="1"/>
    <n v="-17"/>
    <n v="-17"/>
    <n v="-17"/>
  </r>
  <r>
    <x v="185"/>
    <x v="185"/>
    <s v="rider 3"/>
    <s v="rider 3"/>
    <s v="path 1"/>
    <n v="27"/>
    <n v="38"/>
    <n v="1"/>
    <n v="-14"/>
    <n v="-14"/>
    <n v="-14"/>
  </r>
  <r>
    <x v="185"/>
    <x v="185"/>
    <m/>
    <s v="rider 3"/>
    <s v="path 2"/>
    <n v="53"/>
    <n v="97"/>
    <n v="6"/>
    <n v="-1"/>
    <n v="-24"/>
    <n v="28"/>
  </r>
  <r>
    <x v="186"/>
    <x v="186"/>
    <s v="rider 1"/>
    <s v="rider 1"/>
    <s v="path 1"/>
    <n v="13"/>
    <n v="22"/>
    <n v="1"/>
    <n v="-21"/>
    <n v="-21"/>
    <n v="-21"/>
  </r>
  <r>
    <x v="186"/>
    <x v="186"/>
    <m/>
    <s v="rider 1"/>
    <s v="path 2"/>
    <n v="34"/>
    <n v="57"/>
    <n v="2"/>
    <n v="-8"/>
    <n v="-15"/>
    <n v="-1"/>
  </r>
  <r>
    <x v="186"/>
    <x v="186"/>
    <m/>
    <s v="rider 1"/>
    <s v="path 3"/>
    <n v="41"/>
    <n v="105"/>
    <n v="4"/>
    <n v="-2.25"/>
    <n v="-19"/>
    <n v="12"/>
  </r>
  <r>
    <x v="186"/>
    <x v="186"/>
    <s v="rider 2"/>
    <s v="rider 2"/>
    <s v="path 1"/>
    <n v="17"/>
    <n v="31"/>
    <n v="1"/>
    <n v="-19"/>
    <n v="-19"/>
    <n v="-19"/>
  </r>
  <r>
    <x v="186"/>
    <x v="186"/>
    <m/>
    <s v="rider 2"/>
    <s v="path 2"/>
    <n v="19"/>
    <n v="66"/>
    <n v="2"/>
    <n v="-16"/>
    <n v="-21"/>
    <n v="-11"/>
  </r>
  <r>
    <x v="186"/>
    <x v="186"/>
    <s v="rider 3"/>
    <s v="rider 3"/>
    <s v="path 1"/>
    <n v="19"/>
    <n v="31"/>
    <n v="1"/>
    <n v="-18"/>
    <n v="-18"/>
    <n v="-18"/>
  </r>
  <r>
    <x v="186"/>
    <x v="186"/>
    <m/>
    <s v="rider 3"/>
    <s v="path 2"/>
    <n v="17"/>
    <n v="55"/>
    <n v="1"/>
    <n v="-19"/>
    <n v="-19"/>
    <n v="-19"/>
  </r>
  <r>
    <x v="186"/>
    <x v="186"/>
    <m/>
    <s v="rider 3"/>
    <s v="path 3"/>
    <n v="31"/>
    <n v="89"/>
    <n v="1"/>
    <n v="-7"/>
    <n v="-7"/>
    <n v="-7"/>
  </r>
  <r>
    <x v="187"/>
    <x v="187"/>
    <s v="rider 1"/>
    <s v="rider 1"/>
    <s v="path 1"/>
    <n v="9"/>
    <n v="17"/>
    <n v="1"/>
    <n v="-23"/>
    <n v="-23"/>
    <n v="-23"/>
  </r>
  <r>
    <x v="187"/>
    <x v="187"/>
    <m/>
    <s v="rider 1"/>
    <s v="path 2"/>
    <n v="17"/>
    <n v="35"/>
    <n v="1"/>
    <n v="-19"/>
    <n v="-19"/>
    <n v="-19"/>
  </r>
  <r>
    <x v="187"/>
    <x v="187"/>
    <m/>
    <s v="rider 1"/>
    <s v="path 3"/>
    <n v="30"/>
    <n v="66"/>
    <n v="2"/>
    <n v="-11"/>
    <n v="-15"/>
    <n v="-7"/>
  </r>
  <r>
    <x v="187"/>
    <x v="187"/>
    <m/>
    <s v="rider 1"/>
    <s v="path 4"/>
    <n v="33"/>
    <n v="100"/>
    <n v="2"/>
    <n v="-6.5"/>
    <n v="-12"/>
    <n v="-1"/>
  </r>
  <r>
    <x v="187"/>
    <x v="187"/>
    <s v="rider 2"/>
    <s v="rider 2"/>
    <s v="path 1"/>
    <n v="15"/>
    <n v="26"/>
    <n v="1"/>
    <n v="-20"/>
    <n v="-20"/>
    <n v="-20"/>
  </r>
  <r>
    <x v="187"/>
    <x v="187"/>
    <m/>
    <s v="rider 2"/>
    <s v="path 2"/>
    <n v="35"/>
    <n v="76"/>
    <n v="2"/>
    <n v="-10.5"/>
    <n v="-17"/>
    <n v="-4"/>
  </r>
  <r>
    <x v="187"/>
    <x v="187"/>
    <s v="rider 3"/>
    <s v="rider 3"/>
    <s v="path 1"/>
    <n v="17"/>
    <n v="26"/>
    <n v="1"/>
    <n v="-19"/>
    <n v="-19"/>
    <n v="-19"/>
  </r>
  <r>
    <x v="187"/>
    <x v="187"/>
    <m/>
    <s v="rider 3"/>
    <s v="path 2"/>
    <n v="15"/>
    <n v="42"/>
    <n v="1"/>
    <n v="-19"/>
    <n v="-19"/>
    <n v="-19"/>
  </r>
  <r>
    <x v="187"/>
    <x v="187"/>
    <m/>
    <s v="rider 3"/>
    <s v="path 3"/>
    <n v="24"/>
    <n v="79"/>
    <n v="2"/>
    <n v="-15.5"/>
    <n v="-18"/>
    <n v="-13"/>
  </r>
  <r>
    <x v="188"/>
    <x v="188"/>
    <s v="rider 1"/>
    <s v="rider 1"/>
    <s v="path 1"/>
    <n v="9"/>
    <n v="25"/>
    <n v="1"/>
    <n v="-23"/>
    <n v="-23"/>
    <n v="-23"/>
  </r>
  <r>
    <x v="188"/>
    <x v="188"/>
    <m/>
    <s v="rider 1"/>
    <s v="path 2"/>
    <n v="23"/>
    <n v="55"/>
    <n v="1"/>
    <n v="-16"/>
    <n v="-16"/>
    <n v="-16"/>
  </r>
  <r>
    <x v="188"/>
    <x v="188"/>
    <m/>
    <s v="rider 1"/>
    <s v="path 3"/>
    <n v="26"/>
    <n v="89"/>
    <n v="2"/>
    <n v="-13.5"/>
    <n v="-15"/>
    <n v="-12"/>
  </r>
  <r>
    <x v="188"/>
    <x v="188"/>
    <s v="rider 2"/>
    <s v="rider 2"/>
    <s v="path 1"/>
    <n v="25"/>
    <n v="48"/>
    <n v="2"/>
    <n v="-11"/>
    <n v="-18"/>
    <n v="-4"/>
  </r>
  <r>
    <x v="188"/>
    <x v="188"/>
    <m/>
    <s v="rider 2"/>
    <s v="path 2"/>
    <n v="32"/>
    <n v="89"/>
    <n v="2"/>
    <n v="-10.5"/>
    <n v="-14"/>
    <n v="-7"/>
  </r>
  <r>
    <x v="188"/>
    <x v="188"/>
    <s v="rider 3"/>
    <s v="rider 3"/>
    <s v="path 1"/>
    <n v="11"/>
    <n v="21"/>
    <n v="1"/>
    <n v="-22"/>
    <n v="-22"/>
    <n v="-22"/>
  </r>
  <r>
    <x v="188"/>
    <x v="188"/>
    <m/>
    <s v="rider 3"/>
    <s v="path 2"/>
    <n v="21"/>
    <n v="43"/>
    <n v="2"/>
    <n v="-21.5"/>
    <n v="-27"/>
    <n v="-16"/>
  </r>
  <r>
    <x v="188"/>
    <x v="188"/>
    <m/>
    <s v="rider 3"/>
    <s v="path 3"/>
    <n v="17"/>
    <n v="61"/>
    <n v="1"/>
    <n v="-14"/>
    <n v="-14"/>
    <n v="-14"/>
  </r>
  <r>
    <x v="188"/>
    <x v="188"/>
    <m/>
    <s v="rider 3"/>
    <s v="path 4"/>
    <n v="21"/>
    <n v="83"/>
    <n v="1"/>
    <n v="-10"/>
    <n v="-10"/>
    <n v="-10"/>
  </r>
  <r>
    <x v="189"/>
    <x v="189"/>
    <s v="rider 1"/>
    <s v="rider 1"/>
    <s v="path 1"/>
    <n v="7"/>
    <n v="13"/>
    <n v="1"/>
    <n v="-24"/>
    <n v="-24"/>
    <n v="-24"/>
  </r>
  <r>
    <x v="189"/>
    <x v="189"/>
    <m/>
    <s v="rider 1"/>
    <s v="path 2"/>
    <n v="17"/>
    <n v="57"/>
    <n v="1"/>
    <n v="-19"/>
    <n v="-19"/>
    <n v="-19"/>
  </r>
  <r>
    <x v="189"/>
    <x v="189"/>
    <m/>
    <s v="rider 1"/>
    <s v="path 3"/>
    <n v="29"/>
    <n v="88"/>
    <n v="2"/>
    <n v="-14"/>
    <n v="-20"/>
    <n v="-8"/>
  </r>
  <r>
    <x v="189"/>
    <x v="189"/>
    <s v="rider 2"/>
    <s v="rider 2"/>
    <s v="path 1"/>
    <n v="19"/>
    <n v="47"/>
    <n v="1"/>
    <n v="-18"/>
    <n v="-18"/>
    <n v="-18"/>
  </r>
  <r>
    <x v="189"/>
    <x v="189"/>
    <m/>
    <s v="rider 2"/>
    <s v="path 2"/>
    <n v="34"/>
    <n v="86"/>
    <n v="3"/>
    <n v="-5.666666666666667"/>
    <n v="-11"/>
    <n v="3"/>
  </r>
  <r>
    <x v="189"/>
    <x v="189"/>
    <s v="rider 3"/>
    <s v="rider 3"/>
    <s v="path 1"/>
    <n v="13"/>
    <n v="21"/>
    <n v="1"/>
    <n v="-21"/>
    <n v="-21"/>
    <n v="-21"/>
  </r>
  <r>
    <x v="189"/>
    <x v="189"/>
    <m/>
    <s v="rider 3"/>
    <s v="path 2"/>
    <n v="27"/>
    <n v="51"/>
    <n v="1"/>
    <n v="-14"/>
    <n v="-14"/>
    <n v="-14"/>
  </r>
  <r>
    <x v="189"/>
    <x v="189"/>
    <m/>
    <s v="rider 3"/>
    <s v="path 3"/>
    <n v="32"/>
    <n v="85"/>
    <n v="3"/>
    <n v="-10.33333333333333"/>
    <n v="-15"/>
    <n v="-6"/>
  </r>
  <r>
    <x v="190"/>
    <x v="190"/>
    <s v="rider 1"/>
    <s v="rider 1"/>
    <s v="path 1"/>
    <n v="7"/>
    <n v="12"/>
    <n v="1"/>
    <n v="-24"/>
    <n v="-24"/>
    <n v="-24"/>
  </r>
  <r>
    <x v="190"/>
    <x v="190"/>
    <m/>
    <s v="rider 1"/>
    <s v="path 2"/>
    <n v="17"/>
    <n v="35"/>
    <n v="1"/>
    <n v="-19"/>
    <n v="-19"/>
    <n v="-19"/>
  </r>
  <r>
    <x v="190"/>
    <x v="190"/>
    <m/>
    <s v="rider 1"/>
    <s v="path 3"/>
    <n v="22"/>
    <n v="78"/>
    <n v="2"/>
    <n v="-7.5"/>
    <n v="-11"/>
    <n v="-4"/>
  </r>
  <r>
    <x v="190"/>
    <x v="190"/>
    <s v="rider 2"/>
    <s v="rider 2"/>
    <s v="path 1"/>
    <n v="26"/>
    <n v="34"/>
    <n v="2"/>
    <n v="-13.5"/>
    <n v="-16"/>
    <n v="-11"/>
  </r>
  <r>
    <x v="190"/>
    <x v="190"/>
    <m/>
    <s v="rider 2"/>
    <s v="path 2"/>
    <n v="15"/>
    <n v="55"/>
    <n v="1"/>
    <n v="-20"/>
    <n v="-20"/>
    <n v="-20"/>
  </r>
  <r>
    <x v="190"/>
    <x v="190"/>
    <m/>
    <s v="rider 2"/>
    <s v="path 3"/>
    <n v="22"/>
    <n v="79"/>
    <n v="2"/>
    <n v="-16"/>
    <n v="-22"/>
    <n v="-10"/>
  </r>
  <r>
    <x v="190"/>
    <x v="190"/>
    <s v="rider 3"/>
    <s v="rider 3"/>
    <s v="path 1"/>
    <n v="29"/>
    <n v="40"/>
    <n v="1"/>
    <n v="-13"/>
    <n v="-13"/>
    <n v="-13"/>
  </r>
  <r>
    <x v="190"/>
    <x v="190"/>
    <m/>
    <s v="rider 3"/>
    <s v="path 2"/>
    <n v="17"/>
    <n v="64"/>
    <n v="1"/>
    <n v="-19"/>
    <n v="-19"/>
    <n v="-19"/>
  </r>
  <r>
    <x v="190"/>
    <x v="190"/>
    <m/>
    <s v="rider 3"/>
    <s v="path 3"/>
    <n v="35"/>
    <n v="100"/>
    <n v="2"/>
    <n v="-9"/>
    <n v="-14"/>
    <n v="-4"/>
  </r>
  <r>
    <x v="191"/>
    <x v="191"/>
    <s v="rider 1"/>
    <s v="rider 1"/>
    <s v="path 1"/>
    <n v="20"/>
    <n v="29"/>
    <n v="2"/>
    <n v="-17"/>
    <n v="-20"/>
    <n v="-14"/>
  </r>
  <r>
    <x v="191"/>
    <x v="191"/>
    <m/>
    <s v="rider 1"/>
    <s v="path 2"/>
    <n v="19"/>
    <n v="61"/>
    <n v="1"/>
    <n v="-18"/>
    <n v="-18"/>
    <n v="-18"/>
  </r>
  <r>
    <x v="191"/>
    <x v="191"/>
    <m/>
    <s v="rider 1"/>
    <s v="path 3"/>
    <n v="36"/>
    <n v="98"/>
    <n v="3"/>
    <n v="1.333333333333333"/>
    <n v="-10"/>
    <n v="7"/>
  </r>
  <r>
    <x v="191"/>
    <x v="191"/>
    <s v="rider 2"/>
    <s v="rider 2"/>
    <s v="path 1"/>
    <n v="34"/>
    <n v="55"/>
    <n v="2"/>
    <n v="-9.5"/>
    <n v="-14"/>
    <n v="-5"/>
  </r>
  <r>
    <x v="191"/>
    <x v="191"/>
    <m/>
    <s v="rider 2"/>
    <s v="path 2"/>
    <n v="35"/>
    <n v="99"/>
    <n v="3"/>
    <n v="-1.666666666666667"/>
    <n v="-4"/>
    <n v="1"/>
  </r>
  <r>
    <x v="191"/>
    <x v="191"/>
    <s v="rider 3"/>
    <s v="rider 3"/>
    <s v="path 1"/>
    <n v="23"/>
    <n v="35"/>
    <n v="1"/>
    <n v="-16"/>
    <n v="-16"/>
    <n v="-16"/>
  </r>
  <r>
    <x v="191"/>
    <x v="191"/>
    <m/>
    <s v="rider 3"/>
    <s v="path 2"/>
    <n v="23"/>
    <n v="64"/>
    <n v="1"/>
    <n v="-16"/>
    <n v="-16"/>
    <n v="-16"/>
  </r>
  <r>
    <x v="192"/>
    <x v="192"/>
    <s v="rider 1"/>
    <s v="rider 1"/>
    <s v="path 1"/>
    <n v="11"/>
    <n v="40"/>
    <n v="1"/>
    <n v="-22"/>
    <n v="-22"/>
    <n v="-22"/>
  </r>
  <r>
    <x v="192"/>
    <x v="192"/>
    <m/>
    <s v="rider 1"/>
    <s v="path 2"/>
    <n v="35"/>
    <n v="85"/>
    <n v="3"/>
    <n v="-9"/>
    <n v="-16"/>
    <n v="1"/>
  </r>
  <r>
    <x v="192"/>
    <x v="192"/>
    <s v="rider 2"/>
    <s v="rider 2"/>
    <s v="path 1"/>
    <n v="39"/>
    <n v="75"/>
    <n v="3"/>
    <n v="-7.333333333333333"/>
    <n v="-18"/>
    <n v="3"/>
  </r>
  <r>
    <x v="192"/>
    <x v="192"/>
    <s v="rider 3"/>
    <s v="rider 3"/>
    <s v="path 1"/>
    <n v="15"/>
    <n v="27"/>
    <n v="1"/>
    <n v="-20"/>
    <n v="-20"/>
    <n v="-20"/>
  </r>
  <r>
    <x v="192"/>
    <x v="192"/>
    <m/>
    <s v="rider 3"/>
    <s v="path 2"/>
    <n v="13"/>
    <n v="41"/>
    <n v="1"/>
    <n v="-21"/>
    <n v="-21"/>
    <n v="-21"/>
  </r>
  <r>
    <x v="192"/>
    <x v="192"/>
    <m/>
    <s v="rider 3"/>
    <s v="path 3"/>
    <n v="23"/>
    <n v="68"/>
    <n v="1"/>
    <n v="-16"/>
    <n v="-16"/>
    <n v="-16"/>
  </r>
  <r>
    <x v="192"/>
    <x v="192"/>
    <m/>
    <s v="rider 3"/>
    <s v="path 4"/>
    <n v="31"/>
    <n v="100"/>
    <n v="3"/>
    <n v="-3"/>
    <n v="-15"/>
    <n v="6"/>
  </r>
  <r>
    <x v="193"/>
    <x v="193"/>
    <s v="rider 1"/>
    <s v="rider 1"/>
    <s v="path 1"/>
    <n v="9"/>
    <n v="18"/>
    <n v="1"/>
    <n v="-23"/>
    <n v="-23"/>
    <n v="-23"/>
  </r>
  <r>
    <x v="193"/>
    <x v="193"/>
    <m/>
    <s v="rider 1"/>
    <s v="path 2"/>
    <n v="24"/>
    <n v="44"/>
    <n v="2"/>
    <n v="-9.5"/>
    <n v="-18"/>
    <n v="-1"/>
  </r>
  <r>
    <x v="193"/>
    <x v="193"/>
    <m/>
    <s v="rider 1"/>
    <s v="path 3"/>
    <n v="29"/>
    <n v="74"/>
    <n v="2"/>
    <n v="-14"/>
    <n v="-22"/>
    <n v="-6"/>
  </r>
  <r>
    <x v="193"/>
    <x v="193"/>
    <s v="rider 2"/>
    <s v="rider 2"/>
    <s v="path 1"/>
    <n v="28"/>
    <n v="49"/>
    <n v="2"/>
    <n v="-12"/>
    <n v="-18"/>
    <n v="-6"/>
  </r>
  <r>
    <x v="193"/>
    <x v="193"/>
    <m/>
    <s v="rider 2"/>
    <s v="path 2"/>
    <n v="35"/>
    <n v="89"/>
    <n v="2"/>
    <n v="-9.5"/>
    <n v="-16"/>
    <n v="-3"/>
  </r>
  <r>
    <x v="193"/>
    <x v="193"/>
    <s v="rider 3"/>
    <s v="rider 3"/>
    <s v="path 1"/>
    <n v="27"/>
    <n v="35"/>
    <n v="1"/>
    <n v="-14"/>
    <n v="-14"/>
    <n v="-14"/>
  </r>
  <r>
    <x v="193"/>
    <x v="193"/>
    <m/>
    <s v="rider 3"/>
    <s v="path 2"/>
    <n v="36"/>
    <n v="72"/>
    <n v="2"/>
    <n v="-2.5"/>
    <n v="-5"/>
    <n v="0"/>
  </r>
  <r>
    <x v="193"/>
    <x v="193"/>
    <m/>
    <s v="rider 3"/>
    <s v="path 3"/>
    <n v="23"/>
    <n v="96"/>
    <n v="1"/>
    <n v="-4"/>
    <n v="-4"/>
    <n v="-4"/>
  </r>
  <r>
    <x v="194"/>
    <x v="194"/>
    <s v="rider 1"/>
    <s v="rider 1"/>
    <s v="path 1"/>
    <n v="25"/>
    <n v="47"/>
    <n v="2"/>
    <n v="-15"/>
    <n v="-17"/>
    <n v="-13"/>
  </r>
  <r>
    <x v="194"/>
    <x v="194"/>
    <s v="rider 2"/>
    <s v="rider 2"/>
    <s v="path 1"/>
    <n v="25"/>
    <n v="43"/>
    <n v="2"/>
    <n v="-14.5"/>
    <n v="-17"/>
    <n v="-12"/>
  </r>
  <r>
    <x v="194"/>
    <x v="194"/>
    <m/>
    <s v="rider 2"/>
    <s v="path 2"/>
    <n v="49"/>
    <n v="96"/>
    <n v="6"/>
    <n v="0.33333333333333331"/>
    <n v="-24"/>
    <n v="23"/>
  </r>
  <r>
    <x v="194"/>
    <x v="194"/>
    <s v="rider 3"/>
    <s v="rider 3"/>
    <s v="path 1"/>
    <n v="17"/>
    <n v="28"/>
    <n v="1"/>
    <n v="-19"/>
    <n v="-19"/>
    <n v="-19"/>
  </r>
  <r>
    <x v="194"/>
    <x v="194"/>
    <m/>
    <s v="rider 3"/>
    <s v="path 2"/>
    <n v="23"/>
    <n v="52"/>
    <n v="1"/>
    <n v="-15"/>
    <n v="-15"/>
    <n v="-15"/>
  </r>
  <r>
    <x v="194"/>
    <x v="194"/>
    <m/>
    <s v="rider 3"/>
    <s v="path 3"/>
    <n v="15"/>
    <n v="71"/>
    <n v="1"/>
    <n v="-20"/>
    <n v="-20"/>
    <n v="-20"/>
  </r>
  <r>
    <x v="195"/>
    <x v="195"/>
    <s v="rider 1"/>
    <s v="rider 1"/>
    <s v="path 1"/>
    <n v="17"/>
    <n v="27"/>
    <n v="1"/>
    <n v="-19"/>
    <n v="-19"/>
    <n v="-19"/>
  </r>
  <r>
    <x v="195"/>
    <x v="195"/>
    <m/>
    <s v="rider 1"/>
    <s v="path 2"/>
    <n v="35"/>
    <n v="64"/>
    <n v="3"/>
    <n v="-8.6666666666666661"/>
    <n v="-18"/>
    <n v="0"/>
  </r>
  <r>
    <x v="195"/>
    <x v="195"/>
    <s v="rider 2"/>
    <s v="rider 2"/>
    <s v="path 1"/>
    <n v="11"/>
    <n v="30"/>
    <n v="1"/>
    <n v="-22"/>
    <n v="-22"/>
    <n v="-22"/>
  </r>
  <r>
    <x v="195"/>
    <x v="195"/>
    <m/>
    <s v="rider 2"/>
    <s v="path 2"/>
    <n v="43"/>
    <n v="98"/>
    <n v="4"/>
    <n v="-4.25"/>
    <n v="-12"/>
    <n v="10"/>
  </r>
  <r>
    <x v="195"/>
    <x v="195"/>
    <s v="rider 3"/>
    <s v="rider 3"/>
    <s v="path 1"/>
    <n v="25"/>
    <n v="38"/>
    <n v="1"/>
    <n v="-15"/>
    <n v="-15"/>
    <n v="-15"/>
  </r>
  <r>
    <x v="195"/>
    <x v="195"/>
    <m/>
    <s v="rider 3"/>
    <s v="path 2"/>
    <n v="15"/>
    <n v="58"/>
    <n v="1"/>
    <n v="-20"/>
    <n v="-20"/>
    <n v="-20"/>
  </r>
  <r>
    <x v="195"/>
    <x v="195"/>
    <m/>
    <s v="rider 3"/>
    <s v="path 3"/>
    <n v="36"/>
    <n v="97"/>
    <n v="2"/>
    <n v="-10"/>
    <n v="-17"/>
    <n v="-3"/>
  </r>
  <r>
    <x v="196"/>
    <x v="196"/>
    <s v="rider 1"/>
    <s v="rider 1"/>
    <s v="path 1"/>
    <n v="19"/>
    <n v="34"/>
    <n v="1"/>
    <n v="-18"/>
    <n v="-18"/>
    <n v="-18"/>
  </r>
  <r>
    <x v="196"/>
    <x v="196"/>
    <m/>
    <s v="rider 1"/>
    <s v="path 2"/>
    <n v="40"/>
    <n v="76"/>
    <n v="4"/>
    <n v="-3.25"/>
    <n v="-21"/>
    <n v="5"/>
  </r>
  <r>
    <x v="196"/>
    <x v="196"/>
    <m/>
    <s v="rider 1"/>
    <s v="path 3"/>
    <n v="36"/>
    <n v="113"/>
    <n v="2"/>
    <n v="5.5"/>
    <n v="-3"/>
    <n v="14"/>
  </r>
  <r>
    <x v="196"/>
    <x v="196"/>
    <s v="rider 2"/>
    <s v="rider 2"/>
    <s v="path 1"/>
    <n v="27"/>
    <n v="46"/>
    <n v="1"/>
    <n v="-14"/>
    <n v="-14"/>
    <n v="-14"/>
  </r>
  <r>
    <x v="196"/>
    <x v="196"/>
    <m/>
    <s v="rider 2"/>
    <s v="path 2"/>
    <n v="30"/>
    <n v="79"/>
    <n v="2"/>
    <n v="-12.5"/>
    <n v="-21"/>
    <n v="-4"/>
  </r>
  <r>
    <x v="196"/>
    <x v="196"/>
    <s v="rider 3"/>
    <s v="rider 3"/>
    <s v="path 1"/>
    <n v="27"/>
    <n v="45"/>
    <n v="1"/>
    <n v="-14"/>
    <n v="-14"/>
    <n v="-14"/>
  </r>
  <r>
    <x v="196"/>
    <x v="196"/>
    <m/>
    <s v="rider 3"/>
    <s v="path 2"/>
    <n v="31"/>
    <n v="78"/>
    <n v="2"/>
    <n v="-7.5"/>
    <n v="-11"/>
    <n v="-4"/>
  </r>
  <r>
    <x v="197"/>
    <x v="197"/>
    <s v="rider 1"/>
    <s v="rider 1"/>
    <s v="path 1"/>
    <n v="38"/>
    <n v="70"/>
    <n v="4"/>
    <n v="-2.25"/>
    <n v="-16"/>
    <n v="15"/>
  </r>
  <r>
    <x v="197"/>
    <x v="197"/>
    <s v="rider 2"/>
    <s v="rider 2"/>
    <s v="path 1"/>
    <n v="17"/>
    <n v="28"/>
    <n v="1"/>
    <n v="-19"/>
    <n v="-19"/>
    <n v="-19"/>
  </r>
  <r>
    <x v="197"/>
    <x v="197"/>
    <m/>
    <s v="rider 2"/>
    <s v="path 2"/>
    <n v="38"/>
    <n v="67"/>
    <n v="2"/>
    <n v="-9.5"/>
    <n v="-16"/>
    <n v="-3"/>
  </r>
  <r>
    <x v="197"/>
    <x v="197"/>
    <m/>
    <s v="rider 2"/>
    <s v="path 3"/>
    <n v="42"/>
    <n v="110"/>
    <n v="3"/>
    <n v="4.666666666666667"/>
    <n v="1"/>
    <n v="11"/>
  </r>
  <r>
    <x v="197"/>
    <x v="197"/>
    <s v="rider 3"/>
    <s v="rider 3"/>
    <s v="path 1"/>
    <n v="31"/>
    <n v="38"/>
    <n v="1"/>
    <n v="-12"/>
    <n v="-12"/>
    <n v="-12"/>
  </r>
  <r>
    <x v="197"/>
    <x v="197"/>
    <m/>
    <s v="rider 3"/>
    <s v="path 2"/>
    <n v="35"/>
    <n v="75"/>
    <n v="2"/>
    <n v="-10"/>
    <n v="-15"/>
    <n v="-5"/>
  </r>
  <r>
    <x v="198"/>
    <x v="198"/>
    <s v="rider 1"/>
    <s v="rider 1"/>
    <s v="path 1"/>
    <n v="28"/>
    <n v="46"/>
    <n v="2"/>
    <n v="-15"/>
    <n v="-19"/>
    <n v="-11"/>
  </r>
  <r>
    <x v="198"/>
    <x v="198"/>
    <m/>
    <s v="rider 1"/>
    <s v="path 2"/>
    <n v="7"/>
    <n v="55"/>
    <n v="1"/>
    <n v="-24"/>
    <n v="-24"/>
    <n v="-24"/>
  </r>
  <r>
    <x v="198"/>
    <x v="198"/>
    <m/>
    <s v="rider 1"/>
    <s v="path 3"/>
    <n v="33"/>
    <n v="91"/>
    <n v="3"/>
    <n v="-14"/>
    <n v="-24"/>
    <n v="-4"/>
  </r>
  <r>
    <x v="198"/>
    <x v="198"/>
    <s v="rider 2"/>
    <s v="rider 2"/>
    <s v="path 1"/>
    <n v="17"/>
    <n v="30"/>
    <n v="1"/>
    <n v="-19"/>
    <n v="-19"/>
    <n v="-19"/>
  </r>
  <r>
    <x v="198"/>
    <x v="198"/>
    <m/>
    <s v="rider 2"/>
    <s v="path 2"/>
    <n v="23"/>
    <n v="58"/>
    <n v="1"/>
    <n v="-16"/>
    <n v="-16"/>
    <n v="-16"/>
  </r>
  <r>
    <x v="198"/>
    <x v="198"/>
    <s v="rider 3"/>
    <s v="rider 3"/>
    <s v="path 1"/>
    <n v="21"/>
    <n v="27"/>
    <n v="1"/>
    <n v="-17"/>
    <n v="-17"/>
    <n v="-17"/>
  </r>
  <r>
    <x v="198"/>
    <x v="198"/>
    <m/>
    <s v="rider 3"/>
    <s v="path 2"/>
    <n v="48"/>
    <n v="78"/>
    <n v="4"/>
    <n v="-4.25"/>
    <n v="-17"/>
    <n v="13"/>
  </r>
  <r>
    <x v="199"/>
    <x v="199"/>
    <s v="rider 1"/>
    <s v="rider 1"/>
    <s v="path 1"/>
    <n v="21"/>
    <n v="33"/>
    <n v="1"/>
    <n v="-17"/>
    <n v="-17"/>
    <n v="-17"/>
  </r>
  <r>
    <x v="199"/>
    <x v="199"/>
    <m/>
    <s v="rider 1"/>
    <s v="path 2"/>
    <n v="28"/>
    <n v="65"/>
    <n v="2"/>
    <n v="-16"/>
    <n v="-24"/>
    <n v="-8"/>
  </r>
  <r>
    <x v="199"/>
    <x v="199"/>
    <s v="rider 2"/>
    <s v="rider 2"/>
    <s v="path 1"/>
    <n v="31"/>
    <n v="46"/>
    <n v="1"/>
    <n v="-12"/>
    <n v="-12"/>
    <n v="-12"/>
  </r>
  <r>
    <x v="199"/>
    <x v="199"/>
    <m/>
    <s v="rider 2"/>
    <s v="path 2"/>
    <n v="42"/>
    <n v="93"/>
    <n v="3"/>
    <n v="-3.666666666666667"/>
    <n v="-13"/>
    <n v="2"/>
  </r>
  <r>
    <x v="199"/>
    <x v="199"/>
    <s v="rider 3"/>
    <s v="rider 3"/>
    <s v="path 1"/>
    <n v="21"/>
    <n v="26"/>
    <n v="1"/>
    <n v="-17"/>
    <n v="-17"/>
    <n v="-17"/>
  </r>
  <r>
    <x v="199"/>
    <x v="199"/>
    <m/>
    <s v="rider 3"/>
    <s v="path 2"/>
    <n v="29"/>
    <n v="58"/>
    <n v="2"/>
    <n v="-14.5"/>
    <n v="-19"/>
    <n v="-10"/>
  </r>
  <r>
    <x v="199"/>
    <x v="199"/>
    <m/>
    <s v="rider 3"/>
    <s v="path 3"/>
    <n v="35"/>
    <n v="96"/>
    <n v="3"/>
    <n v="-10"/>
    <n v="-18"/>
    <n v="0"/>
  </r>
  <r>
    <x v="200"/>
    <x v="200"/>
    <s v="rider 1"/>
    <s v="rider 1"/>
    <s v="path 1"/>
    <n v="17"/>
    <n v="22"/>
    <n v="1"/>
    <n v="-19"/>
    <n v="-19"/>
    <n v="-19"/>
  </r>
  <r>
    <x v="200"/>
    <x v="200"/>
    <m/>
    <s v="rider 1"/>
    <s v="path 2"/>
    <n v="34"/>
    <n v="57"/>
    <n v="2"/>
    <n v="-4"/>
    <n v="-11"/>
    <n v="3"/>
  </r>
  <r>
    <x v="200"/>
    <x v="200"/>
    <m/>
    <s v="rider 1"/>
    <s v="path 3"/>
    <n v="20"/>
    <n v="79"/>
    <n v="2"/>
    <n v="-8.5"/>
    <n v="-14"/>
    <n v="-3"/>
  </r>
  <r>
    <x v="200"/>
    <x v="200"/>
    <s v="rider 2"/>
    <s v="rider 2"/>
    <s v="path 1"/>
    <n v="32"/>
    <n v="55"/>
    <n v="2"/>
    <n v="-8.5"/>
    <n v="-12"/>
    <n v="-5"/>
  </r>
  <r>
    <x v="200"/>
    <x v="200"/>
    <m/>
    <s v="rider 2"/>
    <s v="path 2"/>
    <n v="17"/>
    <n v="75"/>
    <n v="1"/>
    <n v="-18"/>
    <n v="-18"/>
    <n v="-18"/>
  </r>
  <r>
    <x v="200"/>
    <x v="200"/>
    <s v="rider 3"/>
    <s v="rider 3"/>
    <s v="path 1"/>
    <n v="23"/>
    <n v="32"/>
    <n v="1"/>
    <n v="-16"/>
    <n v="-16"/>
    <n v="-16"/>
  </r>
  <r>
    <x v="200"/>
    <x v="200"/>
    <m/>
    <s v="rider 3"/>
    <s v="path 2"/>
    <n v="21"/>
    <n v="54"/>
    <n v="1"/>
    <n v="-15"/>
    <n v="-15"/>
    <n v="-15"/>
  </r>
  <r>
    <x v="200"/>
    <x v="200"/>
    <m/>
    <s v="rider 3"/>
    <s v="path 3"/>
    <n v="36"/>
    <n v="92"/>
    <n v="3"/>
    <n v="1.666666666666667"/>
    <n v="-9"/>
    <n v="8"/>
  </r>
  <r>
    <x v="201"/>
    <x v="201"/>
    <s v="rider 1"/>
    <s v="rider 1"/>
    <s v="path 1"/>
    <n v="19"/>
    <n v="24"/>
    <n v="1"/>
    <n v="-18"/>
    <n v="-18"/>
    <n v="-18"/>
  </r>
  <r>
    <x v="201"/>
    <x v="201"/>
    <m/>
    <s v="rider 1"/>
    <s v="path 2"/>
    <n v="42"/>
    <n v="72"/>
    <n v="4"/>
    <n v="-6"/>
    <n v="-17"/>
    <n v="9"/>
  </r>
  <r>
    <x v="201"/>
    <x v="201"/>
    <s v="rider 2"/>
    <s v="rider 2"/>
    <s v="path 1"/>
    <n v="29"/>
    <n v="50"/>
    <n v="1"/>
    <n v="-13"/>
    <n v="-13"/>
    <n v="-13"/>
  </r>
  <r>
    <x v="201"/>
    <x v="201"/>
    <m/>
    <s v="rider 2"/>
    <s v="path 2"/>
    <n v="36"/>
    <n v="87"/>
    <n v="3"/>
    <n v="-12"/>
    <n v="-20"/>
    <n v="-4"/>
  </r>
  <r>
    <x v="201"/>
    <x v="201"/>
    <s v="rider 3"/>
    <s v="rider 3"/>
    <s v="path 1"/>
    <n v="25"/>
    <n v="33"/>
    <n v="1"/>
    <n v="-15"/>
    <n v="-15"/>
    <n v="-15"/>
  </r>
  <r>
    <x v="201"/>
    <x v="201"/>
    <m/>
    <s v="rider 3"/>
    <s v="path 2"/>
    <n v="23"/>
    <n v="63"/>
    <n v="1"/>
    <n v="-16"/>
    <n v="-16"/>
    <n v="-16"/>
  </r>
  <r>
    <x v="201"/>
    <x v="201"/>
    <m/>
    <s v="rider 3"/>
    <s v="path 3"/>
    <n v="33"/>
    <n v="97"/>
    <n v="2"/>
    <n v="-9"/>
    <n v="-12"/>
    <n v="-6"/>
  </r>
  <r>
    <x v="202"/>
    <x v="202"/>
    <s v="rider 1"/>
    <s v="rider 1"/>
    <s v="path 1"/>
    <n v="9"/>
    <n v="23"/>
    <n v="1"/>
    <n v="-23"/>
    <n v="-23"/>
    <n v="-23"/>
  </r>
  <r>
    <x v="202"/>
    <x v="202"/>
    <m/>
    <s v="rider 1"/>
    <s v="path 2"/>
    <n v="9"/>
    <n v="37"/>
    <n v="1"/>
    <n v="-23"/>
    <n v="-23"/>
    <n v="-23"/>
  </r>
  <r>
    <x v="202"/>
    <x v="202"/>
    <m/>
    <s v="rider 1"/>
    <s v="path 3"/>
    <n v="32"/>
    <n v="71"/>
    <n v="2"/>
    <n v="-9.5"/>
    <n v="-17"/>
    <n v="-2"/>
  </r>
  <r>
    <x v="202"/>
    <x v="202"/>
    <s v="rider 2"/>
    <s v="rider 2"/>
    <s v="path 1"/>
    <n v="15"/>
    <n v="40"/>
    <n v="1"/>
    <n v="-20"/>
    <n v="-20"/>
    <n v="-20"/>
  </r>
  <r>
    <x v="202"/>
    <x v="202"/>
    <m/>
    <s v="rider 2"/>
    <s v="path 2"/>
    <n v="33"/>
    <n v="84"/>
    <n v="3"/>
    <n v="-11"/>
    <n v="-19"/>
    <n v="-2"/>
  </r>
  <r>
    <x v="202"/>
    <x v="202"/>
    <s v="rider 3"/>
    <s v="rider 3"/>
    <s v="path 1"/>
    <n v="11"/>
    <n v="26"/>
    <n v="1"/>
    <n v="-22"/>
    <n v="-22"/>
    <n v="-22"/>
  </r>
  <r>
    <x v="202"/>
    <x v="202"/>
    <m/>
    <s v="rider 3"/>
    <s v="path 2"/>
    <n v="13"/>
    <n v="40"/>
    <n v="1"/>
    <n v="-20"/>
    <n v="-20"/>
    <n v="-20"/>
  </r>
  <r>
    <x v="202"/>
    <x v="202"/>
    <m/>
    <s v="rider 3"/>
    <s v="path 3"/>
    <n v="23"/>
    <n v="69"/>
    <n v="1"/>
    <n v="-16"/>
    <n v="-16"/>
    <n v="-16"/>
  </r>
  <r>
    <x v="202"/>
    <x v="202"/>
    <m/>
    <s v="rider 3"/>
    <s v="path 4"/>
    <n v="32"/>
    <n v="102"/>
    <n v="2"/>
    <n v="-6"/>
    <n v="-12"/>
    <n v="0"/>
  </r>
  <r>
    <x v="203"/>
    <x v="203"/>
    <s v="rider 1"/>
    <s v="rider 1"/>
    <s v="path 1"/>
    <n v="13"/>
    <n v="22"/>
    <n v="1"/>
    <n v="-21"/>
    <n v="-21"/>
    <n v="-21"/>
  </r>
  <r>
    <x v="203"/>
    <x v="203"/>
    <m/>
    <s v="rider 1"/>
    <s v="path 2"/>
    <n v="19"/>
    <n v="46"/>
    <n v="1"/>
    <n v="-18"/>
    <n v="-18"/>
    <n v="-18"/>
  </r>
  <r>
    <x v="203"/>
    <x v="203"/>
    <m/>
    <s v="rider 1"/>
    <s v="path 3"/>
    <n v="45"/>
    <n v="92"/>
    <n v="4"/>
    <n v="5.25"/>
    <n v="-12"/>
    <n v="19"/>
  </r>
  <r>
    <x v="203"/>
    <x v="203"/>
    <s v="rider 2"/>
    <s v="rider 2"/>
    <s v="path 1"/>
    <n v="19"/>
    <n v="25"/>
    <n v="1"/>
    <n v="-18"/>
    <n v="-18"/>
    <n v="-18"/>
  </r>
  <r>
    <x v="203"/>
    <x v="203"/>
    <m/>
    <s v="rider 2"/>
    <s v="path 2"/>
    <n v="23"/>
    <n v="49"/>
    <n v="1"/>
    <n v="-6"/>
    <n v="-6"/>
    <n v="-6"/>
  </r>
  <r>
    <x v="203"/>
    <x v="203"/>
    <m/>
    <s v="rider 2"/>
    <s v="path 3"/>
    <n v="26"/>
    <n v="89"/>
    <n v="2"/>
    <n v="-14.5"/>
    <n v="-19"/>
    <n v="-10"/>
  </r>
  <r>
    <x v="203"/>
    <x v="203"/>
    <s v="rider 3"/>
    <s v="rider 3"/>
    <s v="path 1"/>
    <n v="13"/>
    <n v="22"/>
    <n v="1"/>
    <n v="-21"/>
    <n v="-21"/>
    <n v="-21"/>
  </r>
  <r>
    <x v="203"/>
    <x v="203"/>
    <m/>
    <s v="rider 3"/>
    <s v="path 2"/>
    <n v="25"/>
    <n v="48"/>
    <n v="1"/>
    <n v="-11"/>
    <n v="-11"/>
    <n v="-11"/>
  </r>
  <r>
    <x v="203"/>
    <x v="203"/>
    <m/>
    <s v="rider 3"/>
    <s v="path 3"/>
    <n v="27"/>
    <n v="80"/>
    <n v="1"/>
    <n v="-14"/>
    <n v="-14"/>
    <n v="-14"/>
  </r>
  <r>
    <x v="204"/>
    <x v="204"/>
    <s v="rider 1"/>
    <s v="rider 1"/>
    <s v="path 1"/>
    <n v="11"/>
    <n v="24"/>
    <n v="1"/>
    <n v="-22"/>
    <n v="-22"/>
    <n v="-22"/>
  </r>
  <r>
    <x v="204"/>
    <x v="204"/>
    <m/>
    <s v="rider 1"/>
    <s v="path 2"/>
    <n v="40"/>
    <n v="72"/>
    <n v="3"/>
    <n v="-6"/>
    <n v="-17"/>
    <n v="7"/>
  </r>
  <r>
    <x v="204"/>
    <x v="204"/>
    <s v="rider 2"/>
    <s v="rider 2"/>
    <s v="path 1"/>
    <n v="21"/>
    <n v="37"/>
    <n v="1"/>
    <n v="-17"/>
    <n v="-17"/>
    <n v="-17"/>
  </r>
  <r>
    <x v="204"/>
    <x v="204"/>
    <m/>
    <s v="rider 2"/>
    <s v="path 2"/>
    <n v="44"/>
    <n v="87"/>
    <n v="4"/>
    <n v="-6.25"/>
    <n v="-21"/>
    <n v="9"/>
  </r>
  <r>
    <x v="204"/>
    <x v="204"/>
    <s v="rider 3"/>
    <s v="rider 3"/>
    <s v="path 1"/>
    <n v="27"/>
    <n v="52"/>
    <n v="1"/>
    <n v="-9"/>
    <n v="-9"/>
    <n v="-9"/>
  </r>
  <r>
    <x v="204"/>
    <x v="204"/>
    <m/>
    <s v="rider 3"/>
    <s v="path 2"/>
    <n v="31"/>
    <n v="88"/>
    <n v="3"/>
    <n v="-11"/>
    <n v="-16"/>
    <n v="-7"/>
  </r>
  <r>
    <x v="205"/>
    <x v="205"/>
    <s v="rider 1"/>
    <s v="rider 1"/>
    <s v="path 1"/>
    <n v="17"/>
    <n v="26"/>
    <n v="1"/>
    <n v="-19"/>
    <n v="-19"/>
    <n v="-19"/>
  </r>
  <r>
    <x v="205"/>
    <x v="205"/>
    <m/>
    <s v="rider 1"/>
    <s v="path 2"/>
    <n v="35"/>
    <n v="66"/>
    <n v="3"/>
    <n v="-7"/>
    <n v="-21"/>
    <n v="11"/>
  </r>
  <r>
    <x v="205"/>
    <x v="205"/>
    <s v="rider 2"/>
    <s v="rider 2"/>
    <s v="path 1"/>
    <n v="19"/>
    <n v="26"/>
    <n v="1"/>
    <n v="-18"/>
    <n v="-18"/>
    <n v="-18"/>
  </r>
  <r>
    <x v="205"/>
    <x v="205"/>
    <m/>
    <s v="rider 2"/>
    <s v="path 2"/>
    <n v="35"/>
    <n v="65"/>
    <n v="3"/>
    <n v="-8.6666666666666661"/>
    <n v="-21"/>
    <n v="-2"/>
  </r>
  <r>
    <x v="205"/>
    <x v="205"/>
    <m/>
    <s v="rider 2"/>
    <s v="path 3"/>
    <n v="40"/>
    <n v="106"/>
    <n v="3"/>
    <n v="-1.333333333333333"/>
    <n v="-12"/>
    <n v="6"/>
  </r>
  <r>
    <x v="205"/>
    <x v="205"/>
    <s v="rider 3"/>
    <s v="rider 3"/>
    <s v="path 1"/>
    <n v="25"/>
    <n v="31"/>
    <n v="1"/>
    <n v="-15"/>
    <n v="-15"/>
    <n v="-15"/>
  </r>
  <r>
    <x v="205"/>
    <x v="205"/>
    <m/>
    <s v="rider 3"/>
    <s v="path 2"/>
    <n v="21"/>
    <n v="66"/>
    <n v="1"/>
    <n v="-17"/>
    <n v="-17"/>
    <n v="-17"/>
  </r>
  <r>
    <x v="206"/>
    <x v="206"/>
    <s v="rider 1"/>
    <s v="rider 1"/>
    <s v="path 1"/>
    <n v="40"/>
    <n v="67"/>
    <n v="3"/>
    <n v="-8"/>
    <n v="-18"/>
    <n v="2"/>
  </r>
  <r>
    <x v="206"/>
    <x v="206"/>
    <s v="rider 2"/>
    <s v="rider 2"/>
    <s v="path 1"/>
    <n v="23"/>
    <n v="40"/>
    <n v="1"/>
    <n v="-16"/>
    <n v="-16"/>
    <n v="-16"/>
  </r>
  <r>
    <x v="206"/>
    <x v="206"/>
    <m/>
    <s v="rider 2"/>
    <s v="path 2"/>
    <n v="33"/>
    <n v="77"/>
    <n v="2"/>
    <n v="-12.5"/>
    <n v="-17"/>
    <n v="-8"/>
  </r>
  <r>
    <x v="206"/>
    <x v="206"/>
    <s v="rider 3"/>
    <s v="rider 3"/>
    <s v="path 1"/>
    <n v="27"/>
    <n v="38"/>
    <n v="1"/>
    <n v="-14"/>
    <n v="-14"/>
    <n v="-14"/>
  </r>
  <r>
    <x v="206"/>
    <x v="206"/>
    <m/>
    <s v="rider 3"/>
    <s v="path 2"/>
    <n v="13"/>
    <n v="52"/>
    <n v="1"/>
    <n v="-15"/>
    <n v="-15"/>
    <n v="-15"/>
  </r>
  <r>
    <x v="206"/>
    <x v="206"/>
    <m/>
    <s v="rider 3"/>
    <s v="path 3"/>
    <n v="55"/>
    <n v="118"/>
    <n v="5"/>
    <n v="3.2"/>
    <n v="-9"/>
    <n v="29"/>
  </r>
  <r>
    <x v="207"/>
    <x v="207"/>
    <s v="rider 1"/>
    <s v="rider 1"/>
    <s v="path 1"/>
    <n v="22"/>
    <n v="38"/>
    <n v="2"/>
    <n v="-12.5"/>
    <n v="-16"/>
    <n v="-9"/>
  </r>
  <r>
    <x v="207"/>
    <x v="207"/>
    <m/>
    <s v="rider 1"/>
    <s v="path 2"/>
    <n v="23"/>
    <n v="62"/>
    <n v="1"/>
    <n v="-9"/>
    <n v="-9"/>
    <n v="-9"/>
  </r>
  <r>
    <x v="207"/>
    <x v="207"/>
    <m/>
    <s v="rider 1"/>
    <s v="path 3"/>
    <n v="26"/>
    <n v="89"/>
    <n v="2"/>
    <n v="-4.5"/>
    <n v="-8"/>
    <n v="-1"/>
  </r>
  <r>
    <x v="207"/>
    <x v="207"/>
    <s v="rider 2"/>
    <s v="rider 2"/>
    <s v="path 1"/>
    <n v="21"/>
    <n v="48"/>
    <n v="1"/>
    <n v="-17"/>
    <n v="-17"/>
    <n v="-17"/>
  </r>
  <r>
    <x v="207"/>
    <x v="207"/>
    <m/>
    <s v="rider 2"/>
    <s v="path 2"/>
    <n v="39"/>
    <n v="99"/>
    <n v="4"/>
    <n v="-3"/>
    <n v="-13"/>
    <n v="8"/>
  </r>
  <r>
    <x v="207"/>
    <x v="207"/>
    <s v="rider 3"/>
    <s v="rider 3"/>
    <s v="path 1"/>
    <n v="23"/>
    <n v="40"/>
    <n v="1"/>
    <n v="-16"/>
    <n v="-16"/>
    <n v="-16"/>
  </r>
  <r>
    <x v="207"/>
    <x v="207"/>
    <m/>
    <s v="rider 3"/>
    <s v="path 2"/>
    <n v="15"/>
    <n v="59"/>
    <n v="1"/>
    <n v="-20"/>
    <n v="-20"/>
    <n v="-20"/>
  </r>
  <r>
    <x v="207"/>
    <x v="207"/>
    <m/>
    <s v="rider 3"/>
    <s v="path 3"/>
    <n v="27"/>
    <n v="90"/>
    <n v="1"/>
    <n v="-14"/>
    <n v="-14"/>
    <n v="-14"/>
  </r>
  <r>
    <x v="208"/>
    <x v="208"/>
    <s v="rider 1"/>
    <s v="rider 1"/>
    <s v="path 1"/>
    <n v="27"/>
    <n v="42"/>
    <n v="2"/>
    <n v="-10.5"/>
    <n v="-13"/>
    <n v="-8"/>
  </r>
  <r>
    <x v="208"/>
    <x v="208"/>
    <m/>
    <s v="rider 1"/>
    <s v="path 2"/>
    <n v="25"/>
    <n v="77"/>
    <n v="2"/>
    <n v="-14"/>
    <n v="-19"/>
    <n v="-9"/>
  </r>
  <r>
    <x v="208"/>
    <x v="208"/>
    <s v="rider 2"/>
    <s v="rider 2"/>
    <s v="path 1"/>
    <n v="19"/>
    <n v="34"/>
    <n v="1"/>
    <n v="-18"/>
    <n v="-18"/>
    <n v="-18"/>
  </r>
  <r>
    <x v="208"/>
    <x v="208"/>
    <m/>
    <s v="rider 2"/>
    <s v="path 2"/>
    <n v="44"/>
    <n v="84"/>
    <n v="4"/>
    <n v="-5.75"/>
    <n v="-20"/>
    <n v="10"/>
  </r>
  <r>
    <x v="208"/>
    <x v="208"/>
    <s v="rider 3"/>
    <s v="rider 3"/>
    <s v="path 1"/>
    <n v="19"/>
    <n v="25"/>
    <n v="1"/>
    <n v="-18"/>
    <n v="-18"/>
    <n v="-18"/>
  </r>
  <r>
    <x v="208"/>
    <x v="208"/>
    <m/>
    <s v="rider 3"/>
    <s v="path 2"/>
    <n v="34"/>
    <n v="60"/>
    <n v="2"/>
    <n v="-8.5"/>
    <n v="-12"/>
    <n v="-5"/>
  </r>
  <r>
    <x v="208"/>
    <x v="208"/>
    <m/>
    <s v="rider 3"/>
    <s v="path 3"/>
    <n v="17"/>
    <n v="78"/>
    <n v="1"/>
    <n v="-19"/>
    <n v="-19"/>
    <n v="-19"/>
  </r>
  <r>
    <x v="209"/>
    <x v="209"/>
    <s v="rider 1"/>
    <s v="rider 1"/>
    <s v="path 1"/>
    <n v="25"/>
    <n v="40"/>
    <n v="1"/>
    <n v="-15"/>
    <n v="-15"/>
    <n v="-15"/>
  </r>
  <r>
    <x v="209"/>
    <x v="209"/>
    <m/>
    <s v="rider 1"/>
    <s v="path 2"/>
    <n v="25"/>
    <n v="67"/>
    <n v="1"/>
    <n v="-15"/>
    <n v="-15"/>
    <n v="-15"/>
  </r>
  <r>
    <x v="209"/>
    <x v="209"/>
    <m/>
    <s v="rider 1"/>
    <s v="path 3"/>
    <n v="37"/>
    <n v="105"/>
    <n v="3"/>
    <n v="1.333333333333333"/>
    <n v="-17"/>
    <n v="11"/>
  </r>
  <r>
    <x v="209"/>
    <x v="209"/>
    <s v="rider 2"/>
    <s v="rider 2"/>
    <s v="path 1"/>
    <n v="53"/>
    <n v="78"/>
    <n v="5"/>
    <n v="1.2"/>
    <n v="-15"/>
    <n v="14"/>
  </r>
  <r>
    <x v="209"/>
    <x v="209"/>
    <s v="rider 3"/>
    <s v="rider 3"/>
    <s v="path 1"/>
    <n v="27"/>
    <n v="32"/>
    <n v="1"/>
    <n v="-14"/>
    <n v="-14"/>
    <n v="-14"/>
  </r>
  <r>
    <x v="209"/>
    <x v="209"/>
    <m/>
    <s v="rider 3"/>
    <s v="path 2"/>
    <n v="31"/>
    <n v="68"/>
    <n v="2"/>
    <n v="-11"/>
    <n v="-17"/>
    <n v="-5"/>
  </r>
  <r>
    <x v="210"/>
    <x v="210"/>
    <s v="rider 1"/>
    <s v="rider 1"/>
    <s v="path 1"/>
    <n v="23"/>
    <n v="39"/>
    <n v="1"/>
    <n v="-16"/>
    <n v="-16"/>
    <n v="-16"/>
  </r>
  <r>
    <x v="210"/>
    <x v="210"/>
    <m/>
    <s v="rider 1"/>
    <s v="path 2"/>
    <n v="36"/>
    <n v="81"/>
    <n v="3"/>
    <n v="-9.6666666666666661"/>
    <n v="-14"/>
    <n v="-4"/>
  </r>
  <r>
    <x v="210"/>
    <x v="210"/>
    <s v="rider 2"/>
    <s v="rider 2"/>
    <s v="path 1"/>
    <n v="23"/>
    <n v="38"/>
    <n v="1"/>
    <n v="-16"/>
    <n v="-16"/>
    <n v="-16"/>
  </r>
  <r>
    <x v="210"/>
    <x v="210"/>
    <m/>
    <s v="rider 2"/>
    <s v="path 2"/>
    <n v="23"/>
    <n v="63"/>
    <n v="1"/>
    <n v="-11"/>
    <n v="-11"/>
    <n v="-11"/>
  </r>
  <r>
    <x v="210"/>
    <x v="210"/>
    <m/>
    <s v="rider 2"/>
    <s v="path 3"/>
    <n v="43"/>
    <n v="107"/>
    <n v="3"/>
    <n v="-1.333333333333333"/>
    <n v="-11"/>
    <n v="10"/>
  </r>
  <r>
    <x v="210"/>
    <x v="210"/>
    <s v="rider 3"/>
    <s v="rider 3"/>
    <s v="path 1"/>
    <n v="15"/>
    <n v="22"/>
    <n v="1"/>
    <n v="-20"/>
    <n v="-20"/>
    <n v="-20"/>
  </r>
  <r>
    <x v="210"/>
    <x v="210"/>
    <m/>
    <s v="rider 3"/>
    <s v="path 2"/>
    <n v="37"/>
    <n v="64"/>
    <n v="3"/>
    <n v="-8.3333333333333339"/>
    <n v="-23"/>
    <n v="3"/>
  </r>
  <r>
    <x v="211"/>
    <x v="211"/>
    <s v="rider 1"/>
    <s v="rider 1"/>
    <s v="path 1"/>
    <n v="7"/>
    <n v="30"/>
    <n v="1"/>
    <n v="-24"/>
    <n v="-24"/>
    <n v="-24"/>
  </r>
  <r>
    <x v="211"/>
    <x v="211"/>
    <m/>
    <s v="rider 1"/>
    <s v="path 2"/>
    <n v="32"/>
    <n v="76"/>
    <n v="3"/>
    <n v="-8.6666666666666661"/>
    <n v="-14"/>
    <n v="0"/>
  </r>
  <r>
    <x v="211"/>
    <x v="211"/>
    <s v="rider 2"/>
    <s v="rider 2"/>
    <s v="path 1"/>
    <n v="13"/>
    <n v="34"/>
    <n v="1"/>
    <n v="-20"/>
    <n v="-20"/>
    <n v="-20"/>
  </r>
  <r>
    <x v="211"/>
    <x v="211"/>
    <m/>
    <s v="rider 2"/>
    <s v="path 2"/>
    <n v="23"/>
    <n v="58"/>
    <n v="1"/>
    <n v="-16"/>
    <n v="-16"/>
    <n v="-16"/>
  </r>
  <r>
    <x v="211"/>
    <x v="211"/>
    <m/>
    <s v="rider 2"/>
    <s v="path 3"/>
    <n v="41"/>
    <n v="103"/>
    <n v="3"/>
    <n v="-5"/>
    <n v="-21"/>
    <n v="15"/>
  </r>
  <r>
    <x v="211"/>
    <x v="211"/>
    <s v="rider 3"/>
    <s v="rider 3"/>
    <s v="path 1"/>
    <n v="11"/>
    <n v="19"/>
    <n v="1"/>
    <n v="-22"/>
    <n v="-22"/>
    <n v="-22"/>
  </r>
  <r>
    <x v="211"/>
    <x v="211"/>
    <m/>
    <s v="rider 3"/>
    <s v="path 2"/>
    <n v="19"/>
    <n v="39"/>
    <n v="1"/>
    <n v="-18"/>
    <n v="-18"/>
    <n v="-18"/>
  </r>
  <r>
    <x v="211"/>
    <x v="211"/>
    <m/>
    <s v="rider 3"/>
    <s v="path 3"/>
    <n v="34"/>
    <n v="78"/>
    <n v="2"/>
    <n v="-11.5"/>
    <n v="-19"/>
    <n v="-4"/>
  </r>
  <r>
    <x v="212"/>
    <x v="212"/>
    <s v="rider 1"/>
    <s v="rider 1"/>
    <s v="path 1"/>
    <n v="7"/>
    <n v="25"/>
    <n v="1"/>
    <n v="-20"/>
    <n v="-20"/>
    <n v="-20"/>
  </r>
  <r>
    <x v="212"/>
    <x v="212"/>
    <m/>
    <s v="rider 1"/>
    <s v="path 2"/>
    <n v="47"/>
    <n v="76"/>
    <n v="5"/>
    <n v="-4.2"/>
    <n v="-17"/>
    <n v="12"/>
  </r>
  <r>
    <x v="212"/>
    <x v="212"/>
    <s v="rider 2"/>
    <s v="rider 2"/>
    <s v="path 1"/>
    <n v="13"/>
    <n v="31"/>
    <n v="1"/>
    <n v="-21"/>
    <n v="-21"/>
    <n v="-21"/>
  </r>
  <r>
    <x v="212"/>
    <x v="212"/>
    <m/>
    <s v="rider 2"/>
    <s v="path 2"/>
    <n v="11"/>
    <n v="52"/>
    <n v="1"/>
    <n v="-22"/>
    <n v="-22"/>
    <n v="-22"/>
  </r>
  <r>
    <x v="212"/>
    <x v="212"/>
    <m/>
    <s v="rider 2"/>
    <s v="path 3"/>
    <n v="33"/>
    <n v="86"/>
    <n v="2"/>
    <n v="-10"/>
    <n v="-18"/>
    <n v="-2"/>
  </r>
  <r>
    <x v="212"/>
    <x v="212"/>
    <s v="rider 3"/>
    <s v="rider 3"/>
    <s v="path 1"/>
    <n v="21"/>
    <n v="38"/>
    <n v="1"/>
    <n v="-17"/>
    <n v="-17"/>
    <n v="-17"/>
  </r>
  <r>
    <x v="212"/>
    <x v="212"/>
    <m/>
    <s v="rider 3"/>
    <s v="path 2"/>
    <n v="21"/>
    <n v="60"/>
    <n v="1"/>
    <n v="-15"/>
    <n v="-15"/>
    <n v="-15"/>
  </r>
  <r>
    <x v="212"/>
    <x v="212"/>
    <m/>
    <s v="rider 3"/>
    <s v="path 3"/>
    <n v="17"/>
    <n v="79"/>
    <n v="1"/>
    <n v="-19"/>
    <n v="-19"/>
    <n v="-19"/>
  </r>
  <r>
    <x v="213"/>
    <x v="213"/>
    <s v="rider 1"/>
    <s v="rider 1"/>
    <s v="path 1"/>
    <n v="26"/>
    <n v="50"/>
    <n v="2"/>
    <n v="-14"/>
    <n v="-17"/>
    <n v="-11"/>
  </r>
  <r>
    <x v="213"/>
    <x v="213"/>
    <s v="rider 2"/>
    <s v="rider 2"/>
    <s v="path 1"/>
    <n v="21"/>
    <n v="47"/>
    <n v="1"/>
    <n v="-17"/>
    <n v="-17"/>
    <n v="-17"/>
  </r>
  <r>
    <x v="213"/>
    <x v="213"/>
    <m/>
    <s v="rider 2"/>
    <s v="path 2"/>
    <n v="64"/>
    <n v="114"/>
    <n v="7"/>
    <n v="12.142857142857141"/>
    <n v="-15"/>
    <n v="49"/>
  </r>
  <r>
    <x v="213"/>
    <x v="213"/>
    <s v="rider 3"/>
    <s v="rider 3"/>
    <s v="path 1"/>
    <n v="7"/>
    <n v="14"/>
    <n v="1"/>
    <n v="-24"/>
    <n v="-24"/>
    <n v="-24"/>
  </r>
  <r>
    <x v="213"/>
    <x v="213"/>
    <m/>
    <s v="rider 3"/>
    <s v="path 2"/>
    <n v="27"/>
    <n v="51"/>
    <n v="1"/>
    <n v="-14"/>
    <n v="-14"/>
    <n v="-14"/>
  </r>
  <r>
    <x v="213"/>
    <x v="213"/>
    <m/>
    <s v="rider 3"/>
    <s v="path 3"/>
    <n v="15"/>
    <n v="74"/>
    <n v="1"/>
    <n v="-20"/>
    <n v="-20"/>
    <n v="-20"/>
  </r>
  <r>
    <x v="214"/>
    <x v="214"/>
    <s v="rider 1"/>
    <s v="rider 1"/>
    <s v="path 1"/>
    <n v="13"/>
    <n v="22"/>
    <n v="1"/>
    <n v="-21"/>
    <n v="-21"/>
    <n v="-21"/>
  </r>
  <r>
    <x v="214"/>
    <x v="214"/>
    <m/>
    <s v="rider 1"/>
    <s v="path 2"/>
    <n v="25"/>
    <n v="59"/>
    <n v="2"/>
    <n v="-15.5"/>
    <n v="-19"/>
    <n v="-12"/>
  </r>
  <r>
    <x v="214"/>
    <x v="214"/>
    <s v="rider 2"/>
    <s v="rider 2"/>
    <s v="path 1"/>
    <n v="17"/>
    <n v="27"/>
    <n v="1"/>
    <n v="-19"/>
    <n v="-19"/>
    <n v="-19"/>
  </r>
  <r>
    <x v="214"/>
    <x v="214"/>
    <m/>
    <s v="rider 2"/>
    <s v="path 2"/>
    <n v="25"/>
    <n v="53"/>
    <n v="1"/>
    <n v="-15"/>
    <n v="-15"/>
    <n v="-15"/>
  </r>
  <r>
    <x v="214"/>
    <x v="214"/>
    <m/>
    <s v="rider 2"/>
    <s v="path 3"/>
    <n v="46"/>
    <n v="101"/>
    <n v="5"/>
    <n v="-1.4"/>
    <n v="-10"/>
    <n v="12"/>
  </r>
  <r>
    <x v="214"/>
    <x v="214"/>
    <s v="rider 3"/>
    <s v="rider 3"/>
    <s v="path 1"/>
    <n v="19"/>
    <n v="29"/>
    <n v="1"/>
    <n v="-18"/>
    <n v="-18"/>
    <n v="-18"/>
  </r>
  <r>
    <x v="214"/>
    <x v="214"/>
    <m/>
    <s v="rider 3"/>
    <s v="path 2"/>
    <n v="23"/>
    <n v="55"/>
    <n v="2"/>
    <n v="-12.5"/>
    <n v="-20"/>
    <n v="-5"/>
  </r>
  <r>
    <x v="215"/>
    <x v="215"/>
    <s v="rider 1"/>
    <s v="rider 1"/>
    <s v="path 1"/>
    <n v="26"/>
    <n v="36"/>
    <n v="2"/>
    <n v="-10.5"/>
    <n v="-17"/>
    <n v="-4"/>
  </r>
  <r>
    <x v="215"/>
    <x v="215"/>
    <m/>
    <s v="rider 1"/>
    <s v="path 2"/>
    <n v="7"/>
    <n v="44"/>
    <n v="1"/>
    <n v="-20"/>
    <n v="-20"/>
    <n v="-20"/>
  </r>
  <r>
    <x v="215"/>
    <x v="215"/>
    <m/>
    <s v="rider 1"/>
    <s v="path 3"/>
    <n v="21"/>
    <n v="67"/>
    <n v="1"/>
    <n v="-17"/>
    <n v="-17"/>
    <n v="-17"/>
  </r>
  <r>
    <x v="215"/>
    <x v="215"/>
    <s v="rider 2"/>
    <s v="rider 2"/>
    <s v="path 1"/>
    <n v="26"/>
    <n v="36"/>
    <n v="2"/>
    <n v="-14"/>
    <n v="-16"/>
    <n v="-12"/>
  </r>
  <r>
    <x v="215"/>
    <x v="215"/>
    <m/>
    <s v="rider 2"/>
    <s v="path 2"/>
    <n v="19"/>
    <n v="56"/>
    <n v="1"/>
    <n v="-14"/>
    <n v="-14"/>
    <n v="-14"/>
  </r>
  <r>
    <x v="215"/>
    <x v="215"/>
    <m/>
    <s v="rider 2"/>
    <s v="path 3"/>
    <n v="40"/>
    <n v="100"/>
    <n v="4"/>
    <n v="-6.75"/>
    <n v="-20"/>
    <n v="7"/>
  </r>
  <r>
    <x v="215"/>
    <x v="215"/>
    <s v="rider 3"/>
    <s v="rider 3"/>
    <s v="path 1"/>
    <n v="21"/>
    <n v="33"/>
    <n v="1"/>
    <n v="-17"/>
    <n v="-17"/>
    <n v="-17"/>
  </r>
  <r>
    <x v="215"/>
    <x v="215"/>
    <m/>
    <s v="rider 3"/>
    <s v="path 2"/>
    <n v="23"/>
    <n v="60"/>
    <n v="1"/>
    <n v="-16"/>
    <n v="-16"/>
    <n v="-16"/>
  </r>
  <r>
    <x v="216"/>
    <x v="216"/>
    <s v="rider 1"/>
    <s v="rider 1"/>
    <s v="path 1"/>
    <n v="27"/>
    <n v="58"/>
    <n v="2"/>
    <n v="-10"/>
    <n v="-17"/>
    <n v="-3"/>
  </r>
  <r>
    <x v="216"/>
    <x v="216"/>
    <m/>
    <s v="rider 1"/>
    <s v="path 2"/>
    <n v="35"/>
    <n v="96"/>
    <n v="3"/>
    <n v="-1.333333333333333"/>
    <n v="-10"/>
    <n v="12"/>
  </r>
  <r>
    <x v="216"/>
    <x v="216"/>
    <s v="rider 2"/>
    <s v="rider 2"/>
    <s v="path 1"/>
    <n v="11"/>
    <n v="24"/>
    <n v="1"/>
    <n v="-22"/>
    <n v="-22"/>
    <n v="-22"/>
  </r>
  <r>
    <x v="216"/>
    <x v="216"/>
    <m/>
    <s v="rider 2"/>
    <s v="path 2"/>
    <n v="27"/>
    <n v="58"/>
    <n v="2"/>
    <n v="-20.5"/>
    <n v="-27"/>
    <n v="-14"/>
  </r>
  <r>
    <x v="216"/>
    <x v="216"/>
    <m/>
    <s v="rider 2"/>
    <s v="path 3"/>
    <n v="31"/>
    <n v="91"/>
    <n v="1"/>
    <n v="-12"/>
    <n v="-12"/>
    <n v="-12"/>
  </r>
  <r>
    <x v="216"/>
    <x v="216"/>
    <s v="rider 3"/>
    <s v="rider 3"/>
    <s v="path 1"/>
    <n v="23"/>
    <n v="32"/>
    <n v="1"/>
    <n v="-16"/>
    <n v="-16"/>
    <n v="-16"/>
  </r>
  <r>
    <x v="216"/>
    <x v="216"/>
    <m/>
    <s v="rider 3"/>
    <s v="path 2"/>
    <n v="13"/>
    <n v="56"/>
    <n v="1"/>
    <n v="-21"/>
    <n v="-21"/>
    <n v="-21"/>
  </r>
  <r>
    <x v="216"/>
    <x v="216"/>
    <m/>
    <s v="rider 3"/>
    <s v="path 3"/>
    <n v="32"/>
    <n v="93"/>
    <n v="2"/>
    <n v="-12.5"/>
    <n v="-18"/>
    <n v="-7"/>
  </r>
  <r>
    <x v="217"/>
    <x v="217"/>
    <s v="rider 1"/>
    <s v="rider 1"/>
    <s v="path 1"/>
    <n v="17"/>
    <n v="34"/>
    <n v="1"/>
    <n v="-19"/>
    <n v="-19"/>
    <n v="-19"/>
  </r>
  <r>
    <x v="217"/>
    <x v="217"/>
    <m/>
    <s v="rider 1"/>
    <s v="path 2"/>
    <n v="21"/>
    <n v="59"/>
    <n v="1"/>
    <n v="-16"/>
    <n v="-16"/>
    <n v="-16"/>
  </r>
  <r>
    <x v="217"/>
    <x v="217"/>
    <m/>
    <s v="rider 1"/>
    <s v="path 3"/>
    <n v="53"/>
    <n v="117"/>
    <n v="5"/>
    <n v="0"/>
    <n v="-22"/>
    <n v="22"/>
  </r>
  <r>
    <x v="217"/>
    <x v="217"/>
    <s v="rider 2"/>
    <s v="rider 2"/>
    <s v="path 1"/>
    <n v="25"/>
    <n v="40"/>
    <n v="1"/>
    <n v="-15"/>
    <n v="-15"/>
    <n v="-15"/>
  </r>
  <r>
    <x v="217"/>
    <x v="217"/>
    <m/>
    <s v="rider 2"/>
    <s v="path 2"/>
    <n v="28"/>
    <n v="83"/>
    <n v="2"/>
    <n v="-15"/>
    <n v="-19"/>
    <n v="-11"/>
  </r>
  <r>
    <x v="217"/>
    <x v="217"/>
    <s v="rider 3"/>
    <s v="rider 3"/>
    <s v="path 1"/>
    <n v="19"/>
    <n v="29"/>
    <n v="1"/>
    <n v="-18"/>
    <n v="-18"/>
    <n v="-18"/>
  </r>
  <r>
    <x v="217"/>
    <x v="217"/>
    <m/>
    <s v="rider 3"/>
    <s v="path 2"/>
    <n v="7"/>
    <n v="37"/>
    <n v="1"/>
    <n v="-20"/>
    <n v="-20"/>
    <n v="-20"/>
  </r>
  <r>
    <x v="217"/>
    <x v="217"/>
    <m/>
    <s v="rider 3"/>
    <s v="path 3"/>
    <n v="27"/>
    <n v="67"/>
    <n v="1"/>
    <n v="-14"/>
    <n v="-14"/>
    <n v="-14"/>
  </r>
  <r>
    <x v="218"/>
    <x v="218"/>
    <s v="rider 1"/>
    <s v="rider 1"/>
    <s v="path 1"/>
    <n v="39"/>
    <n v="73"/>
    <n v="3"/>
    <n v="-9.6666666666666661"/>
    <n v="-16"/>
    <n v="1"/>
  </r>
  <r>
    <x v="218"/>
    <x v="218"/>
    <s v="rider 2"/>
    <s v="rider 2"/>
    <s v="path 1"/>
    <n v="29"/>
    <n v="49"/>
    <n v="1"/>
    <n v="-13"/>
    <n v="-13"/>
    <n v="-13"/>
  </r>
  <r>
    <x v="218"/>
    <x v="218"/>
    <m/>
    <s v="rider 2"/>
    <s v="path 2"/>
    <n v="41"/>
    <n v="92"/>
    <n v="4"/>
    <n v="-7"/>
    <n v="-17"/>
    <n v="5"/>
  </r>
  <r>
    <x v="218"/>
    <x v="218"/>
    <s v="rider 3"/>
    <s v="rider 3"/>
    <s v="path 1"/>
    <n v="21"/>
    <n v="36"/>
    <n v="1"/>
    <n v="-17"/>
    <n v="-17"/>
    <n v="-17"/>
  </r>
  <r>
    <x v="218"/>
    <x v="218"/>
    <m/>
    <s v="rider 3"/>
    <s v="path 2"/>
    <n v="39"/>
    <n v="89"/>
    <n v="4"/>
    <n v="-7"/>
    <n v="-19"/>
    <n v="8"/>
  </r>
  <r>
    <x v="219"/>
    <x v="219"/>
    <s v="rider 1"/>
    <s v="rider 1"/>
    <s v="path 1"/>
    <n v="17"/>
    <n v="24"/>
    <n v="1"/>
    <n v="-19"/>
    <n v="-19"/>
    <n v="-19"/>
  </r>
  <r>
    <x v="219"/>
    <x v="219"/>
    <m/>
    <s v="rider 1"/>
    <s v="path 2"/>
    <n v="39"/>
    <n v="80"/>
    <n v="3"/>
    <n v="-8.6666666666666661"/>
    <n v="-16"/>
    <n v="1"/>
  </r>
  <r>
    <x v="219"/>
    <x v="219"/>
    <s v="rider 2"/>
    <s v="rider 2"/>
    <s v="path 1"/>
    <n v="33"/>
    <n v="56"/>
    <n v="3"/>
    <n v="-11"/>
    <n v="-23"/>
    <n v="1"/>
  </r>
  <r>
    <x v="219"/>
    <x v="219"/>
    <m/>
    <s v="rider 2"/>
    <s v="path 2"/>
    <n v="36"/>
    <n v="97"/>
    <n v="2"/>
    <n v="-9.5"/>
    <n v="-16"/>
    <n v="-3"/>
  </r>
  <r>
    <x v="219"/>
    <x v="219"/>
    <s v="rider 3"/>
    <s v="rider 3"/>
    <s v="path 1"/>
    <n v="17"/>
    <n v="24"/>
    <n v="1"/>
    <n v="-19"/>
    <n v="-19"/>
    <n v="-19"/>
  </r>
  <r>
    <x v="219"/>
    <x v="219"/>
    <m/>
    <s v="rider 3"/>
    <s v="path 2"/>
    <n v="13"/>
    <n v="48"/>
    <n v="1"/>
    <n v="-21"/>
    <n v="-21"/>
    <n v="-21"/>
  </r>
  <r>
    <x v="219"/>
    <x v="219"/>
    <m/>
    <s v="rider 3"/>
    <s v="path 3"/>
    <n v="34"/>
    <n v="87"/>
    <n v="2"/>
    <n v="-10"/>
    <n v="-13"/>
    <n v="-7"/>
  </r>
  <r>
    <x v="220"/>
    <x v="220"/>
    <s v="rider 1"/>
    <s v="rider 1"/>
    <s v="path 1"/>
    <n v="21"/>
    <n v="42"/>
    <n v="1"/>
    <n v="-17"/>
    <n v="-17"/>
    <n v="-17"/>
  </r>
  <r>
    <x v="220"/>
    <x v="220"/>
    <m/>
    <s v="rider 1"/>
    <s v="path 2"/>
    <n v="19"/>
    <n v="62"/>
    <n v="1"/>
    <n v="-17"/>
    <n v="-17"/>
    <n v="-17"/>
  </r>
  <r>
    <x v="220"/>
    <x v="220"/>
    <m/>
    <s v="rider 1"/>
    <s v="path 3"/>
    <n v="22"/>
    <n v="86"/>
    <n v="2"/>
    <n v="-13.5"/>
    <n v="-18"/>
    <n v="-9"/>
  </r>
  <r>
    <x v="220"/>
    <x v="220"/>
    <s v="rider 2"/>
    <s v="rider 2"/>
    <s v="path 1"/>
    <n v="17"/>
    <n v="28"/>
    <n v="1"/>
    <n v="-19"/>
    <n v="-19"/>
    <n v="-19"/>
  </r>
  <r>
    <x v="220"/>
    <x v="220"/>
    <m/>
    <s v="rider 2"/>
    <s v="path 2"/>
    <n v="24"/>
    <n v="56"/>
    <n v="2"/>
    <n v="-12"/>
    <n v="-18"/>
    <n v="-6"/>
  </r>
  <r>
    <x v="220"/>
    <x v="220"/>
    <m/>
    <s v="rider 2"/>
    <s v="path 3"/>
    <n v="29"/>
    <n v="86"/>
    <n v="2"/>
    <n v="-12"/>
    <n v="-13"/>
    <n v="-11"/>
  </r>
  <r>
    <x v="220"/>
    <x v="220"/>
    <s v="rider 3"/>
    <s v="rider 3"/>
    <s v="path 1"/>
    <n v="25"/>
    <n v="31"/>
    <n v="1"/>
    <n v="-15"/>
    <n v="-15"/>
    <n v="-15"/>
  </r>
  <r>
    <x v="220"/>
    <x v="220"/>
    <m/>
    <s v="rider 3"/>
    <s v="path 2"/>
    <n v="28"/>
    <n v="60"/>
    <n v="2"/>
    <n v="-12"/>
    <n v="-15"/>
    <n v="-9"/>
  </r>
  <r>
    <x v="220"/>
    <x v="220"/>
    <m/>
    <s v="rider 3"/>
    <s v="path 3"/>
    <n v="23"/>
    <n v="87"/>
    <n v="1"/>
    <n v="-16"/>
    <n v="-16"/>
    <n v="-16"/>
  </r>
  <r>
    <x v="221"/>
    <x v="221"/>
    <s v="rider 1"/>
    <s v="rider 1"/>
    <s v="path 1"/>
    <n v="7"/>
    <n v="23"/>
    <n v="1"/>
    <n v="-24"/>
    <n v="-24"/>
    <n v="-24"/>
  </r>
  <r>
    <x v="221"/>
    <x v="221"/>
    <m/>
    <s v="rider 1"/>
    <s v="path 2"/>
    <n v="23"/>
    <n v="47"/>
    <n v="1"/>
    <n v="-15"/>
    <n v="-15"/>
    <n v="-15"/>
  </r>
  <r>
    <x v="221"/>
    <x v="221"/>
    <m/>
    <s v="rider 1"/>
    <s v="path 3"/>
    <n v="21"/>
    <n v="73"/>
    <n v="1"/>
    <n v="-17"/>
    <n v="-17"/>
    <n v="-17"/>
  </r>
  <r>
    <x v="221"/>
    <x v="221"/>
    <s v="rider 2"/>
    <s v="rider 2"/>
    <s v="path 1"/>
    <n v="23"/>
    <n v="38"/>
    <n v="1"/>
    <n v="-16"/>
    <n v="-16"/>
    <n v="-16"/>
  </r>
  <r>
    <x v="221"/>
    <x v="221"/>
    <m/>
    <s v="rider 2"/>
    <s v="path 2"/>
    <n v="28"/>
    <n v="78"/>
    <n v="2"/>
    <n v="-13.5"/>
    <n v="-16"/>
    <n v="-11"/>
  </r>
  <r>
    <x v="221"/>
    <x v="221"/>
    <s v="rider 3"/>
    <s v="rider 3"/>
    <s v="path 1"/>
    <n v="25"/>
    <n v="37"/>
    <n v="1"/>
    <n v="-15"/>
    <n v="-15"/>
    <n v="-15"/>
  </r>
  <r>
    <x v="221"/>
    <x v="221"/>
    <m/>
    <s v="rider 3"/>
    <s v="path 2"/>
    <n v="24"/>
    <n v="62"/>
    <n v="3"/>
    <n v="-18"/>
    <n v="-26"/>
    <n v="-7"/>
  </r>
  <r>
    <x v="221"/>
    <x v="221"/>
    <m/>
    <s v="rider 3"/>
    <s v="path 3"/>
    <n v="35"/>
    <n v="99"/>
    <n v="3"/>
    <n v="-10.66666666666667"/>
    <n v="-19"/>
    <n v="2"/>
  </r>
  <r>
    <x v="222"/>
    <x v="222"/>
    <s v="rider 1"/>
    <s v="rider 1"/>
    <s v="path 1"/>
    <n v="19"/>
    <n v="29"/>
    <n v="1"/>
    <n v="-18"/>
    <n v="-18"/>
    <n v="-18"/>
  </r>
  <r>
    <x v="222"/>
    <x v="222"/>
    <s v="rider 2"/>
    <s v="rider 2"/>
    <s v="path 1"/>
    <n v="23"/>
    <n v="33"/>
    <n v="2"/>
    <n v="-14.5"/>
    <n v="-17"/>
    <n v="-12"/>
  </r>
  <r>
    <x v="222"/>
    <x v="222"/>
    <m/>
    <s v="rider 2"/>
    <s v="path 2"/>
    <n v="38"/>
    <n v="78"/>
    <n v="2"/>
    <n v="-8.5"/>
    <n v="-16"/>
    <n v="-1"/>
  </r>
  <r>
    <x v="222"/>
    <x v="222"/>
    <m/>
    <s v="rider 2"/>
    <s v="path 3"/>
    <n v="14"/>
    <n v="93"/>
    <n v="2"/>
    <n v="-1"/>
    <n v="-4"/>
    <n v="2"/>
  </r>
  <r>
    <x v="222"/>
    <x v="222"/>
    <s v="rider 3"/>
    <s v="rider 3"/>
    <s v="path 1"/>
    <n v="19"/>
    <n v="24"/>
    <n v="1"/>
    <n v="-18"/>
    <n v="-18"/>
    <n v="-18"/>
  </r>
  <r>
    <x v="222"/>
    <x v="222"/>
    <m/>
    <s v="rider 3"/>
    <s v="path 2"/>
    <n v="26"/>
    <n v="52"/>
    <n v="2"/>
    <n v="-16.5"/>
    <n v="-21"/>
    <n v="-12"/>
  </r>
  <r>
    <x v="222"/>
    <x v="222"/>
    <m/>
    <s v="rider 3"/>
    <s v="path 3"/>
    <n v="30"/>
    <n v="83"/>
    <n v="2"/>
    <n v="-13"/>
    <n v="-19"/>
    <n v="-7"/>
  </r>
  <r>
    <x v="223"/>
    <x v="223"/>
    <s v="rider 1"/>
    <s v="rider 1"/>
    <s v="path 1"/>
    <n v="17"/>
    <n v="37"/>
    <n v="1"/>
    <n v="-19"/>
    <n v="-19"/>
    <n v="-19"/>
  </r>
  <r>
    <x v="223"/>
    <x v="223"/>
    <m/>
    <s v="rider 1"/>
    <s v="path 2"/>
    <n v="24"/>
    <n v="65"/>
    <n v="2"/>
    <n v="-16.5"/>
    <n v="-20"/>
    <n v="-13"/>
  </r>
  <r>
    <x v="223"/>
    <x v="223"/>
    <s v="rider 2"/>
    <s v="rider 2"/>
    <s v="path 1"/>
    <n v="13"/>
    <n v="26"/>
    <n v="1"/>
    <n v="-21"/>
    <n v="-21"/>
    <n v="-21"/>
  </r>
  <r>
    <x v="223"/>
    <x v="223"/>
    <m/>
    <s v="rider 2"/>
    <s v="path 2"/>
    <n v="38"/>
    <n v="70"/>
    <n v="3"/>
    <n v="-8.3333333333333339"/>
    <n v="-18"/>
    <n v="1"/>
  </r>
  <r>
    <x v="223"/>
    <x v="223"/>
    <s v="rider 3"/>
    <s v="rider 3"/>
    <s v="path 1"/>
    <n v="11"/>
    <n v="16"/>
    <n v="1"/>
    <n v="-22"/>
    <n v="-22"/>
    <n v="-22"/>
  </r>
  <r>
    <x v="223"/>
    <x v="223"/>
    <m/>
    <s v="rider 3"/>
    <s v="path 2"/>
    <n v="21"/>
    <n v="42"/>
    <n v="2"/>
    <n v="-17"/>
    <n v="-22"/>
    <n v="-12"/>
  </r>
  <r>
    <x v="223"/>
    <x v="223"/>
    <m/>
    <s v="rider 3"/>
    <s v="path 3"/>
    <n v="9"/>
    <n v="58"/>
    <n v="1"/>
    <n v="-23"/>
    <n v="-23"/>
    <n v="-23"/>
  </r>
  <r>
    <x v="223"/>
    <x v="223"/>
    <m/>
    <s v="rider 3"/>
    <s v="path 4"/>
    <n v="25"/>
    <n v="88"/>
    <n v="2"/>
    <n v="-11.5"/>
    <n v="-13"/>
    <n v="-10"/>
  </r>
  <r>
    <x v="224"/>
    <x v="224"/>
    <s v="rider 1"/>
    <s v="rider 1"/>
    <s v="path 1"/>
    <n v="19"/>
    <n v="40"/>
    <n v="2"/>
    <n v="-16"/>
    <n v="-19"/>
    <n v="-13"/>
  </r>
  <r>
    <x v="224"/>
    <x v="224"/>
    <m/>
    <s v="rider 1"/>
    <s v="path 2"/>
    <n v="16"/>
    <n v="69"/>
    <n v="2"/>
    <n v="-19"/>
    <n v="-21"/>
    <n v="-17"/>
  </r>
  <r>
    <x v="224"/>
    <x v="224"/>
    <m/>
    <s v="rider 1"/>
    <s v="path 3"/>
    <n v="23"/>
    <n v="93"/>
    <n v="1"/>
    <n v="-10"/>
    <n v="-10"/>
    <n v="-10"/>
  </r>
  <r>
    <x v="224"/>
    <x v="224"/>
    <s v="rider 2"/>
    <s v="rider 2"/>
    <s v="path 1"/>
    <n v="55"/>
    <n v="95"/>
    <n v="6"/>
    <n v="3.333333333333333"/>
    <n v="-12"/>
    <n v="20"/>
  </r>
  <r>
    <x v="224"/>
    <x v="224"/>
    <s v="rider 3"/>
    <s v="rider 3"/>
    <s v="path 1"/>
    <n v="21"/>
    <n v="44"/>
    <n v="1"/>
    <n v="-17"/>
    <n v="-17"/>
    <n v="-17"/>
  </r>
  <r>
    <x v="224"/>
    <x v="224"/>
    <m/>
    <s v="rider 3"/>
    <s v="path 2"/>
    <n v="23"/>
    <n v="77"/>
    <n v="1"/>
    <n v="-16"/>
    <n v="-16"/>
    <n v="-16"/>
  </r>
  <r>
    <x v="225"/>
    <x v="225"/>
    <s v="rider 1"/>
    <s v="rider 1"/>
    <s v="path 1"/>
    <n v="23"/>
    <n v="33"/>
    <n v="1"/>
    <n v="-16"/>
    <n v="-16"/>
    <n v="-16"/>
  </r>
  <r>
    <x v="225"/>
    <x v="225"/>
    <m/>
    <s v="rider 1"/>
    <s v="path 2"/>
    <n v="27"/>
    <n v="69"/>
    <n v="2"/>
    <n v="-15"/>
    <n v="-18"/>
    <n v="-12"/>
  </r>
  <r>
    <x v="225"/>
    <x v="225"/>
    <s v="rider 2"/>
    <s v="rider 2"/>
    <s v="path 1"/>
    <n v="23"/>
    <n v="38"/>
    <n v="1"/>
    <n v="-16"/>
    <n v="-16"/>
    <n v="-16"/>
  </r>
  <r>
    <x v="225"/>
    <x v="225"/>
    <m/>
    <s v="rider 2"/>
    <s v="path 2"/>
    <n v="28"/>
    <n v="68"/>
    <n v="2"/>
    <n v="-9"/>
    <n v="-11"/>
    <n v="-7"/>
  </r>
  <r>
    <x v="225"/>
    <x v="225"/>
    <m/>
    <s v="rider 2"/>
    <s v="path 3"/>
    <n v="38"/>
    <n v="107"/>
    <n v="3"/>
    <n v="9"/>
    <n v="-6"/>
    <n v="24"/>
  </r>
  <r>
    <x v="225"/>
    <x v="225"/>
    <s v="rider 3"/>
    <s v="rider 3"/>
    <s v="path 1"/>
    <n v="27"/>
    <n v="37"/>
    <n v="1"/>
    <n v="-14"/>
    <n v="-14"/>
    <n v="-14"/>
  </r>
  <r>
    <x v="225"/>
    <x v="225"/>
    <m/>
    <s v="rider 3"/>
    <s v="path 2"/>
    <n v="38"/>
    <n v="77"/>
    <n v="3"/>
    <n v="-2.666666666666667"/>
    <n v="-12"/>
    <n v="6"/>
  </r>
  <r>
    <x v="226"/>
    <x v="226"/>
    <s v="rider 1"/>
    <s v="rider 1"/>
    <s v="path 1"/>
    <n v="23"/>
    <n v="34"/>
    <n v="2"/>
    <n v="-15"/>
    <n v="-18"/>
    <n v="-12"/>
  </r>
  <r>
    <x v="226"/>
    <x v="226"/>
    <m/>
    <s v="rider 1"/>
    <s v="path 2"/>
    <n v="15"/>
    <n v="53"/>
    <n v="1"/>
    <n v="-20"/>
    <n v="-20"/>
    <n v="-20"/>
  </r>
  <r>
    <x v="226"/>
    <x v="226"/>
    <m/>
    <s v="rider 1"/>
    <s v="path 3"/>
    <n v="29"/>
    <n v="93"/>
    <n v="3"/>
    <n v="-11.66666666666667"/>
    <n v="-19"/>
    <n v="-7"/>
  </r>
  <r>
    <x v="226"/>
    <x v="226"/>
    <s v="rider 2"/>
    <s v="rider 2"/>
    <s v="path 1"/>
    <n v="25"/>
    <n v="48"/>
    <n v="1"/>
    <n v="-15"/>
    <n v="-15"/>
    <n v="-15"/>
  </r>
  <r>
    <x v="226"/>
    <x v="226"/>
    <m/>
    <s v="rider 2"/>
    <s v="path 2"/>
    <n v="44"/>
    <n v="94"/>
    <n v="3"/>
    <n v="-6.666666666666667"/>
    <n v="-16"/>
    <n v="3"/>
  </r>
  <r>
    <x v="226"/>
    <x v="226"/>
    <s v="rider 3"/>
    <s v="rider 3"/>
    <s v="path 1"/>
    <n v="23"/>
    <n v="37"/>
    <n v="1"/>
    <n v="-16"/>
    <n v="-16"/>
    <n v="-16"/>
  </r>
  <r>
    <x v="226"/>
    <x v="226"/>
    <m/>
    <s v="rider 3"/>
    <s v="path 2"/>
    <n v="15"/>
    <n v="53"/>
    <n v="1"/>
    <n v="-12"/>
    <n v="-12"/>
    <n v="-12"/>
  </r>
  <r>
    <x v="226"/>
    <x v="226"/>
    <m/>
    <s v="rider 3"/>
    <s v="path 3"/>
    <n v="23"/>
    <n v="82"/>
    <n v="1"/>
    <n v="-16"/>
    <n v="-16"/>
    <n v="-16"/>
  </r>
  <r>
    <x v="227"/>
    <x v="227"/>
    <s v="rider 1"/>
    <s v="rider 1"/>
    <s v="path 1"/>
    <n v="27"/>
    <n v="47"/>
    <n v="2"/>
    <n v="-11.5"/>
    <n v="-14"/>
    <n v="-9"/>
  </r>
  <r>
    <x v="227"/>
    <x v="227"/>
    <m/>
    <s v="rider 1"/>
    <s v="path 2"/>
    <n v="26"/>
    <n v="74"/>
    <n v="2"/>
    <n v="-15"/>
    <n v="-18"/>
    <n v="-12"/>
  </r>
  <r>
    <x v="227"/>
    <x v="227"/>
    <s v="rider 2"/>
    <s v="rider 2"/>
    <s v="path 1"/>
    <n v="27"/>
    <n v="48"/>
    <n v="1"/>
    <n v="-14"/>
    <n v="-14"/>
    <n v="-14"/>
  </r>
  <r>
    <x v="227"/>
    <x v="227"/>
    <m/>
    <s v="rider 2"/>
    <s v="path 2"/>
    <n v="26"/>
    <n v="81"/>
    <n v="2"/>
    <n v="-14.5"/>
    <n v="-19"/>
    <n v="-10"/>
  </r>
  <r>
    <x v="227"/>
    <x v="227"/>
    <s v="rider 3"/>
    <s v="rider 3"/>
    <s v="path 1"/>
    <n v="25"/>
    <n v="41"/>
    <n v="1"/>
    <n v="-15"/>
    <n v="-15"/>
    <n v="-15"/>
  </r>
  <r>
    <x v="227"/>
    <x v="227"/>
    <m/>
    <s v="rider 3"/>
    <s v="path 2"/>
    <n v="52"/>
    <n v="94"/>
    <n v="5"/>
    <n v="7"/>
    <n v="-7"/>
    <n v="26"/>
  </r>
  <r>
    <x v="228"/>
    <x v="228"/>
    <s v="rider 1"/>
    <s v="rider 1"/>
    <s v="path 1"/>
    <n v="13"/>
    <n v="27"/>
    <n v="1"/>
    <n v="-21"/>
    <n v="-21"/>
    <n v="-21"/>
  </r>
  <r>
    <x v="228"/>
    <x v="228"/>
    <m/>
    <s v="rider 1"/>
    <s v="path 2"/>
    <n v="18"/>
    <n v="52"/>
    <n v="2"/>
    <n v="-16.5"/>
    <n v="-21"/>
    <n v="-12"/>
  </r>
  <r>
    <x v="228"/>
    <x v="228"/>
    <m/>
    <s v="rider 1"/>
    <s v="path 3"/>
    <n v="29"/>
    <n v="82"/>
    <n v="2"/>
    <n v="-10"/>
    <n v="-16"/>
    <n v="-4"/>
  </r>
  <r>
    <x v="228"/>
    <x v="228"/>
    <s v="rider 2"/>
    <s v="rider 2"/>
    <s v="path 1"/>
    <n v="15"/>
    <n v="23"/>
    <n v="1"/>
    <n v="-20"/>
    <n v="-20"/>
    <n v="-20"/>
  </r>
  <r>
    <x v="228"/>
    <x v="228"/>
    <m/>
    <s v="rider 2"/>
    <s v="path 2"/>
    <n v="17"/>
    <n v="53"/>
    <n v="1"/>
    <n v="-19"/>
    <n v="-19"/>
    <n v="-19"/>
  </r>
  <r>
    <x v="228"/>
    <x v="228"/>
    <m/>
    <s v="rider 2"/>
    <s v="path 3"/>
    <n v="37"/>
    <n v="98"/>
    <n v="2"/>
    <n v="-8"/>
    <n v="-14"/>
    <n v="-2"/>
  </r>
  <r>
    <x v="228"/>
    <x v="228"/>
    <s v="rider 3"/>
    <s v="rider 3"/>
    <s v="path 1"/>
    <n v="17"/>
    <n v="22"/>
    <n v="1"/>
    <n v="-19"/>
    <n v="-19"/>
    <n v="-19"/>
  </r>
  <r>
    <x v="228"/>
    <x v="228"/>
    <m/>
    <s v="rider 3"/>
    <s v="path 2"/>
    <n v="13"/>
    <n v="37"/>
    <n v="1"/>
    <n v="-21"/>
    <n v="-21"/>
    <n v="-21"/>
  </r>
  <r>
    <x v="228"/>
    <x v="228"/>
    <m/>
    <s v="rider 3"/>
    <s v="path 3"/>
    <n v="34"/>
    <n v="76"/>
    <n v="2"/>
    <n v="-11.5"/>
    <n v="-15"/>
    <n v="-8"/>
  </r>
  <r>
    <x v="229"/>
    <x v="229"/>
    <s v="rider 1"/>
    <s v="rider 1"/>
    <s v="path 1"/>
    <n v="17"/>
    <n v="33"/>
    <n v="1"/>
    <n v="-19"/>
    <n v="-19"/>
    <n v="-19"/>
  </r>
  <r>
    <x v="229"/>
    <x v="229"/>
    <m/>
    <s v="rider 1"/>
    <s v="path 2"/>
    <n v="54"/>
    <n v="88"/>
    <n v="5"/>
    <n v="2.4"/>
    <n v="-12"/>
    <n v="22"/>
  </r>
  <r>
    <x v="229"/>
    <x v="229"/>
    <s v="rider 2"/>
    <s v="rider 2"/>
    <s v="path 1"/>
    <n v="29"/>
    <n v="49"/>
    <n v="1"/>
    <n v="-13"/>
    <n v="-13"/>
    <n v="-13"/>
  </r>
  <r>
    <x v="229"/>
    <x v="229"/>
    <m/>
    <s v="rider 2"/>
    <s v="path 2"/>
    <n v="9"/>
    <n v="60"/>
    <n v="1"/>
    <n v="-23"/>
    <n v="-23"/>
    <n v="-23"/>
  </r>
  <r>
    <x v="229"/>
    <x v="229"/>
    <m/>
    <s v="rider 2"/>
    <s v="path 3"/>
    <n v="20"/>
    <n v="81"/>
    <n v="2"/>
    <n v="-13"/>
    <n v="-18"/>
    <n v="-8"/>
  </r>
  <r>
    <x v="229"/>
    <x v="229"/>
    <s v="rider 3"/>
    <s v="rider 3"/>
    <s v="path 1"/>
    <n v="21"/>
    <n v="36"/>
    <n v="1"/>
    <n v="-17"/>
    <n v="-17"/>
    <n v="-17"/>
  </r>
  <r>
    <x v="229"/>
    <x v="229"/>
    <m/>
    <s v="rider 3"/>
    <s v="path 2"/>
    <n v="27"/>
    <n v="90"/>
    <n v="2"/>
    <n v="-9.5"/>
    <n v="-18"/>
    <n v="-1"/>
  </r>
  <r>
    <x v="230"/>
    <x v="230"/>
    <s v="rider 1"/>
    <s v="rider 1"/>
    <s v="path 1"/>
    <n v="19"/>
    <n v="28"/>
    <n v="1"/>
    <n v="-18"/>
    <n v="-18"/>
    <n v="-18"/>
  </r>
  <r>
    <x v="230"/>
    <x v="230"/>
    <m/>
    <s v="rider 1"/>
    <s v="path 2"/>
    <n v="47"/>
    <n v="76"/>
    <n v="5"/>
    <n v="-1"/>
    <n v="-20"/>
    <n v="18"/>
  </r>
  <r>
    <x v="230"/>
    <x v="230"/>
    <s v="rider 2"/>
    <s v="rider 2"/>
    <s v="path 1"/>
    <n v="25"/>
    <n v="32"/>
    <n v="1"/>
    <n v="-15"/>
    <n v="-15"/>
    <n v="-15"/>
  </r>
  <r>
    <x v="230"/>
    <x v="230"/>
    <m/>
    <s v="rider 2"/>
    <s v="path 2"/>
    <n v="29"/>
    <n v="72"/>
    <n v="1"/>
    <n v="-13"/>
    <n v="-13"/>
    <n v="-13"/>
  </r>
  <r>
    <x v="230"/>
    <x v="230"/>
    <s v="rider 3"/>
    <s v="rider 3"/>
    <s v="path 1"/>
    <n v="25"/>
    <n v="30"/>
    <n v="1"/>
    <n v="-15"/>
    <n v="-15"/>
    <n v="-15"/>
  </r>
  <r>
    <x v="230"/>
    <x v="230"/>
    <m/>
    <s v="rider 3"/>
    <s v="path 2"/>
    <n v="9"/>
    <n v="44"/>
    <n v="1"/>
    <n v="-23"/>
    <n v="-23"/>
    <n v="-23"/>
  </r>
  <r>
    <x v="230"/>
    <x v="230"/>
    <m/>
    <s v="rider 3"/>
    <s v="path 3"/>
    <n v="36"/>
    <n v="90"/>
    <n v="3"/>
    <n v="-7"/>
    <n v="-24"/>
    <n v="9"/>
  </r>
  <r>
    <x v="231"/>
    <x v="231"/>
    <s v="rider 1"/>
    <s v="rider 1"/>
    <s v="path 1"/>
    <n v="26"/>
    <n v="41"/>
    <n v="2"/>
    <n v="-13"/>
    <n v="-18"/>
    <n v="-8"/>
  </r>
  <r>
    <x v="231"/>
    <x v="231"/>
    <s v="rider 2"/>
    <s v="rider 2"/>
    <s v="path 1"/>
    <n v="25"/>
    <n v="42"/>
    <n v="1"/>
    <n v="-15"/>
    <n v="-15"/>
    <n v="-15"/>
  </r>
  <r>
    <x v="231"/>
    <x v="231"/>
    <m/>
    <s v="rider 2"/>
    <s v="path 2"/>
    <n v="17"/>
    <n v="75"/>
    <n v="1"/>
    <n v="-19"/>
    <n v="-19"/>
    <n v="-19"/>
  </r>
  <r>
    <x v="231"/>
    <x v="231"/>
    <s v="rider 3"/>
    <s v="rider 3"/>
    <s v="path 1"/>
    <n v="23"/>
    <n v="35"/>
    <n v="1"/>
    <n v="-16"/>
    <n v="-16"/>
    <n v="-16"/>
  </r>
  <r>
    <x v="231"/>
    <x v="231"/>
    <m/>
    <s v="rider 3"/>
    <s v="path 2"/>
    <n v="66"/>
    <n v="103"/>
    <n v="8"/>
    <n v="12.75"/>
    <n v="-18"/>
    <n v="41"/>
  </r>
  <r>
    <x v="232"/>
    <x v="232"/>
    <s v="rider 1"/>
    <s v="rider 1"/>
    <s v="path 1"/>
    <n v="19"/>
    <n v="45"/>
    <n v="2"/>
    <n v="-18"/>
    <n v="-23"/>
    <n v="-13"/>
  </r>
  <r>
    <x v="232"/>
    <x v="232"/>
    <m/>
    <s v="rider 1"/>
    <s v="path 2"/>
    <n v="36"/>
    <n v="90"/>
    <n v="2"/>
    <n v="-8.5"/>
    <n v="-11"/>
    <n v="-6"/>
  </r>
  <r>
    <x v="232"/>
    <x v="232"/>
    <s v="rider 2"/>
    <s v="rider 2"/>
    <s v="path 1"/>
    <n v="21"/>
    <n v="42"/>
    <n v="1"/>
    <n v="-17"/>
    <n v="-17"/>
    <n v="-17"/>
  </r>
  <r>
    <x v="232"/>
    <x v="232"/>
    <m/>
    <s v="rider 2"/>
    <s v="path 2"/>
    <n v="43"/>
    <n v="88"/>
    <n v="4"/>
    <n v="-5"/>
    <n v="-19"/>
    <n v="6"/>
  </r>
  <r>
    <x v="232"/>
    <x v="232"/>
    <s v="rider 3"/>
    <s v="rider 3"/>
    <s v="path 1"/>
    <n v="11"/>
    <n v="26"/>
    <n v="1"/>
    <n v="-22"/>
    <n v="-22"/>
    <n v="-22"/>
  </r>
  <r>
    <x v="232"/>
    <x v="232"/>
    <m/>
    <s v="rider 3"/>
    <s v="path 2"/>
    <n v="36"/>
    <n v="79"/>
    <n v="3"/>
    <n v="-2.666666666666667"/>
    <n v="-12"/>
    <n v="5"/>
  </r>
  <r>
    <x v="233"/>
    <x v="233"/>
    <s v="rider 1"/>
    <s v="rider 1"/>
    <s v="path 1"/>
    <n v="23"/>
    <n v="34"/>
    <n v="1"/>
    <n v="-16"/>
    <n v="-16"/>
    <n v="-16"/>
  </r>
  <r>
    <x v="233"/>
    <x v="233"/>
    <m/>
    <s v="rider 1"/>
    <s v="path 2"/>
    <n v="26"/>
    <n v="61"/>
    <n v="2"/>
    <n v="-13"/>
    <n v="-18"/>
    <n v="-8"/>
  </r>
  <r>
    <x v="233"/>
    <x v="233"/>
    <s v="rider 2"/>
    <s v="rider 2"/>
    <s v="path 1"/>
    <n v="43"/>
    <n v="69"/>
    <n v="4"/>
    <n v="-2"/>
    <n v="-19"/>
    <n v="13"/>
  </r>
  <r>
    <x v="233"/>
    <x v="233"/>
    <s v="rider 3"/>
    <s v="rider 3"/>
    <s v="path 1"/>
    <n v="27"/>
    <n v="39"/>
    <n v="1"/>
    <n v="-14"/>
    <n v="-14"/>
    <n v="-14"/>
  </r>
  <r>
    <x v="233"/>
    <x v="233"/>
    <m/>
    <s v="rider 3"/>
    <s v="path 2"/>
    <n v="39"/>
    <n v="98"/>
    <n v="5"/>
    <n v="-9.1999999999999993"/>
    <n v="-25"/>
    <n v="12"/>
  </r>
  <r>
    <x v="234"/>
    <x v="234"/>
    <s v="rider 1"/>
    <s v="rider 1"/>
    <s v="path 1"/>
    <n v="17"/>
    <n v="36"/>
    <n v="1"/>
    <n v="-19"/>
    <n v="-19"/>
    <n v="-19"/>
  </r>
  <r>
    <x v="234"/>
    <x v="234"/>
    <m/>
    <s v="rider 1"/>
    <s v="path 2"/>
    <n v="23"/>
    <n v="65"/>
    <n v="2"/>
    <n v="-16"/>
    <n v="-20"/>
    <n v="-12"/>
  </r>
  <r>
    <x v="234"/>
    <x v="234"/>
    <s v="rider 2"/>
    <s v="rider 2"/>
    <s v="path 1"/>
    <n v="33"/>
    <n v="58"/>
    <n v="3"/>
    <n v="-10"/>
    <n v="-13"/>
    <n v="-6"/>
  </r>
  <r>
    <x v="234"/>
    <x v="234"/>
    <m/>
    <s v="rider 2"/>
    <s v="path 2"/>
    <n v="39"/>
    <n v="98"/>
    <n v="3"/>
    <n v="-5.333333333333333"/>
    <n v="-15"/>
    <n v="8"/>
  </r>
  <r>
    <x v="234"/>
    <x v="234"/>
    <s v="rider 3"/>
    <s v="rider 3"/>
    <s v="path 1"/>
    <n v="17"/>
    <n v="30"/>
    <n v="1"/>
    <n v="-19"/>
    <n v="-19"/>
    <n v="-19"/>
  </r>
  <r>
    <x v="234"/>
    <x v="234"/>
    <m/>
    <s v="rider 3"/>
    <s v="path 2"/>
    <n v="37"/>
    <n v="70"/>
    <n v="3"/>
    <n v="-10"/>
    <n v="-19"/>
    <n v="0"/>
  </r>
  <r>
    <x v="235"/>
    <x v="235"/>
    <s v="rider 1"/>
    <s v="rider 1"/>
    <s v="path 1"/>
    <n v="24"/>
    <n v="42"/>
    <n v="2"/>
    <n v="-15"/>
    <n v="-18"/>
    <n v="-12"/>
  </r>
  <r>
    <x v="235"/>
    <x v="235"/>
    <m/>
    <s v="rider 1"/>
    <s v="path 2"/>
    <n v="29"/>
    <n v="77"/>
    <n v="2"/>
    <n v="-19.5"/>
    <n v="-30"/>
    <n v="-9"/>
  </r>
  <r>
    <x v="235"/>
    <x v="235"/>
    <s v="rider 2"/>
    <s v="rider 2"/>
    <s v="path 1"/>
    <n v="53"/>
    <n v="82"/>
    <n v="5"/>
    <n v="0.6"/>
    <n v="-16"/>
    <n v="15"/>
  </r>
  <r>
    <x v="235"/>
    <x v="235"/>
    <s v="rider 3"/>
    <s v="rider 3"/>
    <s v="path 1"/>
    <n v="21"/>
    <n v="31"/>
    <n v="1"/>
    <n v="-17"/>
    <n v="-17"/>
    <n v="-17"/>
  </r>
  <r>
    <x v="235"/>
    <x v="235"/>
    <m/>
    <s v="rider 3"/>
    <s v="path 2"/>
    <n v="19"/>
    <n v="53"/>
    <n v="1"/>
    <n v="-18"/>
    <n v="-18"/>
    <n v="-18"/>
  </r>
  <r>
    <x v="235"/>
    <x v="235"/>
    <m/>
    <s v="rider 3"/>
    <s v="path 3"/>
    <n v="13"/>
    <n v="69"/>
    <n v="1"/>
    <n v="-21"/>
    <n v="-21"/>
    <n v="-21"/>
  </r>
  <r>
    <x v="235"/>
    <x v="235"/>
    <m/>
    <s v="rider 3"/>
    <s v="path 4"/>
    <n v="25"/>
    <n v="95"/>
    <n v="1"/>
    <n v="-7"/>
    <n v="-7"/>
    <n v="-7"/>
  </r>
  <r>
    <x v="236"/>
    <x v="236"/>
    <s v="rider 1"/>
    <s v="rider 1"/>
    <s v="path 1"/>
    <n v="13"/>
    <n v="21"/>
    <n v="1"/>
    <n v="-21"/>
    <n v="-21"/>
    <n v="-21"/>
  </r>
  <r>
    <x v="236"/>
    <x v="236"/>
    <m/>
    <s v="rider 1"/>
    <s v="path 2"/>
    <n v="9"/>
    <n v="42"/>
    <n v="1"/>
    <n v="-23"/>
    <n v="-23"/>
    <n v="-23"/>
  </r>
  <r>
    <x v="236"/>
    <x v="236"/>
    <m/>
    <s v="rider 1"/>
    <s v="path 3"/>
    <n v="17"/>
    <n v="60"/>
    <n v="1"/>
    <n v="-15"/>
    <n v="-15"/>
    <n v="-15"/>
  </r>
  <r>
    <x v="236"/>
    <x v="236"/>
    <m/>
    <s v="rider 1"/>
    <s v="path 4"/>
    <n v="40"/>
    <n v="101"/>
    <n v="3"/>
    <n v="-13.66666666666667"/>
    <n v="-22"/>
    <n v="-2"/>
  </r>
  <r>
    <x v="236"/>
    <x v="236"/>
    <s v="rider 2"/>
    <s v="rider 2"/>
    <s v="path 1"/>
    <n v="19"/>
    <n v="31"/>
    <n v="1"/>
    <n v="-18"/>
    <n v="-18"/>
    <n v="-18"/>
  </r>
  <r>
    <x v="236"/>
    <x v="236"/>
    <m/>
    <s v="rider 2"/>
    <s v="path 2"/>
    <n v="21"/>
    <n v="53"/>
    <n v="1"/>
    <n v="-14"/>
    <n v="-14"/>
    <n v="-14"/>
  </r>
  <r>
    <x v="236"/>
    <x v="236"/>
    <m/>
    <s v="rider 2"/>
    <s v="path 3"/>
    <n v="35"/>
    <n v="89"/>
    <n v="2"/>
    <n v="-10"/>
    <n v="-14"/>
    <n v="-6"/>
  </r>
  <r>
    <x v="236"/>
    <x v="236"/>
    <s v="rider 3"/>
    <s v="rider 3"/>
    <s v="path 1"/>
    <n v="25"/>
    <n v="30"/>
    <n v="1"/>
    <n v="-15"/>
    <n v="-15"/>
    <n v="-15"/>
  </r>
  <r>
    <x v="236"/>
    <x v="236"/>
    <m/>
    <s v="rider 3"/>
    <s v="path 2"/>
    <n v="30"/>
    <n v="61"/>
    <n v="2"/>
    <n v="-10"/>
    <n v="-14"/>
    <n v="-6"/>
  </r>
  <r>
    <x v="237"/>
    <x v="237"/>
    <s v="rider 1"/>
    <s v="rider 1"/>
    <s v="path 1"/>
    <n v="31"/>
    <n v="48"/>
    <n v="2"/>
    <n v="-12.5"/>
    <n v="-16"/>
    <n v="-9"/>
  </r>
  <r>
    <x v="237"/>
    <x v="237"/>
    <m/>
    <s v="rider 1"/>
    <s v="path 2"/>
    <n v="23"/>
    <n v="78"/>
    <n v="2"/>
    <n v="-16.5"/>
    <n v="-20"/>
    <n v="-13"/>
  </r>
  <r>
    <x v="237"/>
    <x v="237"/>
    <s v="rider 2"/>
    <s v="rider 2"/>
    <s v="path 1"/>
    <n v="20"/>
    <n v="32"/>
    <n v="2"/>
    <n v="-17.5"/>
    <n v="-22"/>
    <n v="-13"/>
  </r>
  <r>
    <x v="237"/>
    <x v="237"/>
    <m/>
    <s v="rider 2"/>
    <s v="path 2"/>
    <n v="13"/>
    <n v="48"/>
    <n v="1"/>
    <n v="-21"/>
    <n v="-21"/>
    <n v="-21"/>
  </r>
  <r>
    <x v="237"/>
    <x v="237"/>
    <m/>
    <s v="rider 2"/>
    <s v="path 3"/>
    <n v="9"/>
    <n v="58"/>
    <n v="1"/>
    <n v="-18"/>
    <n v="-18"/>
    <n v="-18"/>
  </r>
  <r>
    <x v="237"/>
    <x v="237"/>
    <m/>
    <s v="rider 2"/>
    <s v="path 4"/>
    <n v="13"/>
    <n v="74"/>
    <n v="1"/>
    <n v="-21"/>
    <n v="-21"/>
    <n v="-21"/>
  </r>
  <r>
    <x v="237"/>
    <x v="237"/>
    <s v="rider 3"/>
    <s v="rider 3"/>
    <s v="path 1"/>
    <n v="21"/>
    <n v="27"/>
    <n v="1"/>
    <n v="-17"/>
    <n v="-17"/>
    <n v="-17"/>
  </r>
  <r>
    <x v="237"/>
    <x v="237"/>
    <m/>
    <s v="rider 3"/>
    <s v="path 2"/>
    <n v="35"/>
    <n v="65"/>
    <n v="3"/>
    <n v="-8.6666666666666661"/>
    <n v="-21"/>
    <n v="4"/>
  </r>
  <r>
    <x v="238"/>
    <x v="238"/>
    <s v="rider 1"/>
    <s v="rider 1"/>
    <s v="path 1"/>
    <n v="29"/>
    <n v="46"/>
    <n v="3"/>
    <n v="-11.33333333333333"/>
    <n v="-19"/>
    <n v="-2"/>
  </r>
  <r>
    <x v="238"/>
    <x v="238"/>
    <m/>
    <s v="rider 1"/>
    <s v="path 2"/>
    <n v="32"/>
    <n v="96"/>
    <n v="2"/>
    <n v="-13.5"/>
    <n v="-22"/>
    <n v="-5"/>
  </r>
  <r>
    <x v="238"/>
    <x v="238"/>
    <s v="rider 2"/>
    <s v="rider 2"/>
    <s v="path 1"/>
    <n v="31"/>
    <n v="48"/>
    <n v="1"/>
    <n v="-12"/>
    <n v="-12"/>
    <n v="-12"/>
  </r>
  <r>
    <x v="238"/>
    <x v="238"/>
    <m/>
    <s v="rider 2"/>
    <s v="path 2"/>
    <n v="15"/>
    <n v="65"/>
    <n v="1"/>
    <n v="-20"/>
    <n v="-20"/>
    <n v="-20"/>
  </r>
  <r>
    <x v="238"/>
    <x v="238"/>
    <s v="rider 3"/>
    <s v="rider 3"/>
    <s v="path 1"/>
    <n v="13"/>
    <n v="22"/>
    <n v="1"/>
    <n v="-21"/>
    <n v="-21"/>
    <n v="-21"/>
  </r>
  <r>
    <x v="238"/>
    <x v="238"/>
    <m/>
    <s v="rider 3"/>
    <s v="path 2"/>
    <n v="21"/>
    <n v="44"/>
    <n v="1"/>
    <n v="-17"/>
    <n v="-17"/>
    <n v="-17"/>
  </r>
  <r>
    <x v="238"/>
    <x v="238"/>
    <m/>
    <s v="rider 3"/>
    <s v="path 3"/>
    <n v="44"/>
    <n v="89"/>
    <n v="4"/>
    <n v="-2.25"/>
    <n v="-19"/>
    <n v="13"/>
  </r>
  <r>
    <x v="239"/>
    <x v="239"/>
    <s v="rider 1"/>
    <s v="rider 1"/>
    <s v="path 1"/>
    <n v="19"/>
    <n v="37"/>
    <n v="1"/>
    <n v="-18"/>
    <n v="-18"/>
    <n v="-18"/>
  </r>
  <r>
    <x v="239"/>
    <x v="239"/>
    <m/>
    <s v="rider 1"/>
    <s v="path 2"/>
    <n v="29"/>
    <n v="68"/>
    <n v="2"/>
    <n v="-13"/>
    <n v="-20"/>
    <n v="-6"/>
  </r>
  <r>
    <x v="239"/>
    <x v="239"/>
    <m/>
    <s v="rider 1"/>
    <s v="path 3"/>
    <n v="29"/>
    <n v="98"/>
    <n v="1"/>
    <n v="-8"/>
    <n v="-8"/>
    <n v="-8"/>
  </r>
  <r>
    <x v="239"/>
    <x v="239"/>
    <s v="rider 2"/>
    <s v="rider 2"/>
    <s v="path 1"/>
    <n v="17"/>
    <n v="27"/>
    <n v="1"/>
    <n v="-19"/>
    <n v="-19"/>
    <n v="-19"/>
  </r>
  <r>
    <x v="239"/>
    <x v="239"/>
    <m/>
    <s v="rider 2"/>
    <s v="path 2"/>
    <n v="17"/>
    <n v="47"/>
    <n v="1"/>
    <n v="-16"/>
    <n v="-16"/>
    <n v="-16"/>
  </r>
  <r>
    <x v="239"/>
    <x v="239"/>
    <m/>
    <s v="rider 2"/>
    <s v="path 3"/>
    <n v="38"/>
    <n v="97"/>
    <n v="3"/>
    <n v="-5.333333333333333"/>
    <n v="-12"/>
    <n v="5"/>
  </r>
  <r>
    <x v="239"/>
    <x v="239"/>
    <s v="rider 3"/>
    <s v="rider 3"/>
    <s v="path 1"/>
    <n v="23"/>
    <n v="29"/>
    <n v="1"/>
    <n v="-16"/>
    <n v="-16"/>
    <n v="-16"/>
  </r>
  <r>
    <x v="239"/>
    <x v="239"/>
    <m/>
    <s v="rider 3"/>
    <s v="path 2"/>
    <n v="27"/>
    <n v="57"/>
    <n v="1"/>
    <n v="-14"/>
    <n v="-14"/>
    <n v="-14"/>
  </r>
  <r>
    <x v="239"/>
    <x v="239"/>
    <m/>
    <s v="rider 3"/>
    <s v="path 3"/>
    <n v="36"/>
    <n v="94"/>
    <n v="2"/>
    <n v="-6.5"/>
    <n v="-11"/>
    <n v="-2"/>
  </r>
  <r>
    <x v="240"/>
    <x v="240"/>
    <s v="rider 1"/>
    <s v="rider 1"/>
    <s v="path 1"/>
    <n v="21"/>
    <n v="33"/>
    <n v="1"/>
    <n v="-17"/>
    <n v="-17"/>
    <n v="-17"/>
  </r>
  <r>
    <x v="240"/>
    <x v="240"/>
    <m/>
    <s v="rider 1"/>
    <s v="path 2"/>
    <n v="38"/>
    <n v="78"/>
    <n v="4"/>
    <n v="1"/>
    <n v="-2"/>
    <n v="5"/>
  </r>
  <r>
    <x v="240"/>
    <x v="240"/>
    <s v="rider 2"/>
    <s v="rider 2"/>
    <s v="path 1"/>
    <n v="23"/>
    <n v="35"/>
    <n v="1"/>
    <n v="-16"/>
    <n v="-16"/>
    <n v="-16"/>
  </r>
  <r>
    <x v="240"/>
    <x v="240"/>
    <m/>
    <s v="rider 2"/>
    <s v="path 2"/>
    <n v="40"/>
    <n v="76"/>
    <n v="3"/>
    <n v="-3.333333333333333"/>
    <n v="-17"/>
    <n v="18"/>
  </r>
  <r>
    <x v="240"/>
    <x v="240"/>
    <s v="rider 3"/>
    <s v="rider 3"/>
    <s v="path 1"/>
    <n v="27"/>
    <n v="40"/>
    <n v="1"/>
    <n v="-14"/>
    <n v="-14"/>
    <n v="-14"/>
  </r>
  <r>
    <x v="240"/>
    <x v="240"/>
    <m/>
    <s v="rider 3"/>
    <s v="path 2"/>
    <n v="25"/>
    <n v="70"/>
    <n v="1"/>
    <n v="-15"/>
    <n v="-15"/>
    <n v="-15"/>
  </r>
  <r>
    <x v="240"/>
    <x v="240"/>
    <m/>
    <s v="rider 3"/>
    <s v="path 3"/>
    <n v="26"/>
    <n v="97"/>
    <n v="2"/>
    <n v="-4.5"/>
    <n v="-10"/>
    <n v="1"/>
  </r>
  <r>
    <x v="241"/>
    <x v="241"/>
    <s v="rider 1"/>
    <s v="rider 1"/>
    <s v="path 1"/>
    <n v="43"/>
    <n v="73"/>
    <n v="4"/>
    <n v="-9.75"/>
    <n v="-30"/>
    <n v="9"/>
  </r>
  <r>
    <x v="241"/>
    <x v="241"/>
    <s v="rider 2"/>
    <s v="rider 2"/>
    <s v="path 1"/>
    <n v="17"/>
    <n v="34"/>
    <n v="1"/>
    <n v="-19"/>
    <n v="-19"/>
    <n v="-19"/>
  </r>
  <r>
    <x v="241"/>
    <x v="241"/>
    <m/>
    <s v="rider 2"/>
    <s v="path 2"/>
    <n v="28"/>
    <n v="65"/>
    <n v="2"/>
    <n v="-17"/>
    <n v="-24"/>
    <n v="-10"/>
  </r>
  <r>
    <x v="241"/>
    <x v="241"/>
    <m/>
    <s v="rider 2"/>
    <s v="path 3"/>
    <n v="11"/>
    <n v="77"/>
    <n v="1"/>
    <n v="-16"/>
    <n v="-16"/>
    <n v="-16"/>
  </r>
  <r>
    <x v="241"/>
    <x v="241"/>
    <s v="rider 3"/>
    <s v="rider 3"/>
    <s v="path 1"/>
    <n v="25"/>
    <n v="38"/>
    <n v="1"/>
    <n v="-15"/>
    <n v="-15"/>
    <n v="-15"/>
  </r>
  <r>
    <x v="241"/>
    <x v="241"/>
    <m/>
    <s v="rider 3"/>
    <s v="path 2"/>
    <n v="42"/>
    <n v="94"/>
    <n v="4"/>
    <n v="-2"/>
    <n v="-13"/>
    <n v="12"/>
  </r>
  <r>
    <x v="242"/>
    <x v="242"/>
    <s v="rider 1"/>
    <s v="rider 1"/>
    <s v="path 1"/>
    <n v="28"/>
    <n v="68"/>
    <n v="2"/>
    <n v="-14"/>
    <n v="-17"/>
    <n v="-11"/>
  </r>
  <r>
    <x v="242"/>
    <x v="242"/>
    <s v="rider 2"/>
    <s v="rider 2"/>
    <s v="path 1"/>
    <n v="7"/>
    <n v="20"/>
    <n v="1"/>
    <n v="-24"/>
    <n v="-24"/>
    <n v="-24"/>
  </r>
  <r>
    <x v="242"/>
    <x v="242"/>
    <m/>
    <s v="rider 2"/>
    <s v="path 2"/>
    <n v="17"/>
    <n v="41"/>
    <n v="1"/>
    <n v="-19"/>
    <n v="-19"/>
    <n v="-19"/>
  </r>
  <r>
    <x v="242"/>
    <x v="242"/>
    <m/>
    <s v="rider 2"/>
    <s v="path 3"/>
    <n v="40"/>
    <n v="92"/>
    <n v="4"/>
    <n v="-9.25"/>
    <n v="-20"/>
    <n v="1"/>
  </r>
  <r>
    <x v="242"/>
    <x v="242"/>
    <s v="rider 3"/>
    <s v="rider 3"/>
    <s v="path 1"/>
    <n v="23"/>
    <n v="34"/>
    <n v="1"/>
    <n v="-16"/>
    <n v="-16"/>
    <n v="-16"/>
  </r>
  <r>
    <x v="242"/>
    <x v="242"/>
    <m/>
    <s v="rider 3"/>
    <s v="path 2"/>
    <n v="23"/>
    <n v="58"/>
    <n v="1"/>
    <n v="-16"/>
    <n v="-16"/>
    <n v="-16"/>
  </r>
  <r>
    <x v="242"/>
    <x v="242"/>
    <m/>
    <s v="rider 3"/>
    <s v="path 3"/>
    <n v="42"/>
    <n v="105"/>
    <n v="3"/>
    <n v="-6.333333333333333"/>
    <n v="-23"/>
    <n v="12"/>
  </r>
  <r>
    <x v="243"/>
    <x v="243"/>
    <s v="rider 1"/>
    <s v="rider 1"/>
    <s v="path 1"/>
    <n v="27"/>
    <n v="49"/>
    <n v="2"/>
    <n v="-18"/>
    <n v="-24"/>
    <n v="-12"/>
  </r>
  <r>
    <x v="243"/>
    <x v="243"/>
    <m/>
    <s v="rider 1"/>
    <s v="path 2"/>
    <n v="39"/>
    <n v="97"/>
    <n v="3"/>
    <n v="-7.333333333333333"/>
    <n v="-14"/>
    <n v="2"/>
  </r>
  <r>
    <x v="243"/>
    <x v="243"/>
    <s v="rider 2"/>
    <s v="rider 2"/>
    <s v="path 1"/>
    <n v="23"/>
    <n v="39"/>
    <n v="1"/>
    <n v="-16"/>
    <n v="-16"/>
    <n v="-16"/>
  </r>
  <r>
    <x v="243"/>
    <x v="243"/>
    <m/>
    <s v="rider 2"/>
    <s v="path 2"/>
    <n v="33"/>
    <n v="81"/>
    <n v="2"/>
    <n v="-7"/>
    <n v="-11"/>
    <n v="-3"/>
  </r>
  <r>
    <x v="243"/>
    <x v="243"/>
    <m/>
    <s v="rider 2"/>
    <s v="path 3"/>
    <n v="17"/>
    <n v="99"/>
    <n v="1"/>
    <n v="0"/>
    <n v="0"/>
    <n v="0"/>
  </r>
  <r>
    <x v="243"/>
    <x v="243"/>
    <s v="rider 3"/>
    <s v="rider 3"/>
    <s v="path 1"/>
    <n v="19"/>
    <n v="26"/>
    <n v="1"/>
    <n v="-18"/>
    <n v="-18"/>
    <n v="-18"/>
  </r>
  <r>
    <x v="243"/>
    <x v="243"/>
    <m/>
    <s v="rider 3"/>
    <s v="path 2"/>
    <n v="19"/>
    <n v="47"/>
    <n v="1"/>
    <n v="-18"/>
    <n v="-18"/>
    <n v="-18"/>
  </r>
  <r>
    <x v="243"/>
    <x v="243"/>
    <m/>
    <s v="rider 3"/>
    <s v="path 3"/>
    <n v="37"/>
    <n v="85"/>
    <n v="2"/>
    <n v="-9"/>
    <n v="-12"/>
    <n v="-6"/>
  </r>
  <r>
    <x v="244"/>
    <x v="244"/>
    <s v="rider 1"/>
    <s v="rider 1"/>
    <s v="path 1"/>
    <n v="17"/>
    <n v="44"/>
    <n v="1"/>
    <n v="-19"/>
    <n v="-19"/>
    <n v="-19"/>
  </r>
  <r>
    <x v="244"/>
    <x v="244"/>
    <m/>
    <s v="rider 1"/>
    <s v="path 2"/>
    <n v="27"/>
    <n v="79"/>
    <n v="3"/>
    <n v="-9.3333333333333339"/>
    <n v="-13"/>
    <n v="-3"/>
  </r>
  <r>
    <x v="244"/>
    <x v="244"/>
    <s v="rider 2"/>
    <s v="rider 2"/>
    <s v="path 1"/>
    <n v="21"/>
    <n v="39"/>
    <n v="1"/>
    <n v="-17"/>
    <n v="-17"/>
    <n v="-17"/>
  </r>
  <r>
    <x v="244"/>
    <x v="244"/>
    <m/>
    <s v="rider 2"/>
    <s v="path 2"/>
    <n v="30"/>
    <n v="70"/>
    <n v="2"/>
    <n v="-11"/>
    <n v="-14"/>
    <n v="-8"/>
  </r>
  <r>
    <x v="244"/>
    <x v="244"/>
    <m/>
    <s v="rider 2"/>
    <s v="path 3"/>
    <n v="28"/>
    <n v="99"/>
    <n v="2"/>
    <n v="-3"/>
    <n v="-8"/>
    <n v="2"/>
  </r>
  <r>
    <x v="244"/>
    <x v="244"/>
    <s v="rider 3"/>
    <s v="rider 3"/>
    <s v="path 1"/>
    <n v="23"/>
    <n v="40"/>
    <n v="1"/>
    <n v="-16"/>
    <n v="-16"/>
    <n v="-16"/>
  </r>
  <r>
    <x v="244"/>
    <x v="244"/>
    <m/>
    <s v="rider 3"/>
    <s v="path 2"/>
    <n v="30"/>
    <n v="83"/>
    <n v="3"/>
    <n v="-11.66666666666667"/>
    <n v="-17"/>
    <n v="-6"/>
  </r>
  <r>
    <x v="245"/>
    <x v="245"/>
    <s v="rider 1"/>
    <s v="rider 1"/>
    <s v="path 1"/>
    <n v="13"/>
    <n v="22"/>
    <n v="1"/>
    <n v="-21"/>
    <n v="-21"/>
    <n v="-21"/>
  </r>
  <r>
    <x v="245"/>
    <x v="245"/>
    <m/>
    <s v="rider 1"/>
    <s v="path 2"/>
    <n v="40"/>
    <n v="63"/>
    <n v="3"/>
    <n v="-8.6666666666666661"/>
    <n v="-19"/>
    <n v="2"/>
  </r>
  <r>
    <x v="245"/>
    <x v="245"/>
    <s v="rider 2"/>
    <s v="rider 2"/>
    <s v="path 1"/>
    <n v="23"/>
    <n v="35"/>
    <n v="1"/>
    <n v="-16"/>
    <n v="-16"/>
    <n v="-16"/>
  </r>
  <r>
    <x v="245"/>
    <x v="245"/>
    <m/>
    <s v="rider 2"/>
    <s v="path 2"/>
    <n v="19"/>
    <n v="58"/>
    <n v="1"/>
    <n v="-18"/>
    <n v="-18"/>
    <n v="-18"/>
  </r>
  <r>
    <x v="245"/>
    <x v="245"/>
    <m/>
    <s v="rider 2"/>
    <s v="path 3"/>
    <n v="36"/>
    <n v="99"/>
    <n v="3"/>
    <n v="-12"/>
    <n v="-21"/>
    <n v="-1"/>
  </r>
  <r>
    <x v="245"/>
    <x v="245"/>
    <s v="rider 3"/>
    <s v="rider 3"/>
    <s v="path 1"/>
    <n v="23"/>
    <n v="30"/>
    <n v="1"/>
    <n v="-16"/>
    <n v="-16"/>
    <n v="-16"/>
  </r>
  <r>
    <x v="245"/>
    <x v="245"/>
    <m/>
    <s v="rider 3"/>
    <s v="path 2"/>
    <n v="11"/>
    <n v="42"/>
    <n v="1"/>
    <n v="-20"/>
    <n v="-20"/>
    <n v="-20"/>
  </r>
  <r>
    <x v="245"/>
    <x v="245"/>
    <m/>
    <s v="rider 3"/>
    <s v="path 3"/>
    <n v="35"/>
    <n v="89"/>
    <n v="2"/>
    <n v="-12.5"/>
    <n v="-19"/>
    <n v="-6"/>
  </r>
  <r>
    <x v="246"/>
    <x v="246"/>
    <s v="rider 1"/>
    <s v="rider 1"/>
    <s v="path 1"/>
    <n v="25"/>
    <n v="39"/>
    <n v="1"/>
    <n v="-15"/>
    <n v="-15"/>
    <n v="-15"/>
  </r>
  <r>
    <x v="246"/>
    <x v="246"/>
    <m/>
    <s v="rider 1"/>
    <s v="path 2"/>
    <n v="30"/>
    <n v="92"/>
    <n v="3"/>
    <n v="-12"/>
    <n v="-24"/>
    <n v="-2"/>
  </r>
  <r>
    <x v="246"/>
    <x v="246"/>
    <s v="rider 2"/>
    <s v="rider 2"/>
    <s v="path 1"/>
    <n v="27"/>
    <n v="42"/>
    <n v="1"/>
    <n v="-14"/>
    <n v="-14"/>
    <n v="-14"/>
  </r>
  <r>
    <x v="246"/>
    <x v="246"/>
    <m/>
    <s v="rider 2"/>
    <s v="path 2"/>
    <n v="21"/>
    <n v="65"/>
    <n v="1"/>
    <n v="-17"/>
    <n v="-17"/>
    <n v="-17"/>
  </r>
  <r>
    <x v="246"/>
    <x v="246"/>
    <s v="rider 3"/>
    <s v="rider 3"/>
    <s v="path 1"/>
    <n v="25"/>
    <n v="33"/>
    <n v="1"/>
    <n v="-15"/>
    <n v="-15"/>
    <n v="-15"/>
  </r>
  <r>
    <x v="246"/>
    <x v="246"/>
    <m/>
    <s v="rider 3"/>
    <s v="path 2"/>
    <n v="56"/>
    <n v="92"/>
    <n v="6"/>
    <n v="-0.83333333333333337"/>
    <n v="-24"/>
    <n v="26"/>
  </r>
  <r>
    <x v="247"/>
    <x v="247"/>
    <s v="rider 1"/>
    <s v="rider 1"/>
    <s v="path 1"/>
    <n v="15"/>
    <n v="28"/>
    <n v="1"/>
    <n v="-20"/>
    <n v="-20"/>
    <n v="-20"/>
  </r>
  <r>
    <x v="247"/>
    <x v="247"/>
    <m/>
    <s v="rider 1"/>
    <s v="path 2"/>
    <n v="25"/>
    <n v="55"/>
    <n v="1"/>
    <n v="-15"/>
    <n v="-15"/>
    <n v="-15"/>
  </r>
  <r>
    <x v="247"/>
    <x v="247"/>
    <m/>
    <s v="rider 1"/>
    <s v="path 3"/>
    <n v="29"/>
    <n v="85"/>
    <n v="3"/>
    <n v="-1"/>
    <n v="-15"/>
    <n v="8"/>
  </r>
  <r>
    <x v="247"/>
    <x v="247"/>
    <s v="rider 2"/>
    <s v="rider 2"/>
    <s v="path 1"/>
    <n v="23"/>
    <n v="46"/>
    <n v="1"/>
    <n v="-16"/>
    <n v="-16"/>
    <n v="-16"/>
  </r>
  <r>
    <x v="247"/>
    <x v="247"/>
    <m/>
    <s v="rider 2"/>
    <s v="path 2"/>
    <n v="27"/>
    <n v="83"/>
    <n v="2"/>
    <n v="-8.5"/>
    <n v="-20"/>
    <n v="3"/>
  </r>
  <r>
    <x v="247"/>
    <x v="247"/>
    <m/>
    <s v="rider 2"/>
    <s v="path 3"/>
    <n v="27"/>
    <n v="111"/>
    <n v="1"/>
    <n v="8"/>
    <n v="8"/>
    <n v="8"/>
  </r>
  <r>
    <x v="247"/>
    <x v="247"/>
    <s v="rider 3"/>
    <s v="rider 3"/>
    <s v="path 1"/>
    <n v="23"/>
    <n v="37"/>
    <n v="1"/>
    <n v="-16"/>
    <n v="-16"/>
    <n v="-16"/>
  </r>
  <r>
    <x v="247"/>
    <x v="247"/>
    <m/>
    <s v="rider 3"/>
    <s v="path 2"/>
    <n v="39"/>
    <n v="88"/>
    <n v="3"/>
    <n v="-5.333333333333333"/>
    <n v="-10"/>
    <n v="-1"/>
  </r>
  <r>
    <x v="248"/>
    <x v="248"/>
    <s v="rider 1"/>
    <s v="rider 1"/>
    <s v="path 1"/>
    <n v="23"/>
    <n v="32"/>
    <n v="2"/>
    <n v="-12.5"/>
    <n v="-19"/>
    <n v="-6"/>
  </r>
  <r>
    <x v="248"/>
    <x v="248"/>
    <m/>
    <s v="rider 1"/>
    <s v="path 2"/>
    <n v="9"/>
    <n v="55"/>
    <n v="1"/>
    <n v="-23"/>
    <n v="-23"/>
    <n v="-23"/>
  </r>
  <r>
    <x v="248"/>
    <x v="248"/>
    <s v="rider 2"/>
    <s v="rider 2"/>
    <s v="path 1"/>
    <n v="30"/>
    <n v="45"/>
    <n v="3"/>
    <n v="-13.66666666666667"/>
    <n v="-23"/>
    <n v="-2"/>
  </r>
  <r>
    <x v="248"/>
    <x v="248"/>
    <m/>
    <s v="rider 2"/>
    <s v="path 2"/>
    <n v="30"/>
    <n v="85"/>
    <n v="3"/>
    <n v="-10.66666666666667"/>
    <n v="-20"/>
    <n v="1"/>
  </r>
  <r>
    <x v="248"/>
    <x v="248"/>
    <s v="rider 3"/>
    <s v="rider 3"/>
    <s v="path 1"/>
    <n v="19"/>
    <n v="26"/>
    <n v="1"/>
    <n v="-18"/>
    <n v="-18"/>
    <n v="-18"/>
  </r>
  <r>
    <x v="248"/>
    <x v="248"/>
    <m/>
    <s v="rider 3"/>
    <s v="path 2"/>
    <n v="34"/>
    <n v="88"/>
    <n v="3"/>
    <n v="-8.3333333333333339"/>
    <n v="-15"/>
    <n v="-1"/>
  </r>
  <r>
    <x v="249"/>
    <x v="249"/>
    <s v="rider 1"/>
    <s v="rider 1"/>
    <s v="path 1"/>
    <n v="28"/>
    <n v="52"/>
    <n v="2"/>
    <n v="-13.5"/>
    <n v="-20"/>
    <n v="-7"/>
  </r>
  <r>
    <x v="249"/>
    <x v="249"/>
    <m/>
    <s v="rider 1"/>
    <s v="path 2"/>
    <n v="37"/>
    <n v="94"/>
    <n v="3"/>
    <n v="-5.333333333333333"/>
    <n v="-14"/>
    <n v="4"/>
  </r>
  <r>
    <x v="249"/>
    <x v="249"/>
    <s v="rider 2"/>
    <s v="rider 2"/>
    <s v="path 1"/>
    <n v="23"/>
    <n v="44"/>
    <n v="1"/>
    <n v="-16"/>
    <n v="-16"/>
    <n v="-16"/>
  </r>
  <r>
    <x v="249"/>
    <x v="249"/>
    <m/>
    <s v="rider 2"/>
    <s v="path 2"/>
    <n v="15"/>
    <n v="60"/>
    <n v="1"/>
    <n v="-18"/>
    <n v="-18"/>
    <n v="-18"/>
  </r>
  <r>
    <x v="249"/>
    <x v="249"/>
    <s v="rider 3"/>
    <s v="rider 3"/>
    <s v="path 1"/>
    <n v="28"/>
    <n v="49"/>
    <n v="2"/>
    <n v="-14"/>
    <n v="-19"/>
    <n v="-9"/>
  </r>
  <r>
    <x v="249"/>
    <x v="249"/>
    <m/>
    <s v="rider 3"/>
    <s v="path 2"/>
    <n v="42"/>
    <n v="101"/>
    <n v="4"/>
    <n v="-6.75"/>
    <n v="-21"/>
    <n v="5"/>
  </r>
  <r>
    <x v="250"/>
    <x v="250"/>
    <s v="rider 1"/>
    <s v="rider 1"/>
    <s v="path 1"/>
    <n v="23"/>
    <n v="35"/>
    <n v="2"/>
    <n v="-15.5"/>
    <n v="-20"/>
    <n v="-11"/>
  </r>
  <r>
    <x v="250"/>
    <x v="250"/>
    <m/>
    <s v="rider 1"/>
    <s v="path 2"/>
    <n v="47"/>
    <n v="83"/>
    <n v="4"/>
    <n v="2.25"/>
    <n v="-10"/>
    <n v="13"/>
  </r>
  <r>
    <x v="250"/>
    <x v="250"/>
    <s v="rider 2"/>
    <s v="rider 2"/>
    <s v="path 1"/>
    <n v="28"/>
    <n v="50"/>
    <n v="2"/>
    <n v="-14"/>
    <n v="-21"/>
    <n v="-7"/>
  </r>
  <r>
    <x v="250"/>
    <x v="250"/>
    <m/>
    <s v="rider 2"/>
    <s v="path 2"/>
    <n v="19"/>
    <n v="70"/>
    <n v="1"/>
    <n v="-18"/>
    <n v="-18"/>
    <n v="-18"/>
  </r>
  <r>
    <x v="250"/>
    <x v="250"/>
    <m/>
    <s v="rider 2"/>
    <s v="path 3"/>
    <n v="29"/>
    <n v="100"/>
    <n v="1"/>
    <n v="-1"/>
    <n v="-1"/>
    <n v="-1"/>
  </r>
  <r>
    <x v="250"/>
    <x v="250"/>
    <s v="rider 3"/>
    <s v="rider 3"/>
    <s v="path 1"/>
    <n v="29"/>
    <n v="42"/>
    <n v="1"/>
    <n v="-13"/>
    <n v="-13"/>
    <n v="-13"/>
  </r>
  <r>
    <x v="250"/>
    <x v="250"/>
    <m/>
    <s v="rider 3"/>
    <s v="path 2"/>
    <n v="26"/>
    <n v="71"/>
    <n v="2"/>
    <n v="-15"/>
    <n v="-18"/>
    <n v="-12"/>
  </r>
  <r>
    <x v="251"/>
    <x v="251"/>
    <s v="rider 1"/>
    <s v="rider 1"/>
    <s v="path 1"/>
    <n v="15"/>
    <n v="31"/>
    <n v="1"/>
    <n v="-20"/>
    <n v="-20"/>
    <n v="-20"/>
  </r>
  <r>
    <x v="251"/>
    <x v="251"/>
    <m/>
    <s v="rider 1"/>
    <s v="path 2"/>
    <n v="58"/>
    <n v="90"/>
    <n v="6"/>
    <n v="6.5"/>
    <n v="-16"/>
    <n v="27"/>
  </r>
  <r>
    <x v="251"/>
    <x v="251"/>
    <s v="rider 2"/>
    <s v="rider 2"/>
    <s v="path 1"/>
    <n v="23"/>
    <n v="36"/>
    <n v="1"/>
    <n v="-16"/>
    <n v="-16"/>
    <n v="-16"/>
  </r>
  <r>
    <x v="251"/>
    <x v="251"/>
    <m/>
    <s v="rider 2"/>
    <s v="path 2"/>
    <n v="23"/>
    <n v="64"/>
    <n v="1"/>
    <n v="-16"/>
    <n v="-16"/>
    <n v="-16"/>
  </r>
  <r>
    <x v="251"/>
    <x v="251"/>
    <m/>
    <s v="rider 2"/>
    <s v="path 3"/>
    <n v="34"/>
    <n v="99"/>
    <n v="2"/>
    <n v="-9.5"/>
    <n v="-12"/>
    <n v="-7"/>
  </r>
  <r>
    <x v="251"/>
    <x v="251"/>
    <s v="rider 3"/>
    <s v="rider 3"/>
    <s v="path 1"/>
    <n v="27"/>
    <n v="41"/>
    <n v="1"/>
    <n v="-14"/>
    <n v="-14"/>
    <n v="-14"/>
  </r>
  <r>
    <x v="251"/>
    <x v="251"/>
    <m/>
    <s v="rider 3"/>
    <s v="path 2"/>
    <n v="13"/>
    <n v="67"/>
    <n v="1"/>
    <n v="-21"/>
    <n v="-21"/>
    <n v="-21"/>
  </r>
  <r>
    <x v="252"/>
    <x v="252"/>
    <s v="rider 1"/>
    <s v="rider 1"/>
    <s v="path 1"/>
    <n v="9"/>
    <n v="33"/>
    <n v="1"/>
    <n v="-19"/>
    <n v="-19"/>
    <n v="-19"/>
  </r>
  <r>
    <x v="252"/>
    <x v="252"/>
    <m/>
    <s v="rider 1"/>
    <s v="path 2"/>
    <n v="29"/>
    <n v="73"/>
    <n v="2"/>
    <n v="-13"/>
    <n v="-18"/>
    <n v="-8"/>
  </r>
  <r>
    <x v="252"/>
    <x v="252"/>
    <s v="rider 2"/>
    <s v="rider 2"/>
    <s v="path 1"/>
    <n v="15"/>
    <n v="33"/>
    <n v="1"/>
    <n v="-20"/>
    <n v="-20"/>
    <n v="-20"/>
  </r>
  <r>
    <x v="252"/>
    <x v="252"/>
    <m/>
    <s v="rider 2"/>
    <s v="path 2"/>
    <n v="27"/>
    <n v="61"/>
    <n v="1"/>
    <n v="-11"/>
    <n v="-11"/>
    <n v="-11"/>
  </r>
  <r>
    <x v="252"/>
    <x v="252"/>
    <m/>
    <s v="rider 2"/>
    <s v="path 3"/>
    <n v="36"/>
    <n v="100"/>
    <n v="3"/>
    <n v="-9.3333333333333339"/>
    <n v="-20"/>
    <n v="3"/>
  </r>
  <r>
    <x v="252"/>
    <x v="252"/>
    <s v="rider 3"/>
    <s v="rider 3"/>
    <s v="path 1"/>
    <n v="11"/>
    <n v="23"/>
    <n v="1"/>
    <n v="-22"/>
    <n v="-22"/>
    <n v="-22"/>
  </r>
  <r>
    <x v="252"/>
    <x v="252"/>
    <m/>
    <s v="rider 3"/>
    <s v="path 2"/>
    <n v="13"/>
    <n v="37"/>
    <n v="1"/>
    <n v="-21"/>
    <n v="-21"/>
    <n v="-21"/>
  </r>
  <r>
    <x v="252"/>
    <x v="252"/>
    <m/>
    <s v="rider 3"/>
    <s v="path 3"/>
    <n v="23"/>
    <n v="62"/>
    <n v="1"/>
    <n v="-16"/>
    <n v="-16"/>
    <n v="-16"/>
  </r>
  <r>
    <x v="252"/>
    <x v="252"/>
    <m/>
    <s v="rider 3"/>
    <s v="path 4"/>
    <n v="31"/>
    <n v="94"/>
    <n v="2"/>
    <n v="-7.5"/>
    <n v="-11"/>
    <n v="-4"/>
  </r>
  <r>
    <x v="253"/>
    <x v="253"/>
    <s v="rider 1"/>
    <s v="rider 1"/>
    <s v="path 1"/>
    <n v="15"/>
    <n v="22"/>
    <n v="1"/>
    <n v="-20"/>
    <n v="-20"/>
    <n v="-20"/>
  </r>
  <r>
    <x v="253"/>
    <x v="253"/>
    <m/>
    <s v="rider 1"/>
    <s v="path 2"/>
    <n v="45"/>
    <n v="70"/>
    <n v="4"/>
    <n v="-2.25"/>
    <n v="-17"/>
    <n v="16"/>
  </r>
  <r>
    <x v="253"/>
    <x v="253"/>
    <s v="rider 2"/>
    <s v="rider 2"/>
    <s v="path 1"/>
    <n v="21"/>
    <n v="29"/>
    <n v="1"/>
    <n v="-17"/>
    <n v="-17"/>
    <n v="-17"/>
  </r>
  <r>
    <x v="253"/>
    <x v="253"/>
    <m/>
    <s v="rider 2"/>
    <s v="path 2"/>
    <n v="17"/>
    <n v="60"/>
    <n v="1"/>
    <n v="-19"/>
    <n v="-19"/>
    <n v="-19"/>
  </r>
  <r>
    <x v="253"/>
    <x v="253"/>
    <m/>
    <s v="rider 2"/>
    <s v="path 3"/>
    <n v="33"/>
    <n v="96"/>
    <n v="3"/>
    <n v="-4.333333333333333"/>
    <n v="-19"/>
    <n v="8"/>
  </r>
  <r>
    <x v="253"/>
    <x v="253"/>
    <s v="rider 3"/>
    <s v="rider 3"/>
    <s v="path 1"/>
    <n v="23"/>
    <n v="34"/>
    <n v="1"/>
    <n v="-16"/>
    <n v="-16"/>
    <n v="-16"/>
  </r>
  <r>
    <x v="253"/>
    <x v="253"/>
    <m/>
    <s v="rider 3"/>
    <s v="path 2"/>
    <n v="30"/>
    <n v="73"/>
    <n v="2"/>
    <n v="-11.5"/>
    <n v="-15"/>
    <n v="-8"/>
  </r>
  <r>
    <x v="254"/>
    <x v="254"/>
    <s v="rider 1"/>
    <s v="rider 1"/>
    <s v="path 1"/>
    <n v="26"/>
    <n v="45"/>
    <n v="3"/>
    <n v="-12.33333333333333"/>
    <n v="-21"/>
    <n v="-6"/>
  </r>
  <r>
    <x v="254"/>
    <x v="254"/>
    <m/>
    <s v="rider 1"/>
    <s v="path 2"/>
    <n v="25"/>
    <n v="72"/>
    <n v="1"/>
    <n v="-10"/>
    <n v="-10"/>
    <n v="-10"/>
  </r>
  <r>
    <x v="254"/>
    <x v="254"/>
    <s v="rider 2"/>
    <s v="rider 2"/>
    <s v="path 1"/>
    <n v="29"/>
    <n v="46"/>
    <n v="2"/>
    <n v="-12.5"/>
    <n v="-17"/>
    <n v="-8"/>
  </r>
  <r>
    <x v="254"/>
    <x v="254"/>
    <m/>
    <s v="rider 2"/>
    <s v="path 2"/>
    <n v="28"/>
    <n v="77"/>
    <n v="2"/>
    <n v="-10.5"/>
    <n v="-13"/>
    <n v="-8"/>
  </r>
  <r>
    <x v="254"/>
    <x v="254"/>
    <s v="rider 3"/>
    <s v="rider 3"/>
    <s v="path 1"/>
    <n v="17"/>
    <n v="28"/>
    <n v="1"/>
    <n v="-19"/>
    <n v="-19"/>
    <n v="-19"/>
  </r>
  <r>
    <x v="254"/>
    <x v="254"/>
    <m/>
    <s v="rider 3"/>
    <s v="path 2"/>
    <n v="35"/>
    <n v="66"/>
    <n v="3"/>
    <n v="-10"/>
    <n v="-21"/>
    <n v="-1"/>
  </r>
  <r>
    <x v="254"/>
    <x v="254"/>
    <m/>
    <s v="rider 3"/>
    <s v="path 3"/>
    <n v="13"/>
    <n v="80"/>
    <n v="1"/>
    <n v="-8"/>
    <n v="-8"/>
    <n v="-8"/>
  </r>
  <r>
    <x v="255"/>
    <x v="255"/>
    <s v="rider 1"/>
    <s v="rider 1"/>
    <s v="path 1"/>
    <n v="23"/>
    <n v="44"/>
    <n v="1"/>
    <n v="-16"/>
    <n v="-16"/>
    <n v="-16"/>
  </r>
  <r>
    <x v="255"/>
    <x v="255"/>
    <m/>
    <s v="rider 1"/>
    <s v="path 2"/>
    <n v="50"/>
    <n v="95"/>
    <n v="5"/>
    <n v="2"/>
    <n v="-22"/>
    <n v="28"/>
  </r>
  <r>
    <x v="255"/>
    <x v="255"/>
    <s v="rider 2"/>
    <s v="rider 2"/>
    <s v="path 1"/>
    <n v="31"/>
    <n v="57"/>
    <n v="2"/>
    <n v="-13.5"/>
    <n v="-19"/>
    <n v="-8"/>
  </r>
  <r>
    <x v="255"/>
    <x v="255"/>
    <m/>
    <s v="rider 2"/>
    <s v="path 2"/>
    <n v="37"/>
    <n v="101"/>
    <n v="3"/>
    <n v="-10.33333333333333"/>
    <n v="-20"/>
    <n v="-3"/>
  </r>
  <r>
    <x v="255"/>
    <x v="255"/>
    <s v="rider 3"/>
    <s v="rider 3"/>
    <s v="path 1"/>
    <n v="27"/>
    <n v="50"/>
    <n v="1"/>
    <n v="-14"/>
    <n v="-14"/>
    <n v="-14"/>
  </r>
  <r>
    <x v="255"/>
    <x v="255"/>
    <m/>
    <s v="rider 3"/>
    <s v="path 2"/>
    <n v="23"/>
    <n v="81"/>
    <n v="1"/>
    <n v="-16"/>
    <n v="-16"/>
    <n v="-16"/>
  </r>
  <r>
    <x v="256"/>
    <x v="256"/>
    <s v="rider 1"/>
    <s v="rider 1"/>
    <s v="path 1"/>
    <n v="27"/>
    <n v="44"/>
    <n v="1"/>
    <n v="-14"/>
    <n v="-14"/>
    <n v="-14"/>
  </r>
  <r>
    <x v="256"/>
    <x v="256"/>
    <m/>
    <s v="rider 1"/>
    <s v="path 2"/>
    <n v="13"/>
    <n v="60"/>
    <n v="1"/>
    <n v="-21"/>
    <n v="-21"/>
    <n v="-21"/>
  </r>
  <r>
    <x v="256"/>
    <x v="256"/>
    <m/>
    <s v="rider 1"/>
    <s v="path 3"/>
    <n v="29"/>
    <n v="90"/>
    <n v="3"/>
    <n v="-7.666666666666667"/>
    <n v="-15"/>
    <n v="0"/>
  </r>
  <r>
    <x v="256"/>
    <x v="256"/>
    <s v="rider 2"/>
    <s v="rider 2"/>
    <s v="path 1"/>
    <n v="17"/>
    <n v="27"/>
    <n v="1"/>
    <n v="-19"/>
    <n v="-19"/>
    <n v="-19"/>
  </r>
  <r>
    <x v="256"/>
    <x v="256"/>
    <m/>
    <s v="rider 2"/>
    <s v="path 2"/>
    <n v="39"/>
    <n v="70"/>
    <n v="4"/>
    <n v="-4.5"/>
    <n v="-23"/>
    <n v="9"/>
  </r>
  <r>
    <x v="256"/>
    <x v="256"/>
    <s v="rider 3"/>
    <s v="rider 3"/>
    <s v="path 1"/>
    <n v="27"/>
    <n v="33"/>
    <n v="1"/>
    <n v="-14"/>
    <n v="-14"/>
    <n v="-14"/>
  </r>
  <r>
    <x v="256"/>
    <x v="256"/>
    <m/>
    <s v="rider 3"/>
    <s v="path 2"/>
    <n v="33"/>
    <n v="74"/>
    <n v="2"/>
    <n v="-11.5"/>
    <n v="-16"/>
    <n v="-7"/>
  </r>
  <r>
    <x v="257"/>
    <x v="257"/>
    <s v="rider 1"/>
    <s v="rider 1"/>
    <s v="path 1"/>
    <n v="29"/>
    <n v="45"/>
    <n v="2"/>
    <n v="-12.5"/>
    <n v="-15"/>
    <n v="-10"/>
  </r>
  <r>
    <x v="257"/>
    <x v="257"/>
    <m/>
    <s v="rider 1"/>
    <s v="path 2"/>
    <n v="39"/>
    <n v="85"/>
    <n v="2"/>
    <n v="-8"/>
    <n v="-15"/>
    <n v="-1"/>
  </r>
  <r>
    <x v="257"/>
    <x v="257"/>
    <s v="rider 2"/>
    <s v="rider 2"/>
    <s v="path 1"/>
    <n v="23"/>
    <n v="29"/>
    <n v="1"/>
    <n v="-16"/>
    <n v="-16"/>
    <n v="-16"/>
  </r>
  <r>
    <x v="257"/>
    <x v="257"/>
    <m/>
    <s v="rider 2"/>
    <s v="path 2"/>
    <n v="32"/>
    <n v="67"/>
    <n v="3"/>
    <n v="-12.33333333333333"/>
    <n v="-16"/>
    <n v="-5"/>
  </r>
  <r>
    <x v="257"/>
    <x v="257"/>
    <s v="rider 3"/>
    <s v="rider 3"/>
    <s v="path 1"/>
    <n v="23"/>
    <n v="28"/>
    <n v="1"/>
    <n v="-16"/>
    <n v="-16"/>
    <n v="-16"/>
  </r>
  <r>
    <x v="257"/>
    <x v="257"/>
    <m/>
    <s v="rider 3"/>
    <s v="path 2"/>
    <n v="32"/>
    <n v="64"/>
    <n v="2"/>
    <n v="-9.5"/>
    <n v="-14"/>
    <n v="-5"/>
  </r>
  <r>
    <x v="257"/>
    <x v="257"/>
    <m/>
    <s v="rider 3"/>
    <s v="path 3"/>
    <n v="24"/>
    <n v="89"/>
    <n v="2"/>
    <n v="-7"/>
    <n v="-14"/>
    <n v="0"/>
  </r>
  <r>
    <x v="258"/>
    <x v="258"/>
    <s v="rider 1"/>
    <s v="rider 1"/>
    <s v="path 1"/>
    <n v="13"/>
    <n v="20"/>
    <n v="1"/>
    <n v="-21"/>
    <n v="-21"/>
    <n v="-21"/>
  </r>
  <r>
    <x v="258"/>
    <x v="258"/>
    <m/>
    <s v="rider 1"/>
    <s v="path 2"/>
    <n v="29"/>
    <n v="50"/>
    <n v="2"/>
    <n v="-13"/>
    <n v="-20"/>
    <n v="-6"/>
  </r>
  <r>
    <x v="258"/>
    <x v="258"/>
    <m/>
    <s v="rider 1"/>
    <s v="path 3"/>
    <n v="27"/>
    <n v="90"/>
    <n v="2"/>
    <n v="-13.5"/>
    <n v="-16"/>
    <n v="-11"/>
  </r>
  <r>
    <x v="258"/>
    <x v="258"/>
    <s v="rider 2"/>
    <s v="rider 2"/>
    <s v="path 1"/>
    <n v="23"/>
    <n v="35"/>
    <n v="1"/>
    <n v="-16"/>
    <n v="-16"/>
    <n v="-16"/>
  </r>
  <r>
    <x v="258"/>
    <x v="258"/>
    <m/>
    <s v="rider 2"/>
    <s v="path 2"/>
    <n v="52"/>
    <n v="97"/>
    <n v="4"/>
    <n v="-2.5"/>
    <n v="-20"/>
    <n v="15"/>
  </r>
  <r>
    <x v="258"/>
    <x v="258"/>
    <s v="rider 3"/>
    <s v="rider 3"/>
    <s v="path 1"/>
    <n v="25"/>
    <n v="32"/>
    <n v="2"/>
    <n v="-22.5"/>
    <n v="-30"/>
    <n v="-15"/>
  </r>
  <r>
    <x v="258"/>
    <x v="258"/>
    <m/>
    <s v="rider 3"/>
    <s v="path 2"/>
    <n v="27"/>
    <n v="63"/>
    <n v="1"/>
    <n v="-14"/>
    <n v="-14"/>
    <n v="-14"/>
  </r>
  <r>
    <x v="259"/>
    <x v="259"/>
    <s v="rider 1"/>
    <s v="rider 1"/>
    <s v="path 1"/>
    <n v="11"/>
    <n v="26"/>
    <n v="1"/>
    <n v="-22"/>
    <n v="-22"/>
    <n v="-22"/>
  </r>
  <r>
    <x v="259"/>
    <x v="259"/>
    <m/>
    <s v="rider 1"/>
    <s v="path 2"/>
    <n v="29"/>
    <n v="75"/>
    <n v="3"/>
    <n v="-8.6666666666666661"/>
    <n v="-21"/>
    <n v="-2"/>
  </r>
  <r>
    <x v="259"/>
    <x v="259"/>
    <s v="rider 2"/>
    <s v="rider 2"/>
    <s v="path 1"/>
    <n v="13"/>
    <n v="38"/>
    <n v="1"/>
    <n v="-21"/>
    <n v="-21"/>
    <n v="-21"/>
  </r>
  <r>
    <x v="259"/>
    <x v="259"/>
    <m/>
    <s v="rider 2"/>
    <s v="path 2"/>
    <n v="29"/>
    <n v="68"/>
    <n v="2"/>
    <n v="-12.5"/>
    <n v="-16"/>
    <n v="-9"/>
  </r>
  <r>
    <x v="259"/>
    <x v="259"/>
    <m/>
    <s v="rider 2"/>
    <s v="path 3"/>
    <n v="11"/>
    <n v="80"/>
    <n v="1"/>
    <n v="-13"/>
    <n v="-13"/>
    <n v="-13"/>
  </r>
  <r>
    <x v="259"/>
    <x v="259"/>
    <s v="rider 3"/>
    <s v="rider 3"/>
    <s v="path 1"/>
    <n v="21"/>
    <n v="38"/>
    <n v="1"/>
    <n v="-17"/>
    <n v="-17"/>
    <n v="-17"/>
  </r>
  <r>
    <x v="259"/>
    <x v="259"/>
    <m/>
    <s v="rider 3"/>
    <s v="path 2"/>
    <n v="29"/>
    <n v="68"/>
    <n v="3"/>
    <n v="-14"/>
    <n v="-22"/>
    <n v="-3"/>
  </r>
  <r>
    <x v="259"/>
    <x v="259"/>
    <m/>
    <s v="rider 3"/>
    <s v="path 3"/>
    <n v="25"/>
    <n v="94"/>
    <n v="1"/>
    <n v="0"/>
    <n v="0"/>
    <n v="0"/>
  </r>
  <r>
    <x v="260"/>
    <x v="260"/>
    <s v="rider 1"/>
    <s v="rider 1"/>
    <s v="path 1"/>
    <n v="29"/>
    <n v="49"/>
    <n v="2"/>
    <n v="-10.5"/>
    <n v="-18"/>
    <n v="-3"/>
  </r>
  <r>
    <x v="260"/>
    <x v="260"/>
    <m/>
    <s v="rider 1"/>
    <s v="path 2"/>
    <n v="17"/>
    <n v="69"/>
    <n v="1"/>
    <n v="-19"/>
    <n v="-19"/>
    <n v="-19"/>
  </r>
  <r>
    <x v="260"/>
    <x v="260"/>
    <m/>
    <s v="rider 1"/>
    <s v="path 3"/>
    <n v="33"/>
    <n v="103"/>
    <n v="2"/>
    <n v="-0.5"/>
    <n v="-4"/>
    <n v="3"/>
  </r>
  <r>
    <x v="260"/>
    <x v="260"/>
    <s v="rider 2"/>
    <s v="rider 2"/>
    <s v="path 1"/>
    <n v="25"/>
    <n v="38"/>
    <n v="1"/>
    <n v="-15"/>
    <n v="-15"/>
    <n v="-15"/>
  </r>
  <r>
    <x v="260"/>
    <x v="260"/>
    <m/>
    <s v="rider 2"/>
    <s v="path 2"/>
    <n v="33"/>
    <n v="73"/>
    <n v="3"/>
    <n v="-11"/>
    <n v="-18"/>
    <n v="-1"/>
  </r>
  <r>
    <x v="260"/>
    <x v="260"/>
    <s v="rider 3"/>
    <s v="rider 3"/>
    <s v="path 1"/>
    <n v="33"/>
    <n v="51"/>
    <n v="3"/>
    <n v="-10.33333333333333"/>
    <n v="-18"/>
    <n v="-4"/>
  </r>
  <r>
    <x v="260"/>
    <x v="260"/>
    <m/>
    <s v="rider 3"/>
    <s v="path 2"/>
    <n v="21"/>
    <n v="74"/>
    <n v="1"/>
    <n v="-17"/>
    <n v="-17"/>
    <n v="-17"/>
  </r>
  <r>
    <x v="261"/>
    <x v="261"/>
    <s v="rider 1"/>
    <s v="rider 1"/>
    <s v="path 1"/>
    <n v="58"/>
    <n v="76"/>
    <n v="6"/>
    <n v="3.666666666666667"/>
    <n v="-12"/>
    <n v="24"/>
  </r>
  <r>
    <x v="261"/>
    <x v="261"/>
    <s v="rider 2"/>
    <s v="rider 2"/>
    <s v="path 1"/>
    <n v="19"/>
    <n v="26"/>
    <n v="1"/>
    <n v="-18"/>
    <n v="-18"/>
    <n v="-18"/>
  </r>
  <r>
    <x v="261"/>
    <x v="261"/>
    <m/>
    <s v="rider 2"/>
    <s v="path 2"/>
    <n v="27"/>
    <n v="69"/>
    <n v="1"/>
    <n v="-14"/>
    <n v="-14"/>
    <n v="-14"/>
  </r>
  <r>
    <x v="261"/>
    <x v="261"/>
    <s v="rider 3"/>
    <s v="rider 3"/>
    <s v="path 1"/>
    <n v="21"/>
    <n v="26"/>
    <n v="1"/>
    <n v="-17"/>
    <n v="-17"/>
    <n v="-17"/>
  </r>
  <r>
    <x v="261"/>
    <x v="261"/>
    <m/>
    <s v="rider 3"/>
    <s v="path 2"/>
    <n v="29"/>
    <n v="68"/>
    <n v="1"/>
    <n v="-13"/>
    <n v="-13"/>
    <n v="-13"/>
  </r>
  <r>
    <x v="261"/>
    <x v="261"/>
    <m/>
    <s v="rider 3"/>
    <s v="path 3"/>
    <n v="38"/>
    <n v="107"/>
    <n v="3"/>
    <n v="1"/>
    <n v="-7"/>
    <n v="10"/>
  </r>
  <r>
    <x v="262"/>
    <x v="262"/>
    <s v="rider 1"/>
    <s v="rider 1"/>
    <s v="path 1"/>
    <n v="31"/>
    <n v="59"/>
    <n v="3"/>
    <n v="-9"/>
    <n v="-17"/>
    <n v="-2"/>
  </r>
  <r>
    <x v="262"/>
    <x v="262"/>
    <m/>
    <s v="rider 1"/>
    <s v="path 2"/>
    <n v="38"/>
    <n v="99"/>
    <n v="4"/>
    <n v="-4.25"/>
    <n v="-21"/>
    <n v="13"/>
  </r>
  <r>
    <x v="262"/>
    <x v="262"/>
    <s v="rider 2"/>
    <s v="rider 2"/>
    <s v="path 1"/>
    <n v="37"/>
    <n v="66"/>
    <n v="2"/>
    <n v="-12"/>
    <n v="-19"/>
    <n v="-5"/>
  </r>
  <r>
    <x v="262"/>
    <x v="262"/>
    <s v="rider 3"/>
    <s v="rider 3"/>
    <s v="path 1"/>
    <n v="23"/>
    <n v="33"/>
    <n v="1"/>
    <n v="-16"/>
    <n v="-16"/>
    <n v="-16"/>
  </r>
  <r>
    <x v="262"/>
    <x v="262"/>
    <m/>
    <s v="rider 3"/>
    <s v="path 2"/>
    <n v="43"/>
    <n v="85"/>
    <n v="3"/>
    <n v="-7"/>
    <n v="-16"/>
    <n v="2"/>
  </r>
  <r>
    <x v="263"/>
    <x v="263"/>
    <s v="rider 1"/>
    <s v="rider 1"/>
    <s v="path 1"/>
    <n v="25"/>
    <n v="37"/>
    <n v="2"/>
    <n v="-13.5"/>
    <n v="-16"/>
    <n v="-11"/>
  </r>
  <r>
    <x v="263"/>
    <x v="263"/>
    <m/>
    <s v="rider 1"/>
    <s v="path 2"/>
    <n v="21"/>
    <n v="63"/>
    <n v="1"/>
    <n v="-17"/>
    <n v="-17"/>
    <n v="-17"/>
  </r>
  <r>
    <x v="263"/>
    <x v="263"/>
    <m/>
    <s v="rider 1"/>
    <s v="path 3"/>
    <n v="40"/>
    <n v="104"/>
    <n v="4"/>
    <n v="-9.5"/>
    <n v="-26"/>
    <n v="2"/>
  </r>
  <r>
    <x v="263"/>
    <x v="263"/>
    <s v="rider 2"/>
    <s v="rider 2"/>
    <s v="path 1"/>
    <n v="25"/>
    <n v="39"/>
    <n v="1"/>
    <n v="-15"/>
    <n v="-15"/>
    <n v="-15"/>
  </r>
  <r>
    <x v="263"/>
    <x v="263"/>
    <m/>
    <s v="rider 2"/>
    <s v="path 2"/>
    <n v="37"/>
    <n v="77"/>
    <n v="3"/>
    <n v="3"/>
    <n v="-6"/>
    <n v="11"/>
  </r>
  <r>
    <x v="263"/>
    <x v="263"/>
    <s v="rider 3"/>
    <s v="rider 3"/>
    <s v="path 1"/>
    <n v="27"/>
    <n v="41"/>
    <n v="1"/>
    <n v="-14"/>
    <n v="-14"/>
    <n v="-14"/>
  </r>
  <r>
    <x v="263"/>
    <x v="263"/>
    <m/>
    <s v="rider 3"/>
    <s v="path 2"/>
    <n v="25"/>
    <n v="67"/>
    <n v="1"/>
    <n v="-12"/>
    <n v="-12"/>
    <n v="-12"/>
  </r>
  <r>
    <x v="264"/>
    <x v="264"/>
    <s v="rider 1"/>
    <s v="rider 1"/>
    <s v="path 1"/>
    <n v="31"/>
    <n v="44"/>
    <n v="2"/>
    <n v="-9"/>
    <n v="-15"/>
    <n v="-3"/>
  </r>
  <r>
    <x v="264"/>
    <x v="264"/>
    <m/>
    <s v="rider 1"/>
    <s v="path 2"/>
    <n v="11"/>
    <n v="67"/>
    <n v="1"/>
    <n v="-14"/>
    <n v="-14"/>
    <n v="-14"/>
  </r>
  <r>
    <x v="264"/>
    <x v="264"/>
    <s v="rider 2"/>
    <s v="rider 2"/>
    <s v="path 1"/>
    <n v="37"/>
    <n v="55"/>
    <n v="3"/>
    <n v="-9.3333333333333339"/>
    <n v="-21"/>
    <n v="-2"/>
  </r>
  <r>
    <x v="264"/>
    <x v="264"/>
    <m/>
    <s v="rider 2"/>
    <s v="path 2"/>
    <n v="21"/>
    <n v="79"/>
    <n v="2"/>
    <n v="-15.5"/>
    <n v="-20"/>
    <n v="-11"/>
  </r>
  <r>
    <x v="264"/>
    <x v="264"/>
    <s v="rider 3"/>
    <s v="rider 3"/>
    <s v="path 1"/>
    <n v="13"/>
    <n v="21"/>
    <n v="1"/>
    <n v="-21"/>
    <n v="-21"/>
    <n v="-21"/>
  </r>
  <r>
    <x v="264"/>
    <x v="264"/>
    <m/>
    <s v="rider 3"/>
    <s v="path 2"/>
    <n v="23"/>
    <n v="54"/>
    <n v="2"/>
    <n v="-15.5"/>
    <n v="-22"/>
    <n v="-9"/>
  </r>
  <r>
    <x v="264"/>
    <x v="264"/>
    <m/>
    <s v="rider 3"/>
    <s v="path 3"/>
    <n v="31"/>
    <n v="86"/>
    <n v="2"/>
    <n v="-1"/>
    <n v="-11"/>
    <n v="9"/>
  </r>
  <r>
    <x v="265"/>
    <x v="265"/>
    <s v="rider 1"/>
    <s v="rider 1"/>
    <s v="path 1"/>
    <n v="11"/>
    <n v="31"/>
    <n v="1"/>
    <n v="-22"/>
    <n v="-22"/>
    <n v="-22"/>
  </r>
  <r>
    <x v="265"/>
    <x v="265"/>
    <m/>
    <s v="rider 1"/>
    <s v="path 2"/>
    <n v="24"/>
    <n v="73"/>
    <n v="2"/>
    <n v="-16"/>
    <n v="-20"/>
    <n v="-12"/>
  </r>
  <r>
    <x v="265"/>
    <x v="265"/>
    <s v="rider 2"/>
    <s v="rider 2"/>
    <s v="path 1"/>
    <n v="27"/>
    <n v="37"/>
    <n v="1"/>
    <n v="-14"/>
    <n v="-14"/>
    <n v="-14"/>
  </r>
  <r>
    <x v="265"/>
    <x v="265"/>
    <m/>
    <s v="rider 2"/>
    <s v="path 2"/>
    <n v="21"/>
    <n v="68"/>
    <n v="1"/>
    <n v="-17"/>
    <n v="-17"/>
    <n v="-17"/>
  </r>
  <r>
    <x v="265"/>
    <x v="265"/>
    <s v="rider 3"/>
    <s v="rider 3"/>
    <s v="path 1"/>
    <n v="27"/>
    <n v="36"/>
    <n v="1"/>
    <n v="-14"/>
    <n v="-14"/>
    <n v="-14"/>
  </r>
  <r>
    <x v="265"/>
    <x v="265"/>
    <m/>
    <s v="rider 3"/>
    <s v="path 2"/>
    <n v="21"/>
    <n v="59"/>
    <n v="2"/>
    <n v="-21.5"/>
    <n v="-30"/>
    <n v="-13"/>
  </r>
  <r>
    <x v="265"/>
    <x v="265"/>
    <m/>
    <s v="rider 3"/>
    <s v="path 3"/>
    <n v="51"/>
    <n v="114"/>
    <n v="5"/>
    <n v="-0.6"/>
    <n v="-18"/>
    <n v="15"/>
  </r>
  <r>
    <x v="266"/>
    <x v="266"/>
    <s v="rider 1"/>
    <s v="rider 1"/>
    <s v="path 1"/>
    <n v="7"/>
    <n v="16"/>
    <n v="1"/>
    <n v="-24"/>
    <n v="-24"/>
    <n v="-24"/>
  </r>
  <r>
    <x v="266"/>
    <x v="266"/>
    <m/>
    <s v="rider 1"/>
    <s v="path 2"/>
    <n v="42"/>
    <n v="64"/>
    <n v="3"/>
    <n v="-4.333333333333333"/>
    <n v="-18"/>
    <n v="7"/>
  </r>
  <r>
    <x v="266"/>
    <x v="266"/>
    <m/>
    <s v="rider 1"/>
    <s v="path 3"/>
    <n v="34"/>
    <n v="99"/>
    <n v="3"/>
    <n v="-6.666666666666667"/>
    <n v="-14"/>
    <n v="2"/>
  </r>
  <r>
    <x v="266"/>
    <x v="266"/>
    <s v="rider 2"/>
    <s v="rider 2"/>
    <s v="path 1"/>
    <n v="23"/>
    <n v="31"/>
    <n v="1"/>
    <n v="-16"/>
    <n v="-16"/>
    <n v="-16"/>
  </r>
  <r>
    <x v="266"/>
    <x v="266"/>
    <m/>
    <s v="rider 2"/>
    <s v="path 2"/>
    <n v="32"/>
    <n v="65"/>
    <n v="2"/>
    <n v="-6"/>
    <n v="-10"/>
    <n v="-2"/>
  </r>
  <r>
    <x v="266"/>
    <x v="266"/>
    <s v="rider 3"/>
    <s v="rider 3"/>
    <s v="path 1"/>
    <n v="21"/>
    <n v="29"/>
    <n v="1"/>
    <n v="-17"/>
    <n v="-17"/>
    <n v="-17"/>
  </r>
  <r>
    <x v="266"/>
    <x v="266"/>
    <m/>
    <s v="rider 3"/>
    <s v="path 2"/>
    <n v="31"/>
    <n v="67"/>
    <n v="2"/>
    <n v="-10"/>
    <n v="-16"/>
    <n v="-4"/>
  </r>
  <r>
    <x v="267"/>
    <x v="267"/>
    <s v="rider 1"/>
    <s v="rider 1"/>
    <s v="path 1"/>
    <n v="15"/>
    <n v="33"/>
    <n v="1"/>
    <n v="-20"/>
    <n v="-20"/>
    <n v="-20"/>
  </r>
  <r>
    <x v="267"/>
    <x v="267"/>
    <m/>
    <s v="rider 1"/>
    <s v="path 2"/>
    <n v="15"/>
    <n v="55"/>
    <n v="1"/>
    <n v="-20"/>
    <n v="-20"/>
    <n v="-20"/>
  </r>
  <r>
    <x v="267"/>
    <x v="267"/>
    <m/>
    <s v="rider 1"/>
    <s v="path 3"/>
    <n v="41"/>
    <n v="100"/>
    <n v="4"/>
    <n v="-1.75"/>
    <n v="-23"/>
    <n v="17"/>
  </r>
  <r>
    <x v="267"/>
    <x v="267"/>
    <s v="rider 2"/>
    <s v="rider 2"/>
    <s v="path 1"/>
    <n v="21"/>
    <n v="39"/>
    <n v="1"/>
    <n v="-17"/>
    <n v="-17"/>
    <n v="-17"/>
  </r>
  <r>
    <x v="267"/>
    <x v="267"/>
    <m/>
    <s v="rider 2"/>
    <s v="path 2"/>
    <n v="17"/>
    <n v="61"/>
    <n v="1"/>
    <n v="-19"/>
    <n v="-19"/>
    <n v="-19"/>
  </r>
  <r>
    <x v="267"/>
    <x v="267"/>
    <m/>
    <s v="rider 2"/>
    <s v="path 3"/>
    <n v="29"/>
    <n v="91"/>
    <n v="2"/>
    <n v="-5"/>
    <n v="-6"/>
    <n v="-4"/>
  </r>
  <r>
    <x v="267"/>
    <x v="267"/>
    <s v="rider 3"/>
    <s v="rider 3"/>
    <s v="path 1"/>
    <n v="21"/>
    <n v="33"/>
    <n v="1"/>
    <n v="-17"/>
    <n v="-17"/>
    <n v="-17"/>
  </r>
  <r>
    <x v="267"/>
    <x v="267"/>
    <m/>
    <s v="rider 3"/>
    <s v="path 2"/>
    <n v="15"/>
    <n v="54"/>
    <n v="1"/>
    <n v="-20"/>
    <n v="-20"/>
    <n v="-20"/>
  </r>
  <r>
    <x v="267"/>
    <x v="267"/>
    <m/>
    <s v="rider 3"/>
    <s v="path 3"/>
    <n v="27"/>
    <n v="89"/>
    <n v="1"/>
    <n v="-14"/>
    <n v="-14"/>
    <n v="-14"/>
  </r>
  <r>
    <x v="268"/>
    <x v="268"/>
    <s v="rider 1"/>
    <s v="rider 1"/>
    <s v="path 1"/>
    <n v="17"/>
    <n v="27"/>
    <n v="1"/>
    <n v="-19"/>
    <n v="-19"/>
    <n v="-19"/>
  </r>
  <r>
    <x v="268"/>
    <x v="268"/>
    <m/>
    <s v="rider 1"/>
    <s v="path 2"/>
    <n v="29"/>
    <n v="57"/>
    <n v="1"/>
    <n v="-6"/>
    <n v="-6"/>
    <n v="-6"/>
  </r>
  <r>
    <x v="268"/>
    <x v="268"/>
    <m/>
    <s v="rider 1"/>
    <s v="path 3"/>
    <n v="27"/>
    <n v="89"/>
    <n v="3"/>
    <n v="-11"/>
    <n v="-20"/>
    <n v="1"/>
  </r>
  <r>
    <x v="268"/>
    <x v="268"/>
    <s v="rider 2"/>
    <s v="rider 2"/>
    <s v="path 1"/>
    <n v="26"/>
    <n v="40"/>
    <n v="2"/>
    <n v="-13"/>
    <n v="-18"/>
    <n v="-8"/>
  </r>
  <r>
    <x v="268"/>
    <x v="268"/>
    <m/>
    <s v="rider 2"/>
    <s v="path 2"/>
    <n v="38"/>
    <n v="89"/>
    <n v="3"/>
    <n v="-7.666666666666667"/>
    <n v="-21"/>
    <n v="3"/>
  </r>
  <r>
    <x v="268"/>
    <x v="268"/>
    <s v="rider 3"/>
    <s v="rider 3"/>
    <s v="path 1"/>
    <n v="23"/>
    <n v="34"/>
    <n v="1"/>
    <n v="-16"/>
    <n v="-16"/>
    <n v="-16"/>
  </r>
  <r>
    <x v="268"/>
    <x v="268"/>
    <m/>
    <s v="rider 3"/>
    <s v="path 2"/>
    <n v="29"/>
    <n v="67"/>
    <n v="2"/>
    <n v="-14"/>
    <n v="-21"/>
    <n v="-7"/>
  </r>
  <r>
    <x v="269"/>
    <x v="269"/>
    <s v="rider 1"/>
    <s v="rider 1"/>
    <s v="path 1"/>
    <n v="17"/>
    <n v="38"/>
    <n v="1"/>
    <n v="-19"/>
    <n v="-19"/>
    <n v="-19"/>
  </r>
  <r>
    <x v="269"/>
    <x v="269"/>
    <m/>
    <s v="rider 1"/>
    <s v="path 2"/>
    <n v="32"/>
    <n v="78"/>
    <n v="2"/>
    <n v="-14"/>
    <n v="-19"/>
    <n v="-9"/>
  </r>
  <r>
    <x v="269"/>
    <x v="269"/>
    <s v="rider 2"/>
    <s v="rider 2"/>
    <s v="path 1"/>
    <n v="13"/>
    <n v="28"/>
    <n v="1"/>
    <n v="-21"/>
    <n v="-21"/>
    <n v="-21"/>
  </r>
  <r>
    <x v="269"/>
    <x v="269"/>
    <m/>
    <s v="rider 2"/>
    <s v="path 2"/>
    <n v="25"/>
    <n v="55"/>
    <n v="1"/>
    <n v="-15"/>
    <n v="-15"/>
    <n v="-15"/>
  </r>
  <r>
    <x v="269"/>
    <x v="269"/>
    <m/>
    <s v="rider 2"/>
    <s v="path 3"/>
    <n v="35"/>
    <n v="99"/>
    <n v="3"/>
    <n v="-9"/>
    <n v="-20"/>
    <n v="3"/>
  </r>
  <r>
    <x v="269"/>
    <x v="269"/>
    <s v="rider 3"/>
    <s v="rider 3"/>
    <s v="path 1"/>
    <n v="23"/>
    <n v="34"/>
    <n v="1"/>
    <n v="-16"/>
    <n v="-16"/>
    <n v="-16"/>
  </r>
  <r>
    <x v="269"/>
    <x v="269"/>
    <m/>
    <s v="rider 3"/>
    <s v="path 2"/>
    <n v="19"/>
    <n v="55"/>
    <n v="1"/>
    <n v="-18"/>
    <n v="-18"/>
    <n v="-18"/>
  </r>
  <r>
    <x v="269"/>
    <x v="269"/>
    <m/>
    <s v="rider 3"/>
    <s v="path 3"/>
    <n v="34"/>
    <n v="96"/>
    <n v="3"/>
    <n v="-7.333333333333333"/>
    <n v="-12"/>
    <n v="0"/>
  </r>
  <r>
    <x v="270"/>
    <x v="270"/>
    <s v="rider 1"/>
    <s v="rider 1"/>
    <s v="path 1"/>
    <n v="29"/>
    <n v="48"/>
    <n v="2"/>
    <n v="-9"/>
    <n v="-16"/>
    <n v="-2"/>
  </r>
  <r>
    <x v="270"/>
    <x v="270"/>
    <s v="rider 2"/>
    <s v="rider 2"/>
    <s v="path 1"/>
    <n v="27"/>
    <n v="46"/>
    <n v="1"/>
    <n v="-14"/>
    <n v="-14"/>
    <n v="-14"/>
  </r>
  <r>
    <x v="270"/>
    <x v="270"/>
    <s v="rider 3"/>
    <s v="rider 3"/>
    <s v="path 1"/>
    <n v="23"/>
    <n v="41"/>
    <n v="1"/>
    <n v="-16"/>
    <n v="-16"/>
    <n v="-16"/>
  </r>
  <r>
    <x v="270"/>
    <x v="270"/>
    <m/>
    <s v="rider 3"/>
    <s v="path 2"/>
    <n v="75"/>
    <n v="117"/>
    <n v="9"/>
    <n v="18.888888888888889"/>
    <n v="-7"/>
    <n v="46"/>
  </r>
  <r>
    <x v="271"/>
    <x v="271"/>
    <s v="rider 1"/>
    <s v="rider 1"/>
    <s v="path 1"/>
    <n v="7"/>
    <n v="28"/>
    <n v="1"/>
    <n v="-24"/>
    <n v="-24"/>
    <n v="-24"/>
  </r>
  <r>
    <x v="271"/>
    <x v="271"/>
    <m/>
    <s v="rider 1"/>
    <s v="path 2"/>
    <n v="13"/>
    <n v="48"/>
    <n v="1"/>
    <n v="-21"/>
    <n v="-21"/>
    <n v="-21"/>
  </r>
  <r>
    <x v="271"/>
    <x v="271"/>
    <m/>
    <s v="rider 1"/>
    <s v="path 3"/>
    <n v="42"/>
    <n v="95"/>
    <n v="5"/>
    <n v="2"/>
    <n v="-10"/>
    <n v="14"/>
  </r>
  <r>
    <x v="271"/>
    <x v="271"/>
    <s v="rider 2"/>
    <s v="rider 2"/>
    <s v="path 1"/>
    <n v="17"/>
    <n v="31"/>
    <n v="1"/>
    <n v="-19"/>
    <n v="-19"/>
    <n v="-19"/>
  </r>
  <r>
    <x v="271"/>
    <x v="271"/>
    <m/>
    <s v="rider 2"/>
    <s v="path 2"/>
    <n v="39"/>
    <n v="92"/>
    <n v="2"/>
    <n v="-2"/>
    <n v="-13"/>
    <n v="9"/>
  </r>
  <r>
    <x v="271"/>
    <x v="271"/>
    <s v="rider 3"/>
    <s v="rider 3"/>
    <s v="path 1"/>
    <n v="19"/>
    <n v="24"/>
    <n v="1"/>
    <n v="-18"/>
    <n v="-18"/>
    <n v="-18"/>
  </r>
  <r>
    <x v="271"/>
    <x v="271"/>
    <m/>
    <s v="rider 3"/>
    <s v="path 2"/>
    <n v="25"/>
    <n v="53"/>
    <n v="1"/>
    <n v="-15"/>
    <n v="-15"/>
    <n v="-15"/>
  </r>
  <r>
    <x v="271"/>
    <x v="271"/>
    <m/>
    <s v="rider 3"/>
    <s v="path 3"/>
    <n v="21"/>
    <n v="83"/>
    <n v="1"/>
    <n v="-17"/>
    <n v="-17"/>
    <n v="-17"/>
  </r>
  <r>
    <x v="272"/>
    <x v="272"/>
    <s v="rider 1"/>
    <s v="rider 1"/>
    <s v="path 1"/>
    <n v="21"/>
    <n v="37"/>
    <n v="1"/>
    <n v="-17"/>
    <n v="-17"/>
    <n v="-17"/>
  </r>
  <r>
    <x v="272"/>
    <x v="272"/>
    <m/>
    <s v="rider 1"/>
    <s v="path 2"/>
    <n v="23"/>
    <n v="64"/>
    <n v="1"/>
    <n v="-16"/>
    <n v="-16"/>
    <n v="-16"/>
  </r>
  <r>
    <x v="272"/>
    <x v="272"/>
    <s v="rider 2"/>
    <s v="rider 2"/>
    <s v="path 1"/>
    <n v="29"/>
    <n v="45"/>
    <n v="2"/>
    <n v="-11.5"/>
    <n v="-13"/>
    <n v="-10"/>
  </r>
  <r>
    <x v="272"/>
    <x v="272"/>
    <m/>
    <s v="rider 2"/>
    <s v="path 2"/>
    <n v="62"/>
    <n v="126"/>
    <n v="6"/>
    <n v="4.333333333333333"/>
    <n v="-19"/>
    <n v="24"/>
  </r>
  <r>
    <x v="272"/>
    <x v="272"/>
    <s v="rider 3"/>
    <s v="rider 3"/>
    <s v="path 1"/>
    <n v="21"/>
    <n v="26"/>
    <n v="1"/>
    <n v="-17"/>
    <n v="-17"/>
    <n v="-17"/>
  </r>
  <r>
    <x v="272"/>
    <x v="272"/>
    <m/>
    <s v="rider 3"/>
    <s v="path 2"/>
    <n v="33"/>
    <n v="73"/>
    <n v="2"/>
    <n v="-9"/>
    <n v="-14"/>
    <n v="-4"/>
  </r>
  <r>
    <x v="273"/>
    <x v="273"/>
    <s v="rider 1"/>
    <s v="rider 1"/>
    <s v="path 1"/>
    <n v="35"/>
    <n v="47"/>
    <n v="3"/>
    <n v="-8.3333333333333339"/>
    <n v="-21"/>
    <n v="2"/>
  </r>
  <r>
    <x v="273"/>
    <x v="273"/>
    <m/>
    <s v="rider 1"/>
    <s v="path 2"/>
    <n v="25"/>
    <n v="75"/>
    <n v="1"/>
    <n v="-15"/>
    <n v="-15"/>
    <n v="-15"/>
  </r>
  <r>
    <x v="273"/>
    <x v="273"/>
    <s v="rider 2"/>
    <s v="rider 2"/>
    <s v="path 1"/>
    <n v="27"/>
    <n v="33"/>
    <n v="1"/>
    <n v="-14"/>
    <n v="-14"/>
    <n v="-14"/>
  </r>
  <r>
    <x v="273"/>
    <x v="273"/>
    <m/>
    <s v="rider 2"/>
    <s v="path 2"/>
    <n v="33"/>
    <n v="73"/>
    <n v="2"/>
    <n v="-12"/>
    <n v="-19"/>
    <n v="-5"/>
  </r>
  <r>
    <x v="273"/>
    <x v="273"/>
    <s v="rider 3"/>
    <s v="rider 3"/>
    <s v="path 1"/>
    <n v="27"/>
    <n v="32"/>
    <n v="1"/>
    <n v="-14"/>
    <n v="-14"/>
    <n v="-14"/>
  </r>
  <r>
    <x v="273"/>
    <x v="273"/>
    <m/>
    <s v="rider 3"/>
    <s v="path 2"/>
    <n v="36"/>
    <n v="69"/>
    <n v="3"/>
    <n v="-5.666666666666667"/>
    <n v="-21"/>
    <n v="8"/>
  </r>
  <r>
    <x v="273"/>
    <x v="273"/>
    <m/>
    <s v="rider 3"/>
    <s v="path 3"/>
    <n v="26"/>
    <n v="96"/>
    <n v="2"/>
    <n v="-6.5"/>
    <n v="-10"/>
    <n v="-3"/>
  </r>
  <r>
    <x v="274"/>
    <x v="274"/>
    <s v="rider 1"/>
    <s v="rider 1"/>
    <s v="path 1"/>
    <n v="35"/>
    <n v="53"/>
    <n v="2"/>
    <n v="-10.5"/>
    <n v="-15"/>
    <n v="-6"/>
  </r>
  <r>
    <x v="274"/>
    <x v="274"/>
    <m/>
    <s v="rider 1"/>
    <s v="path 2"/>
    <n v="39"/>
    <n v="101"/>
    <n v="3"/>
    <n v="-7"/>
    <n v="-15"/>
    <n v="4"/>
  </r>
  <r>
    <x v="274"/>
    <x v="274"/>
    <s v="rider 2"/>
    <s v="rider 2"/>
    <s v="path 1"/>
    <n v="29"/>
    <n v="39"/>
    <n v="1"/>
    <n v="-13"/>
    <n v="-13"/>
    <n v="-13"/>
  </r>
  <r>
    <x v="274"/>
    <x v="274"/>
    <m/>
    <s v="rider 2"/>
    <s v="path 2"/>
    <n v="33"/>
    <n v="79"/>
    <n v="2"/>
    <n v="-12"/>
    <n v="-19"/>
    <n v="-5"/>
  </r>
  <r>
    <x v="274"/>
    <x v="274"/>
    <s v="rider 3"/>
    <s v="rider 3"/>
    <s v="path 1"/>
    <n v="15"/>
    <n v="20"/>
    <n v="1"/>
    <n v="-20"/>
    <n v="-20"/>
    <n v="-20"/>
  </r>
  <r>
    <x v="274"/>
    <x v="274"/>
    <m/>
    <s v="rider 3"/>
    <s v="path 2"/>
    <n v="23"/>
    <n v="47"/>
    <n v="1"/>
    <n v="-16"/>
    <n v="-16"/>
    <n v="-16"/>
  </r>
  <r>
    <x v="274"/>
    <x v="274"/>
    <m/>
    <s v="rider 3"/>
    <s v="path 3"/>
    <n v="37"/>
    <n v="98"/>
    <n v="3"/>
    <n v="-6"/>
    <n v="-14"/>
    <n v="-2"/>
  </r>
  <r>
    <x v="275"/>
    <x v="275"/>
    <s v="rider 1"/>
    <s v="rider 1"/>
    <s v="path 1"/>
    <n v="9"/>
    <n v="21"/>
    <n v="1"/>
    <n v="-23"/>
    <n v="-23"/>
    <n v="-23"/>
  </r>
  <r>
    <x v="275"/>
    <x v="275"/>
    <m/>
    <s v="rider 1"/>
    <s v="path 2"/>
    <n v="17"/>
    <n v="41"/>
    <n v="1"/>
    <n v="-19"/>
    <n v="-19"/>
    <n v="-19"/>
  </r>
  <r>
    <x v="275"/>
    <x v="275"/>
    <m/>
    <s v="rider 1"/>
    <s v="path 3"/>
    <n v="35"/>
    <n v="77"/>
    <n v="4"/>
    <n v="-4"/>
    <n v="-12"/>
    <n v="11"/>
  </r>
  <r>
    <x v="275"/>
    <x v="275"/>
    <s v="rider 2"/>
    <s v="rider 2"/>
    <s v="path 1"/>
    <n v="23"/>
    <n v="45"/>
    <n v="1"/>
    <n v="-15"/>
    <n v="-15"/>
    <n v="-15"/>
  </r>
  <r>
    <x v="275"/>
    <x v="275"/>
    <m/>
    <s v="rider 2"/>
    <s v="path 2"/>
    <n v="21"/>
    <n v="67"/>
    <n v="1"/>
    <n v="-16"/>
    <n v="-16"/>
    <n v="-16"/>
  </r>
  <r>
    <x v="275"/>
    <x v="275"/>
    <m/>
    <s v="rider 2"/>
    <s v="path 3"/>
    <n v="30"/>
    <n v="98"/>
    <n v="2"/>
    <n v="-2"/>
    <n v="-4"/>
    <n v="0"/>
  </r>
  <r>
    <x v="275"/>
    <x v="275"/>
    <s v="rider 3"/>
    <s v="rider 3"/>
    <s v="path 1"/>
    <n v="23"/>
    <n v="36"/>
    <n v="1"/>
    <n v="-16"/>
    <n v="-16"/>
    <n v="-16"/>
  </r>
  <r>
    <x v="275"/>
    <x v="275"/>
    <m/>
    <s v="rider 3"/>
    <s v="path 2"/>
    <n v="29"/>
    <n v="76"/>
    <n v="2"/>
    <n v="-12.5"/>
    <n v="-16"/>
    <n v="-9"/>
  </r>
  <r>
    <x v="276"/>
    <x v="276"/>
    <s v="rider 1"/>
    <s v="rider 1"/>
    <s v="path 1"/>
    <n v="30"/>
    <n v="86"/>
    <n v="3"/>
    <n v="-5.666666666666667"/>
    <n v="-13"/>
    <n v="8"/>
  </r>
  <r>
    <x v="276"/>
    <x v="276"/>
    <s v="rider 2"/>
    <s v="rider 2"/>
    <s v="path 1"/>
    <n v="19"/>
    <n v="34"/>
    <n v="1"/>
    <n v="-18"/>
    <n v="-18"/>
    <n v="-18"/>
  </r>
  <r>
    <x v="276"/>
    <x v="276"/>
    <m/>
    <s v="rider 2"/>
    <s v="path 2"/>
    <n v="34"/>
    <n v="79"/>
    <n v="2"/>
    <n v="-11"/>
    <n v="-17"/>
    <n v="-5"/>
  </r>
  <r>
    <x v="276"/>
    <x v="276"/>
    <m/>
    <s v="rider 2"/>
    <s v="path 3"/>
    <n v="31"/>
    <n v="111"/>
    <n v="2"/>
    <n v="5"/>
    <n v="1"/>
    <n v="9"/>
  </r>
  <r>
    <x v="276"/>
    <x v="276"/>
    <s v="rider 3"/>
    <s v="rider 3"/>
    <s v="path 1"/>
    <n v="25"/>
    <n v="34"/>
    <n v="1"/>
    <n v="-15"/>
    <n v="-15"/>
    <n v="-15"/>
  </r>
  <r>
    <x v="276"/>
    <x v="276"/>
    <m/>
    <s v="rider 3"/>
    <s v="path 2"/>
    <n v="13"/>
    <n v="52"/>
    <n v="1"/>
    <n v="-21"/>
    <n v="-21"/>
    <n v="-21"/>
  </r>
  <r>
    <x v="276"/>
    <x v="276"/>
    <m/>
    <s v="rider 3"/>
    <s v="path 3"/>
    <n v="34"/>
    <n v="88"/>
    <n v="3"/>
    <n v="-6.666666666666667"/>
    <n v="-18"/>
    <n v="5"/>
  </r>
  <r>
    <x v="277"/>
    <x v="277"/>
    <s v="rider 1"/>
    <s v="rider 1"/>
    <s v="path 1"/>
    <n v="38"/>
    <n v="71"/>
    <n v="3"/>
    <n v="1"/>
    <n v="-13"/>
    <n v="11"/>
  </r>
  <r>
    <x v="277"/>
    <x v="277"/>
    <m/>
    <s v="rider 1"/>
    <s v="path 2"/>
    <n v="22"/>
    <n v="94"/>
    <n v="2"/>
    <n v="-0.5"/>
    <n v="-6"/>
    <n v="5"/>
  </r>
  <r>
    <x v="277"/>
    <x v="277"/>
    <s v="rider 2"/>
    <s v="rider 2"/>
    <s v="path 1"/>
    <n v="23"/>
    <n v="42"/>
    <n v="1"/>
    <n v="-16"/>
    <n v="-16"/>
    <n v="-16"/>
  </r>
  <r>
    <x v="277"/>
    <x v="277"/>
    <m/>
    <s v="rider 2"/>
    <s v="path 2"/>
    <n v="33"/>
    <n v="81"/>
    <n v="3"/>
    <n v="-12.33333333333333"/>
    <n v="-21"/>
    <n v="-6"/>
  </r>
  <r>
    <x v="277"/>
    <x v="277"/>
    <s v="rider 3"/>
    <s v="rider 3"/>
    <s v="path 1"/>
    <n v="19"/>
    <n v="32"/>
    <n v="1"/>
    <n v="-18"/>
    <n v="-18"/>
    <n v="-18"/>
  </r>
  <r>
    <x v="277"/>
    <x v="277"/>
    <m/>
    <s v="rider 3"/>
    <s v="path 2"/>
    <n v="39"/>
    <n v="74"/>
    <n v="3"/>
    <n v="-5.333333333333333"/>
    <n v="-12"/>
    <n v="6"/>
  </r>
  <r>
    <x v="278"/>
    <x v="278"/>
    <s v="rider 1"/>
    <s v="rider 1"/>
    <s v="path 1"/>
    <n v="19"/>
    <n v="28"/>
    <n v="1"/>
    <n v="-18"/>
    <n v="-18"/>
    <n v="-18"/>
  </r>
  <r>
    <x v="278"/>
    <x v="278"/>
    <m/>
    <s v="rider 1"/>
    <s v="path 2"/>
    <n v="25"/>
    <n v="62"/>
    <n v="1"/>
    <n v="-15"/>
    <n v="-15"/>
    <n v="-15"/>
  </r>
  <r>
    <x v="278"/>
    <x v="278"/>
    <s v="rider 2"/>
    <s v="rider 2"/>
    <s v="path 1"/>
    <n v="21"/>
    <n v="27"/>
    <n v="1"/>
    <n v="-17"/>
    <n v="-17"/>
    <n v="-17"/>
  </r>
  <r>
    <x v="278"/>
    <x v="278"/>
    <m/>
    <s v="rider 2"/>
    <s v="path 2"/>
    <n v="31"/>
    <n v="59"/>
    <n v="4"/>
    <n v="-16.5"/>
    <n v="-28"/>
    <n v="-1"/>
  </r>
  <r>
    <x v="278"/>
    <x v="278"/>
    <m/>
    <s v="rider 2"/>
    <s v="path 3"/>
    <n v="17"/>
    <n v="79"/>
    <n v="1"/>
    <n v="-19"/>
    <n v="-19"/>
    <n v="-19"/>
  </r>
  <r>
    <x v="278"/>
    <x v="278"/>
    <s v="rider 3"/>
    <s v="rider 3"/>
    <s v="path 1"/>
    <n v="34"/>
    <n v="49"/>
    <n v="3"/>
    <n v="-7.333333333333333"/>
    <n v="-13"/>
    <n v="2"/>
  </r>
  <r>
    <x v="278"/>
    <x v="278"/>
    <m/>
    <s v="rider 3"/>
    <s v="path 2"/>
    <n v="28"/>
    <n v="80"/>
    <n v="2"/>
    <n v="-14"/>
    <n v="-17"/>
    <n v="-11"/>
  </r>
  <r>
    <x v="279"/>
    <x v="279"/>
    <s v="rider 1"/>
    <s v="rider 1"/>
    <s v="path 1"/>
    <n v="21"/>
    <n v="35"/>
    <n v="1"/>
    <n v="-17"/>
    <n v="-17"/>
    <n v="-17"/>
  </r>
  <r>
    <x v="279"/>
    <x v="279"/>
    <m/>
    <s v="rider 1"/>
    <s v="path 2"/>
    <n v="49"/>
    <n v="85"/>
    <n v="5"/>
    <n v="1.4"/>
    <n v="-18"/>
    <n v="23"/>
  </r>
  <r>
    <x v="279"/>
    <x v="279"/>
    <s v="rider 2"/>
    <s v="rider 2"/>
    <s v="path 1"/>
    <n v="17"/>
    <n v="36"/>
    <n v="1"/>
    <n v="-19"/>
    <n v="-19"/>
    <n v="-19"/>
  </r>
  <r>
    <x v="279"/>
    <x v="279"/>
    <m/>
    <s v="rider 2"/>
    <s v="path 2"/>
    <n v="28"/>
    <n v="77"/>
    <n v="2"/>
    <n v="-15.5"/>
    <n v="-20"/>
    <n v="-11"/>
  </r>
  <r>
    <x v="279"/>
    <x v="279"/>
    <s v="rider 3"/>
    <s v="rider 3"/>
    <s v="path 1"/>
    <n v="29"/>
    <n v="46"/>
    <n v="1"/>
    <n v="-13"/>
    <n v="-13"/>
    <n v="-13"/>
  </r>
  <r>
    <x v="279"/>
    <x v="279"/>
    <m/>
    <s v="rider 3"/>
    <s v="path 2"/>
    <n v="28"/>
    <n v="75"/>
    <n v="2"/>
    <n v="-11"/>
    <n v="-14"/>
    <n v="-8"/>
  </r>
  <r>
    <x v="279"/>
    <x v="279"/>
    <m/>
    <s v="rider 3"/>
    <s v="path 3"/>
    <n v="23"/>
    <n v="99"/>
    <n v="1"/>
    <n v="4"/>
    <n v="4"/>
    <n v="4"/>
  </r>
  <r>
    <x v="280"/>
    <x v="280"/>
    <s v="rider 1"/>
    <s v="rider 1"/>
    <s v="path 1"/>
    <n v="21"/>
    <n v="45"/>
    <n v="1"/>
    <n v="-17"/>
    <n v="-17"/>
    <n v="-17"/>
  </r>
  <r>
    <x v="280"/>
    <x v="280"/>
    <m/>
    <s v="rider 1"/>
    <s v="path 2"/>
    <n v="52"/>
    <n v="107"/>
    <n v="5"/>
    <n v="1.4"/>
    <n v="-21"/>
    <n v="17"/>
  </r>
  <r>
    <x v="280"/>
    <x v="280"/>
    <s v="rider 2"/>
    <s v="rider 2"/>
    <s v="path 1"/>
    <n v="17"/>
    <n v="35"/>
    <n v="1"/>
    <n v="-19"/>
    <n v="-19"/>
    <n v="-19"/>
  </r>
  <r>
    <x v="280"/>
    <x v="280"/>
    <m/>
    <s v="rider 2"/>
    <s v="path 2"/>
    <n v="25"/>
    <n v="66"/>
    <n v="1"/>
    <n v="-15"/>
    <n v="-15"/>
    <n v="-15"/>
  </r>
  <r>
    <x v="280"/>
    <x v="280"/>
    <s v="rider 3"/>
    <s v="rider 3"/>
    <s v="path 1"/>
    <n v="23"/>
    <n v="34"/>
    <n v="1"/>
    <n v="-16"/>
    <n v="-16"/>
    <n v="-16"/>
  </r>
  <r>
    <x v="280"/>
    <x v="280"/>
    <m/>
    <s v="rider 3"/>
    <s v="path 2"/>
    <n v="44"/>
    <n v="79"/>
    <n v="4"/>
    <n v="-0.5"/>
    <n v="-14"/>
    <n v="13"/>
  </r>
  <r>
    <x v="281"/>
    <x v="281"/>
    <s v="rider 1"/>
    <s v="rider 1"/>
    <s v="path 1"/>
    <n v="17"/>
    <n v="32"/>
    <n v="1"/>
    <n v="-19"/>
    <n v="-19"/>
    <n v="-19"/>
  </r>
  <r>
    <x v="281"/>
    <x v="281"/>
    <m/>
    <s v="rider 1"/>
    <s v="path 2"/>
    <n v="42"/>
    <n v="75"/>
    <n v="4"/>
    <n v="-3.75"/>
    <n v="-22"/>
    <n v="15"/>
  </r>
  <r>
    <x v="281"/>
    <x v="281"/>
    <s v="rider 2"/>
    <s v="rider 2"/>
    <s v="path 1"/>
    <n v="23"/>
    <n v="40"/>
    <n v="1"/>
    <n v="-16"/>
    <n v="-16"/>
    <n v="-16"/>
  </r>
  <r>
    <x v="281"/>
    <x v="281"/>
    <m/>
    <s v="rider 2"/>
    <s v="path 2"/>
    <n v="37"/>
    <n v="88"/>
    <n v="4"/>
    <n v="-8"/>
    <n v="-19"/>
    <n v="3"/>
  </r>
  <r>
    <x v="281"/>
    <x v="281"/>
    <s v="rider 3"/>
    <s v="rider 3"/>
    <s v="path 1"/>
    <n v="23"/>
    <n v="36"/>
    <n v="1"/>
    <n v="-16"/>
    <n v="-16"/>
    <n v="-16"/>
  </r>
  <r>
    <x v="281"/>
    <x v="281"/>
    <m/>
    <s v="rider 3"/>
    <s v="path 2"/>
    <n v="21"/>
    <n v="63"/>
    <n v="1"/>
    <n v="-17"/>
    <n v="-17"/>
    <n v="-17"/>
  </r>
  <r>
    <x v="281"/>
    <x v="281"/>
    <m/>
    <s v="rider 3"/>
    <s v="path 3"/>
    <n v="19"/>
    <n v="83"/>
    <n v="1"/>
    <n v="-17"/>
    <n v="-17"/>
    <n v="-17"/>
  </r>
  <r>
    <x v="282"/>
    <x v="282"/>
    <s v="rider 1"/>
    <s v="rider 1"/>
    <s v="path 1"/>
    <n v="19"/>
    <n v="24"/>
    <n v="1"/>
    <n v="-18"/>
    <n v="-18"/>
    <n v="-18"/>
  </r>
  <r>
    <x v="282"/>
    <x v="282"/>
    <m/>
    <s v="rider 1"/>
    <s v="path 2"/>
    <n v="58"/>
    <n v="105"/>
    <n v="6"/>
    <n v="3.833333333333333"/>
    <n v="-20"/>
    <n v="30"/>
  </r>
  <r>
    <x v="282"/>
    <x v="282"/>
    <s v="rider 2"/>
    <s v="rider 2"/>
    <s v="path 1"/>
    <n v="15"/>
    <n v="51"/>
    <n v="1"/>
    <n v="-20"/>
    <n v="-20"/>
    <n v="-20"/>
  </r>
  <r>
    <x v="282"/>
    <x v="282"/>
    <m/>
    <s v="rider 2"/>
    <s v="path 2"/>
    <n v="17"/>
    <n v="81"/>
    <n v="1"/>
    <n v="-15"/>
    <n v="-15"/>
    <n v="-15"/>
  </r>
  <r>
    <x v="282"/>
    <x v="282"/>
    <s v="rider 3"/>
    <s v="rider 3"/>
    <s v="path 1"/>
    <n v="27"/>
    <n v="33"/>
    <n v="1"/>
    <n v="-14"/>
    <n v="-14"/>
    <n v="-14"/>
  </r>
  <r>
    <x v="282"/>
    <x v="282"/>
    <m/>
    <s v="rider 3"/>
    <s v="path 2"/>
    <n v="23"/>
    <n v="63"/>
    <n v="2"/>
    <n v="-16"/>
    <n v="-19"/>
    <n v="-13"/>
  </r>
  <r>
    <x v="282"/>
    <x v="282"/>
    <m/>
    <s v="rider 3"/>
    <s v="path 3"/>
    <n v="23"/>
    <n v="87"/>
    <n v="1"/>
    <n v="-16"/>
    <n v="-16"/>
    <n v="-16"/>
  </r>
  <r>
    <x v="283"/>
    <x v="283"/>
    <s v="rider 1"/>
    <s v="rider 1"/>
    <s v="path 1"/>
    <n v="38"/>
    <n v="55"/>
    <n v="3"/>
    <n v="-7"/>
    <n v="-14"/>
    <n v="2"/>
  </r>
  <r>
    <x v="283"/>
    <x v="283"/>
    <m/>
    <s v="rider 1"/>
    <s v="path 2"/>
    <n v="17"/>
    <n v="75"/>
    <n v="1"/>
    <n v="-19"/>
    <n v="-19"/>
    <n v="-19"/>
  </r>
  <r>
    <x v="283"/>
    <x v="283"/>
    <s v="rider 2"/>
    <s v="rider 2"/>
    <s v="path 1"/>
    <n v="19"/>
    <n v="26"/>
    <n v="1"/>
    <n v="-18"/>
    <n v="-18"/>
    <n v="-18"/>
  </r>
  <r>
    <x v="283"/>
    <x v="283"/>
    <m/>
    <s v="rider 2"/>
    <s v="path 2"/>
    <n v="54"/>
    <n v="96"/>
    <n v="5"/>
    <n v="10.199999999999999"/>
    <n v="-18"/>
    <n v="37"/>
  </r>
  <r>
    <x v="283"/>
    <x v="283"/>
    <s v="rider 3"/>
    <s v="rider 3"/>
    <s v="path 1"/>
    <n v="23"/>
    <n v="28"/>
    <n v="1"/>
    <n v="-16"/>
    <n v="-16"/>
    <n v="-16"/>
  </r>
  <r>
    <x v="283"/>
    <x v="283"/>
    <m/>
    <s v="rider 3"/>
    <s v="path 2"/>
    <n v="29"/>
    <n v="59"/>
    <n v="2"/>
    <n v="-10"/>
    <n v="-17"/>
    <n v="-3"/>
  </r>
  <r>
    <x v="284"/>
    <x v="284"/>
    <s v="rider 1"/>
    <s v="rider 1"/>
    <s v="path 1"/>
    <n v="15"/>
    <n v="28"/>
    <n v="1"/>
    <n v="-20"/>
    <n v="-20"/>
    <n v="-20"/>
  </r>
  <r>
    <x v="284"/>
    <x v="284"/>
    <m/>
    <s v="rider 1"/>
    <s v="path 2"/>
    <n v="43"/>
    <n v="72"/>
    <n v="4"/>
    <n v="-4"/>
    <n v="-16"/>
    <n v="6"/>
  </r>
  <r>
    <x v="284"/>
    <x v="284"/>
    <s v="rider 2"/>
    <s v="rider 2"/>
    <s v="path 1"/>
    <n v="23"/>
    <n v="38"/>
    <n v="1"/>
    <n v="-16"/>
    <n v="-16"/>
    <n v="-16"/>
  </r>
  <r>
    <x v="284"/>
    <x v="284"/>
    <m/>
    <s v="rider 2"/>
    <s v="path 2"/>
    <n v="25"/>
    <n v="64"/>
    <n v="2"/>
    <n v="-10.5"/>
    <n v="-14"/>
    <n v="-7"/>
  </r>
  <r>
    <x v="284"/>
    <x v="284"/>
    <m/>
    <s v="rider 2"/>
    <s v="path 3"/>
    <n v="22"/>
    <n v="87"/>
    <n v="2"/>
    <n v="-9"/>
    <n v="-17"/>
    <n v="-1"/>
  </r>
  <r>
    <x v="284"/>
    <x v="284"/>
    <s v="rider 3"/>
    <s v="rider 3"/>
    <s v="path 1"/>
    <n v="25"/>
    <n v="35"/>
    <n v="1"/>
    <n v="-15"/>
    <n v="-15"/>
    <n v="-15"/>
  </r>
  <r>
    <x v="284"/>
    <x v="284"/>
    <m/>
    <s v="rider 3"/>
    <s v="path 2"/>
    <n v="25"/>
    <n v="64"/>
    <n v="1"/>
    <n v="-15"/>
    <n v="-15"/>
    <n v="-15"/>
  </r>
  <r>
    <x v="284"/>
    <x v="284"/>
    <m/>
    <s v="rider 3"/>
    <s v="path 3"/>
    <n v="29"/>
    <n v="94"/>
    <n v="1"/>
    <n v="-9"/>
    <n v="-9"/>
    <n v="-9"/>
  </r>
  <r>
    <x v="285"/>
    <x v="285"/>
    <s v="rider 1"/>
    <s v="rider 1"/>
    <s v="path 1"/>
    <n v="19"/>
    <n v="26"/>
    <n v="1"/>
    <n v="-18"/>
    <n v="-18"/>
    <n v="-18"/>
  </r>
  <r>
    <x v="285"/>
    <x v="285"/>
    <m/>
    <s v="rider 1"/>
    <s v="path 2"/>
    <n v="15"/>
    <n v="44"/>
    <n v="1"/>
    <n v="-20"/>
    <n v="-20"/>
    <n v="-20"/>
  </r>
  <r>
    <x v="285"/>
    <x v="285"/>
    <m/>
    <s v="rider 1"/>
    <s v="path 3"/>
    <n v="25"/>
    <n v="74"/>
    <n v="1"/>
    <n v="-15"/>
    <n v="-15"/>
    <n v="-15"/>
  </r>
  <r>
    <x v="285"/>
    <x v="285"/>
    <s v="rider 2"/>
    <s v="rider 2"/>
    <s v="path 1"/>
    <n v="46"/>
    <n v="68"/>
    <n v="4"/>
    <n v="-4.75"/>
    <n v="-18"/>
    <n v="8"/>
  </r>
  <r>
    <x v="285"/>
    <x v="285"/>
    <m/>
    <s v="rider 2"/>
    <s v="path 2"/>
    <n v="25"/>
    <n v="94"/>
    <n v="2"/>
    <n v="-10.5"/>
    <n v="-19"/>
    <n v="-2"/>
  </r>
  <r>
    <x v="285"/>
    <x v="285"/>
    <s v="rider 3"/>
    <s v="rider 3"/>
    <s v="path 1"/>
    <n v="23"/>
    <n v="34"/>
    <n v="1"/>
    <n v="-16"/>
    <n v="-16"/>
    <n v="-16"/>
  </r>
  <r>
    <x v="285"/>
    <x v="285"/>
    <m/>
    <s v="rider 3"/>
    <s v="path 2"/>
    <n v="40"/>
    <n v="82"/>
    <n v="3"/>
    <n v="-4.333333333333333"/>
    <n v="-21"/>
    <n v="8"/>
  </r>
  <r>
    <x v="286"/>
    <x v="286"/>
    <s v="rider 1"/>
    <s v="rider 1"/>
    <s v="path 1"/>
    <n v="13"/>
    <n v="46"/>
    <n v="1"/>
    <n v="-21"/>
    <n v="-21"/>
    <n v="-21"/>
  </r>
  <r>
    <x v="286"/>
    <x v="286"/>
    <m/>
    <s v="rider 1"/>
    <s v="path 2"/>
    <n v="30"/>
    <n v="91"/>
    <n v="3"/>
    <n v="-5.666666666666667"/>
    <n v="-11"/>
    <n v="2"/>
  </r>
  <r>
    <x v="286"/>
    <x v="286"/>
    <s v="rider 2"/>
    <s v="rider 2"/>
    <s v="path 1"/>
    <n v="13"/>
    <n v="32"/>
    <n v="1"/>
    <n v="-21"/>
    <n v="-21"/>
    <n v="-21"/>
  </r>
  <r>
    <x v="286"/>
    <x v="286"/>
    <m/>
    <s v="rider 2"/>
    <s v="path 2"/>
    <n v="23"/>
    <n v="56"/>
    <n v="1"/>
    <n v="-15"/>
    <n v="-15"/>
    <n v="-15"/>
  </r>
  <r>
    <x v="286"/>
    <x v="286"/>
    <m/>
    <s v="rider 2"/>
    <s v="path 3"/>
    <n v="30"/>
    <n v="93"/>
    <n v="4"/>
    <n v="-9.25"/>
    <n v="-28"/>
    <n v="10"/>
  </r>
  <r>
    <x v="286"/>
    <x v="286"/>
    <s v="rider 3"/>
    <s v="rider 3"/>
    <s v="path 1"/>
    <n v="21"/>
    <n v="33"/>
    <n v="1"/>
    <n v="-17"/>
    <n v="-17"/>
    <n v="-17"/>
  </r>
  <r>
    <x v="286"/>
    <x v="286"/>
    <m/>
    <s v="rider 3"/>
    <s v="path 2"/>
    <n v="30"/>
    <n v="79"/>
    <n v="2"/>
    <n v="-10.5"/>
    <n v="-18"/>
    <n v="-3"/>
  </r>
  <r>
    <x v="287"/>
    <x v="287"/>
    <s v="rider 1"/>
    <s v="rider 1"/>
    <s v="path 1"/>
    <n v="25"/>
    <n v="44"/>
    <n v="1"/>
    <n v="-15"/>
    <n v="-15"/>
    <n v="-15"/>
  </r>
  <r>
    <x v="287"/>
    <x v="287"/>
    <m/>
    <s v="rider 1"/>
    <s v="path 2"/>
    <n v="13"/>
    <n v="60"/>
    <n v="1"/>
    <n v="-21"/>
    <n v="-21"/>
    <n v="-21"/>
  </r>
  <r>
    <x v="287"/>
    <x v="287"/>
    <m/>
    <s v="rider 1"/>
    <s v="path 3"/>
    <n v="40"/>
    <n v="104"/>
    <n v="4"/>
    <n v="-4.5"/>
    <n v="-21"/>
    <n v="11"/>
  </r>
  <r>
    <x v="287"/>
    <x v="287"/>
    <s v="rider 2"/>
    <s v="rider 2"/>
    <s v="path 1"/>
    <n v="21"/>
    <n v="33"/>
    <n v="1"/>
    <n v="-17"/>
    <n v="-17"/>
    <n v="-17"/>
  </r>
  <r>
    <x v="287"/>
    <x v="287"/>
    <m/>
    <s v="rider 2"/>
    <s v="path 2"/>
    <n v="31"/>
    <n v="66"/>
    <n v="3"/>
    <n v="-6.333333333333333"/>
    <n v="-10"/>
    <n v="1"/>
  </r>
  <r>
    <x v="287"/>
    <x v="287"/>
    <s v="rider 3"/>
    <s v="rider 3"/>
    <s v="path 1"/>
    <n v="25"/>
    <n v="32"/>
    <n v="1"/>
    <n v="-15"/>
    <n v="-15"/>
    <n v="-15"/>
  </r>
  <r>
    <x v="287"/>
    <x v="287"/>
    <m/>
    <s v="rider 3"/>
    <s v="path 2"/>
    <n v="34"/>
    <n v="72"/>
    <n v="2"/>
    <n v="-10"/>
    <n v="-18"/>
    <n v="-2"/>
  </r>
  <r>
    <x v="288"/>
    <x v="288"/>
    <s v="rider 1"/>
    <s v="rider 1"/>
    <s v="path 1"/>
    <n v="35"/>
    <n v="58"/>
    <n v="2"/>
    <n v="-9.5"/>
    <n v="-16"/>
    <n v="-3"/>
  </r>
  <r>
    <x v="288"/>
    <x v="288"/>
    <m/>
    <s v="rider 1"/>
    <s v="path 2"/>
    <n v="36"/>
    <n v="96"/>
    <n v="3"/>
    <n v="2.333333333333333"/>
    <n v="-8"/>
    <n v="9"/>
  </r>
  <r>
    <x v="288"/>
    <x v="288"/>
    <s v="rider 2"/>
    <s v="rider 2"/>
    <s v="path 1"/>
    <n v="17"/>
    <n v="24"/>
    <n v="1"/>
    <n v="-19"/>
    <n v="-19"/>
    <n v="-19"/>
  </r>
  <r>
    <x v="288"/>
    <x v="288"/>
    <m/>
    <s v="rider 2"/>
    <s v="path 2"/>
    <n v="24"/>
    <n v="65"/>
    <n v="2"/>
    <n v="-16.5"/>
    <n v="-20"/>
    <n v="-13"/>
  </r>
  <r>
    <x v="288"/>
    <x v="288"/>
    <s v="rider 3"/>
    <s v="rider 3"/>
    <s v="path 1"/>
    <n v="19"/>
    <n v="24"/>
    <n v="1"/>
    <n v="-18"/>
    <n v="-18"/>
    <n v="-18"/>
  </r>
  <r>
    <x v="288"/>
    <x v="288"/>
    <m/>
    <s v="rider 3"/>
    <s v="path 2"/>
    <n v="19"/>
    <n v="59"/>
    <n v="1"/>
    <n v="-18"/>
    <n v="-18"/>
    <n v="-18"/>
  </r>
  <r>
    <x v="288"/>
    <x v="288"/>
    <m/>
    <s v="rider 3"/>
    <s v="path 3"/>
    <n v="33"/>
    <n v="95"/>
    <n v="3"/>
    <n v="-11.33333333333333"/>
    <n v="-23"/>
    <n v="-2"/>
  </r>
  <r>
    <x v="289"/>
    <x v="289"/>
    <s v="rider 1"/>
    <s v="rider 1"/>
    <s v="path 1"/>
    <n v="11"/>
    <n v="26"/>
    <n v="1"/>
    <n v="-22"/>
    <n v="-22"/>
    <n v="-22"/>
  </r>
  <r>
    <x v="289"/>
    <x v="289"/>
    <m/>
    <s v="rider 1"/>
    <s v="path 2"/>
    <n v="35"/>
    <n v="62"/>
    <n v="2"/>
    <n v="-12.5"/>
    <n v="-21"/>
    <n v="-4"/>
  </r>
  <r>
    <x v="289"/>
    <x v="289"/>
    <s v="rider 2"/>
    <s v="rider 2"/>
    <s v="path 1"/>
    <n v="15"/>
    <n v="27"/>
    <n v="1"/>
    <n v="-20"/>
    <n v="-20"/>
    <n v="-20"/>
  </r>
  <r>
    <x v="289"/>
    <x v="289"/>
    <m/>
    <s v="rider 2"/>
    <s v="path 2"/>
    <n v="25"/>
    <n v="57"/>
    <n v="1"/>
    <n v="-15"/>
    <n v="-15"/>
    <n v="-15"/>
  </r>
  <r>
    <x v="289"/>
    <x v="289"/>
    <m/>
    <s v="rider 2"/>
    <s v="path 3"/>
    <n v="13"/>
    <n v="71"/>
    <n v="1"/>
    <n v="-18"/>
    <n v="-18"/>
    <n v="-18"/>
  </r>
  <r>
    <x v="289"/>
    <x v="289"/>
    <s v="rider 3"/>
    <s v="rider 3"/>
    <s v="path 1"/>
    <n v="17"/>
    <n v="29"/>
    <n v="1"/>
    <n v="-19"/>
    <n v="-19"/>
    <n v="-19"/>
  </r>
  <r>
    <x v="289"/>
    <x v="289"/>
    <m/>
    <s v="rider 3"/>
    <s v="path 2"/>
    <n v="57"/>
    <n v="99"/>
    <n v="6"/>
    <n v="3"/>
    <n v="-16"/>
    <n v="22"/>
  </r>
  <r>
    <x v="290"/>
    <x v="290"/>
    <s v="rider 1"/>
    <s v="rider 1"/>
    <s v="path 1"/>
    <n v="21"/>
    <n v="33"/>
    <n v="1"/>
    <n v="-17"/>
    <n v="-17"/>
    <n v="-17"/>
  </r>
  <r>
    <x v="290"/>
    <x v="290"/>
    <m/>
    <s v="rider 1"/>
    <s v="path 2"/>
    <n v="32"/>
    <n v="66"/>
    <n v="3"/>
    <n v="-5.666666666666667"/>
    <n v="-11"/>
    <n v="0"/>
  </r>
  <r>
    <x v="290"/>
    <x v="290"/>
    <s v="rider 2"/>
    <s v="rider 2"/>
    <s v="path 1"/>
    <n v="23"/>
    <n v="34"/>
    <n v="1"/>
    <n v="-16"/>
    <n v="-16"/>
    <n v="-16"/>
  </r>
  <r>
    <x v="290"/>
    <x v="290"/>
    <m/>
    <s v="rider 2"/>
    <s v="path 2"/>
    <n v="26"/>
    <n v="61"/>
    <n v="2"/>
    <n v="-8"/>
    <n v="-9"/>
    <n v="-7"/>
  </r>
  <r>
    <x v="290"/>
    <x v="290"/>
    <s v="rider 3"/>
    <s v="rider 3"/>
    <s v="path 1"/>
    <n v="17"/>
    <n v="23"/>
    <n v="1"/>
    <n v="-19"/>
    <n v="-19"/>
    <n v="-19"/>
  </r>
  <r>
    <x v="290"/>
    <x v="290"/>
    <m/>
    <s v="rider 3"/>
    <s v="path 2"/>
    <n v="23"/>
    <n v="59"/>
    <n v="1"/>
    <n v="-16"/>
    <n v="-16"/>
    <n v="-16"/>
  </r>
  <r>
    <x v="290"/>
    <x v="290"/>
    <m/>
    <s v="rider 3"/>
    <s v="path 3"/>
    <n v="40"/>
    <n v="100"/>
    <n v="4"/>
    <n v="1"/>
    <n v="-13"/>
    <n v="19"/>
  </r>
  <r>
    <x v="291"/>
    <x v="291"/>
    <s v="rider 1"/>
    <s v="rider 1"/>
    <s v="path 1"/>
    <n v="58"/>
    <n v="77"/>
    <n v="5"/>
    <n v="2.8"/>
    <n v="-16"/>
    <n v="21"/>
  </r>
  <r>
    <x v="291"/>
    <x v="291"/>
    <s v="rider 2"/>
    <s v="rider 2"/>
    <s v="path 1"/>
    <n v="17"/>
    <n v="27"/>
    <n v="1"/>
    <n v="-19"/>
    <n v="-19"/>
    <n v="-19"/>
  </r>
  <r>
    <x v="291"/>
    <x v="291"/>
    <m/>
    <s v="rider 2"/>
    <s v="path 2"/>
    <n v="18"/>
    <n v="48"/>
    <n v="2"/>
    <n v="-17.5"/>
    <n v="-19"/>
    <n v="-16"/>
  </r>
  <r>
    <x v="291"/>
    <x v="291"/>
    <m/>
    <s v="rider 2"/>
    <s v="path 3"/>
    <n v="34"/>
    <n v="87"/>
    <n v="2"/>
    <n v="-12"/>
    <n v="-19"/>
    <n v="-5"/>
  </r>
  <r>
    <x v="291"/>
    <x v="291"/>
    <s v="rider 3"/>
    <s v="rider 3"/>
    <s v="path 1"/>
    <n v="25"/>
    <n v="33"/>
    <n v="1"/>
    <n v="-15"/>
    <n v="-15"/>
    <n v="-15"/>
  </r>
  <r>
    <x v="291"/>
    <x v="291"/>
    <m/>
    <s v="rider 3"/>
    <s v="path 2"/>
    <n v="25"/>
    <n v="76"/>
    <n v="1"/>
    <n v="-15"/>
    <n v="-15"/>
    <n v="-15"/>
  </r>
  <r>
    <x v="291"/>
    <x v="291"/>
    <m/>
    <s v="rider 3"/>
    <s v="path 3"/>
    <n v="23"/>
    <n v="100"/>
    <n v="1"/>
    <n v="-2"/>
    <n v="-2"/>
    <n v="-2"/>
  </r>
  <r>
    <x v="292"/>
    <x v="292"/>
    <s v="rider 1"/>
    <s v="rider 1"/>
    <s v="path 1"/>
    <n v="22"/>
    <n v="31"/>
    <n v="2"/>
    <n v="-14"/>
    <n v="-19"/>
    <n v="-9"/>
  </r>
  <r>
    <x v="292"/>
    <x v="292"/>
    <m/>
    <s v="rider 1"/>
    <s v="path 2"/>
    <n v="15"/>
    <n v="51"/>
    <n v="1"/>
    <n v="-20"/>
    <n v="-20"/>
    <n v="-20"/>
  </r>
  <r>
    <x v="292"/>
    <x v="292"/>
    <m/>
    <s v="rider 1"/>
    <s v="path 3"/>
    <n v="41"/>
    <n v="95"/>
    <n v="3"/>
    <n v="-4.333333333333333"/>
    <n v="-11"/>
    <n v="4"/>
  </r>
  <r>
    <x v="292"/>
    <x v="292"/>
    <s v="rider 2"/>
    <s v="rider 2"/>
    <s v="path 1"/>
    <n v="19"/>
    <n v="30"/>
    <n v="1"/>
    <n v="-18"/>
    <n v="-18"/>
    <n v="-18"/>
  </r>
  <r>
    <x v="292"/>
    <x v="292"/>
    <m/>
    <s v="rider 2"/>
    <s v="path 2"/>
    <n v="23"/>
    <n v="60"/>
    <n v="2"/>
    <n v="-14"/>
    <n v="-18"/>
    <n v="-10"/>
  </r>
  <r>
    <x v="292"/>
    <x v="292"/>
    <s v="rider 3"/>
    <s v="rider 3"/>
    <s v="path 1"/>
    <n v="27"/>
    <n v="33"/>
    <n v="1"/>
    <n v="-14"/>
    <n v="-14"/>
    <n v="-14"/>
  </r>
  <r>
    <x v="292"/>
    <x v="292"/>
    <m/>
    <s v="rider 3"/>
    <s v="path 2"/>
    <n v="19"/>
    <n v="56"/>
    <n v="1"/>
    <n v="-18"/>
    <n v="-18"/>
    <n v="-18"/>
  </r>
  <r>
    <x v="292"/>
    <x v="292"/>
    <m/>
    <s v="rider 3"/>
    <s v="path 3"/>
    <n v="26"/>
    <n v="85"/>
    <n v="2"/>
    <n v="-15.5"/>
    <n v="-19"/>
    <n v="-12"/>
  </r>
  <r>
    <x v="293"/>
    <x v="293"/>
    <s v="rider 1"/>
    <s v="rider 1"/>
    <s v="path 1"/>
    <n v="21"/>
    <n v="41"/>
    <n v="1"/>
    <n v="-17"/>
    <n v="-17"/>
    <n v="-17"/>
  </r>
  <r>
    <x v="293"/>
    <x v="293"/>
    <m/>
    <s v="rider 1"/>
    <s v="path 2"/>
    <n v="13"/>
    <n v="56"/>
    <n v="1"/>
    <n v="-21"/>
    <n v="-21"/>
    <n v="-21"/>
  </r>
  <r>
    <x v="293"/>
    <x v="293"/>
    <m/>
    <s v="rider 1"/>
    <s v="path 3"/>
    <n v="47"/>
    <n v="104"/>
    <n v="4"/>
    <n v="-0.75"/>
    <n v="-17"/>
    <n v="13"/>
  </r>
  <r>
    <x v="293"/>
    <x v="293"/>
    <s v="rider 2"/>
    <s v="rider 2"/>
    <s v="path 1"/>
    <n v="23"/>
    <n v="41"/>
    <n v="1"/>
    <n v="-16"/>
    <n v="-16"/>
    <n v="-16"/>
  </r>
  <r>
    <x v="293"/>
    <x v="293"/>
    <m/>
    <s v="rider 2"/>
    <s v="path 2"/>
    <n v="23"/>
    <n v="66"/>
    <n v="1"/>
    <n v="-16"/>
    <n v="-16"/>
    <n v="-16"/>
  </r>
  <r>
    <x v="293"/>
    <x v="293"/>
    <m/>
    <s v="rider 2"/>
    <s v="path 3"/>
    <n v="11"/>
    <n v="78"/>
    <n v="1"/>
    <n v="-17"/>
    <n v="-17"/>
    <n v="-17"/>
  </r>
  <r>
    <x v="293"/>
    <x v="293"/>
    <s v="rider 3"/>
    <s v="rider 3"/>
    <s v="path 1"/>
    <n v="23"/>
    <n v="29"/>
    <n v="1"/>
    <n v="-16"/>
    <n v="-16"/>
    <n v="-16"/>
  </r>
  <r>
    <x v="293"/>
    <x v="293"/>
    <m/>
    <s v="rider 3"/>
    <s v="path 2"/>
    <n v="40"/>
    <n v="76"/>
    <n v="3"/>
    <n v="-6.666666666666667"/>
    <n v="-19"/>
    <n v="4"/>
  </r>
  <r>
    <x v="294"/>
    <x v="294"/>
    <s v="rider 1"/>
    <s v="rider 1"/>
    <s v="path 1"/>
    <n v="38"/>
    <n v="57"/>
    <n v="3"/>
    <n v="-7.666666666666667"/>
    <n v="-16"/>
    <n v="4"/>
  </r>
  <r>
    <x v="294"/>
    <x v="294"/>
    <s v="rider 2"/>
    <s v="rider 2"/>
    <s v="path 1"/>
    <n v="13"/>
    <n v="23"/>
    <n v="1"/>
    <n v="-21"/>
    <n v="-21"/>
    <n v="-21"/>
  </r>
  <r>
    <x v="294"/>
    <x v="294"/>
    <m/>
    <s v="rider 2"/>
    <s v="path 2"/>
    <n v="49"/>
    <n v="81"/>
    <n v="4"/>
    <n v="1.25"/>
    <n v="-19"/>
    <n v="18"/>
  </r>
  <r>
    <x v="294"/>
    <x v="294"/>
    <s v="rider 3"/>
    <s v="rider 3"/>
    <s v="path 1"/>
    <n v="15"/>
    <n v="23"/>
    <n v="1"/>
    <n v="-20"/>
    <n v="-20"/>
    <n v="-20"/>
  </r>
  <r>
    <x v="294"/>
    <x v="294"/>
    <m/>
    <s v="rider 3"/>
    <s v="path 2"/>
    <n v="27"/>
    <n v="53"/>
    <n v="2"/>
    <n v="-13"/>
    <n v="-16"/>
    <n v="-10"/>
  </r>
  <r>
    <x v="294"/>
    <x v="294"/>
    <m/>
    <s v="rider 3"/>
    <s v="path 3"/>
    <n v="20"/>
    <n v="74"/>
    <n v="2"/>
    <n v="-2.5"/>
    <n v="-7"/>
    <n v="2"/>
  </r>
  <r>
    <x v="295"/>
    <x v="295"/>
    <s v="rider 1"/>
    <s v="rider 1"/>
    <s v="path 1"/>
    <n v="21"/>
    <n v="36"/>
    <n v="1"/>
    <n v="-17"/>
    <n v="-17"/>
    <n v="-17"/>
  </r>
  <r>
    <x v="295"/>
    <x v="295"/>
    <m/>
    <s v="rider 1"/>
    <s v="path 2"/>
    <n v="17"/>
    <n v="55"/>
    <n v="1"/>
    <n v="-19"/>
    <n v="-19"/>
    <n v="-19"/>
  </r>
  <r>
    <x v="295"/>
    <x v="295"/>
    <m/>
    <s v="rider 1"/>
    <s v="path 3"/>
    <n v="34"/>
    <n v="91"/>
    <n v="3"/>
    <n v="-7"/>
    <n v="-19"/>
    <n v="9"/>
  </r>
  <r>
    <x v="295"/>
    <x v="295"/>
    <s v="rider 2"/>
    <s v="rider 2"/>
    <s v="path 1"/>
    <n v="23"/>
    <n v="34"/>
    <n v="1"/>
    <n v="-16"/>
    <n v="-16"/>
    <n v="-16"/>
  </r>
  <r>
    <x v="295"/>
    <x v="295"/>
    <m/>
    <s v="rider 2"/>
    <s v="path 2"/>
    <n v="16"/>
    <n v="51"/>
    <n v="2"/>
    <n v="-15"/>
    <n v="-15"/>
    <n v="-15"/>
  </r>
  <r>
    <x v="295"/>
    <x v="295"/>
    <m/>
    <s v="rider 2"/>
    <s v="path 3"/>
    <n v="28"/>
    <n v="84"/>
    <n v="2"/>
    <n v="-12"/>
    <n v="-14"/>
    <n v="-10"/>
  </r>
  <r>
    <x v="295"/>
    <x v="295"/>
    <s v="rider 3"/>
    <s v="rider 3"/>
    <s v="path 1"/>
    <n v="15"/>
    <n v="21"/>
    <n v="1"/>
    <n v="-20"/>
    <n v="-20"/>
    <n v="-20"/>
  </r>
  <r>
    <x v="295"/>
    <x v="295"/>
    <m/>
    <s v="rider 3"/>
    <s v="path 2"/>
    <n v="23"/>
    <n v="60"/>
    <n v="1"/>
    <n v="-9"/>
    <n v="-9"/>
    <n v="-9"/>
  </r>
  <r>
    <x v="295"/>
    <x v="295"/>
    <m/>
    <s v="rider 3"/>
    <s v="path 3"/>
    <n v="23"/>
    <n v="86"/>
    <n v="1"/>
    <n v="-16"/>
    <n v="-16"/>
    <n v="-16"/>
  </r>
  <r>
    <x v="296"/>
    <x v="296"/>
    <s v="rider 1"/>
    <s v="rider 1"/>
    <s v="path 1"/>
    <n v="24"/>
    <n v="37"/>
    <n v="2"/>
    <n v="-16"/>
    <n v="-23"/>
    <n v="-9"/>
  </r>
  <r>
    <x v="296"/>
    <x v="296"/>
    <m/>
    <s v="rider 1"/>
    <s v="path 2"/>
    <n v="17"/>
    <n v="64"/>
    <n v="1"/>
    <n v="-19"/>
    <n v="-19"/>
    <n v="-19"/>
  </r>
  <r>
    <x v="296"/>
    <x v="296"/>
    <s v="rider 2"/>
    <s v="rider 2"/>
    <s v="path 1"/>
    <n v="23"/>
    <n v="31"/>
    <n v="1"/>
    <n v="-16"/>
    <n v="-16"/>
    <n v="-16"/>
  </r>
  <r>
    <x v="296"/>
    <x v="296"/>
    <m/>
    <s v="rider 2"/>
    <s v="path 2"/>
    <n v="27"/>
    <n v="62"/>
    <n v="2"/>
    <n v="-9.5"/>
    <n v="-10"/>
    <n v="-9"/>
  </r>
  <r>
    <x v="296"/>
    <x v="296"/>
    <m/>
    <s v="rider 2"/>
    <s v="path 3"/>
    <n v="34"/>
    <n v="97"/>
    <n v="3"/>
    <n v="-5.666666666666667"/>
    <n v="-12"/>
    <n v="6"/>
  </r>
  <r>
    <x v="296"/>
    <x v="296"/>
    <s v="rider 3"/>
    <s v="rider 3"/>
    <s v="path 1"/>
    <n v="23"/>
    <n v="30"/>
    <n v="1"/>
    <n v="-16"/>
    <n v="-16"/>
    <n v="-16"/>
  </r>
  <r>
    <x v="296"/>
    <x v="296"/>
    <m/>
    <s v="rider 3"/>
    <s v="path 2"/>
    <n v="29"/>
    <n v="61"/>
    <n v="1"/>
    <n v="-2"/>
    <n v="-2"/>
    <n v="-2"/>
  </r>
  <r>
    <x v="296"/>
    <x v="296"/>
    <m/>
    <s v="rider 3"/>
    <s v="path 3"/>
    <n v="32"/>
    <n v="95"/>
    <n v="2"/>
    <n v="-8"/>
    <n v="-16"/>
    <n v="0"/>
  </r>
  <r>
    <x v="297"/>
    <x v="297"/>
    <s v="rider 1"/>
    <s v="rider 1"/>
    <s v="path 1"/>
    <n v="11"/>
    <n v="37"/>
    <n v="1"/>
    <n v="-22"/>
    <n v="-22"/>
    <n v="-22"/>
  </r>
  <r>
    <x v="297"/>
    <x v="297"/>
    <m/>
    <s v="rider 1"/>
    <s v="path 2"/>
    <n v="22"/>
    <n v="75"/>
    <n v="2"/>
    <n v="-14"/>
    <n v="-20"/>
    <n v="-8"/>
  </r>
  <r>
    <x v="297"/>
    <x v="297"/>
    <s v="rider 2"/>
    <s v="rider 2"/>
    <s v="path 1"/>
    <n v="17"/>
    <n v="33"/>
    <n v="1"/>
    <n v="-19"/>
    <n v="-19"/>
    <n v="-19"/>
  </r>
  <r>
    <x v="297"/>
    <x v="297"/>
    <m/>
    <s v="rider 2"/>
    <s v="path 2"/>
    <n v="30"/>
    <n v="65"/>
    <n v="3"/>
    <n v="-10"/>
    <n v="-18"/>
    <n v="-2"/>
  </r>
  <r>
    <x v="297"/>
    <x v="297"/>
    <m/>
    <s v="rider 2"/>
    <s v="path 3"/>
    <n v="20"/>
    <n v="86"/>
    <n v="2"/>
    <n v="-11.5"/>
    <n v="-16"/>
    <n v="-7"/>
  </r>
  <r>
    <x v="297"/>
    <x v="297"/>
    <s v="rider 3"/>
    <s v="rider 3"/>
    <s v="path 1"/>
    <n v="9"/>
    <n v="17"/>
    <n v="1"/>
    <n v="-23"/>
    <n v="-23"/>
    <n v="-23"/>
  </r>
  <r>
    <x v="297"/>
    <x v="297"/>
    <m/>
    <s v="rider 3"/>
    <s v="path 2"/>
    <n v="21"/>
    <n v="46"/>
    <n v="1"/>
    <n v="-17"/>
    <n v="-17"/>
    <n v="-17"/>
  </r>
  <r>
    <x v="297"/>
    <x v="297"/>
    <m/>
    <s v="rider 3"/>
    <s v="path 3"/>
    <n v="35"/>
    <n v="84"/>
    <n v="2"/>
    <n v="-11.5"/>
    <n v="-16"/>
    <n v="-7"/>
  </r>
  <r>
    <x v="298"/>
    <x v="298"/>
    <s v="rider 1"/>
    <s v="rider 1"/>
    <s v="path 1"/>
    <n v="17"/>
    <n v="38"/>
    <n v="1"/>
    <n v="-19"/>
    <n v="-19"/>
    <n v="-19"/>
  </r>
  <r>
    <x v="298"/>
    <x v="298"/>
    <m/>
    <s v="rider 1"/>
    <s v="path 2"/>
    <n v="19"/>
    <n v="59"/>
    <n v="1"/>
    <n v="-18"/>
    <n v="-18"/>
    <n v="-18"/>
  </r>
  <r>
    <x v="298"/>
    <x v="298"/>
    <m/>
    <s v="rider 1"/>
    <s v="path 3"/>
    <n v="44"/>
    <n v="108"/>
    <n v="4"/>
    <n v="3"/>
    <n v="-7"/>
    <n v="8"/>
  </r>
  <r>
    <x v="298"/>
    <x v="298"/>
    <s v="rider 2"/>
    <s v="rider 2"/>
    <s v="path 1"/>
    <n v="23"/>
    <n v="30"/>
    <n v="1"/>
    <n v="-16"/>
    <n v="-16"/>
    <n v="-16"/>
  </r>
  <r>
    <x v="298"/>
    <x v="298"/>
    <m/>
    <s v="rider 2"/>
    <s v="path 2"/>
    <n v="35"/>
    <n v="67"/>
    <n v="3"/>
    <n v="-7"/>
    <n v="-19"/>
    <n v="2"/>
  </r>
  <r>
    <x v="298"/>
    <x v="298"/>
    <s v="rider 3"/>
    <s v="rider 3"/>
    <s v="path 1"/>
    <n v="27"/>
    <n v="33"/>
    <n v="1"/>
    <n v="-14"/>
    <n v="-14"/>
    <n v="-14"/>
  </r>
  <r>
    <x v="298"/>
    <x v="298"/>
    <m/>
    <s v="rider 3"/>
    <s v="path 2"/>
    <n v="27"/>
    <n v="73"/>
    <n v="2"/>
    <n v="-16"/>
    <n v="-24"/>
    <n v="-8"/>
  </r>
  <r>
    <x v="299"/>
    <x v="299"/>
    <s v="rider 1"/>
    <s v="rider 1"/>
    <s v="path 1"/>
    <n v="31"/>
    <n v="48"/>
    <n v="3"/>
    <n v="-6.666666666666667"/>
    <n v="-17"/>
    <n v="6"/>
  </r>
  <r>
    <x v="299"/>
    <x v="299"/>
    <m/>
    <s v="rider 1"/>
    <s v="path 2"/>
    <n v="28"/>
    <n v="77"/>
    <n v="2"/>
    <n v="-7"/>
    <n v="-8"/>
    <n v="-6"/>
  </r>
  <r>
    <x v="299"/>
    <x v="299"/>
    <s v="rider 2"/>
    <s v="rider 2"/>
    <s v="path 1"/>
    <n v="36"/>
    <n v="53"/>
    <n v="3"/>
    <n v="-6.666666666666667"/>
    <n v="-11"/>
    <n v="-2"/>
  </r>
  <r>
    <x v="299"/>
    <x v="299"/>
    <m/>
    <s v="rider 2"/>
    <s v="path 2"/>
    <n v="27"/>
    <n v="82"/>
    <n v="2"/>
    <n v="-16"/>
    <n v="-20"/>
    <n v="-12"/>
  </r>
  <r>
    <x v="299"/>
    <x v="299"/>
    <s v="rider 3"/>
    <s v="rider 3"/>
    <s v="path 1"/>
    <n v="17"/>
    <n v="24"/>
    <n v="1"/>
    <n v="-19"/>
    <n v="-19"/>
    <n v="-19"/>
  </r>
  <r>
    <x v="299"/>
    <x v="299"/>
    <m/>
    <s v="rider 3"/>
    <s v="path 2"/>
    <n v="28"/>
    <n v="56"/>
    <n v="2"/>
    <n v="-16"/>
    <n v="-21"/>
    <n v="-11"/>
  </r>
  <r>
    <x v="300"/>
    <x v="300"/>
    <s v="rider 1"/>
    <s v="rider 1"/>
    <s v="path 1"/>
    <n v="38"/>
    <n v="73"/>
    <n v="3"/>
    <n v="-9"/>
    <n v="-20"/>
    <n v="-2"/>
  </r>
  <r>
    <x v="300"/>
    <x v="300"/>
    <m/>
    <s v="rider 1"/>
    <s v="path 2"/>
    <n v="23"/>
    <n v="97"/>
    <n v="1"/>
    <n v="-4"/>
    <n v="-4"/>
    <n v="-4"/>
  </r>
  <r>
    <x v="300"/>
    <x v="300"/>
    <s v="rider 2"/>
    <s v="rider 2"/>
    <s v="path 1"/>
    <n v="23"/>
    <n v="52"/>
    <n v="1"/>
    <n v="-16"/>
    <n v="-16"/>
    <n v="-16"/>
  </r>
  <r>
    <x v="300"/>
    <x v="300"/>
    <m/>
    <s v="rider 2"/>
    <s v="path 2"/>
    <n v="35"/>
    <n v="91"/>
    <n v="4"/>
    <n v="2"/>
    <n v="-2"/>
    <n v="12"/>
  </r>
  <r>
    <x v="300"/>
    <x v="300"/>
    <s v="rider 3"/>
    <s v="rider 3"/>
    <s v="path 1"/>
    <n v="19"/>
    <n v="29"/>
    <n v="1"/>
    <n v="-18"/>
    <n v="-18"/>
    <n v="-18"/>
  </r>
  <r>
    <x v="300"/>
    <x v="300"/>
    <m/>
    <s v="rider 3"/>
    <s v="path 2"/>
    <n v="25"/>
    <n v="55"/>
    <n v="1"/>
    <n v="-12"/>
    <n v="-12"/>
    <n v="-12"/>
  </r>
  <r>
    <x v="300"/>
    <x v="300"/>
    <m/>
    <s v="rider 3"/>
    <s v="path 3"/>
    <n v="31"/>
    <n v="87"/>
    <n v="2"/>
    <n v="-12.5"/>
    <n v="-16"/>
    <n v="-9"/>
  </r>
  <r>
    <x v="301"/>
    <x v="301"/>
    <s v="rider 1"/>
    <s v="rider 1"/>
    <s v="path 1"/>
    <n v="18"/>
    <n v="28"/>
    <n v="2"/>
    <n v="-18"/>
    <n v="-21"/>
    <n v="-15"/>
  </r>
  <r>
    <x v="301"/>
    <x v="301"/>
    <m/>
    <s v="rider 1"/>
    <s v="path 2"/>
    <n v="32"/>
    <n v="61"/>
    <n v="3"/>
    <n v="-5.333333333333333"/>
    <n v="-11"/>
    <n v="0"/>
  </r>
  <r>
    <x v="301"/>
    <x v="301"/>
    <m/>
    <s v="rider 1"/>
    <s v="path 3"/>
    <n v="42"/>
    <n v="104"/>
    <n v="3"/>
    <n v="0.33333333333333331"/>
    <n v="-20"/>
    <n v="15"/>
  </r>
  <r>
    <x v="301"/>
    <x v="301"/>
    <s v="rider 2"/>
    <s v="rider 2"/>
    <s v="path 1"/>
    <n v="19"/>
    <n v="32"/>
    <n v="1"/>
    <n v="-18"/>
    <n v="-18"/>
    <n v="-18"/>
  </r>
  <r>
    <x v="301"/>
    <x v="301"/>
    <m/>
    <s v="rider 2"/>
    <s v="path 2"/>
    <n v="29"/>
    <n v="72"/>
    <n v="2"/>
    <n v="-12.5"/>
    <n v="-17"/>
    <n v="-8"/>
  </r>
  <r>
    <x v="301"/>
    <x v="301"/>
    <s v="rider 3"/>
    <s v="rider 3"/>
    <s v="path 1"/>
    <n v="27"/>
    <n v="39"/>
    <n v="1"/>
    <n v="-14"/>
    <n v="-14"/>
    <n v="-14"/>
  </r>
  <r>
    <x v="301"/>
    <x v="301"/>
    <m/>
    <s v="rider 3"/>
    <s v="path 2"/>
    <n v="27"/>
    <n v="67"/>
    <n v="1"/>
    <n v="-12"/>
    <n v="-12"/>
    <n v="-12"/>
  </r>
  <r>
    <x v="302"/>
    <x v="302"/>
    <s v="rider 1"/>
    <s v="rider 1"/>
    <s v="path 1"/>
    <n v="49"/>
    <n v="75"/>
    <n v="5"/>
    <n v="0.8"/>
    <n v="-22"/>
    <n v="27"/>
  </r>
  <r>
    <x v="302"/>
    <x v="302"/>
    <s v="rider 2"/>
    <s v="rider 2"/>
    <s v="path 1"/>
    <n v="17"/>
    <n v="29"/>
    <n v="1"/>
    <n v="-19"/>
    <n v="-19"/>
    <n v="-19"/>
  </r>
  <r>
    <x v="302"/>
    <x v="302"/>
    <m/>
    <s v="rider 2"/>
    <s v="path 2"/>
    <n v="11"/>
    <n v="43"/>
    <n v="1"/>
    <n v="-22"/>
    <n v="-22"/>
    <n v="-22"/>
  </r>
  <r>
    <x v="302"/>
    <x v="302"/>
    <m/>
    <s v="rider 2"/>
    <s v="path 3"/>
    <n v="24"/>
    <n v="71"/>
    <n v="2"/>
    <n v="-18"/>
    <n v="-23"/>
    <n v="-13"/>
  </r>
  <r>
    <x v="302"/>
    <x v="302"/>
    <s v="rider 3"/>
    <s v="rider 3"/>
    <s v="path 1"/>
    <n v="27"/>
    <n v="34"/>
    <n v="1"/>
    <n v="-14"/>
    <n v="-14"/>
    <n v="-14"/>
  </r>
  <r>
    <x v="302"/>
    <x v="302"/>
    <m/>
    <s v="rider 3"/>
    <s v="path 2"/>
    <n v="27"/>
    <n v="69"/>
    <n v="1"/>
    <n v="-14"/>
    <n v="-14"/>
    <n v="-14"/>
  </r>
  <r>
    <x v="302"/>
    <x v="302"/>
    <m/>
    <s v="rider 3"/>
    <s v="path 3"/>
    <n v="18"/>
    <n v="88"/>
    <n v="2"/>
    <n v="-4"/>
    <n v="-8"/>
    <n v="0"/>
  </r>
  <r>
    <x v="303"/>
    <x v="303"/>
    <s v="rider 1"/>
    <s v="rider 1"/>
    <s v="path 1"/>
    <n v="42"/>
    <n v="63"/>
    <n v="4"/>
    <n v="-2.5"/>
    <n v="-14"/>
    <n v="6"/>
  </r>
  <r>
    <x v="303"/>
    <x v="303"/>
    <m/>
    <s v="rider 1"/>
    <s v="path 2"/>
    <n v="27"/>
    <n v="91"/>
    <n v="1"/>
    <n v="4"/>
    <n v="4"/>
    <n v="4"/>
  </r>
  <r>
    <x v="303"/>
    <x v="303"/>
    <s v="rider 2"/>
    <s v="rider 2"/>
    <s v="path 1"/>
    <n v="28"/>
    <n v="38"/>
    <n v="2"/>
    <n v="-15"/>
    <n v="-19"/>
    <n v="-11"/>
  </r>
  <r>
    <x v="303"/>
    <x v="303"/>
    <m/>
    <s v="rider 2"/>
    <s v="path 2"/>
    <n v="31"/>
    <n v="72"/>
    <n v="2"/>
    <n v="-13.5"/>
    <n v="-19"/>
    <n v="-8"/>
  </r>
  <r>
    <x v="303"/>
    <x v="303"/>
    <s v="rider 3"/>
    <s v="rider 3"/>
    <s v="path 1"/>
    <n v="23"/>
    <n v="28"/>
    <n v="1"/>
    <n v="-16"/>
    <n v="-16"/>
    <n v="-16"/>
  </r>
  <r>
    <x v="303"/>
    <x v="303"/>
    <m/>
    <s v="rider 3"/>
    <s v="path 2"/>
    <n v="32"/>
    <n v="66"/>
    <n v="3"/>
    <n v="-8.3333333333333339"/>
    <n v="-17"/>
    <n v="2"/>
  </r>
  <r>
    <x v="304"/>
    <x v="304"/>
    <s v="rider 1"/>
    <s v="rider 1"/>
    <s v="path 1"/>
    <n v="11"/>
    <n v="23"/>
    <n v="1"/>
    <n v="-22"/>
    <n v="-22"/>
    <n v="-22"/>
  </r>
  <r>
    <x v="304"/>
    <x v="304"/>
    <m/>
    <s v="rider 1"/>
    <s v="path 2"/>
    <n v="29"/>
    <n v="61"/>
    <n v="2"/>
    <n v="-13.5"/>
    <n v="-17"/>
    <n v="-10"/>
  </r>
  <r>
    <x v="304"/>
    <x v="304"/>
    <m/>
    <s v="rider 1"/>
    <s v="path 3"/>
    <n v="29"/>
    <n v="91"/>
    <n v="3"/>
    <n v="-13.66666666666667"/>
    <n v="-28"/>
    <n v="1"/>
  </r>
  <r>
    <x v="304"/>
    <x v="304"/>
    <s v="rider 2"/>
    <s v="rider 2"/>
    <s v="path 1"/>
    <n v="17"/>
    <n v="34"/>
    <n v="1"/>
    <n v="-19"/>
    <n v="-19"/>
    <n v="-19"/>
  </r>
  <r>
    <x v="304"/>
    <x v="304"/>
    <m/>
    <s v="rider 2"/>
    <s v="path 2"/>
    <n v="39"/>
    <n v="83"/>
    <n v="3"/>
    <n v="-10.33333333333333"/>
    <n v="-20"/>
    <n v="-2"/>
  </r>
  <r>
    <x v="304"/>
    <x v="304"/>
    <s v="rider 3"/>
    <s v="rider 3"/>
    <s v="path 1"/>
    <n v="17"/>
    <n v="31"/>
    <n v="1"/>
    <n v="-19"/>
    <n v="-19"/>
    <n v="-19"/>
  </r>
  <r>
    <x v="304"/>
    <x v="304"/>
    <m/>
    <s v="rider 3"/>
    <s v="path 2"/>
    <n v="36"/>
    <n v="68"/>
    <n v="2"/>
    <n v="-10.5"/>
    <n v="-17"/>
    <n v="-4"/>
  </r>
  <r>
    <x v="305"/>
    <x v="305"/>
    <s v="rider 1"/>
    <s v="rider 1"/>
    <s v="path 1"/>
    <n v="25"/>
    <n v="38"/>
    <n v="1"/>
    <n v="-15"/>
    <n v="-15"/>
    <n v="-15"/>
  </r>
  <r>
    <x v="305"/>
    <x v="305"/>
    <m/>
    <s v="rider 1"/>
    <s v="path 2"/>
    <n v="23"/>
    <n v="74"/>
    <n v="2"/>
    <n v="-12"/>
    <n v="-17"/>
    <n v="-7"/>
  </r>
  <r>
    <x v="305"/>
    <x v="305"/>
    <s v="rider 2"/>
    <s v="rider 2"/>
    <s v="path 1"/>
    <n v="7"/>
    <n v="15"/>
    <n v="1"/>
    <n v="-24"/>
    <n v="-24"/>
    <n v="-24"/>
  </r>
  <r>
    <x v="305"/>
    <x v="305"/>
    <m/>
    <s v="rider 2"/>
    <s v="path 2"/>
    <n v="20"/>
    <n v="50"/>
    <n v="2"/>
    <n v="-16.5"/>
    <n v="-19"/>
    <n v="-14"/>
  </r>
  <r>
    <x v="305"/>
    <x v="305"/>
    <m/>
    <s v="rider 2"/>
    <s v="path 3"/>
    <n v="21"/>
    <n v="73"/>
    <n v="1"/>
    <n v="-17"/>
    <n v="-17"/>
    <n v="-17"/>
  </r>
  <r>
    <x v="305"/>
    <x v="305"/>
    <s v="rider 3"/>
    <s v="rider 3"/>
    <s v="path 1"/>
    <n v="23"/>
    <n v="28"/>
    <n v="1"/>
    <n v="-16"/>
    <n v="-16"/>
    <n v="-16"/>
  </r>
  <r>
    <x v="305"/>
    <x v="305"/>
    <m/>
    <s v="rider 3"/>
    <s v="path 2"/>
    <n v="23"/>
    <n v="55"/>
    <n v="1"/>
    <n v="-16"/>
    <n v="-16"/>
    <n v="-16"/>
  </r>
  <r>
    <x v="305"/>
    <x v="305"/>
    <m/>
    <s v="rider 3"/>
    <s v="path 3"/>
    <n v="43"/>
    <n v="107"/>
    <n v="4"/>
    <n v="-6.75"/>
    <n v="-14"/>
    <n v="6"/>
  </r>
  <r>
    <x v="306"/>
    <x v="306"/>
    <s v="rider 1"/>
    <s v="rider 1"/>
    <s v="path 1"/>
    <n v="11"/>
    <n v="19"/>
    <n v="1"/>
    <n v="-22"/>
    <n v="-22"/>
    <n v="-22"/>
  </r>
  <r>
    <x v="306"/>
    <x v="306"/>
    <m/>
    <s v="rider 1"/>
    <s v="path 2"/>
    <n v="25"/>
    <n v="46"/>
    <n v="2"/>
    <n v="-13"/>
    <n v="-19"/>
    <n v="-7"/>
  </r>
  <r>
    <x v="306"/>
    <x v="306"/>
    <m/>
    <s v="rider 1"/>
    <s v="path 3"/>
    <n v="39"/>
    <n v="86"/>
    <n v="4"/>
    <n v="-3.25"/>
    <n v="-14"/>
    <n v="9"/>
  </r>
  <r>
    <x v="306"/>
    <x v="306"/>
    <s v="rider 2"/>
    <s v="rider 2"/>
    <s v="path 1"/>
    <n v="17"/>
    <n v="28"/>
    <n v="1"/>
    <n v="-19"/>
    <n v="-19"/>
    <n v="-19"/>
  </r>
  <r>
    <x v="306"/>
    <x v="306"/>
    <m/>
    <s v="rider 2"/>
    <s v="path 2"/>
    <n v="24"/>
    <n v="55"/>
    <n v="2"/>
    <n v="-15.5"/>
    <n v="-22"/>
    <n v="-9"/>
  </r>
  <r>
    <x v="306"/>
    <x v="306"/>
    <s v="rider 3"/>
    <s v="rider 3"/>
    <s v="path 1"/>
    <n v="13"/>
    <n v="18"/>
    <n v="1"/>
    <n v="-21"/>
    <n v="-21"/>
    <n v="-21"/>
  </r>
  <r>
    <x v="306"/>
    <x v="306"/>
    <m/>
    <s v="rider 3"/>
    <s v="path 2"/>
    <n v="31"/>
    <n v="51"/>
    <n v="2"/>
    <n v="-9"/>
    <n v="-12"/>
    <n v="-6"/>
  </r>
  <r>
    <x v="307"/>
    <x v="307"/>
    <s v="rider 1"/>
    <s v="rider 1"/>
    <s v="path 1"/>
    <n v="13"/>
    <n v="34"/>
    <n v="1"/>
    <n v="-21"/>
    <n v="-21"/>
    <n v="-21"/>
  </r>
  <r>
    <x v="307"/>
    <x v="307"/>
    <m/>
    <s v="rider 1"/>
    <s v="path 2"/>
    <n v="28"/>
    <n v="66"/>
    <n v="2"/>
    <n v="-9.5"/>
    <n v="-16"/>
    <n v="-3"/>
  </r>
  <r>
    <x v="307"/>
    <x v="307"/>
    <s v="rider 2"/>
    <s v="rider 2"/>
    <s v="path 1"/>
    <n v="13"/>
    <n v="27"/>
    <n v="1"/>
    <n v="-21"/>
    <n v="-21"/>
    <n v="-21"/>
  </r>
  <r>
    <x v="307"/>
    <x v="307"/>
    <m/>
    <s v="rider 2"/>
    <s v="path 2"/>
    <n v="23"/>
    <n v="62"/>
    <n v="1"/>
    <n v="-16"/>
    <n v="-16"/>
    <n v="-16"/>
  </r>
  <r>
    <x v="307"/>
    <x v="307"/>
    <m/>
    <s v="rider 2"/>
    <s v="path 3"/>
    <n v="45"/>
    <n v="108"/>
    <n v="4"/>
    <n v="-5.5"/>
    <n v="-14"/>
    <n v="6"/>
  </r>
  <r>
    <x v="307"/>
    <x v="307"/>
    <s v="rider 3"/>
    <s v="rider 3"/>
    <s v="path 1"/>
    <n v="23"/>
    <n v="36"/>
    <n v="2"/>
    <n v="-22.5"/>
    <n v="-29"/>
    <n v="-16"/>
  </r>
  <r>
    <x v="307"/>
    <x v="307"/>
    <m/>
    <s v="rider 3"/>
    <s v="path 2"/>
    <n v="30"/>
    <n v="74"/>
    <n v="2"/>
    <n v="-15"/>
    <n v="-23"/>
    <n v="-7"/>
  </r>
  <r>
    <x v="308"/>
    <x v="308"/>
    <s v="rider 1"/>
    <s v="rider 1"/>
    <s v="path 1"/>
    <n v="37"/>
    <n v="52"/>
    <n v="2"/>
    <n v="-12.5"/>
    <n v="-19"/>
    <n v="-6"/>
  </r>
  <r>
    <x v="308"/>
    <x v="308"/>
    <m/>
    <s v="rider 1"/>
    <s v="path 2"/>
    <n v="15"/>
    <n v="68"/>
    <n v="1"/>
    <n v="-5"/>
    <n v="-5"/>
    <n v="-5"/>
  </r>
  <r>
    <x v="308"/>
    <x v="308"/>
    <s v="rider 2"/>
    <s v="rider 2"/>
    <s v="path 1"/>
    <n v="15"/>
    <n v="24"/>
    <n v="1"/>
    <n v="-20"/>
    <n v="-20"/>
    <n v="-20"/>
  </r>
  <r>
    <x v="308"/>
    <x v="308"/>
    <m/>
    <s v="rider 2"/>
    <s v="path 2"/>
    <n v="45"/>
    <n v="78"/>
    <n v="4"/>
    <n v="-1"/>
    <n v="-19"/>
    <n v="16"/>
  </r>
  <r>
    <x v="308"/>
    <x v="308"/>
    <s v="rider 3"/>
    <s v="rider 3"/>
    <s v="path 1"/>
    <n v="15"/>
    <n v="21"/>
    <n v="1"/>
    <n v="-20"/>
    <n v="-20"/>
    <n v="-20"/>
  </r>
  <r>
    <x v="308"/>
    <x v="308"/>
    <m/>
    <s v="rider 3"/>
    <s v="path 2"/>
    <n v="31"/>
    <n v="57"/>
    <n v="2"/>
    <n v="-7.5"/>
    <n v="-9"/>
    <n v="-6"/>
  </r>
  <r>
    <x v="308"/>
    <x v="308"/>
    <m/>
    <s v="rider 3"/>
    <s v="path 3"/>
    <n v="24"/>
    <n v="86"/>
    <n v="2"/>
    <n v="-14.5"/>
    <n v="-17"/>
    <n v="-12"/>
  </r>
  <r>
    <x v="309"/>
    <x v="309"/>
    <s v="rider 1"/>
    <s v="rider 1"/>
    <s v="path 1"/>
    <n v="23"/>
    <n v="29"/>
    <n v="1"/>
    <n v="-16"/>
    <n v="-16"/>
    <n v="-16"/>
  </r>
  <r>
    <x v="309"/>
    <x v="309"/>
    <m/>
    <s v="rider 1"/>
    <s v="path 2"/>
    <n v="40"/>
    <n v="70"/>
    <n v="3"/>
    <n v="-2"/>
    <n v="-19"/>
    <n v="14"/>
  </r>
  <r>
    <x v="309"/>
    <x v="309"/>
    <m/>
    <s v="rider 1"/>
    <s v="path 3"/>
    <n v="31"/>
    <n v="102"/>
    <n v="3"/>
    <n v="-3"/>
    <n v="-5"/>
    <n v="1"/>
  </r>
  <r>
    <x v="309"/>
    <x v="309"/>
    <s v="rider 2"/>
    <s v="rider 2"/>
    <s v="path 1"/>
    <n v="35"/>
    <n v="48"/>
    <n v="2"/>
    <n v="-11"/>
    <n v="-16"/>
    <n v="-6"/>
  </r>
  <r>
    <x v="309"/>
    <x v="309"/>
    <m/>
    <s v="rider 2"/>
    <s v="path 2"/>
    <n v="21"/>
    <n v="71"/>
    <n v="1"/>
    <n v="-17"/>
    <n v="-17"/>
    <n v="-17"/>
  </r>
  <r>
    <x v="309"/>
    <x v="309"/>
    <s v="rider 3"/>
    <s v="rider 3"/>
    <s v="path 1"/>
    <n v="25"/>
    <n v="32"/>
    <n v="1"/>
    <n v="-15"/>
    <n v="-15"/>
    <n v="-15"/>
  </r>
  <r>
    <x v="309"/>
    <x v="309"/>
    <m/>
    <s v="rider 3"/>
    <s v="path 2"/>
    <n v="30"/>
    <n v="72"/>
    <n v="2"/>
    <n v="-12.5"/>
    <n v="-19"/>
    <n v="-6"/>
  </r>
  <r>
    <x v="310"/>
    <x v="310"/>
    <s v="rider 1"/>
    <s v="rider 1"/>
    <s v="path 1"/>
    <n v="19"/>
    <n v="44"/>
    <n v="2"/>
    <n v="-18"/>
    <n v="-21"/>
    <n v="-15"/>
  </r>
  <r>
    <x v="310"/>
    <x v="310"/>
    <m/>
    <s v="rider 1"/>
    <s v="path 2"/>
    <n v="19"/>
    <n v="66"/>
    <n v="1"/>
    <n v="-18"/>
    <n v="-18"/>
    <n v="-18"/>
  </r>
  <r>
    <x v="310"/>
    <x v="310"/>
    <m/>
    <s v="rider 1"/>
    <s v="path 3"/>
    <n v="51"/>
    <n v="118"/>
    <n v="4"/>
    <n v="6.75"/>
    <n v="-17"/>
    <n v="23"/>
  </r>
  <r>
    <x v="310"/>
    <x v="310"/>
    <s v="rider 2"/>
    <s v="rider 2"/>
    <s v="path 1"/>
    <n v="36"/>
    <n v="68"/>
    <n v="3"/>
    <n v="-7.333333333333333"/>
    <n v="-20"/>
    <n v="2"/>
  </r>
  <r>
    <x v="310"/>
    <x v="310"/>
    <s v="rider 3"/>
    <s v="rider 3"/>
    <s v="path 1"/>
    <n v="19"/>
    <n v="35"/>
    <n v="1"/>
    <n v="-18"/>
    <n v="-18"/>
    <n v="-18"/>
  </r>
  <r>
    <x v="310"/>
    <x v="310"/>
    <m/>
    <s v="rider 3"/>
    <s v="path 2"/>
    <n v="37"/>
    <n v="75"/>
    <n v="2"/>
    <n v="-10"/>
    <n v="-18"/>
    <n v="-2"/>
  </r>
  <r>
    <x v="311"/>
    <x v="311"/>
    <s v="rider 1"/>
    <s v="rider 1"/>
    <s v="path 1"/>
    <n v="13"/>
    <n v="28"/>
    <n v="1"/>
    <n v="-21"/>
    <n v="-21"/>
    <n v="-21"/>
  </r>
  <r>
    <x v="311"/>
    <x v="311"/>
    <m/>
    <s v="rider 1"/>
    <s v="path 2"/>
    <n v="9"/>
    <n v="38"/>
    <n v="1"/>
    <n v="-18"/>
    <n v="-18"/>
    <n v="-18"/>
  </r>
  <r>
    <x v="311"/>
    <x v="311"/>
    <m/>
    <s v="rider 1"/>
    <s v="path 3"/>
    <n v="37"/>
    <n v="92"/>
    <n v="4"/>
    <n v="-4.25"/>
    <n v="-15"/>
    <n v="10"/>
  </r>
  <r>
    <x v="311"/>
    <x v="311"/>
    <s v="rider 2"/>
    <s v="rider 2"/>
    <s v="path 1"/>
    <n v="23"/>
    <n v="37"/>
    <n v="1"/>
    <n v="-16"/>
    <n v="-16"/>
    <n v="-16"/>
  </r>
  <r>
    <x v="311"/>
    <x v="311"/>
    <m/>
    <s v="rider 2"/>
    <s v="path 2"/>
    <n v="13"/>
    <n v="55"/>
    <n v="1"/>
    <n v="-21"/>
    <n v="-21"/>
    <n v="-21"/>
  </r>
  <r>
    <x v="311"/>
    <x v="311"/>
    <m/>
    <s v="rider 2"/>
    <s v="path 3"/>
    <n v="23"/>
    <n v="79"/>
    <n v="1"/>
    <n v="-7"/>
    <n v="-7"/>
    <n v="-7"/>
  </r>
  <r>
    <x v="311"/>
    <x v="311"/>
    <m/>
    <s v="rider 2"/>
    <s v="path 4"/>
    <n v="7"/>
    <n v="87"/>
    <n v="1"/>
    <n v="-6"/>
    <n v="-6"/>
    <n v="-6"/>
  </r>
  <r>
    <x v="311"/>
    <x v="311"/>
    <s v="rider 3"/>
    <s v="rider 3"/>
    <s v="path 1"/>
    <n v="23"/>
    <n v="28"/>
    <n v="1"/>
    <n v="-16"/>
    <n v="-16"/>
    <n v="-16"/>
  </r>
  <r>
    <x v="311"/>
    <x v="311"/>
    <m/>
    <s v="rider 3"/>
    <s v="path 2"/>
    <n v="23"/>
    <n v="52"/>
    <n v="1"/>
    <n v="-11"/>
    <n v="-11"/>
    <n v="-11"/>
  </r>
  <r>
    <x v="311"/>
    <x v="311"/>
    <m/>
    <s v="rider 3"/>
    <s v="path 3"/>
    <n v="29"/>
    <n v="85"/>
    <n v="1"/>
    <n v="-13"/>
    <n v="-13"/>
    <n v="-13"/>
  </r>
  <r>
    <x v="312"/>
    <x v="312"/>
    <s v="rider 1"/>
    <s v="rider 1"/>
    <s v="path 1"/>
    <n v="13"/>
    <n v="25"/>
    <n v="1"/>
    <n v="-21"/>
    <n v="-21"/>
    <n v="-21"/>
  </r>
  <r>
    <x v="312"/>
    <x v="312"/>
    <m/>
    <s v="rider 1"/>
    <s v="path 2"/>
    <n v="35"/>
    <n v="64"/>
    <n v="3"/>
    <n v="-9.3333333333333339"/>
    <n v="-13"/>
    <n v="-4"/>
  </r>
  <r>
    <x v="312"/>
    <x v="312"/>
    <s v="rider 2"/>
    <s v="rider 2"/>
    <s v="path 1"/>
    <n v="23"/>
    <n v="35"/>
    <n v="1"/>
    <n v="-16"/>
    <n v="-16"/>
    <n v="-16"/>
  </r>
  <r>
    <x v="312"/>
    <x v="312"/>
    <m/>
    <s v="rider 2"/>
    <s v="path 2"/>
    <n v="34"/>
    <n v="70"/>
    <n v="2"/>
    <n v="-10"/>
    <n v="-15"/>
    <n v="-5"/>
  </r>
  <r>
    <x v="312"/>
    <x v="312"/>
    <s v="rider 3"/>
    <s v="rider 3"/>
    <s v="path 1"/>
    <n v="27"/>
    <n v="37"/>
    <n v="1"/>
    <n v="-14"/>
    <n v="-14"/>
    <n v="-14"/>
  </r>
  <r>
    <x v="312"/>
    <x v="312"/>
    <m/>
    <s v="rider 3"/>
    <s v="path 2"/>
    <n v="53"/>
    <n v="111"/>
    <n v="5"/>
    <n v="-1"/>
    <n v="-18"/>
    <n v="19"/>
  </r>
  <r>
    <x v="313"/>
    <x v="313"/>
    <s v="rider 1"/>
    <s v="rider 1"/>
    <s v="path 1"/>
    <n v="19"/>
    <n v="53"/>
    <n v="1"/>
    <n v="-18"/>
    <n v="-18"/>
    <n v="-18"/>
  </r>
  <r>
    <x v="313"/>
    <x v="313"/>
    <m/>
    <s v="rider 1"/>
    <s v="path 2"/>
    <n v="68"/>
    <n v="125"/>
    <n v="8"/>
    <n v="12.25"/>
    <n v="-13"/>
    <n v="45"/>
  </r>
  <r>
    <x v="313"/>
    <x v="313"/>
    <s v="rider 2"/>
    <s v="rider 2"/>
    <s v="path 1"/>
    <n v="25"/>
    <n v="65"/>
    <n v="1"/>
    <n v="-15"/>
    <n v="-15"/>
    <n v="-15"/>
  </r>
  <r>
    <x v="313"/>
    <x v="313"/>
    <s v="rider 3"/>
    <s v="rider 3"/>
    <s v="path 1"/>
    <n v="15"/>
    <n v="39"/>
    <n v="1"/>
    <n v="-20"/>
    <n v="-20"/>
    <n v="-20"/>
  </r>
  <r>
    <x v="313"/>
    <x v="313"/>
    <m/>
    <s v="rider 3"/>
    <s v="path 2"/>
    <n v="25"/>
    <n v="65"/>
    <n v="1"/>
    <n v="-12"/>
    <n v="-12"/>
    <n v="-12"/>
  </r>
  <r>
    <x v="313"/>
    <x v="313"/>
    <m/>
    <s v="rider 3"/>
    <s v="path 3"/>
    <n v="27"/>
    <n v="93"/>
    <n v="1"/>
    <n v="-12"/>
    <n v="-12"/>
    <n v="-12"/>
  </r>
  <r>
    <x v="314"/>
    <x v="314"/>
    <s v="rider 1"/>
    <s v="rider 1"/>
    <s v="path 1"/>
    <n v="23"/>
    <n v="30"/>
    <n v="1"/>
    <n v="-16"/>
    <n v="-16"/>
    <n v="-16"/>
  </r>
  <r>
    <x v="314"/>
    <x v="314"/>
    <m/>
    <s v="rider 1"/>
    <s v="path 2"/>
    <n v="23"/>
    <n v="57"/>
    <n v="1"/>
    <n v="-16"/>
    <n v="-16"/>
    <n v="-16"/>
  </r>
  <r>
    <x v="314"/>
    <x v="314"/>
    <m/>
    <s v="rider 1"/>
    <s v="path 3"/>
    <n v="20"/>
    <n v="83"/>
    <n v="2"/>
    <n v="-16"/>
    <n v="-17"/>
    <n v="-15"/>
  </r>
  <r>
    <x v="314"/>
    <x v="314"/>
    <s v="rider 2"/>
    <s v="rider 2"/>
    <s v="path 1"/>
    <n v="35"/>
    <n v="62"/>
    <n v="3"/>
    <n v="-13.33333333333333"/>
    <n v="-21"/>
    <n v="-4"/>
  </r>
  <r>
    <x v="314"/>
    <x v="314"/>
    <m/>
    <s v="rider 2"/>
    <s v="path 2"/>
    <n v="25"/>
    <n v="89"/>
    <n v="1"/>
    <n v="-15"/>
    <n v="-15"/>
    <n v="-15"/>
  </r>
  <r>
    <x v="314"/>
    <x v="314"/>
    <s v="rider 3"/>
    <s v="rider 3"/>
    <s v="path 1"/>
    <n v="29"/>
    <n v="38"/>
    <n v="1"/>
    <n v="-13"/>
    <n v="-13"/>
    <n v="-13"/>
  </r>
  <r>
    <x v="314"/>
    <x v="314"/>
    <m/>
    <s v="rider 3"/>
    <s v="path 2"/>
    <n v="15"/>
    <n v="60"/>
    <n v="1"/>
    <n v="-20"/>
    <n v="-20"/>
    <n v="-20"/>
  </r>
  <r>
    <x v="314"/>
    <x v="314"/>
    <m/>
    <s v="rider 3"/>
    <s v="path 3"/>
    <n v="38"/>
    <n v="99"/>
    <n v="3"/>
    <n v="-1"/>
    <n v="-6"/>
    <n v="2"/>
  </r>
  <r>
    <x v="315"/>
    <x v="315"/>
    <s v="rider 1"/>
    <s v="rider 1"/>
    <s v="path 1"/>
    <n v="20"/>
    <n v="36"/>
    <n v="2"/>
    <n v="-16.5"/>
    <n v="-20"/>
    <n v="-13"/>
  </r>
  <r>
    <x v="315"/>
    <x v="315"/>
    <m/>
    <s v="rider 1"/>
    <s v="path 2"/>
    <n v="39"/>
    <n v="87"/>
    <n v="4"/>
    <n v="-2.25"/>
    <n v="-11"/>
    <n v="3"/>
  </r>
  <r>
    <x v="315"/>
    <x v="315"/>
    <s v="rider 2"/>
    <s v="rider 2"/>
    <s v="path 1"/>
    <n v="41"/>
    <n v="67"/>
    <n v="3"/>
    <n v="-7.333333333333333"/>
    <n v="-14"/>
    <n v="-1"/>
  </r>
  <r>
    <x v="315"/>
    <x v="315"/>
    <s v="rider 3"/>
    <s v="rider 3"/>
    <s v="path 1"/>
    <n v="25"/>
    <n v="43"/>
    <n v="1"/>
    <n v="-15"/>
    <n v="-15"/>
    <n v="-15"/>
  </r>
  <r>
    <x v="315"/>
    <x v="315"/>
    <m/>
    <s v="rider 3"/>
    <s v="path 2"/>
    <n v="38"/>
    <n v="82"/>
    <n v="3"/>
    <n v="-5"/>
    <n v="-11"/>
    <n v="2"/>
  </r>
  <r>
    <x v="316"/>
    <x v="316"/>
    <s v="rider 1"/>
    <s v="rider 1"/>
    <s v="path 1"/>
    <n v="9"/>
    <n v="25"/>
    <n v="1"/>
    <n v="-23"/>
    <n v="-23"/>
    <n v="-23"/>
  </r>
  <r>
    <x v="316"/>
    <x v="316"/>
    <m/>
    <s v="rider 1"/>
    <s v="path 2"/>
    <n v="31"/>
    <n v="68"/>
    <n v="3"/>
    <n v="-3"/>
    <n v="-12"/>
    <n v="3"/>
  </r>
  <r>
    <x v="316"/>
    <x v="316"/>
    <s v="rider 2"/>
    <s v="rider 2"/>
    <s v="path 1"/>
    <n v="23"/>
    <n v="36"/>
    <n v="1"/>
    <n v="-16"/>
    <n v="-16"/>
    <n v="-16"/>
  </r>
  <r>
    <x v="316"/>
    <x v="316"/>
    <m/>
    <s v="rider 2"/>
    <s v="path 2"/>
    <n v="33"/>
    <n v="71"/>
    <n v="2"/>
    <n v="-8"/>
    <n v="-8"/>
    <n v="-8"/>
  </r>
  <r>
    <x v="316"/>
    <x v="316"/>
    <s v="rider 3"/>
    <s v="rider 3"/>
    <s v="path 1"/>
    <n v="9"/>
    <n v="14"/>
    <n v="1"/>
    <n v="-23"/>
    <n v="-23"/>
    <n v="-23"/>
  </r>
  <r>
    <x v="316"/>
    <x v="316"/>
    <m/>
    <s v="rider 3"/>
    <s v="path 2"/>
    <n v="13"/>
    <n v="28"/>
    <n v="1"/>
    <n v="-19"/>
    <n v="-19"/>
    <n v="-19"/>
  </r>
  <r>
    <x v="316"/>
    <x v="316"/>
    <m/>
    <s v="rider 3"/>
    <s v="path 3"/>
    <n v="33"/>
    <n v="62"/>
    <n v="2"/>
    <n v="-6.5"/>
    <n v="-14"/>
    <n v="1"/>
  </r>
  <r>
    <x v="316"/>
    <x v="316"/>
    <m/>
    <s v="rider 3"/>
    <s v="path 4"/>
    <n v="38"/>
    <n v="101"/>
    <n v="2"/>
    <n v="-2"/>
    <n v="-13"/>
    <n v="9"/>
  </r>
  <r>
    <x v="317"/>
    <x v="317"/>
    <s v="rider 1"/>
    <s v="rider 1"/>
    <s v="path 1"/>
    <n v="20"/>
    <n v="31"/>
    <n v="2"/>
    <n v="-17"/>
    <n v="-20"/>
    <n v="-14"/>
  </r>
  <r>
    <x v="317"/>
    <x v="317"/>
    <m/>
    <s v="rider 1"/>
    <s v="path 2"/>
    <n v="9"/>
    <n v="41"/>
    <n v="1"/>
    <n v="-21"/>
    <n v="-21"/>
    <n v="-21"/>
  </r>
  <r>
    <x v="317"/>
    <x v="317"/>
    <m/>
    <s v="rider 1"/>
    <s v="path 3"/>
    <n v="26"/>
    <n v="75"/>
    <n v="2"/>
    <n v="-13"/>
    <n v="-16"/>
    <n v="-10"/>
  </r>
  <r>
    <x v="317"/>
    <x v="317"/>
    <s v="rider 2"/>
    <s v="rider 2"/>
    <s v="path 1"/>
    <n v="19"/>
    <n v="32"/>
    <n v="1"/>
    <n v="-18"/>
    <n v="-18"/>
    <n v="-18"/>
  </r>
  <r>
    <x v="317"/>
    <x v="317"/>
    <m/>
    <s v="rider 2"/>
    <s v="path 2"/>
    <n v="19"/>
    <n v="70"/>
    <n v="1"/>
    <n v="-18"/>
    <n v="-18"/>
    <n v="-18"/>
  </r>
  <r>
    <x v="317"/>
    <x v="317"/>
    <s v="rider 3"/>
    <s v="rider 3"/>
    <s v="path 1"/>
    <n v="17"/>
    <n v="22"/>
    <n v="1"/>
    <n v="-19"/>
    <n v="-19"/>
    <n v="-19"/>
  </r>
  <r>
    <x v="317"/>
    <x v="317"/>
    <m/>
    <s v="rider 3"/>
    <s v="path 2"/>
    <n v="29"/>
    <n v="52"/>
    <n v="2"/>
    <n v="-14"/>
    <n v="-20"/>
    <n v="-8"/>
  </r>
  <r>
    <x v="317"/>
    <x v="317"/>
    <m/>
    <s v="rider 3"/>
    <s v="path 3"/>
    <n v="36"/>
    <n v="99"/>
    <n v="3"/>
    <n v="-10"/>
    <n v="-20"/>
    <n v="1"/>
  </r>
  <r>
    <x v="318"/>
    <x v="318"/>
    <s v="rider 1"/>
    <s v="rider 1"/>
    <s v="path 1"/>
    <n v="16"/>
    <n v="25"/>
    <n v="2"/>
    <n v="-17.5"/>
    <n v="-19"/>
    <n v="-16"/>
  </r>
  <r>
    <x v="318"/>
    <x v="318"/>
    <m/>
    <s v="rider 1"/>
    <s v="path 2"/>
    <n v="27"/>
    <n v="53"/>
    <n v="1"/>
    <n v="-13"/>
    <n v="-13"/>
    <n v="-13"/>
  </r>
  <r>
    <x v="318"/>
    <x v="318"/>
    <m/>
    <s v="rider 1"/>
    <s v="path 3"/>
    <n v="36"/>
    <n v="96"/>
    <n v="3"/>
    <n v="-6"/>
    <n v="-8"/>
    <n v="-3"/>
  </r>
  <r>
    <x v="318"/>
    <x v="318"/>
    <s v="rider 2"/>
    <s v="rider 2"/>
    <s v="path 1"/>
    <n v="33"/>
    <n v="51"/>
    <n v="2"/>
    <n v="-10.5"/>
    <n v="-18"/>
    <n v="-3"/>
  </r>
  <r>
    <x v="318"/>
    <x v="318"/>
    <m/>
    <s v="rider 2"/>
    <s v="path 2"/>
    <n v="27"/>
    <n v="81"/>
    <n v="1"/>
    <n v="-9"/>
    <n v="-9"/>
    <n v="-9"/>
  </r>
  <r>
    <x v="318"/>
    <x v="318"/>
    <s v="rider 3"/>
    <s v="rider 3"/>
    <s v="path 1"/>
    <n v="23"/>
    <n v="34"/>
    <n v="2"/>
    <n v="-22"/>
    <n v="-28"/>
    <n v="-16"/>
  </r>
  <r>
    <x v="318"/>
    <x v="318"/>
    <m/>
    <s v="rider 3"/>
    <s v="path 2"/>
    <n v="29"/>
    <n v="70"/>
    <n v="2"/>
    <n v="-12"/>
    <n v="-16"/>
    <n v="-8"/>
  </r>
  <r>
    <x v="319"/>
    <x v="319"/>
    <s v="rider 1"/>
    <s v="rider 1"/>
    <s v="path 1"/>
    <n v="30"/>
    <n v="59"/>
    <n v="3"/>
    <n v="-5.333333333333333"/>
    <n v="-13"/>
    <n v="5"/>
  </r>
  <r>
    <x v="319"/>
    <x v="319"/>
    <m/>
    <s v="rider 1"/>
    <s v="path 2"/>
    <n v="33"/>
    <n v="96"/>
    <n v="2"/>
    <n v="-5.5"/>
    <n v="-6"/>
    <n v="-5"/>
  </r>
  <r>
    <x v="319"/>
    <x v="319"/>
    <s v="rider 2"/>
    <s v="rider 2"/>
    <s v="path 1"/>
    <n v="21"/>
    <n v="34"/>
    <n v="1"/>
    <n v="-17"/>
    <n v="-17"/>
    <n v="-17"/>
  </r>
  <r>
    <x v="319"/>
    <x v="319"/>
    <m/>
    <s v="rider 2"/>
    <s v="path 2"/>
    <n v="36"/>
    <n v="77"/>
    <n v="2"/>
    <n v="-13.5"/>
    <n v="-20"/>
    <n v="-7"/>
  </r>
  <r>
    <x v="319"/>
    <x v="319"/>
    <s v="rider 3"/>
    <s v="rider 3"/>
    <s v="path 1"/>
    <n v="21"/>
    <n v="28"/>
    <n v="1"/>
    <n v="-17"/>
    <n v="-17"/>
    <n v="-17"/>
  </r>
  <r>
    <x v="319"/>
    <x v="319"/>
    <m/>
    <s v="rider 3"/>
    <s v="path 2"/>
    <n v="31"/>
    <n v="60"/>
    <n v="1"/>
    <n v="-11"/>
    <n v="-11"/>
    <n v="-11"/>
  </r>
  <r>
    <x v="319"/>
    <x v="319"/>
    <m/>
    <s v="rider 3"/>
    <s v="path 3"/>
    <n v="36"/>
    <n v="100"/>
    <n v="3"/>
    <n v="-7"/>
    <n v="-19"/>
    <n v="10"/>
  </r>
  <r>
    <x v="320"/>
    <x v="320"/>
    <s v="rider 1"/>
    <s v="rider 1"/>
    <s v="path 1"/>
    <n v="29"/>
    <n v="41"/>
    <n v="2"/>
    <n v="-11"/>
    <n v="-16"/>
    <n v="-6"/>
  </r>
  <r>
    <x v="320"/>
    <x v="320"/>
    <m/>
    <s v="rider 1"/>
    <s v="path 2"/>
    <n v="29"/>
    <n v="72"/>
    <n v="2"/>
    <n v="-13"/>
    <n v="-17"/>
    <n v="-9"/>
  </r>
  <r>
    <x v="320"/>
    <x v="320"/>
    <s v="rider 2"/>
    <s v="rider 2"/>
    <s v="path 1"/>
    <n v="27"/>
    <n v="39"/>
    <n v="1"/>
    <n v="-14"/>
    <n v="-14"/>
    <n v="-14"/>
  </r>
  <r>
    <x v="320"/>
    <x v="320"/>
    <m/>
    <s v="rider 2"/>
    <s v="path 2"/>
    <n v="21"/>
    <n v="63"/>
    <n v="1"/>
    <n v="-17"/>
    <n v="-17"/>
    <n v="-17"/>
  </r>
  <r>
    <x v="320"/>
    <x v="320"/>
    <m/>
    <s v="rider 2"/>
    <s v="path 3"/>
    <n v="32"/>
    <n v="96"/>
    <n v="3"/>
    <n v="-2"/>
    <n v="-13"/>
    <n v="6"/>
  </r>
  <r>
    <x v="320"/>
    <x v="320"/>
    <s v="rider 3"/>
    <s v="rider 3"/>
    <s v="path 1"/>
    <n v="23"/>
    <n v="30"/>
    <n v="1"/>
    <n v="-16"/>
    <n v="-16"/>
    <n v="-16"/>
  </r>
  <r>
    <x v="320"/>
    <x v="320"/>
    <m/>
    <s v="rider 3"/>
    <s v="path 2"/>
    <n v="39"/>
    <n v="70"/>
    <n v="3"/>
    <n v="0.66666666666666663"/>
    <n v="-6"/>
    <n v="6"/>
  </r>
  <r>
    <x v="321"/>
    <x v="321"/>
    <s v="rider 1"/>
    <s v="rider 1"/>
    <s v="path 1"/>
    <n v="29"/>
    <n v="45"/>
    <n v="2"/>
    <n v="-12"/>
    <n v="-14"/>
    <n v="-10"/>
  </r>
  <r>
    <x v="321"/>
    <x v="321"/>
    <m/>
    <s v="rider 1"/>
    <s v="path 2"/>
    <n v="37"/>
    <n v="83"/>
    <n v="3"/>
    <n v="-3.333333333333333"/>
    <n v="-8"/>
    <n v="4"/>
  </r>
  <r>
    <x v="321"/>
    <x v="321"/>
    <s v="rider 2"/>
    <s v="rider 2"/>
    <s v="path 1"/>
    <n v="31"/>
    <n v="49"/>
    <n v="2"/>
    <n v="-12"/>
    <n v="-15"/>
    <n v="-9"/>
  </r>
  <r>
    <x v="321"/>
    <x v="321"/>
    <m/>
    <s v="rider 2"/>
    <s v="path 2"/>
    <n v="26"/>
    <n v="89"/>
    <n v="2"/>
    <n v="-15"/>
    <n v="-21"/>
    <n v="-9"/>
  </r>
  <r>
    <x v="321"/>
    <x v="321"/>
    <s v="rider 3"/>
    <s v="rider 3"/>
    <s v="path 1"/>
    <n v="17"/>
    <n v="26"/>
    <n v="1"/>
    <n v="-19"/>
    <n v="-19"/>
    <n v="-19"/>
  </r>
  <r>
    <x v="321"/>
    <x v="321"/>
    <m/>
    <s v="rider 3"/>
    <s v="path 2"/>
    <n v="29"/>
    <n v="56"/>
    <n v="2"/>
    <n v="-14.5"/>
    <n v="-18"/>
    <n v="-11"/>
  </r>
  <r>
    <x v="321"/>
    <x v="321"/>
    <m/>
    <s v="rider 3"/>
    <s v="path 3"/>
    <n v="19"/>
    <n v="77"/>
    <n v="1"/>
    <n v="-18"/>
    <n v="-18"/>
    <n v="-18"/>
  </r>
  <r>
    <x v="322"/>
    <x v="322"/>
    <s v="rider 1"/>
    <s v="rider 1"/>
    <s v="path 1"/>
    <n v="11"/>
    <n v="19"/>
    <n v="1"/>
    <n v="-22"/>
    <n v="-22"/>
    <n v="-22"/>
  </r>
  <r>
    <x v="322"/>
    <x v="322"/>
    <m/>
    <s v="rider 1"/>
    <s v="path 2"/>
    <n v="30"/>
    <n v="50"/>
    <n v="2"/>
    <n v="-8"/>
    <n v="-15"/>
    <n v="-1"/>
  </r>
  <r>
    <x v="322"/>
    <x v="322"/>
    <m/>
    <s v="rider 1"/>
    <s v="path 3"/>
    <n v="21"/>
    <n v="79"/>
    <n v="1"/>
    <n v="-17"/>
    <n v="-17"/>
    <n v="-17"/>
  </r>
  <r>
    <x v="322"/>
    <x v="322"/>
    <s v="rider 2"/>
    <s v="rider 2"/>
    <s v="path 1"/>
    <n v="35"/>
    <n v="60"/>
    <n v="2"/>
    <n v="-9.5"/>
    <n v="-18"/>
    <n v="-1"/>
  </r>
  <r>
    <x v="322"/>
    <x v="322"/>
    <s v="rider 3"/>
    <s v="rider 3"/>
    <s v="path 1"/>
    <n v="17"/>
    <n v="26"/>
    <n v="1"/>
    <n v="-19"/>
    <n v="-19"/>
    <n v="-19"/>
  </r>
  <r>
    <x v="322"/>
    <x v="322"/>
    <m/>
    <s v="rider 3"/>
    <s v="path 2"/>
    <n v="53"/>
    <n v="103"/>
    <n v="6"/>
    <n v="-3.833333333333333"/>
    <n v="-30"/>
    <n v="22"/>
  </r>
  <r>
    <x v="323"/>
    <x v="323"/>
    <s v="rider 1"/>
    <s v="rider 1"/>
    <s v="path 1"/>
    <n v="25"/>
    <n v="38"/>
    <n v="1"/>
    <n v="-15"/>
    <n v="-15"/>
    <n v="-15"/>
  </r>
  <r>
    <x v="323"/>
    <x v="323"/>
    <m/>
    <s v="rider 1"/>
    <s v="path 2"/>
    <n v="23"/>
    <n v="70"/>
    <n v="3"/>
    <n v="-13"/>
    <n v="-23"/>
    <n v="-3"/>
  </r>
  <r>
    <x v="323"/>
    <x v="323"/>
    <s v="rider 2"/>
    <s v="rider 2"/>
    <s v="path 1"/>
    <n v="25"/>
    <n v="33"/>
    <n v="1"/>
    <n v="-15"/>
    <n v="-15"/>
    <n v="-15"/>
  </r>
  <r>
    <x v="323"/>
    <x v="323"/>
    <m/>
    <s v="rider 2"/>
    <s v="path 2"/>
    <n v="51"/>
    <n v="85"/>
    <n v="5"/>
    <n v="8.6"/>
    <n v="-11"/>
    <n v="30"/>
  </r>
  <r>
    <x v="323"/>
    <x v="323"/>
    <s v="rider 3"/>
    <s v="rider 3"/>
    <s v="path 1"/>
    <n v="29"/>
    <n v="34"/>
    <n v="1"/>
    <n v="-13"/>
    <n v="-13"/>
    <n v="-13"/>
  </r>
  <r>
    <x v="323"/>
    <x v="323"/>
    <m/>
    <s v="rider 3"/>
    <s v="path 2"/>
    <n v="29"/>
    <n v="68"/>
    <n v="1"/>
    <n v="-13"/>
    <n v="-13"/>
    <n v="-13"/>
  </r>
  <r>
    <x v="324"/>
    <x v="324"/>
    <s v="rider 1"/>
    <s v="rider 1"/>
    <s v="path 1"/>
    <n v="22"/>
    <n v="32"/>
    <n v="2"/>
    <n v="-16"/>
    <n v="-18"/>
    <n v="-14"/>
  </r>
  <r>
    <x v="324"/>
    <x v="324"/>
    <m/>
    <s v="rider 1"/>
    <s v="path 2"/>
    <n v="32"/>
    <n v="68"/>
    <n v="2"/>
    <n v="-4"/>
    <n v="-10"/>
    <n v="2"/>
  </r>
  <r>
    <x v="324"/>
    <x v="324"/>
    <s v="rider 2"/>
    <s v="rider 2"/>
    <s v="path 1"/>
    <n v="26"/>
    <n v="39"/>
    <n v="2"/>
    <n v="-14.5"/>
    <n v="-17"/>
    <n v="-12"/>
  </r>
  <r>
    <x v="324"/>
    <x v="324"/>
    <m/>
    <s v="rider 2"/>
    <s v="path 2"/>
    <n v="38"/>
    <n v="93"/>
    <n v="3"/>
    <n v="-8"/>
    <n v="-17"/>
    <n v="-1"/>
  </r>
  <r>
    <x v="324"/>
    <x v="324"/>
    <s v="rider 3"/>
    <s v="rider 3"/>
    <s v="path 1"/>
    <n v="25"/>
    <n v="35"/>
    <n v="1"/>
    <n v="-15"/>
    <n v="-15"/>
    <n v="-15"/>
  </r>
  <r>
    <x v="324"/>
    <x v="324"/>
    <m/>
    <s v="rider 3"/>
    <s v="path 2"/>
    <n v="32"/>
    <n v="68"/>
    <n v="2"/>
    <n v="-4"/>
    <n v="-17"/>
    <n v="9"/>
  </r>
  <r>
    <x v="324"/>
    <x v="324"/>
    <m/>
    <s v="rider 3"/>
    <s v="path 3"/>
    <n v="23"/>
    <n v="92"/>
    <n v="1"/>
    <n v="-10"/>
    <n v="-10"/>
    <n v="-10"/>
  </r>
  <r>
    <x v="325"/>
    <x v="325"/>
    <s v="rider 1"/>
    <s v="rider 1"/>
    <s v="path 1"/>
    <n v="31"/>
    <n v="51"/>
    <n v="3"/>
    <n v="-8"/>
    <n v="-16"/>
    <n v="1"/>
  </r>
  <r>
    <x v="325"/>
    <x v="325"/>
    <m/>
    <s v="rider 1"/>
    <s v="path 2"/>
    <n v="38"/>
    <n v="92"/>
    <n v="3"/>
    <n v="-5"/>
    <n v="-14"/>
    <n v="0"/>
  </r>
  <r>
    <x v="325"/>
    <x v="325"/>
    <s v="rider 2"/>
    <s v="rider 2"/>
    <s v="path 1"/>
    <n v="37"/>
    <n v="63"/>
    <n v="3"/>
    <n v="-10.66666666666667"/>
    <n v="-20"/>
    <n v="-1"/>
  </r>
  <r>
    <x v="325"/>
    <x v="325"/>
    <m/>
    <s v="rider 2"/>
    <s v="path 2"/>
    <n v="9"/>
    <n v="73"/>
    <n v="1"/>
    <n v="-21"/>
    <n v="-21"/>
    <n v="-21"/>
  </r>
  <r>
    <x v="325"/>
    <x v="325"/>
    <s v="rider 3"/>
    <s v="rider 3"/>
    <s v="path 1"/>
    <n v="21"/>
    <n v="35"/>
    <n v="1"/>
    <n v="-17"/>
    <n v="-17"/>
    <n v="-17"/>
  </r>
  <r>
    <x v="325"/>
    <x v="325"/>
    <m/>
    <s v="rider 3"/>
    <s v="path 2"/>
    <n v="37"/>
    <n v="75"/>
    <n v="2"/>
    <n v="-10"/>
    <n v="-14"/>
    <n v="-6"/>
  </r>
  <r>
    <x v="326"/>
    <x v="326"/>
    <s v="rider 1"/>
    <s v="rider 1"/>
    <s v="path 1"/>
    <n v="28"/>
    <n v="34"/>
    <n v="2"/>
    <n v="-11"/>
    <n v="-16"/>
    <n v="-6"/>
  </r>
  <r>
    <x v="326"/>
    <x v="326"/>
    <m/>
    <s v="rider 1"/>
    <s v="path 2"/>
    <n v="18"/>
    <n v="53"/>
    <n v="2"/>
    <n v="-12.5"/>
    <n v="-14"/>
    <n v="-11"/>
  </r>
  <r>
    <x v="326"/>
    <x v="326"/>
    <m/>
    <s v="rider 1"/>
    <s v="path 3"/>
    <n v="11"/>
    <n v="65"/>
    <n v="1"/>
    <n v="-12"/>
    <n v="-12"/>
    <n v="-12"/>
  </r>
  <r>
    <x v="326"/>
    <x v="326"/>
    <m/>
    <s v="rider 1"/>
    <s v="path 4"/>
    <n v="17"/>
    <n v="83"/>
    <n v="1"/>
    <n v="-13"/>
    <n v="-13"/>
    <n v="-13"/>
  </r>
  <r>
    <x v="326"/>
    <x v="326"/>
    <s v="rider 2"/>
    <s v="rider 2"/>
    <s v="path 1"/>
    <n v="27"/>
    <n v="32"/>
    <n v="1"/>
    <n v="-14"/>
    <n v="-14"/>
    <n v="-14"/>
  </r>
  <r>
    <x v="326"/>
    <x v="326"/>
    <m/>
    <s v="rider 2"/>
    <s v="path 2"/>
    <n v="18"/>
    <n v="53"/>
    <n v="2"/>
    <n v="5"/>
    <n v="2"/>
    <n v="8"/>
  </r>
  <r>
    <x v="326"/>
    <x v="326"/>
    <m/>
    <s v="rider 2"/>
    <s v="path 3"/>
    <n v="17"/>
    <n v="71"/>
    <n v="1"/>
    <n v="-15"/>
    <n v="-15"/>
    <n v="-15"/>
  </r>
  <r>
    <x v="326"/>
    <x v="326"/>
    <s v="rider 3"/>
    <s v="rider 3"/>
    <s v="path 1"/>
    <n v="27"/>
    <n v="33"/>
    <n v="1"/>
    <n v="-14"/>
    <n v="-14"/>
    <n v="-14"/>
  </r>
  <r>
    <x v="326"/>
    <x v="326"/>
    <m/>
    <s v="rider 3"/>
    <s v="path 2"/>
    <n v="34"/>
    <n v="68"/>
    <n v="2"/>
    <n v="0.5"/>
    <n v="-2"/>
    <n v="3"/>
  </r>
  <r>
    <x v="327"/>
    <x v="327"/>
    <s v="rider 1"/>
    <s v="rider 1"/>
    <s v="path 1"/>
    <n v="25"/>
    <n v="47"/>
    <n v="1"/>
    <n v="-15"/>
    <n v="-15"/>
    <n v="-15"/>
  </r>
  <r>
    <x v="327"/>
    <x v="327"/>
    <m/>
    <s v="rider 1"/>
    <s v="path 2"/>
    <n v="25"/>
    <n v="73"/>
    <n v="2"/>
    <n v="-6"/>
    <n v="-7"/>
    <n v="-5"/>
  </r>
  <r>
    <x v="327"/>
    <x v="327"/>
    <m/>
    <s v="rider 1"/>
    <s v="path 3"/>
    <n v="45"/>
    <n v="119"/>
    <n v="3"/>
    <n v="4.333333333333333"/>
    <n v="-6"/>
    <n v="13"/>
  </r>
  <r>
    <x v="327"/>
    <x v="327"/>
    <s v="rider 2"/>
    <s v="rider 2"/>
    <s v="path 1"/>
    <n v="21"/>
    <n v="38"/>
    <n v="1"/>
    <n v="-17"/>
    <n v="-17"/>
    <n v="-17"/>
  </r>
  <r>
    <x v="327"/>
    <x v="327"/>
    <m/>
    <s v="rider 2"/>
    <s v="path 2"/>
    <n v="26"/>
    <n v="74"/>
    <n v="2"/>
    <n v="-11.5"/>
    <n v="-18"/>
    <n v="-5"/>
  </r>
  <r>
    <x v="327"/>
    <x v="327"/>
    <s v="rider 3"/>
    <s v="rider 3"/>
    <s v="path 1"/>
    <n v="17"/>
    <n v="28"/>
    <n v="1"/>
    <n v="-19"/>
    <n v="-19"/>
    <n v="-19"/>
  </r>
  <r>
    <x v="327"/>
    <x v="327"/>
    <m/>
    <s v="rider 3"/>
    <s v="path 2"/>
    <n v="23"/>
    <n v="52"/>
    <n v="1"/>
    <n v="-16"/>
    <n v="-16"/>
    <n v="-16"/>
  </r>
  <r>
    <x v="327"/>
    <x v="327"/>
    <m/>
    <s v="rider 3"/>
    <s v="path 3"/>
    <n v="23"/>
    <n v="78"/>
    <n v="2"/>
    <n v="-17"/>
    <n v="-21"/>
    <n v="-13"/>
  </r>
  <r>
    <x v="328"/>
    <x v="328"/>
    <s v="rider 1"/>
    <s v="rider 1"/>
    <s v="path 1"/>
    <n v="43"/>
    <n v="69"/>
    <n v="4"/>
    <n v="-5.5"/>
    <n v="-20"/>
    <n v="11"/>
  </r>
  <r>
    <x v="328"/>
    <x v="328"/>
    <m/>
    <s v="rider 1"/>
    <s v="path 2"/>
    <n v="30"/>
    <n v="100"/>
    <n v="2"/>
    <n v="-6"/>
    <n v="-14"/>
    <n v="2"/>
  </r>
  <r>
    <x v="328"/>
    <x v="328"/>
    <s v="rider 2"/>
    <s v="rider 2"/>
    <s v="path 1"/>
    <n v="29"/>
    <n v="48"/>
    <n v="1"/>
    <n v="-13"/>
    <n v="-13"/>
    <n v="-13"/>
  </r>
  <r>
    <x v="328"/>
    <x v="328"/>
    <m/>
    <s v="rider 2"/>
    <s v="path 2"/>
    <n v="29"/>
    <n v="78"/>
    <n v="2"/>
    <n v="-10.5"/>
    <n v="-17"/>
    <n v="-4"/>
  </r>
  <r>
    <x v="328"/>
    <x v="328"/>
    <s v="rider 3"/>
    <s v="rider 3"/>
    <s v="path 1"/>
    <n v="21"/>
    <n v="35"/>
    <n v="1"/>
    <n v="-17"/>
    <n v="-17"/>
    <n v="-17"/>
  </r>
  <r>
    <x v="328"/>
    <x v="328"/>
    <m/>
    <s v="rider 3"/>
    <s v="path 2"/>
    <n v="40"/>
    <n v="78"/>
    <n v="3"/>
    <n v="-8.6666666666666661"/>
    <n v="-17"/>
    <n v="2"/>
  </r>
  <r>
    <x v="329"/>
    <x v="329"/>
    <s v="rider 1"/>
    <s v="rider 1"/>
    <s v="path 1"/>
    <n v="7"/>
    <n v="44"/>
    <n v="1"/>
    <n v="-24"/>
    <n v="-24"/>
    <n v="-24"/>
  </r>
  <r>
    <x v="329"/>
    <x v="329"/>
    <m/>
    <s v="rider 1"/>
    <s v="path 2"/>
    <n v="33"/>
    <n v="81"/>
    <n v="3"/>
    <n v="-10.33333333333333"/>
    <n v="-17"/>
    <n v="-4"/>
  </r>
  <r>
    <x v="329"/>
    <x v="329"/>
    <s v="rider 2"/>
    <s v="rider 2"/>
    <s v="path 1"/>
    <n v="23"/>
    <n v="42"/>
    <n v="1"/>
    <n v="-16"/>
    <n v="-16"/>
    <n v="-16"/>
  </r>
  <r>
    <x v="329"/>
    <x v="329"/>
    <m/>
    <s v="rider 2"/>
    <s v="path 2"/>
    <n v="33"/>
    <n v="80"/>
    <n v="2"/>
    <n v="-11"/>
    <n v="-19"/>
    <n v="-3"/>
  </r>
  <r>
    <x v="329"/>
    <x v="329"/>
    <s v="rider 3"/>
    <s v="rider 3"/>
    <s v="path 1"/>
    <n v="17"/>
    <n v="26"/>
    <n v="1"/>
    <n v="-19"/>
    <n v="-19"/>
    <n v="-19"/>
  </r>
  <r>
    <x v="329"/>
    <x v="329"/>
    <m/>
    <s v="rider 3"/>
    <s v="path 2"/>
    <n v="23"/>
    <n v="54"/>
    <n v="1"/>
    <n v="-16"/>
    <n v="-16"/>
    <n v="-16"/>
  </r>
  <r>
    <x v="329"/>
    <x v="329"/>
    <m/>
    <s v="rider 3"/>
    <s v="path 3"/>
    <n v="38"/>
    <n v="100"/>
    <n v="4"/>
    <n v="-11.5"/>
    <n v="-24"/>
    <n v="-2"/>
  </r>
  <r>
    <x v="330"/>
    <x v="330"/>
    <s v="rider 1"/>
    <s v="rider 1"/>
    <s v="path 1"/>
    <n v="11"/>
    <n v="23"/>
    <n v="1"/>
    <n v="-22"/>
    <n v="-22"/>
    <n v="-22"/>
  </r>
  <r>
    <x v="330"/>
    <x v="330"/>
    <m/>
    <s v="rider 1"/>
    <s v="path 2"/>
    <n v="34"/>
    <n v="63"/>
    <n v="2"/>
    <n v="-12"/>
    <n v="-17"/>
    <n v="-7"/>
  </r>
  <r>
    <x v="330"/>
    <x v="330"/>
    <s v="rider 2"/>
    <s v="rider 2"/>
    <s v="path 1"/>
    <n v="13"/>
    <n v="33"/>
    <n v="1"/>
    <n v="-21"/>
    <n v="-21"/>
    <n v="-21"/>
  </r>
  <r>
    <x v="330"/>
    <x v="330"/>
    <m/>
    <s v="rider 2"/>
    <s v="path 2"/>
    <n v="15"/>
    <n v="51"/>
    <n v="1"/>
    <n v="-20"/>
    <n v="-20"/>
    <n v="-20"/>
  </r>
  <r>
    <x v="330"/>
    <x v="330"/>
    <m/>
    <s v="rider 2"/>
    <s v="path 3"/>
    <n v="33"/>
    <n v="87"/>
    <n v="3"/>
    <n v="-5.333333333333333"/>
    <n v="-12"/>
    <n v="7"/>
  </r>
  <r>
    <x v="330"/>
    <x v="330"/>
    <s v="rider 3"/>
    <s v="rider 3"/>
    <s v="path 1"/>
    <n v="19"/>
    <n v="31"/>
    <n v="1"/>
    <n v="-18"/>
    <n v="-18"/>
    <n v="-18"/>
  </r>
  <r>
    <x v="330"/>
    <x v="330"/>
    <m/>
    <s v="rider 3"/>
    <s v="path 2"/>
    <n v="23"/>
    <n v="59"/>
    <n v="1"/>
    <n v="-16"/>
    <n v="-16"/>
    <n v="-16"/>
  </r>
  <r>
    <x v="330"/>
    <x v="330"/>
    <m/>
    <s v="rider 3"/>
    <s v="path 3"/>
    <n v="38"/>
    <n v="98"/>
    <n v="3"/>
    <n v="-9.3333333333333339"/>
    <n v="-20"/>
    <n v="3"/>
  </r>
  <r>
    <x v="331"/>
    <x v="331"/>
    <s v="rider 1"/>
    <s v="rider 1"/>
    <s v="path 1"/>
    <n v="15"/>
    <n v="21"/>
    <n v="1"/>
    <n v="-20"/>
    <n v="-20"/>
    <n v="-20"/>
  </r>
  <r>
    <x v="331"/>
    <x v="331"/>
    <m/>
    <s v="rider 1"/>
    <s v="path 2"/>
    <n v="38"/>
    <n v="66"/>
    <n v="2"/>
    <n v="-7.5"/>
    <n v="-17"/>
    <n v="2"/>
  </r>
  <r>
    <x v="331"/>
    <x v="331"/>
    <m/>
    <s v="rider 1"/>
    <s v="path 3"/>
    <n v="15"/>
    <n v="82"/>
    <n v="1"/>
    <n v="-16"/>
    <n v="-16"/>
    <n v="-16"/>
  </r>
  <r>
    <x v="331"/>
    <x v="331"/>
    <s v="rider 2"/>
    <s v="rider 2"/>
    <s v="path 1"/>
    <n v="34"/>
    <n v="49"/>
    <n v="2"/>
    <n v="-10"/>
    <n v="-13"/>
    <n v="-7"/>
  </r>
  <r>
    <x v="331"/>
    <x v="331"/>
    <m/>
    <s v="rider 2"/>
    <s v="path 2"/>
    <n v="38"/>
    <n v="96"/>
    <n v="3"/>
    <n v="-10.66666666666667"/>
    <n v="-19"/>
    <n v="-1"/>
  </r>
  <r>
    <x v="331"/>
    <x v="331"/>
    <s v="rider 3"/>
    <s v="rider 3"/>
    <s v="path 1"/>
    <n v="25"/>
    <n v="31"/>
    <n v="1"/>
    <n v="-15"/>
    <n v="-15"/>
    <n v="-15"/>
  </r>
  <r>
    <x v="331"/>
    <x v="331"/>
    <m/>
    <s v="rider 3"/>
    <s v="path 2"/>
    <n v="36"/>
    <n v="83"/>
    <n v="3"/>
    <n v="-6.666666666666667"/>
    <n v="-15"/>
    <n v="-2"/>
  </r>
  <r>
    <x v="332"/>
    <x v="332"/>
    <s v="rider 1"/>
    <s v="rider 1"/>
    <s v="path 1"/>
    <n v="7"/>
    <n v="37"/>
    <n v="1"/>
    <n v="-24"/>
    <n v="-24"/>
    <n v="-24"/>
  </r>
  <r>
    <x v="332"/>
    <x v="332"/>
    <m/>
    <s v="rider 1"/>
    <s v="path 2"/>
    <n v="17"/>
    <n v="58"/>
    <n v="1"/>
    <n v="-19"/>
    <n v="-19"/>
    <n v="-19"/>
  </r>
  <r>
    <x v="332"/>
    <x v="332"/>
    <m/>
    <s v="rider 1"/>
    <s v="path 3"/>
    <n v="32"/>
    <n v="93"/>
    <n v="3"/>
    <n v="-4"/>
    <n v="-9"/>
    <n v="3"/>
  </r>
  <r>
    <x v="332"/>
    <x v="332"/>
    <s v="rider 2"/>
    <s v="rider 2"/>
    <s v="path 1"/>
    <n v="25"/>
    <n v="59"/>
    <n v="1"/>
    <n v="-15"/>
    <n v="-15"/>
    <n v="-15"/>
  </r>
  <r>
    <x v="332"/>
    <x v="332"/>
    <m/>
    <s v="rider 2"/>
    <s v="path 2"/>
    <n v="28"/>
    <n v="88"/>
    <n v="2"/>
    <n v="-2"/>
    <n v="-3"/>
    <n v="-1"/>
  </r>
  <r>
    <x v="332"/>
    <x v="332"/>
    <s v="rider 3"/>
    <s v="rider 3"/>
    <s v="path 1"/>
    <n v="7"/>
    <n v="18"/>
    <n v="1"/>
    <n v="-24"/>
    <n v="-24"/>
    <n v="-24"/>
  </r>
  <r>
    <x v="332"/>
    <x v="332"/>
    <m/>
    <s v="rider 3"/>
    <s v="path 2"/>
    <n v="11"/>
    <n v="36"/>
    <n v="1"/>
    <n v="-22"/>
    <n v="-22"/>
    <n v="-22"/>
  </r>
  <r>
    <x v="332"/>
    <x v="332"/>
    <m/>
    <s v="rider 3"/>
    <s v="path 3"/>
    <n v="17"/>
    <n v="58"/>
    <n v="1"/>
    <n v="-19"/>
    <n v="-19"/>
    <n v="-19"/>
  </r>
  <r>
    <x v="332"/>
    <x v="332"/>
    <m/>
    <s v="rider 3"/>
    <s v="path 4"/>
    <n v="32"/>
    <n v="95"/>
    <n v="2"/>
    <n v="-15.5"/>
    <n v="-22"/>
    <n v="-9"/>
  </r>
  <r>
    <x v="333"/>
    <x v="333"/>
    <s v="rider 1"/>
    <s v="rider 1"/>
    <s v="path 1"/>
    <n v="17"/>
    <n v="22"/>
    <n v="1"/>
    <n v="-19"/>
    <n v="-19"/>
    <n v="-19"/>
  </r>
  <r>
    <x v="333"/>
    <x v="333"/>
    <m/>
    <s v="rider 1"/>
    <s v="path 2"/>
    <n v="29"/>
    <n v="52"/>
    <n v="2"/>
    <n v="-10.5"/>
    <n v="-18"/>
    <n v="-3"/>
  </r>
  <r>
    <x v="333"/>
    <x v="333"/>
    <m/>
    <s v="rider 1"/>
    <s v="path 3"/>
    <n v="33"/>
    <n v="88"/>
    <n v="2"/>
    <n v="-9"/>
    <n v="-16"/>
    <n v="-2"/>
  </r>
  <r>
    <x v="333"/>
    <x v="333"/>
    <s v="rider 2"/>
    <s v="rider 2"/>
    <s v="path 1"/>
    <n v="21"/>
    <n v="31"/>
    <n v="2"/>
    <n v="-18"/>
    <n v="-22"/>
    <n v="-14"/>
  </r>
  <r>
    <x v="333"/>
    <x v="333"/>
    <m/>
    <s v="rider 2"/>
    <s v="path 2"/>
    <n v="29"/>
    <n v="66"/>
    <n v="2"/>
    <n v="-13"/>
    <n v="-19"/>
    <n v="-7"/>
  </r>
  <r>
    <x v="333"/>
    <x v="333"/>
    <s v="rider 3"/>
    <s v="rider 3"/>
    <s v="path 1"/>
    <n v="21"/>
    <n v="27"/>
    <n v="1"/>
    <n v="-17"/>
    <n v="-17"/>
    <n v="-17"/>
  </r>
  <r>
    <x v="333"/>
    <x v="333"/>
    <m/>
    <s v="rider 3"/>
    <s v="path 2"/>
    <n v="19"/>
    <n v="53"/>
    <n v="1"/>
    <n v="-18"/>
    <n v="-18"/>
    <n v="-18"/>
  </r>
  <r>
    <x v="333"/>
    <x v="333"/>
    <m/>
    <s v="rider 3"/>
    <s v="path 3"/>
    <n v="32"/>
    <n v="86"/>
    <n v="2"/>
    <n v="-8.5"/>
    <n v="-10"/>
    <n v="-7"/>
  </r>
  <r>
    <x v="334"/>
    <x v="334"/>
    <s v="rider 1"/>
    <s v="rider 1"/>
    <s v="path 1"/>
    <n v="33"/>
    <n v="56"/>
    <n v="2"/>
    <n v="-11"/>
    <n v="-16"/>
    <n v="-6"/>
  </r>
  <r>
    <x v="334"/>
    <x v="334"/>
    <m/>
    <s v="rider 1"/>
    <s v="path 2"/>
    <n v="51"/>
    <n v="112"/>
    <n v="6"/>
    <n v="7"/>
    <n v="-20"/>
    <n v="32"/>
  </r>
  <r>
    <x v="334"/>
    <x v="334"/>
    <s v="rider 2"/>
    <s v="rider 2"/>
    <s v="path 1"/>
    <n v="19"/>
    <n v="29"/>
    <n v="1"/>
    <n v="-18"/>
    <n v="-18"/>
    <n v="-18"/>
  </r>
  <r>
    <x v="334"/>
    <x v="334"/>
    <m/>
    <s v="rider 2"/>
    <s v="path 2"/>
    <n v="24"/>
    <n v="63"/>
    <n v="2"/>
    <n v="-13"/>
    <n v="-18"/>
    <n v="-8"/>
  </r>
  <r>
    <x v="334"/>
    <x v="334"/>
    <s v="rider 3"/>
    <s v="rider 3"/>
    <s v="path 1"/>
    <n v="19"/>
    <n v="24"/>
    <n v="1"/>
    <n v="-18"/>
    <n v="-18"/>
    <n v="-18"/>
  </r>
  <r>
    <x v="334"/>
    <x v="334"/>
    <m/>
    <s v="rider 3"/>
    <s v="path 2"/>
    <n v="23"/>
    <n v="62"/>
    <n v="1"/>
    <n v="-16"/>
    <n v="-16"/>
    <n v="-16"/>
  </r>
  <r>
    <x v="335"/>
    <x v="335"/>
    <s v="rider 1"/>
    <s v="rider 1"/>
    <s v="path 1"/>
    <n v="17"/>
    <n v="24"/>
    <n v="1"/>
    <n v="-19"/>
    <n v="-19"/>
    <n v="-19"/>
  </r>
  <r>
    <x v="335"/>
    <x v="335"/>
    <m/>
    <s v="rider 1"/>
    <s v="path 2"/>
    <n v="39"/>
    <n v="69"/>
    <n v="3"/>
    <n v="-8"/>
    <n v="-19"/>
    <n v="-2"/>
  </r>
  <r>
    <x v="335"/>
    <x v="335"/>
    <s v="rider 2"/>
    <s v="rider 2"/>
    <s v="path 1"/>
    <n v="25"/>
    <n v="35"/>
    <n v="1"/>
    <n v="-15"/>
    <n v="-15"/>
    <n v="-15"/>
  </r>
  <r>
    <x v="335"/>
    <x v="335"/>
    <m/>
    <s v="rider 2"/>
    <s v="path 2"/>
    <n v="21"/>
    <n v="64"/>
    <n v="1"/>
    <n v="-12"/>
    <n v="-12"/>
    <n v="-12"/>
  </r>
  <r>
    <x v="335"/>
    <x v="335"/>
    <m/>
    <s v="rider 2"/>
    <s v="path 3"/>
    <n v="19"/>
    <n v="84"/>
    <n v="1"/>
    <n v="-7"/>
    <n v="-7"/>
    <n v="-7"/>
  </r>
  <r>
    <x v="335"/>
    <x v="335"/>
    <s v="rider 3"/>
    <s v="rider 3"/>
    <s v="path 1"/>
    <n v="30"/>
    <n v="42"/>
    <n v="2"/>
    <n v="-12"/>
    <n v="-18"/>
    <n v="-6"/>
  </r>
  <r>
    <x v="335"/>
    <x v="335"/>
    <m/>
    <s v="rider 3"/>
    <s v="path 2"/>
    <n v="41"/>
    <n v="90"/>
    <n v="4"/>
    <n v="-4.25"/>
    <n v="-21"/>
    <n v="14"/>
  </r>
  <r>
    <x v="336"/>
    <x v="336"/>
    <s v="rider 1"/>
    <s v="rider 1"/>
    <s v="path 1"/>
    <n v="30"/>
    <n v="47"/>
    <n v="2"/>
    <n v="-11.5"/>
    <n v="-18"/>
    <n v="-5"/>
  </r>
  <r>
    <x v="336"/>
    <x v="336"/>
    <m/>
    <s v="rider 1"/>
    <s v="path 2"/>
    <n v="33"/>
    <n v="81"/>
    <n v="3"/>
    <n v="-1.333333333333333"/>
    <n v="-15"/>
    <n v="9"/>
  </r>
  <r>
    <x v="336"/>
    <x v="336"/>
    <s v="rider 2"/>
    <s v="rider 2"/>
    <s v="path 1"/>
    <n v="29"/>
    <n v="44"/>
    <n v="1"/>
    <n v="-13"/>
    <n v="-13"/>
    <n v="-13"/>
  </r>
  <r>
    <x v="336"/>
    <x v="336"/>
    <m/>
    <s v="rider 2"/>
    <s v="path 2"/>
    <n v="37"/>
    <n v="87"/>
    <n v="3"/>
    <n v="-3"/>
    <n v="-17"/>
    <n v="8"/>
  </r>
  <r>
    <x v="336"/>
    <x v="336"/>
    <s v="rider 3"/>
    <s v="rider 3"/>
    <s v="path 1"/>
    <n v="9"/>
    <n v="15"/>
    <n v="1"/>
    <n v="-23"/>
    <n v="-23"/>
    <n v="-23"/>
  </r>
  <r>
    <x v="336"/>
    <x v="336"/>
    <m/>
    <s v="rider 3"/>
    <s v="path 2"/>
    <n v="32"/>
    <n v="52"/>
    <n v="2"/>
    <n v="-9.5"/>
    <n v="-13"/>
    <n v="-6"/>
  </r>
  <r>
    <x v="336"/>
    <x v="336"/>
    <m/>
    <s v="rider 3"/>
    <s v="path 3"/>
    <n v="7"/>
    <n v="66"/>
    <n v="1"/>
    <n v="-24"/>
    <n v="-24"/>
    <n v="-24"/>
  </r>
  <r>
    <x v="337"/>
    <x v="337"/>
    <s v="rider 1"/>
    <s v="rider 1"/>
    <s v="path 1"/>
    <n v="9"/>
    <n v="26"/>
    <n v="1"/>
    <n v="-23"/>
    <n v="-23"/>
    <n v="-23"/>
  </r>
  <r>
    <x v="337"/>
    <x v="337"/>
    <m/>
    <s v="rider 1"/>
    <s v="path 2"/>
    <n v="17"/>
    <n v="53"/>
    <n v="1"/>
    <n v="-19"/>
    <n v="-19"/>
    <n v="-19"/>
  </r>
  <r>
    <x v="337"/>
    <x v="337"/>
    <m/>
    <s v="rider 1"/>
    <s v="path 3"/>
    <n v="29"/>
    <n v="91"/>
    <n v="3"/>
    <n v="-13.66666666666667"/>
    <n v="-18"/>
    <n v="-7"/>
  </r>
  <r>
    <x v="337"/>
    <x v="337"/>
    <s v="rider 2"/>
    <s v="rider 2"/>
    <s v="path 1"/>
    <n v="23"/>
    <n v="32"/>
    <n v="1"/>
    <n v="-16"/>
    <n v="-16"/>
    <n v="-16"/>
  </r>
  <r>
    <x v="337"/>
    <x v="337"/>
    <m/>
    <s v="rider 2"/>
    <s v="path 2"/>
    <n v="23"/>
    <n v="56"/>
    <n v="1"/>
    <n v="-15"/>
    <n v="-15"/>
    <n v="-15"/>
  </r>
  <r>
    <x v="337"/>
    <x v="337"/>
    <m/>
    <s v="rider 2"/>
    <s v="path 3"/>
    <n v="27"/>
    <n v="87"/>
    <n v="3"/>
    <n v="-12.66666666666667"/>
    <n v="-19"/>
    <n v="-4"/>
  </r>
  <r>
    <x v="337"/>
    <x v="337"/>
    <s v="rider 3"/>
    <s v="rider 3"/>
    <s v="path 1"/>
    <n v="31"/>
    <n v="37"/>
    <n v="1"/>
    <n v="-12"/>
    <n v="-12"/>
    <n v="-12"/>
  </r>
  <r>
    <x v="337"/>
    <x v="337"/>
    <m/>
    <s v="rider 3"/>
    <s v="path 2"/>
    <n v="32"/>
    <n v="78"/>
    <n v="2"/>
    <n v="-14.5"/>
    <n v="-23"/>
    <n v="-6"/>
  </r>
  <r>
    <x v="338"/>
    <x v="338"/>
    <s v="rider 1"/>
    <s v="rider 1"/>
    <s v="path 1"/>
    <n v="28"/>
    <n v="39"/>
    <n v="2"/>
    <n v="-15"/>
    <n v="-21"/>
    <n v="-9"/>
  </r>
  <r>
    <x v="338"/>
    <x v="338"/>
    <m/>
    <s v="rider 1"/>
    <s v="path 2"/>
    <n v="40"/>
    <n v="92"/>
    <n v="3"/>
    <n v="-8"/>
    <n v="-19"/>
    <n v="-1"/>
  </r>
  <r>
    <x v="338"/>
    <x v="338"/>
    <s v="rider 2"/>
    <s v="rider 2"/>
    <s v="path 1"/>
    <n v="28"/>
    <n v="35"/>
    <n v="2"/>
    <n v="-15.5"/>
    <n v="-21"/>
    <n v="-10"/>
  </r>
  <r>
    <x v="338"/>
    <x v="338"/>
    <m/>
    <s v="rider 2"/>
    <s v="path 2"/>
    <n v="25"/>
    <n v="65"/>
    <n v="1"/>
    <n v="-15"/>
    <n v="-15"/>
    <n v="-15"/>
  </r>
  <r>
    <x v="338"/>
    <x v="338"/>
    <s v="rider 3"/>
    <s v="rider 3"/>
    <s v="path 1"/>
    <n v="23"/>
    <n v="30"/>
    <n v="1"/>
    <n v="-15"/>
    <n v="-15"/>
    <n v="-15"/>
  </r>
  <r>
    <x v="338"/>
    <x v="338"/>
    <m/>
    <s v="rider 3"/>
    <s v="path 2"/>
    <n v="31"/>
    <n v="64"/>
    <n v="4"/>
    <n v="-10.75"/>
    <n v="-23"/>
    <n v="2"/>
  </r>
  <r>
    <x v="339"/>
    <x v="339"/>
    <s v="rider 1"/>
    <s v="rider 1"/>
    <s v="path 1"/>
    <n v="19"/>
    <n v="24"/>
    <n v="1"/>
    <n v="-18"/>
    <n v="-18"/>
    <n v="-18"/>
  </r>
  <r>
    <x v="339"/>
    <x v="339"/>
    <m/>
    <s v="rider 1"/>
    <s v="path 2"/>
    <n v="16"/>
    <n v="41"/>
    <n v="2"/>
    <n v="-14"/>
    <n v="-16"/>
    <n v="-12"/>
  </r>
  <r>
    <x v="339"/>
    <x v="339"/>
    <m/>
    <s v="rider 1"/>
    <s v="path 3"/>
    <n v="28"/>
    <n v="71"/>
    <n v="2"/>
    <n v="-12"/>
    <n v="-15"/>
    <n v="-9"/>
  </r>
  <r>
    <x v="339"/>
    <x v="339"/>
    <s v="rider 2"/>
    <s v="rider 2"/>
    <s v="path 1"/>
    <n v="28"/>
    <n v="40"/>
    <n v="2"/>
    <n v="-14"/>
    <n v="-18"/>
    <n v="-10"/>
  </r>
  <r>
    <x v="339"/>
    <x v="339"/>
    <m/>
    <s v="rider 2"/>
    <s v="path 2"/>
    <n v="31"/>
    <n v="75"/>
    <n v="1"/>
    <n v="-12"/>
    <n v="-12"/>
    <n v="-12"/>
  </r>
  <r>
    <x v="339"/>
    <x v="339"/>
    <s v="rider 3"/>
    <s v="rider 3"/>
    <s v="path 1"/>
    <n v="23"/>
    <n v="29"/>
    <n v="1"/>
    <n v="-16"/>
    <n v="-16"/>
    <n v="-16"/>
  </r>
  <r>
    <x v="339"/>
    <x v="339"/>
    <m/>
    <s v="rider 3"/>
    <s v="path 2"/>
    <n v="28"/>
    <n v="61"/>
    <n v="2"/>
    <n v="-13"/>
    <n v="-18"/>
    <n v="-8"/>
  </r>
  <r>
    <x v="339"/>
    <x v="339"/>
    <m/>
    <s v="rider 3"/>
    <s v="path 3"/>
    <n v="34"/>
    <n v="96"/>
    <n v="2"/>
    <n v="-0.5"/>
    <n v="-8"/>
    <n v="7"/>
  </r>
  <r>
    <x v="340"/>
    <x v="340"/>
    <s v="rider 1"/>
    <s v="rider 1"/>
    <s v="path 1"/>
    <n v="21"/>
    <n v="43"/>
    <n v="1"/>
    <n v="-17"/>
    <n v="-17"/>
    <n v="-17"/>
  </r>
  <r>
    <x v="340"/>
    <x v="340"/>
    <m/>
    <s v="rider 1"/>
    <s v="path 2"/>
    <n v="59"/>
    <n v="103"/>
    <n v="6"/>
    <n v="6.5"/>
    <n v="-10"/>
    <n v="30"/>
  </r>
  <r>
    <x v="340"/>
    <x v="340"/>
    <s v="rider 2"/>
    <s v="rider 2"/>
    <s v="path 1"/>
    <n v="27"/>
    <n v="57"/>
    <n v="2"/>
    <n v="-15.5"/>
    <n v="-21"/>
    <n v="-10"/>
  </r>
  <r>
    <x v="340"/>
    <x v="340"/>
    <m/>
    <s v="rider 2"/>
    <s v="path 2"/>
    <n v="21"/>
    <n v="84"/>
    <n v="1"/>
    <n v="-17"/>
    <n v="-17"/>
    <n v="-17"/>
  </r>
  <r>
    <x v="340"/>
    <x v="340"/>
    <s v="rider 3"/>
    <s v="rider 3"/>
    <s v="path 1"/>
    <n v="25"/>
    <n v="51"/>
    <n v="1"/>
    <n v="-15"/>
    <n v="-15"/>
    <n v="-15"/>
  </r>
  <r>
    <x v="340"/>
    <x v="340"/>
    <m/>
    <s v="rider 3"/>
    <s v="path 2"/>
    <n v="30"/>
    <n v="82"/>
    <n v="2"/>
    <n v="-13"/>
    <n v="-17"/>
    <n v="-9"/>
  </r>
  <r>
    <x v="341"/>
    <x v="341"/>
    <s v="rider 1"/>
    <s v="rider 1"/>
    <s v="path 1"/>
    <n v="19"/>
    <n v="24"/>
    <n v="1"/>
    <n v="-18"/>
    <n v="-18"/>
    <n v="-18"/>
  </r>
  <r>
    <x v="341"/>
    <x v="341"/>
    <m/>
    <s v="rider 1"/>
    <s v="path 2"/>
    <n v="36"/>
    <n v="67"/>
    <n v="2"/>
    <n v="-12"/>
    <n v="-17"/>
    <n v="-7"/>
  </r>
  <r>
    <x v="341"/>
    <x v="341"/>
    <m/>
    <s v="rider 1"/>
    <s v="path 3"/>
    <n v="39"/>
    <n v="107"/>
    <n v="3"/>
    <n v="1.666666666666667"/>
    <n v="-8"/>
    <n v="11"/>
  </r>
  <r>
    <x v="341"/>
    <x v="341"/>
    <s v="rider 2"/>
    <s v="rider 2"/>
    <s v="path 1"/>
    <n v="48"/>
    <n v="69"/>
    <n v="4"/>
    <n v="-1.5"/>
    <n v="-20"/>
    <n v="16"/>
  </r>
  <r>
    <x v="341"/>
    <x v="341"/>
    <s v="rider 3"/>
    <s v="rider 3"/>
    <s v="path 1"/>
    <n v="23"/>
    <n v="31"/>
    <n v="1"/>
    <n v="-16"/>
    <n v="-16"/>
    <n v="-16"/>
  </r>
  <r>
    <x v="341"/>
    <x v="341"/>
    <m/>
    <s v="rider 3"/>
    <s v="path 2"/>
    <n v="34"/>
    <n v="73"/>
    <n v="2"/>
    <n v="-10"/>
    <n v="-16"/>
    <n v="-4"/>
  </r>
  <r>
    <x v="342"/>
    <x v="342"/>
    <s v="rider 1"/>
    <s v="rider 1"/>
    <s v="path 1"/>
    <n v="23"/>
    <n v="38"/>
    <n v="1"/>
    <n v="-16"/>
    <n v="-16"/>
    <n v="-16"/>
  </r>
  <r>
    <x v="342"/>
    <x v="342"/>
    <m/>
    <s v="rider 1"/>
    <s v="path 2"/>
    <n v="42"/>
    <n v="92"/>
    <n v="4"/>
    <n v="3.25"/>
    <n v="-10"/>
    <n v="9"/>
  </r>
  <r>
    <x v="342"/>
    <x v="342"/>
    <s v="rider 2"/>
    <s v="rider 2"/>
    <s v="path 1"/>
    <n v="9"/>
    <n v="34"/>
    <n v="1"/>
    <n v="-23"/>
    <n v="-23"/>
    <n v="-23"/>
  </r>
  <r>
    <x v="342"/>
    <x v="342"/>
    <m/>
    <s v="rider 2"/>
    <s v="path 2"/>
    <n v="37"/>
    <n v="87"/>
    <n v="3"/>
    <n v="-5.333333333333333"/>
    <n v="-12"/>
    <n v="0"/>
  </r>
  <r>
    <x v="342"/>
    <x v="342"/>
    <s v="rider 3"/>
    <s v="rider 3"/>
    <s v="path 1"/>
    <n v="27"/>
    <n v="42"/>
    <n v="1"/>
    <n v="-14"/>
    <n v="-14"/>
    <n v="-14"/>
  </r>
  <r>
    <x v="342"/>
    <x v="342"/>
    <m/>
    <s v="rider 3"/>
    <s v="path 2"/>
    <n v="36"/>
    <n v="79"/>
    <n v="2"/>
    <n v="-4"/>
    <n v="-14"/>
    <n v="6"/>
  </r>
  <r>
    <x v="342"/>
    <x v="342"/>
    <m/>
    <s v="rider 3"/>
    <s v="path 3"/>
    <n v="27"/>
    <n v="107"/>
    <n v="1"/>
    <n v="9"/>
    <n v="9"/>
    <n v="9"/>
  </r>
  <r>
    <x v="343"/>
    <x v="343"/>
    <s v="rider 1"/>
    <s v="rider 1"/>
    <s v="path 1"/>
    <n v="19"/>
    <n v="27"/>
    <n v="1"/>
    <n v="-18"/>
    <n v="-18"/>
    <n v="-18"/>
  </r>
  <r>
    <x v="343"/>
    <x v="343"/>
    <m/>
    <s v="rider 1"/>
    <s v="path 2"/>
    <n v="55"/>
    <n v="84"/>
    <n v="5"/>
    <n v="1"/>
    <n v="-16"/>
    <n v="14"/>
  </r>
  <r>
    <x v="343"/>
    <x v="343"/>
    <s v="rider 2"/>
    <s v="rider 2"/>
    <s v="path 1"/>
    <n v="25"/>
    <n v="42"/>
    <n v="2"/>
    <n v="-15"/>
    <n v="-18"/>
    <n v="-12"/>
  </r>
  <r>
    <x v="343"/>
    <x v="343"/>
    <m/>
    <s v="rider 2"/>
    <s v="path 2"/>
    <n v="25"/>
    <n v="72"/>
    <n v="1"/>
    <n v="-15"/>
    <n v="-15"/>
    <n v="-15"/>
  </r>
  <r>
    <x v="343"/>
    <x v="343"/>
    <m/>
    <s v="rider 2"/>
    <s v="path 3"/>
    <n v="34"/>
    <n v="107"/>
    <n v="2"/>
    <n v="3.5"/>
    <n v="-4"/>
    <n v="11"/>
  </r>
  <r>
    <x v="343"/>
    <x v="343"/>
    <s v="rider 3"/>
    <s v="rider 3"/>
    <s v="path 1"/>
    <n v="27"/>
    <n v="35"/>
    <n v="1"/>
    <n v="-14"/>
    <n v="-14"/>
    <n v="-14"/>
  </r>
  <r>
    <x v="344"/>
    <x v="344"/>
    <s v="rider 1"/>
    <s v="rider 1"/>
    <s v="path 1"/>
    <n v="28"/>
    <n v="46"/>
    <n v="2"/>
    <n v="-9"/>
    <n v="-16"/>
    <n v="-2"/>
  </r>
  <r>
    <x v="344"/>
    <x v="344"/>
    <m/>
    <s v="rider 1"/>
    <s v="path 2"/>
    <n v="21"/>
    <n v="84"/>
    <n v="1"/>
    <n v="-17"/>
    <n v="-17"/>
    <n v="-17"/>
  </r>
  <r>
    <x v="344"/>
    <x v="344"/>
    <s v="rider 2"/>
    <s v="rider 2"/>
    <s v="path 1"/>
    <n v="9"/>
    <n v="17"/>
    <n v="1"/>
    <n v="-23"/>
    <n v="-23"/>
    <n v="-23"/>
  </r>
  <r>
    <x v="344"/>
    <x v="344"/>
    <m/>
    <s v="rider 2"/>
    <s v="path 2"/>
    <n v="23"/>
    <n v="41"/>
    <n v="1"/>
    <n v="-14"/>
    <n v="-14"/>
    <n v="-14"/>
  </r>
  <r>
    <x v="344"/>
    <x v="344"/>
    <m/>
    <s v="rider 2"/>
    <s v="path 3"/>
    <n v="39"/>
    <n v="84"/>
    <n v="3"/>
    <n v="-10.33333333333333"/>
    <n v="-20"/>
    <n v="0"/>
  </r>
  <r>
    <x v="344"/>
    <x v="344"/>
    <s v="rider 3"/>
    <s v="rider 3"/>
    <s v="path 1"/>
    <n v="15"/>
    <n v="20"/>
    <n v="1"/>
    <n v="-20"/>
    <n v="-20"/>
    <n v="-20"/>
  </r>
  <r>
    <x v="344"/>
    <x v="344"/>
    <m/>
    <s v="rider 3"/>
    <s v="path 2"/>
    <n v="39"/>
    <n v="72"/>
    <n v="4"/>
    <n v="-7.5"/>
    <n v="-24"/>
    <n v="9"/>
  </r>
  <r>
    <x v="345"/>
    <x v="345"/>
    <s v="rider 1"/>
    <s v="rider 1"/>
    <s v="path 1"/>
    <n v="17"/>
    <n v="26"/>
    <n v="1"/>
    <n v="-19"/>
    <n v="-19"/>
    <n v="-19"/>
  </r>
  <r>
    <x v="345"/>
    <x v="345"/>
    <m/>
    <s v="rider 1"/>
    <s v="path 2"/>
    <n v="34"/>
    <n v="65"/>
    <n v="3"/>
    <n v="-5.333333333333333"/>
    <n v="-15"/>
    <n v="3"/>
  </r>
  <r>
    <x v="345"/>
    <x v="345"/>
    <s v="rider 2"/>
    <s v="rider 2"/>
    <s v="path 1"/>
    <n v="23"/>
    <n v="35"/>
    <n v="1"/>
    <n v="-16"/>
    <n v="-16"/>
    <n v="-16"/>
  </r>
  <r>
    <x v="345"/>
    <x v="345"/>
    <m/>
    <s v="rider 2"/>
    <s v="path 2"/>
    <n v="58"/>
    <n v="110"/>
    <n v="6"/>
    <n v="2.166666666666667"/>
    <n v="-12"/>
    <n v="29"/>
  </r>
  <r>
    <x v="345"/>
    <x v="345"/>
    <s v="rider 3"/>
    <s v="rider 3"/>
    <s v="path 1"/>
    <n v="23"/>
    <n v="30"/>
    <n v="1"/>
    <n v="-16"/>
    <n v="-16"/>
    <n v="-16"/>
  </r>
  <r>
    <x v="345"/>
    <x v="345"/>
    <m/>
    <s v="rider 3"/>
    <s v="path 2"/>
    <n v="21"/>
    <n v="52"/>
    <n v="1"/>
    <n v="-7"/>
    <n v="-7"/>
    <n v="-7"/>
  </r>
  <r>
    <x v="346"/>
    <x v="346"/>
    <s v="rider 1"/>
    <s v="rider 1"/>
    <s v="path 1"/>
    <n v="21"/>
    <n v="43"/>
    <n v="1"/>
    <n v="-17"/>
    <n v="-17"/>
    <n v="-17"/>
  </r>
  <r>
    <x v="346"/>
    <x v="346"/>
    <m/>
    <s v="rider 1"/>
    <s v="path 2"/>
    <n v="13"/>
    <n v="58"/>
    <n v="1"/>
    <n v="-21"/>
    <n v="-21"/>
    <n v="-21"/>
  </r>
  <r>
    <x v="346"/>
    <x v="346"/>
    <m/>
    <s v="rider 1"/>
    <s v="path 3"/>
    <n v="29"/>
    <n v="88"/>
    <n v="2"/>
    <n v="-8"/>
    <n v="-10"/>
    <n v="-6"/>
  </r>
  <r>
    <x v="346"/>
    <x v="346"/>
    <s v="rider 2"/>
    <s v="rider 2"/>
    <s v="path 1"/>
    <n v="17"/>
    <n v="29"/>
    <n v="1"/>
    <n v="-19"/>
    <n v="-19"/>
    <n v="-19"/>
  </r>
  <r>
    <x v="346"/>
    <x v="346"/>
    <m/>
    <s v="rider 2"/>
    <s v="path 2"/>
    <n v="38"/>
    <n v="74"/>
    <n v="3"/>
    <n v="-2.666666666666667"/>
    <n v="-8"/>
    <n v="1"/>
  </r>
  <r>
    <x v="346"/>
    <x v="346"/>
    <s v="rider 3"/>
    <s v="rider 3"/>
    <s v="path 1"/>
    <n v="25"/>
    <n v="35"/>
    <n v="1"/>
    <n v="-15"/>
    <n v="-15"/>
    <n v="-15"/>
  </r>
  <r>
    <x v="346"/>
    <x v="346"/>
    <m/>
    <s v="rider 3"/>
    <s v="path 2"/>
    <n v="42"/>
    <n v="82"/>
    <n v="4"/>
    <n v="-1.75"/>
    <n v="-14"/>
    <n v="8"/>
  </r>
  <r>
    <x v="347"/>
    <x v="347"/>
    <s v="rider 1"/>
    <s v="rider 1"/>
    <s v="path 1"/>
    <n v="11"/>
    <n v="18"/>
    <n v="1"/>
    <n v="-22"/>
    <n v="-22"/>
    <n v="-22"/>
  </r>
  <r>
    <x v="347"/>
    <x v="347"/>
    <m/>
    <s v="rider 1"/>
    <s v="path 2"/>
    <n v="11"/>
    <n v="31"/>
    <n v="1"/>
    <n v="-22"/>
    <n v="-22"/>
    <n v="-22"/>
  </r>
  <r>
    <x v="347"/>
    <x v="347"/>
    <m/>
    <s v="rider 1"/>
    <s v="path 3"/>
    <n v="42"/>
    <n v="78"/>
    <n v="3"/>
    <n v="-7"/>
    <n v="-15"/>
    <n v="1"/>
  </r>
  <r>
    <x v="347"/>
    <x v="347"/>
    <s v="rider 2"/>
    <s v="rider 2"/>
    <s v="path 1"/>
    <n v="28"/>
    <n v="53"/>
    <n v="2"/>
    <n v="-14.5"/>
    <n v="-18"/>
    <n v="-11"/>
  </r>
  <r>
    <x v="347"/>
    <x v="347"/>
    <m/>
    <s v="rider 2"/>
    <s v="path 2"/>
    <n v="40"/>
    <n v="95"/>
    <n v="3"/>
    <n v="-4"/>
    <n v="-14"/>
    <n v="10"/>
  </r>
  <r>
    <x v="347"/>
    <x v="347"/>
    <s v="rider 3"/>
    <s v="rider 3"/>
    <s v="path 1"/>
    <n v="27"/>
    <n v="37"/>
    <n v="1"/>
    <n v="-14"/>
    <n v="-14"/>
    <n v="-14"/>
  </r>
  <r>
    <x v="347"/>
    <x v="347"/>
    <m/>
    <s v="rider 3"/>
    <s v="path 2"/>
    <n v="27"/>
    <n v="70"/>
    <n v="1"/>
    <n v="-14"/>
    <n v="-14"/>
    <n v="-14"/>
  </r>
  <r>
    <x v="347"/>
    <x v="347"/>
    <m/>
    <s v="rider 3"/>
    <s v="path 3"/>
    <n v="23"/>
    <n v="94"/>
    <n v="1"/>
    <n v="-5"/>
    <n v="-5"/>
    <n v="-5"/>
  </r>
  <r>
    <x v="348"/>
    <x v="348"/>
    <s v="rider 1"/>
    <s v="rider 1"/>
    <s v="path 1"/>
    <n v="21"/>
    <n v="26"/>
    <n v="1"/>
    <n v="-17"/>
    <n v="-17"/>
    <n v="-17"/>
  </r>
  <r>
    <x v="348"/>
    <x v="348"/>
    <m/>
    <s v="rider 1"/>
    <s v="path 2"/>
    <n v="50"/>
    <n v="77"/>
    <n v="5"/>
    <n v="-1.4"/>
    <n v="-21"/>
    <n v="15"/>
  </r>
  <r>
    <x v="348"/>
    <x v="348"/>
    <s v="rider 2"/>
    <s v="rider 2"/>
    <s v="path 1"/>
    <n v="27"/>
    <n v="39"/>
    <n v="1"/>
    <n v="-14"/>
    <n v="-14"/>
    <n v="-14"/>
  </r>
  <r>
    <x v="348"/>
    <x v="348"/>
    <m/>
    <s v="rider 2"/>
    <s v="path 2"/>
    <n v="13"/>
    <n v="53"/>
    <n v="1"/>
    <n v="-20"/>
    <n v="-20"/>
    <n v="-20"/>
  </r>
  <r>
    <x v="348"/>
    <x v="348"/>
    <m/>
    <s v="rider 2"/>
    <s v="path 3"/>
    <n v="28"/>
    <n v="91"/>
    <n v="2"/>
    <n v="-15.5"/>
    <n v="-20"/>
    <n v="-11"/>
  </r>
  <r>
    <x v="348"/>
    <x v="348"/>
    <s v="rider 3"/>
    <s v="rider 3"/>
    <s v="path 1"/>
    <n v="23"/>
    <n v="30"/>
    <n v="1"/>
    <n v="-16"/>
    <n v="-16"/>
    <n v="-16"/>
  </r>
  <r>
    <x v="348"/>
    <x v="348"/>
    <m/>
    <s v="rider 3"/>
    <s v="path 2"/>
    <n v="13"/>
    <n v="46"/>
    <n v="1"/>
    <n v="-21"/>
    <n v="-21"/>
    <n v="-21"/>
  </r>
  <r>
    <x v="348"/>
    <x v="348"/>
    <m/>
    <s v="rider 3"/>
    <s v="path 3"/>
    <n v="19"/>
    <n v="77"/>
    <n v="1"/>
    <n v="-18"/>
    <n v="-18"/>
    <n v="-18"/>
  </r>
  <r>
    <x v="349"/>
    <x v="349"/>
    <s v="rider 1"/>
    <s v="rider 1"/>
    <s v="path 1"/>
    <n v="17"/>
    <n v="28"/>
    <n v="1"/>
    <n v="-19"/>
    <n v="-19"/>
    <n v="-19"/>
  </r>
  <r>
    <x v="349"/>
    <x v="349"/>
    <m/>
    <s v="rider 1"/>
    <s v="path 2"/>
    <n v="21"/>
    <n v="57"/>
    <n v="2"/>
    <n v="-17"/>
    <n v="-22"/>
    <n v="-12"/>
  </r>
  <r>
    <x v="349"/>
    <x v="349"/>
    <m/>
    <s v="rider 1"/>
    <s v="path 3"/>
    <n v="40"/>
    <n v="98"/>
    <n v="3"/>
    <n v="-1"/>
    <n v="-13"/>
    <n v="8"/>
  </r>
  <r>
    <x v="349"/>
    <x v="349"/>
    <s v="rider 2"/>
    <s v="rider 2"/>
    <s v="path 1"/>
    <n v="37"/>
    <n v="62"/>
    <n v="4"/>
    <n v="-8.5"/>
    <n v="-22"/>
    <n v="4"/>
  </r>
  <r>
    <x v="349"/>
    <x v="349"/>
    <s v="rider 3"/>
    <s v="rider 3"/>
    <s v="path 1"/>
    <n v="27"/>
    <n v="42"/>
    <n v="2"/>
    <n v="-21.5"/>
    <n v="-30"/>
    <n v="-13"/>
  </r>
  <r>
    <x v="349"/>
    <x v="349"/>
    <m/>
    <s v="rider 3"/>
    <s v="path 2"/>
    <n v="21"/>
    <n v="64"/>
    <n v="1"/>
    <n v="-17"/>
    <n v="-17"/>
    <n v="-17"/>
  </r>
  <r>
    <x v="350"/>
    <x v="350"/>
    <s v="rider 1"/>
    <s v="rider 1"/>
    <s v="path 1"/>
    <n v="21"/>
    <n v="30"/>
    <n v="1"/>
    <n v="-17"/>
    <n v="-17"/>
    <n v="-17"/>
  </r>
  <r>
    <x v="350"/>
    <x v="350"/>
    <m/>
    <s v="rider 1"/>
    <s v="path 2"/>
    <n v="37"/>
    <n v="79"/>
    <n v="3"/>
    <n v="-6.666666666666667"/>
    <n v="-11"/>
    <n v="0"/>
  </r>
  <r>
    <x v="350"/>
    <x v="350"/>
    <s v="rider 2"/>
    <s v="rider 2"/>
    <s v="path 1"/>
    <n v="30"/>
    <n v="46"/>
    <n v="2"/>
    <n v="-12"/>
    <n v="-18"/>
    <n v="-6"/>
  </r>
  <r>
    <x v="350"/>
    <x v="350"/>
    <m/>
    <s v="rider 2"/>
    <s v="path 2"/>
    <n v="17"/>
    <n v="70"/>
    <n v="1"/>
    <n v="-19"/>
    <n v="-19"/>
    <n v="-19"/>
  </r>
  <r>
    <x v="350"/>
    <x v="350"/>
    <s v="rider 3"/>
    <s v="rider 3"/>
    <s v="path 1"/>
    <n v="23"/>
    <n v="34"/>
    <n v="1"/>
    <n v="-16"/>
    <n v="-16"/>
    <n v="-16"/>
  </r>
  <r>
    <x v="350"/>
    <x v="350"/>
    <m/>
    <s v="rider 3"/>
    <s v="path 2"/>
    <n v="29"/>
    <n v="66"/>
    <n v="2"/>
    <n v="-9"/>
    <n v="-10"/>
    <n v="-8"/>
  </r>
  <r>
    <x v="350"/>
    <x v="350"/>
    <m/>
    <s v="rider 3"/>
    <s v="path 3"/>
    <n v="41"/>
    <n v="108"/>
    <n v="3"/>
    <n v="0.33333333333333331"/>
    <n v="-10"/>
    <n v="7"/>
  </r>
  <r>
    <x v="351"/>
    <x v="351"/>
    <s v="rider 1"/>
    <s v="rider 1"/>
    <s v="path 1"/>
    <n v="19"/>
    <n v="47"/>
    <n v="1"/>
    <n v="-18"/>
    <n v="-18"/>
    <n v="-18"/>
  </r>
  <r>
    <x v="351"/>
    <x v="351"/>
    <m/>
    <s v="rider 1"/>
    <s v="path 2"/>
    <n v="43"/>
    <n v="91"/>
    <n v="5"/>
    <n v="6.2"/>
    <n v="-10"/>
    <n v="22"/>
  </r>
  <r>
    <x v="351"/>
    <x v="351"/>
    <s v="rider 2"/>
    <s v="rider 2"/>
    <s v="path 1"/>
    <n v="13"/>
    <n v="23"/>
    <n v="1"/>
    <n v="-21"/>
    <n v="-21"/>
    <n v="-21"/>
  </r>
  <r>
    <x v="351"/>
    <x v="351"/>
    <m/>
    <s v="rider 2"/>
    <s v="path 2"/>
    <n v="21"/>
    <n v="47"/>
    <n v="1"/>
    <n v="-17"/>
    <n v="-17"/>
    <n v="-17"/>
  </r>
  <r>
    <x v="351"/>
    <x v="351"/>
    <m/>
    <s v="rider 2"/>
    <s v="path 3"/>
    <n v="41"/>
    <n v="90"/>
    <n v="3"/>
    <n v="-4.333333333333333"/>
    <n v="-9"/>
    <n v="0"/>
  </r>
  <r>
    <x v="351"/>
    <x v="351"/>
    <s v="rider 3"/>
    <s v="rider 3"/>
    <s v="path 1"/>
    <n v="19"/>
    <n v="26"/>
    <n v="1"/>
    <n v="-18"/>
    <n v="-18"/>
    <n v="-18"/>
  </r>
  <r>
    <x v="351"/>
    <x v="351"/>
    <m/>
    <s v="rider 3"/>
    <s v="path 2"/>
    <n v="21"/>
    <n v="50"/>
    <n v="1"/>
    <n v="-17"/>
    <n v="-17"/>
    <n v="-17"/>
  </r>
  <r>
    <x v="352"/>
    <x v="352"/>
    <s v="rider 1"/>
    <s v="rider 1"/>
    <s v="path 1"/>
    <n v="13"/>
    <n v="25"/>
    <n v="1"/>
    <n v="-21"/>
    <n v="-21"/>
    <n v="-21"/>
  </r>
  <r>
    <x v="352"/>
    <x v="352"/>
    <m/>
    <s v="rider 1"/>
    <s v="path 2"/>
    <n v="32"/>
    <n v="67"/>
    <n v="3"/>
    <n v="-5.333333333333333"/>
    <n v="-13"/>
    <n v="2"/>
  </r>
  <r>
    <x v="352"/>
    <x v="352"/>
    <s v="rider 2"/>
    <s v="rider 2"/>
    <s v="path 1"/>
    <n v="40"/>
    <n v="61"/>
    <n v="3"/>
    <n v="-5.666666666666667"/>
    <n v="-19"/>
    <n v="8"/>
  </r>
  <r>
    <x v="352"/>
    <x v="352"/>
    <m/>
    <s v="rider 2"/>
    <s v="path 2"/>
    <n v="34"/>
    <n v="96"/>
    <n v="3"/>
    <n v="-5.333333333333333"/>
    <n v="-14"/>
    <n v="8"/>
  </r>
  <r>
    <x v="352"/>
    <x v="352"/>
    <s v="rider 3"/>
    <s v="rider 3"/>
    <s v="path 1"/>
    <n v="27"/>
    <n v="34"/>
    <n v="1"/>
    <n v="-14"/>
    <n v="-14"/>
    <n v="-14"/>
  </r>
  <r>
    <x v="352"/>
    <x v="352"/>
    <m/>
    <s v="rider 3"/>
    <s v="path 2"/>
    <n v="36"/>
    <n v="72"/>
    <n v="2"/>
    <n v="-6.5"/>
    <n v="-8"/>
    <n v="-5"/>
  </r>
  <r>
    <x v="353"/>
    <x v="353"/>
    <s v="rider 1"/>
    <s v="rider 1"/>
    <s v="path 1"/>
    <n v="18"/>
    <n v="31"/>
    <n v="2"/>
    <n v="-16"/>
    <n v="-19"/>
    <n v="-13"/>
  </r>
  <r>
    <x v="353"/>
    <x v="353"/>
    <m/>
    <s v="rider 1"/>
    <s v="path 2"/>
    <n v="49"/>
    <n v="83"/>
    <n v="4"/>
    <n v="0.5"/>
    <n v="-9"/>
    <n v="11"/>
  </r>
  <r>
    <x v="353"/>
    <x v="353"/>
    <m/>
    <s v="rider 1"/>
    <s v="path 3"/>
    <n v="7"/>
    <n v="91"/>
    <n v="1"/>
    <n v="2"/>
    <n v="2"/>
    <n v="2"/>
  </r>
  <r>
    <x v="353"/>
    <x v="353"/>
    <s v="rider 2"/>
    <s v="rider 2"/>
    <s v="path 1"/>
    <n v="23"/>
    <n v="40"/>
    <n v="1"/>
    <n v="-16"/>
    <n v="-16"/>
    <n v="-16"/>
  </r>
  <r>
    <x v="353"/>
    <x v="353"/>
    <m/>
    <s v="rider 2"/>
    <s v="path 2"/>
    <n v="33"/>
    <n v="83"/>
    <n v="2"/>
    <n v="-9.5"/>
    <n v="-11"/>
    <n v="-8"/>
  </r>
  <r>
    <x v="353"/>
    <x v="353"/>
    <m/>
    <s v="rider 2"/>
    <s v="path 3"/>
    <n v="23"/>
    <n v="107"/>
    <n v="1"/>
    <n v="8"/>
    <n v="8"/>
    <n v="8"/>
  </r>
  <r>
    <x v="353"/>
    <x v="353"/>
    <s v="rider 3"/>
    <s v="rider 3"/>
    <s v="path 1"/>
    <n v="23"/>
    <n v="35"/>
    <n v="1"/>
    <n v="-16"/>
    <n v="-16"/>
    <n v="-16"/>
  </r>
  <r>
    <x v="354"/>
    <x v="354"/>
    <s v="rider 1"/>
    <s v="rider 1"/>
    <s v="path 1"/>
    <n v="23"/>
    <n v="34"/>
    <n v="1"/>
    <n v="-16"/>
    <n v="-16"/>
    <n v="-16"/>
  </r>
  <r>
    <x v="354"/>
    <x v="354"/>
    <m/>
    <s v="rider 1"/>
    <s v="path 2"/>
    <n v="29"/>
    <n v="64"/>
    <n v="2"/>
    <n v="-9"/>
    <n v="-16"/>
    <n v="-2"/>
  </r>
  <r>
    <x v="354"/>
    <x v="354"/>
    <m/>
    <s v="rider 1"/>
    <s v="path 3"/>
    <n v="43"/>
    <n v="108"/>
    <n v="3"/>
    <n v="4.333333333333333"/>
    <n v="-19"/>
    <n v="25"/>
  </r>
  <r>
    <x v="354"/>
    <x v="354"/>
    <s v="rider 2"/>
    <s v="rider 2"/>
    <s v="path 1"/>
    <n v="23"/>
    <n v="31"/>
    <n v="1"/>
    <n v="-16"/>
    <n v="-16"/>
    <n v="-16"/>
  </r>
  <r>
    <x v="354"/>
    <x v="354"/>
    <m/>
    <s v="rider 2"/>
    <s v="path 2"/>
    <n v="37"/>
    <n v="71"/>
    <n v="3"/>
    <n v="1.666666666666667"/>
    <n v="-12"/>
    <n v="20"/>
  </r>
  <r>
    <x v="354"/>
    <x v="354"/>
    <s v="rider 3"/>
    <s v="rider 3"/>
    <s v="path 1"/>
    <n v="23"/>
    <n v="33"/>
    <n v="1"/>
    <n v="-16"/>
    <n v="-16"/>
    <n v="-16"/>
  </r>
  <r>
    <x v="354"/>
    <x v="354"/>
    <m/>
    <s v="rider 3"/>
    <s v="path 2"/>
    <n v="30"/>
    <n v="65"/>
    <n v="2"/>
    <n v="-6"/>
    <n v="-9"/>
    <n v="-3"/>
  </r>
  <r>
    <x v="355"/>
    <x v="355"/>
    <s v="rider 1"/>
    <s v="rider 1"/>
    <s v="path 1"/>
    <n v="21"/>
    <n v="43"/>
    <n v="1"/>
    <n v="-17"/>
    <n v="-17"/>
    <n v="-17"/>
  </r>
  <r>
    <x v="355"/>
    <x v="355"/>
    <m/>
    <s v="rider 1"/>
    <s v="path 2"/>
    <n v="24"/>
    <n v="68"/>
    <n v="2"/>
    <n v="0.5"/>
    <n v="-4"/>
    <n v="5"/>
  </r>
  <r>
    <x v="355"/>
    <x v="355"/>
    <s v="rider 2"/>
    <s v="rider 2"/>
    <s v="path 1"/>
    <n v="23"/>
    <n v="48"/>
    <n v="1"/>
    <n v="-16"/>
    <n v="-16"/>
    <n v="-16"/>
  </r>
  <r>
    <x v="355"/>
    <x v="355"/>
    <m/>
    <s v="rider 2"/>
    <s v="path 2"/>
    <n v="15"/>
    <n v="66"/>
    <n v="1"/>
    <n v="-20"/>
    <n v="-20"/>
    <n v="-20"/>
  </r>
  <r>
    <x v="355"/>
    <x v="355"/>
    <m/>
    <s v="rider 2"/>
    <s v="path 3"/>
    <n v="49"/>
    <n v="116"/>
    <n v="5"/>
    <n v="4"/>
    <n v="-16"/>
    <n v="24"/>
  </r>
  <r>
    <x v="355"/>
    <x v="355"/>
    <s v="rider 3"/>
    <s v="rider 3"/>
    <s v="path 1"/>
    <n v="25"/>
    <n v="43"/>
    <n v="1"/>
    <n v="-15"/>
    <n v="-15"/>
    <n v="-15"/>
  </r>
  <r>
    <x v="355"/>
    <x v="355"/>
    <m/>
    <s v="rider 3"/>
    <s v="path 2"/>
    <n v="32"/>
    <n v="76"/>
    <n v="2"/>
    <n v="-6.5"/>
    <n v="-13"/>
    <n v="0"/>
  </r>
  <r>
    <x v="356"/>
    <x v="356"/>
    <s v="rider 1"/>
    <s v="rider 1"/>
    <s v="path 1"/>
    <n v="32"/>
    <n v="42"/>
    <n v="3"/>
    <n v="-8.3333333333333339"/>
    <n v="-13"/>
    <n v="-1"/>
  </r>
  <r>
    <x v="356"/>
    <x v="356"/>
    <m/>
    <s v="rider 1"/>
    <s v="path 2"/>
    <n v="13"/>
    <n v="57"/>
    <n v="1"/>
    <n v="-21"/>
    <n v="-21"/>
    <n v="-21"/>
  </r>
  <r>
    <x v="356"/>
    <x v="356"/>
    <s v="rider 2"/>
    <s v="rider 2"/>
    <s v="path 1"/>
    <n v="44"/>
    <n v="63"/>
    <n v="4"/>
    <n v="-2.5"/>
    <n v="-17"/>
    <n v="10"/>
  </r>
  <r>
    <x v="356"/>
    <x v="356"/>
    <s v="rider 3"/>
    <s v="rider 3"/>
    <s v="path 1"/>
    <n v="25"/>
    <n v="31"/>
    <n v="1"/>
    <n v="-15"/>
    <n v="-15"/>
    <n v="-15"/>
  </r>
  <r>
    <x v="356"/>
    <x v="356"/>
    <m/>
    <s v="rider 3"/>
    <s v="path 2"/>
    <n v="38"/>
    <n v="70"/>
    <n v="4"/>
    <n v="-5.75"/>
    <n v="-14"/>
    <n v="5"/>
  </r>
  <r>
    <x v="357"/>
    <x v="357"/>
    <s v="rider 1"/>
    <s v="rider 1"/>
    <s v="path 1"/>
    <n v="13"/>
    <n v="23"/>
    <n v="1"/>
    <n v="-21"/>
    <n v="-21"/>
    <n v="-21"/>
  </r>
  <r>
    <x v="357"/>
    <x v="357"/>
    <m/>
    <s v="rider 1"/>
    <s v="path 2"/>
    <n v="36"/>
    <n v="63"/>
    <n v="4"/>
    <n v="-0.25"/>
    <n v="-14"/>
    <n v="9"/>
  </r>
  <r>
    <x v="357"/>
    <x v="357"/>
    <s v="rider 2"/>
    <s v="rider 2"/>
    <s v="path 1"/>
    <n v="19"/>
    <n v="26"/>
    <n v="1"/>
    <n v="-18"/>
    <n v="-18"/>
    <n v="-18"/>
  </r>
  <r>
    <x v="357"/>
    <x v="357"/>
    <m/>
    <s v="rider 2"/>
    <s v="path 2"/>
    <n v="36"/>
    <n v="86"/>
    <n v="3"/>
    <n v="-8.6666666666666661"/>
    <n v="-18"/>
    <n v="3"/>
  </r>
  <r>
    <x v="357"/>
    <x v="357"/>
    <s v="rider 3"/>
    <s v="rider 3"/>
    <s v="path 1"/>
    <n v="17"/>
    <n v="26"/>
    <n v="1"/>
    <n v="-19"/>
    <n v="-19"/>
    <n v="-19"/>
  </r>
  <r>
    <x v="357"/>
    <x v="357"/>
    <m/>
    <s v="rider 3"/>
    <s v="path 2"/>
    <n v="36"/>
    <n v="63"/>
    <n v="2"/>
    <n v="-4.5"/>
    <n v="-13"/>
    <n v="4"/>
  </r>
  <r>
    <x v="357"/>
    <x v="357"/>
    <m/>
    <s v="rider 3"/>
    <s v="path 3"/>
    <n v="27"/>
    <n v="91"/>
    <n v="1"/>
    <n v="-14"/>
    <n v="-14"/>
    <n v="-14"/>
  </r>
  <r>
    <x v="358"/>
    <x v="358"/>
    <s v="rider 1"/>
    <s v="rider 1"/>
    <s v="path 1"/>
    <n v="17"/>
    <n v="29"/>
    <n v="1"/>
    <n v="-19"/>
    <n v="-19"/>
    <n v="-19"/>
  </r>
  <r>
    <x v="358"/>
    <x v="358"/>
    <m/>
    <s v="rider 1"/>
    <s v="path 2"/>
    <n v="39"/>
    <n v="70"/>
    <n v="3"/>
    <n v="-5"/>
    <n v="-11"/>
    <n v="6"/>
  </r>
  <r>
    <x v="358"/>
    <x v="358"/>
    <s v="rider 2"/>
    <s v="rider 2"/>
    <s v="path 1"/>
    <n v="21"/>
    <n v="32"/>
    <n v="1"/>
    <n v="-17"/>
    <n v="-17"/>
    <n v="-17"/>
  </r>
  <r>
    <x v="358"/>
    <x v="358"/>
    <m/>
    <s v="rider 2"/>
    <s v="path 2"/>
    <n v="17"/>
    <n v="54"/>
    <n v="1"/>
    <n v="-19"/>
    <n v="-19"/>
    <n v="-19"/>
  </r>
  <r>
    <x v="358"/>
    <x v="358"/>
    <m/>
    <s v="rider 2"/>
    <s v="path 3"/>
    <n v="48"/>
    <n v="106"/>
    <n v="5"/>
    <n v="4.8"/>
    <n v="-12"/>
    <n v="21"/>
  </r>
  <r>
    <x v="358"/>
    <x v="358"/>
    <s v="rider 3"/>
    <s v="rider 3"/>
    <s v="path 1"/>
    <n v="25"/>
    <n v="35"/>
    <n v="1"/>
    <n v="-15"/>
    <n v="-15"/>
    <n v="-15"/>
  </r>
  <r>
    <x v="358"/>
    <x v="358"/>
    <m/>
    <s v="rider 3"/>
    <s v="path 2"/>
    <n v="21"/>
    <n v="60"/>
    <n v="1"/>
    <n v="-17"/>
    <n v="-17"/>
    <n v="-17"/>
  </r>
  <r>
    <x v="359"/>
    <x v="359"/>
    <s v="rider 1"/>
    <s v="rider 1"/>
    <s v="path 1"/>
    <n v="23"/>
    <n v="42"/>
    <n v="1"/>
    <n v="-16"/>
    <n v="-16"/>
    <n v="-16"/>
  </r>
  <r>
    <x v="359"/>
    <x v="359"/>
    <m/>
    <s v="rider 1"/>
    <s v="path 2"/>
    <n v="60"/>
    <n v="123"/>
    <n v="7"/>
    <n v="5.8571428571428568"/>
    <n v="-21"/>
    <n v="39"/>
  </r>
  <r>
    <x v="359"/>
    <x v="359"/>
    <s v="rider 2"/>
    <s v="rider 2"/>
    <s v="path 1"/>
    <n v="19"/>
    <n v="29"/>
    <n v="1"/>
    <n v="-18"/>
    <n v="-18"/>
    <n v="-18"/>
  </r>
  <r>
    <x v="359"/>
    <x v="359"/>
    <m/>
    <s v="rider 2"/>
    <s v="path 2"/>
    <n v="30"/>
    <n v="84"/>
    <n v="2"/>
    <n v="-14.5"/>
    <n v="-21"/>
    <n v="-8"/>
  </r>
  <r>
    <x v="359"/>
    <x v="359"/>
    <s v="rider 3"/>
    <s v="rider 3"/>
    <s v="path 1"/>
    <n v="23"/>
    <n v="31"/>
    <n v="1"/>
    <n v="-16"/>
    <n v="-16"/>
    <n v="-16"/>
  </r>
  <r>
    <x v="359"/>
    <x v="359"/>
    <m/>
    <s v="rider 3"/>
    <s v="path 2"/>
    <n v="17"/>
    <n v="63"/>
    <n v="1"/>
    <n v="-19"/>
    <n v="-19"/>
    <n v="-19"/>
  </r>
  <r>
    <x v="360"/>
    <x v="360"/>
    <s v="rider 1"/>
    <s v="rider 1"/>
    <s v="path 1"/>
    <n v="17"/>
    <n v="30"/>
    <n v="1"/>
    <n v="-19"/>
    <n v="-19"/>
    <n v="-19"/>
  </r>
  <r>
    <x v="360"/>
    <x v="360"/>
    <m/>
    <s v="rider 1"/>
    <s v="path 2"/>
    <n v="17"/>
    <n v="59"/>
    <n v="1"/>
    <n v="-19"/>
    <n v="-19"/>
    <n v="-19"/>
  </r>
  <r>
    <x v="360"/>
    <x v="360"/>
    <m/>
    <s v="rider 1"/>
    <s v="path 3"/>
    <n v="33"/>
    <n v="93"/>
    <n v="3"/>
    <n v="-0.66666666666666663"/>
    <n v="-10"/>
    <n v="7"/>
  </r>
  <r>
    <x v="360"/>
    <x v="360"/>
    <s v="rider 2"/>
    <s v="rider 2"/>
    <s v="path 1"/>
    <n v="17"/>
    <n v="28"/>
    <n v="1"/>
    <n v="-19"/>
    <n v="-19"/>
    <n v="-19"/>
  </r>
  <r>
    <x v="360"/>
    <x v="360"/>
    <m/>
    <s v="rider 2"/>
    <s v="path 2"/>
    <n v="28"/>
    <n v="67"/>
    <n v="2"/>
    <n v="-12"/>
    <n v="-16"/>
    <n v="-8"/>
  </r>
  <r>
    <x v="360"/>
    <x v="360"/>
    <s v="rider 3"/>
    <s v="rider 3"/>
    <s v="path 1"/>
    <n v="21"/>
    <n v="27"/>
    <n v="1"/>
    <n v="-17"/>
    <n v="-17"/>
    <n v="-17"/>
  </r>
  <r>
    <x v="360"/>
    <x v="360"/>
    <m/>
    <s v="rider 3"/>
    <s v="path 2"/>
    <n v="11"/>
    <n v="39"/>
    <n v="1"/>
    <n v="-13"/>
    <n v="-13"/>
    <n v="-13"/>
  </r>
  <r>
    <x v="360"/>
    <x v="360"/>
    <m/>
    <s v="rider 3"/>
    <s v="path 3"/>
    <n v="17"/>
    <n v="57"/>
    <n v="1"/>
    <n v="-17"/>
    <n v="-17"/>
    <n v="-17"/>
  </r>
  <r>
    <x v="360"/>
    <x v="360"/>
    <m/>
    <s v="rider 3"/>
    <s v="path 4"/>
    <n v="31"/>
    <n v="95"/>
    <n v="2"/>
    <n v="-12"/>
    <n v="-17"/>
    <n v="-7"/>
  </r>
  <r>
    <x v="361"/>
    <x v="361"/>
    <s v="rider 1"/>
    <s v="rider 1"/>
    <s v="path 1"/>
    <n v="39"/>
    <n v="67"/>
    <n v="4"/>
    <n v="-9.25"/>
    <n v="-30"/>
    <n v="6"/>
  </r>
  <r>
    <x v="361"/>
    <x v="361"/>
    <s v="rider 2"/>
    <s v="rider 2"/>
    <s v="path 1"/>
    <n v="23"/>
    <n v="36"/>
    <n v="1"/>
    <n v="-16"/>
    <n v="-16"/>
    <n v="-16"/>
  </r>
  <r>
    <x v="361"/>
    <x v="361"/>
    <m/>
    <s v="rider 2"/>
    <s v="path 2"/>
    <n v="17"/>
    <n v="58"/>
    <n v="1"/>
    <n v="-19"/>
    <n v="-19"/>
    <n v="-19"/>
  </r>
  <r>
    <x v="361"/>
    <x v="361"/>
    <m/>
    <s v="rider 2"/>
    <s v="path 3"/>
    <n v="35"/>
    <n v="96"/>
    <n v="3"/>
    <n v="-6.666666666666667"/>
    <n v="-21"/>
    <n v="4"/>
  </r>
  <r>
    <x v="361"/>
    <x v="361"/>
    <s v="rider 3"/>
    <s v="rider 3"/>
    <s v="path 1"/>
    <n v="25"/>
    <n v="33"/>
    <n v="1"/>
    <n v="-15"/>
    <n v="-15"/>
    <n v="-15"/>
  </r>
  <r>
    <x v="361"/>
    <x v="361"/>
    <m/>
    <s v="rider 3"/>
    <s v="path 2"/>
    <n v="43"/>
    <n v="89"/>
    <n v="3"/>
    <n v="-9"/>
    <n v="-22"/>
    <n v="5"/>
  </r>
  <r>
    <x v="362"/>
    <x v="362"/>
    <s v="rider 1"/>
    <s v="rider 1"/>
    <s v="path 1"/>
    <n v="22"/>
    <n v="35"/>
    <n v="2"/>
    <n v="-17"/>
    <n v="-24"/>
    <n v="-10"/>
  </r>
  <r>
    <x v="362"/>
    <x v="362"/>
    <m/>
    <s v="rider 1"/>
    <s v="path 2"/>
    <n v="28"/>
    <n v="77"/>
    <n v="2"/>
    <n v="-15.5"/>
    <n v="-20"/>
    <n v="-11"/>
  </r>
  <r>
    <x v="362"/>
    <x v="362"/>
    <s v="rider 2"/>
    <s v="rider 2"/>
    <s v="path 1"/>
    <n v="29"/>
    <n v="35"/>
    <n v="2"/>
    <n v="-13"/>
    <n v="-16"/>
    <n v="-10"/>
  </r>
  <r>
    <x v="362"/>
    <x v="362"/>
    <m/>
    <s v="rider 2"/>
    <s v="path 2"/>
    <n v="27"/>
    <n v="75"/>
    <n v="1"/>
    <n v="-14"/>
    <n v="-14"/>
    <n v="-14"/>
  </r>
  <r>
    <x v="362"/>
    <x v="362"/>
    <s v="rider 3"/>
    <s v="rider 3"/>
    <s v="path 1"/>
    <n v="21"/>
    <n v="26"/>
    <n v="1"/>
    <n v="-17"/>
    <n v="-17"/>
    <n v="-17"/>
  </r>
  <r>
    <x v="362"/>
    <x v="362"/>
    <m/>
    <s v="rider 3"/>
    <s v="path 2"/>
    <n v="45"/>
    <n v="72"/>
    <n v="4"/>
    <n v="-2"/>
    <n v="-18"/>
    <n v="15"/>
  </r>
  <r>
    <x v="362"/>
    <x v="362"/>
    <m/>
    <s v="rider 3"/>
    <s v="path 3"/>
    <n v="15"/>
    <n v="88"/>
    <n v="1"/>
    <n v="-6"/>
    <n v="-6"/>
    <n v="-6"/>
  </r>
  <r>
    <x v="363"/>
    <x v="363"/>
    <s v="rider 1"/>
    <s v="rider 1"/>
    <s v="path 1"/>
    <n v="11"/>
    <n v="17"/>
    <n v="1"/>
    <n v="-22"/>
    <n v="-22"/>
    <n v="-22"/>
  </r>
  <r>
    <x v="363"/>
    <x v="363"/>
    <m/>
    <s v="rider 1"/>
    <s v="path 2"/>
    <n v="17"/>
    <n v="36"/>
    <n v="1"/>
    <n v="-19"/>
    <n v="-19"/>
    <n v="-19"/>
  </r>
  <r>
    <x v="363"/>
    <x v="363"/>
    <m/>
    <s v="rider 1"/>
    <s v="path 3"/>
    <n v="50"/>
    <n v="100"/>
    <n v="6"/>
    <n v="1.666666666666667"/>
    <n v="-19"/>
    <n v="25"/>
  </r>
  <r>
    <x v="363"/>
    <x v="363"/>
    <s v="rider 2"/>
    <s v="rider 2"/>
    <s v="path 1"/>
    <n v="27"/>
    <n v="37"/>
    <n v="1"/>
    <n v="-14"/>
    <n v="-14"/>
    <n v="-14"/>
  </r>
  <r>
    <x v="363"/>
    <x v="363"/>
    <m/>
    <s v="rider 2"/>
    <s v="path 2"/>
    <n v="22"/>
    <n v="60"/>
    <n v="2"/>
    <n v="-13.5"/>
    <n v="-18"/>
    <n v="-9"/>
  </r>
  <r>
    <x v="363"/>
    <x v="363"/>
    <s v="rider 3"/>
    <s v="rider 3"/>
    <s v="path 1"/>
    <n v="19"/>
    <n v="24"/>
    <n v="1"/>
    <n v="-18"/>
    <n v="-18"/>
    <n v="-18"/>
  </r>
  <r>
    <x v="363"/>
    <x v="363"/>
    <m/>
    <s v="rider 3"/>
    <s v="path 2"/>
    <n v="25"/>
    <n v="50"/>
    <n v="1"/>
    <n v="-15"/>
    <n v="-15"/>
    <n v="-15"/>
  </r>
  <r>
    <x v="364"/>
    <x v="364"/>
    <s v="rider 1"/>
    <s v="rider 1"/>
    <s v="path 1"/>
    <n v="28"/>
    <n v="64"/>
    <n v="3"/>
    <n v="-16"/>
    <n v="-30"/>
    <n v="-6"/>
  </r>
  <r>
    <x v="364"/>
    <x v="364"/>
    <s v="rider 2"/>
    <s v="rider 2"/>
    <s v="path 1"/>
    <n v="11"/>
    <n v="18"/>
    <n v="1"/>
    <n v="-22"/>
    <n v="-22"/>
    <n v="-22"/>
  </r>
  <r>
    <x v="364"/>
    <x v="364"/>
    <m/>
    <s v="rider 2"/>
    <s v="path 2"/>
    <n v="21"/>
    <n v="43"/>
    <n v="1"/>
    <n v="-17"/>
    <n v="-17"/>
    <n v="-17"/>
  </r>
  <r>
    <x v="364"/>
    <x v="364"/>
    <m/>
    <s v="rider 2"/>
    <s v="path 3"/>
    <n v="25"/>
    <n v="72"/>
    <n v="2"/>
    <n v="-13.5"/>
    <n v="-14"/>
    <n v="-13"/>
  </r>
  <r>
    <x v="364"/>
    <x v="364"/>
    <s v="rider 3"/>
    <s v="rider 3"/>
    <s v="path 1"/>
    <n v="23"/>
    <n v="29"/>
    <n v="1"/>
    <n v="-16"/>
    <n v="-16"/>
    <n v="-16"/>
  </r>
  <r>
    <x v="364"/>
    <x v="364"/>
    <m/>
    <s v="rider 3"/>
    <s v="path 2"/>
    <n v="31"/>
    <n v="61"/>
    <n v="2"/>
    <n v="-10.5"/>
    <n v="-14"/>
    <n v="-7"/>
  </r>
  <r>
    <x v="364"/>
    <x v="364"/>
    <m/>
    <s v="rider 3"/>
    <s v="path 3"/>
    <n v="31"/>
    <n v="95"/>
    <n v="3"/>
    <n v="-13"/>
    <n v="-21"/>
    <n v="-4"/>
  </r>
  <r>
    <x v="365"/>
    <x v="365"/>
    <s v="rider 1"/>
    <s v="rider 1"/>
    <s v="path 1"/>
    <n v="11"/>
    <n v="42"/>
    <n v="1"/>
    <n v="-22"/>
    <n v="-22"/>
    <n v="-22"/>
  </r>
  <r>
    <x v="365"/>
    <x v="365"/>
    <m/>
    <s v="rider 1"/>
    <s v="path 2"/>
    <n v="26"/>
    <n v="90"/>
    <n v="2"/>
    <n v="-14.5"/>
    <n v="-22"/>
    <n v="-7"/>
  </r>
  <r>
    <x v="365"/>
    <x v="365"/>
    <s v="rider 2"/>
    <s v="rider 2"/>
    <s v="path 1"/>
    <n v="17"/>
    <n v="35"/>
    <n v="1"/>
    <n v="-19"/>
    <n v="-19"/>
    <n v="-19"/>
  </r>
  <r>
    <x v="365"/>
    <x v="365"/>
    <m/>
    <s v="rider 2"/>
    <s v="path 2"/>
    <n v="44"/>
    <n v="85"/>
    <n v="4"/>
    <n v="-7.5"/>
    <n v="-24"/>
    <n v="4"/>
  </r>
  <r>
    <x v="365"/>
    <x v="365"/>
    <s v="rider 3"/>
    <s v="rider 3"/>
    <s v="path 1"/>
    <n v="17"/>
    <n v="24"/>
    <n v="2"/>
    <n v="-24"/>
    <n v="-29"/>
    <n v="-19"/>
  </r>
  <r>
    <x v="365"/>
    <x v="365"/>
    <m/>
    <s v="rider 3"/>
    <s v="path 2"/>
    <n v="11"/>
    <n v="42"/>
    <n v="1"/>
    <n v="-22"/>
    <n v="-22"/>
    <n v="-22"/>
  </r>
  <r>
    <x v="365"/>
    <x v="365"/>
    <m/>
    <s v="rider 3"/>
    <s v="path 3"/>
    <n v="9"/>
    <n v="61"/>
    <n v="1"/>
    <n v="-23"/>
    <n v="-23"/>
    <n v="-23"/>
  </r>
  <r>
    <x v="365"/>
    <x v="365"/>
    <m/>
    <s v="rider 3"/>
    <s v="path 4"/>
    <n v="27"/>
    <n v="89"/>
    <n v="1"/>
    <n v="-13"/>
    <n v="-13"/>
    <n v="-13"/>
  </r>
  <r>
    <x v="366"/>
    <x v="366"/>
    <s v="rider 1"/>
    <s v="rider 1"/>
    <s v="path 1"/>
    <n v="38"/>
    <n v="71"/>
    <n v="3"/>
    <n v="-8.3333333333333339"/>
    <n v="-18"/>
    <n v="1"/>
  </r>
  <r>
    <x v="366"/>
    <x v="366"/>
    <m/>
    <s v="rider 1"/>
    <s v="path 2"/>
    <n v="27"/>
    <n v="99"/>
    <n v="1"/>
    <n v="-4"/>
    <n v="-4"/>
    <n v="-4"/>
  </r>
  <r>
    <x v="366"/>
    <x v="366"/>
    <s v="rider 2"/>
    <s v="rider 2"/>
    <s v="path 1"/>
    <n v="23"/>
    <n v="39"/>
    <n v="1"/>
    <n v="-16"/>
    <n v="-16"/>
    <n v="-16"/>
  </r>
  <r>
    <x v="366"/>
    <x v="366"/>
    <m/>
    <s v="rider 2"/>
    <s v="path 2"/>
    <n v="9"/>
    <n v="49"/>
    <n v="1"/>
    <n v="-21"/>
    <n v="-21"/>
    <n v="-21"/>
  </r>
  <r>
    <x v="366"/>
    <x v="366"/>
    <m/>
    <s v="rider 2"/>
    <s v="path 3"/>
    <n v="39"/>
    <n v="91"/>
    <n v="3"/>
    <n v="-9"/>
    <n v="-21"/>
    <n v="5"/>
  </r>
  <r>
    <x v="366"/>
    <x v="366"/>
    <s v="rider 3"/>
    <s v="rider 3"/>
    <s v="path 1"/>
    <n v="23"/>
    <n v="36"/>
    <n v="1"/>
    <n v="-16"/>
    <n v="-16"/>
    <n v="-16"/>
  </r>
  <r>
    <x v="366"/>
    <x v="366"/>
    <m/>
    <s v="rider 3"/>
    <s v="path 2"/>
    <n v="11"/>
    <n v="52"/>
    <n v="1"/>
    <n v="-22"/>
    <n v="-22"/>
    <n v="-22"/>
  </r>
  <r>
    <x v="366"/>
    <x v="366"/>
    <m/>
    <s v="rider 3"/>
    <s v="path 3"/>
    <n v="34"/>
    <n v="91"/>
    <n v="2"/>
    <n v="-13.5"/>
    <n v="-19"/>
    <n v="-8"/>
  </r>
  <r>
    <x v="367"/>
    <x v="367"/>
    <s v="rider 1"/>
    <s v="rider 1"/>
    <s v="path 1"/>
    <n v="38"/>
    <n v="66"/>
    <n v="3"/>
    <n v="-7.333333333333333"/>
    <n v="-19"/>
    <n v="1"/>
  </r>
  <r>
    <x v="367"/>
    <x v="367"/>
    <s v="rider 2"/>
    <s v="rider 2"/>
    <s v="path 1"/>
    <n v="23"/>
    <n v="45"/>
    <n v="1"/>
    <n v="-16"/>
    <n v="-16"/>
    <n v="-16"/>
  </r>
  <r>
    <x v="367"/>
    <x v="367"/>
    <m/>
    <s v="rider 2"/>
    <s v="path 2"/>
    <n v="33"/>
    <n v="79"/>
    <n v="2"/>
    <n v="-10.5"/>
    <n v="-16"/>
    <n v="-5"/>
  </r>
  <r>
    <x v="367"/>
    <x v="367"/>
    <s v="rider 3"/>
    <s v="rider 3"/>
    <s v="path 1"/>
    <n v="21"/>
    <n v="36"/>
    <n v="1"/>
    <n v="-17"/>
    <n v="-17"/>
    <n v="-17"/>
  </r>
  <r>
    <x v="367"/>
    <x v="367"/>
    <m/>
    <s v="rider 3"/>
    <s v="path 2"/>
    <n v="19"/>
    <n v="57"/>
    <n v="2"/>
    <n v="-23"/>
    <n v="-30"/>
    <n v="-16"/>
  </r>
  <r>
    <x v="367"/>
    <x v="367"/>
    <m/>
    <s v="rider 3"/>
    <s v="path 3"/>
    <n v="41"/>
    <n v="104"/>
    <n v="4"/>
    <n v="-6.5"/>
    <n v="-22"/>
    <n v="11"/>
  </r>
  <r>
    <x v="368"/>
    <x v="368"/>
    <s v="rider 1"/>
    <s v="rider 1"/>
    <s v="path 1"/>
    <n v="7"/>
    <n v="40"/>
    <n v="1"/>
    <n v="-24"/>
    <n v="-24"/>
    <n v="-24"/>
  </r>
  <r>
    <x v="368"/>
    <x v="368"/>
    <m/>
    <s v="rider 1"/>
    <s v="path 2"/>
    <n v="13"/>
    <n v="54"/>
    <n v="1"/>
    <n v="-19"/>
    <n v="-19"/>
    <n v="-19"/>
  </r>
  <r>
    <x v="368"/>
    <x v="368"/>
    <m/>
    <s v="rider 1"/>
    <s v="path 3"/>
    <n v="61"/>
    <n v="125"/>
    <n v="6"/>
    <n v="7.666666666666667"/>
    <n v="-18"/>
    <n v="33"/>
  </r>
  <r>
    <x v="368"/>
    <x v="368"/>
    <s v="rider 2"/>
    <s v="rider 2"/>
    <s v="path 1"/>
    <n v="17"/>
    <n v="37"/>
    <n v="1"/>
    <n v="-19"/>
    <n v="-19"/>
    <n v="-19"/>
  </r>
  <r>
    <x v="368"/>
    <x v="368"/>
    <m/>
    <s v="rider 2"/>
    <s v="path 2"/>
    <n v="28"/>
    <n v="74"/>
    <n v="2"/>
    <n v="-12"/>
    <n v="-13"/>
    <n v="-11"/>
  </r>
  <r>
    <x v="368"/>
    <x v="368"/>
    <s v="rider 3"/>
    <s v="rider 3"/>
    <s v="path 1"/>
    <n v="21"/>
    <n v="40"/>
    <n v="1"/>
    <n v="-17"/>
    <n v="-17"/>
    <n v="-17"/>
  </r>
  <r>
    <x v="368"/>
    <x v="368"/>
    <m/>
    <s v="rider 3"/>
    <s v="path 2"/>
    <n v="25"/>
    <n v="70"/>
    <n v="1"/>
    <n v="-15"/>
    <n v="-15"/>
    <n v="-15"/>
  </r>
  <r>
    <x v="369"/>
    <x v="369"/>
    <s v="rider 1"/>
    <s v="rider 1"/>
    <s v="path 1"/>
    <n v="13"/>
    <n v="28"/>
    <n v="1"/>
    <n v="-21"/>
    <n v="-21"/>
    <n v="-21"/>
  </r>
  <r>
    <x v="369"/>
    <x v="369"/>
    <m/>
    <s v="rider 1"/>
    <s v="path 2"/>
    <n v="32"/>
    <n v="62"/>
    <n v="3"/>
    <n v="-10.33333333333333"/>
    <n v="-21"/>
    <n v="2"/>
  </r>
  <r>
    <x v="369"/>
    <x v="369"/>
    <s v="rider 2"/>
    <s v="rider 2"/>
    <s v="path 1"/>
    <n v="9"/>
    <n v="30"/>
    <n v="1"/>
    <n v="-23"/>
    <n v="-23"/>
    <n v="-23"/>
  </r>
  <r>
    <x v="369"/>
    <x v="369"/>
    <m/>
    <s v="rider 2"/>
    <s v="path 2"/>
    <n v="37"/>
    <n v="87"/>
    <n v="3"/>
    <n v="-9.3333333333333339"/>
    <n v="-18"/>
    <n v="3"/>
  </r>
  <r>
    <x v="369"/>
    <x v="369"/>
    <s v="rider 3"/>
    <s v="rider 3"/>
    <s v="path 1"/>
    <n v="17"/>
    <n v="34"/>
    <n v="1"/>
    <n v="-19"/>
    <n v="-19"/>
    <n v="-19"/>
  </r>
  <r>
    <x v="369"/>
    <x v="369"/>
    <m/>
    <s v="rider 3"/>
    <s v="path 2"/>
    <n v="25"/>
    <n v="60"/>
    <n v="1"/>
    <n v="-15"/>
    <n v="-15"/>
    <n v="-15"/>
  </r>
  <r>
    <x v="369"/>
    <x v="369"/>
    <m/>
    <s v="rider 3"/>
    <s v="path 3"/>
    <n v="27"/>
    <n v="88"/>
    <n v="3"/>
    <n v="-12.33333333333333"/>
    <n v="-19"/>
    <n v="-6"/>
  </r>
  <r>
    <x v="370"/>
    <x v="370"/>
    <s v="rider 1"/>
    <s v="rider 1"/>
    <s v="path 1"/>
    <n v="15"/>
    <n v="37"/>
    <n v="1"/>
    <n v="-20"/>
    <n v="-20"/>
    <n v="-20"/>
  </r>
  <r>
    <x v="370"/>
    <x v="370"/>
    <m/>
    <s v="rider 1"/>
    <s v="path 2"/>
    <n v="9"/>
    <n v="53"/>
    <n v="1"/>
    <n v="-23"/>
    <n v="-23"/>
    <n v="-23"/>
  </r>
  <r>
    <x v="370"/>
    <x v="370"/>
    <m/>
    <s v="rider 1"/>
    <s v="path 3"/>
    <n v="34"/>
    <n v="92"/>
    <n v="3"/>
    <n v="-6.333333333333333"/>
    <n v="-24"/>
    <n v="7"/>
  </r>
  <r>
    <x v="370"/>
    <x v="370"/>
    <s v="rider 2"/>
    <s v="rider 2"/>
    <s v="path 1"/>
    <n v="23"/>
    <n v="44"/>
    <n v="1"/>
    <n v="-16"/>
    <n v="-16"/>
    <n v="-16"/>
  </r>
  <r>
    <x v="370"/>
    <x v="370"/>
    <m/>
    <s v="rider 2"/>
    <s v="path 2"/>
    <n v="36"/>
    <n v="90"/>
    <n v="3"/>
    <n v="-6.666666666666667"/>
    <n v="-12"/>
    <n v="1"/>
  </r>
  <r>
    <x v="370"/>
    <x v="370"/>
    <s v="rider 3"/>
    <s v="rider 3"/>
    <s v="path 1"/>
    <n v="17"/>
    <n v="33"/>
    <n v="1"/>
    <n v="-19"/>
    <n v="-19"/>
    <n v="-19"/>
  </r>
  <r>
    <x v="370"/>
    <x v="370"/>
    <m/>
    <s v="rider 3"/>
    <s v="path 2"/>
    <n v="40"/>
    <n v="75"/>
    <n v="3"/>
    <n v="-4.333333333333333"/>
    <n v="-15"/>
    <n v="1"/>
  </r>
  <r>
    <x v="371"/>
    <x v="371"/>
    <s v="rider 1"/>
    <s v="rider 1"/>
    <s v="path 1"/>
    <n v="11"/>
    <n v="16"/>
    <n v="1"/>
    <n v="-22"/>
    <n v="-22"/>
    <n v="-22"/>
  </r>
  <r>
    <x v="371"/>
    <x v="371"/>
    <m/>
    <s v="rider 1"/>
    <s v="path 2"/>
    <n v="19"/>
    <n v="36"/>
    <n v="1"/>
    <n v="-18"/>
    <n v="-18"/>
    <n v="-18"/>
  </r>
  <r>
    <x v="371"/>
    <x v="371"/>
    <m/>
    <s v="rider 1"/>
    <s v="path 3"/>
    <n v="11"/>
    <n v="49"/>
    <n v="1"/>
    <n v="-22"/>
    <n v="-22"/>
    <n v="-22"/>
  </r>
  <r>
    <x v="371"/>
    <x v="371"/>
    <m/>
    <s v="rider 1"/>
    <s v="path 4"/>
    <n v="32"/>
    <n v="84"/>
    <n v="2"/>
    <n v="-7.5"/>
    <n v="-12"/>
    <n v="-3"/>
  </r>
  <r>
    <x v="371"/>
    <x v="371"/>
    <s v="rider 2"/>
    <s v="rider 2"/>
    <s v="path 1"/>
    <n v="19"/>
    <n v="30"/>
    <n v="1"/>
    <n v="-18"/>
    <n v="-18"/>
    <n v="-18"/>
  </r>
  <r>
    <x v="371"/>
    <x v="371"/>
    <m/>
    <s v="rider 2"/>
    <s v="path 2"/>
    <n v="23"/>
    <n v="60"/>
    <n v="1"/>
    <n v="-14"/>
    <n v="-14"/>
    <n v="-14"/>
  </r>
  <r>
    <x v="371"/>
    <x v="371"/>
    <m/>
    <s v="rider 2"/>
    <s v="path 3"/>
    <n v="38"/>
    <n v="102"/>
    <n v="3"/>
    <n v="-9.3333333333333339"/>
    <n v="-19"/>
    <n v="0"/>
  </r>
  <r>
    <x v="371"/>
    <x v="371"/>
    <s v="rider 3"/>
    <s v="rider 3"/>
    <s v="path 1"/>
    <n v="13"/>
    <n v="19"/>
    <n v="1"/>
    <n v="-21"/>
    <n v="-21"/>
    <n v="-21"/>
  </r>
  <r>
    <x v="371"/>
    <x v="371"/>
    <m/>
    <s v="rider 3"/>
    <s v="path 2"/>
    <n v="17"/>
    <n v="47"/>
    <n v="1"/>
    <n v="-19"/>
    <n v="-19"/>
    <n v="-19"/>
  </r>
  <r>
    <x v="371"/>
    <x v="371"/>
    <m/>
    <s v="rider 3"/>
    <s v="path 3"/>
    <n v="23"/>
    <n v="77"/>
    <n v="1"/>
    <n v="-16"/>
    <n v="-16"/>
    <n v="-16"/>
  </r>
  <r>
    <x v="372"/>
    <x v="372"/>
    <s v="rider 1"/>
    <s v="rider 1"/>
    <s v="path 1"/>
    <n v="19"/>
    <n v="26"/>
    <n v="1"/>
    <n v="-18"/>
    <n v="-18"/>
    <n v="-18"/>
  </r>
  <r>
    <x v="372"/>
    <x v="372"/>
    <m/>
    <s v="rider 1"/>
    <s v="path 2"/>
    <n v="33"/>
    <n v="62"/>
    <n v="3"/>
    <n v="-8.3333333333333339"/>
    <n v="-17"/>
    <n v="-4"/>
  </r>
  <r>
    <x v="372"/>
    <x v="372"/>
    <m/>
    <s v="rider 1"/>
    <s v="path 3"/>
    <n v="34"/>
    <n v="97"/>
    <n v="3"/>
    <n v="-4.666666666666667"/>
    <n v="-10"/>
    <n v="2"/>
  </r>
  <r>
    <x v="372"/>
    <x v="372"/>
    <s v="rider 2"/>
    <s v="rider 2"/>
    <s v="path 1"/>
    <n v="19"/>
    <n v="34"/>
    <n v="2"/>
    <n v="-19.5"/>
    <n v="-24"/>
    <n v="-15"/>
  </r>
  <r>
    <x v="372"/>
    <x v="372"/>
    <m/>
    <s v="rider 2"/>
    <s v="path 2"/>
    <n v="28"/>
    <n v="64"/>
    <n v="2"/>
    <n v="-15"/>
    <n v="-21"/>
    <n v="-9"/>
  </r>
  <r>
    <x v="372"/>
    <x v="372"/>
    <s v="rider 3"/>
    <s v="rider 3"/>
    <s v="path 1"/>
    <n v="27"/>
    <n v="38"/>
    <n v="1"/>
    <n v="-14"/>
    <n v="-14"/>
    <n v="-14"/>
  </r>
  <r>
    <x v="372"/>
    <x v="372"/>
    <m/>
    <s v="rider 3"/>
    <s v="path 2"/>
    <n v="27"/>
    <n v="69"/>
    <n v="1"/>
    <n v="-14"/>
    <n v="-14"/>
    <n v="-14"/>
  </r>
  <r>
    <x v="373"/>
    <x v="373"/>
    <s v="rider 1"/>
    <s v="rider 1"/>
    <s v="path 1"/>
    <n v="13"/>
    <n v="25"/>
    <n v="1"/>
    <n v="-21"/>
    <n v="-21"/>
    <n v="-21"/>
  </r>
  <r>
    <x v="373"/>
    <x v="373"/>
    <m/>
    <s v="rider 1"/>
    <s v="path 2"/>
    <n v="35"/>
    <n v="64"/>
    <n v="4"/>
    <n v="-2.75"/>
    <n v="-15"/>
    <n v="9"/>
  </r>
  <r>
    <x v="373"/>
    <x v="373"/>
    <s v="rider 2"/>
    <s v="rider 2"/>
    <s v="path 1"/>
    <n v="34"/>
    <n v="63"/>
    <n v="2"/>
    <n v="-8.5"/>
    <n v="-12"/>
    <n v="-5"/>
  </r>
  <r>
    <x v="373"/>
    <x v="373"/>
    <m/>
    <s v="rider 2"/>
    <s v="path 2"/>
    <n v="27"/>
    <n v="91"/>
    <n v="1"/>
    <n v="-13"/>
    <n v="-13"/>
    <n v="-13"/>
  </r>
  <r>
    <x v="373"/>
    <x v="373"/>
    <s v="rider 3"/>
    <s v="rider 3"/>
    <s v="path 1"/>
    <n v="25"/>
    <n v="37"/>
    <n v="1"/>
    <n v="-15"/>
    <n v="-15"/>
    <n v="-15"/>
  </r>
  <r>
    <x v="373"/>
    <x v="373"/>
    <m/>
    <s v="rider 3"/>
    <s v="path 2"/>
    <n v="44"/>
    <n v="87"/>
    <n v="4"/>
    <n v="-0.25"/>
    <n v="-19"/>
    <n v="19"/>
  </r>
  <r>
    <x v="374"/>
    <x v="374"/>
    <s v="rider 1"/>
    <s v="rider 1"/>
    <s v="path 1"/>
    <n v="28"/>
    <n v="46"/>
    <n v="2"/>
    <n v="-12"/>
    <n v="-16"/>
    <n v="-8"/>
  </r>
  <r>
    <x v="374"/>
    <x v="374"/>
    <m/>
    <s v="rider 1"/>
    <s v="path 2"/>
    <n v="13"/>
    <n v="75"/>
    <n v="1"/>
    <n v="-21"/>
    <n v="-21"/>
    <n v="-21"/>
  </r>
  <r>
    <x v="374"/>
    <x v="374"/>
    <s v="rider 2"/>
    <s v="rider 2"/>
    <s v="path 1"/>
    <n v="19"/>
    <n v="43"/>
    <n v="1"/>
    <n v="-18"/>
    <n v="-18"/>
    <n v="-18"/>
  </r>
  <r>
    <x v="374"/>
    <x v="374"/>
    <m/>
    <s v="rider 2"/>
    <s v="path 2"/>
    <n v="53"/>
    <n v="98"/>
    <n v="5"/>
    <n v="0.8"/>
    <n v="-23"/>
    <n v="15"/>
  </r>
  <r>
    <x v="374"/>
    <x v="374"/>
    <s v="rider 3"/>
    <s v="rider 3"/>
    <s v="path 1"/>
    <n v="13"/>
    <n v="20"/>
    <n v="1"/>
    <n v="-21"/>
    <n v="-21"/>
    <n v="-21"/>
  </r>
  <r>
    <x v="374"/>
    <x v="374"/>
    <m/>
    <s v="rider 3"/>
    <s v="path 2"/>
    <n v="30"/>
    <n v="52"/>
    <n v="2"/>
    <n v="-12.5"/>
    <n v="-15"/>
    <n v="-10"/>
  </r>
  <r>
    <x v="374"/>
    <x v="374"/>
    <m/>
    <s v="rider 3"/>
    <s v="path 3"/>
    <n v="23"/>
    <n v="82"/>
    <n v="1"/>
    <n v="-16"/>
    <n v="-16"/>
    <n v="-16"/>
  </r>
  <r>
    <x v="375"/>
    <x v="375"/>
    <s v="rider 1"/>
    <s v="rider 1"/>
    <s v="path 1"/>
    <n v="15"/>
    <n v="21"/>
    <n v="1"/>
    <n v="-20"/>
    <n v="-20"/>
    <n v="-20"/>
  </r>
  <r>
    <x v="375"/>
    <x v="375"/>
    <m/>
    <s v="rider 1"/>
    <s v="path 2"/>
    <n v="17"/>
    <n v="44"/>
    <n v="1"/>
    <n v="-19"/>
    <n v="-19"/>
    <n v="-19"/>
  </r>
  <r>
    <x v="375"/>
    <x v="375"/>
    <s v="rider 2"/>
    <s v="rider 2"/>
    <s v="path 1"/>
    <n v="17"/>
    <n v="25"/>
    <n v="1"/>
    <n v="-19"/>
    <n v="-19"/>
    <n v="-19"/>
  </r>
  <r>
    <x v="375"/>
    <x v="375"/>
    <m/>
    <s v="rider 2"/>
    <s v="path 2"/>
    <n v="19"/>
    <n v="46"/>
    <n v="1"/>
    <n v="-18"/>
    <n v="-18"/>
    <n v="-18"/>
  </r>
  <r>
    <x v="375"/>
    <x v="375"/>
    <m/>
    <s v="rider 2"/>
    <s v="path 3"/>
    <n v="9"/>
    <n v="60"/>
    <n v="1"/>
    <n v="-23"/>
    <n v="-23"/>
    <n v="-23"/>
  </r>
  <r>
    <x v="375"/>
    <x v="375"/>
    <m/>
    <s v="rider 2"/>
    <s v="path 4"/>
    <n v="21"/>
    <n v="83"/>
    <n v="1"/>
    <n v="-17"/>
    <n v="-17"/>
    <n v="-17"/>
  </r>
  <r>
    <x v="375"/>
    <x v="375"/>
    <s v="rider 3"/>
    <s v="rider 3"/>
    <s v="path 1"/>
    <n v="21"/>
    <n v="32"/>
    <n v="1"/>
    <n v="-17"/>
    <n v="-17"/>
    <n v="-17"/>
  </r>
  <r>
    <x v="375"/>
    <x v="375"/>
    <m/>
    <s v="rider 3"/>
    <s v="path 2"/>
    <n v="54"/>
    <n v="98"/>
    <n v="6"/>
    <n v="1.833333333333333"/>
    <n v="-16"/>
    <n v="20"/>
  </r>
  <r>
    <x v="376"/>
    <x v="376"/>
    <s v="rider 1"/>
    <s v="rider 1"/>
    <s v="path 1"/>
    <n v="9"/>
    <n v="16"/>
    <n v="1"/>
    <n v="-23"/>
    <n v="-23"/>
    <n v="-23"/>
  </r>
  <r>
    <x v="376"/>
    <x v="376"/>
    <m/>
    <s v="rider 1"/>
    <s v="path 2"/>
    <n v="26"/>
    <n v="44"/>
    <n v="2"/>
    <n v="-16"/>
    <n v="-20"/>
    <n v="-12"/>
  </r>
  <r>
    <x v="376"/>
    <x v="376"/>
    <m/>
    <s v="rider 1"/>
    <s v="path 3"/>
    <n v="29"/>
    <n v="74"/>
    <n v="2"/>
    <n v="-9"/>
    <n v="-13"/>
    <n v="-5"/>
  </r>
  <r>
    <x v="376"/>
    <x v="376"/>
    <s v="rider 2"/>
    <s v="rider 2"/>
    <s v="path 1"/>
    <n v="29"/>
    <n v="46"/>
    <n v="3"/>
    <n v="-8.3333333333333339"/>
    <n v="-16"/>
    <n v="2"/>
  </r>
  <r>
    <x v="376"/>
    <x v="376"/>
    <m/>
    <s v="rider 2"/>
    <s v="path 2"/>
    <n v="23"/>
    <n v="79"/>
    <n v="1"/>
    <n v="-16"/>
    <n v="-16"/>
    <n v="-16"/>
  </r>
  <r>
    <x v="376"/>
    <x v="376"/>
    <s v="rider 3"/>
    <s v="rider 3"/>
    <s v="path 1"/>
    <n v="19"/>
    <n v="26"/>
    <n v="1"/>
    <n v="-18"/>
    <n v="-18"/>
    <n v="-18"/>
  </r>
  <r>
    <x v="376"/>
    <x v="376"/>
    <m/>
    <s v="rider 3"/>
    <s v="path 2"/>
    <n v="29"/>
    <n v="60"/>
    <n v="2"/>
    <n v="-12.5"/>
    <n v="-15"/>
    <n v="-10"/>
  </r>
  <r>
    <x v="376"/>
    <x v="376"/>
    <m/>
    <s v="rider 3"/>
    <s v="path 3"/>
    <n v="23"/>
    <n v="86"/>
    <n v="1"/>
    <n v="-16"/>
    <n v="-16"/>
    <n v="-16"/>
  </r>
  <r>
    <x v="377"/>
    <x v="377"/>
    <s v="rider 1"/>
    <s v="rider 1"/>
    <s v="path 1"/>
    <n v="25"/>
    <n v="41"/>
    <n v="2"/>
    <n v="-14.5"/>
    <n v="-18"/>
    <n v="-11"/>
  </r>
  <r>
    <x v="377"/>
    <x v="377"/>
    <m/>
    <s v="rider 1"/>
    <s v="path 2"/>
    <n v="28"/>
    <n v="78"/>
    <n v="2"/>
    <n v="-15"/>
    <n v="-19"/>
    <n v="-11"/>
  </r>
  <r>
    <x v="377"/>
    <x v="377"/>
    <s v="rider 2"/>
    <s v="rider 2"/>
    <s v="path 1"/>
    <n v="25"/>
    <n v="40"/>
    <n v="1"/>
    <n v="-15"/>
    <n v="-15"/>
    <n v="-15"/>
  </r>
  <r>
    <x v="377"/>
    <x v="377"/>
    <m/>
    <s v="rider 2"/>
    <s v="path 2"/>
    <n v="13"/>
    <n v="54"/>
    <n v="1"/>
    <n v="-20"/>
    <n v="-20"/>
    <n v="-20"/>
  </r>
  <r>
    <x v="377"/>
    <x v="377"/>
    <m/>
    <s v="rider 2"/>
    <s v="path 3"/>
    <n v="25"/>
    <n v="85"/>
    <n v="1"/>
    <n v="-15"/>
    <n v="-15"/>
    <n v="-15"/>
  </r>
  <r>
    <x v="377"/>
    <x v="377"/>
    <s v="rider 3"/>
    <s v="rider 3"/>
    <s v="path 1"/>
    <n v="23"/>
    <n v="31"/>
    <n v="1"/>
    <n v="-16"/>
    <n v="-16"/>
    <n v="-16"/>
  </r>
  <r>
    <x v="377"/>
    <x v="377"/>
    <m/>
    <s v="rider 3"/>
    <s v="path 2"/>
    <n v="51"/>
    <n v="83"/>
    <n v="5"/>
    <n v="4"/>
    <n v="-18"/>
    <n v="17"/>
  </r>
  <r>
    <x v="378"/>
    <x v="378"/>
    <s v="rider 1"/>
    <s v="rider 1"/>
    <s v="path 1"/>
    <n v="31"/>
    <n v="41"/>
    <n v="2"/>
    <n v="-12.5"/>
    <n v="-16"/>
    <n v="-9"/>
  </r>
  <r>
    <x v="378"/>
    <x v="378"/>
    <m/>
    <s v="rider 1"/>
    <s v="path 2"/>
    <n v="22"/>
    <n v="64"/>
    <n v="2"/>
    <n v="-13.5"/>
    <n v="-17"/>
    <n v="-10"/>
  </r>
  <r>
    <x v="378"/>
    <x v="378"/>
    <s v="rider 2"/>
    <s v="rider 2"/>
    <s v="path 1"/>
    <n v="34"/>
    <n v="40"/>
    <n v="2"/>
    <n v="-10"/>
    <n v="-13"/>
    <n v="-7"/>
  </r>
  <r>
    <x v="378"/>
    <x v="378"/>
    <m/>
    <s v="rider 2"/>
    <s v="path 2"/>
    <n v="29"/>
    <n v="71"/>
    <n v="1"/>
    <n v="-12"/>
    <n v="-12"/>
    <n v="-12"/>
  </r>
  <r>
    <x v="378"/>
    <x v="378"/>
    <s v="rider 3"/>
    <s v="rider 3"/>
    <s v="path 1"/>
    <n v="21"/>
    <n v="30"/>
    <n v="1"/>
    <n v="-17"/>
    <n v="-17"/>
    <n v="-17"/>
  </r>
  <r>
    <x v="378"/>
    <x v="378"/>
    <m/>
    <s v="rider 3"/>
    <s v="path 2"/>
    <n v="26"/>
    <n v="57"/>
    <n v="2"/>
    <n v="-4"/>
    <n v="-5"/>
    <n v="-3"/>
  </r>
  <r>
    <x v="378"/>
    <x v="378"/>
    <m/>
    <s v="rider 3"/>
    <s v="path 3"/>
    <n v="27"/>
    <n v="89"/>
    <n v="3"/>
    <n v="-12"/>
    <n v="-20"/>
    <n v="-8"/>
  </r>
  <r>
    <x v="379"/>
    <x v="379"/>
    <s v="rider 1"/>
    <s v="rider 1"/>
    <s v="path 1"/>
    <n v="27"/>
    <n v="42"/>
    <n v="1"/>
    <n v="-14"/>
    <n v="-14"/>
    <n v="-14"/>
  </r>
  <r>
    <x v="379"/>
    <x v="379"/>
    <m/>
    <s v="rider 1"/>
    <s v="path 2"/>
    <n v="45"/>
    <n v="95"/>
    <n v="4"/>
    <n v="-3.5"/>
    <n v="-16"/>
    <n v="6"/>
  </r>
  <r>
    <x v="379"/>
    <x v="379"/>
    <s v="rider 2"/>
    <s v="rider 2"/>
    <s v="path 1"/>
    <n v="9"/>
    <n v="18"/>
    <n v="1"/>
    <n v="-23"/>
    <n v="-23"/>
    <n v="-23"/>
  </r>
  <r>
    <x v="379"/>
    <x v="379"/>
    <m/>
    <s v="rider 2"/>
    <s v="path 2"/>
    <n v="34"/>
    <n v="58"/>
    <n v="3"/>
    <n v="-11.33333333333333"/>
    <n v="-19"/>
    <n v="-5"/>
  </r>
  <r>
    <x v="379"/>
    <x v="379"/>
    <s v="rider 3"/>
    <s v="rider 3"/>
    <s v="path 1"/>
    <n v="23"/>
    <n v="29"/>
    <n v="1"/>
    <n v="-16"/>
    <n v="-16"/>
    <n v="-16"/>
  </r>
  <r>
    <x v="379"/>
    <x v="379"/>
    <m/>
    <s v="rider 3"/>
    <s v="path 2"/>
    <n v="40"/>
    <n v="75"/>
    <n v="3"/>
    <n v="-6.666666666666667"/>
    <n v="-15"/>
    <n v="-1"/>
  </r>
  <r>
    <x v="380"/>
    <x v="380"/>
    <s v="rider 1"/>
    <s v="rider 1"/>
    <s v="path 1"/>
    <n v="38"/>
    <n v="60"/>
    <n v="3"/>
    <n v="-9.3333333333333339"/>
    <n v="-17"/>
    <n v="-3"/>
  </r>
  <r>
    <x v="380"/>
    <x v="380"/>
    <s v="rider 2"/>
    <s v="rider 2"/>
    <s v="path 1"/>
    <n v="17"/>
    <n v="30"/>
    <n v="1"/>
    <n v="-19"/>
    <n v="-19"/>
    <n v="-19"/>
  </r>
  <r>
    <x v="380"/>
    <x v="380"/>
    <m/>
    <s v="rider 2"/>
    <s v="path 2"/>
    <n v="24"/>
    <n v="56"/>
    <n v="2"/>
    <n v="-11.5"/>
    <n v="-14"/>
    <n v="-9"/>
  </r>
  <r>
    <x v="380"/>
    <x v="380"/>
    <m/>
    <s v="rider 2"/>
    <s v="path 3"/>
    <n v="34"/>
    <n v="94"/>
    <n v="3"/>
    <n v="-4.333333333333333"/>
    <n v="-17"/>
    <n v="10"/>
  </r>
  <r>
    <x v="380"/>
    <x v="380"/>
    <s v="rider 3"/>
    <s v="rider 3"/>
    <s v="path 1"/>
    <n v="21"/>
    <n v="31"/>
    <n v="1"/>
    <n v="-17"/>
    <n v="-17"/>
    <n v="-17"/>
  </r>
  <r>
    <x v="380"/>
    <x v="380"/>
    <m/>
    <s v="rider 3"/>
    <s v="path 2"/>
    <n v="19"/>
    <n v="51"/>
    <n v="1"/>
    <n v="-18"/>
    <n v="-18"/>
    <n v="-18"/>
  </r>
  <r>
    <x v="380"/>
    <x v="380"/>
    <m/>
    <s v="rider 3"/>
    <s v="path 3"/>
    <n v="32"/>
    <n v="92"/>
    <n v="2"/>
    <n v="-11"/>
    <n v="-17"/>
    <n v="-5"/>
  </r>
  <r>
    <x v="381"/>
    <x v="381"/>
    <s v="rider 1"/>
    <s v="rider 1"/>
    <s v="path 1"/>
    <n v="13"/>
    <n v="18"/>
    <n v="1"/>
    <n v="-21"/>
    <n v="-21"/>
    <n v="-21"/>
  </r>
  <r>
    <x v="381"/>
    <x v="381"/>
    <m/>
    <s v="rider 1"/>
    <s v="path 2"/>
    <n v="47"/>
    <n v="74"/>
    <n v="5"/>
    <n v="0.4"/>
    <n v="-21"/>
    <n v="13"/>
  </r>
  <r>
    <x v="381"/>
    <x v="381"/>
    <m/>
    <s v="rider 1"/>
    <s v="path 3"/>
    <n v="9"/>
    <n v="84"/>
    <n v="1"/>
    <n v="-10"/>
    <n v="-10"/>
    <n v="-10"/>
  </r>
  <r>
    <x v="381"/>
    <x v="381"/>
    <s v="rider 2"/>
    <s v="rider 2"/>
    <s v="path 1"/>
    <n v="23"/>
    <n v="31"/>
    <n v="1"/>
    <n v="-16"/>
    <n v="-16"/>
    <n v="-16"/>
  </r>
  <r>
    <x v="381"/>
    <x v="381"/>
    <m/>
    <s v="rider 2"/>
    <s v="path 2"/>
    <n v="29"/>
    <n v="76"/>
    <n v="1"/>
    <n v="-13"/>
    <n v="-13"/>
    <n v="-13"/>
  </r>
  <r>
    <x v="381"/>
    <x v="381"/>
    <s v="rider 3"/>
    <s v="rider 3"/>
    <s v="path 1"/>
    <n v="23"/>
    <n v="30"/>
    <n v="1"/>
    <n v="-16"/>
    <n v="-16"/>
    <n v="-16"/>
  </r>
  <r>
    <x v="381"/>
    <x v="381"/>
    <m/>
    <s v="rider 3"/>
    <s v="path 2"/>
    <n v="13"/>
    <n v="50"/>
    <n v="1"/>
    <n v="-21"/>
    <n v="-21"/>
    <n v="-21"/>
  </r>
  <r>
    <x v="381"/>
    <x v="381"/>
    <m/>
    <s v="rider 3"/>
    <s v="path 3"/>
    <n v="35"/>
    <n v="90"/>
    <n v="2"/>
    <n v="-12.5"/>
    <n v="-20"/>
    <n v="-5"/>
  </r>
  <r>
    <x v="382"/>
    <x v="382"/>
    <s v="rider 1"/>
    <s v="rider 1"/>
    <s v="path 1"/>
    <n v="18"/>
    <n v="27"/>
    <n v="2"/>
    <n v="-15.5"/>
    <n v="-18"/>
    <n v="-13"/>
  </r>
  <r>
    <x v="382"/>
    <x v="382"/>
    <m/>
    <s v="rider 1"/>
    <s v="path 2"/>
    <n v="52"/>
    <n v="98"/>
    <n v="5"/>
    <n v="0"/>
    <n v="-17"/>
    <n v="18"/>
  </r>
  <r>
    <x v="382"/>
    <x v="382"/>
    <s v="rider 2"/>
    <s v="rider 2"/>
    <s v="path 1"/>
    <n v="33"/>
    <n v="53"/>
    <n v="3"/>
    <n v="-8.3333333333333339"/>
    <n v="-16"/>
    <n v="0"/>
  </r>
  <r>
    <x v="382"/>
    <x v="382"/>
    <s v="rider 3"/>
    <s v="rider 3"/>
    <s v="path 1"/>
    <n v="21"/>
    <n v="30"/>
    <n v="1"/>
    <n v="-17"/>
    <n v="-17"/>
    <n v="-17"/>
  </r>
  <r>
    <x v="382"/>
    <x v="382"/>
    <m/>
    <s v="rider 3"/>
    <s v="path 2"/>
    <n v="15"/>
    <n v="48"/>
    <n v="1"/>
    <n v="-20"/>
    <n v="-20"/>
    <n v="-20"/>
  </r>
  <r>
    <x v="382"/>
    <x v="382"/>
    <m/>
    <s v="rider 3"/>
    <s v="path 3"/>
    <n v="19"/>
    <n v="83"/>
    <n v="1"/>
    <n v="-18"/>
    <n v="-18"/>
    <n v="-18"/>
  </r>
  <r>
    <x v="383"/>
    <x v="383"/>
    <s v="rider 1"/>
    <s v="rider 1"/>
    <s v="path 1"/>
    <n v="15"/>
    <n v="35"/>
    <n v="1"/>
    <n v="-20"/>
    <n v="-20"/>
    <n v="-20"/>
  </r>
  <r>
    <x v="383"/>
    <x v="383"/>
    <m/>
    <s v="rider 1"/>
    <s v="path 2"/>
    <n v="18"/>
    <n v="67"/>
    <n v="2"/>
    <n v="-18.5"/>
    <n v="-21"/>
    <n v="-16"/>
  </r>
  <r>
    <x v="383"/>
    <x v="383"/>
    <s v="rider 2"/>
    <s v="rider 2"/>
    <s v="path 1"/>
    <n v="23"/>
    <n v="34"/>
    <n v="1"/>
    <n v="-16"/>
    <n v="-16"/>
    <n v="-16"/>
  </r>
  <r>
    <x v="383"/>
    <x v="383"/>
    <m/>
    <s v="rider 2"/>
    <s v="path 2"/>
    <n v="23"/>
    <n v="58"/>
    <n v="1"/>
    <n v="-16"/>
    <n v="-16"/>
    <n v="-16"/>
  </r>
  <r>
    <x v="383"/>
    <x v="383"/>
    <m/>
    <s v="rider 2"/>
    <s v="path 3"/>
    <n v="46"/>
    <n v="109"/>
    <n v="4"/>
    <n v="-0.75"/>
    <n v="-20"/>
    <n v="16"/>
  </r>
  <r>
    <x v="383"/>
    <x v="383"/>
    <s v="rider 3"/>
    <s v="rider 3"/>
    <s v="path 1"/>
    <n v="13"/>
    <n v="18"/>
    <n v="1"/>
    <n v="-21"/>
    <n v="-21"/>
    <n v="-21"/>
  </r>
  <r>
    <x v="383"/>
    <x v="383"/>
    <m/>
    <s v="rider 3"/>
    <s v="path 2"/>
    <n v="23"/>
    <n v="44"/>
    <n v="1"/>
    <n v="-16"/>
    <n v="-16"/>
    <n v="-16"/>
  </r>
  <r>
    <x v="383"/>
    <x v="383"/>
    <m/>
    <s v="rider 3"/>
    <s v="path 3"/>
    <n v="27"/>
    <n v="72"/>
    <n v="2"/>
    <n v="-10"/>
    <n v="-14"/>
    <n v="-6"/>
  </r>
  <r>
    <x v="384"/>
    <x v="384"/>
    <s v="rider 1"/>
    <s v="rider 1"/>
    <s v="path 1"/>
    <n v="25"/>
    <n v="48"/>
    <n v="2"/>
    <n v="-16"/>
    <n v="-21"/>
    <n v="-11"/>
  </r>
  <r>
    <x v="384"/>
    <x v="384"/>
    <m/>
    <s v="rider 1"/>
    <s v="path 2"/>
    <n v="28"/>
    <n v="91"/>
    <n v="3"/>
    <n v="-5"/>
    <n v="-14"/>
    <n v="10"/>
  </r>
  <r>
    <x v="384"/>
    <x v="384"/>
    <s v="rider 2"/>
    <s v="rider 2"/>
    <s v="path 1"/>
    <n v="17"/>
    <n v="25"/>
    <n v="1"/>
    <n v="-19"/>
    <n v="-19"/>
    <n v="-19"/>
  </r>
  <r>
    <x v="384"/>
    <x v="384"/>
    <m/>
    <s v="rider 2"/>
    <s v="path 2"/>
    <n v="11"/>
    <n v="40"/>
    <n v="1"/>
    <n v="-22"/>
    <n v="-22"/>
    <n v="-22"/>
  </r>
  <r>
    <x v="384"/>
    <x v="384"/>
    <m/>
    <s v="rider 2"/>
    <s v="path 3"/>
    <n v="19"/>
    <n v="60"/>
    <n v="1"/>
    <n v="-16"/>
    <n v="-16"/>
    <n v="-16"/>
  </r>
  <r>
    <x v="384"/>
    <x v="384"/>
    <m/>
    <s v="rider 2"/>
    <s v="path 4"/>
    <n v="29"/>
    <n v="90"/>
    <n v="3"/>
    <n v="-10"/>
    <n v="-18"/>
    <n v="0"/>
  </r>
  <r>
    <x v="384"/>
    <x v="384"/>
    <s v="rider 3"/>
    <s v="rider 3"/>
    <s v="path 1"/>
    <n v="29"/>
    <n v="35"/>
    <n v="1"/>
    <n v="-13"/>
    <n v="-13"/>
    <n v="-13"/>
  </r>
  <r>
    <x v="384"/>
    <x v="384"/>
    <m/>
    <s v="rider 3"/>
    <s v="path 2"/>
    <n v="23"/>
    <n v="72"/>
    <n v="1"/>
    <n v="-10"/>
    <n v="-10"/>
    <n v="-10"/>
  </r>
  <r>
    <x v="385"/>
    <x v="385"/>
    <s v="rider 1"/>
    <s v="rider 1"/>
    <s v="path 1"/>
    <n v="62"/>
    <n v="89"/>
    <n v="6"/>
    <n v="8.8333333333333339"/>
    <n v="-16"/>
    <n v="35"/>
  </r>
  <r>
    <x v="385"/>
    <x v="385"/>
    <s v="rider 2"/>
    <s v="rider 2"/>
    <s v="path 1"/>
    <n v="17"/>
    <n v="27"/>
    <n v="1"/>
    <n v="-19"/>
    <n v="-19"/>
    <n v="-19"/>
  </r>
  <r>
    <x v="385"/>
    <x v="385"/>
    <m/>
    <s v="rider 2"/>
    <s v="path 2"/>
    <n v="19"/>
    <n v="56"/>
    <n v="1"/>
    <n v="-18"/>
    <n v="-18"/>
    <n v="-18"/>
  </r>
  <r>
    <x v="385"/>
    <x v="385"/>
    <s v="rider 3"/>
    <s v="rider 3"/>
    <s v="path 1"/>
    <n v="31"/>
    <n v="38"/>
    <n v="1"/>
    <n v="-12"/>
    <n v="-12"/>
    <n v="-12"/>
  </r>
  <r>
    <x v="385"/>
    <x v="385"/>
    <m/>
    <s v="rider 3"/>
    <s v="path 2"/>
    <n v="32"/>
    <n v="87"/>
    <n v="4"/>
    <n v="-12.5"/>
    <n v="-23"/>
    <n v="-2"/>
  </r>
  <r>
    <x v="386"/>
    <x v="386"/>
    <s v="rider 1"/>
    <s v="rider 1"/>
    <s v="path 1"/>
    <n v="13"/>
    <n v="20"/>
    <n v="1"/>
    <n v="-21"/>
    <n v="-21"/>
    <n v="-21"/>
  </r>
  <r>
    <x v="386"/>
    <x v="386"/>
    <m/>
    <s v="rider 1"/>
    <s v="path 2"/>
    <n v="19"/>
    <n v="42"/>
    <n v="1"/>
    <n v="-18"/>
    <n v="-18"/>
    <n v="-18"/>
  </r>
  <r>
    <x v="386"/>
    <x v="386"/>
    <m/>
    <s v="rider 1"/>
    <s v="path 3"/>
    <n v="18"/>
    <n v="63"/>
    <n v="2"/>
    <n v="-18.5"/>
    <n v="-24"/>
    <n v="-13"/>
  </r>
  <r>
    <x v="386"/>
    <x v="386"/>
    <m/>
    <s v="rider 1"/>
    <s v="path 4"/>
    <n v="31"/>
    <n v="95"/>
    <n v="2"/>
    <n v="-1"/>
    <n v="-9"/>
    <n v="7"/>
  </r>
  <r>
    <x v="386"/>
    <x v="386"/>
    <s v="rider 2"/>
    <s v="rider 2"/>
    <s v="path 1"/>
    <n v="48"/>
    <n v="66"/>
    <n v="4"/>
    <n v="-5.25"/>
    <n v="-18"/>
    <n v="10"/>
  </r>
  <r>
    <x v="386"/>
    <x v="386"/>
    <s v="rider 3"/>
    <s v="rider 3"/>
    <s v="path 1"/>
    <n v="19"/>
    <n v="28"/>
    <n v="1"/>
    <n v="-18"/>
    <n v="-18"/>
    <n v="-18"/>
  </r>
  <r>
    <x v="386"/>
    <x v="386"/>
    <m/>
    <s v="rider 3"/>
    <s v="path 2"/>
    <n v="9"/>
    <n v="39"/>
    <n v="1"/>
    <n v="-23"/>
    <n v="-23"/>
    <n v="-23"/>
  </r>
  <r>
    <x v="386"/>
    <x v="386"/>
    <m/>
    <s v="rider 3"/>
    <s v="path 3"/>
    <n v="25"/>
    <n v="68"/>
    <n v="1"/>
    <n v="-15"/>
    <n v="-15"/>
    <n v="-15"/>
  </r>
  <r>
    <x v="387"/>
    <x v="387"/>
    <s v="rider 1"/>
    <s v="rider 1"/>
    <s v="path 1"/>
    <n v="22"/>
    <n v="56"/>
    <n v="2"/>
    <n v="-11.5"/>
    <n v="-17"/>
    <n v="-6"/>
  </r>
  <r>
    <x v="387"/>
    <x v="387"/>
    <m/>
    <s v="rider 1"/>
    <s v="path 2"/>
    <n v="29"/>
    <n v="90"/>
    <n v="3"/>
    <n v="-8"/>
    <n v="-11"/>
    <n v="-3"/>
  </r>
  <r>
    <x v="387"/>
    <x v="387"/>
    <s v="rider 2"/>
    <s v="rider 2"/>
    <s v="path 1"/>
    <n v="19"/>
    <n v="33"/>
    <n v="1"/>
    <n v="-18"/>
    <n v="-18"/>
    <n v="-18"/>
  </r>
  <r>
    <x v="387"/>
    <x v="387"/>
    <m/>
    <s v="rider 2"/>
    <s v="path 2"/>
    <n v="25"/>
    <n v="60"/>
    <n v="1"/>
    <n v="-15"/>
    <n v="-15"/>
    <n v="-15"/>
  </r>
  <r>
    <x v="387"/>
    <x v="387"/>
    <m/>
    <s v="rider 2"/>
    <s v="path 3"/>
    <n v="27"/>
    <n v="91"/>
    <n v="1"/>
    <n v="-14"/>
    <n v="-14"/>
    <n v="-14"/>
  </r>
  <r>
    <x v="387"/>
    <x v="387"/>
    <s v="rider 3"/>
    <s v="rider 3"/>
    <s v="path 1"/>
    <n v="13"/>
    <n v="21"/>
    <n v="1"/>
    <n v="-21"/>
    <n v="-21"/>
    <n v="-21"/>
  </r>
  <r>
    <x v="387"/>
    <x v="387"/>
    <m/>
    <s v="rider 3"/>
    <s v="path 2"/>
    <n v="30"/>
    <n v="58"/>
    <n v="2"/>
    <n v="-14"/>
    <n v="-18"/>
    <n v="-10"/>
  </r>
  <r>
    <x v="387"/>
    <x v="387"/>
    <m/>
    <s v="rider 3"/>
    <s v="path 3"/>
    <n v="31"/>
    <n v="94"/>
    <n v="2"/>
    <n v="-3"/>
    <n v="-17"/>
    <n v="11"/>
  </r>
  <r>
    <x v="388"/>
    <x v="388"/>
    <s v="rider 1"/>
    <s v="rider 1"/>
    <s v="path 1"/>
    <n v="9"/>
    <n v="25"/>
    <n v="1"/>
    <n v="-23"/>
    <n v="-23"/>
    <n v="-23"/>
  </r>
  <r>
    <x v="388"/>
    <x v="388"/>
    <m/>
    <s v="rider 1"/>
    <s v="path 2"/>
    <n v="13"/>
    <n v="42"/>
    <n v="1"/>
    <n v="-21"/>
    <n v="-21"/>
    <n v="-21"/>
  </r>
  <r>
    <x v="388"/>
    <x v="388"/>
    <m/>
    <s v="rider 1"/>
    <s v="path 3"/>
    <n v="43"/>
    <n v="91"/>
    <n v="4"/>
    <n v="-9"/>
    <n v="-24"/>
    <n v="5"/>
  </r>
  <r>
    <x v="388"/>
    <x v="388"/>
    <s v="rider 2"/>
    <s v="rider 2"/>
    <s v="path 1"/>
    <n v="11"/>
    <n v="22"/>
    <n v="1"/>
    <n v="-22"/>
    <n v="-22"/>
    <n v="-22"/>
  </r>
  <r>
    <x v="388"/>
    <x v="388"/>
    <m/>
    <s v="rider 2"/>
    <s v="path 2"/>
    <n v="25"/>
    <n v="48"/>
    <n v="1"/>
    <n v="-13"/>
    <n v="-13"/>
    <n v="-13"/>
  </r>
  <r>
    <x v="388"/>
    <x v="388"/>
    <m/>
    <s v="rider 2"/>
    <s v="path 3"/>
    <n v="13"/>
    <n v="68"/>
    <n v="1"/>
    <n v="-21"/>
    <n v="-21"/>
    <n v="-21"/>
  </r>
  <r>
    <x v="388"/>
    <x v="388"/>
    <s v="rider 3"/>
    <s v="rider 3"/>
    <s v="path 1"/>
    <n v="23"/>
    <n v="29"/>
    <n v="1"/>
    <n v="-16"/>
    <n v="-16"/>
    <n v="-16"/>
  </r>
  <r>
    <x v="388"/>
    <x v="388"/>
    <m/>
    <s v="rider 3"/>
    <s v="path 2"/>
    <n v="26"/>
    <n v="66"/>
    <n v="2"/>
    <n v="-13"/>
    <n v="-19"/>
    <n v="-7"/>
  </r>
  <r>
    <x v="388"/>
    <x v="388"/>
    <m/>
    <s v="rider 3"/>
    <s v="path 3"/>
    <n v="27"/>
    <n v="94"/>
    <n v="1"/>
    <n v="-11"/>
    <n v="-11"/>
    <n v="-11"/>
  </r>
  <r>
    <x v="389"/>
    <x v="389"/>
    <s v="rider 1"/>
    <s v="rider 1"/>
    <s v="path 1"/>
    <n v="13"/>
    <n v="32"/>
    <n v="2"/>
    <n v="-20"/>
    <n v="-24"/>
    <n v="-16"/>
  </r>
  <r>
    <x v="389"/>
    <x v="389"/>
    <m/>
    <s v="rider 1"/>
    <s v="path 2"/>
    <n v="7"/>
    <n v="42"/>
    <n v="1"/>
    <n v="-24"/>
    <n v="-24"/>
    <n v="-24"/>
  </r>
  <r>
    <x v="389"/>
    <x v="389"/>
    <m/>
    <s v="rider 1"/>
    <s v="path 3"/>
    <n v="22"/>
    <n v="74"/>
    <n v="2"/>
    <n v="-15"/>
    <n v="-16"/>
    <n v="-14"/>
  </r>
  <r>
    <x v="389"/>
    <x v="389"/>
    <s v="rider 2"/>
    <s v="rider 2"/>
    <s v="path 1"/>
    <n v="9"/>
    <n v="19"/>
    <n v="1"/>
    <n v="-23"/>
    <n v="-23"/>
    <n v="-23"/>
  </r>
  <r>
    <x v="389"/>
    <x v="389"/>
    <m/>
    <s v="rider 2"/>
    <s v="path 2"/>
    <n v="11"/>
    <n v="47"/>
    <n v="1"/>
    <n v="-22"/>
    <n v="-22"/>
    <n v="-22"/>
  </r>
  <r>
    <x v="389"/>
    <x v="389"/>
    <m/>
    <s v="rider 2"/>
    <s v="path 3"/>
    <n v="31"/>
    <n v="79"/>
    <n v="1"/>
    <n v="-11"/>
    <n v="-11"/>
    <n v="-11"/>
  </r>
  <r>
    <x v="389"/>
    <x v="389"/>
    <s v="rider 3"/>
    <s v="rider 3"/>
    <s v="path 1"/>
    <n v="21"/>
    <n v="26"/>
    <n v="1"/>
    <n v="-17"/>
    <n v="-17"/>
    <n v="-17"/>
  </r>
  <r>
    <x v="389"/>
    <x v="389"/>
    <m/>
    <s v="rider 3"/>
    <s v="path 2"/>
    <n v="23"/>
    <n v="51"/>
    <n v="1"/>
    <n v="-16"/>
    <n v="-16"/>
    <n v="-16"/>
  </r>
  <r>
    <x v="389"/>
    <x v="389"/>
    <m/>
    <s v="rider 3"/>
    <s v="path 3"/>
    <n v="38"/>
    <n v="99"/>
    <n v="3"/>
    <n v="-12.33333333333333"/>
    <n v="-26"/>
    <n v="5"/>
  </r>
  <r>
    <x v="390"/>
    <x v="390"/>
    <s v="rider 1"/>
    <s v="rider 1"/>
    <s v="path 1"/>
    <n v="32"/>
    <n v="55"/>
    <n v="4"/>
    <n v="-13.5"/>
    <n v="-30"/>
    <n v="1"/>
  </r>
  <r>
    <x v="390"/>
    <x v="390"/>
    <m/>
    <s v="rider 1"/>
    <s v="path 2"/>
    <n v="27"/>
    <n v="91"/>
    <n v="2"/>
    <n v="-14"/>
    <n v="-18"/>
    <n v="-10"/>
  </r>
  <r>
    <x v="390"/>
    <x v="390"/>
    <s v="rider 2"/>
    <s v="rider 2"/>
    <s v="path 1"/>
    <n v="28"/>
    <n v="46"/>
    <n v="2"/>
    <n v="-14"/>
    <n v="-18"/>
    <n v="-10"/>
  </r>
  <r>
    <x v="390"/>
    <x v="390"/>
    <m/>
    <s v="rider 2"/>
    <s v="path 2"/>
    <n v="29"/>
    <n v="76"/>
    <n v="2"/>
    <n v="-9.5"/>
    <n v="-12"/>
    <n v="-7"/>
  </r>
  <r>
    <x v="390"/>
    <x v="390"/>
    <s v="rider 3"/>
    <s v="rider 3"/>
    <s v="path 1"/>
    <n v="19"/>
    <n v="27"/>
    <n v="1"/>
    <n v="-18"/>
    <n v="-18"/>
    <n v="-18"/>
  </r>
  <r>
    <x v="390"/>
    <x v="390"/>
    <m/>
    <s v="rider 3"/>
    <s v="path 2"/>
    <n v="19"/>
    <n v="47"/>
    <n v="1"/>
    <n v="-18"/>
    <n v="-18"/>
    <n v="-18"/>
  </r>
  <r>
    <x v="390"/>
    <x v="390"/>
    <m/>
    <s v="rider 3"/>
    <s v="path 3"/>
    <n v="13"/>
    <n v="71"/>
    <n v="1"/>
    <n v="-21"/>
    <n v="-21"/>
    <n v="-21"/>
  </r>
  <r>
    <x v="391"/>
    <x v="391"/>
    <s v="rider 1"/>
    <s v="rider 1"/>
    <s v="path 1"/>
    <n v="63"/>
    <n v="96"/>
    <n v="7"/>
    <n v="6.1428571428571432"/>
    <n v="-21"/>
    <n v="29"/>
  </r>
  <r>
    <x v="391"/>
    <x v="391"/>
    <s v="rider 2"/>
    <s v="rider 2"/>
    <s v="path 1"/>
    <n v="27"/>
    <n v="50"/>
    <n v="1"/>
    <n v="-14"/>
    <n v="-14"/>
    <n v="-14"/>
  </r>
  <r>
    <x v="391"/>
    <x v="391"/>
    <m/>
    <s v="rider 2"/>
    <s v="path 2"/>
    <n v="36"/>
    <n v="90"/>
    <n v="3"/>
    <n v="-11.33333333333333"/>
    <n v="-21"/>
    <n v="-2"/>
  </r>
  <r>
    <x v="391"/>
    <x v="391"/>
    <s v="rider 3"/>
    <s v="rider 3"/>
    <s v="path 1"/>
    <n v="25"/>
    <n v="37"/>
    <n v="1"/>
    <n v="-15"/>
    <n v="-15"/>
    <n v="-15"/>
  </r>
  <r>
    <x v="391"/>
    <x v="391"/>
    <m/>
    <s v="rider 3"/>
    <s v="path 2"/>
    <n v="27"/>
    <n v="72"/>
    <n v="1"/>
    <n v="-14"/>
    <n v="-14"/>
    <n v="-14"/>
  </r>
  <r>
    <x v="392"/>
    <x v="392"/>
    <s v="rider 1"/>
    <s v="rider 1"/>
    <s v="path 1"/>
    <n v="13"/>
    <n v="19"/>
    <n v="1"/>
    <n v="-21"/>
    <n v="-21"/>
    <n v="-21"/>
  </r>
  <r>
    <x v="392"/>
    <x v="392"/>
    <m/>
    <s v="rider 1"/>
    <s v="path 2"/>
    <n v="32"/>
    <n v="53"/>
    <n v="2"/>
    <n v="-12.5"/>
    <n v="-16"/>
    <n v="-9"/>
  </r>
  <r>
    <x v="392"/>
    <x v="392"/>
    <m/>
    <s v="rider 1"/>
    <s v="path 3"/>
    <n v="21"/>
    <n v="75"/>
    <n v="2"/>
    <n v="-14"/>
    <n v="-19"/>
    <n v="-9"/>
  </r>
  <r>
    <x v="392"/>
    <x v="392"/>
    <s v="rider 2"/>
    <s v="rider 2"/>
    <s v="path 1"/>
    <n v="32"/>
    <n v="52"/>
    <n v="2"/>
    <n v="-9.5"/>
    <n v="-17"/>
    <n v="-2"/>
  </r>
  <r>
    <x v="392"/>
    <x v="392"/>
    <m/>
    <s v="rider 2"/>
    <s v="path 2"/>
    <n v="26"/>
    <n v="80"/>
    <n v="2"/>
    <n v="-12.5"/>
    <n v="-18"/>
    <n v="-7"/>
  </r>
  <r>
    <x v="392"/>
    <x v="392"/>
    <s v="rider 3"/>
    <s v="rider 3"/>
    <s v="path 1"/>
    <n v="17"/>
    <n v="26"/>
    <n v="1"/>
    <n v="-19"/>
    <n v="-19"/>
    <n v="-19"/>
  </r>
  <r>
    <x v="392"/>
    <x v="392"/>
    <m/>
    <s v="rider 3"/>
    <s v="path 2"/>
    <n v="42"/>
    <n v="73"/>
    <n v="3"/>
    <n v="-3.666666666666667"/>
    <n v="-17"/>
    <n v="9"/>
  </r>
  <r>
    <x v="393"/>
    <x v="393"/>
    <s v="rider 1"/>
    <s v="rider 1"/>
    <s v="path 1"/>
    <n v="35"/>
    <n v="57"/>
    <n v="3"/>
    <n v="-8"/>
    <n v="-16"/>
    <n v="0"/>
  </r>
  <r>
    <x v="393"/>
    <x v="393"/>
    <m/>
    <s v="rider 1"/>
    <s v="path 2"/>
    <n v="32"/>
    <n v="90"/>
    <n v="2"/>
    <n v="-2"/>
    <n v="-14"/>
    <n v="10"/>
  </r>
  <r>
    <x v="393"/>
    <x v="393"/>
    <s v="rider 2"/>
    <s v="rider 2"/>
    <s v="path 1"/>
    <n v="9"/>
    <n v="20"/>
    <n v="1"/>
    <n v="-23"/>
    <n v="-23"/>
    <n v="-23"/>
  </r>
  <r>
    <x v="393"/>
    <x v="393"/>
    <m/>
    <s v="rider 2"/>
    <s v="path 2"/>
    <n v="31"/>
    <n v="55"/>
    <n v="2"/>
    <n v="-11.5"/>
    <n v="-17"/>
    <n v="-6"/>
  </r>
  <r>
    <x v="393"/>
    <x v="393"/>
    <m/>
    <s v="rider 2"/>
    <s v="path 3"/>
    <n v="27"/>
    <n v="85"/>
    <n v="1"/>
    <n v="-9"/>
    <n v="-9"/>
    <n v="-9"/>
  </r>
  <r>
    <x v="393"/>
    <x v="393"/>
    <s v="rider 3"/>
    <s v="rider 3"/>
    <s v="path 1"/>
    <n v="27"/>
    <n v="36"/>
    <n v="1"/>
    <n v="-14"/>
    <n v="-14"/>
    <n v="-14"/>
  </r>
  <r>
    <x v="393"/>
    <x v="393"/>
    <m/>
    <s v="rider 3"/>
    <s v="path 2"/>
    <n v="25"/>
    <n v="66"/>
    <n v="2"/>
    <n v="-10.5"/>
    <n v="-19"/>
    <n v="-2"/>
  </r>
  <r>
    <x v="393"/>
    <x v="393"/>
    <m/>
    <s v="rider 3"/>
    <s v="path 3"/>
    <n v="9"/>
    <n v="76"/>
    <n v="1"/>
    <n v="-20"/>
    <n v="-20"/>
    <n v="-20"/>
  </r>
  <r>
    <x v="394"/>
    <x v="394"/>
    <s v="rider 1"/>
    <s v="rider 1"/>
    <s v="path 1"/>
    <n v="51"/>
    <n v="76"/>
    <n v="5"/>
    <n v="1.6"/>
    <n v="-18"/>
    <n v="18"/>
  </r>
  <r>
    <x v="394"/>
    <x v="394"/>
    <s v="rider 2"/>
    <s v="rider 2"/>
    <s v="path 1"/>
    <n v="17"/>
    <n v="30"/>
    <n v="1"/>
    <n v="-19"/>
    <n v="-19"/>
    <n v="-19"/>
  </r>
  <r>
    <x v="394"/>
    <x v="394"/>
    <m/>
    <s v="rider 2"/>
    <s v="path 2"/>
    <n v="21"/>
    <n v="57"/>
    <n v="1"/>
    <n v="-17"/>
    <n v="-17"/>
    <n v="-17"/>
  </r>
  <r>
    <x v="394"/>
    <x v="394"/>
    <m/>
    <s v="rider 2"/>
    <s v="path 3"/>
    <n v="41"/>
    <n v="99"/>
    <n v="4"/>
    <n v="-4"/>
    <n v="-10"/>
    <n v="7"/>
  </r>
  <r>
    <x v="394"/>
    <x v="394"/>
    <s v="rider 3"/>
    <s v="rider 3"/>
    <s v="path 1"/>
    <n v="21"/>
    <n v="27"/>
    <n v="1"/>
    <n v="-17"/>
    <n v="-17"/>
    <n v="-17"/>
  </r>
  <r>
    <x v="394"/>
    <x v="394"/>
    <m/>
    <s v="rider 3"/>
    <s v="path 2"/>
    <n v="29"/>
    <n v="59"/>
    <n v="1"/>
    <n v="-13"/>
    <n v="-13"/>
    <n v="-13"/>
  </r>
  <r>
    <x v="395"/>
    <x v="395"/>
    <s v="rider 1"/>
    <s v="rider 1"/>
    <s v="path 1"/>
    <n v="27"/>
    <n v="46"/>
    <n v="3"/>
    <n v="-13.66666666666667"/>
    <n v="-22"/>
    <n v="-3"/>
  </r>
  <r>
    <x v="395"/>
    <x v="395"/>
    <s v="rider 2"/>
    <s v="rider 2"/>
    <s v="path 1"/>
    <n v="28"/>
    <n v="45"/>
    <n v="2"/>
    <n v="-11.5"/>
    <n v="-16"/>
    <n v="-7"/>
  </r>
  <r>
    <x v="395"/>
    <x v="395"/>
    <m/>
    <s v="rider 2"/>
    <s v="path 2"/>
    <n v="21"/>
    <n v="70"/>
    <n v="1"/>
    <n v="-17"/>
    <n v="-17"/>
    <n v="-17"/>
  </r>
  <r>
    <x v="395"/>
    <x v="395"/>
    <s v="rider 3"/>
    <s v="rider 3"/>
    <s v="path 1"/>
    <n v="25"/>
    <n v="33"/>
    <n v="1"/>
    <n v="-15"/>
    <n v="-15"/>
    <n v="-15"/>
  </r>
  <r>
    <x v="395"/>
    <x v="395"/>
    <m/>
    <s v="rider 3"/>
    <s v="path 2"/>
    <n v="57"/>
    <n v="99"/>
    <n v="6"/>
    <n v="11"/>
    <n v="-7"/>
    <n v="29"/>
  </r>
  <r>
    <x v="396"/>
    <x v="396"/>
    <s v="rider 1"/>
    <s v="rider 1"/>
    <s v="path 1"/>
    <n v="19"/>
    <n v="33"/>
    <n v="1"/>
    <n v="-18"/>
    <n v="-18"/>
    <n v="-18"/>
  </r>
  <r>
    <x v="396"/>
    <x v="396"/>
    <m/>
    <s v="rider 1"/>
    <s v="path 2"/>
    <n v="21"/>
    <n v="55"/>
    <n v="1"/>
    <n v="-17"/>
    <n v="-17"/>
    <n v="-17"/>
  </r>
  <r>
    <x v="396"/>
    <x v="396"/>
    <m/>
    <s v="rider 1"/>
    <s v="path 3"/>
    <n v="18"/>
    <n v="77"/>
    <n v="2"/>
    <n v="-16.5"/>
    <n v="-21"/>
    <n v="-12"/>
  </r>
  <r>
    <x v="396"/>
    <x v="396"/>
    <s v="rider 2"/>
    <s v="rider 2"/>
    <s v="path 1"/>
    <n v="21"/>
    <n v="35"/>
    <n v="1"/>
    <n v="-17"/>
    <n v="-17"/>
    <n v="-17"/>
  </r>
  <r>
    <x v="396"/>
    <x v="396"/>
    <m/>
    <s v="rider 2"/>
    <s v="path 2"/>
    <n v="41"/>
    <n v="89"/>
    <n v="4"/>
    <n v="-4"/>
    <n v="-21"/>
    <n v="8"/>
  </r>
  <r>
    <x v="396"/>
    <x v="396"/>
    <s v="rider 3"/>
    <s v="rider 3"/>
    <s v="path 1"/>
    <n v="11"/>
    <n v="17"/>
    <n v="1"/>
    <n v="-22"/>
    <n v="-22"/>
    <n v="-22"/>
  </r>
  <r>
    <x v="396"/>
    <x v="396"/>
    <m/>
    <s v="rider 3"/>
    <s v="path 2"/>
    <n v="25"/>
    <n v="50"/>
    <n v="2"/>
    <n v="-15"/>
    <n v="-18"/>
    <n v="-12"/>
  </r>
  <r>
    <x v="396"/>
    <x v="396"/>
    <m/>
    <s v="rider 3"/>
    <s v="path 3"/>
    <n v="23"/>
    <n v="83"/>
    <n v="1"/>
    <n v="-16"/>
    <n v="-16"/>
    <n v="-16"/>
  </r>
  <r>
    <x v="397"/>
    <x v="397"/>
    <s v="rider 1"/>
    <s v="rider 1"/>
    <s v="path 1"/>
    <n v="9"/>
    <n v="17"/>
    <n v="1"/>
    <n v="-23"/>
    <n v="-23"/>
    <n v="-23"/>
  </r>
  <r>
    <x v="397"/>
    <x v="397"/>
    <m/>
    <s v="rider 1"/>
    <s v="path 2"/>
    <n v="22"/>
    <n v="40"/>
    <n v="2"/>
    <n v="-13"/>
    <n v="-15"/>
    <n v="-11"/>
  </r>
  <r>
    <x v="397"/>
    <x v="397"/>
    <m/>
    <s v="rider 1"/>
    <s v="path 3"/>
    <n v="39"/>
    <n v="94"/>
    <n v="3"/>
    <n v="-10.33333333333333"/>
    <n v="-21"/>
    <n v="-1"/>
  </r>
  <r>
    <x v="397"/>
    <x v="397"/>
    <s v="rider 2"/>
    <s v="rider 2"/>
    <s v="path 1"/>
    <n v="11"/>
    <n v="21"/>
    <n v="1"/>
    <n v="-22"/>
    <n v="-22"/>
    <n v="-22"/>
  </r>
  <r>
    <x v="397"/>
    <x v="397"/>
    <m/>
    <s v="rider 2"/>
    <s v="path 2"/>
    <n v="15"/>
    <n v="38"/>
    <n v="1"/>
    <n v="-20"/>
    <n v="-20"/>
    <n v="-20"/>
  </r>
  <r>
    <x v="397"/>
    <x v="397"/>
    <m/>
    <s v="rider 2"/>
    <s v="path 3"/>
    <n v="25"/>
    <n v="64"/>
    <n v="2"/>
    <n v="-8.5"/>
    <n v="-13"/>
    <n v="-4"/>
  </r>
  <r>
    <x v="397"/>
    <x v="397"/>
    <m/>
    <s v="rider 2"/>
    <s v="path 4"/>
    <n v="23"/>
    <n v="88"/>
    <n v="1"/>
    <n v="-13"/>
    <n v="-13"/>
    <n v="-13"/>
  </r>
  <r>
    <x v="397"/>
    <x v="397"/>
    <s v="rider 3"/>
    <s v="rider 3"/>
    <s v="path 1"/>
    <n v="25"/>
    <n v="47"/>
    <n v="1"/>
    <n v="-13"/>
    <n v="-13"/>
    <n v="-13"/>
  </r>
  <r>
    <x v="397"/>
    <x v="397"/>
    <m/>
    <s v="rider 3"/>
    <s v="path 2"/>
    <n v="25"/>
    <n v="74"/>
    <n v="1"/>
    <n v="-15"/>
    <n v="-15"/>
    <n v="-15"/>
  </r>
  <r>
    <x v="398"/>
    <x v="398"/>
    <s v="rider 1"/>
    <s v="rider 1"/>
    <s v="path 1"/>
    <n v="11"/>
    <n v="35"/>
    <n v="1"/>
    <n v="-22"/>
    <n v="-22"/>
    <n v="-22"/>
  </r>
  <r>
    <x v="398"/>
    <x v="398"/>
    <m/>
    <s v="rider 1"/>
    <s v="path 2"/>
    <n v="37"/>
    <n v="88"/>
    <n v="4"/>
    <n v="-9.75"/>
    <n v="-24"/>
    <n v="3"/>
  </r>
  <r>
    <x v="398"/>
    <x v="398"/>
    <s v="rider 2"/>
    <s v="rider 2"/>
    <s v="path 1"/>
    <n v="31"/>
    <n v="63"/>
    <n v="2"/>
    <n v="-12.5"/>
    <n v="-17"/>
    <n v="-8"/>
  </r>
  <r>
    <x v="398"/>
    <x v="398"/>
    <m/>
    <s v="rider 2"/>
    <s v="path 2"/>
    <n v="41"/>
    <n v="105"/>
    <n v="4"/>
    <n v="-4.25"/>
    <n v="-18"/>
    <n v="11"/>
  </r>
  <r>
    <x v="398"/>
    <x v="398"/>
    <s v="rider 3"/>
    <s v="rider 3"/>
    <s v="path 1"/>
    <n v="19"/>
    <n v="32"/>
    <n v="1"/>
    <n v="-18"/>
    <n v="-18"/>
    <n v="-18"/>
  </r>
  <r>
    <x v="398"/>
    <x v="398"/>
    <m/>
    <s v="rider 3"/>
    <s v="path 2"/>
    <n v="25"/>
    <n v="64"/>
    <n v="1"/>
    <n v="-15"/>
    <n v="-15"/>
    <n v="-15"/>
  </r>
  <r>
    <x v="399"/>
    <x v="399"/>
    <s v="rider 1"/>
    <s v="rider 1"/>
    <s v="path 1"/>
    <n v="19"/>
    <n v="26"/>
    <n v="1"/>
    <n v="-18"/>
    <n v="-18"/>
    <n v="-18"/>
  </r>
  <r>
    <x v="399"/>
    <x v="399"/>
    <m/>
    <s v="rider 1"/>
    <s v="path 2"/>
    <n v="35"/>
    <n v="62"/>
    <n v="2"/>
    <n v="-10"/>
    <n v="-17"/>
    <n v="-3"/>
  </r>
  <r>
    <x v="399"/>
    <x v="399"/>
    <m/>
    <s v="rider 1"/>
    <s v="path 3"/>
    <n v="17"/>
    <n v="80"/>
    <n v="1"/>
    <n v="-16"/>
    <n v="-16"/>
    <n v="-16"/>
  </r>
  <r>
    <x v="399"/>
    <x v="399"/>
    <s v="rider 2"/>
    <s v="rider 2"/>
    <s v="path 1"/>
    <n v="36"/>
    <n v="53"/>
    <n v="3"/>
    <n v="-9"/>
    <n v="-17"/>
    <n v="1"/>
  </r>
  <r>
    <x v="399"/>
    <x v="399"/>
    <m/>
    <s v="rider 2"/>
    <s v="path 2"/>
    <n v="30"/>
    <n v="84"/>
    <n v="2"/>
    <n v="-2.5"/>
    <n v="-11"/>
    <n v="6"/>
  </r>
  <r>
    <x v="399"/>
    <x v="399"/>
    <s v="rider 3"/>
    <s v="rider 3"/>
    <s v="path 1"/>
    <n v="23"/>
    <n v="31"/>
    <n v="1"/>
    <n v="-16"/>
    <n v="-16"/>
    <n v="-16"/>
  </r>
  <r>
    <x v="399"/>
    <x v="399"/>
    <m/>
    <s v="rider 3"/>
    <s v="path 2"/>
    <n v="15"/>
    <n v="48"/>
    <n v="1"/>
    <n v="-20"/>
    <n v="-20"/>
    <n v="-20"/>
  </r>
  <r>
    <x v="399"/>
    <x v="399"/>
    <m/>
    <s v="rider 3"/>
    <s v="path 3"/>
    <n v="30"/>
    <n v="84"/>
    <n v="2"/>
    <n v="-8"/>
    <n v="-16"/>
    <n v="0"/>
  </r>
  <r>
    <x v="400"/>
    <x v="400"/>
    <s v="rider 1"/>
    <s v="rider 1"/>
    <s v="path 1"/>
    <n v="44"/>
    <n v="57"/>
    <n v="4"/>
    <n v="-8.25"/>
    <n v="-19"/>
    <n v="4"/>
  </r>
  <r>
    <x v="400"/>
    <x v="400"/>
    <m/>
    <s v="rider 1"/>
    <s v="path 2"/>
    <n v="11"/>
    <n v="73"/>
    <n v="1"/>
    <n v="-22"/>
    <n v="-22"/>
    <n v="-22"/>
  </r>
  <r>
    <x v="400"/>
    <x v="400"/>
    <s v="rider 2"/>
    <s v="rider 2"/>
    <s v="path 1"/>
    <n v="19"/>
    <n v="25"/>
    <n v="1"/>
    <n v="-18"/>
    <n v="-18"/>
    <n v="-18"/>
  </r>
  <r>
    <x v="400"/>
    <x v="400"/>
    <m/>
    <s v="rider 2"/>
    <s v="path 2"/>
    <n v="21"/>
    <n v="47"/>
    <n v="1"/>
    <n v="-12"/>
    <n v="-12"/>
    <n v="-12"/>
  </r>
  <r>
    <x v="400"/>
    <x v="400"/>
    <m/>
    <s v="rider 2"/>
    <s v="path 3"/>
    <n v="33"/>
    <n v="83"/>
    <n v="2"/>
    <n v="-7"/>
    <n v="-19"/>
    <n v="5"/>
  </r>
  <r>
    <x v="400"/>
    <x v="400"/>
    <s v="rider 3"/>
    <s v="rider 3"/>
    <s v="path 1"/>
    <n v="21"/>
    <n v="26"/>
    <n v="1"/>
    <n v="-17"/>
    <n v="-17"/>
    <n v="-17"/>
  </r>
  <r>
    <x v="400"/>
    <x v="400"/>
    <m/>
    <s v="rider 3"/>
    <s v="path 2"/>
    <n v="34"/>
    <n v="82"/>
    <n v="3"/>
    <n v="-8.6666666666666661"/>
    <n v="-17"/>
    <n v="0"/>
  </r>
  <r>
    <x v="401"/>
    <x v="401"/>
    <s v="rider 1"/>
    <s v="rider 1"/>
    <s v="path 1"/>
    <n v="27"/>
    <n v="48"/>
    <n v="2"/>
    <n v="-12.5"/>
    <n v="-16"/>
    <n v="-9"/>
  </r>
  <r>
    <x v="401"/>
    <x v="401"/>
    <m/>
    <s v="rider 1"/>
    <s v="path 2"/>
    <n v="11"/>
    <n v="65"/>
    <n v="1"/>
    <n v="-22"/>
    <n v="-22"/>
    <n v="-22"/>
  </r>
  <r>
    <x v="401"/>
    <x v="401"/>
    <m/>
    <s v="rider 1"/>
    <s v="path 3"/>
    <n v="25"/>
    <n v="91"/>
    <n v="1"/>
    <n v="-13"/>
    <n v="-13"/>
    <n v="-13"/>
  </r>
  <r>
    <x v="401"/>
    <x v="401"/>
    <s v="rider 2"/>
    <s v="rider 2"/>
    <s v="path 1"/>
    <n v="13"/>
    <n v="20"/>
    <n v="1"/>
    <n v="-21"/>
    <n v="-21"/>
    <n v="-21"/>
  </r>
  <r>
    <x v="401"/>
    <x v="401"/>
    <m/>
    <s v="rider 2"/>
    <s v="path 2"/>
    <n v="31"/>
    <n v="52"/>
    <n v="3"/>
    <n v="-9.6666666666666661"/>
    <n v="-17"/>
    <n v="-2"/>
  </r>
  <r>
    <x v="401"/>
    <x v="401"/>
    <m/>
    <s v="rider 2"/>
    <s v="path 3"/>
    <n v="23"/>
    <n v="76"/>
    <n v="1"/>
    <n v="-16"/>
    <n v="-16"/>
    <n v="-16"/>
  </r>
  <r>
    <x v="401"/>
    <x v="401"/>
    <s v="rider 3"/>
    <s v="rider 3"/>
    <s v="path 1"/>
    <n v="19"/>
    <n v="25"/>
    <n v="1"/>
    <n v="-18"/>
    <n v="-18"/>
    <n v="-18"/>
  </r>
  <r>
    <x v="401"/>
    <x v="401"/>
    <m/>
    <s v="rider 3"/>
    <s v="path 2"/>
    <n v="39"/>
    <n v="72"/>
    <n v="3"/>
    <n v="-8"/>
    <n v="-18"/>
    <n v="4"/>
  </r>
  <r>
    <x v="402"/>
    <x v="402"/>
    <s v="rider 1"/>
    <s v="rider 1"/>
    <s v="path 1"/>
    <n v="15"/>
    <n v="24"/>
    <n v="1"/>
    <n v="-20"/>
    <n v="-20"/>
    <n v="-20"/>
  </r>
  <r>
    <x v="402"/>
    <x v="402"/>
    <m/>
    <s v="rider 1"/>
    <s v="path 2"/>
    <n v="46"/>
    <n v="71"/>
    <n v="4"/>
    <n v="-1.5"/>
    <n v="-9"/>
    <n v="10"/>
  </r>
  <r>
    <x v="402"/>
    <x v="402"/>
    <m/>
    <s v="rider 1"/>
    <s v="path 3"/>
    <n v="30"/>
    <n v="102"/>
    <n v="2"/>
    <n v="-4"/>
    <n v="-8"/>
    <n v="0"/>
  </r>
  <r>
    <x v="402"/>
    <x v="402"/>
    <s v="rider 2"/>
    <s v="rider 2"/>
    <s v="path 1"/>
    <n v="23"/>
    <n v="32"/>
    <n v="1"/>
    <n v="-16"/>
    <n v="-16"/>
    <n v="-16"/>
  </r>
  <r>
    <x v="402"/>
    <x v="402"/>
    <m/>
    <s v="rider 2"/>
    <s v="path 2"/>
    <n v="37"/>
    <n v="83"/>
    <n v="2"/>
    <n v="-10"/>
    <n v="-15"/>
    <n v="-5"/>
  </r>
  <r>
    <x v="402"/>
    <x v="402"/>
    <s v="rider 3"/>
    <s v="rider 3"/>
    <s v="path 1"/>
    <n v="23"/>
    <n v="30"/>
    <n v="1"/>
    <n v="-16"/>
    <n v="-16"/>
    <n v="-16"/>
  </r>
  <r>
    <x v="402"/>
    <x v="402"/>
    <m/>
    <s v="rider 3"/>
    <s v="path 2"/>
    <n v="21"/>
    <n v="54"/>
    <n v="1"/>
    <n v="-17"/>
    <n v="-17"/>
    <n v="-17"/>
  </r>
  <r>
    <x v="402"/>
    <x v="402"/>
    <m/>
    <s v="rider 3"/>
    <s v="path 3"/>
    <n v="27"/>
    <n v="83"/>
    <n v="1"/>
    <n v="-14"/>
    <n v="-14"/>
    <n v="-14"/>
  </r>
  <r>
    <x v="403"/>
    <x v="403"/>
    <s v="rider 1"/>
    <s v="rider 1"/>
    <s v="path 1"/>
    <n v="19"/>
    <n v="27"/>
    <n v="1"/>
    <n v="-18"/>
    <n v="-18"/>
    <n v="-18"/>
  </r>
  <r>
    <x v="403"/>
    <x v="403"/>
    <m/>
    <s v="rider 1"/>
    <s v="path 2"/>
    <n v="11"/>
    <n v="39"/>
    <n v="1"/>
    <n v="-8"/>
    <n v="-8"/>
    <n v="-8"/>
  </r>
  <r>
    <x v="403"/>
    <x v="403"/>
    <m/>
    <s v="rider 1"/>
    <s v="path 3"/>
    <n v="37"/>
    <n v="85"/>
    <n v="5"/>
    <n v="-10.8"/>
    <n v="-24"/>
    <n v="6"/>
  </r>
  <r>
    <x v="403"/>
    <x v="403"/>
    <s v="rider 2"/>
    <s v="rider 2"/>
    <s v="path 1"/>
    <n v="19"/>
    <n v="26"/>
    <n v="1"/>
    <n v="-18"/>
    <n v="-18"/>
    <n v="-18"/>
  </r>
  <r>
    <x v="403"/>
    <x v="403"/>
    <m/>
    <s v="rider 2"/>
    <s v="path 2"/>
    <n v="25"/>
    <n v="54"/>
    <n v="1"/>
    <n v="-15"/>
    <n v="-15"/>
    <n v="-15"/>
  </r>
  <r>
    <x v="403"/>
    <x v="403"/>
    <m/>
    <s v="rider 2"/>
    <s v="path 3"/>
    <n v="19"/>
    <n v="81"/>
    <n v="1"/>
    <n v="-18"/>
    <n v="-18"/>
    <n v="-18"/>
  </r>
  <r>
    <x v="403"/>
    <x v="403"/>
    <s v="rider 3"/>
    <s v="rider 3"/>
    <s v="path 1"/>
    <n v="23"/>
    <n v="30"/>
    <n v="1"/>
    <n v="-16"/>
    <n v="-16"/>
    <n v="-16"/>
  </r>
  <r>
    <x v="403"/>
    <x v="403"/>
    <m/>
    <s v="rider 3"/>
    <s v="path 2"/>
    <n v="19"/>
    <n v="53"/>
    <n v="1"/>
    <n v="-18"/>
    <n v="-18"/>
    <n v="-18"/>
  </r>
  <r>
    <x v="403"/>
    <x v="403"/>
    <m/>
    <s v="rider 3"/>
    <s v="path 3"/>
    <n v="15"/>
    <n v="69"/>
    <n v="1"/>
    <n v="-19"/>
    <n v="-19"/>
    <n v="-19"/>
  </r>
  <r>
    <x v="404"/>
    <x v="404"/>
    <s v="rider 1"/>
    <s v="rider 1"/>
    <s v="path 1"/>
    <n v="42"/>
    <n v="71"/>
    <n v="3"/>
    <n v="-3.666666666666667"/>
    <n v="-13"/>
    <n v="5"/>
  </r>
  <r>
    <x v="404"/>
    <x v="404"/>
    <m/>
    <s v="rider 1"/>
    <s v="path 2"/>
    <n v="21"/>
    <n v="93"/>
    <n v="1"/>
    <n v="-8"/>
    <n v="-8"/>
    <n v="-8"/>
  </r>
  <r>
    <x v="404"/>
    <x v="404"/>
    <s v="rider 2"/>
    <s v="rider 2"/>
    <s v="path 1"/>
    <n v="31"/>
    <n v="48"/>
    <n v="1"/>
    <n v="-12"/>
    <n v="-12"/>
    <n v="-12"/>
  </r>
  <r>
    <x v="404"/>
    <x v="404"/>
    <m/>
    <s v="rider 2"/>
    <s v="path 2"/>
    <n v="33"/>
    <n v="89"/>
    <n v="2"/>
    <n v="-14.5"/>
    <n v="-23"/>
    <n v="-6"/>
  </r>
  <r>
    <x v="404"/>
    <x v="404"/>
    <s v="rider 3"/>
    <s v="rider 3"/>
    <s v="path 1"/>
    <n v="19"/>
    <n v="31"/>
    <n v="1"/>
    <n v="-18"/>
    <n v="-18"/>
    <n v="-18"/>
  </r>
  <r>
    <x v="404"/>
    <x v="404"/>
    <m/>
    <s v="rider 3"/>
    <s v="path 2"/>
    <n v="45"/>
    <n v="93"/>
    <n v="5"/>
    <n v="-1"/>
    <n v="-21"/>
    <n v="19"/>
  </r>
  <r>
    <x v="405"/>
    <x v="405"/>
    <s v="rider 1"/>
    <s v="rider 1"/>
    <s v="path 1"/>
    <n v="25"/>
    <n v="42"/>
    <n v="1"/>
    <n v="-15"/>
    <n v="-15"/>
    <n v="-15"/>
  </r>
  <r>
    <x v="405"/>
    <x v="405"/>
    <m/>
    <s v="rider 1"/>
    <s v="path 2"/>
    <n v="32"/>
    <n v="83"/>
    <n v="3"/>
    <n v="-11.33333333333333"/>
    <n v="-17"/>
    <n v="-5"/>
  </r>
  <r>
    <x v="405"/>
    <x v="405"/>
    <s v="rider 2"/>
    <s v="rider 2"/>
    <s v="path 1"/>
    <n v="27"/>
    <n v="46"/>
    <n v="1"/>
    <n v="-14"/>
    <n v="-14"/>
    <n v="-14"/>
  </r>
  <r>
    <x v="405"/>
    <x v="405"/>
    <m/>
    <s v="rider 2"/>
    <s v="path 2"/>
    <n v="25"/>
    <n v="74"/>
    <n v="2"/>
    <n v="-15"/>
    <n v="-18"/>
    <n v="-12"/>
  </r>
  <r>
    <x v="405"/>
    <x v="405"/>
    <m/>
    <s v="rider 2"/>
    <s v="path 3"/>
    <n v="21"/>
    <n v="96"/>
    <n v="1"/>
    <n v="-2"/>
    <n v="-2"/>
    <n v="-2"/>
  </r>
  <r>
    <x v="405"/>
    <x v="405"/>
    <s v="rider 3"/>
    <s v="rider 3"/>
    <s v="path 1"/>
    <n v="17"/>
    <n v="29"/>
    <n v="1"/>
    <n v="-19"/>
    <n v="-19"/>
    <n v="-19"/>
  </r>
  <r>
    <x v="405"/>
    <x v="405"/>
    <m/>
    <s v="rider 3"/>
    <s v="path 2"/>
    <n v="47"/>
    <n v="77"/>
    <n v="4"/>
    <n v="-4"/>
    <n v="-19"/>
    <n v="8"/>
  </r>
  <r>
    <x v="406"/>
    <x v="406"/>
    <s v="rider 1"/>
    <s v="rider 1"/>
    <s v="path 1"/>
    <n v="7"/>
    <n v="13"/>
    <n v="1"/>
    <n v="-24"/>
    <n v="-24"/>
    <n v="-24"/>
  </r>
  <r>
    <x v="406"/>
    <x v="406"/>
    <m/>
    <s v="rider 1"/>
    <s v="path 2"/>
    <n v="9"/>
    <n v="29"/>
    <n v="1"/>
    <n v="-23"/>
    <n v="-23"/>
    <n v="-23"/>
  </r>
  <r>
    <x v="406"/>
    <x v="406"/>
    <m/>
    <s v="rider 1"/>
    <s v="path 3"/>
    <n v="59"/>
    <n v="110"/>
    <n v="6"/>
    <n v="6"/>
    <n v="-20"/>
    <n v="24"/>
  </r>
  <r>
    <x v="406"/>
    <x v="406"/>
    <s v="rider 2"/>
    <s v="rider 2"/>
    <s v="path 1"/>
    <n v="29"/>
    <n v="53"/>
    <n v="1"/>
    <n v="-13"/>
    <n v="-13"/>
    <n v="-13"/>
  </r>
  <r>
    <x v="406"/>
    <x v="406"/>
    <m/>
    <s v="rider 2"/>
    <s v="path 2"/>
    <n v="25"/>
    <n v="82"/>
    <n v="1"/>
    <n v="-15"/>
    <n v="-15"/>
    <n v="-15"/>
  </r>
  <r>
    <x v="406"/>
    <x v="406"/>
    <s v="rider 3"/>
    <s v="rider 3"/>
    <s v="path 1"/>
    <n v="23"/>
    <n v="31"/>
    <n v="1"/>
    <n v="-16"/>
    <n v="-16"/>
    <n v="-16"/>
  </r>
  <r>
    <x v="406"/>
    <x v="406"/>
    <m/>
    <s v="rider 3"/>
    <s v="path 2"/>
    <n v="30"/>
    <n v="71"/>
    <n v="2"/>
    <n v="-13"/>
    <n v="-16"/>
    <n v="-10"/>
  </r>
  <r>
    <x v="407"/>
    <x v="407"/>
    <s v="rider 1"/>
    <s v="rider 1"/>
    <s v="path 1"/>
    <n v="47"/>
    <n v="68"/>
    <n v="4"/>
    <n v="-1.5"/>
    <n v="-21"/>
    <n v="18"/>
  </r>
  <r>
    <x v="407"/>
    <x v="407"/>
    <s v="rider 2"/>
    <s v="rider 2"/>
    <s v="path 1"/>
    <n v="13"/>
    <n v="27"/>
    <n v="1"/>
    <n v="-21"/>
    <n v="-21"/>
    <n v="-21"/>
  </r>
  <r>
    <x v="407"/>
    <x v="407"/>
    <m/>
    <s v="rider 2"/>
    <s v="path 2"/>
    <n v="19"/>
    <n v="48"/>
    <n v="1"/>
    <n v="-18"/>
    <n v="-18"/>
    <n v="-18"/>
  </r>
  <r>
    <x v="407"/>
    <x v="407"/>
    <m/>
    <s v="rider 2"/>
    <s v="path 3"/>
    <n v="13"/>
    <n v="65"/>
    <n v="1"/>
    <n v="-21"/>
    <n v="-21"/>
    <n v="-21"/>
  </r>
  <r>
    <x v="407"/>
    <x v="407"/>
    <m/>
    <s v="rider 2"/>
    <s v="path 4"/>
    <n v="32"/>
    <n v="98"/>
    <n v="2"/>
    <n v="-8.5"/>
    <n v="-11"/>
    <n v="-6"/>
  </r>
  <r>
    <x v="407"/>
    <x v="407"/>
    <s v="rider 3"/>
    <s v="rider 3"/>
    <s v="path 1"/>
    <n v="21"/>
    <n v="28"/>
    <n v="1"/>
    <n v="-17"/>
    <n v="-17"/>
    <n v="-17"/>
  </r>
  <r>
    <x v="407"/>
    <x v="407"/>
    <m/>
    <s v="rider 3"/>
    <s v="path 2"/>
    <n v="38"/>
    <n v="75"/>
    <n v="3"/>
    <n v="-8.3333333333333339"/>
    <n v="-19"/>
    <n v="3"/>
  </r>
  <r>
    <x v="408"/>
    <x v="408"/>
    <s v="rider 1"/>
    <s v="rider 1"/>
    <s v="path 1"/>
    <n v="33"/>
    <n v="60"/>
    <n v="3"/>
    <n v="-3.666666666666667"/>
    <n v="-16"/>
    <n v="7"/>
  </r>
  <r>
    <x v="408"/>
    <x v="408"/>
    <m/>
    <s v="rider 1"/>
    <s v="path 2"/>
    <n v="24"/>
    <n v="88"/>
    <n v="2"/>
    <n v="-14"/>
    <n v="-16"/>
    <n v="-12"/>
  </r>
  <r>
    <x v="408"/>
    <x v="408"/>
    <s v="rider 2"/>
    <s v="rider 2"/>
    <s v="path 1"/>
    <n v="17"/>
    <n v="35"/>
    <n v="1"/>
    <n v="-19"/>
    <n v="-19"/>
    <n v="-19"/>
  </r>
  <r>
    <x v="408"/>
    <x v="408"/>
    <m/>
    <s v="rider 2"/>
    <s v="path 2"/>
    <n v="13"/>
    <n v="49"/>
    <n v="1"/>
    <n v="-19"/>
    <n v="-19"/>
    <n v="-19"/>
  </r>
  <r>
    <x v="408"/>
    <x v="408"/>
    <m/>
    <s v="rider 2"/>
    <s v="path 3"/>
    <n v="35"/>
    <n v="90"/>
    <n v="2"/>
    <n v="-9"/>
    <n v="-17"/>
    <n v="-1"/>
  </r>
  <r>
    <x v="408"/>
    <x v="408"/>
    <s v="rider 3"/>
    <s v="rider 3"/>
    <s v="path 1"/>
    <n v="11"/>
    <n v="22"/>
    <n v="1"/>
    <n v="-22"/>
    <n v="-22"/>
    <n v="-22"/>
  </r>
  <r>
    <x v="408"/>
    <x v="408"/>
    <m/>
    <s v="rider 3"/>
    <s v="path 2"/>
    <n v="32"/>
    <n v="60"/>
    <n v="2"/>
    <n v="-11.5"/>
    <n v="-17"/>
    <n v="-6"/>
  </r>
  <r>
    <x v="408"/>
    <x v="408"/>
    <m/>
    <s v="rider 3"/>
    <s v="path 3"/>
    <n v="21"/>
    <n v="84"/>
    <n v="1"/>
    <n v="-17"/>
    <n v="-17"/>
    <n v="-17"/>
  </r>
  <r>
    <x v="409"/>
    <x v="409"/>
    <s v="rider 1"/>
    <s v="rider 1"/>
    <s v="path 1"/>
    <n v="38"/>
    <n v="53"/>
    <n v="3"/>
    <n v="-4.333333333333333"/>
    <n v="-15"/>
    <n v="2"/>
  </r>
  <r>
    <x v="409"/>
    <x v="409"/>
    <m/>
    <s v="rider 1"/>
    <s v="path 2"/>
    <n v="32"/>
    <n v="95"/>
    <n v="3"/>
    <n v="-11.66666666666667"/>
    <n v="-16"/>
    <n v="-6"/>
  </r>
  <r>
    <x v="409"/>
    <x v="409"/>
    <s v="rider 2"/>
    <s v="rider 2"/>
    <s v="path 1"/>
    <n v="27"/>
    <n v="36"/>
    <n v="1"/>
    <n v="-14"/>
    <n v="-14"/>
    <n v="-14"/>
  </r>
  <r>
    <x v="409"/>
    <x v="409"/>
    <m/>
    <s v="rider 2"/>
    <s v="path 2"/>
    <n v="13"/>
    <n v="53"/>
    <n v="1"/>
    <n v="-21"/>
    <n v="-21"/>
    <n v="-21"/>
  </r>
  <r>
    <x v="409"/>
    <x v="409"/>
    <m/>
    <s v="rider 2"/>
    <s v="path 3"/>
    <n v="23"/>
    <n v="77"/>
    <n v="1"/>
    <n v="-13"/>
    <n v="-13"/>
    <n v="-13"/>
  </r>
  <r>
    <x v="409"/>
    <x v="409"/>
    <s v="rider 3"/>
    <s v="rider 3"/>
    <s v="path 1"/>
    <n v="25"/>
    <n v="34"/>
    <n v="1"/>
    <n v="-15"/>
    <n v="-15"/>
    <n v="-15"/>
  </r>
  <r>
    <x v="409"/>
    <x v="409"/>
    <m/>
    <s v="rider 3"/>
    <s v="path 2"/>
    <n v="40"/>
    <n v="75"/>
    <n v="3"/>
    <n v="-2.333333333333333"/>
    <n v="-17"/>
    <n v="12"/>
  </r>
  <r>
    <x v="410"/>
    <x v="410"/>
    <s v="rider 1"/>
    <s v="rider 1"/>
    <s v="path 1"/>
    <n v="31"/>
    <n v="58"/>
    <n v="3"/>
    <n v="-10.33333333333333"/>
    <n v="-21"/>
    <n v="2"/>
  </r>
  <r>
    <x v="410"/>
    <x v="410"/>
    <m/>
    <s v="rider 1"/>
    <s v="path 2"/>
    <n v="30"/>
    <n v="89"/>
    <n v="3"/>
    <n v="-6"/>
    <n v="-9"/>
    <n v="-2"/>
  </r>
  <r>
    <x v="410"/>
    <x v="410"/>
    <s v="rider 2"/>
    <s v="rider 2"/>
    <s v="path 1"/>
    <n v="15"/>
    <n v="36"/>
    <n v="1"/>
    <n v="-20"/>
    <n v="-20"/>
    <n v="-20"/>
  </r>
  <r>
    <x v="410"/>
    <x v="410"/>
    <m/>
    <s v="rider 2"/>
    <s v="path 2"/>
    <n v="13"/>
    <n v="58"/>
    <n v="1"/>
    <n v="-21"/>
    <n v="-21"/>
    <n v="-21"/>
  </r>
  <r>
    <x v="410"/>
    <x v="410"/>
    <m/>
    <s v="rider 2"/>
    <s v="path 3"/>
    <n v="32"/>
    <n v="91"/>
    <n v="2"/>
    <n v="-7.5"/>
    <n v="-8"/>
    <n v="-7"/>
  </r>
  <r>
    <x v="410"/>
    <x v="410"/>
    <s v="rider 3"/>
    <s v="rider 3"/>
    <s v="path 1"/>
    <n v="21"/>
    <n v="33"/>
    <n v="1"/>
    <n v="-17"/>
    <n v="-17"/>
    <n v="-17"/>
  </r>
  <r>
    <x v="410"/>
    <x v="410"/>
    <m/>
    <s v="rider 3"/>
    <s v="path 2"/>
    <n v="30"/>
    <n v="89"/>
    <n v="2"/>
    <n v="-10"/>
    <n v="-17"/>
    <n v="-3"/>
  </r>
  <r>
    <x v="411"/>
    <x v="411"/>
    <s v="rider 1"/>
    <s v="rider 1"/>
    <s v="path 1"/>
    <n v="15"/>
    <n v="29"/>
    <n v="1"/>
    <n v="-20"/>
    <n v="-20"/>
    <n v="-20"/>
  </r>
  <r>
    <x v="411"/>
    <x v="411"/>
    <m/>
    <s v="rider 1"/>
    <s v="path 2"/>
    <n v="35"/>
    <n v="78"/>
    <n v="2"/>
    <n v="-6.5"/>
    <n v="-13"/>
    <n v="0"/>
  </r>
  <r>
    <x v="411"/>
    <x v="411"/>
    <s v="rider 2"/>
    <s v="rider 2"/>
    <s v="path 1"/>
    <n v="27"/>
    <n v="42"/>
    <n v="1"/>
    <n v="-14"/>
    <n v="-14"/>
    <n v="-14"/>
  </r>
  <r>
    <x v="411"/>
    <x v="411"/>
    <m/>
    <s v="rider 2"/>
    <s v="path 2"/>
    <n v="28"/>
    <n v="72"/>
    <n v="2"/>
    <n v="-13.5"/>
    <n v="-24"/>
    <n v="-3"/>
  </r>
  <r>
    <x v="411"/>
    <x v="411"/>
    <s v="rider 3"/>
    <s v="rider 3"/>
    <s v="path 1"/>
    <n v="17"/>
    <n v="23"/>
    <n v="1"/>
    <n v="-19"/>
    <n v="-19"/>
    <n v="-19"/>
  </r>
  <r>
    <x v="411"/>
    <x v="411"/>
    <m/>
    <s v="rider 3"/>
    <s v="path 2"/>
    <n v="40"/>
    <n v="68"/>
    <n v="3"/>
    <n v="-3.333333333333333"/>
    <n v="-12"/>
    <n v="8"/>
  </r>
  <r>
    <x v="411"/>
    <x v="411"/>
    <m/>
    <s v="rider 3"/>
    <s v="path 3"/>
    <n v="44"/>
    <n v="113"/>
    <n v="3"/>
    <n v="2"/>
    <n v="-12"/>
    <n v="19"/>
  </r>
  <r>
    <x v="412"/>
    <x v="412"/>
    <s v="rider 1"/>
    <s v="rider 1"/>
    <s v="path 1"/>
    <n v="15"/>
    <n v="31"/>
    <n v="1"/>
    <n v="-20"/>
    <n v="-20"/>
    <n v="-20"/>
  </r>
  <r>
    <x v="412"/>
    <x v="412"/>
    <m/>
    <s v="rider 1"/>
    <s v="path 2"/>
    <n v="21"/>
    <n v="53"/>
    <n v="1"/>
    <n v="-16"/>
    <n v="-16"/>
    <n v="-16"/>
  </r>
  <r>
    <x v="412"/>
    <x v="412"/>
    <m/>
    <s v="rider 1"/>
    <s v="path 3"/>
    <n v="33"/>
    <n v="88"/>
    <n v="2"/>
    <n v="-10.5"/>
    <n v="-13"/>
    <n v="-8"/>
  </r>
  <r>
    <x v="412"/>
    <x v="412"/>
    <s v="rider 2"/>
    <s v="rider 2"/>
    <s v="path 1"/>
    <n v="17"/>
    <n v="33"/>
    <n v="1"/>
    <n v="-19"/>
    <n v="-19"/>
    <n v="-19"/>
  </r>
  <r>
    <x v="412"/>
    <x v="412"/>
    <m/>
    <s v="rider 2"/>
    <s v="path 2"/>
    <n v="34"/>
    <n v="88"/>
    <n v="2"/>
    <n v="-5.5"/>
    <n v="-15"/>
    <n v="4"/>
  </r>
  <r>
    <x v="412"/>
    <x v="412"/>
    <s v="rider 3"/>
    <s v="rider 3"/>
    <s v="path 1"/>
    <n v="19"/>
    <n v="24"/>
    <n v="1"/>
    <n v="-18"/>
    <n v="-18"/>
    <n v="-18"/>
  </r>
  <r>
    <x v="412"/>
    <x v="412"/>
    <m/>
    <s v="rider 3"/>
    <s v="path 2"/>
    <n v="15"/>
    <n v="40"/>
    <n v="1"/>
    <n v="-19"/>
    <n v="-19"/>
    <n v="-19"/>
  </r>
  <r>
    <x v="412"/>
    <x v="412"/>
    <m/>
    <s v="rider 3"/>
    <s v="path 3"/>
    <n v="32"/>
    <n v="77"/>
    <n v="2"/>
    <n v="-10.5"/>
    <n v="-14"/>
    <n v="-7"/>
  </r>
  <r>
    <x v="412"/>
    <x v="412"/>
    <m/>
    <s v="rider 3"/>
    <s v="path 4"/>
    <n v="29"/>
    <n v="107"/>
    <n v="2"/>
    <n v="-1"/>
    <n v="-6"/>
    <n v="4"/>
  </r>
  <r>
    <x v="413"/>
    <x v="413"/>
    <s v="rider 1"/>
    <s v="rider 1"/>
    <s v="path 1"/>
    <n v="15"/>
    <n v="31"/>
    <n v="1"/>
    <n v="-20"/>
    <n v="-20"/>
    <n v="-20"/>
  </r>
  <r>
    <x v="413"/>
    <x v="413"/>
    <m/>
    <s v="rider 1"/>
    <s v="path 2"/>
    <n v="24"/>
    <n v="59"/>
    <n v="2"/>
    <n v="-16"/>
    <n v="-23"/>
    <n v="-9"/>
  </r>
  <r>
    <x v="413"/>
    <x v="413"/>
    <m/>
    <s v="rider 1"/>
    <s v="path 3"/>
    <n v="27"/>
    <n v="89"/>
    <n v="1"/>
    <n v="-14"/>
    <n v="-14"/>
    <n v="-14"/>
  </r>
  <r>
    <x v="413"/>
    <x v="413"/>
    <s v="rider 2"/>
    <s v="rider 2"/>
    <s v="path 1"/>
    <n v="33"/>
    <n v="56"/>
    <n v="3"/>
    <n v="-14.33333333333333"/>
    <n v="-22"/>
    <n v="-6"/>
  </r>
  <r>
    <x v="413"/>
    <x v="413"/>
    <m/>
    <s v="rider 2"/>
    <s v="path 2"/>
    <n v="29"/>
    <n v="86"/>
    <n v="2"/>
    <n v="-8.5"/>
    <n v="-10"/>
    <n v="-7"/>
  </r>
  <r>
    <x v="413"/>
    <x v="413"/>
    <s v="rider 3"/>
    <s v="rider 3"/>
    <s v="path 1"/>
    <n v="15"/>
    <n v="33"/>
    <n v="2"/>
    <n v="-23"/>
    <n v="-30"/>
    <n v="-16"/>
  </r>
  <r>
    <x v="413"/>
    <x v="413"/>
    <m/>
    <s v="rider 3"/>
    <s v="path 2"/>
    <n v="30"/>
    <n v="67"/>
    <n v="2"/>
    <n v="-12.5"/>
    <n v="-23"/>
    <n v="-2"/>
  </r>
  <r>
    <x v="414"/>
    <x v="414"/>
    <s v="rider 1"/>
    <s v="rider 1"/>
    <s v="path 1"/>
    <n v="19"/>
    <n v="31"/>
    <n v="1"/>
    <n v="-18"/>
    <n v="-18"/>
    <n v="-18"/>
  </r>
  <r>
    <x v="414"/>
    <x v="414"/>
    <m/>
    <s v="rider 1"/>
    <s v="path 2"/>
    <n v="41"/>
    <n v="73"/>
    <n v="4"/>
    <n v="-0.75"/>
    <n v="-11"/>
    <n v="11"/>
  </r>
  <r>
    <x v="414"/>
    <x v="414"/>
    <s v="rider 2"/>
    <s v="rider 2"/>
    <s v="path 1"/>
    <n v="21"/>
    <n v="29"/>
    <n v="1"/>
    <n v="-17"/>
    <n v="-17"/>
    <n v="-17"/>
  </r>
  <r>
    <x v="414"/>
    <x v="414"/>
    <m/>
    <s v="rider 2"/>
    <s v="path 2"/>
    <n v="23"/>
    <n v="57"/>
    <n v="1"/>
    <n v="-4"/>
    <n v="-4"/>
    <n v="-4"/>
  </r>
  <r>
    <x v="414"/>
    <x v="414"/>
    <m/>
    <s v="rider 2"/>
    <s v="path 3"/>
    <n v="33"/>
    <n v="91"/>
    <n v="3"/>
    <n v="-4.666666666666667"/>
    <n v="-11"/>
    <n v="2"/>
  </r>
  <r>
    <x v="414"/>
    <x v="414"/>
    <s v="rider 3"/>
    <s v="rider 3"/>
    <s v="path 1"/>
    <n v="27"/>
    <n v="33"/>
    <n v="1"/>
    <n v="-14"/>
    <n v="-14"/>
    <n v="-14"/>
  </r>
  <r>
    <x v="414"/>
    <x v="414"/>
    <m/>
    <s v="rider 3"/>
    <s v="path 2"/>
    <n v="35"/>
    <n v="69"/>
    <n v="2"/>
    <n v="-3"/>
    <n v="-7"/>
    <n v="1"/>
  </r>
  <r>
    <x v="415"/>
    <x v="415"/>
    <s v="rider 1"/>
    <s v="rider 1"/>
    <s v="path 1"/>
    <n v="25"/>
    <n v="48"/>
    <n v="2"/>
    <n v="-13"/>
    <n v="-15"/>
    <n v="-11"/>
  </r>
  <r>
    <x v="415"/>
    <x v="415"/>
    <m/>
    <s v="rider 1"/>
    <s v="path 2"/>
    <n v="59"/>
    <n v="118"/>
    <n v="6"/>
    <n v="6.5"/>
    <n v="-10"/>
    <n v="23"/>
  </r>
  <r>
    <x v="415"/>
    <x v="415"/>
    <s v="rider 2"/>
    <s v="rider 2"/>
    <s v="path 1"/>
    <n v="19"/>
    <n v="42"/>
    <n v="1"/>
    <n v="-18"/>
    <n v="-18"/>
    <n v="-18"/>
  </r>
  <r>
    <x v="415"/>
    <x v="415"/>
    <s v="rider 3"/>
    <s v="rider 3"/>
    <s v="path 1"/>
    <n v="17"/>
    <n v="32"/>
    <n v="1"/>
    <n v="-19"/>
    <n v="-19"/>
    <n v="-19"/>
  </r>
  <r>
    <x v="415"/>
    <x v="415"/>
    <m/>
    <s v="rider 3"/>
    <s v="path 2"/>
    <n v="30"/>
    <n v="63"/>
    <n v="2"/>
    <n v="-11.5"/>
    <n v="-17"/>
    <n v="-6"/>
  </r>
  <r>
    <x v="416"/>
    <x v="416"/>
    <s v="rider 1"/>
    <s v="rider 1"/>
    <s v="path 1"/>
    <n v="40"/>
    <n v="66"/>
    <n v="3"/>
    <n v="-7"/>
    <n v="-14"/>
    <n v="1"/>
  </r>
  <r>
    <x v="416"/>
    <x v="416"/>
    <s v="rider 2"/>
    <s v="rider 2"/>
    <s v="path 1"/>
    <n v="23"/>
    <n v="44"/>
    <n v="1"/>
    <n v="-16"/>
    <n v="-16"/>
    <n v="-16"/>
  </r>
  <r>
    <x v="416"/>
    <x v="416"/>
    <m/>
    <s v="rider 2"/>
    <s v="path 2"/>
    <n v="17"/>
    <n v="62"/>
    <n v="1"/>
    <n v="-14"/>
    <n v="-14"/>
    <n v="-14"/>
  </r>
  <r>
    <x v="416"/>
    <x v="416"/>
    <m/>
    <s v="rider 2"/>
    <s v="path 3"/>
    <n v="49"/>
    <n v="112"/>
    <n v="5"/>
    <n v="1.6"/>
    <n v="-22"/>
    <n v="17"/>
  </r>
  <r>
    <x v="416"/>
    <x v="416"/>
    <s v="rider 3"/>
    <s v="rider 3"/>
    <s v="path 1"/>
    <n v="23"/>
    <n v="30"/>
    <n v="1"/>
    <n v="-16"/>
    <n v="-16"/>
    <n v="-16"/>
  </r>
  <r>
    <x v="416"/>
    <x v="416"/>
    <m/>
    <s v="rider 3"/>
    <s v="path 2"/>
    <n v="29"/>
    <n v="64"/>
    <n v="2"/>
    <n v="-14.5"/>
    <n v="-19"/>
    <n v="-10"/>
  </r>
  <r>
    <x v="417"/>
    <x v="417"/>
    <s v="rider 1"/>
    <s v="rider 1"/>
    <s v="path 1"/>
    <n v="29"/>
    <n v="49"/>
    <n v="2"/>
    <n v="-9"/>
    <n v="-12"/>
    <n v="-6"/>
  </r>
  <r>
    <x v="417"/>
    <x v="417"/>
    <m/>
    <s v="rider 1"/>
    <s v="path 2"/>
    <n v="31"/>
    <n v="90"/>
    <n v="2"/>
    <n v="-11.5"/>
    <n v="-15"/>
    <n v="-8"/>
  </r>
  <r>
    <x v="417"/>
    <x v="417"/>
    <s v="rider 2"/>
    <s v="rider 2"/>
    <s v="path 1"/>
    <n v="27"/>
    <n v="47"/>
    <n v="1"/>
    <n v="-14"/>
    <n v="-14"/>
    <n v="-14"/>
  </r>
  <r>
    <x v="417"/>
    <x v="417"/>
    <m/>
    <s v="rider 2"/>
    <s v="path 2"/>
    <n v="41"/>
    <n v="89"/>
    <n v="4"/>
    <n v="6.25"/>
    <n v="-17"/>
    <n v="19"/>
  </r>
  <r>
    <x v="417"/>
    <x v="417"/>
    <s v="rider 3"/>
    <s v="rider 3"/>
    <s v="path 1"/>
    <n v="23"/>
    <n v="35"/>
    <n v="1"/>
    <n v="-16"/>
    <n v="-16"/>
    <n v="-16"/>
  </r>
  <r>
    <x v="417"/>
    <x v="417"/>
    <m/>
    <s v="rider 3"/>
    <s v="path 2"/>
    <n v="37"/>
    <n v="85"/>
    <n v="3"/>
    <n v="4"/>
    <n v="-3"/>
    <n v="14"/>
  </r>
  <r>
    <x v="418"/>
    <x v="418"/>
    <s v="rider 1"/>
    <s v="rider 1"/>
    <s v="path 1"/>
    <n v="19"/>
    <n v="33"/>
    <n v="1"/>
    <n v="-18"/>
    <n v="-18"/>
    <n v="-18"/>
  </r>
  <r>
    <x v="418"/>
    <x v="418"/>
    <m/>
    <s v="rider 1"/>
    <s v="path 2"/>
    <n v="28"/>
    <n v="80"/>
    <n v="2"/>
    <n v="-15"/>
    <n v="-22"/>
    <n v="-8"/>
  </r>
  <r>
    <x v="418"/>
    <x v="418"/>
    <s v="rider 2"/>
    <s v="rider 2"/>
    <s v="path 1"/>
    <n v="21"/>
    <n v="38"/>
    <n v="1"/>
    <n v="-17"/>
    <n v="-17"/>
    <n v="-17"/>
  </r>
  <r>
    <x v="418"/>
    <x v="418"/>
    <m/>
    <s v="rider 2"/>
    <s v="path 2"/>
    <n v="25"/>
    <n v="67"/>
    <n v="1"/>
    <n v="-15"/>
    <n v="-15"/>
    <n v="-15"/>
  </r>
  <r>
    <x v="418"/>
    <x v="418"/>
    <m/>
    <s v="rider 2"/>
    <s v="path 3"/>
    <n v="17"/>
    <n v="85"/>
    <n v="1"/>
    <n v="-15"/>
    <n v="-15"/>
    <n v="-15"/>
  </r>
  <r>
    <x v="418"/>
    <x v="418"/>
    <s v="rider 3"/>
    <s v="rider 3"/>
    <s v="path 1"/>
    <n v="23"/>
    <n v="28"/>
    <n v="1"/>
    <n v="-16"/>
    <n v="-16"/>
    <n v="-16"/>
  </r>
  <r>
    <x v="418"/>
    <x v="418"/>
    <m/>
    <s v="rider 3"/>
    <s v="path 2"/>
    <n v="52"/>
    <n v="85"/>
    <n v="6"/>
    <n v="2.833333333333333"/>
    <n v="-14"/>
    <n v="26"/>
  </r>
  <r>
    <x v="419"/>
    <x v="419"/>
    <s v="rider 1"/>
    <s v="rider 1"/>
    <s v="path 1"/>
    <n v="19"/>
    <n v="28"/>
    <n v="1"/>
    <n v="-18"/>
    <n v="-18"/>
    <n v="-18"/>
  </r>
  <r>
    <x v="419"/>
    <x v="419"/>
    <m/>
    <s v="rider 1"/>
    <s v="path 2"/>
    <n v="17"/>
    <n v="50"/>
    <n v="1"/>
    <n v="-19"/>
    <n v="-19"/>
    <n v="-19"/>
  </r>
  <r>
    <x v="419"/>
    <x v="419"/>
    <m/>
    <s v="rider 1"/>
    <s v="path 3"/>
    <n v="26"/>
    <n v="81"/>
    <n v="2"/>
    <n v="-15.5"/>
    <n v="-22"/>
    <n v="-9"/>
  </r>
  <r>
    <x v="419"/>
    <x v="419"/>
    <s v="rider 2"/>
    <s v="rider 2"/>
    <s v="path 1"/>
    <n v="21"/>
    <n v="32"/>
    <n v="1"/>
    <n v="-17"/>
    <n v="-17"/>
    <n v="-17"/>
  </r>
  <r>
    <x v="419"/>
    <x v="419"/>
    <m/>
    <s v="rider 2"/>
    <s v="path 2"/>
    <n v="27"/>
    <n v="60"/>
    <n v="1"/>
    <n v="-3"/>
    <n v="-3"/>
    <n v="-3"/>
  </r>
  <r>
    <x v="419"/>
    <x v="419"/>
    <m/>
    <s v="rider 2"/>
    <s v="path 3"/>
    <n v="29"/>
    <n v="90"/>
    <n v="1"/>
    <n v="-13"/>
    <n v="-13"/>
    <n v="-13"/>
  </r>
  <r>
    <x v="419"/>
    <x v="419"/>
    <s v="rider 3"/>
    <s v="rider 3"/>
    <s v="path 1"/>
    <n v="27"/>
    <n v="41"/>
    <n v="1"/>
    <n v="-14"/>
    <n v="-14"/>
    <n v="-14"/>
  </r>
  <r>
    <x v="419"/>
    <x v="419"/>
    <m/>
    <s v="rider 3"/>
    <s v="path 2"/>
    <n v="51"/>
    <n v="98"/>
    <n v="5"/>
    <n v="0.4"/>
    <n v="-14"/>
    <n v="17"/>
  </r>
  <r>
    <x v="420"/>
    <x v="420"/>
    <s v="rider 1"/>
    <s v="rider 1"/>
    <s v="path 1"/>
    <n v="15"/>
    <n v="34"/>
    <n v="1"/>
    <n v="-20"/>
    <n v="-20"/>
    <n v="-20"/>
  </r>
  <r>
    <x v="420"/>
    <x v="420"/>
    <m/>
    <s v="rider 1"/>
    <s v="path 2"/>
    <n v="52"/>
    <n v="112"/>
    <n v="6"/>
    <n v="1.166666666666667"/>
    <n v="-20"/>
    <n v="23"/>
  </r>
  <r>
    <x v="420"/>
    <x v="420"/>
    <s v="rider 2"/>
    <s v="rider 2"/>
    <s v="path 1"/>
    <n v="29"/>
    <n v="42"/>
    <n v="1"/>
    <n v="-13"/>
    <n v="-13"/>
    <n v="-13"/>
  </r>
  <r>
    <x v="420"/>
    <x v="420"/>
    <m/>
    <s v="rider 2"/>
    <s v="path 2"/>
    <n v="23"/>
    <n v="69"/>
    <n v="1"/>
    <n v="-16"/>
    <n v="-16"/>
    <n v="-16"/>
  </r>
  <r>
    <x v="420"/>
    <x v="420"/>
    <s v="rider 3"/>
    <s v="rider 3"/>
    <s v="path 1"/>
    <n v="23"/>
    <n v="30"/>
    <n v="1"/>
    <n v="-16"/>
    <n v="-16"/>
    <n v="-16"/>
  </r>
  <r>
    <x v="420"/>
    <x v="420"/>
    <m/>
    <s v="rider 3"/>
    <s v="path 2"/>
    <n v="35"/>
    <n v="69"/>
    <n v="3"/>
    <n v="-10.33333333333333"/>
    <n v="-18"/>
    <n v="-1"/>
  </r>
  <r>
    <x v="421"/>
    <x v="421"/>
    <s v="rider 1"/>
    <s v="rider 1"/>
    <s v="path 1"/>
    <n v="17"/>
    <n v="36"/>
    <n v="1"/>
    <n v="-19"/>
    <n v="-19"/>
    <n v="-19"/>
  </r>
  <r>
    <x v="421"/>
    <x v="421"/>
    <m/>
    <s v="rider 1"/>
    <s v="path 2"/>
    <n v="27"/>
    <n v="80"/>
    <n v="2"/>
    <n v="-12.5"/>
    <n v="-21"/>
    <n v="-4"/>
  </r>
  <r>
    <x v="421"/>
    <x v="421"/>
    <s v="rider 2"/>
    <s v="rider 2"/>
    <s v="path 1"/>
    <n v="19"/>
    <n v="36"/>
    <n v="1"/>
    <n v="-18"/>
    <n v="-18"/>
    <n v="-18"/>
  </r>
  <r>
    <x v="421"/>
    <x v="421"/>
    <m/>
    <s v="rider 2"/>
    <s v="path 2"/>
    <n v="9"/>
    <n v="49"/>
    <n v="1"/>
    <n v="-23"/>
    <n v="-23"/>
    <n v="-23"/>
  </r>
  <r>
    <x v="421"/>
    <x v="421"/>
    <m/>
    <s v="rider 2"/>
    <s v="path 3"/>
    <n v="33"/>
    <n v="84"/>
    <n v="2"/>
    <n v="-9"/>
    <n v="-16"/>
    <n v="-2"/>
  </r>
  <r>
    <x v="421"/>
    <x v="421"/>
    <s v="rider 3"/>
    <s v="rider 3"/>
    <s v="path 1"/>
    <n v="15"/>
    <n v="20"/>
    <n v="1"/>
    <n v="-20"/>
    <n v="-20"/>
    <n v="-20"/>
  </r>
  <r>
    <x v="421"/>
    <x v="421"/>
    <m/>
    <s v="rider 3"/>
    <s v="path 2"/>
    <n v="29"/>
    <n v="64"/>
    <n v="2"/>
    <n v="-11.5"/>
    <n v="-14"/>
    <n v="-9"/>
  </r>
  <r>
    <x v="421"/>
    <x v="421"/>
    <m/>
    <s v="rider 3"/>
    <s v="path 3"/>
    <n v="35"/>
    <n v="100"/>
    <n v="3"/>
    <n v="-5"/>
    <n v="-16"/>
    <n v="4"/>
  </r>
  <r>
    <x v="422"/>
    <x v="422"/>
    <s v="rider 1"/>
    <s v="rider 1"/>
    <s v="path 1"/>
    <n v="19"/>
    <n v="35"/>
    <n v="1"/>
    <n v="-18"/>
    <n v="-18"/>
    <n v="-18"/>
  </r>
  <r>
    <x v="422"/>
    <x v="422"/>
    <m/>
    <s v="rider 1"/>
    <s v="path 2"/>
    <n v="13"/>
    <n v="49"/>
    <n v="1"/>
    <n v="-16"/>
    <n v="-16"/>
    <n v="-16"/>
  </r>
  <r>
    <x v="422"/>
    <x v="422"/>
    <m/>
    <s v="rider 1"/>
    <s v="path 3"/>
    <n v="32"/>
    <n v="87"/>
    <n v="2"/>
    <n v="-12"/>
    <n v="-17"/>
    <n v="-7"/>
  </r>
  <r>
    <x v="422"/>
    <x v="422"/>
    <s v="rider 2"/>
    <s v="rider 2"/>
    <s v="path 1"/>
    <n v="39"/>
    <n v="62"/>
    <n v="3"/>
    <n v="-5.666666666666667"/>
    <n v="-17"/>
    <n v="2"/>
  </r>
  <r>
    <x v="422"/>
    <x v="422"/>
    <s v="rider 3"/>
    <s v="rider 3"/>
    <s v="path 1"/>
    <n v="23"/>
    <n v="41"/>
    <n v="1"/>
    <n v="-16"/>
    <n v="-16"/>
    <n v="-16"/>
  </r>
  <r>
    <x v="422"/>
    <x v="422"/>
    <m/>
    <s v="rider 3"/>
    <s v="path 2"/>
    <n v="53"/>
    <n v="100"/>
    <n v="5"/>
    <n v="2.2000000000000002"/>
    <n v="-21"/>
    <n v="20"/>
  </r>
  <r>
    <x v="423"/>
    <x v="423"/>
    <s v="rider 1"/>
    <s v="rider 1"/>
    <s v="path 1"/>
    <n v="50"/>
    <n v="92"/>
    <n v="5"/>
    <n v="-1.8"/>
    <n v="-23"/>
    <n v="18"/>
  </r>
  <r>
    <x v="423"/>
    <x v="423"/>
    <s v="rider 2"/>
    <s v="rider 2"/>
    <s v="path 1"/>
    <n v="31"/>
    <n v="51"/>
    <n v="1"/>
    <n v="-12"/>
    <n v="-12"/>
    <n v="-12"/>
  </r>
  <r>
    <x v="423"/>
    <x v="423"/>
    <m/>
    <s v="rider 2"/>
    <s v="path 2"/>
    <n v="30"/>
    <n v="82"/>
    <n v="2"/>
    <n v="-7"/>
    <n v="-13"/>
    <n v="-1"/>
  </r>
  <r>
    <x v="423"/>
    <x v="423"/>
    <s v="rider 3"/>
    <s v="rider 3"/>
    <s v="path 1"/>
    <n v="11"/>
    <n v="26"/>
    <n v="1"/>
    <n v="-22"/>
    <n v="-22"/>
    <n v="-22"/>
  </r>
  <r>
    <x v="423"/>
    <x v="423"/>
    <m/>
    <s v="rider 3"/>
    <s v="path 2"/>
    <n v="23"/>
    <n v="50"/>
    <n v="1"/>
    <n v="-16"/>
    <n v="-16"/>
    <n v="-16"/>
  </r>
  <r>
    <x v="423"/>
    <x v="423"/>
    <m/>
    <s v="rider 3"/>
    <s v="path 3"/>
    <n v="27"/>
    <n v="81"/>
    <n v="1"/>
    <n v="-14"/>
    <n v="-14"/>
    <n v="-14"/>
  </r>
  <r>
    <x v="423"/>
    <x v="423"/>
    <m/>
    <s v="rider 3"/>
    <s v="path 4"/>
    <n v="28"/>
    <n v="110"/>
    <n v="2"/>
    <n v="6"/>
    <n v="1"/>
    <n v="11"/>
  </r>
  <r>
    <x v="424"/>
    <x v="424"/>
    <s v="rider 1"/>
    <s v="rider 1"/>
    <s v="path 1"/>
    <n v="34"/>
    <n v="69"/>
    <n v="2"/>
    <n v="-7"/>
    <n v="-15"/>
    <n v="1"/>
  </r>
  <r>
    <x v="424"/>
    <x v="424"/>
    <s v="rider 2"/>
    <s v="rider 2"/>
    <s v="path 1"/>
    <n v="23"/>
    <n v="41"/>
    <n v="1"/>
    <n v="-16"/>
    <n v="-16"/>
    <n v="-16"/>
  </r>
  <r>
    <x v="424"/>
    <x v="424"/>
    <m/>
    <s v="rider 2"/>
    <s v="path 2"/>
    <n v="28"/>
    <n v="73"/>
    <n v="2"/>
    <n v="-14"/>
    <n v="-19"/>
    <n v="-9"/>
  </r>
  <r>
    <x v="424"/>
    <x v="424"/>
    <s v="rider 3"/>
    <s v="rider 3"/>
    <s v="path 1"/>
    <n v="25"/>
    <n v="32"/>
    <n v="1"/>
    <n v="-15"/>
    <n v="-15"/>
    <n v="-15"/>
  </r>
  <r>
    <x v="424"/>
    <x v="424"/>
    <m/>
    <s v="rider 3"/>
    <s v="path 2"/>
    <n v="34"/>
    <n v="67"/>
    <n v="3"/>
    <n v="-5.666666666666667"/>
    <n v="-13"/>
    <n v="4"/>
  </r>
  <r>
    <x v="424"/>
    <x v="424"/>
    <m/>
    <s v="rider 3"/>
    <s v="path 3"/>
    <n v="43"/>
    <n v="111"/>
    <n v="4"/>
    <n v="2.5"/>
    <n v="-12"/>
    <n v="11"/>
  </r>
  <r>
    <x v="425"/>
    <x v="425"/>
    <s v="rider 1"/>
    <s v="rider 1"/>
    <s v="path 1"/>
    <n v="11"/>
    <n v="29"/>
    <n v="1"/>
    <n v="-22"/>
    <n v="-22"/>
    <n v="-22"/>
  </r>
  <r>
    <x v="425"/>
    <x v="425"/>
    <m/>
    <s v="rider 1"/>
    <s v="path 2"/>
    <n v="15"/>
    <n v="58"/>
    <n v="1"/>
    <n v="-20"/>
    <n v="-20"/>
    <n v="-20"/>
  </r>
  <r>
    <x v="425"/>
    <x v="425"/>
    <m/>
    <s v="rider 1"/>
    <s v="path 3"/>
    <n v="50"/>
    <n v="112"/>
    <n v="5"/>
    <n v="-0.8"/>
    <n v="-19"/>
    <n v="22"/>
  </r>
  <r>
    <x v="425"/>
    <x v="425"/>
    <s v="rider 2"/>
    <s v="rider 2"/>
    <s v="path 1"/>
    <n v="17"/>
    <n v="39"/>
    <n v="1"/>
    <n v="-19"/>
    <n v="-19"/>
    <n v="-19"/>
  </r>
  <r>
    <x v="425"/>
    <x v="425"/>
    <m/>
    <s v="rider 2"/>
    <s v="path 2"/>
    <n v="39"/>
    <n v="88"/>
    <n v="3"/>
    <n v="-8"/>
    <n v="-16"/>
    <n v="1"/>
  </r>
  <r>
    <x v="425"/>
    <x v="425"/>
    <s v="rider 3"/>
    <s v="rider 3"/>
    <s v="path 1"/>
    <n v="21"/>
    <n v="36"/>
    <n v="1"/>
    <n v="-17"/>
    <n v="-17"/>
    <n v="-17"/>
  </r>
  <r>
    <x v="426"/>
    <x v="426"/>
    <s v="rider 1"/>
    <s v="rider 1"/>
    <s v="path 1"/>
    <n v="13"/>
    <n v="22"/>
    <n v="1"/>
    <n v="-21"/>
    <n v="-21"/>
    <n v="-21"/>
  </r>
  <r>
    <x v="426"/>
    <x v="426"/>
    <m/>
    <s v="rider 1"/>
    <s v="path 2"/>
    <n v="48"/>
    <n v="74"/>
    <n v="4"/>
    <n v="-1.5"/>
    <n v="-20"/>
    <n v="10"/>
  </r>
  <r>
    <x v="426"/>
    <x v="426"/>
    <s v="rider 2"/>
    <s v="rider 2"/>
    <s v="path 1"/>
    <n v="23"/>
    <n v="33"/>
    <n v="1"/>
    <n v="-16"/>
    <n v="-16"/>
    <n v="-16"/>
  </r>
  <r>
    <x v="426"/>
    <x v="426"/>
    <m/>
    <s v="rider 2"/>
    <s v="path 2"/>
    <n v="45"/>
    <n v="101"/>
    <n v="5"/>
    <n v="-2.6"/>
    <n v="-16"/>
    <n v="11"/>
  </r>
  <r>
    <x v="426"/>
    <x v="426"/>
    <s v="rider 3"/>
    <s v="rider 3"/>
    <s v="path 1"/>
    <n v="27"/>
    <n v="33"/>
    <n v="1"/>
    <n v="-14"/>
    <n v="-14"/>
    <n v="-14"/>
  </r>
  <r>
    <x v="426"/>
    <x v="426"/>
    <m/>
    <s v="rider 3"/>
    <s v="path 2"/>
    <n v="21"/>
    <n v="66"/>
    <n v="1"/>
    <n v="-17"/>
    <n v="-17"/>
    <n v="-17"/>
  </r>
  <r>
    <x v="427"/>
    <x v="427"/>
    <s v="rider 1"/>
    <s v="rider 1"/>
    <s v="path 1"/>
    <n v="9"/>
    <n v="30"/>
    <n v="1"/>
    <n v="-23"/>
    <n v="-23"/>
    <n v="-23"/>
  </r>
  <r>
    <x v="427"/>
    <x v="427"/>
    <m/>
    <s v="rider 1"/>
    <s v="path 2"/>
    <n v="26"/>
    <n v="57"/>
    <n v="2"/>
    <n v="-14"/>
    <n v="-18"/>
    <n v="-10"/>
  </r>
  <r>
    <x v="427"/>
    <x v="427"/>
    <m/>
    <s v="rider 1"/>
    <s v="path 3"/>
    <n v="19"/>
    <n v="79"/>
    <n v="2"/>
    <n v="-10"/>
    <n v="-12"/>
    <n v="-8"/>
  </r>
  <r>
    <x v="427"/>
    <x v="427"/>
    <s v="rider 2"/>
    <s v="rider 2"/>
    <s v="path 1"/>
    <n v="15"/>
    <n v="31"/>
    <n v="1"/>
    <n v="-20"/>
    <n v="-20"/>
    <n v="-20"/>
  </r>
  <r>
    <x v="427"/>
    <x v="427"/>
    <m/>
    <s v="rider 2"/>
    <s v="path 2"/>
    <n v="23"/>
    <n v="59"/>
    <n v="1"/>
    <n v="-16"/>
    <n v="-16"/>
    <n v="-16"/>
  </r>
  <r>
    <x v="427"/>
    <x v="427"/>
    <m/>
    <s v="rider 2"/>
    <s v="path 3"/>
    <n v="29"/>
    <n v="91"/>
    <n v="2"/>
    <n v="-6.5"/>
    <n v="-16"/>
    <n v="3"/>
  </r>
  <r>
    <x v="427"/>
    <x v="427"/>
    <s v="rider 3"/>
    <s v="rider 3"/>
    <s v="path 1"/>
    <n v="23"/>
    <n v="28"/>
    <n v="1"/>
    <n v="-16"/>
    <n v="-16"/>
    <n v="-16"/>
  </r>
  <r>
    <x v="427"/>
    <x v="427"/>
    <m/>
    <s v="rider 3"/>
    <s v="path 2"/>
    <n v="28"/>
    <n v="59"/>
    <n v="2"/>
    <n v="-10.5"/>
    <n v="-17"/>
    <n v="-4"/>
  </r>
  <r>
    <x v="427"/>
    <x v="427"/>
    <m/>
    <s v="rider 3"/>
    <s v="path 3"/>
    <n v="27"/>
    <n v="87"/>
    <n v="1"/>
    <n v="-7"/>
    <n v="-7"/>
    <n v="-7"/>
  </r>
  <r>
    <x v="428"/>
    <x v="428"/>
    <s v="rider 1"/>
    <s v="rider 1"/>
    <s v="path 1"/>
    <n v="34"/>
    <n v="76"/>
    <n v="4"/>
    <n v="-5.25"/>
    <n v="-14"/>
    <n v="5"/>
  </r>
  <r>
    <x v="428"/>
    <x v="428"/>
    <s v="rider 2"/>
    <s v="rider 2"/>
    <s v="path 1"/>
    <n v="25"/>
    <n v="41"/>
    <n v="1"/>
    <n v="-15"/>
    <n v="-15"/>
    <n v="-15"/>
  </r>
  <r>
    <x v="428"/>
    <x v="428"/>
    <m/>
    <s v="rider 2"/>
    <s v="path 2"/>
    <n v="33"/>
    <n v="78"/>
    <n v="2"/>
    <n v="-9"/>
    <n v="-10"/>
    <n v="-8"/>
  </r>
  <r>
    <x v="428"/>
    <x v="428"/>
    <s v="rider 3"/>
    <s v="rider 3"/>
    <s v="path 1"/>
    <n v="11"/>
    <n v="21"/>
    <n v="1"/>
    <n v="-22"/>
    <n v="-22"/>
    <n v="-22"/>
  </r>
  <r>
    <x v="428"/>
    <x v="428"/>
    <m/>
    <s v="rider 3"/>
    <s v="path 2"/>
    <n v="21"/>
    <n v="48"/>
    <n v="1"/>
    <n v="-17"/>
    <n v="-17"/>
    <n v="-17"/>
  </r>
  <r>
    <x v="428"/>
    <x v="428"/>
    <m/>
    <s v="rider 3"/>
    <s v="path 3"/>
    <n v="45"/>
    <n v="103"/>
    <n v="4"/>
    <n v="-2.5"/>
    <n v="-13"/>
    <n v="11"/>
  </r>
  <r>
    <x v="429"/>
    <x v="429"/>
    <s v="rider 1"/>
    <s v="rider 1"/>
    <s v="path 1"/>
    <n v="31"/>
    <n v="76"/>
    <n v="4"/>
    <n v="-5.5"/>
    <n v="-14"/>
    <n v="12"/>
  </r>
  <r>
    <x v="429"/>
    <x v="429"/>
    <s v="rider 2"/>
    <s v="rider 2"/>
    <s v="path 1"/>
    <n v="29"/>
    <n v="44"/>
    <n v="1"/>
    <n v="-13"/>
    <n v="-13"/>
    <n v="-13"/>
  </r>
  <r>
    <x v="429"/>
    <x v="429"/>
    <m/>
    <s v="rider 2"/>
    <s v="path 2"/>
    <n v="37"/>
    <n v="82"/>
    <n v="4"/>
    <n v="-5.25"/>
    <n v="-21"/>
    <n v="11"/>
  </r>
  <r>
    <x v="429"/>
    <x v="429"/>
    <s v="rider 3"/>
    <s v="rider 3"/>
    <s v="path 1"/>
    <n v="21"/>
    <n v="26"/>
    <n v="1"/>
    <n v="-17"/>
    <n v="-17"/>
    <n v="-17"/>
  </r>
  <r>
    <x v="429"/>
    <x v="429"/>
    <m/>
    <s v="rider 3"/>
    <s v="path 2"/>
    <n v="21"/>
    <n v="55"/>
    <n v="1"/>
    <n v="-17"/>
    <n v="-17"/>
    <n v="-17"/>
  </r>
  <r>
    <x v="429"/>
    <x v="429"/>
    <m/>
    <s v="rider 3"/>
    <s v="path 3"/>
    <n v="25"/>
    <n v="83"/>
    <n v="2"/>
    <n v="-15.5"/>
    <n v="-18"/>
    <n v="-13"/>
  </r>
  <r>
    <x v="430"/>
    <x v="430"/>
    <s v="rider 1"/>
    <s v="rider 1"/>
    <s v="path 1"/>
    <n v="32"/>
    <n v="51"/>
    <n v="3"/>
    <n v="-10.33333333333333"/>
    <n v="-19"/>
    <n v="0"/>
  </r>
  <r>
    <x v="430"/>
    <x v="430"/>
    <m/>
    <s v="rider 1"/>
    <s v="path 2"/>
    <n v="30"/>
    <n v="86"/>
    <n v="3"/>
    <n v="-9.3333333333333339"/>
    <n v="-13"/>
    <n v="-7"/>
  </r>
  <r>
    <x v="430"/>
    <x v="430"/>
    <s v="rider 2"/>
    <s v="rider 2"/>
    <s v="path 1"/>
    <n v="17"/>
    <n v="28"/>
    <n v="1"/>
    <n v="-19"/>
    <n v="-19"/>
    <n v="-19"/>
  </r>
  <r>
    <x v="430"/>
    <x v="430"/>
    <m/>
    <s v="rider 2"/>
    <s v="path 2"/>
    <n v="41"/>
    <n v="93"/>
    <n v="4"/>
    <n v="-3"/>
    <n v="-14"/>
    <n v="8"/>
  </r>
  <r>
    <x v="430"/>
    <x v="430"/>
    <s v="rider 3"/>
    <s v="rider 3"/>
    <s v="path 1"/>
    <n v="19"/>
    <n v="29"/>
    <n v="1"/>
    <n v="-18"/>
    <n v="-18"/>
    <n v="-18"/>
  </r>
  <r>
    <x v="431"/>
    <x v="431"/>
    <s v="rider 1"/>
    <s v="rider 1"/>
    <s v="path 1"/>
    <n v="41"/>
    <n v="60"/>
    <n v="3"/>
    <n v="-7.666666666666667"/>
    <n v="-20"/>
    <n v="4"/>
  </r>
  <r>
    <x v="431"/>
    <x v="431"/>
    <s v="rider 2"/>
    <s v="rider 2"/>
    <s v="path 1"/>
    <n v="15"/>
    <n v="26"/>
    <n v="1"/>
    <n v="-20"/>
    <n v="-20"/>
    <n v="-20"/>
  </r>
  <r>
    <x v="431"/>
    <x v="431"/>
    <m/>
    <s v="rider 2"/>
    <s v="path 2"/>
    <n v="44"/>
    <n v="73"/>
    <n v="5"/>
    <n v="-8.6"/>
    <n v="-30"/>
    <n v="9"/>
  </r>
  <r>
    <x v="431"/>
    <x v="431"/>
    <s v="rider 3"/>
    <s v="rider 3"/>
    <s v="path 1"/>
    <n v="19"/>
    <n v="29"/>
    <n v="1"/>
    <n v="-18"/>
    <n v="-18"/>
    <n v="-18"/>
  </r>
  <r>
    <x v="431"/>
    <x v="431"/>
    <m/>
    <s v="rider 3"/>
    <s v="path 2"/>
    <n v="21"/>
    <n v="58"/>
    <n v="1"/>
    <n v="-17"/>
    <n v="-17"/>
    <n v="-17"/>
  </r>
  <r>
    <x v="431"/>
    <x v="431"/>
    <m/>
    <s v="rider 3"/>
    <s v="path 3"/>
    <n v="32"/>
    <n v="91"/>
    <n v="2"/>
    <n v="-5"/>
    <n v="-7"/>
    <n v="-3"/>
  </r>
  <r>
    <x v="432"/>
    <x v="432"/>
    <s v="rider 1"/>
    <s v="rider 1"/>
    <s v="path 1"/>
    <n v="15"/>
    <n v="36"/>
    <n v="1"/>
    <n v="-20"/>
    <n v="-20"/>
    <n v="-20"/>
  </r>
  <r>
    <x v="432"/>
    <x v="432"/>
    <m/>
    <s v="rider 1"/>
    <s v="path 2"/>
    <n v="21"/>
    <n v="58"/>
    <n v="1"/>
    <n v="-17"/>
    <n v="-17"/>
    <n v="-17"/>
  </r>
  <r>
    <x v="432"/>
    <x v="432"/>
    <m/>
    <s v="rider 1"/>
    <s v="path 3"/>
    <n v="44"/>
    <n v="103"/>
    <n v="4"/>
    <n v="4.5"/>
    <n v="-13"/>
    <n v="23"/>
  </r>
  <r>
    <x v="432"/>
    <x v="432"/>
    <s v="rider 2"/>
    <s v="rider 2"/>
    <s v="path 1"/>
    <n v="29"/>
    <n v="56"/>
    <n v="2"/>
    <n v="-11.5"/>
    <n v="-16"/>
    <n v="-7"/>
  </r>
  <r>
    <x v="432"/>
    <x v="432"/>
    <m/>
    <s v="rider 2"/>
    <s v="path 2"/>
    <n v="28"/>
    <n v="91"/>
    <n v="2"/>
    <n v="-8"/>
    <n v="-10"/>
    <n v="-6"/>
  </r>
  <r>
    <x v="432"/>
    <x v="432"/>
    <s v="rider 3"/>
    <s v="rider 3"/>
    <s v="path 1"/>
    <n v="32"/>
    <n v="62"/>
    <n v="2"/>
    <n v="-11"/>
    <n v="-14"/>
    <n v="-8"/>
  </r>
  <r>
    <x v="432"/>
    <x v="432"/>
    <m/>
    <s v="rider 3"/>
    <s v="path 2"/>
    <n v="23"/>
    <n v="86"/>
    <n v="1"/>
    <n v="4"/>
    <n v="4"/>
    <n v="4"/>
  </r>
  <r>
    <x v="433"/>
    <x v="433"/>
    <s v="rider 1"/>
    <s v="rider 1"/>
    <s v="path 1"/>
    <n v="17"/>
    <n v="35"/>
    <n v="1"/>
    <n v="-19"/>
    <n v="-19"/>
    <n v="-19"/>
  </r>
  <r>
    <x v="433"/>
    <x v="433"/>
    <m/>
    <s v="rider 1"/>
    <s v="path 2"/>
    <n v="24"/>
    <n v="60"/>
    <n v="2"/>
    <n v="-11"/>
    <n v="-13"/>
    <n v="-9"/>
  </r>
  <r>
    <x v="433"/>
    <x v="433"/>
    <s v="rider 2"/>
    <s v="rider 2"/>
    <s v="path 1"/>
    <n v="15"/>
    <n v="23"/>
    <n v="1"/>
    <n v="-20"/>
    <n v="-20"/>
    <n v="-20"/>
  </r>
  <r>
    <x v="433"/>
    <x v="433"/>
    <m/>
    <s v="rider 2"/>
    <s v="path 2"/>
    <n v="19"/>
    <n v="55"/>
    <n v="1"/>
    <n v="-16"/>
    <n v="-16"/>
    <n v="-16"/>
  </r>
  <r>
    <x v="433"/>
    <x v="433"/>
    <m/>
    <s v="rider 2"/>
    <s v="path 3"/>
    <n v="25"/>
    <n v="89"/>
    <n v="1"/>
    <n v="-15"/>
    <n v="-15"/>
    <n v="-15"/>
  </r>
  <r>
    <x v="433"/>
    <x v="433"/>
    <s v="rider 3"/>
    <s v="rider 3"/>
    <s v="path 1"/>
    <n v="21"/>
    <n v="26"/>
    <n v="1"/>
    <n v="-17"/>
    <n v="-17"/>
    <n v="-17"/>
  </r>
  <r>
    <x v="433"/>
    <x v="433"/>
    <m/>
    <s v="rider 3"/>
    <s v="path 2"/>
    <n v="21"/>
    <n v="51"/>
    <n v="1"/>
    <n v="-17"/>
    <n v="-17"/>
    <n v="-17"/>
  </r>
  <r>
    <x v="433"/>
    <x v="433"/>
    <m/>
    <s v="rider 3"/>
    <s v="path 3"/>
    <n v="50"/>
    <n v="104"/>
    <n v="5"/>
    <n v="2"/>
    <n v="-14"/>
    <n v="19"/>
  </r>
  <r>
    <x v="434"/>
    <x v="434"/>
    <s v="rider 1"/>
    <s v="rider 1"/>
    <s v="path 1"/>
    <n v="31"/>
    <n v="59"/>
    <n v="2"/>
    <n v="-10.5"/>
    <n v="-15"/>
    <n v="-6"/>
  </r>
  <r>
    <x v="434"/>
    <x v="434"/>
    <m/>
    <s v="rider 1"/>
    <s v="path 2"/>
    <n v="28"/>
    <n v="88"/>
    <n v="2"/>
    <n v="-2.5"/>
    <n v="-5"/>
    <n v="0"/>
  </r>
  <r>
    <x v="434"/>
    <x v="434"/>
    <s v="rider 2"/>
    <s v="rider 2"/>
    <s v="path 1"/>
    <n v="7"/>
    <n v="15"/>
    <n v="1"/>
    <n v="-24"/>
    <n v="-24"/>
    <n v="-24"/>
  </r>
  <r>
    <x v="434"/>
    <x v="434"/>
    <m/>
    <s v="rider 2"/>
    <s v="path 2"/>
    <n v="27"/>
    <n v="53"/>
    <n v="1"/>
    <n v="-14"/>
    <n v="-14"/>
    <n v="-14"/>
  </r>
  <r>
    <x v="434"/>
    <x v="434"/>
    <m/>
    <s v="rider 2"/>
    <s v="path 3"/>
    <n v="26"/>
    <n v="86"/>
    <n v="2"/>
    <n v="-9"/>
    <n v="-10"/>
    <n v="-8"/>
  </r>
  <r>
    <x v="434"/>
    <x v="434"/>
    <s v="rider 3"/>
    <s v="rider 3"/>
    <s v="path 1"/>
    <n v="11"/>
    <n v="16"/>
    <n v="1"/>
    <n v="-22"/>
    <n v="-22"/>
    <n v="-22"/>
  </r>
  <r>
    <x v="434"/>
    <x v="434"/>
    <m/>
    <s v="rider 3"/>
    <s v="path 2"/>
    <n v="27"/>
    <n v="52"/>
    <n v="1"/>
    <n v="-14"/>
    <n v="-14"/>
    <n v="-14"/>
  </r>
  <r>
    <x v="434"/>
    <x v="434"/>
    <m/>
    <s v="rider 3"/>
    <s v="path 3"/>
    <n v="38"/>
    <n v="92"/>
    <n v="3"/>
    <n v="4.333333333333333"/>
    <n v="-13"/>
    <n v="17"/>
  </r>
  <r>
    <x v="435"/>
    <x v="435"/>
    <s v="rider 1"/>
    <s v="rider 1"/>
    <s v="path 1"/>
    <n v="13"/>
    <n v="26"/>
    <n v="1"/>
    <n v="-21"/>
    <n v="-21"/>
    <n v="-21"/>
  </r>
  <r>
    <x v="435"/>
    <x v="435"/>
    <m/>
    <s v="rider 1"/>
    <s v="path 2"/>
    <n v="59"/>
    <n v="93"/>
    <n v="6"/>
    <n v="7"/>
    <n v="-16"/>
    <n v="23"/>
  </r>
  <r>
    <x v="435"/>
    <x v="435"/>
    <s v="rider 2"/>
    <s v="rider 2"/>
    <s v="path 1"/>
    <n v="23"/>
    <n v="39"/>
    <n v="1"/>
    <n v="-16"/>
    <n v="-16"/>
    <n v="-16"/>
  </r>
  <r>
    <x v="435"/>
    <x v="435"/>
    <m/>
    <s v="rider 2"/>
    <s v="path 2"/>
    <n v="11"/>
    <n v="67"/>
    <n v="1"/>
    <n v="-22"/>
    <n v="-22"/>
    <n v="-22"/>
  </r>
  <r>
    <x v="435"/>
    <x v="435"/>
    <m/>
    <s v="rider 2"/>
    <s v="path 3"/>
    <n v="19"/>
    <n v="87"/>
    <n v="1"/>
    <n v="-13"/>
    <n v="-13"/>
    <n v="-13"/>
  </r>
  <r>
    <x v="435"/>
    <x v="435"/>
    <s v="rider 3"/>
    <s v="rider 3"/>
    <s v="path 1"/>
    <n v="25"/>
    <n v="39"/>
    <n v="2"/>
    <n v="-21.5"/>
    <n v="-30"/>
    <n v="-13"/>
  </r>
  <r>
    <x v="435"/>
    <x v="435"/>
    <m/>
    <s v="rider 3"/>
    <s v="path 2"/>
    <n v="25"/>
    <n v="75"/>
    <n v="1"/>
    <n v="-15"/>
    <n v="-15"/>
    <n v="-15"/>
  </r>
  <r>
    <x v="436"/>
    <x v="436"/>
    <s v="rider 1"/>
    <s v="rider 1"/>
    <s v="path 1"/>
    <n v="32"/>
    <n v="45"/>
    <n v="2"/>
    <n v="-12"/>
    <n v="-17"/>
    <n v="-7"/>
  </r>
  <r>
    <x v="436"/>
    <x v="436"/>
    <m/>
    <s v="rider 1"/>
    <s v="path 2"/>
    <n v="32"/>
    <n v="94"/>
    <n v="3"/>
    <n v="-11.33333333333333"/>
    <n v="-22"/>
    <n v="0"/>
  </r>
  <r>
    <x v="436"/>
    <x v="436"/>
    <s v="rider 2"/>
    <s v="rider 2"/>
    <s v="path 1"/>
    <n v="9"/>
    <n v="15"/>
    <n v="1"/>
    <n v="-23"/>
    <n v="-23"/>
    <n v="-23"/>
  </r>
  <r>
    <x v="436"/>
    <x v="436"/>
    <m/>
    <s v="rider 2"/>
    <s v="path 2"/>
    <n v="13"/>
    <n v="48"/>
    <n v="1"/>
    <n v="-21"/>
    <n v="-21"/>
    <n v="-21"/>
  </r>
  <r>
    <x v="436"/>
    <x v="436"/>
    <m/>
    <s v="rider 2"/>
    <s v="path 3"/>
    <n v="33"/>
    <n v="94"/>
    <n v="3"/>
    <n v="-6.666666666666667"/>
    <n v="-17"/>
    <n v="5"/>
  </r>
  <r>
    <x v="436"/>
    <x v="436"/>
    <s v="rider 3"/>
    <s v="rider 3"/>
    <s v="path 1"/>
    <n v="13"/>
    <n v="18"/>
    <n v="1"/>
    <n v="-21"/>
    <n v="-21"/>
    <n v="-21"/>
  </r>
  <r>
    <x v="436"/>
    <x v="436"/>
    <m/>
    <s v="rider 3"/>
    <s v="path 2"/>
    <n v="15"/>
    <n v="50"/>
    <n v="1"/>
    <n v="-20"/>
    <n v="-20"/>
    <n v="-20"/>
  </r>
  <r>
    <x v="436"/>
    <x v="436"/>
    <m/>
    <s v="rider 3"/>
    <s v="path 3"/>
    <n v="29"/>
    <n v="83"/>
    <n v="1"/>
    <n v="-13"/>
    <n v="-13"/>
    <n v="-13"/>
  </r>
  <r>
    <x v="437"/>
    <x v="437"/>
    <s v="rider 1"/>
    <s v="rider 1"/>
    <s v="path 1"/>
    <n v="19"/>
    <n v="24"/>
    <n v="1"/>
    <n v="-18"/>
    <n v="-18"/>
    <n v="-18"/>
  </r>
  <r>
    <x v="437"/>
    <x v="437"/>
    <m/>
    <s v="rider 1"/>
    <s v="path 2"/>
    <n v="23"/>
    <n v="53"/>
    <n v="1"/>
    <n v="-16"/>
    <n v="-16"/>
    <n v="-16"/>
  </r>
  <r>
    <x v="437"/>
    <x v="437"/>
    <s v="rider 2"/>
    <s v="rider 2"/>
    <s v="path 1"/>
    <n v="41"/>
    <n v="60"/>
    <n v="4"/>
    <n v="-4.75"/>
    <n v="-21"/>
    <n v="7"/>
  </r>
  <r>
    <x v="437"/>
    <x v="437"/>
    <m/>
    <s v="rider 2"/>
    <s v="path 2"/>
    <n v="25"/>
    <n v="87"/>
    <n v="1"/>
    <n v="-15"/>
    <n v="-15"/>
    <n v="-15"/>
  </r>
  <r>
    <x v="437"/>
    <x v="437"/>
    <s v="rider 3"/>
    <s v="rider 3"/>
    <s v="path 1"/>
    <n v="25"/>
    <n v="30"/>
    <n v="1"/>
    <n v="-15"/>
    <n v="-15"/>
    <n v="-15"/>
  </r>
  <r>
    <x v="437"/>
    <x v="437"/>
    <m/>
    <s v="rider 3"/>
    <s v="path 2"/>
    <n v="54"/>
    <n v="102"/>
    <n v="5"/>
    <n v="5"/>
    <n v="-8"/>
    <n v="21"/>
  </r>
  <r>
    <x v="438"/>
    <x v="438"/>
    <s v="rider 1"/>
    <s v="rider 1"/>
    <s v="path 1"/>
    <n v="35"/>
    <n v="59"/>
    <n v="4"/>
    <n v="-13.25"/>
    <n v="-30"/>
    <n v="-2"/>
  </r>
  <r>
    <x v="438"/>
    <x v="438"/>
    <m/>
    <s v="rider 1"/>
    <s v="path 2"/>
    <n v="42"/>
    <n v="102"/>
    <n v="3"/>
    <n v="-5.666666666666667"/>
    <n v="-16"/>
    <n v="3"/>
  </r>
  <r>
    <x v="438"/>
    <x v="438"/>
    <s v="rider 2"/>
    <s v="rider 2"/>
    <s v="path 1"/>
    <n v="13"/>
    <n v="27"/>
    <n v="1"/>
    <n v="-21"/>
    <n v="-21"/>
    <n v="-21"/>
  </r>
  <r>
    <x v="438"/>
    <x v="438"/>
    <m/>
    <s v="rider 2"/>
    <s v="path 2"/>
    <n v="7"/>
    <n v="36"/>
    <n v="1"/>
    <n v="-24"/>
    <n v="-24"/>
    <n v="-24"/>
  </r>
  <r>
    <x v="438"/>
    <x v="438"/>
    <m/>
    <s v="rider 2"/>
    <s v="path 3"/>
    <n v="17"/>
    <n v="65"/>
    <n v="1"/>
    <n v="-19"/>
    <n v="-19"/>
    <n v="-19"/>
  </r>
  <r>
    <x v="438"/>
    <x v="438"/>
    <s v="rider 3"/>
    <s v="rider 3"/>
    <s v="path 1"/>
    <n v="23"/>
    <n v="33"/>
    <n v="1"/>
    <n v="-16"/>
    <n v="-16"/>
    <n v="-16"/>
  </r>
  <r>
    <x v="438"/>
    <x v="438"/>
    <m/>
    <s v="rider 3"/>
    <s v="path 2"/>
    <n v="13"/>
    <n v="47"/>
    <n v="1"/>
    <n v="-21"/>
    <n v="-21"/>
    <n v="-21"/>
  </r>
  <r>
    <x v="438"/>
    <x v="438"/>
    <m/>
    <s v="rider 3"/>
    <s v="path 3"/>
    <n v="29"/>
    <n v="78"/>
    <n v="1"/>
    <n v="-13"/>
    <n v="-13"/>
    <n v="-13"/>
  </r>
  <r>
    <x v="439"/>
    <x v="439"/>
    <s v="rider 1"/>
    <s v="rider 1"/>
    <s v="path 1"/>
    <n v="23"/>
    <n v="32"/>
    <n v="1"/>
    <n v="-16"/>
    <n v="-16"/>
    <n v="-16"/>
  </r>
  <r>
    <x v="439"/>
    <x v="439"/>
    <m/>
    <s v="rider 1"/>
    <s v="path 2"/>
    <n v="32"/>
    <n v="82"/>
    <n v="3"/>
    <n v="-10.66666666666667"/>
    <n v="-17"/>
    <n v="-4"/>
  </r>
  <r>
    <x v="439"/>
    <x v="439"/>
    <s v="rider 2"/>
    <s v="rider 2"/>
    <s v="path 1"/>
    <n v="35"/>
    <n v="54"/>
    <n v="3"/>
    <n v="-10.66666666666667"/>
    <n v="-20"/>
    <n v="-2"/>
  </r>
  <r>
    <x v="439"/>
    <x v="439"/>
    <m/>
    <s v="rider 2"/>
    <s v="path 2"/>
    <n v="32"/>
    <n v="92"/>
    <n v="2"/>
    <n v="-14"/>
    <n v="-21"/>
    <n v="-7"/>
  </r>
  <r>
    <x v="439"/>
    <x v="439"/>
    <s v="rider 3"/>
    <s v="rider 3"/>
    <s v="path 1"/>
    <n v="27"/>
    <n v="37"/>
    <n v="1"/>
    <n v="-14"/>
    <n v="-14"/>
    <n v="-14"/>
  </r>
  <r>
    <x v="439"/>
    <x v="439"/>
    <m/>
    <s v="rider 3"/>
    <s v="path 2"/>
    <n v="27"/>
    <n v="80"/>
    <n v="3"/>
    <n v="-18.333333333333329"/>
    <n v="-30"/>
    <n v="-7"/>
  </r>
  <r>
    <x v="440"/>
    <x v="440"/>
    <s v="rider 1"/>
    <s v="rider 1"/>
    <s v="path 1"/>
    <n v="13"/>
    <n v="38"/>
    <n v="1"/>
    <n v="-21"/>
    <n v="-21"/>
    <n v="-21"/>
  </r>
  <r>
    <x v="440"/>
    <x v="440"/>
    <m/>
    <s v="rider 1"/>
    <s v="path 2"/>
    <n v="31"/>
    <n v="70"/>
    <n v="4"/>
    <n v="-16.5"/>
    <n v="-26"/>
    <n v="-3"/>
  </r>
  <r>
    <x v="440"/>
    <x v="440"/>
    <s v="rider 2"/>
    <s v="rider 2"/>
    <s v="path 1"/>
    <n v="25"/>
    <n v="47"/>
    <n v="2"/>
    <n v="-14"/>
    <n v="-16"/>
    <n v="-12"/>
  </r>
  <r>
    <x v="440"/>
    <x v="440"/>
    <m/>
    <s v="rider 2"/>
    <s v="path 2"/>
    <n v="19"/>
    <n v="68"/>
    <n v="1"/>
    <n v="-18"/>
    <n v="-18"/>
    <n v="-18"/>
  </r>
  <r>
    <x v="440"/>
    <x v="440"/>
    <s v="rider 3"/>
    <s v="rider 3"/>
    <s v="path 1"/>
    <n v="25"/>
    <n v="47"/>
    <n v="1"/>
    <n v="-15"/>
    <n v="-15"/>
    <n v="-15"/>
  </r>
  <r>
    <x v="440"/>
    <x v="440"/>
    <m/>
    <s v="rider 3"/>
    <s v="path 2"/>
    <n v="19"/>
    <n v="67"/>
    <n v="1"/>
    <n v="-14"/>
    <n v="-14"/>
    <n v="-14"/>
  </r>
  <r>
    <x v="440"/>
    <x v="440"/>
    <m/>
    <s v="rider 3"/>
    <s v="path 3"/>
    <n v="37"/>
    <n v="105"/>
    <n v="3"/>
    <n v="-1"/>
    <n v="-14"/>
    <n v="13"/>
  </r>
  <r>
    <x v="441"/>
    <x v="441"/>
    <s v="rider 1"/>
    <s v="rider 1"/>
    <s v="path 1"/>
    <n v="25"/>
    <n v="36"/>
    <n v="1"/>
    <n v="-15"/>
    <n v="-15"/>
    <n v="-15"/>
  </r>
  <r>
    <x v="441"/>
    <x v="441"/>
    <m/>
    <s v="rider 1"/>
    <s v="path 2"/>
    <n v="13"/>
    <n v="50"/>
    <n v="1"/>
    <n v="-18"/>
    <n v="-18"/>
    <n v="-18"/>
  </r>
  <r>
    <x v="441"/>
    <x v="441"/>
    <m/>
    <s v="rider 1"/>
    <s v="path 3"/>
    <n v="23"/>
    <n v="76"/>
    <n v="1"/>
    <n v="-16"/>
    <n v="-16"/>
    <n v="-16"/>
  </r>
  <r>
    <x v="441"/>
    <x v="441"/>
    <s v="rider 2"/>
    <s v="rider 2"/>
    <s v="path 1"/>
    <n v="23"/>
    <n v="41"/>
    <n v="1"/>
    <n v="-16"/>
    <n v="-16"/>
    <n v="-16"/>
  </r>
  <r>
    <x v="441"/>
    <x v="441"/>
    <m/>
    <s v="rider 2"/>
    <s v="path 2"/>
    <n v="48"/>
    <n v="94"/>
    <n v="4"/>
    <n v="-1.5"/>
    <n v="-20"/>
    <n v="16"/>
  </r>
  <r>
    <x v="441"/>
    <x v="441"/>
    <s v="rider 3"/>
    <s v="rider 3"/>
    <s v="path 1"/>
    <n v="25"/>
    <n v="36"/>
    <n v="1"/>
    <n v="-15"/>
    <n v="-15"/>
    <n v="-15"/>
  </r>
  <r>
    <x v="441"/>
    <x v="441"/>
    <m/>
    <s v="rider 3"/>
    <s v="path 2"/>
    <n v="17"/>
    <n v="54"/>
    <n v="1"/>
    <n v="-15"/>
    <n v="-15"/>
    <n v="-15"/>
  </r>
  <r>
    <x v="441"/>
    <x v="441"/>
    <m/>
    <s v="rider 3"/>
    <s v="path 3"/>
    <n v="38"/>
    <n v="100"/>
    <n v="3"/>
    <n v="-11"/>
    <n v="-22"/>
    <n v="0"/>
  </r>
  <r>
    <x v="442"/>
    <x v="442"/>
    <s v="rider 1"/>
    <s v="rider 1"/>
    <s v="path 1"/>
    <n v="9"/>
    <n v="24"/>
    <n v="1"/>
    <n v="-23"/>
    <n v="-23"/>
    <n v="-23"/>
  </r>
  <r>
    <x v="442"/>
    <x v="442"/>
    <m/>
    <s v="rider 1"/>
    <s v="path 2"/>
    <n v="23"/>
    <n v="51"/>
    <n v="1"/>
    <n v="-13"/>
    <n v="-13"/>
    <n v="-13"/>
  </r>
  <r>
    <x v="442"/>
    <x v="442"/>
    <m/>
    <s v="rider 1"/>
    <s v="path 3"/>
    <n v="58"/>
    <n v="112"/>
    <n v="6"/>
    <n v="2.333333333333333"/>
    <n v="-14"/>
    <n v="24"/>
  </r>
  <r>
    <x v="442"/>
    <x v="442"/>
    <s v="rider 2"/>
    <s v="rider 2"/>
    <s v="path 1"/>
    <n v="13"/>
    <n v="30"/>
    <n v="1"/>
    <n v="-21"/>
    <n v="-21"/>
    <n v="-21"/>
  </r>
  <r>
    <x v="442"/>
    <x v="442"/>
    <m/>
    <s v="rider 2"/>
    <s v="path 2"/>
    <n v="31"/>
    <n v="70"/>
    <n v="2"/>
    <n v="-13.5"/>
    <n v="-22"/>
    <n v="-5"/>
  </r>
  <r>
    <x v="442"/>
    <x v="442"/>
    <s v="rider 3"/>
    <s v="rider 3"/>
    <s v="path 1"/>
    <n v="19"/>
    <n v="27"/>
    <n v="1"/>
    <n v="-18"/>
    <n v="-18"/>
    <n v="-18"/>
  </r>
  <r>
    <x v="442"/>
    <x v="442"/>
    <m/>
    <s v="rider 3"/>
    <s v="path 2"/>
    <n v="31"/>
    <n v="60"/>
    <n v="1"/>
    <n v="-12"/>
    <n v="-12"/>
    <n v="-12"/>
  </r>
  <r>
    <x v="443"/>
    <x v="443"/>
    <s v="rider 1"/>
    <s v="rider 1"/>
    <s v="path 1"/>
    <n v="13"/>
    <n v="23"/>
    <n v="1"/>
    <n v="-21"/>
    <n v="-21"/>
    <n v="-21"/>
  </r>
  <r>
    <x v="443"/>
    <x v="443"/>
    <m/>
    <s v="rider 1"/>
    <s v="path 2"/>
    <n v="27"/>
    <n v="60"/>
    <n v="1"/>
    <n v="-14"/>
    <n v="-14"/>
    <n v="-14"/>
  </r>
  <r>
    <x v="443"/>
    <x v="443"/>
    <m/>
    <s v="rider 1"/>
    <s v="path 3"/>
    <n v="22"/>
    <n v="83"/>
    <n v="2"/>
    <n v="-13.5"/>
    <n v="-17"/>
    <n v="-10"/>
  </r>
  <r>
    <x v="443"/>
    <x v="443"/>
    <s v="rider 2"/>
    <s v="rider 2"/>
    <s v="path 1"/>
    <n v="19"/>
    <n v="25"/>
    <n v="1"/>
    <n v="-18"/>
    <n v="-18"/>
    <n v="-18"/>
  </r>
  <r>
    <x v="443"/>
    <x v="443"/>
    <m/>
    <s v="rider 2"/>
    <s v="path 2"/>
    <n v="21"/>
    <n v="47"/>
    <n v="2"/>
    <n v="-21.5"/>
    <n v="-26"/>
    <n v="-17"/>
  </r>
  <r>
    <x v="443"/>
    <x v="443"/>
    <m/>
    <s v="rider 2"/>
    <s v="path 3"/>
    <n v="17"/>
    <n v="65"/>
    <n v="1"/>
    <n v="-17"/>
    <n v="-17"/>
    <n v="-17"/>
  </r>
  <r>
    <x v="443"/>
    <x v="443"/>
    <s v="rider 3"/>
    <s v="rider 3"/>
    <s v="path 1"/>
    <n v="23"/>
    <n v="30"/>
    <n v="1"/>
    <n v="-16"/>
    <n v="-16"/>
    <n v="-16"/>
  </r>
  <r>
    <x v="443"/>
    <x v="443"/>
    <m/>
    <s v="rider 3"/>
    <s v="path 2"/>
    <n v="51"/>
    <n v="90"/>
    <n v="4"/>
    <n v="0.5"/>
    <n v="-17"/>
    <n v="20"/>
  </r>
  <r>
    <x v="444"/>
    <x v="444"/>
    <s v="rider 1"/>
    <s v="rider 1"/>
    <s v="path 1"/>
    <n v="13"/>
    <n v="29"/>
    <n v="1"/>
    <n v="-21"/>
    <n v="-21"/>
    <n v="-21"/>
  </r>
  <r>
    <x v="444"/>
    <x v="444"/>
    <m/>
    <s v="rider 1"/>
    <s v="path 2"/>
    <n v="41"/>
    <n v="71"/>
    <n v="3"/>
    <n v="-6"/>
    <n v="-21"/>
    <n v="5"/>
  </r>
  <r>
    <x v="444"/>
    <x v="444"/>
    <s v="rider 2"/>
    <s v="rider 2"/>
    <s v="path 1"/>
    <n v="21"/>
    <n v="33"/>
    <n v="1"/>
    <n v="-17"/>
    <n v="-17"/>
    <n v="-17"/>
  </r>
  <r>
    <x v="444"/>
    <x v="444"/>
    <m/>
    <s v="rider 2"/>
    <s v="path 2"/>
    <n v="49"/>
    <n v="99"/>
    <n v="4"/>
    <n v="-3.5"/>
    <n v="-17"/>
    <n v="10"/>
  </r>
  <r>
    <x v="444"/>
    <x v="444"/>
    <s v="rider 3"/>
    <s v="rider 3"/>
    <s v="path 1"/>
    <n v="23"/>
    <n v="34"/>
    <n v="1"/>
    <n v="-16"/>
    <n v="-16"/>
    <n v="-16"/>
  </r>
  <r>
    <x v="444"/>
    <x v="444"/>
    <m/>
    <s v="rider 3"/>
    <s v="path 2"/>
    <n v="21"/>
    <n v="56"/>
    <n v="1"/>
    <n v="-17"/>
    <n v="-17"/>
    <n v="-17"/>
  </r>
  <r>
    <x v="444"/>
    <x v="444"/>
    <m/>
    <s v="rider 3"/>
    <s v="path 3"/>
    <n v="29"/>
    <n v="89"/>
    <n v="2"/>
    <n v="-12.5"/>
    <n v="-16"/>
    <n v="-9"/>
  </r>
  <r>
    <x v="445"/>
    <x v="445"/>
    <s v="rider 1"/>
    <s v="rider 1"/>
    <s v="path 1"/>
    <n v="23"/>
    <n v="33"/>
    <n v="1"/>
    <n v="-16"/>
    <n v="-16"/>
    <n v="-16"/>
  </r>
  <r>
    <x v="445"/>
    <x v="445"/>
    <m/>
    <s v="rider 1"/>
    <s v="path 2"/>
    <n v="34"/>
    <n v="86"/>
    <n v="3"/>
    <n v="-7.666666666666667"/>
    <n v="-18"/>
    <n v="4"/>
  </r>
  <r>
    <x v="445"/>
    <x v="445"/>
    <s v="rider 2"/>
    <s v="rider 2"/>
    <s v="path 1"/>
    <n v="28"/>
    <n v="51"/>
    <n v="2"/>
    <n v="-12"/>
    <n v="-19"/>
    <n v="-5"/>
  </r>
  <r>
    <x v="445"/>
    <x v="445"/>
    <m/>
    <s v="rider 2"/>
    <s v="path 2"/>
    <n v="29"/>
    <n v="82"/>
    <n v="2"/>
    <n v="-10.5"/>
    <n v="-18"/>
    <n v="-3"/>
  </r>
  <r>
    <x v="445"/>
    <x v="445"/>
    <s v="rider 3"/>
    <s v="rider 3"/>
    <s v="path 1"/>
    <n v="27"/>
    <n v="37"/>
    <n v="1"/>
    <n v="-14"/>
    <n v="-14"/>
    <n v="-14"/>
  </r>
  <r>
    <x v="445"/>
    <x v="445"/>
    <m/>
    <s v="rider 3"/>
    <s v="path 2"/>
    <n v="19"/>
    <n v="59"/>
    <n v="2"/>
    <n v="-22"/>
    <n v="-30"/>
    <n v="-14"/>
  </r>
  <r>
    <x v="445"/>
    <x v="445"/>
    <m/>
    <s v="rider 3"/>
    <s v="path 3"/>
    <n v="26"/>
    <n v="88"/>
    <n v="2"/>
    <n v="-15"/>
    <n v="-18"/>
    <n v="-12"/>
  </r>
  <r>
    <x v="446"/>
    <x v="446"/>
    <s v="rider 1"/>
    <s v="rider 1"/>
    <s v="path 1"/>
    <n v="21"/>
    <n v="33"/>
    <n v="1"/>
    <n v="-17"/>
    <n v="-17"/>
    <n v="-17"/>
  </r>
  <r>
    <x v="446"/>
    <x v="446"/>
    <m/>
    <s v="rider 1"/>
    <s v="path 2"/>
    <n v="45"/>
    <n v="82"/>
    <n v="4"/>
    <n v="-0.25"/>
    <n v="-19"/>
    <n v="17"/>
  </r>
  <r>
    <x v="446"/>
    <x v="446"/>
    <s v="rider 2"/>
    <s v="rider 2"/>
    <s v="path 1"/>
    <n v="27"/>
    <n v="44"/>
    <n v="1"/>
    <n v="-14"/>
    <n v="-14"/>
    <n v="-14"/>
  </r>
  <r>
    <x v="446"/>
    <x v="446"/>
    <m/>
    <s v="rider 2"/>
    <s v="path 2"/>
    <n v="33"/>
    <n v="78"/>
    <n v="3"/>
    <n v="-10.66666666666667"/>
    <n v="-19"/>
    <n v="-5"/>
  </r>
  <r>
    <x v="446"/>
    <x v="446"/>
    <s v="rider 3"/>
    <s v="rider 3"/>
    <s v="path 1"/>
    <n v="31"/>
    <n v="46"/>
    <n v="1"/>
    <n v="-12"/>
    <n v="-12"/>
    <n v="-12"/>
  </r>
  <r>
    <x v="446"/>
    <x v="446"/>
    <m/>
    <s v="rider 3"/>
    <s v="path 2"/>
    <n v="17"/>
    <n v="76"/>
    <n v="1"/>
    <n v="-19"/>
    <n v="-19"/>
    <n v="-19"/>
  </r>
  <r>
    <x v="446"/>
    <x v="446"/>
    <m/>
    <s v="rider 3"/>
    <s v="path 3"/>
    <n v="31"/>
    <n v="108"/>
    <n v="2"/>
    <n v="-2.5"/>
    <n v="-9"/>
    <n v="4"/>
  </r>
  <r>
    <x v="447"/>
    <x v="447"/>
    <s v="rider 1"/>
    <s v="rider 1"/>
    <s v="path 1"/>
    <n v="15"/>
    <n v="20"/>
    <n v="1"/>
    <n v="-20"/>
    <n v="-20"/>
    <n v="-20"/>
  </r>
  <r>
    <x v="447"/>
    <x v="447"/>
    <m/>
    <s v="rider 1"/>
    <s v="path 2"/>
    <n v="53"/>
    <n v="93"/>
    <n v="5"/>
    <n v="3.2"/>
    <n v="-12"/>
    <n v="22"/>
  </r>
  <r>
    <x v="447"/>
    <x v="447"/>
    <s v="rider 2"/>
    <s v="rider 2"/>
    <s v="path 1"/>
    <n v="31"/>
    <n v="54"/>
    <n v="1"/>
    <n v="-12"/>
    <n v="-12"/>
    <n v="-12"/>
  </r>
  <r>
    <x v="447"/>
    <x v="447"/>
    <m/>
    <s v="rider 2"/>
    <s v="path 2"/>
    <n v="30"/>
    <n v="85"/>
    <n v="2"/>
    <n v="-5"/>
    <n v="-7"/>
    <n v="-3"/>
  </r>
  <r>
    <x v="447"/>
    <x v="447"/>
    <s v="rider 3"/>
    <s v="rider 3"/>
    <s v="path 1"/>
    <n v="21"/>
    <n v="26"/>
    <n v="1"/>
    <n v="-17"/>
    <n v="-17"/>
    <n v="-17"/>
  </r>
  <r>
    <x v="447"/>
    <x v="447"/>
    <m/>
    <s v="rider 3"/>
    <s v="path 2"/>
    <n v="23"/>
    <n v="50"/>
    <n v="1"/>
    <n v="-16"/>
    <n v="-16"/>
    <n v="-16"/>
  </r>
  <r>
    <x v="447"/>
    <x v="447"/>
    <m/>
    <s v="rider 3"/>
    <s v="path 3"/>
    <n v="28"/>
    <n v="84"/>
    <n v="2"/>
    <n v="-13"/>
    <n v="-15"/>
    <n v="-11"/>
  </r>
  <r>
    <x v="448"/>
    <x v="448"/>
    <s v="rider 1"/>
    <s v="rider 1"/>
    <s v="path 1"/>
    <n v="17"/>
    <n v="32"/>
    <n v="1"/>
    <n v="-17"/>
    <n v="-17"/>
    <n v="-17"/>
  </r>
  <r>
    <x v="448"/>
    <x v="448"/>
    <m/>
    <s v="rider 1"/>
    <s v="path 2"/>
    <n v="30"/>
    <n v="63"/>
    <n v="2"/>
    <n v="-12.5"/>
    <n v="-18"/>
    <n v="-7"/>
  </r>
  <r>
    <x v="448"/>
    <x v="448"/>
    <m/>
    <s v="rider 1"/>
    <s v="path 3"/>
    <n v="17"/>
    <n v="81"/>
    <n v="1"/>
    <n v="-19"/>
    <n v="-19"/>
    <n v="-19"/>
  </r>
  <r>
    <x v="448"/>
    <x v="448"/>
    <s v="rider 2"/>
    <s v="rider 2"/>
    <s v="path 1"/>
    <n v="37"/>
    <n v="61"/>
    <n v="4"/>
    <n v="-8.5"/>
    <n v="-23"/>
    <n v="6"/>
  </r>
  <r>
    <x v="448"/>
    <x v="448"/>
    <m/>
    <s v="rider 2"/>
    <s v="path 2"/>
    <n v="19"/>
    <n v="83"/>
    <n v="1"/>
    <n v="-11"/>
    <n v="-11"/>
    <n v="-11"/>
  </r>
  <r>
    <x v="448"/>
    <x v="448"/>
    <s v="rider 3"/>
    <s v="rider 3"/>
    <s v="path 1"/>
    <n v="7"/>
    <n v="14"/>
    <n v="1"/>
    <n v="-24"/>
    <n v="-24"/>
    <n v="-24"/>
  </r>
  <r>
    <x v="448"/>
    <x v="448"/>
    <m/>
    <s v="rider 3"/>
    <s v="path 2"/>
    <n v="21"/>
    <n v="37"/>
    <n v="1"/>
    <n v="-17"/>
    <n v="-17"/>
    <n v="-17"/>
  </r>
  <r>
    <x v="448"/>
    <x v="448"/>
    <m/>
    <s v="rider 3"/>
    <s v="path 3"/>
    <n v="11"/>
    <n v="59"/>
    <n v="1"/>
    <n v="-22"/>
    <n v="-22"/>
    <n v="-22"/>
  </r>
  <r>
    <x v="448"/>
    <x v="448"/>
    <m/>
    <s v="rider 3"/>
    <s v="path 4"/>
    <n v="23"/>
    <n v="85"/>
    <n v="1"/>
    <n v="-15"/>
    <n v="-15"/>
    <n v="-15"/>
  </r>
  <r>
    <x v="449"/>
    <x v="449"/>
    <s v="rider 1"/>
    <s v="rider 1"/>
    <s v="path 1"/>
    <n v="9"/>
    <n v="14"/>
    <n v="1"/>
    <n v="-23"/>
    <n v="-23"/>
    <n v="-23"/>
  </r>
  <r>
    <x v="449"/>
    <x v="449"/>
    <m/>
    <s v="rider 1"/>
    <s v="path 2"/>
    <n v="19"/>
    <n v="38"/>
    <n v="1"/>
    <n v="-18"/>
    <n v="-18"/>
    <n v="-18"/>
  </r>
  <r>
    <x v="449"/>
    <x v="449"/>
    <m/>
    <s v="rider 1"/>
    <s v="path 3"/>
    <n v="21"/>
    <n v="61"/>
    <n v="1"/>
    <n v="-17"/>
    <n v="-17"/>
    <n v="-17"/>
  </r>
  <r>
    <x v="449"/>
    <x v="449"/>
    <m/>
    <s v="rider 1"/>
    <s v="path 4"/>
    <n v="37"/>
    <n v="99"/>
    <n v="3"/>
    <n v="-6"/>
    <n v="-16"/>
    <n v="3"/>
  </r>
  <r>
    <x v="449"/>
    <x v="449"/>
    <s v="rider 2"/>
    <s v="rider 2"/>
    <s v="path 1"/>
    <n v="29"/>
    <n v="55"/>
    <n v="2"/>
    <n v="-13.5"/>
    <n v="-18"/>
    <n v="-9"/>
  </r>
  <r>
    <x v="449"/>
    <x v="449"/>
    <m/>
    <s v="rider 2"/>
    <s v="path 2"/>
    <n v="37"/>
    <n v="99"/>
    <n v="2"/>
    <n v="-9.5"/>
    <n v="-17"/>
    <n v="-2"/>
  </r>
  <r>
    <x v="449"/>
    <x v="449"/>
    <s v="rider 3"/>
    <s v="rider 3"/>
    <s v="path 1"/>
    <n v="19"/>
    <n v="24"/>
    <n v="1"/>
    <n v="-18"/>
    <n v="-18"/>
    <n v="-18"/>
  </r>
  <r>
    <x v="449"/>
    <x v="449"/>
    <m/>
    <s v="rider 3"/>
    <s v="path 2"/>
    <n v="21"/>
    <n v="46"/>
    <n v="1"/>
    <n v="-14"/>
    <n v="-14"/>
    <n v="-14"/>
  </r>
  <r>
    <x v="449"/>
    <x v="449"/>
    <m/>
    <s v="rider 3"/>
    <s v="path 3"/>
    <n v="21"/>
    <n v="74"/>
    <n v="1"/>
    <n v="-17"/>
    <n v="-17"/>
    <n v="-17"/>
  </r>
  <r>
    <x v="450"/>
    <x v="450"/>
    <s v="rider 1"/>
    <s v="rider 1"/>
    <s v="path 1"/>
    <n v="32"/>
    <n v="47"/>
    <n v="3"/>
    <n v="-10"/>
    <n v="-17"/>
    <n v="-2"/>
  </r>
  <r>
    <x v="450"/>
    <x v="450"/>
    <m/>
    <s v="rider 1"/>
    <s v="path 2"/>
    <n v="28"/>
    <n v="81"/>
    <n v="2"/>
    <n v="-14"/>
    <n v="-17"/>
    <n v="-11"/>
  </r>
  <r>
    <x v="450"/>
    <x v="450"/>
    <s v="rider 2"/>
    <s v="rider 2"/>
    <s v="path 1"/>
    <n v="19"/>
    <n v="28"/>
    <n v="1"/>
    <n v="-18"/>
    <n v="-18"/>
    <n v="-18"/>
  </r>
  <r>
    <x v="450"/>
    <x v="450"/>
    <m/>
    <s v="rider 2"/>
    <s v="path 2"/>
    <n v="51"/>
    <n v="93"/>
    <n v="4"/>
    <n v="2.5"/>
    <n v="-13"/>
    <n v="15"/>
  </r>
  <r>
    <x v="450"/>
    <x v="450"/>
    <s v="rider 3"/>
    <s v="rider 3"/>
    <s v="path 1"/>
    <n v="23"/>
    <n v="28"/>
    <n v="1"/>
    <n v="-16"/>
    <n v="-16"/>
    <n v="-16"/>
  </r>
  <r>
    <x v="450"/>
    <x v="450"/>
    <m/>
    <s v="rider 3"/>
    <s v="path 2"/>
    <n v="23"/>
    <n v="54"/>
    <n v="1"/>
    <n v="-16"/>
    <n v="-16"/>
    <n v="-16"/>
  </r>
  <r>
    <x v="450"/>
    <x v="450"/>
    <m/>
    <s v="rider 3"/>
    <s v="path 3"/>
    <n v="7"/>
    <n v="67"/>
    <n v="1"/>
    <n v="-24"/>
    <n v="-24"/>
    <n v="-24"/>
  </r>
  <r>
    <x v="451"/>
    <x v="451"/>
    <s v="rider 1"/>
    <s v="rider 1"/>
    <s v="path 1"/>
    <n v="13"/>
    <n v="18"/>
    <n v="1"/>
    <n v="-21"/>
    <n v="-21"/>
    <n v="-21"/>
  </r>
  <r>
    <x v="451"/>
    <x v="451"/>
    <m/>
    <s v="rider 1"/>
    <s v="path 2"/>
    <n v="30"/>
    <n v="65"/>
    <n v="2"/>
    <n v="-14.5"/>
    <n v="-19"/>
    <n v="-10"/>
  </r>
  <r>
    <x v="451"/>
    <x v="451"/>
    <s v="rider 2"/>
    <s v="rider 2"/>
    <s v="path 1"/>
    <n v="23"/>
    <n v="46"/>
    <n v="1"/>
    <n v="-16"/>
    <n v="-16"/>
    <n v="-16"/>
  </r>
  <r>
    <x v="451"/>
    <x v="451"/>
    <m/>
    <s v="rider 2"/>
    <s v="path 2"/>
    <n v="32"/>
    <n v="84"/>
    <n v="3"/>
    <n v="-10.66666666666667"/>
    <n v="-16"/>
    <n v="-5"/>
  </r>
  <r>
    <x v="451"/>
    <x v="451"/>
    <s v="rider 3"/>
    <s v="rider 3"/>
    <s v="path 1"/>
    <n v="19"/>
    <n v="28"/>
    <n v="1"/>
    <n v="-18"/>
    <n v="-18"/>
    <n v="-18"/>
  </r>
  <r>
    <x v="451"/>
    <x v="451"/>
    <m/>
    <s v="rider 3"/>
    <s v="path 2"/>
    <n v="23"/>
    <n v="53"/>
    <n v="1"/>
    <n v="-16"/>
    <n v="-16"/>
    <n v="-16"/>
  </r>
  <r>
    <x v="451"/>
    <x v="451"/>
    <m/>
    <s v="rider 3"/>
    <s v="path 3"/>
    <n v="47"/>
    <n v="110"/>
    <n v="4"/>
    <n v="-5.25"/>
    <n v="-19"/>
    <n v="10"/>
  </r>
  <r>
    <x v="452"/>
    <x v="452"/>
    <s v="rider 1"/>
    <s v="rider 1"/>
    <s v="path 1"/>
    <n v="7"/>
    <n v="19"/>
    <n v="1"/>
    <n v="-24"/>
    <n v="-24"/>
    <n v="-24"/>
  </r>
  <r>
    <x v="452"/>
    <x v="452"/>
    <m/>
    <s v="rider 1"/>
    <s v="path 2"/>
    <n v="32"/>
    <n v="56"/>
    <n v="2"/>
    <n v="-11.5"/>
    <n v="-16"/>
    <n v="-7"/>
  </r>
  <r>
    <x v="452"/>
    <x v="452"/>
    <m/>
    <s v="rider 1"/>
    <s v="path 3"/>
    <n v="25"/>
    <n v="82"/>
    <n v="2"/>
    <n v="-11.5"/>
    <n v="-16"/>
    <n v="-7"/>
  </r>
  <r>
    <x v="452"/>
    <x v="452"/>
    <s v="rider 2"/>
    <s v="rider 2"/>
    <s v="path 1"/>
    <n v="33"/>
    <n v="56"/>
    <n v="2"/>
    <n v="-9.5"/>
    <n v="-14"/>
    <n v="-5"/>
  </r>
  <r>
    <x v="452"/>
    <x v="452"/>
    <m/>
    <s v="rider 2"/>
    <s v="path 2"/>
    <n v="29"/>
    <n v="86"/>
    <n v="2"/>
    <n v="-10.5"/>
    <n v="-12"/>
    <n v="-9"/>
  </r>
  <r>
    <x v="452"/>
    <x v="452"/>
    <s v="rider 3"/>
    <s v="rider 3"/>
    <s v="path 1"/>
    <n v="23"/>
    <n v="38"/>
    <n v="1"/>
    <n v="-16"/>
    <n v="-16"/>
    <n v="-16"/>
  </r>
  <r>
    <x v="452"/>
    <x v="452"/>
    <m/>
    <s v="rider 3"/>
    <s v="path 2"/>
    <n v="31"/>
    <n v="72"/>
    <n v="2"/>
    <n v="-12"/>
    <n v="-19"/>
    <n v="-5"/>
  </r>
  <r>
    <x v="452"/>
    <x v="452"/>
    <m/>
    <s v="rider 3"/>
    <s v="path 3"/>
    <n v="9"/>
    <n v="82"/>
    <n v="1"/>
    <n v="-14"/>
    <n v="-14"/>
    <n v="-14"/>
  </r>
  <r>
    <x v="453"/>
    <x v="453"/>
    <s v="rider 1"/>
    <s v="rider 1"/>
    <s v="path 1"/>
    <n v="27"/>
    <n v="49"/>
    <n v="2"/>
    <n v="-12.5"/>
    <n v="-16"/>
    <n v="-9"/>
  </r>
  <r>
    <x v="453"/>
    <x v="453"/>
    <m/>
    <s v="rider 1"/>
    <s v="path 2"/>
    <n v="26"/>
    <n v="80"/>
    <n v="2"/>
    <n v="-8.5"/>
    <n v="-17"/>
    <n v="0"/>
  </r>
  <r>
    <x v="453"/>
    <x v="453"/>
    <s v="rider 2"/>
    <s v="rider 2"/>
    <s v="path 1"/>
    <n v="25"/>
    <n v="50"/>
    <n v="1"/>
    <n v="-15"/>
    <n v="-15"/>
    <n v="-15"/>
  </r>
  <r>
    <x v="453"/>
    <x v="453"/>
    <m/>
    <s v="rider 2"/>
    <s v="path 2"/>
    <n v="52"/>
    <n v="114"/>
    <n v="5"/>
    <n v="-3.4"/>
    <n v="-23"/>
    <n v="16"/>
  </r>
  <r>
    <x v="453"/>
    <x v="453"/>
    <s v="rider 3"/>
    <s v="rider 3"/>
    <s v="path 1"/>
    <n v="27"/>
    <n v="39"/>
    <n v="1"/>
    <n v="-14"/>
    <n v="-14"/>
    <n v="-14"/>
  </r>
  <r>
    <x v="453"/>
    <x v="453"/>
    <m/>
    <s v="rider 3"/>
    <s v="path 2"/>
    <n v="28"/>
    <n v="80"/>
    <n v="2"/>
    <n v="-9"/>
    <n v="-10"/>
    <n v="-8"/>
  </r>
  <r>
    <x v="454"/>
    <x v="454"/>
    <s v="rider 1"/>
    <s v="rider 1"/>
    <s v="path 1"/>
    <n v="21"/>
    <n v="29"/>
    <n v="1"/>
    <n v="-17"/>
    <n v="-17"/>
    <n v="-17"/>
  </r>
  <r>
    <x v="454"/>
    <x v="454"/>
    <m/>
    <s v="rider 1"/>
    <s v="path 2"/>
    <n v="28"/>
    <n v="58"/>
    <n v="2"/>
    <n v="-11.5"/>
    <n v="-18"/>
    <n v="-5"/>
  </r>
  <r>
    <x v="454"/>
    <x v="454"/>
    <m/>
    <s v="rider 1"/>
    <s v="path 3"/>
    <n v="37"/>
    <n v="100"/>
    <n v="3"/>
    <n v="-7"/>
    <n v="-20"/>
    <n v="7"/>
  </r>
  <r>
    <x v="454"/>
    <x v="454"/>
    <s v="rider 2"/>
    <s v="rider 2"/>
    <s v="path 1"/>
    <n v="21"/>
    <n v="39"/>
    <n v="1"/>
    <n v="-17"/>
    <n v="-17"/>
    <n v="-17"/>
  </r>
  <r>
    <x v="454"/>
    <x v="454"/>
    <m/>
    <s v="rider 2"/>
    <s v="path 2"/>
    <n v="27"/>
    <n v="74"/>
    <n v="2"/>
    <n v="-12.5"/>
    <n v="-17"/>
    <n v="-8"/>
  </r>
  <r>
    <x v="454"/>
    <x v="454"/>
    <s v="rider 3"/>
    <s v="rider 3"/>
    <s v="path 1"/>
    <n v="27"/>
    <n v="36"/>
    <n v="1"/>
    <n v="-14"/>
    <n v="-14"/>
    <n v="-14"/>
  </r>
  <r>
    <x v="454"/>
    <x v="454"/>
    <m/>
    <s v="rider 3"/>
    <s v="path 2"/>
    <n v="16"/>
    <n v="53"/>
    <n v="2"/>
    <n v="-19"/>
    <n v="-22"/>
    <n v="-16"/>
  </r>
  <r>
    <x v="454"/>
    <x v="454"/>
    <m/>
    <s v="rider 3"/>
    <s v="path 3"/>
    <n v="13"/>
    <n v="67"/>
    <n v="1"/>
    <n v="-19"/>
    <n v="-19"/>
    <n v="-19"/>
  </r>
  <r>
    <x v="455"/>
    <x v="455"/>
    <s v="rider 1"/>
    <s v="rider 1"/>
    <s v="path 1"/>
    <n v="15"/>
    <n v="29"/>
    <n v="2"/>
    <n v="-19"/>
    <n v="-21"/>
    <n v="-17"/>
  </r>
  <r>
    <x v="455"/>
    <x v="455"/>
    <m/>
    <s v="rider 1"/>
    <s v="path 2"/>
    <n v="20"/>
    <n v="50"/>
    <n v="2"/>
    <n v="-13.5"/>
    <n v="-16"/>
    <n v="-11"/>
  </r>
  <r>
    <x v="455"/>
    <x v="455"/>
    <m/>
    <s v="rider 1"/>
    <s v="path 3"/>
    <n v="26"/>
    <n v="85"/>
    <n v="2"/>
    <n v="-15.5"/>
    <n v="-19"/>
    <n v="-12"/>
  </r>
  <r>
    <x v="455"/>
    <x v="455"/>
    <s v="rider 2"/>
    <s v="rider 2"/>
    <s v="path 1"/>
    <n v="21"/>
    <n v="37"/>
    <n v="1"/>
    <n v="-17"/>
    <n v="-17"/>
    <n v="-17"/>
  </r>
  <r>
    <x v="455"/>
    <x v="455"/>
    <m/>
    <s v="rider 2"/>
    <s v="path 2"/>
    <n v="50"/>
    <n v="89"/>
    <n v="4"/>
    <n v="-2.25"/>
    <n v="-22"/>
    <n v="15"/>
  </r>
  <r>
    <x v="455"/>
    <x v="455"/>
    <s v="rider 3"/>
    <s v="rider 3"/>
    <s v="path 1"/>
    <n v="25"/>
    <n v="44"/>
    <n v="1"/>
    <n v="-15"/>
    <n v="-15"/>
    <n v="-15"/>
  </r>
  <r>
    <x v="455"/>
    <x v="455"/>
    <m/>
    <s v="rider 3"/>
    <s v="path 2"/>
    <n v="31"/>
    <n v="81"/>
    <n v="1"/>
    <n v="-12"/>
    <n v="-12"/>
    <n v="-12"/>
  </r>
  <r>
    <x v="456"/>
    <x v="456"/>
    <s v="rider 1"/>
    <s v="rider 1"/>
    <s v="path 1"/>
    <n v="7"/>
    <n v="18"/>
    <n v="1"/>
    <n v="-24"/>
    <n v="-24"/>
    <n v="-24"/>
  </r>
  <r>
    <x v="456"/>
    <x v="456"/>
    <m/>
    <s v="rider 1"/>
    <s v="path 2"/>
    <n v="22"/>
    <n v="42"/>
    <n v="2"/>
    <n v="-15"/>
    <n v="-21"/>
    <n v="-9"/>
  </r>
  <r>
    <x v="456"/>
    <x v="456"/>
    <m/>
    <s v="rider 1"/>
    <s v="path 3"/>
    <n v="29"/>
    <n v="75"/>
    <n v="2"/>
    <n v="-12"/>
    <n v="-14"/>
    <n v="-10"/>
  </r>
  <r>
    <x v="456"/>
    <x v="456"/>
    <s v="rider 2"/>
    <s v="rider 2"/>
    <s v="path 1"/>
    <n v="27"/>
    <n v="46"/>
    <n v="1"/>
    <n v="-13"/>
    <n v="-13"/>
    <n v="-13"/>
  </r>
  <r>
    <x v="456"/>
    <x v="456"/>
    <m/>
    <s v="rider 2"/>
    <s v="path 2"/>
    <n v="36"/>
    <n v="92"/>
    <n v="3"/>
    <n v="-8.6666666666666661"/>
    <n v="-16"/>
    <n v="1"/>
  </r>
  <r>
    <x v="456"/>
    <x v="456"/>
    <s v="rider 3"/>
    <s v="rider 3"/>
    <s v="path 1"/>
    <n v="21"/>
    <n v="28"/>
    <n v="1"/>
    <n v="-17"/>
    <n v="-17"/>
    <n v="-17"/>
  </r>
  <r>
    <x v="456"/>
    <x v="456"/>
    <m/>
    <s v="rider 3"/>
    <s v="path 2"/>
    <n v="32"/>
    <n v="75"/>
    <n v="2"/>
    <n v="-9.5"/>
    <n v="-16"/>
    <n v="-3"/>
  </r>
  <r>
    <x v="457"/>
    <x v="457"/>
    <s v="rider 1"/>
    <s v="rider 1"/>
    <s v="path 1"/>
    <n v="42"/>
    <n v="74"/>
    <n v="4"/>
    <n v="-3.5"/>
    <n v="-21"/>
    <n v="12"/>
  </r>
  <r>
    <x v="457"/>
    <x v="457"/>
    <s v="rider 2"/>
    <s v="rider 2"/>
    <s v="path 1"/>
    <n v="19"/>
    <n v="44"/>
    <n v="1"/>
    <n v="-18"/>
    <n v="-18"/>
    <n v="-18"/>
  </r>
  <r>
    <x v="457"/>
    <x v="457"/>
    <m/>
    <s v="rider 2"/>
    <s v="path 2"/>
    <n v="13"/>
    <n v="62"/>
    <n v="1"/>
    <n v="-21"/>
    <n v="-21"/>
    <n v="-21"/>
  </r>
  <r>
    <x v="457"/>
    <x v="457"/>
    <m/>
    <s v="rider 2"/>
    <s v="path 3"/>
    <n v="27"/>
    <n v="90"/>
    <n v="3"/>
    <n v="-7.333333333333333"/>
    <n v="-14"/>
    <n v="-2"/>
  </r>
  <r>
    <x v="457"/>
    <x v="457"/>
    <s v="rider 3"/>
    <s v="rider 3"/>
    <s v="path 1"/>
    <n v="25"/>
    <n v="44"/>
    <n v="1"/>
    <n v="-15"/>
    <n v="-15"/>
    <n v="-15"/>
  </r>
  <r>
    <x v="457"/>
    <x v="457"/>
    <m/>
    <s v="rider 3"/>
    <s v="path 2"/>
    <n v="13"/>
    <n v="58"/>
    <n v="1"/>
    <n v="-19"/>
    <n v="-19"/>
    <n v="-19"/>
  </r>
  <r>
    <x v="457"/>
    <x v="457"/>
    <m/>
    <s v="rider 3"/>
    <s v="path 3"/>
    <n v="30"/>
    <n v="94"/>
    <n v="2"/>
    <n v="-11.5"/>
    <n v="-13"/>
    <n v="-10"/>
  </r>
  <r>
    <x v="458"/>
    <x v="458"/>
    <s v="rider 1"/>
    <s v="rider 1"/>
    <s v="path 1"/>
    <n v="23"/>
    <n v="30"/>
    <n v="1"/>
    <n v="-16"/>
    <n v="-16"/>
    <n v="-16"/>
  </r>
  <r>
    <x v="458"/>
    <x v="458"/>
    <m/>
    <s v="rider 1"/>
    <s v="path 2"/>
    <n v="46"/>
    <n v="81"/>
    <n v="5"/>
    <n v="-0.4"/>
    <n v="-19"/>
    <n v="18"/>
  </r>
  <r>
    <x v="458"/>
    <x v="458"/>
    <s v="rider 2"/>
    <s v="rider 2"/>
    <s v="path 1"/>
    <n v="29"/>
    <n v="44"/>
    <n v="2"/>
    <n v="-15"/>
    <n v="-20"/>
    <n v="-10"/>
  </r>
  <r>
    <x v="458"/>
    <x v="458"/>
    <m/>
    <s v="rider 2"/>
    <s v="path 2"/>
    <n v="17"/>
    <n v="64"/>
    <n v="1"/>
    <n v="-19"/>
    <n v="-19"/>
    <n v="-19"/>
  </r>
  <r>
    <x v="458"/>
    <x v="458"/>
    <s v="rider 3"/>
    <s v="rider 3"/>
    <s v="path 1"/>
    <n v="27"/>
    <n v="36"/>
    <n v="1"/>
    <n v="-14"/>
    <n v="-14"/>
    <n v="-14"/>
  </r>
  <r>
    <x v="458"/>
    <x v="458"/>
    <m/>
    <s v="rider 3"/>
    <s v="path 2"/>
    <n v="17"/>
    <n v="63"/>
    <n v="1"/>
    <n v="-19"/>
    <n v="-19"/>
    <n v="-19"/>
  </r>
  <r>
    <x v="458"/>
    <x v="458"/>
    <m/>
    <s v="rider 3"/>
    <s v="path 3"/>
    <n v="29"/>
    <n v="93"/>
    <n v="2"/>
    <n v="-8.5"/>
    <n v="-14"/>
    <n v="-3"/>
  </r>
  <r>
    <x v="459"/>
    <x v="459"/>
    <s v="rider 1"/>
    <s v="rider 1"/>
    <s v="path 1"/>
    <n v="23"/>
    <n v="31"/>
    <n v="1"/>
    <n v="-16"/>
    <n v="-16"/>
    <n v="-16"/>
  </r>
  <r>
    <x v="459"/>
    <x v="459"/>
    <m/>
    <s v="rider 1"/>
    <s v="path 2"/>
    <n v="28"/>
    <n v="63"/>
    <n v="2"/>
    <n v="-11.5"/>
    <n v="-21"/>
    <n v="-2"/>
  </r>
  <r>
    <x v="459"/>
    <x v="459"/>
    <s v="rider 2"/>
    <s v="rider 2"/>
    <s v="path 1"/>
    <n v="33"/>
    <n v="47"/>
    <n v="2"/>
    <n v="-14.5"/>
    <n v="-23"/>
    <n v="-6"/>
  </r>
  <r>
    <x v="459"/>
    <x v="459"/>
    <m/>
    <s v="rider 2"/>
    <s v="path 2"/>
    <n v="36"/>
    <n v="98"/>
    <n v="4"/>
    <n v="-2.75"/>
    <n v="-23"/>
    <n v="7"/>
  </r>
  <r>
    <x v="459"/>
    <x v="459"/>
    <s v="rider 3"/>
    <s v="rider 3"/>
    <s v="path 1"/>
    <n v="23"/>
    <n v="30"/>
    <n v="1"/>
    <n v="-16"/>
    <n v="-16"/>
    <n v="-16"/>
  </r>
  <r>
    <x v="459"/>
    <x v="459"/>
    <m/>
    <s v="rider 3"/>
    <s v="path 2"/>
    <n v="27"/>
    <n v="59"/>
    <n v="1"/>
    <n v="-2"/>
    <n v="-2"/>
    <n v="-2"/>
  </r>
  <r>
    <x v="459"/>
    <x v="459"/>
    <m/>
    <s v="rider 3"/>
    <s v="path 3"/>
    <n v="33"/>
    <n v="93"/>
    <n v="2"/>
    <n v="-3"/>
    <n v="-13"/>
    <n v="7"/>
  </r>
  <r>
    <x v="460"/>
    <x v="460"/>
    <s v="rider 1"/>
    <s v="rider 1"/>
    <s v="path 1"/>
    <n v="11"/>
    <n v="28"/>
    <n v="1"/>
    <n v="-22"/>
    <n v="-22"/>
    <n v="-22"/>
  </r>
  <r>
    <x v="460"/>
    <x v="460"/>
    <m/>
    <s v="rider 1"/>
    <s v="path 2"/>
    <n v="40"/>
    <n v="83"/>
    <n v="5"/>
    <n v="-1.2"/>
    <n v="-12"/>
    <n v="6"/>
  </r>
  <r>
    <x v="460"/>
    <x v="460"/>
    <s v="rider 2"/>
    <s v="rider 2"/>
    <s v="path 1"/>
    <n v="23"/>
    <n v="37"/>
    <n v="1"/>
    <n v="-16"/>
    <n v="-16"/>
    <n v="-16"/>
  </r>
  <r>
    <x v="460"/>
    <x v="460"/>
    <m/>
    <s v="rider 2"/>
    <s v="path 2"/>
    <n v="27"/>
    <n v="65"/>
    <n v="2"/>
    <n v="-9.5"/>
    <n v="-13"/>
    <n v="-6"/>
  </r>
  <r>
    <x v="460"/>
    <x v="460"/>
    <s v="rider 3"/>
    <s v="rider 3"/>
    <s v="path 1"/>
    <n v="17"/>
    <n v="24"/>
    <n v="1"/>
    <n v="-19"/>
    <n v="-19"/>
    <n v="-19"/>
  </r>
  <r>
    <x v="460"/>
    <x v="460"/>
    <m/>
    <s v="rider 3"/>
    <s v="path 2"/>
    <n v="26"/>
    <n v="55"/>
    <n v="2"/>
    <n v="-13"/>
    <n v="-15"/>
    <n v="-11"/>
  </r>
  <r>
    <x v="460"/>
    <x v="460"/>
    <m/>
    <s v="rider 3"/>
    <s v="path 3"/>
    <n v="13"/>
    <n v="77"/>
    <n v="1"/>
    <n v="-21"/>
    <n v="-21"/>
    <n v="-21"/>
  </r>
  <r>
    <x v="461"/>
    <x v="461"/>
    <s v="rider 1"/>
    <s v="rider 1"/>
    <s v="path 1"/>
    <n v="32"/>
    <n v="57"/>
    <n v="2"/>
    <n v="-11"/>
    <n v="-14"/>
    <n v="-8"/>
  </r>
  <r>
    <x v="461"/>
    <x v="461"/>
    <m/>
    <s v="rider 1"/>
    <s v="path 2"/>
    <n v="21"/>
    <n v="85"/>
    <n v="1"/>
    <n v="-17"/>
    <n v="-17"/>
    <n v="-17"/>
  </r>
  <r>
    <x v="461"/>
    <x v="461"/>
    <s v="rider 2"/>
    <s v="rider 2"/>
    <s v="path 1"/>
    <n v="31"/>
    <n v="50"/>
    <n v="1"/>
    <n v="-12"/>
    <n v="-12"/>
    <n v="-12"/>
  </r>
  <r>
    <x v="461"/>
    <x v="461"/>
    <m/>
    <s v="rider 2"/>
    <s v="path 2"/>
    <n v="52"/>
    <n v="107"/>
    <n v="5"/>
    <n v="2.2000000000000002"/>
    <n v="-18"/>
    <n v="21"/>
  </r>
  <r>
    <x v="461"/>
    <x v="461"/>
    <s v="rider 3"/>
    <s v="rider 3"/>
    <s v="path 1"/>
    <n v="27"/>
    <n v="38"/>
    <n v="1"/>
    <n v="-14"/>
    <n v="-14"/>
    <n v="-14"/>
  </r>
  <r>
    <x v="461"/>
    <x v="461"/>
    <m/>
    <s v="rider 3"/>
    <s v="path 2"/>
    <n v="39"/>
    <n v="78"/>
    <n v="3"/>
    <n v="-4"/>
    <n v="-10"/>
    <n v="2"/>
  </r>
  <r>
    <x v="462"/>
    <x v="462"/>
    <s v="rider 1"/>
    <s v="rider 1"/>
    <s v="path 1"/>
    <n v="7"/>
    <n v="13"/>
    <n v="1"/>
    <n v="-24"/>
    <n v="-24"/>
    <n v="-24"/>
  </r>
  <r>
    <x v="462"/>
    <x v="462"/>
    <m/>
    <s v="rider 1"/>
    <s v="path 2"/>
    <n v="28"/>
    <n v="48"/>
    <n v="2"/>
    <n v="-9.5"/>
    <n v="-17"/>
    <n v="-2"/>
  </r>
  <r>
    <x v="462"/>
    <x v="462"/>
    <m/>
    <s v="rider 1"/>
    <s v="path 3"/>
    <n v="11"/>
    <n v="65"/>
    <n v="1"/>
    <n v="-22"/>
    <n v="-22"/>
    <n v="-22"/>
  </r>
  <r>
    <x v="462"/>
    <x v="462"/>
    <m/>
    <s v="rider 1"/>
    <s v="path 4"/>
    <n v="15"/>
    <n v="81"/>
    <n v="1"/>
    <n v="-18"/>
    <n v="-18"/>
    <n v="-18"/>
  </r>
  <r>
    <x v="462"/>
    <x v="462"/>
    <s v="rider 2"/>
    <s v="rider 2"/>
    <s v="path 1"/>
    <n v="34"/>
    <n v="54"/>
    <n v="2"/>
    <n v="-10"/>
    <n v="-15"/>
    <n v="-5"/>
  </r>
  <r>
    <x v="462"/>
    <x v="462"/>
    <m/>
    <s v="rider 2"/>
    <s v="path 2"/>
    <n v="13"/>
    <n v="72"/>
    <n v="1"/>
    <n v="-21"/>
    <n v="-21"/>
    <n v="-21"/>
  </r>
  <r>
    <x v="462"/>
    <x v="462"/>
    <s v="rider 3"/>
    <s v="rider 3"/>
    <s v="path 1"/>
    <n v="13"/>
    <n v="22"/>
    <n v="1"/>
    <n v="-21"/>
    <n v="-21"/>
    <n v="-21"/>
  </r>
  <r>
    <x v="462"/>
    <x v="462"/>
    <m/>
    <s v="rider 3"/>
    <s v="path 2"/>
    <n v="17"/>
    <n v="47"/>
    <n v="1"/>
    <n v="-19"/>
    <n v="-19"/>
    <n v="-19"/>
  </r>
  <r>
    <x v="462"/>
    <x v="462"/>
    <m/>
    <s v="rider 3"/>
    <s v="path 3"/>
    <n v="40"/>
    <n v="88"/>
    <n v="3"/>
    <n v="-4"/>
    <n v="-16"/>
    <n v="7"/>
  </r>
  <r>
    <x v="463"/>
    <x v="463"/>
    <s v="rider 1"/>
    <s v="rider 1"/>
    <s v="path 1"/>
    <n v="9"/>
    <n v="17"/>
    <n v="1"/>
    <n v="-21"/>
    <n v="-21"/>
    <n v="-21"/>
  </r>
  <r>
    <x v="463"/>
    <x v="463"/>
    <m/>
    <s v="rider 1"/>
    <s v="path 2"/>
    <n v="26"/>
    <n v="72"/>
    <n v="2"/>
    <n v="-13.5"/>
    <n v="-17"/>
    <n v="-10"/>
  </r>
  <r>
    <x v="463"/>
    <x v="463"/>
    <m/>
    <s v="rider 1"/>
    <s v="path 3"/>
    <n v="15"/>
    <n v="88"/>
    <n v="1"/>
    <n v="-11"/>
    <n v="-11"/>
    <n v="-11"/>
  </r>
  <r>
    <x v="463"/>
    <x v="463"/>
    <s v="rider 2"/>
    <s v="rider 2"/>
    <s v="path 1"/>
    <n v="11"/>
    <n v="19"/>
    <n v="1"/>
    <n v="-22"/>
    <n v="-22"/>
    <n v="-22"/>
  </r>
  <r>
    <x v="463"/>
    <x v="463"/>
    <m/>
    <s v="rider 2"/>
    <s v="path 2"/>
    <n v="41"/>
    <n v="100"/>
    <n v="3"/>
    <n v="0"/>
    <n v="-8"/>
    <n v="6"/>
  </r>
  <r>
    <x v="463"/>
    <x v="463"/>
    <s v="rider 3"/>
    <s v="rider 3"/>
    <s v="path 1"/>
    <n v="17"/>
    <n v="24"/>
    <n v="1"/>
    <n v="-19"/>
    <n v="-19"/>
    <n v="-19"/>
  </r>
  <r>
    <x v="463"/>
    <x v="463"/>
    <m/>
    <s v="rider 3"/>
    <s v="path 2"/>
    <n v="25"/>
    <n v="58"/>
    <n v="1"/>
    <n v="-15"/>
    <n v="-15"/>
    <n v="-15"/>
  </r>
  <r>
    <x v="463"/>
    <x v="463"/>
    <m/>
    <s v="rider 3"/>
    <s v="path 3"/>
    <n v="41"/>
    <n v="100"/>
    <n v="3"/>
    <n v="-1.333333333333333"/>
    <n v="-8"/>
    <n v="9"/>
  </r>
  <r>
    <x v="464"/>
    <x v="464"/>
    <s v="rider 1"/>
    <s v="rider 1"/>
    <s v="path 1"/>
    <n v="23"/>
    <n v="41"/>
    <n v="1"/>
    <n v="-16"/>
    <n v="-16"/>
    <n v="-16"/>
  </r>
  <r>
    <x v="464"/>
    <x v="464"/>
    <m/>
    <s v="rider 1"/>
    <s v="path 2"/>
    <n v="45"/>
    <n v="96"/>
    <n v="4"/>
    <n v="-1.25"/>
    <n v="-17"/>
    <n v="6"/>
  </r>
  <r>
    <x v="464"/>
    <x v="464"/>
    <s v="rider 2"/>
    <s v="rider 2"/>
    <s v="path 1"/>
    <n v="15"/>
    <n v="26"/>
    <n v="2"/>
    <n v="-25"/>
    <n v="-30"/>
    <n v="-20"/>
  </r>
  <r>
    <x v="464"/>
    <x v="464"/>
    <m/>
    <s v="rider 2"/>
    <s v="path 2"/>
    <n v="31"/>
    <n v="62"/>
    <n v="3"/>
    <n v="-9.3333333333333339"/>
    <n v="-14"/>
    <n v="-2"/>
  </r>
  <r>
    <x v="464"/>
    <x v="464"/>
    <s v="rider 3"/>
    <s v="rider 3"/>
    <s v="path 1"/>
    <n v="23"/>
    <n v="28"/>
    <n v="1"/>
    <n v="-16"/>
    <n v="-16"/>
    <n v="-16"/>
  </r>
  <r>
    <x v="464"/>
    <x v="464"/>
    <m/>
    <s v="rider 3"/>
    <s v="path 2"/>
    <n v="34"/>
    <n v="63"/>
    <n v="2"/>
    <n v="-4.5"/>
    <n v="-10"/>
    <n v="1"/>
  </r>
  <r>
    <x v="465"/>
    <x v="465"/>
    <s v="rider 1"/>
    <s v="rider 1"/>
    <s v="path 1"/>
    <n v="17"/>
    <n v="33"/>
    <n v="1"/>
    <n v="-19"/>
    <n v="-19"/>
    <n v="-19"/>
  </r>
  <r>
    <x v="465"/>
    <x v="465"/>
    <m/>
    <s v="rider 1"/>
    <s v="path 2"/>
    <n v="35"/>
    <n v="69"/>
    <n v="3"/>
    <n v="-6.333333333333333"/>
    <n v="-19"/>
    <n v="2"/>
  </r>
  <r>
    <x v="465"/>
    <x v="465"/>
    <s v="rider 2"/>
    <s v="rider 2"/>
    <s v="path 1"/>
    <n v="19"/>
    <n v="38"/>
    <n v="1"/>
    <n v="-18"/>
    <n v="-18"/>
    <n v="-18"/>
  </r>
  <r>
    <x v="465"/>
    <x v="465"/>
    <m/>
    <s v="rider 2"/>
    <s v="path 2"/>
    <n v="15"/>
    <n v="54"/>
    <n v="1"/>
    <n v="-20"/>
    <n v="-20"/>
    <n v="-20"/>
  </r>
  <r>
    <x v="465"/>
    <x v="465"/>
    <m/>
    <s v="rider 2"/>
    <s v="path 3"/>
    <n v="38"/>
    <n v="95"/>
    <n v="3"/>
    <n v="-7"/>
    <n v="-17"/>
    <n v="4"/>
  </r>
  <r>
    <x v="465"/>
    <x v="465"/>
    <s v="rider 3"/>
    <s v="rider 3"/>
    <s v="path 1"/>
    <n v="21"/>
    <n v="33"/>
    <n v="1"/>
    <n v="-17"/>
    <n v="-17"/>
    <n v="-17"/>
  </r>
  <r>
    <x v="465"/>
    <x v="465"/>
    <m/>
    <s v="rider 3"/>
    <s v="path 2"/>
    <n v="36"/>
    <n v="70"/>
    <n v="3"/>
    <n v="-5"/>
    <n v="-10"/>
    <n v="4"/>
  </r>
  <r>
    <x v="466"/>
    <x v="466"/>
    <s v="rider 1"/>
    <s v="rider 1"/>
    <s v="path 1"/>
    <n v="18"/>
    <n v="39"/>
    <n v="2"/>
    <n v="-18.5"/>
    <n v="-21"/>
    <n v="-16"/>
  </r>
  <r>
    <x v="466"/>
    <x v="466"/>
    <m/>
    <s v="rider 1"/>
    <s v="path 2"/>
    <n v="25"/>
    <n v="73"/>
    <n v="3"/>
    <n v="-15"/>
    <n v="-21"/>
    <n v="-7"/>
  </r>
  <r>
    <x v="466"/>
    <x v="466"/>
    <s v="rider 2"/>
    <s v="rider 2"/>
    <s v="path 1"/>
    <n v="21"/>
    <n v="39"/>
    <n v="1"/>
    <n v="-17"/>
    <n v="-17"/>
    <n v="-17"/>
  </r>
  <r>
    <x v="466"/>
    <x v="466"/>
    <m/>
    <s v="rider 2"/>
    <s v="path 2"/>
    <n v="32"/>
    <n v="77"/>
    <n v="2"/>
    <n v="-11"/>
    <n v="-15"/>
    <n v="-7"/>
  </r>
  <r>
    <x v="466"/>
    <x v="466"/>
    <s v="rider 3"/>
    <s v="rider 3"/>
    <s v="path 1"/>
    <n v="17"/>
    <n v="28"/>
    <n v="1"/>
    <n v="-19"/>
    <n v="-19"/>
    <n v="-19"/>
  </r>
  <r>
    <x v="466"/>
    <x v="466"/>
    <m/>
    <s v="rider 3"/>
    <s v="path 2"/>
    <n v="28"/>
    <n v="59"/>
    <n v="2"/>
    <n v="-13.5"/>
    <n v="-17"/>
    <n v="-10"/>
  </r>
  <r>
    <x v="466"/>
    <x v="466"/>
    <m/>
    <s v="rider 3"/>
    <s v="path 3"/>
    <n v="23"/>
    <n v="85"/>
    <n v="2"/>
    <n v="-12.5"/>
    <n v="-21"/>
    <n v="-4"/>
  </r>
  <r>
    <x v="467"/>
    <x v="467"/>
    <s v="rider 1"/>
    <s v="rider 1"/>
    <s v="path 1"/>
    <n v="7"/>
    <n v="25"/>
    <n v="1"/>
    <n v="-24"/>
    <n v="-24"/>
    <n v="-24"/>
  </r>
  <r>
    <x v="467"/>
    <x v="467"/>
    <m/>
    <s v="rider 1"/>
    <s v="path 2"/>
    <n v="34"/>
    <n v="80"/>
    <n v="3"/>
    <n v="-11.66666666666667"/>
    <n v="-22"/>
    <n v="1"/>
  </r>
  <r>
    <x v="467"/>
    <x v="467"/>
    <s v="rider 2"/>
    <s v="rider 2"/>
    <s v="path 1"/>
    <n v="17"/>
    <n v="27"/>
    <n v="1"/>
    <n v="-19"/>
    <n v="-19"/>
    <n v="-19"/>
  </r>
  <r>
    <x v="467"/>
    <x v="467"/>
    <m/>
    <s v="rider 2"/>
    <s v="path 2"/>
    <n v="23"/>
    <n v="56"/>
    <n v="1"/>
    <n v="-16"/>
    <n v="-16"/>
    <n v="-16"/>
  </r>
  <r>
    <x v="467"/>
    <x v="467"/>
    <m/>
    <s v="rider 2"/>
    <s v="path 3"/>
    <n v="28"/>
    <n v="91"/>
    <n v="2"/>
    <n v="-6.5"/>
    <n v="-10"/>
    <n v="-3"/>
  </r>
  <r>
    <x v="467"/>
    <x v="467"/>
    <s v="rider 3"/>
    <s v="rider 3"/>
    <s v="path 1"/>
    <n v="7"/>
    <n v="12"/>
    <n v="1"/>
    <n v="-24"/>
    <n v="-24"/>
    <n v="-24"/>
  </r>
  <r>
    <x v="467"/>
    <x v="467"/>
    <m/>
    <s v="rider 3"/>
    <s v="path 2"/>
    <n v="15"/>
    <n v="36"/>
    <n v="1"/>
    <n v="-20"/>
    <n v="-20"/>
    <n v="-20"/>
  </r>
  <r>
    <x v="467"/>
    <x v="467"/>
    <m/>
    <s v="rider 3"/>
    <s v="path 3"/>
    <n v="23"/>
    <n v="62"/>
    <n v="1"/>
    <n v="-16"/>
    <n v="-16"/>
    <n v="-16"/>
  </r>
  <r>
    <x v="467"/>
    <x v="467"/>
    <m/>
    <s v="rider 3"/>
    <s v="path 4"/>
    <n v="27"/>
    <n v="90"/>
    <n v="2"/>
    <n v="-6.5"/>
    <n v="-17"/>
    <n v="4"/>
  </r>
  <r>
    <x v="468"/>
    <x v="468"/>
    <s v="rider 1"/>
    <s v="rider 1"/>
    <s v="path 1"/>
    <n v="13"/>
    <n v="20"/>
    <n v="1"/>
    <n v="-21"/>
    <n v="-21"/>
    <n v="-21"/>
  </r>
  <r>
    <x v="468"/>
    <x v="468"/>
    <m/>
    <s v="rider 1"/>
    <s v="path 2"/>
    <n v="23"/>
    <n v="44"/>
    <n v="1"/>
    <n v="-11"/>
    <n v="-11"/>
    <n v="-11"/>
  </r>
  <r>
    <x v="468"/>
    <x v="468"/>
    <m/>
    <s v="rider 1"/>
    <s v="path 3"/>
    <n v="27"/>
    <n v="72"/>
    <n v="1"/>
    <n v="-13"/>
    <n v="-13"/>
    <n v="-13"/>
  </r>
  <r>
    <x v="468"/>
    <x v="468"/>
    <s v="rider 2"/>
    <s v="rider 2"/>
    <s v="path 1"/>
    <n v="23"/>
    <n v="32"/>
    <n v="1"/>
    <n v="-16"/>
    <n v="-16"/>
    <n v="-16"/>
  </r>
  <r>
    <x v="468"/>
    <x v="468"/>
    <m/>
    <s v="rider 2"/>
    <s v="path 2"/>
    <n v="26"/>
    <n v="63"/>
    <n v="2"/>
    <n v="-15"/>
    <n v="-18"/>
    <n v="-12"/>
  </r>
  <r>
    <x v="468"/>
    <x v="468"/>
    <m/>
    <s v="rider 2"/>
    <s v="path 3"/>
    <n v="35"/>
    <n v="99"/>
    <n v="3"/>
    <n v="-2.666666666666667"/>
    <n v="-12"/>
    <n v="7"/>
  </r>
  <r>
    <x v="468"/>
    <x v="468"/>
    <s v="rider 3"/>
    <s v="rider 3"/>
    <s v="path 1"/>
    <n v="25"/>
    <n v="32"/>
    <n v="1"/>
    <n v="-15"/>
    <n v="-15"/>
    <n v="-15"/>
  </r>
  <r>
    <x v="468"/>
    <x v="468"/>
    <m/>
    <s v="rider 3"/>
    <s v="path 2"/>
    <n v="27"/>
    <n v="61"/>
    <n v="1"/>
    <n v="-14"/>
    <n v="-14"/>
    <n v="-14"/>
  </r>
  <r>
    <x v="468"/>
    <x v="468"/>
    <m/>
    <s v="rider 3"/>
    <s v="path 3"/>
    <n v="31"/>
    <n v="95"/>
    <n v="2"/>
    <n v="-11.5"/>
    <n v="-15"/>
    <n v="-8"/>
  </r>
  <r>
    <x v="469"/>
    <x v="469"/>
    <s v="rider 1"/>
    <s v="rider 1"/>
    <s v="path 1"/>
    <n v="13"/>
    <n v="39"/>
    <n v="1"/>
    <n v="-21"/>
    <n v="-21"/>
    <n v="-21"/>
  </r>
  <r>
    <x v="469"/>
    <x v="469"/>
    <m/>
    <s v="rider 1"/>
    <s v="path 2"/>
    <n v="58"/>
    <n v="120"/>
    <n v="6"/>
    <n v="7.5"/>
    <n v="-14"/>
    <n v="27"/>
  </r>
  <r>
    <x v="469"/>
    <x v="469"/>
    <s v="rider 2"/>
    <s v="rider 2"/>
    <s v="path 1"/>
    <n v="32"/>
    <n v="64"/>
    <n v="2"/>
    <n v="-11"/>
    <n v="-15"/>
    <n v="-7"/>
  </r>
  <r>
    <x v="469"/>
    <x v="469"/>
    <s v="rider 3"/>
    <s v="rider 3"/>
    <s v="path 1"/>
    <n v="25"/>
    <n v="35"/>
    <n v="1"/>
    <n v="-15"/>
    <n v="-15"/>
    <n v="-15"/>
  </r>
  <r>
    <x v="469"/>
    <x v="469"/>
    <m/>
    <s v="rider 3"/>
    <s v="path 2"/>
    <n v="9"/>
    <n v="50"/>
    <n v="1"/>
    <n v="-23"/>
    <n v="-23"/>
    <n v="-23"/>
  </r>
  <r>
    <x v="469"/>
    <x v="469"/>
    <m/>
    <s v="rider 3"/>
    <s v="path 3"/>
    <n v="36"/>
    <n v="87"/>
    <n v="2"/>
    <n v="-7.5"/>
    <n v="-10"/>
    <n v="-5"/>
  </r>
  <r>
    <x v="470"/>
    <x v="470"/>
    <s v="rider 1"/>
    <s v="rider 1"/>
    <s v="path 1"/>
    <n v="17"/>
    <n v="36"/>
    <n v="1"/>
    <n v="-19"/>
    <n v="-19"/>
    <n v="-19"/>
  </r>
  <r>
    <x v="470"/>
    <x v="470"/>
    <m/>
    <s v="rider 1"/>
    <s v="path 2"/>
    <n v="33"/>
    <n v="71"/>
    <n v="2"/>
    <n v="-10"/>
    <n v="-16"/>
    <n v="-4"/>
  </r>
  <r>
    <x v="470"/>
    <x v="470"/>
    <s v="rider 2"/>
    <s v="rider 2"/>
    <s v="path 1"/>
    <n v="23"/>
    <n v="41"/>
    <n v="1"/>
    <n v="-16"/>
    <n v="-16"/>
    <n v="-16"/>
  </r>
  <r>
    <x v="470"/>
    <x v="470"/>
    <m/>
    <s v="rider 2"/>
    <s v="path 2"/>
    <n v="46"/>
    <n v="108"/>
    <n v="5"/>
    <n v="1.4"/>
    <n v="-18"/>
    <n v="18"/>
  </r>
  <r>
    <x v="470"/>
    <x v="470"/>
    <s v="rider 3"/>
    <s v="rider 3"/>
    <s v="path 1"/>
    <n v="17"/>
    <n v="27"/>
    <n v="1"/>
    <n v="-19"/>
    <n v="-19"/>
    <n v="-19"/>
  </r>
  <r>
    <x v="470"/>
    <x v="470"/>
    <m/>
    <s v="rider 3"/>
    <s v="path 2"/>
    <n v="25"/>
    <n v="53"/>
    <n v="1"/>
    <n v="-11"/>
    <n v="-11"/>
    <n v="-11"/>
  </r>
  <r>
    <x v="470"/>
    <x v="470"/>
    <m/>
    <s v="rider 3"/>
    <s v="path 3"/>
    <n v="31"/>
    <n v="85"/>
    <n v="2"/>
    <n v="-3.5"/>
    <n v="-5"/>
    <n v="-2"/>
  </r>
  <r>
    <x v="471"/>
    <x v="471"/>
    <s v="rider 1"/>
    <s v="rider 1"/>
    <s v="path 1"/>
    <n v="28"/>
    <n v="56"/>
    <n v="2"/>
    <n v="-11"/>
    <n v="-16"/>
    <n v="-6"/>
  </r>
  <r>
    <x v="471"/>
    <x v="471"/>
    <m/>
    <s v="rider 1"/>
    <s v="path 2"/>
    <n v="31"/>
    <n v="91"/>
    <n v="3"/>
    <n v="-8"/>
    <n v="-14"/>
    <n v="2"/>
  </r>
  <r>
    <x v="471"/>
    <x v="471"/>
    <s v="rider 2"/>
    <s v="rider 2"/>
    <s v="path 1"/>
    <n v="25"/>
    <n v="49"/>
    <n v="1"/>
    <n v="-15"/>
    <n v="-15"/>
    <n v="-15"/>
  </r>
  <r>
    <x v="471"/>
    <x v="471"/>
    <m/>
    <s v="rider 2"/>
    <s v="path 2"/>
    <n v="36"/>
    <n v="93"/>
    <n v="3"/>
    <n v="-4"/>
    <n v="-23"/>
    <n v="6"/>
  </r>
  <r>
    <x v="471"/>
    <x v="471"/>
    <s v="rider 3"/>
    <s v="rider 3"/>
    <s v="path 1"/>
    <n v="19"/>
    <n v="27"/>
    <n v="1"/>
    <n v="-18"/>
    <n v="-18"/>
    <n v="-18"/>
  </r>
  <r>
    <x v="471"/>
    <x v="471"/>
    <m/>
    <s v="rider 3"/>
    <s v="path 2"/>
    <n v="23"/>
    <n v="55"/>
    <n v="1"/>
    <n v="-16"/>
    <n v="-16"/>
    <n v="-16"/>
  </r>
  <r>
    <x v="471"/>
    <x v="471"/>
    <m/>
    <s v="rider 3"/>
    <s v="path 3"/>
    <n v="32"/>
    <n v="92"/>
    <n v="2"/>
    <n v="-8.5"/>
    <n v="-15"/>
    <n v="-2"/>
  </r>
  <r>
    <x v="472"/>
    <x v="472"/>
    <s v="rider 1"/>
    <s v="rider 1"/>
    <s v="path 1"/>
    <n v="20"/>
    <n v="32"/>
    <n v="2"/>
    <n v="-16"/>
    <n v="-20"/>
    <n v="-12"/>
  </r>
  <r>
    <x v="472"/>
    <x v="472"/>
    <m/>
    <s v="rider 1"/>
    <s v="path 2"/>
    <n v="27"/>
    <n v="63"/>
    <n v="2"/>
    <n v="-16.5"/>
    <n v="-22"/>
    <n v="-11"/>
  </r>
  <r>
    <x v="472"/>
    <x v="472"/>
    <s v="rider 2"/>
    <s v="rider 2"/>
    <s v="path 1"/>
    <n v="30"/>
    <n v="51"/>
    <n v="3"/>
    <n v="-12.66666666666667"/>
    <n v="-23"/>
    <n v="-5"/>
  </r>
  <r>
    <x v="472"/>
    <x v="472"/>
    <m/>
    <s v="rider 2"/>
    <s v="path 2"/>
    <n v="27"/>
    <n v="83"/>
    <n v="2"/>
    <n v="-12"/>
    <n v="-19"/>
    <n v="-5"/>
  </r>
  <r>
    <x v="472"/>
    <x v="472"/>
    <s v="rider 3"/>
    <s v="rider 3"/>
    <s v="path 1"/>
    <n v="31"/>
    <n v="44"/>
    <n v="1"/>
    <n v="-12"/>
    <n v="-12"/>
    <n v="-12"/>
  </r>
  <r>
    <x v="472"/>
    <x v="472"/>
    <m/>
    <s v="rider 3"/>
    <s v="path 2"/>
    <n v="37"/>
    <n v="84"/>
    <n v="3"/>
    <n v="-9.6666666666666661"/>
    <n v="-18"/>
    <n v="0"/>
  </r>
  <r>
    <x v="473"/>
    <x v="473"/>
    <s v="rider 1"/>
    <s v="rider 1"/>
    <s v="path 1"/>
    <n v="34"/>
    <n v="64"/>
    <n v="3"/>
    <n v="-6.333333333333333"/>
    <n v="-13"/>
    <n v="1"/>
  </r>
  <r>
    <x v="473"/>
    <x v="473"/>
    <m/>
    <s v="rider 1"/>
    <s v="path 2"/>
    <n v="15"/>
    <n v="80"/>
    <n v="1"/>
    <n v="-11"/>
    <n v="-11"/>
    <n v="-11"/>
  </r>
  <r>
    <x v="473"/>
    <x v="473"/>
    <s v="rider 2"/>
    <s v="rider 2"/>
    <s v="path 1"/>
    <n v="25"/>
    <n v="45"/>
    <n v="1"/>
    <n v="-15"/>
    <n v="-15"/>
    <n v="-15"/>
  </r>
  <r>
    <x v="473"/>
    <x v="473"/>
    <m/>
    <s v="rider 2"/>
    <s v="path 2"/>
    <n v="53"/>
    <n v="99"/>
    <n v="5"/>
    <n v="2.6"/>
    <n v="-11"/>
    <n v="16"/>
  </r>
  <r>
    <x v="473"/>
    <x v="473"/>
    <s v="rider 3"/>
    <s v="rider 3"/>
    <s v="path 1"/>
    <n v="19"/>
    <n v="29"/>
    <n v="1"/>
    <n v="-18"/>
    <n v="-18"/>
    <n v="-18"/>
  </r>
  <r>
    <x v="473"/>
    <x v="473"/>
    <m/>
    <s v="rider 3"/>
    <s v="path 2"/>
    <n v="35"/>
    <n v="65"/>
    <n v="2"/>
    <n v="-12.5"/>
    <n v="-19"/>
    <n v="-6"/>
  </r>
  <r>
    <x v="474"/>
    <x v="474"/>
    <s v="rider 1"/>
    <s v="rider 1"/>
    <s v="path 1"/>
    <n v="29"/>
    <n v="54"/>
    <n v="2"/>
    <n v="-12.5"/>
    <n v="-15"/>
    <n v="-10"/>
  </r>
  <r>
    <x v="474"/>
    <x v="474"/>
    <m/>
    <s v="rider 1"/>
    <s v="path 2"/>
    <n v="37"/>
    <n v="94"/>
    <n v="3"/>
    <n v="-8.3333333333333339"/>
    <n v="-19"/>
    <n v="0"/>
  </r>
  <r>
    <x v="474"/>
    <x v="474"/>
    <s v="rider 2"/>
    <s v="rider 2"/>
    <s v="path 1"/>
    <n v="21"/>
    <n v="40"/>
    <n v="1"/>
    <n v="-17"/>
    <n v="-17"/>
    <n v="-17"/>
  </r>
  <r>
    <x v="474"/>
    <x v="474"/>
    <m/>
    <s v="rider 2"/>
    <s v="path 2"/>
    <n v="30"/>
    <n v="73"/>
    <n v="3"/>
    <n v="-10.66666666666667"/>
    <n v="-17"/>
    <n v="1"/>
  </r>
  <r>
    <x v="474"/>
    <x v="474"/>
    <s v="rider 3"/>
    <s v="rider 3"/>
    <s v="path 1"/>
    <n v="7"/>
    <n v="14"/>
    <n v="1"/>
    <n v="-24"/>
    <n v="-24"/>
    <n v="-24"/>
  </r>
  <r>
    <x v="474"/>
    <x v="474"/>
    <m/>
    <s v="rider 3"/>
    <s v="path 2"/>
    <n v="21"/>
    <n v="37"/>
    <n v="1"/>
    <n v="-17"/>
    <n v="-17"/>
    <n v="-17"/>
  </r>
  <r>
    <x v="474"/>
    <x v="474"/>
    <m/>
    <s v="rider 3"/>
    <s v="path 3"/>
    <n v="35"/>
    <n v="76"/>
    <n v="2"/>
    <n v="-9"/>
    <n v="-13"/>
    <n v="-5"/>
  </r>
  <r>
    <x v="475"/>
    <x v="475"/>
    <s v="rider 1"/>
    <s v="rider 1"/>
    <s v="path 1"/>
    <n v="17"/>
    <n v="27"/>
    <n v="1"/>
    <n v="-19"/>
    <n v="-19"/>
    <n v="-19"/>
  </r>
  <r>
    <x v="475"/>
    <x v="475"/>
    <m/>
    <s v="rider 1"/>
    <s v="path 2"/>
    <n v="23"/>
    <n v="53"/>
    <n v="2"/>
    <n v="-14"/>
    <n v="-14"/>
    <n v="-14"/>
  </r>
  <r>
    <x v="475"/>
    <x v="475"/>
    <m/>
    <s v="rider 1"/>
    <s v="path 3"/>
    <n v="28"/>
    <n v="82"/>
    <n v="2"/>
    <n v="-10"/>
    <n v="-10"/>
    <n v="-10"/>
  </r>
  <r>
    <x v="475"/>
    <x v="475"/>
    <s v="rider 2"/>
    <s v="rider 2"/>
    <s v="path 1"/>
    <n v="13"/>
    <n v="28"/>
    <n v="1"/>
    <n v="-21"/>
    <n v="-21"/>
    <n v="-21"/>
  </r>
  <r>
    <x v="475"/>
    <x v="475"/>
    <m/>
    <s v="rider 2"/>
    <s v="path 2"/>
    <n v="21"/>
    <n v="50"/>
    <n v="1"/>
    <n v="-10"/>
    <n v="-10"/>
    <n v="-10"/>
  </r>
  <r>
    <x v="475"/>
    <x v="475"/>
    <m/>
    <s v="rider 2"/>
    <s v="path 3"/>
    <n v="27"/>
    <n v="81"/>
    <n v="1"/>
    <n v="-11"/>
    <n v="-11"/>
    <n v="-11"/>
  </r>
  <r>
    <x v="475"/>
    <x v="475"/>
    <s v="rider 3"/>
    <s v="rider 3"/>
    <s v="path 1"/>
    <n v="23"/>
    <n v="36"/>
    <n v="1"/>
    <n v="-16"/>
    <n v="-16"/>
    <n v="-16"/>
  </r>
  <r>
    <x v="475"/>
    <x v="475"/>
    <m/>
    <s v="rider 3"/>
    <s v="path 2"/>
    <n v="31"/>
    <n v="69"/>
    <n v="3"/>
    <n v="-10.66666666666667"/>
    <n v="-19"/>
    <n v="-1"/>
  </r>
  <r>
    <x v="475"/>
    <x v="475"/>
    <m/>
    <s v="rider 3"/>
    <s v="path 3"/>
    <n v="23"/>
    <n v="93"/>
    <n v="1"/>
    <n v="-5"/>
    <n v="-5"/>
    <n v="-5"/>
  </r>
  <r>
    <x v="476"/>
    <x v="476"/>
    <s v="rider 1"/>
    <s v="rider 1"/>
    <s v="path 1"/>
    <n v="23"/>
    <n v="30"/>
    <n v="1"/>
    <n v="-16"/>
    <n v="-16"/>
    <n v="-16"/>
  </r>
  <r>
    <x v="476"/>
    <x v="476"/>
    <m/>
    <s v="rider 1"/>
    <s v="path 2"/>
    <n v="17"/>
    <n v="52"/>
    <n v="1"/>
    <n v="-19"/>
    <n v="-19"/>
    <n v="-19"/>
  </r>
  <r>
    <x v="476"/>
    <x v="476"/>
    <m/>
    <s v="rider 1"/>
    <s v="path 3"/>
    <n v="21"/>
    <n v="74"/>
    <n v="1"/>
    <n v="-11"/>
    <n v="-11"/>
    <n v="-11"/>
  </r>
  <r>
    <x v="476"/>
    <x v="476"/>
    <s v="rider 2"/>
    <s v="rider 2"/>
    <s v="path 1"/>
    <n v="47"/>
    <n v="67"/>
    <n v="5"/>
    <n v="-6.2"/>
    <n v="-25"/>
    <n v="19"/>
  </r>
  <r>
    <x v="476"/>
    <x v="476"/>
    <m/>
    <s v="rider 2"/>
    <s v="path 2"/>
    <n v="17"/>
    <n v="85"/>
    <n v="1"/>
    <n v="-12"/>
    <n v="-12"/>
    <n v="-12"/>
  </r>
  <r>
    <x v="476"/>
    <x v="476"/>
    <s v="rider 3"/>
    <s v="rider 3"/>
    <s v="path 1"/>
    <n v="27"/>
    <n v="34"/>
    <n v="1"/>
    <n v="-14"/>
    <n v="-14"/>
    <n v="-14"/>
  </r>
  <r>
    <x v="476"/>
    <x v="476"/>
    <m/>
    <s v="rider 3"/>
    <s v="path 2"/>
    <n v="43"/>
    <n v="84"/>
    <n v="3"/>
    <n v="-2.666666666666667"/>
    <n v="-6"/>
    <n v="3"/>
  </r>
  <r>
    <x v="477"/>
    <x v="477"/>
    <s v="rider 1"/>
    <s v="rider 1"/>
    <s v="path 1"/>
    <n v="47"/>
    <n v="76"/>
    <n v="4"/>
    <n v="-3.25"/>
    <n v="-16"/>
    <n v="7"/>
  </r>
  <r>
    <x v="477"/>
    <x v="477"/>
    <s v="rider 2"/>
    <s v="rider 2"/>
    <s v="path 1"/>
    <n v="23"/>
    <n v="40"/>
    <n v="1"/>
    <n v="-16"/>
    <n v="-16"/>
    <n v="-16"/>
  </r>
  <r>
    <x v="477"/>
    <x v="477"/>
    <m/>
    <s v="rider 2"/>
    <s v="path 2"/>
    <n v="19"/>
    <n v="61"/>
    <n v="1"/>
    <n v="-18"/>
    <n v="-18"/>
    <n v="-18"/>
  </r>
  <r>
    <x v="477"/>
    <x v="477"/>
    <m/>
    <s v="rider 2"/>
    <s v="path 3"/>
    <n v="41"/>
    <n v="103"/>
    <n v="3"/>
    <n v="-3"/>
    <n v="-17"/>
    <n v="9"/>
  </r>
  <r>
    <x v="477"/>
    <x v="477"/>
    <s v="rider 3"/>
    <s v="rider 3"/>
    <s v="path 1"/>
    <n v="27"/>
    <n v="38"/>
    <n v="1"/>
    <n v="-14"/>
    <n v="-14"/>
    <n v="-14"/>
  </r>
  <r>
    <x v="477"/>
    <x v="477"/>
    <m/>
    <s v="rider 3"/>
    <s v="path 2"/>
    <n v="33"/>
    <n v="80"/>
    <n v="3"/>
    <n v="-8.3333333333333339"/>
    <n v="-21"/>
    <n v="-2"/>
  </r>
  <r>
    <x v="478"/>
    <x v="478"/>
    <s v="rider 1"/>
    <s v="rider 1"/>
    <s v="path 1"/>
    <n v="9"/>
    <n v="14"/>
    <n v="1"/>
    <n v="-23"/>
    <n v="-23"/>
    <n v="-23"/>
  </r>
  <r>
    <x v="478"/>
    <x v="478"/>
    <m/>
    <s v="rider 1"/>
    <s v="path 2"/>
    <n v="42"/>
    <n v="65"/>
    <n v="3"/>
    <n v="-4.333333333333333"/>
    <n v="-13"/>
    <n v="6"/>
  </r>
  <r>
    <x v="478"/>
    <x v="478"/>
    <m/>
    <s v="rider 1"/>
    <s v="path 3"/>
    <n v="23"/>
    <n v="89"/>
    <n v="1"/>
    <n v="-13"/>
    <n v="-13"/>
    <n v="-13"/>
  </r>
  <r>
    <x v="478"/>
    <x v="478"/>
    <s v="rider 2"/>
    <s v="rider 2"/>
    <s v="path 1"/>
    <n v="29"/>
    <n v="40"/>
    <n v="2"/>
    <n v="-16.5"/>
    <n v="-23"/>
    <n v="-10"/>
  </r>
  <r>
    <x v="478"/>
    <x v="478"/>
    <m/>
    <s v="rider 2"/>
    <s v="path 2"/>
    <n v="42"/>
    <n v="100"/>
    <n v="4"/>
    <n v="-4.25"/>
    <n v="-17"/>
    <n v="7"/>
  </r>
  <r>
    <x v="478"/>
    <x v="478"/>
    <s v="rider 3"/>
    <s v="rider 3"/>
    <s v="path 1"/>
    <n v="23"/>
    <n v="28"/>
    <n v="1"/>
    <n v="-16"/>
    <n v="-16"/>
    <n v="-16"/>
  </r>
  <r>
    <x v="478"/>
    <x v="478"/>
    <m/>
    <s v="rider 3"/>
    <s v="path 2"/>
    <n v="29"/>
    <n v="68"/>
    <n v="1"/>
    <n v="-13"/>
    <n v="-13"/>
    <n v="-13"/>
  </r>
  <r>
    <x v="479"/>
    <x v="479"/>
    <s v="rider 1"/>
    <s v="rider 1"/>
    <s v="path 1"/>
    <n v="15"/>
    <n v="29"/>
    <n v="1"/>
    <n v="-20"/>
    <n v="-20"/>
    <n v="-20"/>
  </r>
  <r>
    <x v="479"/>
    <x v="479"/>
    <m/>
    <s v="rider 1"/>
    <s v="path 2"/>
    <n v="26"/>
    <n v="56"/>
    <n v="2"/>
    <n v="-12"/>
    <n v="-18"/>
    <n v="-6"/>
  </r>
  <r>
    <x v="479"/>
    <x v="479"/>
    <s v="rider 2"/>
    <s v="rider 2"/>
    <s v="path 1"/>
    <n v="23"/>
    <n v="39"/>
    <n v="1"/>
    <n v="-16"/>
    <n v="-16"/>
    <n v="-16"/>
  </r>
  <r>
    <x v="479"/>
    <x v="479"/>
    <m/>
    <s v="rider 2"/>
    <s v="path 2"/>
    <n v="51"/>
    <n v="107"/>
    <n v="6"/>
    <n v="-0.16666666666666671"/>
    <n v="-20"/>
    <n v="20"/>
  </r>
  <r>
    <x v="479"/>
    <x v="479"/>
    <s v="rider 3"/>
    <s v="rider 3"/>
    <s v="path 1"/>
    <n v="27"/>
    <n v="39"/>
    <n v="1"/>
    <n v="-14"/>
    <n v="-14"/>
    <n v="-14"/>
  </r>
  <r>
    <x v="479"/>
    <x v="479"/>
    <m/>
    <s v="rider 3"/>
    <s v="path 2"/>
    <n v="19"/>
    <n v="59"/>
    <n v="1"/>
    <n v="-13"/>
    <n v="-13"/>
    <n v="-13"/>
  </r>
  <r>
    <x v="479"/>
    <x v="479"/>
    <m/>
    <s v="rider 3"/>
    <s v="path 3"/>
    <n v="23"/>
    <n v="86"/>
    <n v="1"/>
    <n v="-16"/>
    <n v="-16"/>
    <n v="-16"/>
  </r>
  <r>
    <x v="480"/>
    <x v="480"/>
    <s v="rider 1"/>
    <s v="rider 1"/>
    <s v="path 1"/>
    <n v="29"/>
    <n v="36"/>
    <n v="2"/>
    <n v="-10.5"/>
    <n v="-15"/>
    <n v="-6"/>
  </r>
  <r>
    <x v="480"/>
    <x v="480"/>
    <m/>
    <s v="rider 1"/>
    <s v="path 2"/>
    <n v="35"/>
    <n v="72"/>
    <n v="2"/>
    <n v="-6"/>
    <n v="-14"/>
    <n v="2"/>
  </r>
  <r>
    <x v="480"/>
    <x v="480"/>
    <s v="rider 2"/>
    <s v="rider 2"/>
    <s v="path 1"/>
    <n v="31"/>
    <n v="43"/>
    <n v="3"/>
    <n v="-17.666666666666671"/>
    <n v="-30"/>
    <n v="-8"/>
  </r>
  <r>
    <x v="480"/>
    <x v="480"/>
    <m/>
    <s v="rider 2"/>
    <s v="path 2"/>
    <n v="24"/>
    <n v="71"/>
    <n v="2"/>
    <n v="-16"/>
    <n v="-20"/>
    <n v="-12"/>
  </r>
  <r>
    <x v="480"/>
    <x v="480"/>
    <s v="rider 3"/>
    <s v="rider 3"/>
    <s v="path 1"/>
    <n v="27"/>
    <n v="32"/>
    <n v="1"/>
    <n v="-14"/>
    <n v="-14"/>
    <n v="-14"/>
  </r>
  <r>
    <x v="480"/>
    <x v="480"/>
    <m/>
    <s v="rider 3"/>
    <s v="path 2"/>
    <n v="38"/>
    <n v="76"/>
    <n v="3"/>
    <n v="-1"/>
    <n v="-16"/>
    <n v="15"/>
  </r>
  <r>
    <x v="481"/>
    <x v="481"/>
    <s v="rider 1"/>
    <s v="rider 1"/>
    <s v="path 1"/>
    <n v="11"/>
    <n v="26"/>
    <n v="1"/>
    <n v="-22"/>
    <n v="-22"/>
    <n v="-22"/>
  </r>
  <r>
    <x v="481"/>
    <x v="481"/>
    <m/>
    <s v="rider 1"/>
    <s v="path 2"/>
    <n v="41"/>
    <n v="68"/>
    <n v="3"/>
    <n v="-7.666666666666667"/>
    <n v="-16"/>
    <n v="2"/>
  </r>
  <r>
    <x v="481"/>
    <x v="481"/>
    <s v="rider 2"/>
    <s v="rider 2"/>
    <s v="path 1"/>
    <n v="23"/>
    <n v="34"/>
    <n v="1"/>
    <n v="-16"/>
    <n v="-16"/>
    <n v="-16"/>
  </r>
  <r>
    <x v="481"/>
    <x v="481"/>
    <m/>
    <s v="rider 2"/>
    <s v="path 2"/>
    <n v="13"/>
    <n v="54"/>
    <n v="1"/>
    <n v="-21"/>
    <n v="-21"/>
    <n v="-21"/>
  </r>
  <r>
    <x v="481"/>
    <x v="481"/>
    <m/>
    <s v="rider 2"/>
    <s v="path 3"/>
    <n v="32"/>
    <n v="93"/>
    <n v="3"/>
    <n v="-7"/>
    <n v="-8"/>
    <n v="-5"/>
  </r>
  <r>
    <x v="481"/>
    <x v="481"/>
    <s v="rider 3"/>
    <s v="rider 3"/>
    <s v="path 1"/>
    <n v="23"/>
    <n v="28"/>
    <n v="1"/>
    <n v="-16"/>
    <n v="-16"/>
    <n v="-16"/>
  </r>
  <r>
    <x v="481"/>
    <x v="481"/>
    <m/>
    <s v="rider 3"/>
    <s v="path 2"/>
    <n v="21"/>
    <n v="56"/>
    <n v="1"/>
    <n v="-17"/>
    <n v="-17"/>
    <n v="-17"/>
  </r>
  <r>
    <x v="481"/>
    <x v="481"/>
    <m/>
    <s v="rider 3"/>
    <s v="path 3"/>
    <n v="32"/>
    <n v="90"/>
    <n v="2"/>
    <n v="-11"/>
    <n v="-13"/>
    <n v="-9"/>
  </r>
  <r>
    <x v="482"/>
    <x v="482"/>
    <s v="rider 1"/>
    <s v="rider 1"/>
    <s v="path 1"/>
    <n v="19"/>
    <n v="26"/>
    <n v="1"/>
    <n v="-18"/>
    <n v="-18"/>
    <n v="-18"/>
  </r>
  <r>
    <x v="482"/>
    <x v="482"/>
    <m/>
    <s v="rider 1"/>
    <s v="path 2"/>
    <n v="25"/>
    <n v="52"/>
    <n v="2"/>
    <n v="-11"/>
    <n v="-18"/>
    <n v="-4"/>
  </r>
  <r>
    <x v="482"/>
    <x v="482"/>
    <m/>
    <s v="rider 1"/>
    <s v="path 3"/>
    <n v="39"/>
    <n v="103"/>
    <n v="2"/>
    <n v="-7.5"/>
    <n v="-16"/>
    <n v="1"/>
  </r>
  <r>
    <x v="482"/>
    <x v="482"/>
    <s v="rider 2"/>
    <s v="rider 2"/>
    <s v="path 1"/>
    <n v="29"/>
    <n v="39"/>
    <n v="2"/>
    <n v="-11.5"/>
    <n v="-13"/>
    <n v="-10"/>
  </r>
  <r>
    <x v="482"/>
    <x v="482"/>
    <m/>
    <s v="rider 2"/>
    <s v="path 2"/>
    <n v="22"/>
    <n v="65"/>
    <n v="2"/>
    <n v="-17"/>
    <n v="-20"/>
    <n v="-14"/>
  </r>
  <r>
    <x v="482"/>
    <x v="482"/>
    <s v="rider 3"/>
    <s v="rider 3"/>
    <s v="path 1"/>
    <n v="25"/>
    <n v="31"/>
    <n v="1"/>
    <n v="-15"/>
    <n v="-15"/>
    <n v="-15"/>
  </r>
  <r>
    <x v="482"/>
    <x v="482"/>
    <m/>
    <s v="rider 3"/>
    <s v="path 2"/>
    <n v="17"/>
    <n v="50"/>
    <n v="1"/>
    <n v="-19"/>
    <n v="-19"/>
    <n v="-19"/>
  </r>
  <r>
    <x v="482"/>
    <x v="482"/>
    <m/>
    <s v="rider 3"/>
    <s v="path 3"/>
    <n v="25"/>
    <n v="76"/>
    <n v="2"/>
    <n v="-14.5"/>
    <n v="-19"/>
    <n v="-10"/>
  </r>
  <r>
    <x v="483"/>
    <x v="483"/>
    <s v="rider 1"/>
    <s v="rider 1"/>
    <s v="path 1"/>
    <n v="19"/>
    <n v="26"/>
    <n v="1"/>
    <n v="-18"/>
    <n v="-18"/>
    <n v="-18"/>
  </r>
  <r>
    <x v="483"/>
    <x v="483"/>
    <m/>
    <s v="rider 1"/>
    <s v="path 2"/>
    <n v="24"/>
    <n v="60"/>
    <n v="3"/>
    <n v="-7.333333333333333"/>
    <n v="-16"/>
    <n v="-2"/>
  </r>
  <r>
    <x v="483"/>
    <x v="483"/>
    <m/>
    <s v="rider 1"/>
    <s v="path 3"/>
    <n v="22"/>
    <n v="83"/>
    <n v="2"/>
    <n v="-11.5"/>
    <n v="-17"/>
    <n v="-6"/>
  </r>
  <r>
    <x v="483"/>
    <x v="483"/>
    <s v="rider 2"/>
    <s v="rider 2"/>
    <s v="path 1"/>
    <n v="23"/>
    <n v="29"/>
    <n v="1"/>
    <n v="-16"/>
    <n v="-16"/>
    <n v="-16"/>
  </r>
  <r>
    <x v="483"/>
    <x v="483"/>
    <m/>
    <s v="rider 2"/>
    <s v="path 2"/>
    <n v="29"/>
    <n v="60"/>
    <n v="2"/>
    <n v="-5"/>
    <n v="-10"/>
    <n v="0"/>
  </r>
  <r>
    <x v="483"/>
    <x v="483"/>
    <m/>
    <s v="rider 2"/>
    <s v="path 3"/>
    <n v="17"/>
    <n v="78"/>
    <n v="1"/>
    <n v="0"/>
    <n v="0"/>
    <n v="0"/>
  </r>
  <r>
    <x v="483"/>
    <x v="483"/>
    <s v="rider 3"/>
    <s v="rider 3"/>
    <s v="path 1"/>
    <n v="27"/>
    <n v="34"/>
    <n v="1"/>
    <n v="-14"/>
    <n v="-14"/>
    <n v="-14"/>
  </r>
  <r>
    <x v="483"/>
    <x v="483"/>
    <m/>
    <s v="rider 3"/>
    <s v="path 2"/>
    <n v="23"/>
    <n v="59"/>
    <n v="1"/>
    <n v="-16"/>
    <n v="-16"/>
    <n v="-16"/>
  </r>
  <r>
    <x v="483"/>
    <x v="483"/>
    <m/>
    <s v="rider 3"/>
    <s v="path 3"/>
    <n v="19"/>
    <n v="82"/>
    <n v="1"/>
    <n v="-18"/>
    <n v="-18"/>
    <n v="-18"/>
  </r>
  <r>
    <x v="484"/>
    <x v="484"/>
    <s v="rider 1"/>
    <s v="rider 1"/>
    <s v="path 1"/>
    <n v="38"/>
    <n v="67"/>
    <n v="3"/>
    <n v="-7.333333333333333"/>
    <n v="-17"/>
    <n v="3"/>
  </r>
  <r>
    <x v="484"/>
    <x v="484"/>
    <m/>
    <s v="rider 1"/>
    <s v="path 2"/>
    <n v="33"/>
    <n v="101"/>
    <n v="2"/>
    <n v="-8"/>
    <n v="-13"/>
    <n v="-3"/>
  </r>
  <r>
    <x v="484"/>
    <x v="484"/>
    <s v="rider 2"/>
    <s v="rider 2"/>
    <s v="path 1"/>
    <n v="13"/>
    <n v="34"/>
    <n v="1"/>
    <n v="-21"/>
    <n v="-21"/>
    <n v="-21"/>
  </r>
  <r>
    <x v="484"/>
    <x v="484"/>
    <m/>
    <s v="rider 2"/>
    <s v="path 2"/>
    <n v="32"/>
    <n v="73"/>
    <n v="3"/>
    <n v="-10.66666666666667"/>
    <n v="-21"/>
    <n v="-2"/>
  </r>
  <r>
    <x v="484"/>
    <x v="484"/>
    <s v="rider 3"/>
    <s v="rider 3"/>
    <s v="path 1"/>
    <n v="25"/>
    <n v="35"/>
    <n v="1"/>
    <n v="-15"/>
    <n v="-15"/>
    <n v="-15"/>
  </r>
  <r>
    <x v="484"/>
    <x v="484"/>
    <m/>
    <s v="rider 3"/>
    <s v="path 2"/>
    <n v="35"/>
    <n v="75"/>
    <n v="3"/>
    <n v="-6.333333333333333"/>
    <n v="-13"/>
    <n v="2"/>
  </r>
  <r>
    <x v="485"/>
    <x v="485"/>
    <s v="rider 1"/>
    <s v="rider 1"/>
    <s v="path 1"/>
    <n v="23"/>
    <n v="28"/>
    <n v="1"/>
    <n v="-16"/>
    <n v="-16"/>
    <n v="-16"/>
  </r>
  <r>
    <x v="485"/>
    <x v="485"/>
    <m/>
    <s v="rider 1"/>
    <s v="path 2"/>
    <n v="29"/>
    <n v="59"/>
    <n v="1"/>
    <n v="-13"/>
    <n v="-13"/>
    <n v="-13"/>
  </r>
  <r>
    <x v="485"/>
    <x v="485"/>
    <m/>
    <s v="rider 1"/>
    <s v="path 3"/>
    <n v="63"/>
    <n v="123"/>
    <n v="7"/>
    <n v="10.142857142857141"/>
    <n v="-14"/>
    <n v="46"/>
  </r>
  <r>
    <x v="485"/>
    <x v="485"/>
    <s v="rider 2"/>
    <s v="rider 2"/>
    <s v="path 1"/>
    <n v="30"/>
    <n v="65"/>
    <n v="2"/>
    <n v="-11"/>
    <n v="-15"/>
    <n v="-7"/>
  </r>
  <r>
    <x v="485"/>
    <x v="485"/>
    <s v="rider 3"/>
    <s v="rider 3"/>
    <s v="path 1"/>
    <n v="27"/>
    <n v="34"/>
    <n v="1"/>
    <n v="-14"/>
    <n v="-14"/>
    <n v="-14"/>
  </r>
  <r>
    <x v="485"/>
    <x v="485"/>
    <m/>
    <s v="rider 3"/>
    <s v="path 2"/>
    <n v="27"/>
    <n v="62"/>
    <n v="1"/>
    <n v="-8"/>
    <n v="-8"/>
    <n v="-8"/>
  </r>
  <r>
    <x v="486"/>
    <x v="486"/>
    <s v="rider 1"/>
    <s v="rider 1"/>
    <s v="path 1"/>
    <n v="21"/>
    <n v="34"/>
    <n v="1"/>
    <n v="-17"/>
    <n v="-17"/>
    <n v="-17"/>
  </r>
  <r>
    <x v="486"/>
    <x v="486"/>
    <m/>
    <s v="rider 1"/>
    <s v="path 2"/>
    <n v="46"/>
    <n v="81"/>
    <n v="5"/>
    <n v="-5"/>
    <n v="-23"/>
    <n v="16"/>
  </r>
  <r>
    <x v="486"/>
    <x v="486"/>
    <s v="rider 2"/>
    <s v="rider 2"/>
    <s v="path 1"/>
    <n v="24"/>
    <n v="39"/>
    <n v="2"/>
    <n v="-15"/>
    <n v="-21"/>
    <n v="-9"/>
  </r>
  <r>
    <x v="486"/>
    <x v="486"/>
    <m/>
    <s v="rider 2"/>
    <s v="path 2"/>
    <n v="13"/>
    <n v="54"/>
    <n v="1"/>
    <n v="-20"/>
    <n v="-20"/>
    <n v="-20"/>
  </r>
  <r>
    <x v="486"/>
    <x v="486"/>
    <m/>
    <s v="rider 2"/>
    <s v="path 3"/>
    <n v="17"/>
    <n v="73"/>
    <n v="1"/>
    <n v="-19"/>
    <n v="-19"/>
    <n v="-19"/>
  </r>
  <r>
    <x v="486"/>
    <x v="486"/>
    <s v="rider 3"/>
    <s v="rider 3"/>
    <s v="path 1"/>
    <n v="29"/>
    <n v="40"/>
    <n v="1"/>
    <n v="-13"/>
    <n v="-13"/>
    <n v="-13"/>
  </r>
  <r>
    <x v="486"/>
    <x v="486"/>
    <m/>
    <s v="rider 3"/>
    <s v="path 2"/>
    <n v="23"/>
    <n v="66"/>
    <n v="1"/>
    <n v="-16"/>
    <n v="-16"/>
    <n v="-16"/>
  </r>
  <r>
    <x v="486"/>
    <x v="486"/>
    <m/>
    <s v="rider 3"/>
    <s v="path 3"/>
    <n v="19"/>
    <n v="86"/>
    <n v="1"/>
    <n v="-15"/>
    <n v="-15"/>
    <n v="-15"/>
  </r>
  <r>
    <x v="487"/>
    <x v="487"/>
    <s v="rider 1"/>
    <s v="rider 1"/>
    <s v="path 1"/>
    <n v="13"/>
    <n v="30"/>
    <n v="1"/>
    <n v="-21"/>
    <n v="-21"/>
    <n v="-21"/>
  </r>
  <r>
    <x v="487"/>
    <x v="487"/>
    <m/>
    <s v="rider 1"/>
    <s v="path 2"/>
    <n v="23"/>
    <n v="58"/>
    <n v="3"/>
    <n v="-8"/>
    <n v="-20"/>
    <n v="-2"/>
  </r>
  <r>
    <x v="487"/>
    <x v="487"/>
    <m/>
    <s v="rider 1"/>
    <s v="path 3"/>
    <n v="26"/>
    <n v="87"/>
    <n v="2"/>
    <n v="-9"/>
    <n v="-21"/>
    <n v="3"/>
  </r>
  <r>
    <x v="487"/>
    <x v="487"/>
    <s v="rider 2"/>
    <s v="rider 2"/>
    <s v="path 1"/>
    <n v="13"/>
    <n v="27"/>
    <n v="1"/>
    <n v="-21"/>
    <n v="-21"/>
    <n v="-21"/>
  </r>
  <r>
    <x v="487"/>
    <x v="487"/>
    <m/>
    <s v="rider 2"/>
    <s v="path 2"/>
    <n v="36"/>
    <n v="68"/>
    <n v="2"/>
    <n v="-6"/>
    <n v="-16"/>
    <n v="4"/>
  </r>
  <r>
    <x v="487"/>
    <x v="487"/>
    <s v="rider 3"/>
    <s v="rider 3"/>
    <s v="path 1"/>
    <n v="25"/>
    <n v="34"/>
    <n v="1"/>
    <n v="-15"/>
    <n v="-15"/>
    <n v="-15"/>
  </r>
  <r>
    <x v="487"/>
    <x v="487"/>
    <m/>
    <s v="rider 3"/>
    <s v="path 2"/>
    <n v="19"/>
    <n v="55"/>
    <n v="1"/>
    <n v="-18"/>
    <n v="-18"/>
    <n v="-18"/>
  </r>
  <r>
    <x v="487"/>
    <x v="487"/>
    <m/>
    <s v="rider 3"/>
    <s v="path 3"/>
    <n v="28"/>
    <n v="87"/>
    <n v="2"/>
    <n v="-8.5"/>
    <n v="-21"/>
    <n v="4"/>
  </r>
  <r>
    <x v="488"/>
    <x v="488"/>
    <s v="rider 1"/>
    <s v="rider 1"/>
    <s v="path 1"/>
    <n v="22"/>
    <n v="53"/>
    <n v="2"/>
    <n v="-16"/>
    <n v="-19"/>
    <n v="-13"/>
  </r>
  <r>
    <x v="488"/>
    <x v="488"/>
    <m/>
    <s v="rider 1"/>
    <s v="path 2"/>
    <n v="27"/>
    <n v="88"/>
    <n v="1"/>
    <n v="-14"/>
    <n v="-14"/>
    <n v="-14"/>
  </r>
  <r>
    <x v="488"/>
    <x v="488"/>
    <s v="rider 2"/>
    <s v="rider 2"/>
    <s v="path 1"/>
    <n v="23"/>
    <n v="53"/>
    <n v="1"/>
    <n v="-16"/>
    <n v="-16"/>
    <n v="-16"/>
  </r>
  <r>
    <x v="488"/>
    <x v="488"/>
    <m/>
    <s v="rider 2"/>
    <s v="path 2"/>
    <n v="29"/>
    <n v="92"/>
    <n v="1"/>
    <n v="-13"/>
    <n v="-13"/>
    <n v="-13"/>
  </r>
  <r>
    <x v="488"/>
    <x v="488"/>
    <s v="rider 3"/>
    <s v="rider 3"/>
    <s v="path 1"/>
    <n v="27"/>
    <n v="51"/>
    <n v="1"/>
    <n v="-14"/>
    <n v="-14"/>
    <n v="-14"/>
  </r>
  <r>
    <x v="488"/>
    <x v="488"/>
    <m/>
    <s v="rider 3"/>
    <s v="path 2"/>
    <n v="64"/>
    <n v="117"/>
    <n v="7"/>
    <n v="13.428571428571431"/>
    <n v="-21"/>
    <n v="35"/>
  </r>
  <r>
    <x v="489"/>
    <x v="489"/>
    <s v="rider 1"/>
    <s v="rider 1"/>
    <s v="path 1"/>
    <n v="49"/>
    <n v="75"/>
    <n v="5"/>
    <n v="-2.4"/>
    <n v="-21"/>
    <n v="14"/>
  </r>
  <r>
    <x v="489"/>
    <x v="489"/>
    <s v="rider 2"/>
    <s v="rider 2"/>
    <s v="path 1"/>
    <n v="17"/>
    <n v="32"/>
    <n v="1"/>
    <n v="-19"/>
    <n v="-19"/>
    <n v="-19"/>
  </r>
  <r>
    <x v="489"/>
    <x v="489"/>
    <m/>
    <s v="rider 2"/>
    <s v="path 2"/>
    <n v="31"/>
    <n v="79"/>
    <n v="3"/>
    <n v="-10.33333333333333"/>
    <n v="-22"/>
    <n v="-4"/>
  </r>
  <r>
    <x v="489"/>
    <x v="489"/>
    <s v="rider 3"/>
    <s v="rider 3"/>
    <s v="path 1"/>
    <n v="17"/>
    <n v="30"/>
    <n v="1"/>
    <n v="-19"/>
    <n v="-19"/>
    <n v="-19"/>
  </r>
  <r>
    <x v="489"/>
    <x v="489"/>
    <m/>
    <s v="rider 3"/>
    <s v="path 2"/>
    <n v="31"/>
    <n v="74"/>
    <n v="2"/>
    <n v="-16.5"/>
    <n v="-24"/>
    <n v="-9"/>
  </r>
  <r>
    <x v="489"/>
    <x v="489"/>
    <m/>
    <s v="rider 3"/>
    <s v="path 3"/>
    <n v="21"/>
    <n v="96"/>
    <n v="1"/>
    <n v="-3"/>
    <n v="-3"/>
    <n v="-3"/>
  </r>
  <r>
    <x v="490"/>
    <x v="490"/>
    <s v="rider 1"/>
    <s v="rider 1"/>
    <s v="path 1"/>
    <n v="19"/>
    <n v="34"/>
    <n v="1"/>
    <n v="-18"/>
    <n v="-18"/>
    <n v="-18"/>
  </r>
  <r>
    <x v="490"/>
    <x v="490"/>
    <m/>
    <s v="rider 1"/>
    <s v="path 2"/>
    <n v="28"/>
    <n v="66"/>
    <n v="2"/>
    <n v="-13.5"/>
    <n v="-18"/>
    <n v="-9"/>
  </r>
  <r>
    <x v="490"/>
    <x v="490"/>
    <m/>
    <s v="rider 1"/>
    <s v="path 3"/>
    <n v="42"/>
    <n v="109"/>
    <n v="3"/>
    <n v="4.333333333333333"/>
    <n v="-5"/>
    <n v="15"/>
  </r>
  <r>
    <x v="490"/>
    <x v="490"/>
    <s v="rider 2"/>
    <s v="rider 2"/>
    <s v="path 1"/>
    <n v="51"/>
    <n v="79"/>
    <n v="5"/>
    <n v="-0.6"/>
    <n v="-23"/>
    <n v="19"/>
  </r>
  <r>
    <x v="490"/>
    <x v="490"/>
    <s v="rider 3"/>
    <s v="rider 3"/>
    <s v="path 1"/>
    <n v="31"/>
    <n v="47"/>
    <n v="1"/>
    <n v="-12"/>
    <n v="-12"/>
    <n v="-12"/>
  </r>
  <r>
    <x v="490"/>
    <x v="490"/>
    <m/>
    <s v="rider 3"/>
    <s v="path 2"/>
    <n v="19"/>
    <n v="67"/>
    <n v="1"/>
    <n v="-13"/>
    <n v="-13"/>
    <n v="-13"/>
  </r>
  <r>
    <x v="491"/>
    <x v="491"/>
    <s v="rider 1"/>
    <s v="rider 1"/>
    <s v="path 1"/>
    <n v="17"/>
    <n v="36"/>
    <n v="1"/>
    <n v="-19"/>
    <n v="-19"/>
    <n v="-19"/>
  </r>
  <r>
    <x v="491"/>
    <x v="491"/>
    <m/>
    <s v="rider 1"/>
    <s v="path 2"/>
    <n v="45"/>
    <n v="82"/>
    <n v="4"/>
    <n v="0.5"/>
    <n v="-9"/>
    <n v="11"/>
  </r>
  <r>
    <x v="491"/>
    <x v="491"/>
    <s v="rider 2"/>
    <s v="rider 2"/>
    <s v="path 1"/>
    <n v="19"/>
    <n v="38"/>
    <n v="1"/>
    <n v="-18"/>
    <n v="-18"/>
    <n v="-18"/>
  </r>
  <r>
    <x v="491"/>
    <x v="491"/>
    <m/>
    <s v="rider 2"/>
    <s v="path 2"/>
    <n v="23"/>
    <n v="72"/>
    <n v="1"/>
    <n v="-16"/>
    <n v="-16"/>
    <n v="-16"/>
  </r>
  <r>
    <x v="491"/>
    <x v="491"/>
    <s v="rider 3"/>
    <s v="rider 3"/>
    <s v="path 1"/>
    <n v="27"/>
    <n v="39"/>
    <n v="1"/>
    <n v="-14"/>
    <n v="-14"/>
    <n v="-14"/>
  </r>
  <r>
    <x v="491"/>
    <x v="491"/>
    <m/>
    <s v="rider 3"/>
    <s v="path 2"/>
    <n v="19"/>
    <n v="62"/>
    <n v="1"/>
    <n v="-18"/>
    <n v="-18"/>
    <n v="-18"/>
  </r>
  <r>
    <x v="491"/>
    <x v="491"/>
    <m/>
    <s v="rider 3"/>
    <s v="path 3"/>
    <n v="37"/>
    <n v="100"/>
    <n v="4"/>
    <n v="-8.75"/>
    <n v="-28"/>
    <n v="12"/>
  </r>
  <r>
    <x v="492"/>
    <x v="492"/>
    <s v="rider 1"/>
    <s v="rider 1"/>
    <s v="path 1"/>
    <n v="13"/>
    <n v="27"/>
    <n v="1"/>
    <n v="-21"/>
    <n v="-21"/>
    <n v="-21"/>
  </r>
  <r>
    <x v="492"/>
    <x v="492"/>
    <m/>
    <s v="rider 1"/>
    <s v="path 2"/>
    <n v="28"/>
    <n v="74"/>
    <n v="2"/>
    <n v="-11.5"/>
    <n v="-16"/>
    <n v="-7"/>
  </r>
  <r>
    <x v="492"/>
    <x v="492"/>
    <s v="rider 2"/>
    <s v="rider 2"/>
    <s v="path 1"/>
    <n v="19"/>
    <n v="37"/>
    <n v="1"/>
    <n v="-18"/>
    <n v="-18"/>
    <n v="-18"/>
  </r>
  <r>
    <x v="492"/>
    <x v="492"/>
    <m/>
    <s v="rider 2"/>
    <s v="path 2"/>
    <n v="38"/>
    <n v="100"/>
    <n v="4"/>
    <n v="-3"/>
    <n v="-15"/>
    <n v="11"/>
  </r>
  <r>
    <x v="492"/>
    <x v="492"/>
    <s v="rider 3"/>
    <s v="rider 3"/>
    <s v="path 1"/>
    <n v="27"/>
    <n v="35"/>
    <n v="1"/>
    <n v="-14"/>
    <n v="-14"/>
    <n v="-14"/>
  </r>
  <r>
    <x v="492"/>
    <x v="492"/>
    <m/>
    <s v="rider 3"/>
    <s v="path 2"/>
    <n v="23"/>
    <n v="59"/>
    <n v="1"/>
    <n v="-16"/>
    <n v="-16"/>
    <n v="-16"/>
  </r>
  <r>
    <x v="492"/>
    <x v="492"/>
    <m/>
    <s v="rider 3"/>
    <s v="path 3"/>
    <n v="35"/>
    <n v="95"/>
    <n v="3"/>
    <n v="-1.333333333333333"/>
    <n v="-13"/>
    <n v="6"/>
  </r>
  <r>
    <x v="493"/>
    <x v="493"/>
    <s v="rider 1"/>
    <s v="rider 1"/>
    <s v="path 1"/>
    <n v="19"/>
    <n v="29"/>
    <n v="1"/>
    <n v="-18"/>
    <n v="-18"/>
    <n v="-18"/>
  </r>
  <r>
    <x v="493"/>
    <x v="493"/>
    <m/>
    <s v="rider 1"/>
    <s v="path 2"/>
    <n v="21"/>
    <n v="54"/>
    <n v="2"/>
    <n v="-6"/>
    <n v="-7"/>
    <n v="-5"/>
  </r>
  <r>
    <x v="493"/>
    <x v="493"/>
    <m/>
    <s v="rider 1"/>
    <s v="path 3"/>
    <n v="43"/>
    <n v="100"/>
    <n v="3"/>
    <n v="-4.333333333333333"/>
    <n v="-17"/>
    <n v="14"/>
  </r>
  <r>
    <x v="493"/>
    <x v="493"/>
    <s v="rider 2"/>
    <s v="rider 2"/>
    <s v="path 1"/>
    <n v="21"/>
    <n v="32"/>
    <n v="1"/>
    <n v="-17"/>
    <n v="-17"/>
    <n v="-17"/>
  </r>
  <r>
    <x v="493"/>
    <x v="493"/>
    <m/>
    <s v="rider 2"/>
    <s v="path 2"/>
    <n v="27"/>
    <n v="66"/>
    <n v="2"/>
    <n v="-14"/>
    <n v="-18"/>
    <n v="-10"/>
  </r>
  <r>
    <x v="493"/>
    <x v="493"/>
    <s v="rider 3"/>
    <s v="rider 3"/>
    <s v="path 1"/>
    <n v="21"/>
    <n v="32"/>
    <n v="1"/>
    <n v="-17"/>
    <n v="-17"/>
    <n v="-17"/>
  </r>
  <r>
    <x v="493"/>
    <x v="493"/>
    <m/>
    <s v="rider 3"/>
    <s v="path 2"/>
    <n v="27"/>
    <n v="61"/>
    <n v="1"/>
    <n v="-14"/>
    <n v="-14"/>
    <n v="-14"/>
  </r>
  <r>
    <x v="493"/>
    <x v="493"/>
    <m/>
    <s v="rider 3"/>
    <s v="path 3"/>
    <n v="23"/>
    <n v="87"/>
    <n v="2"/>
    <n v="-17"/>
    <n v="-22"/>
    <n v="-12"/>
  </r>
  <r>
    <x v="494"/>
    <x v="494"/>
    <s v="rider 1"/>
    <s v="rider 1"/>
    <s v="path 1"/>
    <n v="13"/>
    <n v="21"/>
    <n v="1"/>
    <n v="-21"/>
    <n v="-21"/>
    <n v="-21"/>
  </r>
  <r>
    <x v="494"/>
    <x v="494"/>
    <m/>
    <s v="rider 1"/>
    <s v="path 2"/>
    <n v="17"/>
    <n v="41"/>
    <n v="1"/>
    <n v="-19"/>
    <n v="-19"/>
    <n v="-19"/>
  </r>
  <r>
    <x v="494"/>
    <x v="494"/>
    <m/>
    <s v="rider 1"/>
    <s v="path 3"/>
    <n v="30"/>
    <n v="75"/>
    <n v="2"/>
    <n v="-12"/>
    <n v="-15"/>
    <n v="-9"/>
  </r>
  <r>
    <x v="494"/>
    <x v="494"/>
    <s v="rider 2"/>
    <s v="rider 2"/>
    <s v="path 1"/>
    <n v="30"/>
    <n v="43"/>
    <n v="2"/>
    <n v="-12"/>
    <n v="-15"/>
    <n v="-9"/>
  </r>
  <r>
    <x v="494"/>
    <x v="494"/>
    <m/>
    <s v="rider 2"/>
    <s v="path 2"/>
    <n v="27"/>
    <n v="71"/>
    <n v="1"/>
    <n v="-5"/>
    <n v="-5"/>
    <n v="-5"/>
  </r>
  <r>
    <x v="494"/>
    <x v="494"/>
    <m/>
    <s v="rider 2"/>
    <s v="path 3"/>
    <n v="41"/>
    <n v="113"/>
    <n v="3"/>
    <n v="3"/>
    <n v="-4"/>
    <n v="11"/>
  </r>
  <r>
    <x v="494"/>
    <x v="494"/>
    <s v="rider 3"/>
    <s v="rider 3"/>
    <s v="path 1"/>
    <n v="33"/>
    <n v="47"/>
    <n v="2"/>
    <n v="-11"/>
    <n v="-15"/>
    <n v="-7"/>
  </r>
  <r>
    <x v="494"/>
    <x v="494"/>
    <m/>
    <s v="rider 3"/>
    <s v="path 2"/>
    <n v="27"/>
    <n v="80"/>
    <n v="1"/>
    <n v="-14"/>
    <n v="-14"/>
    <n v="-14"/>
  </r>
  <r>
    <x v="495"/>
    <x v="495"/>
    <s v="rider 1"/>
    <s v="rider 1"/>
    <s v="path 1"/>
    <n v="11"/>
    <n v="32"/>
    <n v="1"/>
    <n v="-22"/>
    <n v="-22"/>
    <n v="-22"/>
  </r>
  <r>
    <x v="495"/>
    <x v="495"/>
    <m/>
    <s v="rider 1"/>
    <s v="path 2"/>
    <n v="42"/>
    <n v="81"/>
    <n v="4"/>
    <n v="-6"/>
    <n v="-14"/>
    <n v="10"/>
  </r>
  <r>
    <x v="495"/>
    <x v="495"/>
    <s v="rider 2"/>
    <s v="rider 2"/>
    <s v="path 1"/>
    <n v="28"/>
    <n v="52"/>
    <n v="3"/>
    <n v="-9.6666666666666661"/>
    <n v="-13"/>
    <n v="-6"/>
  </r>
  <r>
    <x v="495"/>
    <x v="495"/>
    <m/>
    <s v="rider 2"/>
    <s v="path 2"/>
    <n v="11"/>
    <n v="69"/>
    <n v="1"/>
    <n v="-22"/>
    <n v="-22"/>
    <n v="-22"/>
  </r>
  <r>
    <x v="495"/>
    <x v="495"/>
    <s v="rider 3"/>
    <s v="rider 3"/>
    <s v="path 1"/>
    <n v="28"/>
    <n v="53"/>
    <n v="3"/>
    <n v="-19"/>
    <n v="-27"/>
    <n v="-10"/>
  </r>
  <r>
    <x v="495"/>
    <x v="495"/>
    <m/>
    <s v="rider 3"/>
    <s v="path 2"/>
    <n v="23"/>
    <n v="79"/>
    <n v="1"/>
    <n v="-16"/>
    <n v="-16"/>
    <n v="-16"/>
  </r>
  <r>
    <x v="496"/>
    <x v="496"/>
    <s v="rider 1"/>
    <s v="rider 1"/>
    <s v="path 1"/>
    <n v="11"/>
    <n v="21"/>
    <n v="1"/>
    <n v="-22"/>
    <n v="-22"/>
    <n v="-22"/>
  </r>
  <r>
    <x v="496"/>
    <x v="496"/>
    <m/>
    <s v="rider 1"/>
    <s v="path 2"/>
    <n v="36"/>
    <n v="66"/>
    <n v="3"/>
    <n v="-9.3333333333333339"/>
    <n v="-20"/>
    <n v="2"/>
  </r>
  <r>
    <x v="496"/>
    <x v="496"/>
    <s v="rider 2"/>
    <s v="rider 2"/>
    <s v="path 1"/>
    <n v="32"/>
    <n v="51"/>
    <n v="2"/>
    <n v="-15"/>
    <n v="-21"/>
    <n v="-9"/>
  </r>
  <r>
    <x v="496"/>
    <x v="496"/>
    <m/>
    <s v="rider 2"/>
    <s v="path 2"/>
    <n v="29"/>
    <n v="91"/>
    <n v="2"/>
    <n v="-12.5"/>
    <n v="-19"/>
    <n v="-6"/>
  </r>
  <r>
    <x v="496"/>
    <x v="496"/>
    <s v="rider 3"/>
    <s v="rider 3"/>
    <s v="path 1"/>
    <n v="29"/>
    <n v="44"/>
    <n v="2"/>
    <n v="-12"/>
    <n v="-14"/>
    <n v="-10"/>
  </r>
  <r>
    <x v="496"/>
    <x v="496"/>
    <m/>
    <s v="rider 3"/>
    <s v="path 2"/>
    <n v="33"/>
    <n v="83"/>
    <n v="3"/>
    <n v="-11"/>
    <n v="-24"/>
    <n v="-3"/>
  </r>
  <r>
    <x v="497"/>
    <x v="497"/>
    <s v="rider 1"/>
    <s v="rider 1"/>
    <s v="path 1"/>
    <n v="9"/>
    <n v="14"/>
    <n v="1"/>
    <n v="-23"/>
    <n v="-23"/>
    <n v="-23"/>
  </r>
  <r>
    <x v="497"/>
    <x v="497"/>
    <m/>
    <s v="rider 1"/>
    <s v="path 2"/>
    <n v="13"/>
    <n v="41"/>
    <n v="1"/>
    <n v="-21"/>
    <n v="-21"/>
    <n v="-21"/>
  </r>
  <r>
    <x v="497"/>
    <x v="497"/>
    <m/>
    <s v="rider 1"/>
    <s v="path 3"/>
    <n v="11"/>
    <n v="55"/>
    <n v="1"/>
    <n v="-22"/>
    <n v="-22"/>
    <n v="-22"/>
  </r>
  <r>
    <x v="497"/>
    <x v="497"/>
    <m/>
    <s v="rider 1"/>
    <s v="path 4"/>
    <n v="29"/>
    <n v="87"/>
    <n v="3"/>
    <n v="-6"/>
    <n v="-18"/>
    <n v="6"/>
  </r>
  <r>
    <x v="497"/>
    <x v="497"/>
    <s v="rider 2"/>
    <s v="rider 2"/>
    <s v="path 1"/>
    <n v="17"/>
    <n v="44"/>
    <n v="1"/>
    <n v="-19"/>
    <n v="-19"/>
    <n v="-19"/>
  </r>
  <r>
    <x v="497"/>
    <x v="497"/>
    <m/>
    <s v="rider 2"/>
    <s v="path 2"/>
    <n v="32"/>
    <n v="91"/>
    <n v="3"/>
    <n v="-10"/>
    <n v="-21"/>
    <n v="-3"/>
  </r>
  <r>
    <x v="497"/>
    <x v="497"/>
    <s v="rider 3"/>
    <s v="rider 3"/>
    <s v="path 1"/>
    <n v="27"/>
    <n v="34"/>
    <n v="1"/>
    <n v="-14"/>
    <n v="-14"/>
    <n v="-14"/>
  </r>
  <r>
    <x v="497"/>
    <x v="497"/>
    <m/>
    <s v="rider 3"/>
    <s v="path 2"/>
    <n v="34"/>
    <n v="72"/>
    <n v="2"/>
    <n v="-10.5"/>
    <n v="-17"/>
    <n v="-4"/>
  </r>
  <r>
    <x v="498"/>
    <x v="498"/>
    <s v="rider 1"/>
    <s v="rider 1"/>
    <s v="path 1"/>
    <n v="21"/>
    <n v="27"/>
    <n v="1"/>
    <n v="-17"/>
    <n v="-17"/>
    <n v="-17"/>
  </r>
  <r>
    <x v="498"/>
    <x v="498"/>
    <m/>
    <s v="rider 1"/>
    <s v="path 2"/>
    <n v="39"/>
    <n v="83"/>
    <n v="3"/>
    <n v="-11.33333333333333"/>
    <n v="-22"/>
    <n v="0"/>
  </r>
  <r>
    <x v="498"/>
    <x v="498"/>
    <s v="rider 2"/>
    <s v="rider 2"/>
    <s v="path 1"/>
    <n v="36"/>
    <n v="53"/>
    <n v="3"/>
    <n v="-9"/>
    <n v="-19"/>
    <n v="1"/>
  </r>
  <r>
    <x v="498"/>
    <x v="498"/>
    <m/>
    <s v="rider 2"/>
    <s v="path 2"/>
    <n v="26"/>
    <n v="84"/>
    <n v="2"/>
    <n v="-14.5"/>
    <n v="-17"/>
    <n v="-12"/>
  </r>
  <r>
    <x v="498"/>
    <x v="498"/>
    <s v="rider 3"/>
    <s v="rider 3"/>
    <s v="path 1"/>
    <n v="23"/>
    <n v="30"/>
    <n v="1"/>
    <n v="-16"/>
    <n v="-16"/>
    <n v="-16"/>
  </r>
  <r>
    <x v="498"/>
    <x v="498"/>
    <m/>
    <s v="rider 3"/>
    <s v="path 2"/>
    <n v="13"/>
    <n v="44"/>
    <n v="2"/>
    <n v="-24"/>
    <n v="-30"/>
    <n v="-18"/>
  </r>
  <r>
    <x v="498"/>
    <x v="498"/>
    <m/>
    <s v="rider 3"/>
    <s v="path 3"/>
    <n v="27"/>
    <n v="78"/>
    <n v="1"/>
    <n v="-14"/>
    <n v="-14"/>
    <n v="-14"/>
  </r>
  <r>
    <x v="499"/>
    <x v="499"/>
    <s v="rider 1"/>
    <s v="rider 1"/>
    <s v="path 1"/>
    <n v="27"/>
    <n v="33"/>
    <n v="1"/>
    <n v="-14"/>
    <n v="-14"/>
    <n v="-14"/>
  </r>
  <r>
    <x v="499"/>
    <x v="499"/>
    <m/>
    <s v="rider 1"/>
    <s v="path 2"/>
    <n v="38"/>
    <n v="72"/>
    <n v="3"/>
    <n v="-5"/>
    <n v="-20"/>
    <n v="5"/>
  </r>
  <r>
    <x v="499"/>
    <x v="499"/>
    <s v="rider 2"/>
    <s v="rider 2"/>
    <s v="path 1"/>
    <n v="28"/>
    <n v="41"/>
    <n v="2"/>
    <n v="-14"/>
    <n v="-19"/>
    <n v="-9"/>
  </r>
  <r>
    <x v="499"/>
    <x v="499"/>
    <m/>
    <s v="rider 2"/>
    <s v="path 2"/>
    <n v="23"/>
    <n v="67"/>
    <n v="2"/>
    <n v="-16"/>
    <n v="-24"/>
    <n v="-8"/>
  </r>
  <r>
    <x v="499"/>
    <x v="499"/>
    <s v="rider 3"/>
    <s v="rider 3"/>
    <s v="path 1"/>
    <n v="37"/>
    <n v="49"/>
    <n v="3"/>
    <n v="-11.66666666666667"/>
    <n v="-24"/>
    <n v="-2"/>
  </r>
  <r>
    <x v="499"/>
    <x v="499"/>
    <m/>
    <s v="rider 3"/>
    <s v="path 2"/>
    <n v="34"/>
    <n v="95"/>
    <n v="2"/>
    <n v="-10"/>
    <n v="-19"/>
    <n v="-1"/>
  </r>
  <r>
    <x v="500"/>
    <x v="500"/>
    <s v="rider 1"/>
    <s v="rider 1"/>
    <s v="path 1"/>
    <n v="23"/>
    <n v="31"/>
    <n v="1"/>
    <n v="-16"/>
    <n v="-16"/>
    <n v="-16"/>
  </r>
  <r>
    <x v="500"/>
    <x v="500"/>
    <m/>
    <s v="rider 1"/>
    <s v="path 2"/>
    <n v="35"/>
    <n v="78"/>
    <n v="3"/>
    <n v="-1.333333333333333"/>
    <n v="-19"/>
    <n v="21"/>
  </r>
  <r>
    <x v="500"/>
    <x v="500"/>
    <s v="rider 2"/>
    <s v="rider 2"/>
    <s v="path 1"/>
    <n v="21"/>
    <n v="37"/>
    <n v="1"/>
    <n v="-17"/>
    <n v="-17"/>
    <n v="-17"/>
  </r>
  <r>
    <x v="500"/>
    <x v="500"/>
    <m/>
    <s v="rider 2"/>
    <s v="path 2"/>
    <n v="30"/>
    <n v="68"/>
    <n v="2"/>
    <n v="-4"/>
    <n v="-5"/>
    <n v="-3"/>
  </r>
  <r>
    <x v="500"/>
    <x v="500"/>
    <s v="rider 3"/>
    <s v="rider 3"/>
    <s v="path 1"/>
    <n v="25"/>
    <n v="37"/>
    <n v="1"/>
    <n v="-15"/>
    <n v="-15"/>
    <n v="-15"/>
  </r>
  <r>
    <x v="500"/>
    <x v="500"/>
    <m/>
    <s v="rider 3"/>
    <s v="path 2"/>
    <n v="23"/>
    <n v="61"/>
    <n v="1"/>
    <n v="-13"/>
    <n v="-13"/>
    <n v="-13"/>
  </r>
  <r>
    <x v="500"/>
    <x v="500"/>
    <m/>
    <s v="rider 3"/>
    <s v="path 3"/>
    <n v="34"/>
    <n v="97"/>
    <n v="4"/>
    <n v="-11.25"/>
    <n v="-30"/>
    <n v="0"/>
  </r>
  <r>
    <x v="501"/>
    <x v="501"/>
    <s v="rider 1"/>
    <s v="rider 1"/>
    <s v="path 1"/>
    <n v="23"/>
    <n v="40"/>
    <n v="1"/>
    <n v="-16"/>
    <n v="-16"/>
    <n v="-16"/>
  </r>
  <r>
    <x v="501"/>
    <x v="501"/>
    <m/>
    <s v="rider 1"/>
    <s v="path 2"/>
    <n v="37"/>
    <n v="85"/>
    <n v="4"/>
    <n v="-6.75"/>
    <n v="-20"/>
    <n v="5"/>
  </r>
  <r>
    <x v="501"/>
    <x v="501"/>
    <s v="rider 2"/>
    <s v="rider 2"/>
    <s v="path 1"/>
    <n v="23"/>
    <n v="29"/>
    <n v="1"/>
    <n v="-16"/>
    <n v="-16"/>
    <n v="-16"/>
  </r>
  <r>
    <x v="501"/>
    <x v="501"/>
    <m/>
    <s v="rider 2"/>
    <s v="path 2"/>
    <n v="35"/>
    <n v="70"/>
    <n v="3"/>
    <n v="-12"/>
    <n v="-20"/>
    <n v="-3"/>
  </r>
  <r>
    <x v="501"/>
    <x v="501"/>
    <s v="rider 3"/>
    <s v="rider 3"/>
    <s v="path 1"/>
    <n v="23"/>
    <n v="28"/>
    <n v="1"/>
    <n v="-16"/>
    <n v="-16"/>
    <n v="-16"/>
  </r>
  <r>
    <x v="501"/>
    <x v="501"/>
    <m/>
    <s v="rider 3"/>
    <s v="path 2"/>
    <n v="27"/>
    <n v="57"/>
    <n v="2"/>
    <n v="-14.5"/>
    <n v="-23"/>
    <n v="-6"/>
  </r>
  <r>
    <x v="501"/>
    <x v="501"/>
    <m/>
    <s v="rider 3"/>
    <s v="path 3"/>
    <n v="13"/>
    <n v="71"/>
    <n v="1"/>
    <n v="-20"/>
    <n v="-20"/>
    <n v="-20"/>
  </r>
  <r>
    <x v="502"/>
    <x v="502"/>
    <s v="rider 1"/>
    <s v="rider 1"/>
    <s v="path 1"/>
    <n v="31"/>
    <n v="45"/>
    <n v="3"/>
    <n v="-9.3333333333333339"/>
    <n v="-20"/>
    <n v="1"/>
  </r>
  <r>
    <x v="502"/>
    <x v="502"/>
    <m/>
    <s v="rider 1"/>
    <s v="path 2"/>
    <n v="26"/>
    <n v="75"/>
    <n v="2"/>
    <n v="-15.5"/>
    <n v="-20"/>
    <n v="-11"/>
  </r>
  <r>
    <x v="502"/>
    <x v="502"/>
    <s v="rider 2"/>
    <s v="rider 2"/>
    <s v="path 1"/>
    <n v="35"/>
    <n v="55"/>
    <n v="3"/>
    <n v="-8.3333333333333339"/>
    <n v="-21"/>
    <n v="4"/>
  </r>
  <r>
    <x v="502"/>
    <x v="502"/>
    <m/>
    <s v="rider 2"/>
    <s v="path 2"/>
    <n v="32"/>
    <n v="96"/>
    <n v="2"/>
    <n v="-15.5"/>
    <n v="-22"/>
    <n v="-9"/>
  </r>
  <r>
    <x v="502"/>
    <x v="502"/>
    <s v="rider 3"/>
    <s v="rider 3"/>
    <s v="path 1"/>
    <n v="25"/>
    <n v="34"/>
    <n v="1"/>
    <n v="-15"/>
    <n v="-15"/>
    <n v="-15"/>
  </r>
  <r>
    <x v="502"/>
    <x v="502"/>
    <m/>
    <s v="rider 3"/>
    <s v="path 2"/>
    <n v="7"/>
    <n v="50"/>
    <n v="1"/>
    <n v="-24"/>
    <n v="-24"/>
    <n v="-24"/>
  </r>
  <r>
    <x v="502"/>
    <x v="502"/>
    <m/>
    <s v="rider 3"/>
    <s v="path 3"/>
    <n v="29"/>
    <n v="85"/>
    <n v="1"/>
    <n v="-13"/>
    <n v="-13"/>
    <n v="-13"/>
  </r>
  <r>
    <x v="503"/>
    <x v="503"/>
    <s v="rider 1"/>
    <s v="rider 1"/>
    <s v="path 1"/>
    <n v="35"/>
    <n v="61"/>
    <n v="3"/>
    <n v="-9.3333333333333339"/>
    <n v="-19"/>
    <n v="-3"/>
  </r>
  <r>
    <x v="503"/>
    <x v="503"/>
    <s v="rider 2"/>
    <s v="rider 2"/>
    <s v="path 1"/>
    <n v="23"/>
    <n v="43"/>
    <n v="1"/>
    <n v="-16"/>
    <n v="-16"/>
    <n v="-16"/>
  </r>
  <r>
    <x v="503"/>
    <x v="503"/>
    <m/>
    <s v="rider 2"/>
    <s v="path 2"/>
    <n v="40"/>
    <n v="99"/>
    <n v="4"/>
    <n v="-4.25"/>
    <n v="-10"/>
    <n v="1"/>
  </r>
  <r>
    <x v="503"/>
    <x v="503"/>
    <s v="rider 3"/>
    <s v="rider 3"/>
    <s v="path 1"/>
    <n v="17"/>
    <n v="27"/>
    <n v="1"/>
    <n v="-19"/>
    <n v="-19"/>
    <n v="-19"/>
  </r>
  <r>
    <x v="503"/>
    <x v="503"/>
    <m/>
    <s v="rider 3"/>
    <s v="path 2"/>
    <n v="21"/>
    <n v="57"/>
    <n v="1"/>
    <n v="-17"/>
    <n v="-17"/>
    <n v="-17"/>
  </r>
  <r>
    <x v="503"/>
    <x v="503"/>
    <m/>
    <s v="rider 3"/>
    <s v="path 3"/>
    <n v="39"/>
    <n v="97"/>
    <n v="3"/>
    <n v="-1.333333333333333"/>
    <n v="-14"/>
    <n v="6"/>
  </r>
  <r>
    <x v="504"/>
    <x v="504"/>
    <s v="rider 1"/>
    <s v="rider 1"/>
    <s v="path 1"/>
    <n v="17"/>
    <n v="55"/>
    <n v="1"/>
    <n v="-19"/>
    <n v="-19"/>
    <n v="-19"/>
  </r>
  <r>
    <x v="504"/>
    <x v="504"/>
    <m/>
    <s v="rider 1"/>
    <s v="path 2"/>
    <n v="29"/>
    <n v="88"/>
    <n v="1"/>
    <n v="-13"/>
    <n v="-13"/>
    <n v="-13"/>
  </r>
  <r>
    <x v="504"/>
    <x v="504"/>
    <s v="rider 2"/>
    <s v="rider 2"/>
    <s v="path 1"/>
    <n v="13"/>
    <n v="21"/>
    <n v="1"/>
    <n v="-21"/>
    <n v="-21"/>
    <n v="-21"/>
  </r>
  <r>
    <x v="504"/>
    <x v="504"/>
    <m/>
    <s v="rider 2"/>
    <s v="path 2"/>
    <n v="23"/>
    <n v="45"/>
    <n v="1"/>
    <n v="-16"/>
    <n v="-16"/>
    <n v="-16"/>
  </r>
  <r>
    <x v="504"/>
    <x v="504"/>
    <m/>
    <s v="rider 2"/>
    <s v="path 3"/>
    <n v="52"/>
    <n v="103"/>
    <n v="5"/>
    <n v="-2.2000000000000002"/>
    <n v="-18"/>
    <n v="18"/>
  </r>
  <r>
    <x v="504"/>
    <x v="504"/>
    <s v="rider 3"/>
    <s v="rider 3"/>
    <s v="path 1"/>
    <n v="27"/>
    <n v="32"/>
    <n v="1"/>
    <n v="-14"/>
    <n v="-14"/>
    <n v="-14"/>
  </r>
  <r>
    <x v="504"/>
    <x v="504"/>
    <m/>
    <s v="rider 3"/>
    <s v="path 2"/>
    <n v="41"/>
    <n v="87"/>
    <n v="3"/>
    <n v="-7.666666666666667"/>
    <n v="-17"/>
    <n v="0"/>
  </r>
  <r>
    <x v="505"/>
    <x v="505"/>
    <s v="rider 1"/>
    <s v="rider 1"/>
    <s v="path 1"/>
    <n v="27"/>
    <n v="55"/>
    <n v="1"/>
    <n v="-14"/>
    <n v="-14"/>
    <n v="-14"/>
  </r>
  <r>
    <x v="505"/>
    <x v="505"/>
    <s v="rider 2"/>
    <s v="rider 2"/>
    <s v="path 1"/>
    <n v="19"/>
    <n v="35"/>
    <n v="1"/>
    <n v="-18"/>
    <n v="-18"/>
    <n v="-18"/>
  </r>
  <r>
    <x v="505"/>
    <x v="505"/>
    <m/>
    <s v="rider 2"/>
    <s v="path 2"/>
    <n v="72"/>
    <n v="122"/>
    <n v="8"/>
    <n v="11.25"/>
    <n v="-20"/>
    <n v="50"/>
  </r>
  <r>
    <x v="505"/>
    <x v="505"/>
    <s v="rider 3"/>
    <s v="rider 3"/>
    <s v="path 1"/>
    <n v="23"/>
    <n v="36"/>
    <n v="1"/>
    <n v="-16"/>
    <n v="-16"/>
    <n v="-16"/>
  </r>
  <r>
    <x v="505"/>
    <x v="505"/>
    <m/>
    <s v="rider 3"/>
    <s v="path 2"/>
    <n v="23"/>
    <n v="60"/>
    <n v="1"/>
    <n v="-13"/>
    <n v="-13"/>
    <n v="-13"/>
  </r>
  <r>
    <x v="505"/>
    <x v="505"/>
    <m/>
    <s v="rider 3"/>
    <s v="path 3"/>
    <n v="21"/>
    <n v="83"/>
    <n v="1"/>
    <n v="-17"/>
    <n v="-17"/>
    <n v="-17"/>
  </r>
  <r>
    <x v="506"/>
    <x v="506"/>
    <s v="rider 1"/>
    <s v="rider 1"/>
    <s v="path 1"/>
    <n v="15"/>
    <n v="32"/>
    <n v="1"/>
    <n v="-20"/>
    <n v="-20"/>
    <n v="-20"/>
  </r>
  <r>
    <x v="506"/>
    <x v="506"/>
    <m/>
    <s v="rider 1"/>
    <s v="path 2"/>
    <n v="28"/>
    <n v="64"/>
    <n v="3"/>
    <n v="-11"/>
    <n v="-16"/>
    <n v="-2"/>
  </r>
  <r>
    <x v="506"/>
    <x v="506"/>
    <s v="rider 2"/>
    <s v="rider 2"/>
    <s v="path 1"/>
    <n v="36"/>
    <n v="59"/>
    <n v="3"/>
    <n v="-5.666666666666667"/>
    <n v="-16"/>
    <n v="3"/>
  </r>
  <r>
    <x v="506"/>
    <x v="506"/>
    <m/>
    <s v="rider 2"/>
    <s v="path 2"/>
    <n v="35"/>
    <n v="95"/>
    <n v="2"/>
    <n v="5"/>
    <n v="-1"/>
    <n v="11"/>
  </r>
  <r>
    <x v="506"/>
    <x v="506"/>
    <s v="rider 3"/>
    <s v="rider 3"/>
    <s v="path 1"/>
    <n v="13"/>
    <n v="24"/>
    <n v="1"/>
    <n v="-21"/>
    <n v="-21"/>
    <n v="-21"/>
  </r>
  <r>
    <x v="506"/>
    <x v="506"/>
    <m/>
    <s v="rider 3"/>
    <s v="path 2"/>
    <n v="34"/>
    <n v="68"/>
    <n v="3"/>
    <n v="-9.6666666666666661"/>
    <n v="-19"/>
    <n v="-4"/>
  </r>
  <r>
    <x v="507"/>
    <x v="507"/>
    <s v="rider 1"/>
    <s v="rider 1"/>
    <s v="path 1"/>
    <n v="26"/>
    <n v="36"/>
    <n v="2"/>
    <n v="-10.5"/>
    <n v="-17"/>
    <n v="-4"/>
  </r>
  <r>
    <x v="507"/>
    <x v="507"/>
    <m/>
    <s v="rider 1"/>
    <s v="path 2"/>
    <n v="35"/>
    <n v="73"/>
    <n v="3"/>
    <n v="-8"/>
    <n v="-14"/>
    <n v="1"/>
  </r>
  <r>
    <x v="507"/>
    <x v="507"/>
    <s v="rider 2"/>
    <s v="rider 2"/>
    <s v="path 1"/>
    <n v="11"/>
    <n v="19"/>
    <n v="1"/>
    <n v="-22"/>
    <n v="-22"/>
    <n v="-22"/>
  </r>
  <r>
    <x v="507"/>
    <x v="507"/>
    <m/>
    <s v="rider 2"/>
    <s v="path 2"/>
    <n v="25"/>
    <n v="62"/>
    <n v="1"/>
    <n v="-13"/>
    <n v="-13"/>
    <n v="-13"/>
  </r>
  <r>
    <x v="507"/>
    <x v="507"/>
    <m/>
    <s v="rider 2"/>
    <s v="path 3"/>
    <n v="21"/>
    <n v="84"/>
    <n v="2"/>
    <n v="-16.5"/>
    <n v="-20"/>
    <n v="-13"/>
  </r>
  <r>
    <x v="507"/>
    <x v="507"/>
    <s v="rider 3"/>
    <s v="rider 3"/>
    <s v="path 1"/>
    <n v="40"/>
    <n v="57"/>
    <n v="3"/>
    <n v="-9.3333333333333339"/>
    <n v="-20"/>
    <n v="3"/>
  </r>
  <r>
    <x v="507"/>
    <x v="507"/>
    <m/>
    <s v="rider 3"/>
    <s v="path 2"/>
    <n v="23"/>
    <n v="86"/>
    <n v="1"/>
    <n v="-11"/>
    <n v="-11"/>
    <n v="-11"/>
  </r>
  <r>
    <x v="508"/>
    <x v="508"/>
    <s v="rider 1"/>
    <s v="rider 1"/>
    <s v="path 1"/>
    <n v="26"/>
    <n v="61"/>
    <n v="2"/>
    <n v="-11"/>
    <n v="-14"/>
    <n v="-8"/>
  </r>
  <r>
    <x v="508"/>
    <x v="508"/>
    <s v="rider 2"/>
    <s v="rider 2"/>
    <s v="path 1"/>
    <n v="17"/>
    <n v="43"/>
    <n v="1"/>
    <n v="-19"/>
    <n v="-19"/>
    <n v="-19"/>
  </r>
  <r>
    <x v="508"/>
    <x v="508"/>
    <m/>
    <s v="rider 2"/>
    <s v="path 2"/>
    <n v="54"/>
    <n v="106"/>
    <n v="6"/>
    <n v="0"/>
    <n v="-23"/>
    <n v="20"/>
  </r>
  <r>
    <x v="508"/>
    <x v="508"/>
    <s v="rider 3"/>
    <s v="rider 3"/>
    <s v="path 1"/>
    <n v="19"/>
    <n v="32"/>
    <n v="1"/>
    <n v="-18"/>
    <n v="-18"/>
    <n v="-18"/>
  </r>
  <r>
    <x v="508"/>
    <x v="508"/>
    <m/>
    <s v="rider 3"/>
    <s v="path 2"/>
    <n v="24"/>
    <n v="60"/>
    <n v="2"/>
    <n v="-13"/>
    <n v="-13"/>
    <n v="-13"/>
  </r>
  <r>
    <x v="508"/>
    <x v="508"/>
    <m/>
    <s v="rider 3"/>
    <s v="path 3"/>
    <n v="23"/>
    <n v="86"/>
    <n v="1"/>
    <n v="-16"/>
    <n v="-16"/>
    <n v="-16"/>
  </r>
  <r>
    <x v="509"/>
    <x v="509"/>
    <s v="rider 1"/>
    <s v="rider 1"/>
    <s v="path 1"/>
    <n v="52"/>
    <n v="80"/>
    <n v="5"/>
    <n v="-0.6"/>
    <n v="-19"/>
    <n v="15"/>
  </r>
  <r>
    <x v="509"/>
    <x v="509"/>
    <s v="rider 2"/>
    <s v="rider 2"/>
    <s v="path 1"/>
    <n v="29"/>
    <n v="49"/>
    <n v="1"/>
    <n v="-13"/>
    <n v="-13"/>
    <n v="-13"/>
  </r>
  <r>
    <x v="509"/>
    <x v="509"/>
    <m/>
    <s v="rider 2"/>
    <s v="path 2"/>
    <n v="29"/>
    <n v="83"/>
    <n v="2"/>
    <n v="-14.5"/>
    <n v="-20"/>
    <n v="-9"/>
  </r>
  <r>
    <x v="509"/>
    <x v="509"/>
    <s v="rider 3"/>
    <s v="rider 3"/>
    <s v="path 1"/>
    <n v="23"/>
    <n v="34"/>
    <n v="1"/>
    <n v="-16"/>
    <n v="-16"/>
    <n v="-16"/>
  </r>
  <r>
    <x v="509"/>
    <x v="509"/>
    <m/>
    <s v="rider 3"/>
    <s v="path 2"/>
    <n v="33"/>
    <n v="71"/>
    <n v="2"/>
    <n v="-12"/>
    <n v="-18"/>
    <n v="-6"/>
  </r>
  <r>
    <x v="509"/>
    <x v="509"/>
    <m/>
    <s v="rider 3"/>
    <s v="path 3"/>
    <n v="22"/>
    <n v="94"/>
    <n v="2"/>
    <n v="-6.5"/>
    <n v="-8"/>
    <n v="-5"/>
  </r>
  <r>
    <x v="510"/>
    <x v="510"/>
    <s v="rider 1"/>
    <s v="rider 1"/>
    <s v="path 1"/>
    <n v="25"/>
    <n v="48"/>
    <n v="2"/>
    <n v="-15.5"/>
    <n v="-21"/>
    <n v="-10"/>
  </r>
  <r>
    <x v="510"/>
    <x v="510"/>
    <m/>
    <s v="rider 1"/>
    <s v="path 2"/>
    <n v="39"/>
    <n v="88"/>
    <n v="3"/>
    <n v="-7"/>
    <n v="-16"/>
    <n v="4"/>
  </r>
  <r>
    <x v="510"/>
    <x v="510"/>
    <s v="rider 2"/>
    <s v="rider 2"/>
    <s v="path 1"/>
    <n v="21"/>
    <n v="32"/>
    <n v="1"/>
    <n v="-17"/>
    <n v="-17"/>
    <n v="-17"/>
  </r>
  <r>
    <x v="510"/>
    <x v="510"/>
    <m/>
    <s v="rider 2"/>
    <s v="path 2"/>
    <n v="11"/>
    <n v="50"/>
    <n v="1"/>
    <n v="-22"/>
    <n v="-22"/>
    <n v="-22"/>
  </r>
  <r>
    <x v="510"/>
    <x v="510"/>
    <m/>
    <s v="rider 2"/>
    <s v="path 3"/>
    <n v="31"/>
    <n v="88"/>
    <n v="2"/>
    <n v="-13.5"/>
    <n v="-19"/>
    <n v="-8"/>
  </r>
  <r>
    <x v="510"/>
    <x v="510"/>
    <s v="rider 3"/>
    <s v="rider 3"/>
    <s v="path 1"/>
    <n v="21"/>
    <n v="28"/>
    <n v="1"/>
    <n v="-17"/>
    <n v="-17"/>
    <n v="-17"/>
  </r>
  <r>
    <x v="510"/>
    <x v="510"/>
    <m/>
    <s v="rider 3"/>
    <s v="path 2"/>
    <n v="9"/>
    <n v="38"/>
    <n v="1"/>
    <n v="-23"/>
    <n v="-23"/>
    <n v="-23"/>
  </r>
  <r>
    <x v="510"/>
    <x v="510"/>
    <m/>
    <s v="rider 3"/>
    <s v="path 3"/>
    <n v="27"/>
    <n v="66"/>
    <n v="1"/>
    <n v="-14"/>
    <n v="-14"/>
    <n v="-14"/>
  </r>
  <r>
    <x v="510"/>
    <x v="510"/>
    <m/>
    <s v="rider 3"/>
    <s v="path 4"/>
    <n v="23"/>
    <n v="90"/>
    <n v="1"/>
    <n v="-12"/>
    <n v="-12"/>
    <n v="-12"/>
  </r>
  <r>
    <x v="511"/>
    <x v="511"/>
    <s v="rider 1"/>
    <s v="rider 1"/>
    <s v="path 1"/>
    <n v="68"/>
    <n v="96"/>
    <n v="8"/>
    <n v="11.75"/>
    <n v="-21"/>
    <n v="37"/>
  </r>
  <r>
    <x v="511"/>
    <x v="511"/>
    <s v="rider 2"/>
    <s v="rider 2"/>
    <s v="path 1"/>
    <n v="23"/>
    <n v="30"/>
    <n v="1"/>
    <n v="-16"/>
    <n v="-16"/>
    <n v="-16"/>
  </r>
  <r>
    <x v="511"/>
    <x v="511"/>
    <m/>
    <s v="rider 2"/>
    <s v="path 2"/>
    <n v="33"/>
    <n v="77"/>
    <n v="2"/>
    <n v="-10"/>
    <n v="-17"/>
    <n v="-3"/>
  </r>
  <r>
    <x v="511"/>
    <x v="511"/>
    <s v="rider 3"/>
    <s v="rider 3"/>
    <s v="path 1"/>
    <n v="25"/>
    <n v="31"/>
    <n v="1"/>
    <n v="-15"/>
    <n v="-15"/>
    <n v="-15"/>
  </r>
  <r>
    <x v="511"/>
    <x v="511"/>
    <m/>
    <s v="rider 3"/>
    <s v="path 2"/>
    <n v="23"/>
    <n v="57"/>
    <n v="1"/>
    <n v="-16"/>
    <n v="-16"/>
    <n v="-16"/>
  </r>
  <r>
    <x v="512"/>
    <x v="512"/>
    <s v="rider 1"/>
    <s v="rider 1"/>
    <s v="path 1"/>
    <n v="21"/>
    <n v="42"/>
    <n v="1"/>
    <n v="-17"/>
    <n v="-17"/>
    <n v="-17"/>
  </r>
  <r>
    <x v="512"/>
    <x v="512"/>
    <m/>
    <s v="rider 1"/>
    <s v="path 2"/>
    <n v="34"/>
    <n v="89"/>
    <n v="2"/>
    <n v="-14.5"/>
    <n v="-23"/>
    <n v="-6"/>
  </r>
  <r>
    <x v="512"/>
    <x v="512"/>
    <s v="rider 2"/>
    <s v="rider 2"/>
    <s v="path 1"/>
    <n v="23"/>
    <n v="41"/>
    <n v="1"/>
    <n v="-16"/>
    <n v="-16"/>
    <n v="-16"/>
  </r>
  <r>
    <x v="512"/>
    <x v="512"/>
    <m/>
    <s v="rider 2"/>
    <s v="path 2"/>
    <n v="34"/>
    <n v="85"/>
    <n v="2"/>
    <n v="-10.5"/>
    <n v="-17"/>
    <n v="-4"/>
  </r>
  <r>
    <x v="512"/>
    <x v="512"/>
    <s v="rider 3"/>
    <s v="rider 3"/>
    <s v="path 1"/>
    <n v="13"/>
    <n v="24"/>
    <n v="1"/>
    <n v="-21"/>
    <n v="-21"/>
    <n v="-21"/>
  </r>
  <r>
    <x v="512"/>
    <x v="512"/>
    <m/>
    <s v="rider 3"/>
    <s v="path 2"/>
    <n v="47"/>
    <n v="83"/>
    <n v="5"/>
    <n v="-4.8"/>
    <n v="-16"/>
    <n v="7"/>
  </r>
  <r>
    <x v="512"/>
    <x v="512"/>
    <m/>
    <s v="rider 3"/>
    <s v="path 3"/>
    <n v="11"/>
    <n v="95"/>
    <n v="1"/>
    <n v="-1"/>
    <n v="-1"/>
    <n v="-1"/>
  </r>
  <r>
    <x v="513"/>
    <x v="513"/>
    <s v="rider 1"/>
    <s v="rider 1"/>
    <s v="path 1"/>
    <n v="47"/>
    <n v="73"/>
    <n v="4"/>
    <n v="-1"/>
    <n v="-9"/>
    <n v="9"/>
  </r>
  <r>
    <x v="513"/>
    <x v="513"/>
    <s v="rider 2"/>
    <s v="rider 2"/>
    <s v="path 1"/>
    <n v="31"/>
    <n v="47"/>
    <n v="1"/>
    <n v="-12"/>
    <n v="-12"/>
    <n v="-12"/>
  </r>
  <r>
    <x v="513"/>
    <x v="513"/>
    <m/>
    <s v="rider 2"/>
    <s v="path 2"/>
    <n v="37"/>
    <n v="87"/>
    <n v="3"/>
    <n v="-7.333333333333333"/>
    <n v="-17"/>
    <n v="0"/>
  </r>
  <r>
    <x v="513"/>
    <x v="513"/>
    <s v="rider 3"/>
    <s v="rider 3"/>
    <s v="path 1"/>
    <n v="29"/>
    <n v="38"/>
    <n v="1"/>
    <n v="-13"/>
    <n v="-13"/>
    <n v="-13"/>
  </r>
  <r>
    <x v="513"/>
    <x v="513"/>
    <m/>
    <s v="rider 3"/>
    <s v="path 2"/>
    <n v="23"/>
    <n v="62"/>
    <n v="2"/>
    <n v="-11"/>
    <n v="-17"/>
    <n v="-5"/>
  </r>
  <r>
    <x v="513"/>
    <x v="513"/>
    <m/>
    <s v="rider 3"/>
    <s v="path 3"/>
    <n v="28"/>
    <n v="92"/>
    <n v="2"/>
    <n v="-9"/>
    <n v="-16"/>
    <n v="-2"/>
  </r>
  <r>
    <x v="514"/>
    <x v="514"/>
    <s v="rider 1"/>
    <s v="rider 1"/>
    <s v="path 1"/>
    <n v="29"/>
    <n v="61"/>
    <n v="3"/>
    <n v="-12.33333333333333"/>
    <n v="-22"/>
    <n v="-5"/>
  </r>
  <r>
    <x v="514"/>
    <x v="514"/>
    <s v="rider 2"/>
    <s v="rider 2"/>
    <s v="path 1"/>
    <n v="19"/>
    <n v="44"/>
    <n v="1"/>
    <n v="-18"/>
    <n v="-18"/>
    <n v="-18"/>
  </r>
  <r>
    <x v="514"/>
    <x v="514"/>
    <m/>
    <s v="rider 2"/>
    <s v="path 2"/>
    <n v="35"/>
    <n v="96"/>
    <n v="4"/>
    <n v="-6.75"/>
    <n v="-21"/>
    <n v="4"/>
  </r>
  <r>
    <x v="514"/>
    <x v="514"/>
    <s v="rider 3"/>
    <s v="rider 3"/>
    <s v="path 1"/>
    <n v="23"/>
    <n v="43"/>
    <n v="1"/>
    <n v="-16"/>
    <n v="-16"/>
    <n v="-16"/>
  </r>
  <r>
    <x v="514"/>
    <x v="514"/>
    <m/>
    <s v="rider 3"/>
    <s v="path 2"/>
    <n v="47"/>
    <n v="91"/>
    <n v="4"/>
    <n v="-1"/>
    <n v="-18"/>
    <n v="12"/>
  </r>
  <r>
    <x v="515"/>
    <x v="515"/>
    <s v="rider 1"/>
    <s v="rider 1"/>
    <s v="path 1"/>
    <n v="7"/>
    <n v="13"/>
    <n v="1"/>
    <n v="-24"/>
    <n v="-24"/>
    <n v="-24"/>
  </r>
  <r>
    <x v="515"/>
    <x v="515"/>
    <m/>
    <s v="rider 1"/>
    <s v="path 2"/>
    <n v="25"/>
    <n v="49"/>
    <n v="2"/>
    <n v="-14.5"/>
    <n v="-17"/>
    <n v="-12"/>
  </r>
  <r>
    <x v="515"/>
    <x v="515"/>
    <m/>
    <s v="rider 1"/>
    <s v="path 3"/>
    <n v="22"/>
    <n v="85"/>
    <n v="2"/>
    <n v="-11"/>
    <n v="-12"/>
    <n v="-10"/>
  </r>
  <r>
    <x v="515"/>
    <x v="515"/>
    <s v="rider 2"/>
    <s v="rider 2"/>
    <s v="path 1"/>
    <n v="23"/>
    <n v="46"/>
    <n v="1"/>
    <n v="-16"/>
    <n v="-16"/>
    <n v="-16"/>
  </r>
  <r>
    <x v="515"/>
    <x v="515"/>
    <m/>
    <s v="rider 2"/>
    <s v="path 2"/>
    <n v="15"/>
    <n v="62"/>
    <n v="1"/>
    <n v="-18"/>
    <n v="-18"/>
    <n v="-18"/>
  </r>
  <r>
    <x v="515"/>
    <x v="515"/>
    <m/>
    <s v="rider 2"/>
    <s v="path 3"/>
    <n v="28"/>
    <n v="91"/>
    <n v="2"/>
    <n v="-11"/>
    <n v="-16"/>
    <n v="-6"/>
  </r>
  <r>
    <x v="515"/>
    <x v="515"/>
    <s v="rider 3"/>
    <s v="rider 3"/>
    <s v="path 1"/>
    <n v="23"/>
    <n v="30"/>
    <n v="1"/>
    <n v="-16"/>
    <n v="-16"/>
    <n v="-16"/>
  </r>
  <r>
    <x v="515"/>
    <x v="515"/>
    <m/>
    <s v="rider 3"/>
    <s v="path 2"/>
    <n v="34"/>
    <n v="71"/>
    <n v="3"/>
    <n v="-11.66666666666667"/>
    <n v="-24"/>
    <n v="3"/>
  </r>
  <r>
    <x v="516"/>
    <x v="516"/>
    <s v="rider 1"/>
    <s v="rider 1"/>
    <s v="path 1"/>
    <n v="15"/>
    <n v="23"/>
    <n v="1"/>
    <n v="-20"/>
    <n v="-20"/>
    <n v="-20"/>
  </r>
  <r>
    <x v="516"/>
    <x v="516"/>
    <m/>
    <s v="rider 1"/>
    <s v="path 2"/>
    <n v="32"/>
    <n v="57"/>
    <n v="3"/>
    <n v="-5.666666666666667"/>
    <n v="-7"/>
    <n v="-3"/>
  </r>
  <r>
    <x v="516"/>
    <x v="516"/>
    <m/>
    <s v="rider 1"/>
    <s v="path 3"/>
    <n v="42"/>
    <n v="105"/>
    <n v="3"/>
    <n v="-6.333333333333333"/>
    <n v="-20"/>
    <n v="7"/>
  </r>
  <r>
    <x v="516"/>
    <x v="516"/>
    <s v="rider 2"/>
    <s v="rider 2"/>
    <s v="path 1"/>
    <n v="15"/>
    <n v="21"/>
    <n v="1"/>
    <n v="-20"/>
    <n v="-20"/>
    <n v="-20"/>
  </r>
  <r>
    <x v="516"/>
    <x v="516"/>
    <m/>
    <s v="rider 2"/>
    <s v="path 2"/>
    <n v="31"/>
    <n v="57"/>
    <n v="1"/>
    <n v="-12"/>
    <n v="-12"/>
    <n v="-12"/>
  </r>
  <r>
    <x v="516"/>
    <x v="516"/>
    <m/>
    <s v="rider 2"/>
    <s v="path 3"/>
    <n v="23"/>
    <n v="81"/>
    <n v="1"/>
    <n v="-13"/>
    <n v="-13"/>
    <n v="-13"/>
  </r>
  <r>
    <x v="516"/>
    <x v="516"/>
    <s v="rider 3"/>
    <s v="rider 3"/>
    <s v="path 1"/>
    <n v="19"/>
    <n v="26"/>
    <n v="1"/>
    <n v="-18"/>
    <n v="-18"/>
    <n v="-18"/>
  </r>
  <r>
    <x v="516"/>
    <x v="516"/>
    <m/>
    <s v="rider 3"/>
    <s v="path 2"/>
    <n v="26"/>
    <n v="76"/>
    <n v="2"/>
    <n v="-14.5"/>
    <n v="-17"/>
    <n v="-12"/>
  </r>
  <r>
    <x v="517"/>
    <x v="517"/>
    <s v="rider 1"/>
    <s v="rider 1"/>
    <s v="path 1"/>
    <n v="13"/>
    <n v="18"/>
    <n v="1"/>
    <n v="-21"/>
    <n v="-21"/>
    <n v="-21"/>
  </r>
  <r>
    <x v="517"/>
    <x v="517"/>
    <m/>
    <s v="rider 1"/>
    <s v="path 2"/>
    <n v="26"/>
    <n v="46"/>
    <n v="2"/>
    <n v="-16"/>
    <n v="-20"/>
    <n v="-12"/>
  </r>
  <r>
    <x v="517"/>
    <x v="517"/>
    <m/>
    <s v="rider 1"/>
    <s v="path 3"/>
    <n v="13"/>
    <n v="60"/>
    <n v="1"/>
    <n v="-20"/>
    <n v="-20"/>
    <n v="-20"/>
  </r>
  <r>
    <x v="517"/>
    <x v="517"/>
    <m/>
    <s v="rider 1"/>
    <s v="path 4"/>
    <n v="20"/>
    <n v="83"/>
    <n v="2"/>
    <n v="-17"/>
    <n v="-19"/>
    <n v="-15"/>
  </r>
  <r>
    <x v="517"/>
    <x v="517"/>
    <s v="rider 2"/>
    <s v="rider 2"/>
    <s v="path 1"/>
    <n v="23"/>
    <n v="33"/>
    <n v="2"/>
    <n v="-15.5"/>
    <n v="-19"/>
    <n v="-12"/>
  </r>
  <r>
    <x v="517"/>
    <x v="517"/>
    <m/>
    <s v="rider 2"/>
    <s v="path 2"/>
    <n v="25"/>
    <n v="65"/>
    <n v="2"/>
    <n v="-14"/>
    <n v="-20"/>
    <n v="-8"/>
  </r>
  <r>
    <x v="517"/>
    <x v="517"/>
    <s v="rider 3"/>
    <s v="rider 3"/>
    <s v="path 1"/>
    <n v="21"/>
    <n v="26"/>
    <n v="1"/>
    <n v="-17"/>
    <n v="-17"/>
    <n v="-17"/>
  </r>
  <r>
    <x v="517"/>
    <x v="517"/>
    <m/>
    <s v="rider 3"/>
    <s v="path 2"/>
    <n v="23"/>
    <n v="58"/>
    <n v="1"/>
    <n v="-16"/>
    <n v="-16"/>
    <n v="-16"/>
  </r>
  <r>
    <x v="517"/>
    <x v="517"/>
    <m/>
    <s v="rider 3"/>
    <s v="path 3"/>
    <n v="23"/>
    <n v="84"/>
    <n v="1"/>
    <n v="-16"/>
    <n v="-16"/>
    <n v="-16"/>
  </r>
  <r>
    <x v="518"/>
    <x v="518"/>
    <s v="rider 1"/>
    <s v="rider 1"/>
    <s v="path 1"/>
    <n v="9"/>
    <n v="25"/>
    <n v="1"/>
    <n v="-23"/>
    <n v="-23"/>
    <n v="-23"/>
  </r>
  <r>
    <x v="518"/>
    <x v="518"/>
    <m/>
    <s v="rider 1"/>
    <s v="path 2"/>
    <n v="15"/>
    <n v="46"/>
    <n v="1"/>
    <n v="-20"/>
    <n v="-20"/>
    <n v="-20"/>
  </r>
  <r>
    <x v="518"/>
    <x v="518"/>
    <m/>
    <s v="rider 1"/>
    <s v="path 3"/>
    <n v="13"/>
    <n v="60"/>
    <n v="1"/>
    <n v="-21"/>
    <n v="-21"/>
    <n v="-21"/>
  </r>
  <r>
    <x v="518"/>
    <x v="518"/>
    <s v="rider 2"/>
    <s v="rider 2"/>
    <s v="path 1"/>
    <n v="21"/>
    <n v="41"/>
    <n v="1"/>
    <n v="-17"/>
    <n v="-17"/>
    <n v="-17"/>
  </r>
  <r>
    <x v="518"/>
    <x v="518"/>
    <m/>
    <s v="rider 2"/>
    <s v="path 2"/>
    <n v="17"/>
    <n v="59"/>
    <n v="1"/>
    <n v="-19"/>
    <n v="-19"/>
    <n v="-19"/>
  </r>
  <r>
    <x v="518"/>
    <x v="518"/>
    <s v="rider 3"/>
    <s v="rider 3"/>
    <s v="path 1"/>
    <n v="21"/>
    <n v="27"/>
    <n v="1"/>
    <n v="-17"/>
    <n v="-17"/>
    <n v="-17"/>
  </r>
  <r>
    <x v="518"/>
    <x v="518"/>
    <m/>
    <s v="rider 3"/>
    <s v="path 2"/>
    <n v="23"/>
    <n v="54"/>
    <n v="1"/>
    <n v="-16"/>
    <n v="-16"/>
    <n v="-16"/>
  </r>
  <r>
    <x v="518"/>
    <x v="518"/>
    <m/>
    <s v="rider 3"/>
    <s v="path 3"/>
    <n v="47"/>
    <n v="106"/>
    <n v="6"/>
    <n v="-3.666666666666667"/>
    <n v="-27"/>
    <n v="21"/>
  </r>
  <r>
    <x v="519"/>
    <x v="519"/>
    <s v="rider 1"/>
    <s v="rider 1"/>
    <s v="path 1"/>
    <n v="23"/>
    <n v="46"/>
    <n v="1"/>
    <n v="-16"/>
    <n v="-16"/>
    <n v="-16"/>
  </r>
  <r>
    <x v="519"/>
    <x v="519"/>
    <m/>
    <s v="rider 1"/>
    <s v="path 2"/>
    <n v="34"/>
    <n v="81"/>
    <n v="3"/>
    <n v="-3.666666666666667"/>
    <n v="-10"/>
    <n v="5"/>
  </r>
  <r>
    <x v="519"/>
    <x v="519"/>
    <s v="rider 2"/>
    <s v="rider 2"/>
    <s v="path 1"/>
    <n v="17"/>
    <n v="30"/>
    <n v="1"/>
    <n v="-19"/>
    <n v="-19"/>
    <n v="-19"/>
  </r>
  <r>
    <x v="519"/>
    <x v="519"/>
    <m/>
    <s v="rider 2"/>
    <s v="path 2"/>
    <n v="29"/>
    <n v="85"/>
    <n v="3"/>
    <n v="-10.66666666666667"/>
    <n v="-18"/>
    <n v="-1"/>
  </r>
  <r>
    <x v="519"/>
    <x v="519"/>
    <s v="rider 3"/>
    <s v="rider 3"/>
    <s v="path 1"/>
    <n v="13"/>
    <n v="19"/>
    <n v="1"/>
    <n v="-21"/>
    <n v="-21"/>
    <n v="-21"/>
  </r>
  <r>
    <x v="519"/>
    <x v="519"/>
    <m/>
    <s v="rider 3"/>
    <s v="path 2"/>
    <n v="27"/>
    <n v="52"/>
    <n v="2"/>
    <n v="-22"/>
    <n v="-30"/>
    <n v="-14"/>
  </r>
  <r>
    <x v="519"/>
    <x v="519"/>
    <m/>
    <s v="rider 3"/>
    <s v="path 3"/>
    <n v="35"/>
    <n v="88"/>
    <n v="2"/>
    <n v="-1.5"/>
    <n v="-2"/>
    <n v="-1"/>
  </r>
  <r>
    <x v="520"/>
    <x v="520"/>
    <s v="rider 1"/>
    <s v="rider 1"/>
    <s v="path 1"/>
    <n v="65"/>
    <n v="100"/>
    <n v="8"/>
    <n v="11.375"/>
    <n v="-10"/>
    <n v="37"/>
  </r>
  <r>
    <x v="520"/>
    <x v="520"/>
    <s v="rider 2"/>
    <s v="rider 2"/>
    <s v="path 1"/>
    <n v="21"/>
    <n v="41"/>
    <n v="1"/>
    <n v="-17"/>
    <n v="-17"/>
    <n v="-17"/>
  </r>
  <r>
    <x v="520"/>
    <x v="520"/>
    <m/>
    <s v="rider 2"/>
    <s v="path 2"/>
    <n v="23"/>
    <n v="67"/>
    <n v="1"/>
    <n v="-16"/>
    <n v="-16"/>
    <n v="-16"/>
  </r>
  <r>
    <x v="520"/>
    <x v="520"/>
    <s v="rider 3"/>
    <s v="rider 3"/>
    <s v="path 1"/>
    <n v="9"/>
    <n v="14"/>
    <n v="1"/>
    <n v="-23"/>
    <n v="-23"/>
    <n v="-23"/>
  </r>
  <r>
    <x v="520"/>
    <x v="520"/>
    <m/>
    <s v="rider 3"/>
    <s v="path 2"/>
    <n v="27"/>
    <n v="46"/>
    <n v="1"/>
    <n v="-14"/>
    <n v="-14"/>
    <n v="-14"/>
  </r>
  <r>
    <x v="520"/>
    <x v="520"/>
    <m/>
    <s v="rider 3"/>
    <s v="path 3"/>
    <n v="19"/>
    <n v="72"/>
    <n v="1"/>
    <n v="-18"/>
    <n v="-18"/>
    <n v="-18"/>
  </r>
  <r>
    <x v="521"/>
    <x v="521"/>
    <s v="rider 1"/>
    <s v="rider 1"/>
    <s v="path 1"/>
    <n v="19"/>
    <n v="47"/>
    <n v="1"/>
    <n v="-18"/>
    <n v="-18"/>
    <n v="-18"/>
  </r>
  <r>
    <x v="521"/>
    <x v="521"/>
    <m/>
    <s v="rider 1"/>
    <s v="path 2"/>
    <n v="17"/>
    <n v="65"/>
    <n v="1"/>
    <n v="-19"/>
    <n v="-19"/>
    <n v="-19"/>
  </r>
  <r>
    <x v="521"/>
    <x v="521"/>
    <s v="rider 2"/>
    <s v="rider 2"/>
    <s v="path 1"/>
    <n v="21"/>
    <n v="45"/>
    <n v="1"/>
    <n v="-17"/>
    <n v="-17"/>
    <n v="-17"/>
  </r>
  <r>
    <x v="521"/>
    <x v="521"/>
    <m/>
    <s v="rider 2"/>
    <s v="path 2"/>
    <n v="63"/>
    <n v="127"/>
    <n v="7"/>
    <n v="7.1428571428571432"/>
    <n v="-21"/>
    <n v="29"/>
  </r>
  <r>
    <x v="521"/>
    <x v="521"/>
    <s v="rider 3"/>
    <s v="rider 3"/>
    <s v="path 1"/>
    <n v="19"/>
    <n v="30"/>
    <n v="1"/>
    <n v="-18"/>
    <n v="-18"/>
    <n v="-18"/>
  </r>
  <r>
    <x v="521"/>
    <x v="521"/>
    <m/>
    <s v="rider 3"/>
    <s v="path 2"/>
    <n v="15"/>
    <n v="51"/>
    <n v="1"/>
    <n v="-20"/>
    <n v="-20"/>
    <n v="-20"/>
  </r>
  <r>
    <x v="521"/>
    <x v="521"/>
    <m/>
    <s v="rider 3"/>
    <s v="path 3"/>
    <n v="27"/>
    <n v="79"/>
    <n v="1"/>
    <n v="-14"/>
    <n v="-14"/>
    <n v="-14"/>
  </r>
  <r>
    <x v="522"/>
    <x v="522"/>
    <s v="rider 1"/>
    <s v="rider 1"/>
    <s v="path 1"/>
    <n v="26"/>
    <n v="49"/>
    <n v="2"/>
    <n v="-15.5"/>
    <n v="-19"/>
    <n v="-12"/>
  </r>
  <r>
    <x v="522"/>
    <x v="522"/>
    <s v="rider 2"/>
    <s v="rider 2"/>
    <s v="path 1"/>
    <n v="25"/>
    <n v="40"/>
    <n v="1"/>
    <n v="-15"/>
    <n v="-15"/>
    <n v="-15"/>
  </r>
  <r>
    <x v="522"/>
    <x v="522"/>
    <m/>
    <s v="rider 2"/>
    <s v="path 2"/>
    <n v="53"/>
    <n v="101"/>
    <n v="6"/>
    <n v="4.666666666666667"/>
    <n v="-24"/>
    <n v="38"/>
  </r>
  <r>
    <x v="522"/>
    <x v="522"/>
    <s v="rider 3"/>
    <s v="rider 3"/>
    <s v="path 1"/>
    <n v="15"/>
    <n v="20"/>
    <n v="1"/>
    <n v="-20"/>
    <n v="-20"/>
    <n v="-20"/>
  </r>
  <r>
    <x v="522"/>
    <x v="522"/>
    <m/>
    <s v="rider 3"/>
    <s v="path 2"/>
    <n v="28"/>
    <n v="49"/>
    <n v="2"/>
    <n v="-13"/>
    <n v="-19"/>
    <n v="-7"/>
  </r>
  <r>
    <x v="522"/>
    <x v="522"/>
    <m/>
    <s v="rider 3"/>
    <s v="path 3"/>
    <n v="9"/>
    <n v="68"/>
    <n v="1"/>
    <n v="-23"/>
    <n v="-23"/>
    <n v="-23"/>
  </r>
  <r>
    <x v="523"/>
    <x v="523"/>
    <s v="rider 1"/>
    <s v="rider 1"/>
    <s v="path 1"/>
    <n v="22"/>
    <n v="39"/>
    <n v="2"/>
    <n v="-16.5"/>
    <n v="-19"/>
    <n v="-14"/>
  </r>
  <r>
    <x v="523"/>
    <x v="523"/>
    <m/>
    <s v="rider 1"/>
    <s v="path 2"/>
    <n v="30"/>
    <n v="75"/>
    <n v="2"/>
    <n v="-11"/>
    <n v="-19"/>
    <n v="-3"/>
  </r>
  <r>
    <x v="523"/>
    <x v="523"/>
    <s v="rider 2"/>
    <s v="rider 2"/>
    <s v="path 1"/>
    <n v="34"/>
    <n v="47"/>
    <n v="2"/>
    <n v="-12"/>
    <n v="-16"/>
    <n v="-8"/>
  </r>
  <r>
    <x v="523"/>
    <x v="523"/>
    <s v="rider 3"/>
    <s v="rider 3"/>
    <s v="path 1"/>
    <n v="21"/>
    <n v="29"/>
    <n v="1"/>
    <n v="-17"/>
    <n v="-17"/>
    <n v="-17"/>
  </r>
  <r>
    <x v="523"/>
    <x v="523"/>
    <m/>
    <s v="rider 3"/>
    <s v="path 2"/>
    <n v="49"/>
    <n v="85"/>
    <n v="6"/>
    <n v="-1"/>
    <n v="-25"/>
    <n v="27"/>
  </r>
  <r>
    <x v="524"/>
    <x v="524"/>
    <s v="rider 1"/>
    <s v="rider 1"/>
    <s v="path 1"/>
    <n v="23"/>
    <n v="41"/>
    <n v="1"/>
    <n v="-16"/>
    <n v="-16"/>
    <n v="-16"/>
  </r>
  <r>
    <x v="524"/>
    <x v="524"/>
    <m/>
    <s v="rider 1"/>
    <s v="path 2"/>
    <n v="29"/>
    <n v="76"/>
    <n v="3"/>
    <n v="-5"/>
    <n v="-18"/>
    <n v="3"/>
  </r>
  <r>
    <x v="524"/>
    <x v="524"/>
    <s v="rider 2"/>
    <s v="rider 2"/>
    <s v="path 1"/>
    <n v="39"/>
    <n v="67"/>
    <n v="3"/>
    <n v="-6.333333333333333"/>
    <n v="-15"/>
    <n v="1"/>
  </r>
  <r>
    <x v="524"/>
    <x v="524"/>
    <m/>
    <s v="rider 2"/>
    <s v="path 2"/>
    <n v="42"/>
    <n v="110"/>
    <n v="3"/>
    <n v="0.33333333333333331"/>
    <n v="-16"/>
    <n v="17"/>
  </r>
  <r>
    <x v="524"/>
    <x v="524"/>
    <s v="rider 3"/>
    <s v="rider 3"/>
    <s v="path 1"/>
    <n v="25"/>
    <n v="46"/>
    <n v="1"/>
    <n v="-15"/>
    <n v="-15"/>
    <n v="-15"/>
  </r>
  <r>
    <x v="524"/>
    <x v="524"/>
    <m/>
    <s v="rider 3"/>
    <s v="path 2"/>
    <n v="33"/>
    <n v="80"/>
    <n v="2"/>
    <n v="-8.5"/>
    <n v="-14"/>
    <n v="-3"/>
  </r>
  <r>
    <x v="525"/>
    <x v="525"/>
    <s v="rider 1"/>
    <s v="rider 1"/>
    <s v="path 1"/>
    <n v="21"/>
    <n v="28"/>
    <n v="1"/>
    <n v="-17"/>
    <n v="-17"/>
    <n v="-17"/>
  </r>
  <r>
    <x v="525"/>
    <x v="525"/>
    <m/>
    <s v="rider 1"/>
    <s v="path 2"/>
    <n v="45"/>
    <n v="77"/>
    <n v="5"/>
    <n v="-5.2"/>
    <n v="-15"/>
    <n v="9"/>
  </r>
  <r>
    <x v="525"/>
    <x v="525"/>
    <s v="rider 2"/>
    <s v="rider 2"/>
    <s v="path 1"/>
    <n v="27"/>
    <n v="39"/>
    <n v="2"/>
    <n v="-16"/>
    <n v="-21"/>
    <n v="-11"/>
  </r>
  <r>
    <x v="525"/>
    <x v="525"/>
    <m/>
    <s v="rider 2"/>
    <s v="path 2"/>
    <n v="23"/>
    <n v="72"/>
    <n v="1"/>
    <n v="-16"/>
    <n v="-16"/>
    <n v="-16"/>
  </r>
  <r>
    <x v="525"/>
    <x v="525"/>
    <s v="rider 3"/>
    <s v="rider 3"/>
    <s v="path 1"/>
    <n v="27"/>
    <n v="32"/>
    <n v="1"/>
    <n v="-14"/>
    <n v="-14"/>
    <n v="-14"/>
  </r>
  <r>
    <x v="525"/>
    <x v="525"/>
    <m/>
    <s v="rider 3"/>
    <s v="path 2"/>
    <n v="27"/>
    <n v="66"/>
    <n v="1"/>
    <n v="-14"/>
    <n v="-14"/>
    <n v="-14"/>
  </r>
  <r>
    <x v="525"/>
    <x v="525"/>
    <m/>
    <s v="rider 3"/>
    <s v="path 3"/>
    <n v="35"/>
    <n v="102"/>
    <n v="2"/>
    <n v="-1"/>
    <n v="-10"/>
    <n v="8"/>
  </r>
  <r>
    <x v="526"/>
    <x v="526"/>
    <s v="rider 1"/>
    <s v="rider 1"/>
    <s v="path 1"/>
    <n v="7"/>
    <n v="21"/>
    <n v="1"/>
    <n v="-24"/>
    <n v="-24"/>
    <n v="-24"/>
  </r>
  <r>
    <x v="526"/>
    <x v="526"/>
    <m/>
    <s v="rider 1"/>
    <s v="path 2"/>
    <n v="11"/>
    <n v="33"/>
    <n v="1"/>
    <n v="-22"/>
    <n v="-22"/>
    <n v="-22"/>
  </r>
  <r>
    <x v="526"/>
    <x v="526"/>
    <m/>
    <s v="rider 1"/>
    <s v="path 3"/>
    <n v="30"/>
    <n v="74"/>
    <n v="2"/>
    <n v="-13.5"/>
    <n v="-18"/>
    <n v="-9"/>
  </r>
  <r>
    <x v="526"/>
    <x v="526"/>
    <s v="rider 2"/>
    <s v="rider 2"/>
    <s v="path 1"/>
    <n v="25"/>
    <n v="55"/>
    <n v="2"/>
    <n v="-13.5"/>
    <n v="-19"/>
    <n v="-8"/>
  </r>
  <r>
    <x v="526"/>
    <x v="526"/>
    <m/>
    <s v="rider 2"/>
    <s v="path 2"/>
    <n v="34"/>
    <n v="95"/>
    <n v="3"/>
    <n v="-9"/>
    <n v="-18"/>
    <n v="5"/>
  </r>
  <r>
    <x v="526"/>
    <x v="526"/>
    <s v="rider 3"/>
    <s v="rider 3"/>
    <s v="path 1"/>
    <n v="15"/>
    <n v="31"/>
    <n v="1"/>
    <n v="-20"/>
    <n v="-20"/>
    <n v="-20"/>
  </r>
  <r>
    <x v="526"/>
    <x v="526"/>
    <m/>
    <s v="rider 3"/>
    <s v="path 2"/>
    <n v="13"/>
    <n v="51"/>
    <n v="1"/>
    <n v="-21"/>
    <n v="-21"/>
    <n v="-21"/>
  </r>
  <r>
    <x v="526"/>
    <x v="526"/>
    <m/>
    <s v="rider 3"/>
    <s v="path 3"/>
    <n v="30"/>
    <n v="86"/>
    <n v="2"/>
    <n v="-13"/>
    <n v="-17"/>
    <n v="-9"/>
  </r>
  <r>
    <x v="527"/>
    <x v="527"/>
    <s v="rider 1"/>
    <s v="rider 1"/>
    <s v="path 1"/>
    <n v="7"/>
    <n v="12"/>
    <n v="1"/>
    <n v="-24"/>
    <n v="-24"/>
    <n v="-24"/>
  </r>
  <r>
    <x v="527"/>
    <x v="527"/>
    <m/>
    <s v="rider 1"/>
    <s v="path 2"/>
    <n v="27"/>
    <n v="58"/>
    <n v="2"/>
    <n v="-18"/>
    <n v="-24"/>
    <n v="-12"/>
  </r>
  <r>
    <x v="527"/>
    <x v="527"/>
    <m/>
    <s v="rider 1"/>
    <s v="path 3"/>
    <n v="34"/>
    <n v="93"/>
    <n v="3"/>
    <n v="0"/>
    <n v="-4"/>
    <n v="5"/>
  </r>
  <r>
    <x v="527"/>
    <x v="527"/>
    <s v="rider 2"/>
    <s v="rider 2"/>
    <s v="path 1"/>
    <n v="21"/>
    <n v="37"/>
    <n v="1"/>
    <n v="-17"/>
    <n v="-17"/>
    <n v="-17"/>
  </r>
  <r>
    <x v="527"/>
    <x v="527"/>
    <m/>
    <s v="rider 2"/>
    <s v="path 2"/>
    <n v="23"/>
    <n v="61"/>
    <n v="1"/>
    <n v="-16"/>
    <n v="-16"/>
    <n v="-16"/>
  </r>
  <r>
    <x v="527"/>
    <x v="527"/>
    <s v="rider 3"/>
    <s v="rider 3"/>
    <s v="path 1"/>
    <n v="15"/>
    <n v="21"/>
    <n v="1"/>
    <n v="-20"/>
    <n v="-20"/>
    <n v="-20"/>
  </r>
  <r>
    <x v="527"/>
    <x v="527"/>
    <m/>
    <s v="rider 3"/>
    <s v="path 2"/>
    <n v="27"/>
    <n v="54"/>
    <n v="1"/>
    <n v="-14"/>
    <n v="-14"/>
    <n v="-14"/>
  </r>
  <r>
    <x v="527"/>
    <x v="527"/>
    <m/>
    <s v="rider 3"/>
    <s v="path 3"/>
    <n v="37"/>
    <n v="96"/>
    <n v="3"/>
    <n v="0"/>
    <n v="-12"/>
    <n v="14"/>
  </r>
  <r>
    <x v="528"/>
    <x v="528"/>
    <s v="rider 1"/>
    <s v="rider 1"/>
    <s v="path 1"/>
    <n v="13"/>
    <n v="27"/>
    <n v="1"/>
    <n v="-21"/>
    <n v="-21"/>
    <n v="-21"/>
  </r>
  <r>
    <x v="528"/>
    <x v="528"/>
    <m/>
    <s v="rider 1"/>
    <s v="path 2"/>
    <n v="37"/>
    <n v="68"/>
    <n v="2"/>
    <n v="-5"/>
    <n v="-16"/>
    <n v="6"/>
  </r>
  <r>
    <x v="528"/>
    <x v="528"/>
    <s v="rider 2"/>
    <s v="rider 2"/>
    <s v="path 1"/>
    <n v="23"/>
    <n v="35"/>
    <n v="1"/>
    <n v="-16"/>
    <n v="-16"/>
    <n v="-16"/>
  </r>
  <r>
    <x v="528"/>
    <x v="528"/>
    <m/>
    <s v="rider 2"/>
    <s v="path 2"/>
    <n v="26"/>
    <n v="64"/>
    <n v="2"/>
    <n v="-15"/>
    <n v="-18"/>
    <n v="-12"/>
  </r>
  <r>
    <x v="528"/>
    <x v="528"/>
    <m/>
    <s v="rider 2"/>
    <s v="path 3"/>
    <n v="36"/>
    <n v="101"/>
    <n v="3"/>
    <n v="-2.666666666666667"/>
    <n v="-9"/>
    <n v="3"/>
  </r>
  <r>
    <x v="528"/>
    <x v="528"/>
    <s v="rider 3"/>
    <s v="rider 3"/>
    <s v="path 1"/>
    <n v="27"/>
    <n v="43"/>
    <n v="1"/>
    <n v="-14"/>
    <n v="-14"/>
    <n v="-14"/>
  </r>
  <r>
    <x v="528"/>
    <x v="528"/>
    <m/>
    <s v="rider 3"/>
    <s v="path 2"/>
    <n v="38"/>
    <n v="83"/>
    <n v="3"/>
    <n v="-10.33333333333333"/>
    <n v="-18"/>
    <n v="-3"/>
  </r>
  <r>
    <x v="529"/>
    <x v="529"/>
    <s v="rider 1"/>
    <s v="rider 1"/>
    <s v="path 1"/>
    <n v="19"/>
    <n v="34"/>
    <n v="1"/>
    <n v="-18"/>
    <n v="-18"/>
    <n v="-18"/>
  </r>
  <r>
    <x v="529"/>
    <x v="529"/>
    <m/>
    <s v="rider 1"/>
    <s v="path 2"/>
    <n v="34"/>
    <n v="70"/>
    <n v="2"/>
    <n v="-11"/>
    <n v="-19"/>
    <n v="-3"/>
  </r>
  <r>
    <x v="529"/>
    <x v="529"/>
    <s v="rider 2"/>
    <s v="rider 2"/>
    <s v="path 1"/>
    <n v="23"/>
    <n v="42"/>
    <n v="1"/>
    <n v="-16"/>
    <n v="-16"/>
    <n v="-16"/>
  </r>
  <r>
    <x v="529"/>
    <x v="529"/>
    <m/>
    <s v="rider 2"/>
    <s v="path 2"/>
    <n v="33"/>
    <n v="84"/>
    <n v="3"/>
    <n v="-8"/>
    <n v="-23"/>
    <n v="7"/>
  </r>
  <r>
    <x v="529"/>
    <x v="529"/>
    <s v="rider 3"/>
    <s v="rider 3"/>
    <s v="path 1"/>
    <n v="17"/>
    <n v="26"/>
    <n v="1"/>
    <n v="-19"/>
    <n v="-19"/>
    <n v="-19"/>
  </r>
  <r>
    <x v="529"/>
    <x v="529"/>
    <m/>
    <s v="rider 3"/>
    <s v="path 2"/>
    <n v="29"/>
    <n v="58"/>
    <n v="2"/>
    <n v="-13"/>
    <n v="-21"/>
    <n v="-5"/>
  </r>
  <r>
    <x v="529"/>
    <x v="529"/>
    <m/>
    <s v="rider 3"/>
    <s v="path 3"/>
    <n v="33"/>
    <n v="97"/>
    <n v="3"/>
    <n v="-11"/>
    <n v="-20"/>
    <n v="-3"/>
  </r>
  <r>
    <x v="530"/>
    <x v="530"/>
    <s v="rider 1"/>
    <s v="rider 1"/>
    <s v="path 1"/>
    <n v="29"/>
    <n v="67"/>
    <n v="2"/>
    <n v="-12.5"/>
    <n v="-15"/>
    <n v="-10"/>
  </r>
  <r>
    <x v="530"/>
    <x v="530"/>
    <s v="rider 2"/>
    <s v="rider 2"/>
    <s v="path 1"/>
    <n v="23"/>
    <n v="55"/>
    <n v="1"/>
    <n v="-14"/>
    <n v="-14"/>
    <n v="-14"/>
  </r>
  <r>
    <x v="530"/>
    <x v="530"/>
    <m/>
    <s v="rider 2"/>
    <s v="path 2"/>
    <n v="27"/>
    <n v="91"/>
    <n v="1"/>
    <n v="-14"/>
    <n v="-14"/>
    <n v="-14"/>
  </r>
  <r>
    <x v="530"/>
    <x v="530"/>
    <s v="rider 3"/>
    <s v="rider 3"/>
    <s v="path 1"/>
    <n v="13"/>
    <n v="31"/>
    <n v="1"/>
    <n v="-21"/>
    <n v="-21"/>
    <n v="-21"/>
  </r>
  <r>
    <x v="530"/>
    <x v="530"/>
    <m/>
    <s v="rider 3"/>
    <s v="path 2"/>
    <n v="19"/>
    <n v="51"/>
    <n v="1"/>
    <n v="-18"/>
    <n v="-18"/>
    <n v="-18"/>
  </r>
  <r>
    <x v="530"/>
    <x v="530"/>
    <m/>
    <s v="rider 3"/>
    <s v="path 3"/>
    <n v="63"/>
    <n v="118"/>
    <n v="7"/>
    <n v="5.5714285714285712"/>
    <n v="-12"/>
    <n v="34"/>
  </r>
  <r>
    <x v="531"/>
    <x v="531"/>
    <s v="rider 1"/>
    <s v="rider 1"/>
    <s v="path 1"/>
    <n v="25"/>
    <n v="55"/>
    <n v="1"/>
    <n v="-15"/>
    <n v="-15"/>
    <n v="-15"/>
  </r>
  <r>
    <x v="531"/>
    <x v="531"/>
    <m/>
    <s v="rider 1"/>
    <s v="path 2"/>
    <n v="27"/>
    <n v="83"/>
    <n v="2"/>
    <n v="-11"/>
    <n v="-17"/>
    <n v="-5"/>
  </r>
  <r>
    <x v="531"/>
    <x v="531"/>
    <m/>
    <s v="rider 1"/>
    <s v="path 3"/>
    <n v="16"/>
    <n v="100"/>
    <n v="2"/>
    <n v="3"/>
    <n v="1"/>
    <n v="5"/>
  </r>
  <r>
    <x v="531"/>
    <x v="531"/>
    <s v="rider 2"/>
    <s v="rider 2"/>
    <s v="path 1"/>
    <n v="9"/>
    <n v="23"/>
    <n v="1"/>
    <n v="-23"/>
    <n v="-23"/>
    <n v="-23"/>
  </r>
  <r>
    <x v="531"/>
    <x v="531"/>
    <m/>
    <s v="rider 2"/>
    <s v="path 2"/>
    <n v="27"/>
    <n v="55"/>
    <n v="1"/>
    <n v="-14"/>
    <n v="-14"/>
    <n v="-14"/>
  </r>
  <r>
    <x v="531"/>
    <x v="531"/>
    <m/>
    <s v="rider 2"/>
    <s v="path 3"/>
    <n v="27"/>
    <n v="83"/>
    <n v="1"/>
    <n v="-6"/>
    <n v="-6"/>
    <n v="-6"/>
  </r>
  <r>
    <x v="531"/>
    <x v="531"/>
    <m/>
    <s v="rider 2"/>
    <s v="path 4"/>
    <n v="15"/>
    <n v="99"/>
    <n v="1"/>
    <n v="0"/>
    <n v="0"/>
    <n v="0"/>
  </r>
  <r>
    <x v="531"/>
    <x v="531"/>
    <s v="rider 3"/>
    <s v="rider 3"/>
    <s v="path 1"/>
    <n v="23"/>
    <n v="35"/>
    <n v="1"/>
    <n v="-16"/>
    <n v="-16"/>
    <n v="-16"/>
  </r>
  <r>
    <x v="531"/>
    <x v="531"/>
    <m/>
    <s v="rider 3"/>
    <s v="path 2"/>
    <n v="45"/>
    <n v="86"/>
    <n v="3"/>
    <n v="-3.333333333333333"/>
    <n v="-14"/>
    <n v="9"/>
  </r>
  <r>
    <x v="532"/>
    <x v="532"/>
    <s v="rider 1"/>
    <s v="rider 1"/>
    <s v="path 1"/>
    <n v="19"/>
    <n v="29"/>
    <n v="1"/>
    <n v="-18"/>
    <n v="-18"/>
    <n v="-18"/>
  </r>
  <r>
    <x v="532"/>
    <x v="532"/>
    <m/>
    <s v="rider 1"/>
    <s v="path 2"/>
    <n v="23"/>
    <n v="53"/>
    <n v="1"/>
    <n v="-5"/>
    <n v="-5"/>
    <n v="-5"/>
  </r>
  <r>
    <x v="532"/>
    <x v="532"/>
    <m/>
    <s v="rider 1"/>
    <s v="path 3"/>
    <n v="37"/>
    <n v="99"/>
    <n v="3"/>
    <n v="3"/>
    <n v="-6"/>
    <n v="16"/>
  </r>
  <r>
    <x v="532"/>
    <x v="532"/>
    <s v="rider 2"/>
    <s v="rider 2"/>
    <s v="path 1"/>
    <n v="25"/>
    <n v="37"/>
    <n v="1"/>
    <n v="-15"/>
    <n v="-15"/>
    <n v="-15"/>
  </r>
  <r>
    <x v="532"/>
    <x v="532"/>
    <m/>
    <s v="rider 2"/>
    <s v="path 2"/>
    <n v="29"/>
    <n v="73"/>
    <n v="2"/>
    <n v="-14"/>
    <n v="-18"/>
    <n v="-10"/>
  </r>
  <r>
    <x v="532"/>
    <x v="532"/>
    <s v="rider 3"/>
    <s v="rider 3"/>
    <s v="path 1"/>
    <n v="25"/>
    <n v="32"/>
    <n v="1"/>
    <n v="-15"/>
    <n v="-15"/>
    <n v="-15"/>
  </r>
  <r>
    <x v="532"/>
    <x v="532"/>
    <m/>
    <s v="rider 3"/>
    <s v="path 2"/>
    <n v="21"/>
    <n v="57"/>
    <n v="1"/>
    <n v="-17"/>
    <n v="-17"/>
    <n v="-17"/>
  </r>
  <r>
    <x v="532"/>
    <x v="532"/>
    <m/>
    <s v="rider 3"/>
    <s v="path 3"/>
    <n v="36"/>
    <n v="99"/>
    <n v="3"/>
    <n v="-7"/>
    <n v="-18"/>
    <n v="3"/>
  </r>
  <r>
    <x v="533"/>
    <x v="533"/>
    <s v="rider 1"/>
    <s v="rider 1"/>
    <s v="path 1"/>
    <n v="22"/>
    <n v="54"/>
    <n v="2"/>
    <n v="-17"/>
    <n v="-20"/>
    <n v="-14"/>
  </r>
  <r>
    <x v="533"/>
    <x v="533"/>
    <m/>
    <s v="rider 1"/>
    <s v="path 2"/>
    <n v="21"/>
    <n v="79"/>
    <n v="1"/>
    <n v="-17"/>
    <n v="-17"/>
    <n v="-17"/>
  </r>
  <r>
    <x v="533"/>
    <x v="533"/>
    <s v="rider 2"/>
    <s v="rider 2"/>
    <s v="path 1"/>
    <n v="19"/>
    <n v="33"/>
    <n v="1"/>
    <n v="-18"/>
    <n v="-18"/>
    <n v="-18"/>
  </r>
  <r>
    <x v="533"/>
    <x v="533"/>
    <m/>
    <s v="rider 2"/>
    <s v="path 2"/>
    <n v="21"/>
    <n v="58"/>
    <n v="1"/>
    <n v="-17"/>
    <n v="-17"/>
    <n v="-17"/>
  </r>
  <r>
    <x v="533"/>
    <x v="533"/>
    <m/>
    <s v="rider 2"/>
    <s v="path 3"/>
    <n v="19"/>
    <n v="82"/>
    <n v="1"/>
    <n v="-18"/>
    <n v="-18"/>
    <n v="-18"/>
  </r>
  <r>
    <x v="533"/>
    <x v="533"/>
    <s v="rider 3"/>
    <s v="rider 3"/>
    <s v="path 1"/>
    <n v="19"/>
    <n v="29"/>
    <n v="1"/>
    <n v="-18"/>
    <n v="-18"/>
    <n v="-18"/>
  </r>
  <r>
    <x v="533"/>
    <x v="533"/>
    <m/>
    <s v="rider 3"/>
    <s v="path 2"/>
    <n v="19"/>
    <n v="50"/>
    <n v="1"/>
    <n v="-18"/>
    <n v="-18"/>
    <n v="-18"/>
  </r>
  <r>
    <x v="533"/>
    <x v="533"/>
    <m/>
    <s v="rider 3"/>
    <s v="path 3"/>
    <n v="49"/>
    <n v="101"/>
    <n v="5"/>
    <n v="0.2"/>
    <n v="-14"/>
    <n v="17"/>
  </r>
  <r>
    <x v="534"/>
    <x v="534"/>
    <s v="rider 1"/>
    <s v="rider 1"/>
    <s v="path 1"/>
    <n v="30"/>
    <n v="42"/>
    <n v="2"/>
    <n v="-8"/>
    <n v="-14"/>
    <n v="-2"/>
  </r>
  <r>
    <x v="534"/>
    <x v="534"/>
    <m/>
    <s v="rider 1"/>
    <s v="path 2"/>
    <n v="15"/>
    <n v="67"/>
    <n v="1"/>
    <n v="-20"/>
    <n v="-20"/>
    <n v="-20"/>
  </r>
  <r>
    <x v="534"/>
    <x v="534"/>
    <s v="rider 2"/>
    <s v="rider 2"/>
    <s v="path 1"/>
    <n v="60"/>
    <n v="84"/>
    <n v="7"/>
    <n v="6.1428571428571432"/>
    <n v="-17"/>
    <n v="29"/>
  </r>
  <r>
    <x v="534"/>
    <x v="534"/>
    <s v="rider 3"/>
    <s v="rider 3"/>
    <s v="path 1"/>
    <n v="23"/>
    <n v="28"/>
    <n v="1"/>
    <n v="-16"/>
    <n v="-16"/>
    <n v="-16"/>
  </r>
  <r>
    <x v="534"/>
    <x v="534"/>
    <m/>
    <s v="rider 3"/>
    <s v="path 2"/>
    <n v="27"/>
    <n v="59"/>
    <n v="1"/>
    <n v="-14"/>
    <n v="-14"/>
    <n v="-14"/>
  </r>
  <r>
    <x v="534"/>
    <x v="534"/>
    <m/>
    <s v="rider 3"/>
    <s v="path 3"/>
    <n v="25"/>
    <n v="85"/>
    <n v="1"/>
    <n v="-12"/>
    <n v="-12"/>
    <n v="-12"/>
  </r>
  <r>
    <x v="535"/>
    <x v="535"/>
    <s v="rider 1"/>
    <s v="rider 1"/>
    <s v="path 1"/>
    <n v="29"/>
    <n v="46"/>
    <n v="2"/>
    <n v="-9"/>
    <n v="-16"/>
    <n v="-2"/>
  </r>
  <r>
    <x v="535"/>
    <x v="535"/>
    <m/>
    <s v="rider 1"/>
    <s v="path 2"/>
    <n v="36"/>
    <n v="83"/>
    <n v="3"/>
    <n v="-8.3333333333333339"/>
    <n v="-17"/>
    <n v="0"/>
  </r>
  <r>
    <x v="535"/>
    <x v="535"/>
    <s v="rider 2"/>
    <s v="rider 2"/>
    <s v="path 1"/>
    <n v="21"/>
    <n v="34"/>
    <n v="1"/>
    <n v="-17"/>
    <n v="-17"/>
    <n v="-17"/>
  </r>
  <r>
    <x v="535"/>
    <x v="535"/>
    <m/>
    <s v="rider 2"/>
    <s v="path 2"/>
    <n v="35"/>
    <n v="72"/>
    <n v="3"/>
    <n v="-8.6666666666666661"/>
    <n v="-14"/>
    <n v="-5"/>
  </r>
  <r>
    <x v="535"/>
    <x v="535"/>
    <s v="rider 3"/>
    <s v="rider 3"/>
    <s v="path 1"/>
    <n v="38"/>
    <n v="61"/>
    <n v="3"/>
    <n v="-9"/>
    <n v="-16"/>
    <n v="-3"/>
  </r>
  <r>
    <x v="535"/>
    <x v="535"/>
    <m/>
    <s v="rider 3"/>
    <s v="path 2"/>
    <n v="23"/>
    <n v="87"/>
    <n v="1"/>
    <n v="-16"/>
    <n v="-16"/>
    <n v="-16"/>
  </r>
  <r>
    <x v="536"/>
    <x v="536"/>
    <s v="rider 1"/>
    <s v="rider 1"/>
    <s v="path 1"/>
    <n v="11"/>
    <n v="18"/>
    <n v="1"/>
    <n v="-22"/>
    <n v="-22"/>
    <n v="-22"/>
  </r>
  <r>
    <x v="536"/>
    <x v="536"/>
    <m/>
    <s v="rider 1"/>
    <s v="path 2"/>
    <n v="21"/>
    <n v="47"/>
    <n v="2"/>
    <n v="-12.5"/>
    <n v="-19"/>
    <n v="-6"/>
  </r>
  <r>
    <x v="536"/>
    <x v="536"/>
    <m/>
    <s v="rider 1"/>
    <s v="path 3"/>
    <n v="11"/>
    <n v="65"/>
    <n v="1"/>
    <n v="-22"/>
    <n v="-22"/>
    <n v="-22"/>
  </r>
  <r>
    <x v="536"/>
    <x v="536"/>
    <s v="rider 2"/>
    <s v="rider 2"/>
    <s v="path 1"/>
    <n v="11"/>
    <n v="25"/>
    <n v="1"/>
    <n v="-22"/>
    <n v="-22"/>
    <n v="-22"/>
  </r>
  <r>
    <x v="536"/>
    <x v="536"/>
    <m/>
    <s v="rider 2"/>
    <s v="path 2"/>
    <n v="15"/>
    <n v="42"/>
    <n v="1"/>
    <n v="-17"/>
    <n v="-17"/>
    <n v="-17"/>
  </r>
  <r>
    <x v="536"/>
    <x v="536"/>
    <m/>
    <s v="rider 2"/>
    <s v="path 3"/>
    <n v="30"/>
    <n v="76"/>
    <n v="2"/>
    <n v="-3.5"/>
    <n v="-6"/>
    <n v="-1"/>
  </r>
  <r>
    <x v="536"/>
    <x v="536"/>
    <s v="rider 3"/>
    <s v="rider 3"/>
    <s v="path 1"/>
    <n v="19"/>
    <n v="26"/>
    <n v="1"/>
    <n v="-18"/>
    <n v="-18"/>
    <n v="-18"/>
  </r>
  <r>
    <x v="536"/>
    <x v="536"/>
    <m/>
    <s v="rider 3"/>
    <s v="path 2"/>
    <n v="17"/>
    <n v="45"/>
    <n v="1"/>
    <n v="-19"/>
    <n v="-19"/>
    <n v="-19"/>
  </r>
  <r>
    <x v="536"/>
    <x v="536"/>
    <m/>
    <s v="rider 3"/>
    <s v="path 3"/>
    <n v="35"/>
    <n v="81"/>
    <n v="3"/>
    <n v="-6"/>
    <n v="-19"/>
    <n v="4"/>
  </r>
  <r>
    <x v="537"/>
    <x v="537"/>
    <s v="rider 1"/>
    <s v="rider 1"/>
    <s v="path 1"/>
    <n v="27"/>
    <n v="40"/>
    <n v="2"/>
    <n v="-15"/>
    <n v="-19"/>
    <n v="-11"/>
  </r>
  <r>
    <x v="537"/>
    <x v="537"/>
    <m/>
    <s v="rider 1"/>
    <s v="path 2"/>
    <n v="38"/>
    <n v="81"/>
    <n v="3"/>
    <n v="-8.6666666666666661"/>
    <n v="-14"/>
    <n v="-2"/>
  </r>
  <r>
    <x v="537"/>
    <x v="537"/>
    <s v="rider 2"/>
    <s v="rider 2"/>
    <s v="path 1"/>
    <n v="17"/>
    <n v="23"/>
    <n v="1"/>
    <n v="-19"/>
    <n v="-19"/>
    <n v="-19"/>
  </r>
  <r>
    <x v="537"/>
    <x v="537"/>
    <m/>
    <s v="rider 2"/>
    <s v="path 2"/>
    <n v="19"/>
    <n v="43"/>
    <n v="1"/>
    <n v="-16"/>
    <n v="-16"/>
    <n v="-16"/>
  </r>
  <r>
    <x v="537"/>
    <x v="537"/>
    <m/>
    <s v="rider 2"/>
    <s v="path 3"/>
    <n v="23"/>
    <n v="75"/>
    <n v="1"/>
    <n v="-16"/>
    <n v="-16"/>
    <n v="-16"/>
  </r>
  <r>
    <x v="537"/>
    <x v="537"/>
    <s v="rider 3"/>
    <s v="rider 3"/>
    <s v="path 1"/>
    <n v="21"/>
    <n v="31"/>
    <n v="1"/>
    <n v="-17"/>
    <n v="-17"/>
    <n v="-17"/>
  </r>
  <r>
    <x v="537"/>
    <x v="537"/>
    <m/>
    <s v="rider 3"/>
    <s v="path 2"/>
    <n v="31"/>
    <n v="65"/>
    <n v="2"/>
    <n v="-12"/>
    <n v="-17"/>
    <n v="-7"/>
  </r>
  <r>
    <x v="537"/>
    <x v="537"/>
    <m/>
    <s v="rider 3"/>
    <s v="path 3"/>
    <n v="32"/>
    <n v="98"/>
    <n v="2"/>
    <n v="-8"/>
    <n v="-11"/>
    <n v="-5"/>
  </r>
  <r>
    <x v="538"/>
    <x v="538"/>
    <s v="rider 1"/>
    <s v="rider 1"/>
    <s v="path 1"/>
    <n v="32"/>
    <n v="53"/>
    <n v="2"/>
    <n v="-8"/>
    <n v="-13"/>
    <n v="-3"/>
  </r>
  <r>
    <x v="538"/>
    <x v="538"/>
    <m/>
    <s v="rider 1"/>
    <s v="path 2"/>
    <n v="23"/>
    <n v="79"/>
    <n v="2"/>
    <n v="-17"/>
    <n v="-22"/>
    <n v="-12"/>
  </r>
  <r>
    <x v="538"/>
    <x v="538"/>
    <s v="rider 2"/>
    <s v="rider 2"/>
    <s v="path 1"/>
    <n v="28"/>
    <n v="50"/>
    <n v="2"/>
    <n v="-12.5"/>
    <n v="-19"/>
    <n v="-6"/>
  </r>
  <r>
    <x v="538"/>
    <x v="538"/>
    <m/>
    <s v="rider 2"/>
    <s v="path 2"/>
    <n v="29"/>
    <n v="80"/>
    <n v="3"/>
    <n v="-13"/>
    <n v="-26"/>
    <n v="-1"/>
  </r>
  <r>
    <x v="538"/>
    <x v="538"/>
    <s v="rider 3"/>
    <s v="rider 3"/>
    <s v="path 1"/>
    <n v="25"/>
    <n v="34"/>
    <n v="1"/>
    <n v="-15"/>
    <n v="-15"/>
    <n v="-15"/>
  </r>
  <r>
    <x v="538"/>
    <x v="538"/>
    <m/>
    <s v="rider 3"/>
    <s v="path 2"/>
    <n v="28"/>
    <n v="63"/>
    <n v="2"/>
    <n v="-8"/>
    <n v="-13"/>
    <n v="-3"/>
  </r>
  <r>
    <x v="538"/>
    <x v="538"/>
    <m/>
    <s v="rider 3"/>
    <s v="path 3"/>
    <n v="15"/>
    <n v="79"/>
    <n v="1"/>
    <n v="-18"/>
    <n v="-18"/>
    <n v="-18"/>
  </r>
  <r>
    <x v="539"/>
    <x v="539"/>
    <s v="rider 1"/>
    <s v="rider 1"/>
    <s v="path 1"/>
    <n v="15"/>
    <n v="27"/>
    <n v="1"/>
    <n v="-20"/>
    <n v="-20"/>
    <n v="-20"/>
  </r>
  <r>
    <x v="539"/>
    <x v="539"/>
    <m/>
    <s v="rider 1"/>
    <s v="path 2"/>
    <n v="36"/>
    <n v="68"/>
    <n v="4"/>
    <n v="-3.5"/>
    <n v="-14"/>
    <n v="13"/>
  </r>
  <r>
    <x v="539"/>
    <x v="539"/>
    <s v="rider 2"/>
    <s v="rider 2"/>
    <s v="path 1"/>
    <n v="27"/>
    <n v="43"/>
    <n v="1"/>
    <n v="-14"/>
    <n v="-14"/>
    <n v="-14"/>
  </r>
  <r>
    <x v="539"/>
    <x v="539"/>
    <m/>
    <s v="rider 2"/>
    <s v="path 2"/>
    <n v="45"/>
    <n v="97"/>
    <n v="4"/>
    <n v="0"/>
    <n v="-18"/>
    <n v="19"/>
  </r>
  <r>
    <x v="539"/>
    <x v="539"/>
    <s v="rider 3"/>
    <s v="rider 3"/>
    <s v="path 1"/>
    <n v="19"/>
    <n v="25"/>
    <n v="1"/>
    <n v="-18"/>
    <n v="-18"/>
    <n v="-18"/>
  </r>
  <r>
    <x v="539"/>
    <x v="539"/>
    <m/>
    <s v="rider 3"/>
    <s v="path 2"/>
    <n v="37"/>
    <n v="68"/>
    <n v="2"/>
    <n v="-7.5"/>
    <n v="-16"/>
    <n v="1"/>
  </r>
  <r>
    <x v="540"/>
    <x v="540"/>
    <s v="rider 1"/>
    <s v="rider 1"/>
    <s v="path 1"/>
    <n v="24"/>
    <n v="33"/>
    <n v="2"/>
    <n v="-16"/>
    <n v="-22"/>
    <n v="-10"/>
  </r>
  <r>
    <x v="540"/>
    <x v="540"/>
    <m/>
    <s v="rider 1"/>
    <s v="path 2"/>
    <n v="19"/>
    <n v="68"/>
    <n v="1"/>
    <n v="-18"/>
    <n v="-18"/>
    <n v="-18"/>
  </r>
  <r>
    <x v="540"/>
    <x v="540"/>
    <m/>
    <s v="rider 1"/>
    <s v="path 3"/>
    <n v="17"/>
    <n v="86"/>
    <n v="1"/>
    <n v="-12"/>
    <n v="-12"/>
    <n v="-12"/>
  </r>
  <r>
    <x v="540"/>
    <x v="540"/>
    <s v="rider 2"/>
    <s v="rider 2"/>
    <s v="path 1"/>
    <n v="23"/>
    <n v="28"/>
    <n v="1"/>
    <n v="-16"/>
    <n v="-16"/>
    <n v="-16"/>
  </r>
  <r>
    <x v="540"/>
    <x v="540"/>
    <m/>
    <s v="rider 2"/>
    <s v="path 2"/>
    <n v="50"/>
    <n v="79"/>
    <n v="5"/>
    <n v="7.8"/>
    <n v="-9"/>
    <n v="26"/>
  </r>
  <r>
    <x v="540"/>
    <x v="540"/>
    <s v="rider 3"/>
    <s v="rider 3"/>
    <s v="path 1"/>
    <n v="27"/>
    <n v="33"/>
    <n v="1"/>
    <n v="-14"/>
    <n v="-14"/>
    <n v="-14"/>
  </r>
  <r>
    <x v="540"/>
    <x v="540"/>
    <m/>
    <s v="rider 3"/>
    <s v="path 2"/>
    <n v="21"/>
    <n v="55"/>
    <n v="1"/>
    <n v="-17"/>
    <n v="-17"/>
    <n v="-17"/>
  </r>
  <r>
    <x v="540"/>
    <x v="540"/>
    <m/>
    <s v="rider 3"/>
    <s v="path 3"/>
    <n v="17"/>
    <n v="74"/>
    <n v="1"/>
    <n v="-19"/>
    <n v="-19"/>
    <n v="-19"/>
  </r>
  <r>
    <x v="541"/>
    <x v="541"/>
    <s v="rider 1"/>
    <s v="rider 1"/>
    <s v="path 1"/>
    <n v="55"/>
    <n v="83"/>
    <n v="6"/>
    <n v="3.166666666666667"/>
    <n v="-13"/>
    <n v="15"/>
  </r>
  <r>
    <x v="541"/>
    <x v="541"/>
    <s v="rider 2"/>
    <s v="rider 2"/>
    <s v="path 1"/>
    <n v="24"/>
    <n v="41"/>
    <n v="2"/>
    <n v="-15.5"/>
    <n v="-18"/>
    <n v="-13"/>
  </r>
  <r>
    <x v="541"/>
    <x v="541"/>
    <m/>
    <s v="rider 2"/>
    <s v="path 2"/>
    <n v="39"/>
    <n v="88"/>
    <n v="3"/>
    <n v="-7.666666666666667"/>
    <n v="-16"/>
    <n v="2"/>
  </r>
  <r>
    <x v="541"/>
    <x v="541"/>
    <s v="rider 3"/>
    <s v="rider 3"/>
    <s v="path 1"/>
    <n v="17"/>
    <n v="32"/>
    <n v="1"/>
    <n v="-19"/>
    <n v="-19"/>
    <n v="-19"/>
  </r>
  <r>
    <x v="541"/>
    <x v="541"/>
    <m/>
    <s v="rider 3"/>
    <s v="path 2"/>
    <n v="15"/>
    <n v="54"/>
    <n v="1"/>
    <n v="-20"/>
    <n v="-20"/>
    <n v="-20"/>
  </r>
  <r>
    <x v="542"/>
    <x v="542"/>
    <s v="rider 1"/>
    <s v="rider 1"/>
    <s v="path 1"/>
    <n v="20"/>
    <n v="39"/>
    <n v="2"/>
    <n v="-18.5"/>
    <n v="-22"/>
    <n v="-15"/>
  </r>
  <r>
    <x v="542"/>
    <x v="542"/>
    <m/>
    <s v="rider 1"/>
    <s v="path 2"/>
    <n v="7"/>
    <n v="50"/>
    <n v="1"/>
    <n v="-24"/>
    <n v="-24"/>
    <n v="-24"/>
  </r>
  <r>
    <x v="542"/>
    <x v="542"/>
    <m/>
    <s v="rider 1"/>
    <s v="path 3"/>
    <n v="48"/>
    <n v="102"/>
    <n v="4"/>
    <n v="-1"/>
    <n v="-20"/>
    <n v="16"/>
  </r>
  <r>
    <x v="542"/>
    <x v="542"/>
    <s v="rider 2"/>
    <s v="rider 2"/>
    <s v="path 1"/>
    <n v="21"/>
    <n v="37"/>
    <n v="1"/>
    <n v="-17"/>
    <n v="-17"/>
    <n v="-17"/>
  </r>
  <r>
    <x v="542"/>
    <x v="542"/>
    <m/>
    <s v="rider 2"/>
    <s v="path 2"/>
    <n v="17"/>
    <n v="57"/>
    <n v="1"/>
    <n v="-16"/>
    <n v="-16"/>
    <n v="-16"/>
  </r>
  <r>
    <x v="542"/>
    <x v="542"/>
    <s v="rider 3"/>
    <s v="rider 3"/>
    <s v="path 1"/>
    <n v="23"/>
    <n v="34"/>
    <n v="1"/>
    <n v="-16"/>
    <n v="-16"/>
    <n v="-16"/>
  </r>
  <r>
    <x v="542"/>
    <x v="542"/>
    <m/>
    <s v="rider 3"/>
    <s v="path 2"/>
    <n v="24"/>
    <n v="63"/>
    <n v="3"/>
    <n v="-15.66666666666667"/>
    <n v="-30"/>
    <n v="2"/>
  </r>
  <r>
    <x v="543"/>
    <x v="543"/>
    <s v="rider 1"/>
    <s v="rider 1"/>
    <s v="path 1"/>
    <n v="19"/>
    <n v="39"/>
    <n v="1"/>
    <n v="-18"/>
    <n v="-18"/>
    <n v="-18"/>
  </r>
  <r>
    <x v="543"/>
    <x v="543"/>
    <m/>
    <s v="rider 1"/>
    <s v="path 2"/>
    <n v="70"/>
    <n v="132"/>
    <n v="8"/>
    <n v="7.5"/>
    <n v="-20"/>
    <n v="36"/>
  </r>
  <r>
    <x v="543"/>
    <x v="543"/>
    <s v="rider 2"/>
    <s v="rider 2"/>
    <s v="path 1"/>
    <n v="21"/>
    <n v="39"/>
    <n v="1"/>
    <n v="-17"/>
    <n v="-17"/>
    <n v="-17"/>
  </r>
  <r>
    <x v="543"/>
    <x v="543"/>
    <m/>
    <s v="rider 2"/>
    <s v="path 2"/>
    <n v="25"/>
    <n v="66"/>
    <n v="1"/>
    <n v="-15"/>
    <n v="-15"/>
    <n v="-15"/>
  </r>
  <r>
    <x v="543"/>
    <x v="543"/>
    <s v="rider 3"/>
    <s v="rider 3"/>
    <s v="path 1"/>
    <n v="25"/>
    <n v="43"/>
    <n v="1"/>
    <n v="-15"/>
    <n v="-15"/>
    <n v="-15"/>
  </r>
  <r>
    <x v="543"/>
    <x v="543"/>
    <m/>
    <s v="rider 3"/>
    <s v="path 2"/>
    <n v="23"/>
    <n v="70"/>
    <n v="1"/>
    <n v="-16"/>
    <n v="-16"/>
    <n v="-16"/>
  </r>
  <r>
    <x v="544"/>
    <x v="544"/>
    <s v="rider 1"/>
    <s v="rider 1"/>
    <s v="path 1"/>
    <n v="18"/>
    <n v="43"/>
    <n v="2"/>
    <n v="-18"/>
    <n v="-22"/>
    <n v="-14"/>
  </r>
  <r>
    <x v="544"/>
    <x v="544"/>
    <m/>
    <s v="rider 1"/>
    <s v="path 2"/>
    <n v="21"/>
    <n v="65"/>
    <n v="3"/>
    <n v="-7.666666666666667"/>
    <n v="-15"/>
    <n v="-2"/>
  </r>
  <r>
    <x v="544"/>
    <x v="544"/>
    <m/>
    <s v="rider 1"/>
    <s v="path 3"/>
    <n v="32"/>
    <n v="98"/>
    <n v="3"/>
    <n v="-3"/>
    <n v="-10"/>
    <n v="6"/>
  </r>
  <r>
    <x v="544"/>
    <x v="544"/>
    <s v="rider 2"/>
    <s v="rider 2"/>
    <s v="path 1"/>
    <n v="23"/>
    <n v="43"/>
    <n v="1"/>
    <n v="-16"/>
    <n v="-16"/>
    <n v="-16"/>
  </r>
  <r>
    <x v="544"/>
    <x v="544"/>
    <m/>
    <s v="rider 2"/>
    <s v="path 2"/>
    <n v="23"/>
    <n v="70"/>
    <n v="1"/>
    <n v="-16"/>
    <n v="-16"/>
    <n v="-16"/>
  </r>
  <r>
    <x v="544"/>
    <x v="544"/>
    <s v="rider 3"/>
    <s v="rider 3"/>
    <s v="path 1"/>
    <n v="17"/>
    <n v="24"/>
    <n v="1"/>
    <n v="-19"/>
    <n v="-19"/>
    <n v="-19"/>
  </r>
  <r>
    <x v="544"/>
    <x v="544"/>
    <m/>
    <s v="rider 3"/>
    <s v="path 2"/>
    <n v="21"/>
    <n v="46"/>
    <n v="1"/>
    <n v="-17"/>
    <n v="-17"/>
    <n v="-17"/>
  </r>
  <r>
    <x v="544"/>
    <x v="544"/>
    <m/>
    <s v="rider 3"/>
    <s v="path 3"/>
    <n v="23"/>
    <n v="70"/>
    <n v="1"/>
    <n v="-2"/>
    <n v="-2"/>
    <n v="-2"/>
  </r>
  <r>
    <x v="545"/>
    <x v="545"/>
    <s v="rider 1"/>
    <s v="rider 1"/>
    <s v="path 1"/>
    <n v="9"/>
    <n v="23"/>
    <n v="1"/>
    <n v="-23"/>
    <n v="-23"/>
    <n v="-23"/>
  </r>
  <r>
    <x v="545"/>
    <x v="545"/>
    <m/>
    <s v="rider 1"/>
    <s v="path 2"/>
    <n v="28"/>
    <n v="52"/>
    <n v="2"/>
    <n v="-10.5"/>
    <n v="-13"/>
    <n v="-8"/>
  </r>
  <r>
    <x v="545"/>
    <x v="545"/>
    <m/>
    <s v="rider 1"/>
    <s v="path 3"/>
    <n v="24"/>
    <n v="88"/>
    <n v="2"/>
    <n v="-17.5"/>
    <n v="-24"/>
    <n v="-11"/>
  </r>
  <r>
    <x v="545"/>
    <x v="545"/>
    <s v="rider 2"/>
    <s v="rider 2"/>
    <s v="path 1"/>
    <n v="27"/>
    <n v="51"/>
    <n v="2"/>
    <n v="-11"/>
    <n v="-13"/>
    <n v="-9"/>
  </r>
  <r>
    <x v="545"/>
    <x v="545"/>
    <m/>
    <s v="rider 2"/>
    <s v="path 2"/>
    <n v="27"/>
    <n v="79"/>
    <n v="2"/>
    <n v="-10.5"/>
    <n v="-14"/>
    <n v="-7"/>
  </r>
  <r>
    <x v="545"/>
    <x v="545"/>
    <s v="rider 3"/>
    <s v="rider 3"/>
    <s v="path 1"/>
    <n v="17"/>
    <n v="24"/>
    <n v="1"/>
    <n v="-19"/>
    <n v="-19"/>
    <n v="-19"/>
  </r>
  <r>
    <x v="545"/>
    <x v="545"/>
    <m/>
    <s v="rider 3"/>
    <s v="path 2"/>
    <n v="35"/>
    <n v="78"/>
    <n v="3"/>
    <n v="-9"/>
    <n v="-19"/>
    <n v="3"/>
  </r>
  <r>
    <x v="546"/>
    <x v="546"/>
    <s v="rider 1"/>
    <s v="rider 1"/>
    <s v="path 1"/>
    <n v="27"/>
    <n v="35"/>
    <n v="2"/>
    <n v="-11"/>
    <n v="-17"/>
    <n v="-5"/>
  </r>
  <r>
    <x v="546"/>
    <x v="546"/>
    <m/>
    <s v="rider 1"/>
    <s v="path 2"/>
    <n v="9"/>
    <n v="56"/>
    <n v="1"/>
    <n v="-23"/>
    <n v="-23"/>
    <n v="-23"/>
  </r>
  <r>
    <x v="546"/>
    <x v="546"/>
    <m/>
    <s v="rider 1"/>
    <s v="path 3"/>
    <n v="31"/>
    <n v="95"/>
    <n v="2"/>
    <n v="-6.5"/>
    <n v="-14"/>
    <n v="1"/>
  </r>
  <r>
    <x v="546"/>
    <x v="546"/>
    <s v="rider 2"/>
    <s v="rider 2"/>
    <s v="path 1"/>
    <n v="15"/>
    <n v="28"/>
    <n v="1"/>
    <n v="-20"/>
    <n v="-20"/>
    <n v="-20"/>
  </r>
  <r>
    <x v="546"/>
    <x v="546"/>
    <m/>
    <s v="rider 2"/>
    <s v="path 2"/>
    <n v="14"/>
    <n v="43"/>
    <n v="2"/>
    <n v="-12"/>
    <n v="-17"/>
    <n v="-7"/>
  </r>
  <r>
    <x v="546"/>
    <x v="546"/>
    <m/>
    <s v="rider 2"/>
    <s v="path 3"/>
    <n v="17"/>
    <n v="64"/>
    <n v="1"/>
    <n v="-19"/>
    <n v="-19"/>
    <n v="-19"/>
  </r>
  <r>
    <x v="546"/>
    <x v="546"/>
    <s v="rider 3"/>
    <s v="rider 3"/>
    <s v="path 1"/>
    <n v="27"/>
    <n v="38"/>
    <n v="1"/>
    <n v="-14"/>
    <n v="-14"/>
    <n v="-14"/>
  </r>
  <r>
    <x v="546"/>
    <x v="546"/>
    <m/>
    <s v="rider 3"/>
    <s v="path 2"/>
    <n v="19"/>
    <n v="63"/>
    <n v="1"/>
    <n v="-18"/>
    <n v="-18"/>
    <n v="-18"/>
  </r>
  <r>
    <x v="546"/>
    <x v="546"/>
    <m/>
    <s v="rider 3"/>
    <s v="path 3"/>
    <n v="33"/>
    <n v="97"/>
    <n v="2"/>
    <n v="-13.5"/>
    <n v="-19"/>
    <n v="-8"/>
  </r>
  <r>
    <x v="547"/>
    <x v="547"/>
    <s v="rider 1"/>
    <s v="rider 1"/>
    <s v="path 1"/>
    <n v="13"/>
    <n v="39"/>
    <n v="1"/>
    <n v="-21"/>
    <n v="-21"/>
    <n v="-21"/>
  </r>
  <r>
    <x v="547"/>
    <x v="547"/>
    <m/>
    <s v="rider 1"/>
    <s v="path 2"/>
    <n v="7"/>
    <n v="47"/>
    <n v="1"/>
    <n v="-24"/>
    <n v="-24"/>
    <n v="-24"/>
  </r>
  <r>
    <x v="547"/>
    <x v="547"/>
    <m/>
    <s v="rider 1"/>
    <s v="path 3"/>
    <n v="37"/>
    <n v="89"/>
    <n v="3"/>
    <n v="-8.6666666666666661"/>
    <n v="-19"/>
    <n v="2"/>
  </r>
  <r>
    <x v="547"/>
    <x v="547"/>
    <s v="rider 2"/>
    <s v="rider 2"/>
    <s v="path 1"/>
    <n v="36"/>
    <n v="69"/>
    <n v="3"/>
    <n v="-6"/>
    <n v="-11"/>
    <n v="2"/>
  </r>
  <r>
    <x v="547"/>
    <x v="547"/>
    <s v="rider 3"/>
    <s v="rider 3"/>
    <s v="path 1"/>
    <n v="13"/>
    <n v="22"/>
    <n v="1"/>
    <n v="-21"/>
    <n v="-21"/>
    <n v="-21"/>
  </r>
  <r>
    <x v="547"/>
    <x v="547"/>
    <m/>
    <s v="rider 3"/>
    <s v="path 2"/>
    <n v="31"/>
    <n v="65"/>
    <n v="2"/>
    <n v="-11"/>
    <n v="-16"/>
    <n v="-6"/>
  </r>
  <r>
    <x v="547"/>
    <x v="547"/>
    <m/>
    <s v="rider 3"/>
    <s v="path 3"/>
    <n v="27"/>
    <n v="93"/>
    <n v="2"/>
    <n v="-9"/>
    <n v="-13"/>
    <n v="-5"/>
  </r>
  <r>
    <x v="548"/>
    <x v="548"/>
    <s v="rider 1"/>
    <s v="rider 1"/>
    <s v="path 1"/>
    <n v="15"/>
    <n v="20"/>
    <n v="1"/>
    <n v="-20"/>
    <n v="-20"/>
    <n v="-20"/>
  </r>
  <r>
    <x v="548"/>
    <x v="548"/>
    <m/>
    <s v="rider 1"/>
    <s v="path 2"/>
    <n v="42"/>
    <n v="74"/>
    <n v="4"/>
    <n v="-5.25"/>
    <n v="-19"/>
    <n v="8"/>
  </r>
  <r>
    <x v="548"/>
    <x v="548"/>
    <s v="rider 2"/>
    <s v="rider 2"/>
    <s v="path 1"/>
    <n v="39"/>
    <n v="58"/>
    <n v="4"/>
    <n v="-7.75"/>
    <n v="-21"/>
    <n v="8"/>
  </r>
  <r>
    <x v="548"/>
    <x v="548"/>
    <s v="rider 3"/>
    <s v="rider 3"/>
    <s v="path 1"/>
    <n v="27"/>
    <n v="35"/>
    <n v="1"/>
    <n v="-14"/>
    <n v="-14"/>
    <n v="-14"/>
  </r>
  <r>
    <x v="548"/>
    <x v="548"/>
    <m/>
    <s v="rider 3"/>
    <s v="path 2"/>
    <n v="42"/>
    <n v="81"/>
    <n v="3"/>
    <n v="-8.6666666666666661"/>
    <n v="-17"/>
    <n v="2"/>
  </r>
  <r>
    <x v="549"/>
    <x v="549"/>
    <s v="rider 1"/>
    <s v="rider 1"/>
    <s v="path 1"/>
    <n v="19"/>
    <n v="29"/>
    <n v="1"/>
    <n v="-18"/>
    <n v="-18"/>
    <n v="-18"/>
  </r>
  <r>
    <x v="549"/>
    <x v="549"/>
    <m/>
    <s v="rider 1"/>
    <s v="path 2"/>
    <n v="35"/>
    <n v="76"/>
    <n v="3"/>
    <n v="-6.666666666666667"/>
    <n v="-15"/>
    <n v="4"/>
  </r>
  <r>
    <x v="549"/>
    <x v="549"/>
    <s v="rider 2"/>
    <s v="rider 2"/>
    <s v="path 1"/>
    <n v="23"/>
    <n v="30"/>
    <n v="1"/>
    <n v="-16"/>
    <n v="-16"/>
    <n v="-16"/>
  </r>
  <r>
    <x v="549"/>
    <x v="549"/>
    <m/>
    <s v="rider 2"/>
    <s v="path 2"/>
    <n v="23"/>
    <n v="54"/>
    <n v="1"/>
    <n v="-5"/>
    <n v="-5"/>
    <n v="-5"/>
  </r>
  <r>
    <x v="549"/>
    <x v="549"/>
    <m/>
    <s v="rider 2"/>
    <s v="path 3"/>
    <n v="21"/>
    <n v="82"/>
    <n v="1"/>
    <n v="-17"/>
    <n v="-17"/>
    <n v="-17"/>
  </r>
  <r>
    <x v="549"/>
    <x v="549"/>
    <s v="rider 3"/>
    <s v="rider 3"/>
    <s v="path 1"/>
    <n v="21"/>
    <n v="32"/>
    <n v="1"/>
    <n v="-17"/>
    <n v="-17"/>
    <n v="-17"/>
  </r>
  <r>
    <x v="549"/>
    <x v="549"/>
    <m/>
    <s v="rider 3"/>
    <s v="path 2"/>
    <n v="19"/>
    <n v="53"/>
    <n v="1"/>
    <n v="-18"/>
    <n v="-18"/>
    <n v="-18"/>
  </r>
  <r>
    <x v="549"/>
    <x v="549"/>
    <m/>
    <s v="rider 3"/>
    <s v="path 3"/>
    <n v="39"/>
    <n v="93"/>
    <n v="4"/>
    <n v="-7.5"/>
    <n v="-18"/>
    <n v="7"/>
  </r>
  <r>
    <x v="550"/>
    <x v="550"/>
    <s v="rider 1"/>
    <s v="rider 1"/>
    <s v="path 1"/>
    <n v="9"/>
    <n v="24"/>
    <n v="1"/>
    <n v="-23"/>
    <n v="-23"/>
    <n v="-23"/>
  </r>
  <r>
    <x v="550"/>
    <x v="550"/>
    <m/>
    <s v="rider 1"/>
    <s v="path 2"/>
    <n v="7"/>
    <n v="41"/>
    <n v="1"/>
    <n v="-24"/>
    <n v="-24"/>
    <n v="-24"/>
  </r>
  <r>
    <x v="550"/>
    <x v="550"/>
    <m/>
    <s v="rider 1"/>
    <s v="path 3"/>
    <n v="30"/>
    <n v="81"/>
    <n v="2"/>
    <n v="-15"/>
    <n v="-20"/>
    <n v="-10"/>
  </r>
  <r>
    <x v="550"/>
    <x v="550"/>
    <s v="rider 2"/>
    <s v="rider 2"/>
    <s v="path 1"/>
    <n v="28"/>
    <n v="48"/>
    <n v="2"/>
    <n v="-13"/>
    <n v="-19"/>
    <n v="-7"/>
  </r>
  <r>
    <x v="550"/>
    <x v="550"/>
    <m/>
    <s v="rider 2"/>
    <s v="path 2"/>
    <n v="25"/>
    <n v="74"/>
    <n v="1"/>
    <n v="-13"/>
    <n v="-13"/>
    <n v="-13"/>
  </r>
  <r>
    <x v="550"/>
    <x v="550"/>
    <s v="rider 3"/>
    <s v="rider 3"/>
    <s v="path 1"/>
    <n v="15"/>
    <n v="22"/>
    <n v="1"/>
    <n v="-20"/>
    <n v="-20"/>
    <n v="-20"/>
  </r>
  <r>
    <x v="550"/>
    <x v="550"/>
    <m/>
    <s v="rider 3"/>
    <s v="path 2"/>
    <n v="29"/>
    <n v="69"/>
    <n v="2"/>
    <n v="-13"/>
    <n v="-18"/>
    <n v="-8"/>
  </r>
  <r>
    <x v="550"/>
    <x v="550"/>
    <m/>
    <s v="rider 3"/>
    <s v="path 3"/>
    <n v="38"/>
    <n v="108"/>
    <n v="3"/>
    <n v="-0.33333333333333331"/>
    <n v="-11"/>
    <n v="10"/>
  </r>
  <r>
    <x v="551"/>
    <x v="551"/>
    <s v="rider 1"/>
    <s v="rider 1"/>
    <s v="path 1"/>
    <n v="11"/>
    <n v="20"/>
    <n v="1"/>
    <n v="-22"/>
    <n v="-22"/>
    <n v="-22"/>
  </r>
  <r>
    <x v="551"/>
    <x v="551"/>
    <m/>
    <s v="rider 1"/>
    <s v="path 2"/>
    <n v="23"/>
    <n v="47"/>
    <n v="2"/>
    <n v="-15.5"/>
    <n v="-21"/>
    <n v="-10"/>
  </r>
  <r>
    <x v="551"/>
    <x v="551"/>
    <m/>
    <s v="rider 1"/>
    <s v="path 3"/>
    <n v="28"/>
    <n v="89"/>
    <n v="2"/>
    <n v="-15"/>
    <n v="-19"/>
    <n v="-11"/>
  </r>
  <r>
    <x v="551"/>
    <x v="551"/>
    <s v="rider 2"/>
    <s v="rider 2"/>
    <s v="path 1"/>
    <n v="13"/>
    <n v="26"/>
    <n v="1"/>
    <n v="-21"/>
    <n v="-21"/>
    <n v="-21"/>
  </r>
  <r>
    <x v="551"/>
    <x v="551"/>
    <m/>
    <s v="rider 2"/>
    <s v="path 2"/>
    <n v="17"/>
    <n v="46"/>
    <n v="1"/>
    <n v="-19"/>
    <n v="-19"/>
    <n v="-19"/>
  </r>
  <r>
    <x v="551"/>
    <x v="551"/>
    <m/>
    <s v="rider 2"/>
    <s v="path 3"/>
    <n v="29"/>
    <n v="76"/>
    <n v="2"/>
    <n v="-13"/>
    <n v="-17"/>
    <n v="-9"/>
  </r>
  <r>
    <x v="551"/>
    <x v="551"/>
    <s v="rider 3"/>
    <s v="rider 3"/>
    <s v="path 1"/>
    <n v="15"/>
    <n v="26"/>
    <n v="1"/>
    <n v="-20"/>
    <n v="-20"/>
    <n v="-20"/>
  </r>
  <r>
    <x v="551"/>
    <x v="551"/>
    <m/>
    <s v="rider 3"/>
    <s v="path 2"/>
    <n v="42"/>
    <n v="81"/>
    <n v="3"/>
    <n v="-2"/>
    <n v="-9"/>
    <n v="8"/>
  </r>
  <r>
    <x v="552"/>
    <x v="552"/>
    <s v="rider 1"/>
    <s v="rider 1"/>
    <s v="path 1"/>
    <n v="39"/>
    <n v="64"/>
    <n v="3"/>
    <n v="-8"/>
    <n v="-14"/>
    <n v="-1"/>
  </r>
  <r>
    <x v="552"/>
    <x v="552"/>
    <s v="rider 2"/>
    <s v="rider 2"/>
    <s v="path 1"/>
    <n v="9"/>
    <n v="17"/>
    <n v="1"/>
    <n v="-23"/>
    <n v="-23"/>
    <n v="-23"/>
  </r>
  <r>
    <x v="552"/>
    <x v="552"/>
    <m/>
    <s v="rider 2"/>
    <s v="path 2"/>
    <n v="37"/>
    <n v="59"/>
    <n v="3"/>
    <n v="-6.333333333333333"/>
    <n v="-18"/>
    <n v="3"/>
  </r>
  <r>
    <x v="552"/>
    <x v="552"/>
    <m/>
    <s v="rider 2"/>
    <s v="path 3"/>
    <n v="35"/>
    <n v="99"/>
    <n v="2"/>
    <n v="-11"/>
    <n v="-17"/>
    <n v="-5"/>
  </r>
  <r>
    <x v="552"/>
    <x v="552"/>
    <s v="rider 3"/>
    <s v="rider 3"/>
    <s v="path 1"/>
    <n v="21"/>
    <n v="26"/>
    <n v="1"/>
    <n v="-17"/>
    <n v="-17"/>
    <n v="-17"/>
  </r>
  <r>
    <x v="552"/>
    <x v="552"/>
    <m/>
    <s v="rider 3"/>
    <s v="path 2"/>
    <n v="41"/>
    <n v="85"/>
    <n v="3"/>
    <n v="-10.33333333333333"/>
    <n v="-23"/>
    <n v="2"/>
  </r>
  <r>
    <x v="553"/>
    <x v="553"/>
    <s v="rider 1"/>
    <s v="rider 1"/>
    <s v="path 1"/>
    <n v="28"/>
    <n v="43"/>
    <n v="2"/>
    <n v="-14"/>
    <n v="-18"/>
    <n v="-10"/>
  </r>
  <r>
    <x v="553"/>
    <x v="553"/>
    <m/>
    <s v="rider 1"/>
    <s v="path 2"/>
    <n v="19"/>
    <n v="64"/>
    <n v="2"/>
    <n v="-9"/>
    <n v="-21"/>
    <n v="3"/>
  </r>
  <r>
    <x v="553"/>
    <x v="553"/>
    <m/>
    <s v="rider 1"/>
    <s v="path 3"/>
    <n v="35"/>
    <n v="100"/>
    <n v="3"/>
    <n v="-4.333333333333333"/>
    <n v="-14"/>
    <n v="3"/>
  </r>
  <r>
    <x v="553"/>
    <x v="553"/>
    <s v="rider 2"/>
    <s v="rider 2"/>
    <s v="path 1"/>
    <n v="27"/>
    <n v="41"/>
    <n v="1"/>
    <n v="-14"/>
    <n v="-14"/>
    <n v="-14"/>
  </r>
  <r>
    <x v="553"/>
    <x v="553"/>
    <m/>
    <s v="rider 2"/>
    <s v="path 2"/>
    <n v="28"/>
    <n v="76"/>
    <n v="2"/>
    <n v="-8.5"/>
    <n v="-11"/>
    <n v="-6"/>
  </r>
  <r>
    <x v="553"/>
    <x v="553"/>
    <s v="rider 3"/>
    <s v="rider 3"/>
    <s v="path 1"/>
    <n v="29"/>
    <n v="40"/>
    <n v="1"/>
    <n v="-13"/>
    <n v="-13"/>
    <n v="-13"/>
  </r>
  <r>
    <x v="553"/>
    <x v="553"/>
    <m/>
    <s v="rider 3"/>
    <s v="path 2"/>
    <n v="34"/>
    <n v="76"/>
    <n v="2"/>
    <n v="-1"/>
    <n v="-10"/>
    <n v="8"/>
  </r>
  <r>
    <x v="554"/>
    <x v="554"/>
    <s v="rider 1"/>
    <s v="rider 1"/>
    <s v="path 1"/>
    <n v="22"/>
    <n v="46"/>
    <n v="2"/>
    <n v="-17.5"/>
    <n v="-21"/>
    <n v="-14"/>
  </r>
  <r>
    <x v="554"/>
    <x v="554"/>
    <m/>
    <s v="rider 1"/>
    <s v="path 2"/>
    <n v="31"/>
    <n v="84"/>
    <n v="3"/>
    <n v="-12.33333333333333"/>
    <n v="-18"/>
    <n v="-6"/>
  </r>
  <r>
    <x v="554"/>
    <x v="554"/>
    <s v="rider 2"/>
    <s v="rider 2"/>
    <s v="path 1"/>
    <n v="21"/>
    <n v="42"/>
    <n v="1"/>
    <n v="-17"/>
    <n v="-17"/>
    <n v="-17"/>
  </r>
  <r>
    <x v="554"/>
    <x v="554"/>
    <m/>
    <s v="rider 2"/>
    <s v="path 2"/>
    <n v="25"/>
    <n v="79"/>
    <n v="2"/>
    <n v="-14"/>
    <n v="-22"/>
    <n v="-6"/>
  </r>
  <r>
    <x v="554"/>
    <x v="554"/>
    <s v="rider 3"/>
    <s v="rider 3"/>
    <s v="path 1"/>
    <n v="21"/>
    <n v="35"/>
    <n v="1"/>
    <n v="-17"/>
    <n v="-17"/>
    <n v="-17"/>
  </r>
  <r>
    <x v="554"/>
    <x v="554"/>
    <m/>
    <s v="rider 3"/>
    <s v="path 2"/>
    <n v="25"/>
    <n v="62"/>
    <n v="2"/>
    <n v="-12.5"/>
    <n v="-13"/>
    <n v="-12"/>
  </r>
  <r>
    <x v="554"/>
    <x v="554"/>
    <m/>
    <s v="rider 3"/>
    <s v="path 3"/>
    <n v="34"/>
    <n v="97"/>
    <n v="2"/>
    <n v="-11"/>
    <n v="-17"/>
    <n v="-5"/>
  </r>
  <r>
    <x v="555"/>
    <x v="555"/>
    <s v="rider 1"/>
    <s v="rider 1"/>
    <s v="path 1"/>
    <n v="26"/>
    <n v="35"/>
    <n v="2"/>
    <n v="-14.5"/>
    <n v="-17"/>
    <n v="-12"/>
  </r>
  <r>
    <x v="555"/>
    <x v="555"/>
    <m/>
    <s v="rider 1"/>
    <s v="path 2"/>
    <n v="23"/>
    <n v="65"/>
    <n v="1"/>
    <n v="-16"/>
    <n v="-16"/>
    <n v="-16"/>
  </r>
  <r>
    <x v="555"/>
    <x v="555"/>
    <m/>
    <s v="rider 1"/>
    <s v="path 3"/>
    <n v="25"/>
    <n v="91"/>
    <n v="2"/>
    <n v="-1"/>
    <n v="-5"/>
    <n v="3"/>
  </r>
  <r>
    <x v="555"/>
    <x v="555"/>
    <s v="rider 2"/>
    <s v="rider 2"/>
    <s v="path 1"/>
    <n v="29"/>
    <n v="37"/>
    <n v="1"/>
    <n v="-13"/>
    <n v="-13"/>
    <n v="-13"/>
  </r>
  <r>
    <x v="555"/>
    <x v="555"/>
    <m/>
    <s v="rider 2"/>
    <s v="path 2"/>
    <n v="25"/>
    <n v="65"/>
    <n v="1"/>
    <n v="-15"/>
    <n v="-15"/>
    <n v="-15"/>
  </r>
  <r>
    <x v="555"/>
    <x v="555"/>
    <m/>
    <s v="rider 2"/>
    <s v="path 3"/>
    <n v="25"/>
    <n v="91"/>
    <n v="1"/>
    <n v="-11"/>
    <n v="-11"/>
    <n v="-11"/>
  </r>
  <r>
    <x v="555"/>
    <x v="555"/>
    <s v="rider 3"/>
    <s v="rider 3"/>
    <s v="path 1"/>
    <n v="23"/>
    <n v="31"/>
    <n v="1"/>
    <n v="-16"/>
    <n v="-16"/>
    <n v="-16"/>
  </r>
  <r>
    <x v="555"/>
    <x v="555"/>
    <m/>
    <s v="rider 3"/>
    <s v="path 2"/>
    <n v="48"/>
    <n v="81"/>
    <n v="4"/>
    <n v="1.5"/>
    <n v="-10"/>
    <n v="18"/>
  </r>
  <r>
    <x v="556"/>
    <x v="556"/>
    <s v="rider 1"/>
    <s v="rider 1"/>
    <s v="path 1"/>
    <n v="21"/>
    <n v="48"/>
    <n v="2"/>
    <n v="-16.5"/>
    <n v="-19"/>
    <n v="-14"/>
  </r>
  <r>
    <x v="556"/>
    <x v="556"/>
    <m/>
    <s v="rider 1"/>
    <s v="path 2"/>
    <n v="32"/>
    <n v="81"/>
    <n v="2"/>
    <n v="-10.5"/>
    <n v="-14"/>
    <n v="-7"/>
  </r>
  <r>
    <x v="556"/>
    <x v="556"/>
    <s v="rider 2"/>
    <s v="rider 2"/>
    <s v="path 1"/>
    <n v="7"/>
    <n v="23"/>
    <n v="1"/>
    <n v="-24"/>
    <n v="-24"/>
    <n v="-24"/>
  </r>
  <r>
    <x v="556"/>
    <x v="556"/>
    <m/>
    <s v="rider 2"/>
    <s v="path 2"/>
    <n v="25"/>
    <n v="49"/>
    <n v="1"/>
    <n v="-14"/>
    <n v="-14"/>
    <n v="-14"/>
  </r>
  <r>
    <x v="556"/>
    <x v="556"/>
    <m/>
    <s v="rider 2"/>
    <s v="path 3"/>
    <n v="23"/>
    <n v="78"/>
    <n v="1"/>
    <n v="-16"/>
    <n v="-16"/>
    <n v="-16"/>
  </r>
  <r>
    <x v="556"/>
    <x v="556"/>
    <s v="rider 3"/>
    <s v="rider 3"/>
    <s v="path 1"/>
    <n v="23"/>
    <n v="30"/>
    <n v="1"/>
    <n v="-16"/>
    <n v="-16"/>
    <n v="-16"/>
  </r>
  <r>
    <x v="556"/>
    <x v="556"/>
    <m/>
    <s v="rider 3"/>
    <s v="path 2"/>
    <n v="28"/>
    <n v="63"/>
    <n v="2"/>
    <n v="-13.5"/>
    <n v="-17"/>
    <n v="-10"/>
  </r>
  <r>
    <x v="556"/>
    <x v="556"/>
    <m/>
    <s v="rider 3"/>
    <s v="path 3"/>
    <n v="38"/>
    <n v="102"/>
    <n v="3"/>
    <n v="-10"/>
    <n v="-21"/>
    <n v="2"/>
  </r>
  <r>
    <x v="557"/>
    <x v="557"/>
    <s v="rider 1"/>
    <s v="rider 1"/>
    <s v="path 1"/>
    <n v="15"/>
    <n v="28"/>
    <n v="1"/>
    <n v="-20"/>
    <n v="-20"/>
    <n v="-20"/>
  </r>
  <r>
    <x v="557"/>
    <x v="557"/>
    <m/>
    <s v="rider 1"/>
    <s v="path 2"/>
    <n v="31"/>
    <n v="67"/>
    <n v="3"/>
    <n v="-11"/>
    <n v="-22"/>
    <n v="0"/>
  </r>
  <r>
    <x v="557"/>
    <x v="557"/>
    <s v="rider 2"/>
    <s v="rider 2"/>
    <s v="path 1"/>
    <n v="21"/>
    <n v="33"/>
    <n v="1"/>
    <n v="-17"/>
    <n v="-17"/>
    <n v="-17"/>
  </r>
  <r>
    <x v="557"/>
    <x v="557"/>
    <m/>
    <s v="rider 2"/>
    <s v="path 2"/>
    <n v="32"/>
    <n v="66"/>
    <n v="3"/>
    <n v="-1.333333333333333"/>
    <n v="-12"/>
    <n v="5"/>
  </r>
  <r>
    <x v="557"/>
    <x v="557"/>
    <m/>
    <s v="rider 2"/>
    <s v="path 3"/>
    <n v="24"/>
    <n v="91"/>
    <n v="2"/>
    <n v="-7"/>
    <n v="-15"/>
    <n v="1"/>
  </r>
  <r>
    <x v="557"/>
    <x v="557"/>
    <s v="rider 3"/>
    <s v="rider 3"/>
    <s v="path 1"/>
    <n v="25"/>
    <n v="39"/>
    <n v="1"/>
    <n v="-15"/>
    <n v="-15"/>
    <n v="-15"/>
  </r>
  <r>
    <x v="557"/>
    <x v="557"/>
    <m/>
    <s v="rider 3"/>
    <s v="path 2"/>
    <n v="26"/>
    <n v="71"/>
    <n v="2"/>
    <n v="-17"/>
    <n v="-22"/>
    <n v="-12"/>
  </r>
  <r>
    <x v="558"/>
    <x v="558"/>
    <s v="rider 1"/>
    <s v="rider 1"/>
    <s v="path 1"/>
    <n v="11"/>
    <n v="18"/>
    <n v="1"/>
    <n v="-22"/>
    <n v="-22"/>
    <n v="-22"/>
  </r>
  <r>
    <x v="558"/>
    <x v="558"/>
    <m/>
    <s v="rider 1"/>
    <s v="path 2"/>
    <n v="21"/>
    <n v="47"/>
    <n v="1"/>
    <n v="-17"/>
    <n v="-17"/>
    <n v="-17"/>
  </r>
  <r>
    <x v="558"/>
    <x v="558"/>
    <m/>
    <s v="rider 1"/>
    <s v="path 3"/>
    <n v="56"/>
    <n v="119"/>
    <n v="6"/>
    <n v="5.5"/>
    <n v="-14"/>
    <n v="20"/>
  </r>
  <r>
    <x v="558"/>
    <x v="558"/>
    <s v="rider 2"/>
    <s v="rider 2"/>
    <s v="path 1"/>
    <n v="17"/>
    <n v="29"/>
    <n v="1"/>
    <n v="-19"/>
    <n v="-19"/>
    <n v="-19"/>
  </r>
  <r>
    <x v="558"/>
    <x v="558"/>
    <m/>
    <s v="rider 2"/>
    <s v="path 2"/>
    <n v="13"/>
    <n v="45"/>
    <n v="1"/>
    <n v="-21"/>
    <n v="-21"/>
    <n v="-21"/>
  </r>
  <r>
    <x v="558"/>
    <x v="558"/>
    <m/>
    <s v="rider 2"/>
    <s v="path 3"/>
    <n v="17"/>
    <n v="63"/>
    <n v="1"/>
    <n v="-19"/>
    <n v="-19"/>
    <n v="-19"/>
  </r>
  <r>
    <x v="558"/>
    <x v="558"/>
    <s v="rider 3"/>
    <s v="rider 3"/>
    <s v="path 1"/>
    <n v="29"/>
    <n v="39"/>
    <n v="1"/>
    <n v="-13"/>
    <n v="-13"/>
    <n v="-13"/>
  </r>
  <r>
    <x v="558"/>
    <x v="558"/>
    <m/>
    <s v="rider 3"/>
    <s v="path 2"/>
    <n v="23"/>
    <n v="69"/>
    <n v="1"/>
    <n v="-16"/>
    <n v="-16"/>
    <n v="-16"/>
  </r>
  <r>
    <x v="559"/>
    <x v="559"/>
    <s v="rider 1"/>
    <s v="rider 1"/>
    <s v="path 1"/>
    <n v="26"/>
    <n v="42"/>
    <n v="2"/>
    <n v="-15"/>
    <n v="-19"/>
    <n v="-11"/>
  </r>
  <r>
    <x v="559"/>
    <x v="559"/>
    <m/>
    <s v="rider 1"/>
    <s v="path 2"/>
    <n v="21"/>
    <n v="82"/>
    <n v="1"/>
    <n v="-17"/>
    <n v="-17"/>
    <n v="-17"/>
  </r>
  <r>
    <x v="559"/>
    <x v="559"/>
    <s v="rider 2"/>
    <s v="rider 2"/>
    <s v="path 1"/>
    <n v="28"/>
    <n v="42"/>
    <n v="2"/>
    <n v="-15"/>
    <n v="-20"/>
    <n v="-10"/>
  </r>
  <r>
    <x v="559"/>
    <x v="559"/>
    <m/>
    <s v="rider 2"/>
    <s v="path 2"/>
    <n v="32"/>
    <n v="91"/>
    <n v="2"/>
    <n v="-10"/>
    <n v="-16"/>
    <n v="-4"/>
  </r>
  <r>
    <x v="559"/>
    <x v="559"/>
    <s v="rider 3"/>
    <s v="rider 3"/>
    <s v="path 1"/>
    <n v="21"/>
    <n v="30"/>
    <n v="1"/>
    <n v="-17"/>
    <n v="-17"/>
    <n v="-17"/>
  </r>
  <r>
    <x v="559"/>
    <x v="559"/>
    <m/>
    <s v="rider 3"/>
    <s v="path 2"/>
    <n v="48"/>
    <n v="89"/>
    <n v="5"/>
    <n v="2.4"/>
    <n v="-4"/>
    <n v="12"/>
  </r>
  <r>
    <x v="560"/>
    <x v="560"/>
    <s v="rider 1"/>
    <s v="rider 1"/>
    <s v="path 1"/>
    <n v="34"/>
    <n v="55"/>
    <n v="2"/>
    <n v="-16"/>
    <n v="-24"/>
    <n v="-8"/>
  </r>
  <r>
    <x v="560"/>
    <x v="560"/>
    <m/>
    <s v="rider 1"/>
    <s v="path 2"/>
    <n v="30"/>
    <n v="86"/>
    <n v="2"/>
    <n v="-10.5"/>
    <n v="-17"/>
    <n v="-4"/>
  </r>
  <r>
    <x v="560"/>
    <x v="560"/>
    <s v="rider 2"/>
    <s v="rider 2"/>
    <s v="path 1"/>
    <n v="23"/>
    <n v="38"/>
    <n v="1"/>
    <n v="-16"/>
    <n v="-16"/>
    <n v="-16"/>
  </r>
  <r>
    <x v="560"/>
    <x v="560"/>
    <m/>
    <s v="rider 2"/>
    <s v="path 2"/>
    <n v="48"/>
    <n v="88"/>
    <n v="4"/>
    <n v="-1"/>
    <n v="-12"/>
    <n v="9"/>
  </r>
  <r>
    <x v="560"/>
    <x v="560"/>
    <s v="rider 3"/>
    <s v="rider 3"/>
    <s v="path 1"/>
    <n v="15"/>
    <n v="23"/>
    <n v="1"/>
    <n v="-20"/>
    <n v="-20"/>
    <n v="-20"/>
  </r>
  <r>
    <x v="560"/>
    <x v="560"/>
    <m/>
    <s v="rider 3"/>
    <s v="path 2"/>
    <n v="37"/>
    <n v="65"/>
    <n v="3"/>
    <n v="-10.33333333333333"/>
    <n v="-18"/>
    <n v="-2"/>
  </r>
  <r>
    <x v="561"/>
    <x v="561"/>
    <s v="rider 1"/>
    <s v="rider 1"/>
    <s v="path 1"/>
    <n v="15"/>
    <n v="28"/>
    <n v="1"/>
    <n v="-20"/>
    <n v="-20"/>
    <n v="-20"/>
  </r>
  <r>
    <x v="561"/>
    <x v="561"/>
    <m/>
    <s v="rider 1"/>
    <s v="path 2"/>
    <n v="48"/>
    <n v="77"/>
    <n v="4"/>
    <n v="0"/>
    <n v="-19"/>
    <n v="18"/>
  </r>
  <r>
    <x v="561"/>
    <x v="561"/>
    <s v="rider 2"/>
    <s v="rider 2"/>
    <s v="path 1"/>
    <n v="19"/>
    <n v="30"/>
    <n v="1"/>
    <n v="-18"/>
    <n v="-18"/>
    <n v="-18"/>
  </r>
  <r>
    <x v="561"/>
    <x v="561"/>
    <m/>
    <s v="rider 2"/>
    <s v="path 2"/>
    <n v="15"/>
    <n v="52"/>
    <n v="1"/>
    <n v="-20"/>
    <n v="-20"/>
    <n v="-20"/>
  </r>
  <r>
    <x v="561"/>
    <x v="561"/>
    <m/>
    <s v="rider 2"/>
    <s v="path 3"/>
    <n v="40"/>
    <n v="103"/>
    <n v="4"/>
    <n v="-6.25"/>
    <n v="-19"/>
    <n v="5"/>
  </r>
  <r>
    <x v="561"/>
    <x v="561"/>
    <s v="rider 3"/>
    <s v="rider 3"/>
    <s v="path 1"/>
    <n v="21"/>
    <n v="31"/>
    <n v="1"/>
    <n v="-17"/>
    <n v="-17"/>
    <n v="-17"/>
  </r>
  <r>
    <x v="561"/>
    <x v="561"/>
    <m/>
    <s v="rider 3"/>
    <s v="path 2"/>
    <n v="23"/>
    <n v="63"/>
    <n v="1"/>
    <n v="-16"/>
    <n v="-16"/>
    <n v="-16"/>
  </r>
  <r>
    <x v="562"/>
    <x v="562"/>
    <s v="rider 1"/>
    <s v="rider 1"/>
    <s v="path 1"/>
    <n v="15"/>
    <n v="27"/>
    <n v="1"/>
    <n v="-20"/>
    <n v="-20"/>
    <n v="-20"/>
  </r>
  <r>
    <x v="562"/>
    <x v="562"/>
    <m/>
    <s v="rider 1"/>
    <s v="path 2"/>
    <n v="24"/>
    <n v="52"/>
    <n v="2"/>
    <n v="-17.5"/>
    <n v="-24"/>
    <n v="-11"/>
  </r>
  <r>
    <x v="562"/>
    <x v="562"/>
    <m/>
    <s v="rider 1"/>
    <s v="path 3"/>
    <n v="37"/>
    <n v="96"/>
    <n v="4"/>
    <n v="-9"/>
    <n v="-24"/>
    <n v="4"/>
  </r>
  <r>
    <x v="562"/>
    <x v="562"/>
    <s v="rider 2"/>
    <s v="rider 2"/>
    <s v="path 1"/>
    <n v="13"/>
    <n v="34"/>
    <n v="1"/>
    <n v="-21"/>
    <n v="-21"/>
    <n v="-21"/>
  </r>
  <r>
    <x v="562"/>
    <x v="562"/>
    <m/>
    <s v="rider 2"/>
    <s v="path 2"/>
    <n v="17"/>
    <n v="53"/>
    <n v="1"/>
    <n v="-19"/>
    <n v="-19"/>
    <n v="-19"/>
  </r>
  <r>
    <x v="562"/>
    <x v="562"/>
    <m/>
    <s v="rider 2"/>
    <s v="path 3"/>
    <n v="34"/>
    <n v="90"/>
    <n v="2"/>
    <n v="-8.5"/>
    <n v="-17"/>
    <n v="0"/>
  </r>
  <r>
    <x v="562"/>
    <x v="562"/>
    <s v="rider 3"/>
    <s v="rider 3"/>
    <s v="path 1"/>
    <n v="19"/>
    <n v="31"/>
    <n v="1"/>
    <n v="-18"/>
    <n v="-18"/>
    <n v="-18"/>
  </r>
  <r>
    <x v="562"/>
    <x v="562"/>
    <m/>
    <s v="rider 3"/>
    <s v="path 2"/>
    <n v="27"/>
    <n v="66"/>
    <n v="1"/>
    <n v="-14"/>
    <n v="-14"/>
    <n v="-14"/>
  </r>
  <r>
    <x v="563"/>
    <x v="563"/>
    <s v="rider 1"/>
    <s v="rider 1"/>
    <s v="path 1"/>
    <n v="67"/>
    <n v="109"/>
    <n v="7"/>
    <n v="10.142857142857141"/>
    <n v="-8"/>
    <n v="39"/>
  </r>
  <r>
    <x v="563"/>
    <x v="563"/>
    <s v="rider 2"/>
    <s v="rider 2"/>
    <s v="path 1"/>
    <n v="17"/>
    <n v="43"/>
    <n v="1"/>
    <n v="-19"/>
    <n v="-19"/>
    <n v="-19"/>
  </r>
  <r>
    <x v="563"/>
    <x v="563"/>
    <m/>
    <s v="rider 2"/>
    <s v="path 2"/>
    <n v="9"/>
    <n v="67"/>
    <n v="1"/>
    <n v="-23"/>
    <n v="-23"/>
    <n v="-23"/>
  </r>
  <r>
    <x v="563"/>
    <x v="563"/>
    <s v="rider 3"/>
    <s v="rider 3"/>
    <s v="path 1"/>
    <n v="27"/>
    <n v="50"/>
    <n v="1"/>
    <n v="-14"/>
    <n v="-14"/>
    <n v="-14"/>
  </r>
  <r>
    <x v="563"/>
    <x v="563"/>
    <m/>
    <s v="rider 3"/>
    <s v="path 2"/>
    <n v="37"/>
    <n v="101"/>
    <n v="3"/>
    <n v="-8.3333333333333339"/>
    <n v="-18"/>
    <n v="4"/>
  </r>
  <r>
    <x v="564"/>
    <x v="564"/>
    <s v="rider 1"/>
    <s v="rider 1"/>
    <s v="path 1"/>
    <n v="9"/>
    <n v="19"/>
    <n v="1"/>
    <n v="-23"/>
    <n v="-23"/>
    <n v="-23"/>
  </r>
  <r>
    <x v="564"/>
    <x v="564"/>
    <m/>
    <s v="rider 1"/>
    <s v="path 2"/>
    <n v="15"/>
    <n v="35"/>
    <n v="1"/>
    <n v="-20"/>
    <n v="-20"/>
    <n v="-20"/>
  </r>
  <r>
    <x v="564"/>
    <x v="564"/>
    <m/>
    <s v="rider 1"/>
    <s v="path 3"/>
    <n v="25"/>
    <n v="67"/>
    <n v="2"/>
    <n v="-13.5"/>
    <n v="-17"/>
    <n v="-10"/>
  </r>
  <r>
    <x v="564"/>
    <x v="564"/>
    <m/>
    <s v="rider 1"/>
    <s v="path 4"/>
    <n v="29"/>
    <n v="97"/>
    <n v="2"/>
    <n v="-0.5"/>
    <n v="-11"/>
    <n v="10"/>
  </r>
  <r>
    <x v="564"/>
    <x v="564"/>
    <s v="rider 2"/>
    <s v="rider 2"/>
    <s v="path 1"/>
    <n v="21"/>
    <n v="41"/>
    <n v="1"/>
    <n v="-15"/>
    <n v="-15"/>
    <n v="-15"/>
  </r>
  <r>
    <x v="564"/>
    <x v="564"/>
    <m/>
    <s v="rider 2"/>
    <s v="path 2"/>
    <n v="21"/>
    <n v="67"/>
    <n v="1"/>
    <n v="-17"/>
    <n v="-17"/>
    <n v="-17"/>
  </r>
  <r>
    <x v="564"/>
    <x v="564"/>
    <m/>
    <s v="rider 2"/>
    <s v="path 3"/>
    <n v="23"/>
    <n v="91"/>
    <n v="1"/>
    <n v="-1"/>
    <n v="-1"/>
    <n v="-1"/>
  </r>
  <r>
    <x v="564"/>
    <x v="564"/>
    <s v="rider 3"/>
    <s v="rider 3"/>
    <s v="path 1"/>
    <n v="19"/>
    <n v="29"/>
    <n v="1"/>
    <n v="-18"/>
    <n v="-18"/>
    <n v="-18"/>
  </r>
  <r>
    <x v="564"/>
    <x v="564"/>
    <m/>
    <s v="rider 3"/>
    <s v="path 2"/>
    <n v="35"/>
    <n v="67"/>
    <n v="2"/>
    <n v="-10.5"/>
    <n v="-17"/>
    <n v="-4"/>
  </r>
  <r>
    <x v="564"/>
    <x v="564"/>
    <m/>
    <s v="rider 3"/>
    <s v="path 3"/>
    <n v="27"/>
    <n v="95"/>
    <n v="1"/>
    <n v="-5"/>
    <n v="-5"/>
    <n v="-5"/>
  </r>
  <r>
    <x v="565"/>
    <x v="565"/>
    <s v="rider 1"/>
    <s v="rider 1"/>
    <s v="path 1"/>
    <n v="17"/>
    <n v="43"/>
    <n v="1"/>
    <n v="-18"/>
    <n v="-18"/>
    <n v="-18"/>
  </r>
  <r>
    <x v="565"/>
    <x v="565"/>
    <m/>
    <s v="rider 1"/>
    <s v="path 2"/>
    <n v="50"/>
    <n v="100"/>
    <n v="4"/>
    <n v="2.25"/>
    <n v="-16"/>
    <n v="17"/>
  </r>
  <r>
    <x v="565"/>
    <x v="565"/>
    <s v="rider 2"/>
    <s v="rider 2"/>
    <s v="path 1"/>
    <n v="15"/>
    <n v="25"/>
    <n v="1"/>
    <n v="-20"/>
    <n v="-20"/>
    <n v="-20"/>
  </r>
  <r>
    <x v="565"/>
    <x v="565"/>
    <m/>
    <s v="rider 2"/>
    <s v="path 2"/>
    <n v="27"/>
    <n v="63"/>
    <n v="1"/>
    <n v="-14"/>
    <n v="-14"/>
    <n v="-14"/>
  </r>
  <r>
    <x v="565"/>
    <x v="565"/>
    <m/>
    <s v="rider 2"/>
    <s v="path 3"/>
    <n v="22"/>
    <n v="86"/>
    <n v="2"/>
    <n v="-13.5"/>
    <n v="-19"/>
    <n v="-8"/>
  </r>
  <r>
    <x v="565"/>
    <x v="565"/>
    <s v="rider 3"/>
    <s v="rider 3"/>
    <s v="path 1"/>
    <n v="19"/>
    <n v="25"/>
    <n v="1"/>
    <n v="-18"/>
    <n v="-18"/>
    <n v="-18"/>
  </r>
  <r>
    <x v="565"/>
    <x v="565"/>
    <m/>
    <s v="rider 3"/>
    <s v="path 2"/>
    <n v="31"/>
    <n v="60"/>
    <n v="1"/>
    <n v="-12"/>
    <n v="-12"/>
    <n v="-12"/>
  </r>
  <r>
    <x v="565"/>
    <x v="565"/>
    <m/>
    <s v="rider 3"/>
    <s v="path 3"/>
    <n v="28"/>
    <n v="92"/>
    <n v="2"/>
    <n v="-11"/>
    <n v="-16"/>
    <n v="-6"/>
  </r>
  <r>
    <x v="566"/>
    <x v="566"/>
    <s v="rider 1"/>
    <s v="rider 1"/>
    <s v="path 1"/>
    <n v="17"/>
    <n v="23"/>
    <n v="1"/>
    <n v="-19"/>
    <n v="-19"/>
    <n v="-19"/>
  </r>
  <r>
    <x v="566"/>
    <x v="566"/>
    <m/>
    <s v="rider 1"/>
    <s v="path 2"/>
    <n v="29"/>
    <n v="55"/>
    <n v="2"/>
    <n v="-12.5"/>
    <n v="-16"/>
    <n v="-9"/>
  </r>
  <r>
    <x v="566"/>
    <x v="566"/>
    <m/>
    <s v="rider 1"/>
    <s v="path 3"/>
    <n v="13"/>
    <n v="76"/>
    <n v="1"/>
    <n v="-21"/>
    <n v="-21"/>
    <n v="-21"/>
  </r>
  <r>
    <x v="566"/>
    <x v="566"/>
    <s v="rider 2"/>
    <s v="rider 2"/>
    <s v="path 1"/>
    <n v="20"/>
    <n v="39"/>
    <n v="2"/>
    <n v="-16.5"/>
    <n v="-21"/>
    <n v="-12"/>
  </r>
  <r>
    <x v="566"/>
    <x v="566"/>
    <m/>
    <s v="rider 2"/>
    <s v="path 2"/>
    <n v="34"/>
    <n v="89"/>
    <n v="3"/>
    <n v="-9.6666666666666661"/>
    <n v="-18"/>
    <n v="0"/>
  </r>
  <r>
    <x v="566"/>
    <x v="566"/>
    <s v="rider 3"/>
    <s v="rider 3"/>
    <s v="path 1"/>
    <n v="25"/>
    <n v="33"/>
    <n v="1"/>
    <n v="-15"/>
    <n v="-15"/>
    <n v="-15"/>
  </r>
  <r>
    <x v="566"/>
    <x v="566"/>
    <m/>
    <s v="rider 3"/>
    <s v="path 2"/>
    <n v="13"/>
    <n v="51"/>
    <n v="1"/>
    <n v="-21"/>
    <n v="-21"/>
    <n v="-21"/>
  </r>
  <r>
    <x v="566"/>
    <x v="566"/>
    <m/>
    <s v="rider 3"/>
    <s v="path 3"/>
    <n v="34"/>
    <n v="87"/>
    <n v="2"/>
    <n v="-7"/>
    <n v="-12"/>
    <n v="-2"/>
  </r>
  <r>
    <x v="567"/>
    <x v="567"/>
    <s v="rider 1"/>
    <s v="rider 1"/>
    <s v="path 1"/>
    <n v="17"/>
    <n v="30"/>
    <n v="1"/>
    <n v="-19"/>
    <n v="-19"/>
    <n v="-19"/>
  </r>
  <r>
    <x v="567"/>
    <x v="567"/>
    <m/>
    <s v="rider 1"/>
    <s v="path 2"/>
    <n v="21"/>
    <n v="55"/>
    <n v="1"/>
    <n v="-17"/>
    <n v="-17"/>
    <n v="-17"/>
  </r>
  <r>
    <x v="567"/>
    <x v="567"/>
    <m/>
    <s v="rider 1"/>
    <s v="path 3"/>
    <n v="17"/>
    <n v="73"/>
    <n v="1"/>
    <n v="-16"/>
    <n v="-16"/>
    <n v="-16"/>
  </r>
  <r>
    <x v="567"/>
    <x v="567"/>
    <m/>
    <s v="rider 1"/>
    <s v="path 4"/>
    <n v="13"/>
    <n v="87"/>
    <n v="1"/>
    <n v="-9"/>
    <n v="-9"/>
    <n v="-9"/>
  </r>
  <r>
    <x v="567"/>
    <x v="567"/>
    <s v="rider 2"/>
    <s v="rider 2"/>
    <s v="path 1"/>
    <n v="27"/>
    <n v="42"/>
    <n v="1"/>
    <n v="-14"/>
    <n v="-14"/>
    <n v="-14"/>
  </r>
  <r>
    <x v="567"/>
    <x v="567"/>
    <m/>
    <s v="rider 2"/>
    <s v="path 2"/>
    <n v="33"/>
    <n v="77"/>
    <n v="2"/>
    <n v="-12.5"/>
    <n v="-18"/>
    <n v="-7"/>
  </r>
  <r>
    <x v="567"/>
    <x v="567"/>
    <s v="rider 3"/>
    <s v="rider 3"/>
    <s v="path 1"/>
    <n v="17"/>
    <n v="24"/>
    <n v="1"/>
    <n v="-19"/>
    <n v="-19"/>
    <n v="-19"/>
  </r>
  <r>
    <x v="567"/>
    <x v="567"/>
    <m/>
    <s v="rider 3"/>
    <s v="path 2"/>
    <n v="52"/>
    <n v="80"/>
    <n v="5"/>
    <n v="-1.6"/>
    <n v="-20"/>
    <n v="17"/>
  </r>
  <r>
    <x v="568"/>
    <x v="568"/>
    <s v="rider 1"/>
    <s v="rider 1"/>
    <s v="path 1"/>
    <n v="37"/>
    <n v="55"/>
    <n v="3"/>
    <n v="-8.6666666666666661"/>
    <n v="-15"/>
    <n v="-3"/>
  </r>
  <r>
    <x v="568"/>
    <x v="568"/>
    <m/>
    <s v="rider 1"/>
    <s v="path 2"/>
    <n v="44"/>
    <n v="105"/>
    <n v="4"/>
    <n v="-1"/>
    <n v="-23"/>
    <n v="13"/>
  </r>
  <r>
    <x v="568"/>
    <x v="568"/>
    <s v="rider 2"/>
    <s v="rider 2"/>
    <s v="path 1"/>
    <n v="21"/>
    <n v="28"/>
    <n v="1"/>
    <n v="-17"/>
    <n v="-17"/>
    <n v="-17"/>
  </r>
  <r>
    <x v="568"/>
    <x v="568"/>
    <m/>
    <s v="rider 2"/>
    <s v="path 2"/>
    <n v="39"/>
    <n v="95"/>
    <n v="3"/>
    <n v="0"/>
    <n v="-10"/>
    <n v="8"/>
  </r>
  <r>
    <x v="568"/>
    <x v="568"/>
    <s v="rider 3"/>
    <s v="rider 3"/>
    <s v="path 1"/>
    <n v="23"/>
    <n v="31"/>
    <n v="1"/>
    <n v="-16"/>
    <n v="-16"/>
    <n v="-16"/>
  </r>
  <r>
    <x v="568"/>
    <x v="568"/>
    <m/>
    <s v="rider 3"/>
    <s v="path 2"/>
    <n v="27"/>
    <n v="63"/>
    <n v="1"/>
    <n v="-14"/>
    <n v="-14"/>
    <n v="-14"/>
  </r>
  <r>
    <x v="569"/>
    <x v="569"/>
    <s v="rider 1"/>
    <s v="rider 1"/>
    <s v="path 1"/>
    <n v="28"/>
    <n v="54"/>
    <n v="2"/>
    <n v="-17"/>
    <n v="-23"/>
    <n v="-11"/>
  </r>
  <r>
    <x v="569"/>
    <x v="569"/>
    <m/>
    <s v="rider 1"/>
    <s v="path 2"/>
    <n v="27"/>
    <n v="82"/>
    <n v="2"/>
    <n v="-4.5"/>
    <n v="-8"/>
    <n v="-1"/>
  </r>
  <r>
    <x v="569"/>
    <x v="569"/>
    <s v="rider 2"/>
    <s v="rider 2"/>
    <s v="path 1"/>
    <n v="17"/>
    <n v="28"/>
    <n v="1"/>
    <n v="-19"/>
    <n v="-19"/>
    <n v="-19"/>
  </r>
  <r>
    <x v="569"/>
    <x v="569"/>
    <m/>
    <s v="rider 2"/>
    <s v="path 2"/>
    <n v="54"/>
    <n v="94"/>
    <n v="5"/>
    <n v="-0.6"/>
    <n v="-19"/>
    <n v="24"/>
  </r>
  <r>
    <x v="569"/>
    <x v="569"/>
    <s v="rider 3"/>
    <s v="rider 3"/>
    <s v="path 1"/>
    <n v="25"/>
    <n v="30"/>
    <n v="1"/>
    <n v="-15"/>
    <n v="-15"/>
    <n v="-15"/>
  </r>
  <r>
    <x v="569"/>
    <x v="569"/>
    <m/>
    <s v="rider 3"/>
    <s v="path 2"/>
    <n v="23"/>
    <n v="54"/>
    <n v="1"/>
    <n v="-16"/>
    <n v="-16"/>
    <n v="-16"/>
  </r>
  <r>
    <x v="569"/>
    <x v="569"/>
    <m/>
    <s v="rider 3"/>
    <s v="path 3"/>
    <n v="27"/>
    <n v="82"/>
    <n v="1"/>
    <n v="-13"/>
    <n v="-13"/>
    <n v="-13"/>
  </r>
  <r>
    <x v="570"/>
    <x v="570"/>
    <s v="rider 1"/>
    <s v="rider 1"/>
    <s v="path 1"/>
    <n v="17"/>
    <n v="39"/>
    <n v="1"/>
    <n v="-19"/>
    <n v="-19"/>
    <n v="-19"/>
  </r>
  <r>
    <x v="570"/>
    <x v="570"/>
    <m/>
    <s v="rider 1"/>
    <s v="path 2"/>
    <n v="23"/>
    <n v="66"/>
    <n v="2"/>
    <n v="-15"/>
    <n v="-21"/>
    <n v="-9"/>
  </r>
  <r>
    <x v="570"/>
    <x v="570"/>
    <s v="rider 2"/>
    <s v="rider 2"/>
    <s v="path 1"/>
    <n v="36"/>
    <n v="67"/>
    <n v="3"/>
    <n v="-14.33333333333333"/>
    <n v="-28"/>
    <n v="2"/>
  </r>
  <r>
    <x v="570"/>
    <x v="570"/>
    <s v="rider 3"/>
    <s v="rider 3"/>
    <s v="path 1"/>
    <n v="21"/>
    <n v="36"/>
    <n v="1"/>
    <n v="-17"/>
    <n v="-17"/>
    <n v="-17"/>
  </r>
  <r>
    <x v="570"/>
    <x v="570"/>
    <m/>
    <s v="rider 3"/>
    <s v="path 2"/>
    <n v="21"/>
    <n v="61"/>
    <n v="1"/>
    <n v="-16"/>
    <n v="-16"/>
    <n v="-16"/>
  </r>
  <r>
    <x v="570"/>
    <x v="570"/>
    <m/>
    <s v="rider 3"/>
    <s v="path 3"/>
    <n v="49"/>
    <n v="111"/>
    <n v="5"/>
    <n v="3.6"/>
    <n v="-16"/>
    <n v="23"/>
  </r>
  <r>
    <x v="571"/>
    <x v="571"/>
    <s v="rider 1"/>
    <s v="rider 1"/>
    <s v="path 1"/>
    <n v="7"/>
    <n v="15"/>
    <n v="1"/>
    <n v="-24"/>
    <n v="-24"/>
    <n v="-24"/>
  </r>
  <r>
    <x v="571"/>
    <x v="571"/>
    <m/>
    <s v="rider 1"/>
    <s v="path 2"/>
    <n v="16"/>
    <n v="48"/>
    <n v="2"/>
    <n v="-16.5"/>
    <n v="-17"/>
    <n v="-16"/>
  </r>
  <r>
    <x v="571"/>
    <x v="571"/>
    <m/>
    <s v="rider 1"/>
    <s v="path 3"/>
    <n v="17"/>
    <n v="66"/>
    <n v="1"/>
    <n v="-17"/>
    <n v="-17"/>
    <n v="-17"/>
  </r>
  <r>
    <x v="571"/>
    <x v="571"/>
    <m/>
    <s v="rider 1"/>
    <s v="path 4"/>
    <n v="23"/>
    <n v="90"/>
    <n v="1"/>
    <n v="-12"/>
    <n v="-12"/>
    <n v="-12"/>
  </r>
  <r>
    <x v="571"/>
    <x v="571"/>
    <s v="rider 2"/>
    <s v="rider 2"/>
    <s v="path 1"/>
    <n v="25"/>
    <n v="37"/>
    <n v="1"/>
    <n v="-15"/>
    <n v="-15"/>
    <n v="-15"/>
  </r>
  <r>
    <x v="571"/>
    <x v="571"/>
    <m/>
    <s v="rider 2"/>
    <s v="path 2"/>
    <n v="45"/>
    <n v="86"/>
    <n v="3"/>
    <n v="-4"/>
    <n v="-16"/>
    <n v="10"/>
  </r>
  <r>
    <x v="571"/>
    <x v="571"/>
    <s v="rider 3"/>
    <s v="rider 3"/>
    <s v="path 1"/>
    <n v="23"/>
    <n v="29"/>
    <n v="1"/>
    <n v="-16"/>
    <n v="-16"/>
    <n v="-16"/>
  </r>
  <r>
    <x v="571"/>
    <x v="571"/>
    <m/>
    <s v="rider 3"/>
    <s v="path 2"/>
    <n v="11"/>
    <n v="41"/>
    <n v="2"/>
    <n v="-22.5"/>
    <n v="-25"/>
    <n v="-20"/>
  </r>
  <r>
    <x v="571"/>
    <x v="571"/>
    <m/>
    <s v="rider 3"/>
    <s v="path 3"/>
    <n v="23"/>
    <n v="74"/>
    <n v="1"/>
    <n v="-16"/>
    <n v="-16"/>
    <n v="-16"/>
  </r>
  <r>
    <x v="572"/>
    <x v="572"/>
    <s v="rider 1"/>
    <s v="rider 1"/>
    <s v="path 1"/>
    <n v="23"/>
    <n v="48"/>
    <n v="1"/>
    <n v="-16"/>
    <n v="-16"/>
    <n v="-16"/>
  </r>
  <r>
    <x v="572"/>
    <x v="572"/>
    <m/>
    <s v="rider 1"/>
    <s v="path 2"/>
    <n v="23"/>
    <n v="76"/>
    <n v="2"/>
    <n v="-17.5"/>
    <n v="-24"/>
    <n v="-11"/>
  </r>
  <r>
    <x v="572"/>
    <x v="572"/>
    <s v="rider 2"/>
    <s v="rider 2"/>
    <s v="path 1"/>
    <n v="21"/>
    <n v="41"/>
    <n v="1"/>
    <n v="-17"/>
    <n v="-17"/>
    <n v="-17"/>
  </r>
  <r>
    <x v="572"/>
    <x v="572"/>
    <m/>
    <s v="rider 2"/>
    <s v="path 2"/>
    <n v="44"/>
    <n v="86"/>
    <n v="3"/>
    <n v="2"/>
    <n v="-7"/>
    <n v="15"/>
  </r>
  <r>
    <x v="572"/>
    <x v="572"/>
    <s v="rider 3"/>
    <s v="rider 3"/>
    <s v="path 1"/>
    <n v="27"/>
    <n v="46"/>
    <n v="1"/>
    <n v="-14"/>
    <n v="-14"/>
    <n v="-14"/>
  </r>
  <r>
    <x v="572"/>
    <x v="572"/>
    <m/>
    <s v="rider 3"/>
    <s v="path 2"/>
    <n v="23"/>
    <n v="74"/>
    <n v="1"/>
    <n v="-16"/>
    <n v="-16"/>
    <n v="-16"/>
  </r>
  <r>
    <x v="572"/>
    <x v="572"/>
    <m/>
    <s v="rider 3"/>
    <s v="path 3"/>
    <n v="45"/>
    <n v="120"/>
    <n v="4"/>
    <n v="6.25"/>
    <n v="-8"/>
    <n v="19"/>
  </r>
  <r>
    <x v="573"/>
    <x v="573"/>
    <s v="rider 1"/>
    <s v="rider 1"/>
    <s v="path 1"/>
    <n v="13"/>
    <n v="36"/>
    <n v="1"/>
    <n v="-21"/>
    <n v="-21"/>
    <n v="-21"/>
  </r>
  <r>
    <x v="573"/>
    <x v="573"/>
    <m/>
    <s v="rider 1"/>
    <s v="path 2"/>
    <n v="28"/>
    <n v="65"/>
    <n v="2"/>
    <n v="-9"/>
    <n v="-12"/>
    <n v="-6"/>
  </r>
  <r>
    <x v="573"/>
    <x v="573"/>
    <m/>
    <s v="rider 1"/>
    <s v="path 3"/>
    <n v="23"/>
    <n v="89"/>
    <n v="2"/>
    <n v="-13.5"/>
    <n v="-19"/>
    <n v="-8"/>
  </r>
  <r>
    <x v="573"/>
    <x v="573"/>
    <s v="rider 2"/>
    <s v="rider 2"/>
    <s v="path 1"/>
    <n v="21"/>
    <n v="34"/>
    <n v="1"/>
    <n v="-17"/>
    <n v="-17"/>
    <n v="-17"/>
  </r>
  <r>
    <x v="573"/>
    <x v="573"/>
    <m/>
    <s v="rider 2"/>
    <s v="path 2"/>
    <n v="35"/>
    <n v="74"/>
    <n v="2"/>
    <n v="-11"/>
    <n v="-15"/>
    <n v="-7"/>
  </r>
  <r>
    <x v="573"/>
    <x v="573"/>
    <s v="rider 3"/>
    <s v="rider 3"/>
    <s v="path 1"/>
    <n v="15"/>
    <n v="20"/>
    <n v="1"/>
    <n v="-20"/>
    <n v="-20"/>
    <n v="-20"/>
  </r>
  <r>
    <x v="573"/>
    <x v="573"/>
    <m/>
    <s v="rider 3"/>
    <s v="path 2"/>
    <n v="17"/>
    <n v="44"/>
    <n v="1"/>
    <n v="-19"/>
    <n v="-19"/>
    <n v="-19"/>
  </r>
  <r>
    <x v="573"/>
    <x v="573"/>
    <m/>
    <s v="rider 3"/>
    <s v="path 3"/>
    <n v="36"/>
    <n v="92"/>
    <n v="3"/>
    <n v="-6.666666666666667"/>
    <n v="-13"/>
    <n v="-3"/>
  </r>
  <r>
    <x v="574"/>
    <x v="574"/>
    <s v="rider 1"/>
    <s v="rider 1"/>
    <s v="path 1"/>
    <n v="21"/>
    <n v="37"/>
    <n v="1"/>
    <n v="-17"/>
    <n v="-17"/>
    <n v="-17"/>
  </r>
  <r>
    <x v="574"/>
    <x v="574"/>
    <m/>
    <s v="rider 1"/>
    <s v="path 2"/>
    <n v="13"/>
    <n v="61"/>
    <n v="1"/>
    <n v="-21"/>
    <n v="-21"/>
    <n v="-21"/>
  </r>
  <r>
    <x v="574"/>
    <x v="574"/>
    <m/>
    <s v="rider 1"/>
    <s v="path 3"/>
    <n v="34"/>
    <n v="96"/>
    <n v="2"/>
    <n v="-7.5"/>
    <n v="-13"/>
    <n v="-2"/>
  </r>
  <r>
    <x v="574"/>
    <x v="574"/>
    <s v="rider 2"/>
    <s v="rider 2"/>
    <s v="path 1"/>
    <n v="21"/>
    <n v="33"/>
    <n v="1"/>
    <n v="-17"/>
    <n v="-17"/>
    <n v="-17"/>
  </r>
  <r>
    <x v="574"/>
    <x v="574"/>
    <m/>
    <s v="rider 2"/>
    <s v="path 2"/>
    <n v="27"/>
    <n v="68"/>
    <n v="1"/>
    <n v="-14"/>
    <n v="-14"/>
    <n v="-14"/>
  </r>
  <r>
    <x v="574"/>
    <x v="574"/>
    <s v="rider 3"/>
    <s v="rider 3"/>
    <s v="path 1"/>
    <n v="21"/>
    <n v="29"/>
    <n v="1"/>
    <n v="-17"/>
    <n v="-17"/>
    <n v="-17"/>
  </r>
  <r>
    <x v="574"/>
    <x v="574"/>
    <m/>
    <s v="rider 3"/>
    <s v="path 2"/>
    <n v="53"/>
    <n v="85"/>
    <n v="6"/>
    <n v="-0.5"/>
    <n v="-22"/>
    <n v="21"/>
  </r>
  <r>
    <x v="575"/>
    <x v="575"/>
    <s v="rider 1"/>
    <s v="rider 1"/>
    <s v="path 1"/>
    <n v="28"/>
    <n v="61"/>
    <n v="2"/>
    <n v="-8.5"/>
    <n v="-16"/>
    <n v="-1"/>
  </r>
  <r>
    <x v="575"/>
    <x v="575"/>
    <m/>
    <s v="rider 1"/>
    <s v="path 2"/>
    <n v="32"/>
    <n v="94"/>
    <n v="2"/>
    <n v="-0.5"/>
    <n v="-1"/>
    <n v="0"/>
  </r>
  <r>
    <x v="575"/>
    <x v="575"/>
    <s v="rider 2"/>
    <s v="rider 2"/>
    <s v="path 1"/>
    <n v="17"/>
    <n v="42"/>
    <n v="1"/>
    <n v="-19"/>
    <n v="-19"/>
    <n v="-19"/>
  </r>
  <r>
    <x v="575"/>
    <x v="575"/>
    <m/>
    <s v="rider 2"/>
    <s v="path 2"/>
    <n v="41"/>
    <n v="84"/>
    <n v="3"/>
    <n v="-4.666666666666667"/>
    <n v="-14"/>
    <n v="3"/>
  </r>
  <r>
    <x v="575"/>
    <x v="575"/>
    <s v="rider 3"/>
    <s v="rider 3"/>
    <s v="path 1"/>
    <n v="9"/>
    <n v="27"/>
    <n v="1"/>
    <n v="-23"/>
    <n v="-23"/>
    <n v="-23"/>
  </r>
  <r>
    <x v="575"/>
    <x v="575"/>
    <m/>
    <s v="rider 3"/>
    <s v="path 2"/>
    <n v="26"/>
    <n v="59"/>
    <n v="2"/>
    <n v="-15.5"/>
    <n v="-19"/>
    <n v="-12"/>
  </r>
  <r>
    <x v="575"/>
    <x v="575"/>
    <m/>
    <s v="rider 3"/>
    <s v="path 3"/>
    <n v="33"/>
    <n v="95"/>
    <n v="2"/>
    <n v="-10"/>
    <n v="-14"/>
    <n v="-6"/>
  </r>
  <r>
    <x v="576"/>
    <x v="576"/>
    <s v="rider 1"/>
    <s v="rider 1"/>
    <s v="path 1"/>
    <n v="9"/>
    <n v="18"/>
    <n v="1"/>
    <n v="-23"/>
    <n v="-23"/>
    <n v="-23"/>
  </r>
  <r>
    <x v="576"/>
    <x v="576"/>
    <m/>
    <s v="rider 1"/>
    <s v="path 2"/>
    <n v="27"/>
    <n v="48"/>
    <n v="2"/>
    <n v="-14"/>
    <n v="-17"/>
    <n v="-11"/>
  </r>
  <r>
    <x v="576"/>
    <x v="576"/>
    <m/>
    <s v="rider 1"/>
    <s v="path 3"/>
    <n v="21"/>
    <n v="71"/>
    <n v="1"/>
    <n v="-13"/>
    <n v="-13"/>
    <n v="-13"/>
  </r>
  <r>
    <x v="576"/>
    <x v="576"/>
    <m/>
    <s v="rider 1"/>
    <s v="path 4"/>
    <n v="23"/>
    <n v="95"/>
    <n v="1"/>
    <n v="-1"/>
    <n v="-1"/>
    <n v="-1"/>
  </r>
  <r>
    <x v="576"/>
    <x v="576"/>
    <s v="rider 2"/>
    <s v="rider 2"/>
    <s v="path 1"/>
    <n v="30"/>
    <n v="49"/>
    <n v="2"/>
    <n v="-15"/>
    <n v="-21"/>
    <n v="-9"/>
  </r>
  <r>
    <x v="576"/>
    <x v="576"/>
    <m/>
    <s v="rider 2"/>
    <s v="path 2"/>
    <n v="23"/>
    <n v="74"/>
    <n v="1"/>
    <n v="-16"/>
    <n v="-16"/>
    <n v="-16"/>
  </r>
  <r>
    <x v="576"/>
    <x v="576"/>
    <s v="rider 3"/>
    <s v="rider 3"/>
    <s v="path 1"/>
    <n v="25"/>
    <n v="37"/>
    <n v="1"/>
    <n v="-15"/>
    <n v="-15"/>
    <n v="-15"/>
  </r>
  <r>
    <x v="576"/>
    <x v="576"/>
    <m/>
    <s v="rider 3"/>
    <s v="path 2"/>
    <n v="48"/>
    <n v="89"/>
    <n v="4"/>
    <n v="-2.5"/>
    <n v="-22"/>
    <n v="8"/>
  </r>
  <r>
    <x v="577"/>
    <x v="577"/>
    <s v="rider 1"/>
    <s v="rider 1"/>
    <s v="path 1"/>
    <n v="15"/>
    <n v="27"/>
    <n v="1"/>
    <n v="-20"/>
    <n v="-20"/>
    <n v="-20"/>
  </r>
  <r>
    <x v="577"/>
    <x v="577"/>
    <m/>
    <s v="rider 1"/>
    <s v="path 2"/>
    <n v="57"/>
    <n v="102"/>
    <n v="5"/>
    <n v="7.8"/>
    <n v="-17"/>
    <n v="28"/>
  </r>
  <r>
    <x v="577"/>
    <x v="577"/>
    <s v="rider 2"/>
    <s v="rider 2"/>
    <s v="path 1"/>
    <n v="36"/>
    <n v="54"/>
    <n v="4"/>
    <n v="-14.25"/>
    <n v="-22"/>
    <n v="-1"/>
  </r>
  <r>
    <x v="577"/>
    <x v="577"/>
    <s v="rider 3"/>
    <s v="rider 3"/>
    <s v="path 1"/>
    <n v="21"/>
    <n v="26"/>
    <n v="1"/>
    <n v="-17"/>
    <n v="-17"/>
    <n v="-17"/>
  </r>
  <r>
    <x v="577"/>
    <x v="577"/>
    <m/>
    <s v="rider 3"/>
    <s v="path 2"/>
    <n v="26"/>
    <n v="53"/>
    <n v="2"/>
    <n v="-12.5"/>
    <n v="-14"/>
    <n v="-11"/>
  </r>
  <r>
    <x v="578"/>
    <x v="578"/>
    <s v="rider 1"/>
    <s v="rider 1"/>
    <s v="path 1"/>
    <n v="17"/>
    <n v="26"/>
    <n v="1"/>
    <n v="-19"/>
    <n v="-19"/>
    <n v="-19"/>
  </r>
  <r>
    <x v="578"/>
    <x v="578"/>
    <m/>
    <s v="rider 1"/>
    <s v="path 2"/>
    <n v="40"/>
    <n v="67"/>
    <n v="4"/>
    <n v="-3.25"/>
    <n v="-10"/>
    <n v="6"/>
  </r>
  <r>
    <x v="578"/>
    <x v="578"/>
    <s v="rider 2"/>
    <s v="rider 2"/>
    <s v="path 1"/>
    <n v="19"/>
    <n v="27"/>
    <n v="1"/>
    <n v="-18"/>
    <n v="-18"/>
    <n v="-18"/>
  </r>
  <r>
    <x v="578"/>
    <x v="578"/>
    <m/>
    <s v="rider 2"/>
    <s v="path 2"/>
    <n v="24"/>
    <n v="67"/>
    <n v="2"/>
    <n v="-16"/>
    <n v="-20"/>
    <n v="-12"/>
  </r>
  <r>
    <x v="578"/>
    <x v="578"/>
    <s v="rider 3"/>
    <s v="rider 3"/>
    <s v="path 1"/>
    <n v="23"/>
    <n v="34"/>
    <n v="1"/>
    <n v="-16"/>
    <n v="-16"/>
    <n v="-16"/>
  </r>
  <r>
    <x v="578"/>
    <x v="578"/>
    <m/>
    <s v="rider 3"/>
    <s v="path 2"/>
    <n v="23"/>
    <n v="60"/>
    <n v="1"/>
    <n v="-16"/>
    <n v="-16"/>
    <n v="-16"/>
  </r>
  <r>
    <x v="578"/>
    <x v="578"/>
    <m/>
    <s v="rider 3"/>
    <s v="path 3"/>
    <n v="38"/>
    <n v="100"/>
    <n v="3"/>
    <n v="-7.666666666666667"/>
    <n v="-15"/>
    <n v="-3"/>
  </r>
  <r>
    <x v="579"/>
    <x v="579"/>
    <s v="rider 1"/>
    <s v="rider 1"/>
    <s v="path 1"/>
    <n v="26"/>
    <n v="43"/>
    <n v="2"/>
    <n v="-16.5"/>
    <n v="-21"/>
    <n v="-12"/>
  </r>
  <r>
    <x v="579"/>
    <x v="579"/>
    <m/>
    <s v="rider 1"/>
    <s v="path 2"/>
    <n v="30"/>
    <n v="79"/>
    <n v="2"/>
    <n v="-13.5"/>
    <n v="-21"/>
    <n v="-6"/>
  </r>
  <r>
    <x v="579"/>
    <x v="579"/>
    <s v="rider 2"/>
    <s v="rider 2"/>
    <s v="path 1"/>
    <n v="28"/>
    <n v="44"/>
    <n v="2"/>
    <n v="-16"/>
    <n v="-21"/>
    <n v="-11"/>
  </r>
  <r>
    <x v="579"/>
    <x v="579"/>
    <m/>
    <s v="rider 2"/>
    <s v="path 2"/>
    <n v="21"/>
    <n v="66"/>
    <n v="1"/>
    <n v="-17"/>
    <n v="-17"/>
    <n v="-17"/>
  </r>
  <r>
    <x v="579"/>
    <x v="579"/>
    <m/>
    <s v="rider 2"/>
    <s v="path 3"/>
    <n v="29"/>
    <n v="96"/>
    <n v="1"/>
    <n v="-8"/>
    <n v="-8"/>
    <n v="-8"/>
  </r>
  <r>
    <x v="579"/>
    <x v="579"/>
    <s v="rider 3"/>
    <s v="rider 3"/>
    <s v="path 1"/>
    <n v="23"/>
    <n v="30"/>
    <n v="1"/>
    <n v="-16"/>
    <n v="-16"/>
    <n v="-16"/>
  </r>
  <r>
    <x v="579"/>
    <x v="579"/>
    <m/>
    <s v="rider 3"/>
    <s v="path 2"/>
    <n v="47"/>
    <n v="82"/>
    <n v="4"/>
    <n v="-2.5"/>
    <n v="-14"/>
    <n v="17"/>
  </r>
  <r>
    <x v="580"/>
    <x v="580"/>
    <s v="rider 1"/>
    <s v="rider 1"/>
    <s v="path 1"/>
    <n v="25"/>
    <n v="33"/>
    <n v="1"/>
    <n v="-15"/>
    <n v="-15"/>
    <n v="-15"/>
  </r>
  <r>
    <x v="580"/>
    <x v="580"/>
    <m/>
    <s v="rider 1"/>
    <s v="path 2"/>
    <n v="39"/>
    <n v="74"/>
    <n v="4"/>
    <n v="-6.5"/>
    <n v="-16"/>
    <n v="1"/>
  </r>
  <r>
    <x v="580"/>
    <x v="580"/>
    <s v="rider 2"/>
    <s v="rider 2"/>
    <s v="path 1"/>
    <n v="19"/>
    <n v="35"/>
    <n v="1"/>
    <n v="-18"/>
    <n v="-18"/>
    <n v="-18"/>
  </r>
  <r>
    <x v="580"/>
    <x v="580"/>
    <m/>
    <s v="rider 2"/>
    <s v="path 2"/>
    <n v="19"/>
    <n v="62"/>
    <n v="1"/>
    <n v="-18"/>
    <n v="-18"/>
    <n v="-18"/>
  </r>
  <r>
    <x v="580"/>
    <x v="580"/>
    <m/>
    <s v="rider 2"/>
    <s v="path 3"/>
    <n v="40"/>
    <n v="104"/>
    <n v="4"/>
    <n v="2.75"/>
    <n v="-12"/>
    <n v="17"/>
  </r>
  <r>
    <x v="580"/>
    <x v="580"/>
    <s v="rider 3"/>
    <s v="rider 3"/>
    <s v="path 1"/>
    <n v="29"/>
    <n v="40"/>
    <n v="1"/>
    <n v="-13"/>
    <n v="-13"/>
    <n v="-13"/>
  </r>
  <r>
    <x v="580"/>
    <x v="580"/>
    <m/>
    <s v="rider 3"/>
    <s v="path 2"/>
    <n v="27"/>
    <n v="70"/>
    <n v="1"/>
    <n v="-14"/>
    <n v="-14"/>
    <n v="-14"/>
  </r>
  <r>
    <x v="581"/>
    <x v="581"/>
    <s v="rider 1"/>
    <s v="rider 1"/>
    <s v="path 1"/>
    <n v="23"/>
    <n v="39"/>
    <n v="1"/>
    <n v="-16"/>
    <n v="-16"/>
    <n v="-16"/>
  </r>
  <r>
    <x v="581"/>
    <x v="581"/>
    <m/>
    <s v="rider 1"/>
    <s v="path 2"/>
    <n v="41"/>
    <n v="89"/>
    <n v="4"/>
    <n v="-9.75"/>
    <n v="-24"/>
    <n v="5"/>
  </r>
  <r>
    <x v="581"/>
    <x v="581"/>
    <s v="rider 2"/>
    <s v="rider 2"/>
    <s v="path 1"/>
    <n v="17"/>
    <n v="26"/>
    <n v="1"/>
    <n v="-19"/>
    <n v="-19"/>
    <n v="-19"/>
  </r>
  <r>
    <x v="581"/>
    <x v="581"/>
    <m/>
    <s v="rider 2"/>
    <s v="path 2"/>
    <n v="44"/>
    <n v="75"/>
    <n v="4"/>
    <n v="-6"/>
    <n v="-21"/>
    <n v="15"/>
  </r>
  <r>
    <x v="581"/>
    <x v="581"/>
    <s v="rider 3"/>
    <s v="rider 3"/>
    <s v="path 1"/>
    <n v="27"/>
    <n v="32"/>
    <n v="1"/>
    <n v="-14"/>
    <n v="-14"/>
    <n v="-14"/>
  </r>
  <r>
    <x v="581"/>
    <x v="581"/>
    <m/>
    <s v="rider 3"/>
    <s v="path 2"/>
    <n v="29"/>
    <n v="69"/>
    <n v="1"/>
    <n v="-13"/>
    <n v="-13"/>
    <n v="-13"/>
  </r>
  <r>
    <x v="581"/>
    <x v="581"/>
    <m/>
    <s v="rider 3"/>
    <s v="path 3"/>
    <n v="21"/>
    <n v="91"/>
    <n v="1"/>
    <n v="-11"/>
    <n v="-11"/>
    <n v="-11"/>
  </r>
  <r>
    <x v="582"/>
    <x v="582"/>
    <s v="rider 1"/>
    <s v="rider 1"/>
    <s v="path 1"/>
    <n v="15"/>
    <n v="22"/>
    <n v="1"/>
    <n v="-20"/>
    <n v="-20"/>
    <n v="-20"/>
  </r>
  <r>
    <x v="582"/>
    <x v="582"/>
    <m/>
    <s v="rider 1"/>
    <s v="path 2"/>
    <n v="11"/>
    <n v="46"/>
    <n v="1"/>
    <n v="-22"/>
    <n v="-22"/>
    <n v="-22"/>
  </r>
  <r>
    <x v="582"/>
    <x v="582"/>
    <m/>
    <s v="rider 1"/>
    <s v="path 3"/>
    <n v="20"/>
    <n v="73"/>
    <n v="2"/>
    <n v="-17"/>
    <n v="-20"/>
    <n v="-14"/>
  </r>
  <r>
    <x v="582"/>
    <x v="582"/>
    <s v="rider 2"/>
    <s v="rider 2"/>
    <s v="path 1"/>
    <n v="27"/>
    <n v="46"/>
    <n v="2"/>
    <n v="-15"/>
    <n v="-20"/>
    <n v="-10"/>
  </r>
  <r>
    <x v="582"/>
    <x v="582"/>
    <m/>
    <s v="rider 2"/>
    <s v="path 2"/>
    <n v="17"/>
    <n v="64"/>
    <n v="1"/>
    <n v="-12"/>
    <n v="-12"/>
    <n v="-12"/>
  </r>
  <r>
    <x v="582"/>
    <x v="582"/>
    <m/>
    <s v="rider 2"/>
    <s v="path 3"/>
    <n v="30"/>
    <n v="95"/>
    <n v="2"/>
    <n v="-9.5"/>
    <n v="-13"/>
    <n v="-6"/>
  </r>
  <r>
    <x v="582"/>
    <x v="582"/>
    <s v="rider 3"/>
    <s v="rider 3"/>
    <s v="path 1"/>
    <n v="17"/>
    <n v="25"/>
    <n v="1"/>
    <n v="-19"/>
    <n v="-19"/>
    <n v="-19"/>
  </r>
  <r>
    <x v="582"/>
    <x v="582"/>
    <m/>
    <s v="rider 3"/>
    <s v="path 2"/>
    <n v="19"/>
    <n v="46"/>
    <n v="1"/>
    <n v="-18"/>
    <n v="-18"/>
    <n v="-18"/>
  </r>
  <r>
    <x v="582"/>
    <x v="582"/>
    <m/>
    <s v="rider 3"/>
    <s v="path 3"/>
    <n v="17"/>
    <n v="64"/>
    <n v="1"/>
    <n v="-14"/>
    <n v="-14"/>
    <n v="-14"/>
  </r>
  <r>
    <x v="582"/>
    <x v="582"/>
    <m/>
    <s v="rider 3"/>
    <s v="path 4"/>
    <n v="25"/>
    <n v="90"/>
    <n v="1"/>
    <n v="-9"/>
    <n v="-9"/>
    <n v="-9"/>
  </r>
  <r>
    <x v="583"/>
    <x v="583"/>
    <s v="rider 1"/>
    <s v="rider 1"/>
    <s v="path 1"/>
    <n v="13"/>
    <n v="30"/>
    <n v="1"/>
    <n v="-21"/>
    <n v="-21"/>
    <n v="-21"/>
  </r>
  <r>
    <x v="583"/>
    <x v="583"/>
    <m/>
    <s v="rider 1"/>
    <s v="path 2"/>
    <n v="36"/>
    <n v="73"/>
    <n v="3"/>
    <n v="-6.333333333333333"/>
    <n v="-13"/>
    <n v="-2"/>
  </r>
  <r>
    <x v="583"/>
    <x v="583"/>
    <s v="rider 2"/>
    <s v="rider 2"/>
    <s v="path 1"/>
    <n v="19"/>
    <n v="42"/>
    <n v="1"/>
    <n v="-18"/>
    <n v="-18"/>
    <n v="-18"/>
  </r>
  <r>
    <x v="583"/>
    <x v="583"/>
    <m/>
    <s v="rider 2"/>
    <s v="path 2"/>
    <n v="15"/>
    <n v="59"/>
    <n v="1"/>
    <n v="-20"/>
    <n v="-20"/>
    <n v="-20"/>
  </r>
  <r>
    <x v="583"/>
    <x v="583"/>
    <m/>
    <s v="rider 2"/>
    <s v="path 3"/>
    <n v="43"/>
    <n v="103"/>
    <n v="4"/>
    <n v="-3.5"/>
    <n v="-14"/>
    <n v="8"/>
  </r>
  <r>
    <x v="583"/>
    <x v="583"/>
    <s v="rider 3"/>
    <s v="rider 3"/>
    <s v="path 1"/>
    <n v="21"/>
    <n v="41"/>
    <n v="2"/>
    <n v="-23"/>
    <n v="-30"/>
    <n v="-16"/>
  </r>
  <r>
    <x v="583"/>
    <x v="583"/>
    <m/>
    <s v="rider 3"/>
    <s v="path 2"/>
    <n v="23"/>
    <n v="70"/>
    <n v="1"/>
    <n v="-16"/>
    <n v="-16"/>
    <n v="-16"/>
  </r>
  <r>
    <x v="584"/>
    <x v="584"/>
    <s v="rider 1"/>
    <s v="rider 1"/>
    <s v="path 1"/>
    <n v="19"/>
    <n v="32"/>
    <n v="1"/>
    <n v="-18"/>
    <n v="-18"/>
    <n v="-18"/>
  </r>
  <r>
    <x v="584"/>
    <x v="584"/>
    <m/>
    <s v="rider 1"/>
    <s v="path 2"/>
    <n v="26"/>
    <n v="68"/>
    <n v="2"/>
    <n v="-16.5"/>
    <n v="-21"/>
    <n v="-12"/>
  </r>
  <r>
    <x v="584"/>
    <x v="584"/>
    <s v="rider 2"/>
    <s v="rider 2"/>
    <s v="path 1"/>
    <n v="21"/>
    <n v="37"/>
    <n v="1"/>
    <n v="-17"/>
    <n v="-17"/>
    <n v="-17"/>
  </r>
  <r>
    <x v="584"/>
    <x v="584"/>
    <m/>
    <s v="rider 2"/>
    <s v="path 2"/>
    <n v="27"/>
    <n v="67"/>
    <n v="2"/>
    <n v="-14"/>
    <n v="-20"/>
    <n v="-8"/>
  </r>
  <r>
    <x v="584"/>
    <x v="584"/>
    <s v="rider 3"/>
    <s v="rider 3"/>
    <s v="path 1"/>
    <n v="17"/>
    <n v="22"/>
    <n v="1"/>
    <n v="-19"/>
    <n v="-19"/>
    <n v="-19"/>
  </r>
  <r>
    <x v="584"/>
    <x v="584"/>
    <m/>
    <s v="rider 3"/>
    <s v="path 2"/>
    <n v="38"/>
    <n v="64"/>
    <n v="3"/>
    <n v="-7"/>
    <n v="-20"/>
    <n v="5"/>
  </r>
  <r>
    <x v="584"/>
    <x v="584"/>
    <m/>
    <s v="rider 3"/>
    <s v="path 3"/>
    <n v="39"/>
    <n v="104"/>
    <n v="3"/>
    <n v="-0.66666666666666663"/>
    <n v="-7"/>
    <n v="8"/>
  </r>
  <r>
    <x v="585"/>
    <x v="585"/>
    <s v="rider 1"/>
    <s v="rider 1"/>
    <s v="path 1"/>
    <n v="25"/>
    <n v="50"/>
    <n v="2"/>
    <n v="-16.5"/>
    <n v="-21"/>
    <n v="-12"/>
  </r>
  <r>
    <x v="585"/>
    <x v="585"/>
    <m/>
    <s v="rider 1"/>
    <s v="path 2"/>
    <n v="31"/>
    <n v="85"/>
    <n v="3"/>
    <n v="-3"/>
    <n v="-10"/>
    <n v="6"/>
  </r>
  <r>
    <x v="585"/>
    <x v="585"/>
    <s v="rider 2"/>
    <s v="rider 2"/>
    <s v="path 1"/>
    <n v="31"/>
    <n v="53"/>
    <n v="1"/>
    <n v="-12"/>
    <n v="-12"/>
    <n v="-12"/>
  </r>
  <r>
    <x v="585"/>
    <x v="585"/>
    <m/>
    <s v="rider 2"/>
    <s v="path 2"/>
    <n v="31"/>
    <n v="86"/>
    <n v="2"/>
    <n v="-3.5"/>
    <n v="-17"/>
    <n v="10"/>
  </r>
  <r>
    <x v="585"/>
    <x v="585"/>
    <s v="rider 3"/>
    <s v="rider 3"/>
    <s v="path 1"/>
    <n v="13"/>
    <n v="28"/>
    <n v="1"/>
    <n v="-21"/>
    <n v="-21"/>
    <n v="-21"/>
  </r>
  <r>
    <x v="585"/>
    <x v="585"/>
    <m/>
    <s v="rider 3"/>
    <s v="path 2"/>
    <n v="29"/>
    <n v="62"/>
    <n v="1"/>
    <n v="-13"/>
    <n v="-13"/>
    <n v="-13"/>
  </r>
  <r>
    <x v="585"/>
    <x v="585"/>
    <m/>
    <s v="rider 3"/>
    <s v="path 3"/>
    <n v="40"/>
    <n v="104"/>
    <n v="3"/>
    <n v="-7.666666666666667"/>
    <n v="-13"/>
    <n v="-2"/>
  </r>
  <r>
    <x v="586"/>
    <x v="586"/>
    <s v="rider 1"/>
    <s v="rider 1"/>
    <s v="path 1"/>
    <n v="22"/>
    <n v="34"/>
    <n v="2"/>
    <n v="-13.5"/>
    <n v="-19"/>
    <n v="-8"/>
  </r>
  <r>
    <x v="586"/>
    <x v="586"/>
    <m/>
    <s v="rider 1"/>
    <s v="path 2"/>
    <n v="39"/>
    <n v="80"/>
    <n v="2"/>
    <n v="-6"/>
    <n v="-16"/>
    <n v="4"/>
  </r>
  <r>
    <x v="586"/>
    <x v="586"/>
    <s v="rider 2"/>
    <s v="rider 2"/>
    <s v="path 1"/>
    <n v="38"/>
    <n v="55"/>
    <n v="3"/>
    <n v="-7.333333333333333"/>
    <n v="-13"/>
    <n v="0"/>
  </r>
  <r>
    <x v="586"/>
    <x v="586"/>
    <m/>
    <s v="rider 2"/>
    <s v="path 2"/>
    <n v="15"/>
    <n v="75"/>
    <n v="1"/>
    <n v="-20"/>
    <n v="-20"/>
    <n v="-20"/>
  </r>
  <r>
    <x v="586"/>
    <x v="586"/>
    <s v="rider 3"/>
    <s v="rider 3"/>
    <s v="path 1"/>
    <n v="17"/>
    <n v="22"/>
    <n v="1"/>
    <n v="-19"/>
    <n v="-19"/>
    <n v="-19"/>
  </r>
  <r>
    <x v="586"/>
    <x v="586"/>
    <m/>
    <s v="rider 3"/>
    <s v="path 2"/>
    <n v="27"/>
    <n v="52"/>
    <n v="2"/>
    <n v="-16.5"/>
    <n v="-22"/>
    <n v="-11"/>
  </r>
  <r>
    <x v="586"/>
    <x v="586"/>
    <m/>
    <s v="rider 3"/>
    <s v="path 3"/>
    <n v="28"/>
    <n v="82"/>
    <n v="2"/>
    <n v="-10.5"/>
    <n v="-11"/>
    <n v="-10"/>
  </r>
  <r>
    <x v="587"/>
    <x v="587"/>
    <s v="rider 1"/>
    <s v="rider 1"/>
    <s v="path 1"/>
    <n v="22"/>
    <n v="41"/>
    <n v="2"/>
    <n v="-16"/>
    <n v="-21"/>
    <n v="-11"/>
  </r>
  <r>
    <x v="587"/>
    <x v="587"/>
    <m/>
    <s v="rider 1"/>
    <s v="path 2"/>
    <n v="38"/>
    <n v="91"/>
    <n v="3"/>
    <n v="-8.3333333333333339"/>
    <n v="-14"/>
    <n v="-1"/>
  </r>
  <r>
    <x v="587"/>
    <x v="587"/>
    <s v="rider 2"/>
    <s v="rider 2"/>
    <s v="path 1"/>
    <n v="25"/>
    <n v="38"/>
    <n v="1"/>
    <n v="-15"/>
    <n v="-15"/>
    <n v="-15"/>
  </r>
  <r>
    <x v="587"/>
    <x v="587"/>
    <m/>
    <s v="rider 2"/>
    <s v="path 2"/>
    <n v="37"/>
    <n v="93"/>
    <n v="3"/>
    <n v="-7.333333333333333"/>
    <n v="-18"/>
    <n v="-1"/>
  </r>
  <r>
    <x v="587"/>
    <x v="587"/>
    <s v="rider 3"/>
    <s v="rider 3"/>
    <s v="path 1"/>
    <n v="21"/>
    <n v="28"/>
    <n v="1"/>
    <n v="-17"/>
    <n v="-17"/>
    <n v="-17"/>
  </r>
  <r>
    <x v="587"/>
    <x v="587"/>
    <m/>
    <s v="rider 3"/>
    <s v="path 2"/>
    <n v="40"/>
    <n v="76"/>
    <n v="3"/>
    <n v="-8.6666666666666661"/>
    <n v="-19"/>
    <n v="3"/>
  </r>
  <r>
    <x v="588"/>
    <x v="588"/>
    <s v="rider 1"/>
    <s v="rider 1"/>
    <s v="path 1"/>
    <n v="47"/>
    <n v="60"/>
    <n v="4"/>
    <n v="-3.75"/>
    <n v="-12"/>
    <n v="7"/>
  </r>
  <r>
    <x v="588"/>
    <x v="588"/>
    <s v="rider 2"/>
    <s v="rider 2"/>
    <s v="path 1"/>
    <n v="21"/>
    <n v="26"/>
    <n v="1"/>
    <n v="-17"/>
    <n v="-17"/>
    <n v="-17"/>
  </r>
  <r>
    <x v="588"/>
    <x v="588"/>
    <m/>
    <s v="rider 2"/>
    <s v="path 2"/>
    <n v="45"/>
    <n v="78"/>
    <n v="4"/>
    <n v="-5"/>
    <n v="-17"/>
    <n v="6"/>
  </r>
  <r>
    <x v="588"/>
    <x v="588"/>
    <s v="rider 3"/>
    <s v="rider 3"/>
    <s v="path 1"/>
    <n v="21"/>
    <n v="27"/>
    <n v="1"/>
    <n v="-17"/>
    <n v="-17"/>
    <n v="-17"/>
  </r>
  <r>
    <x v="588"/>
    <x v="588"/>
    <m/>
    <s v="rider 3"/>
    <s v="path 2"/>
    <n v="25"/>
    <n v="53"/>
    <n v="2"/>
    <n v="-20"/>
    <n v="-26"/>
    <n v="-14"/>
  </r>
  <r>
    <x v="588"/>
    <x v="588"/>
    <m/>
    <s v="rider 3"/>
    <s v="path 3"/>
    <n v="23"/>
    <n v="79"/>
    <n v="1"/>
    <n v="-16"/>
    <n v="-16"/>
    <n v="-16"/>
  </r>
  <r>
    <x v="589"/>
    <x v="589"/>
    <s v="rider 1"/>
    <s v="rider 1"/>
    <s v="path 1"/>
    <n v="9"/>
    <n v="23"/>
    <n v="1"/>
    <n v="-23"/>
    <n v="-23"/>
    <n v="-23"/>
  </r>
  <r>
    <x v="589"/>
    <x v="589"/>
    <m/>
    <s v="rider 1"/>
    <s v="path 2"/>
    <n v="23"/>
    <n v="48"/>
    <n v="1"/>
    <n v="-16"/>
    <n v="-16"/>
    <n v="-16"/>
  </r>
  <r>
    <x v="589"/>
    <x v="589"/>
    <s v="rider 2"/>
    <s v="rider 2"/>
    <s v="path 1"/>
    <n v="28"/>
    <n v="50"/>
    <n v="2"/>
    <n v="-12.5"/>
    <n v="-17"/>
    <n v="-8"/>
  </r>
  <r>
    <x v="589"/>
    <x v="589"/>
    <s v="rider 3"/>
    <s v="rider 3"/>
    <s v="path 1"/>
    <n v="13"/>
    <n v="21"/>
    <n v="1"/>
    <n v="-21"/>
    <n v="-21"/>
    <n v="-21"/>
  </r>
  <r>
    <x v="589"/>
    <x v="589"/>
    <m/>
    <s v="rider 3"/>
    <s v="path 2"/>
    <n v="23"/>
    <n v="47"/>
    <n v="1"/>
    <n v="-9"/>
    <n v="-9"/>
    <n v="-9"/>
  </r>
  <r>
    <x v="589"/>
    <x v="589"/>
    <m/>
    <s v="rider 3"/>
    <s v="path 3"/>
    <n v="63"/>
    <n v="111"/>
    <n v="7"/>
    <n v="10"/>
    <n v="-13"/>
    <n v="37"/>
  </r>
  <r>
    <x v="590"/>
    <x v="590"/>
    <s v="rider 1"/>
    <s v="rider 1"/>
    <s v="path 1"/>
    <n v="32"/>
    <n v="57"/>
    <n v="2"/>
    <n v="-6.5"/>
    <n v="-15"/>
    <n v="2"/>
  </r>
  <r>
    <x v="590"/>
    <x v="590"/>
    <s v="rider 2"/>
    <s v="rider 2"/>
    <s v="path 1"/>
    <n v="9"/>
    <n v="20"/>
    <n v="1"/>
    <n v="-23"/>
    <n v="-23"/>
    <n v="-23"/>
  </r>
  <r>
    <x v="590"/>
    <x v="590"/>
    <m/>
    <s v="rider 2"/>
    <s v="path 2"/>
    <n v="21"/>
    <n v="46"/>
    <n v="1"/>
    <n v="-17"/>
    <n v="-17"/>
    <n v="-17"/>
  </r>
  <r>
    <x v="590"/>
    <x v="590"/>
    <m/>
    <s v="rider 2"/>
    <s v="path 3"/>
    <n v="59"/>
    <n v="109"/>
    <n v="6"/>
    <n v="7.666666666666667"/>
    <n v="-11"/>
    <n v="37"/>
  </r>
  <r>
    <x v="590"/>
    <x v="590"/>
    <s v="rider 3"/>
    <s v="rider 3"/>
    <s v="path 1"/>
    <n v="13"/>
    <n v="22"/>
    <n v="1"/>
    <n v="-21"/>
    <n v="-21"/>
    <n v="-21"/>
  </r>
  <r>
    <x v="590"/>
    <x v="590"/>
    <m/>
    <s v="rider 3"/>
    <s v="path 2"/>
    <n v="32"/>
    <n v="58"/>
    <n v="2"/>
    <n v="-12.5"/>
    <n v="-19"/>
    <n v="-6"/>
  </r>
  <r>
    <x v="591"/>
    <x v="591"/>
    <s v="rider 1"/>
    <s v="rider 1"/>
    <s v="path 1"/>
    <n v="54"/>
    <n v="112"/>
    <n v="6"/>
    <n v="8.3333333333333339"/>
    <n v="-21"/>
    <n v="33"/>
  </r>
  <r>
    <x v="591"/>
    <x v="591"/>
    <s v="rider 2"/>
    <s v="rider 2"/>
    <s v="path 1"/>
    <n v="33"/>
    <n v="70"/>
    <n v="2"/>
    <n v="-12"/>
    <n v="-16"/>
    <n v="-8"/>
  </r>
  <r>
    <x v="591"/>
    <x v="591"/>
    <s v="rider 3"/>
    <s v="rider 3"/>
    <s v="path 1"/>
    <n v="25"/>
    <n v="48"/>
    <n v="1"/>
    <n v="-15"/>
    <n v="-15"/>
    <n v="-15"/>
  </r>
  <r>
    <x v="591"/>
    <x v="591"/>
    <m/>
    <s v="rider 3"/>
    <s v="path 2"/>
    <n v="41"/>
    <n v="91"/>
    <n v="4"/>
    <n v="-2.25"/>
    <n v="-16"/>
    <n v="14"/>
  </r>
  <r>
    <x v="592"/>
    <x v="592"/>
    <s v="rider 1"/>
    <s v="rider 1"/>
    <s v="path 1"/>
    <n v="26"/>
    <n v="42"/>
    <n v="2"/>
    <n v="-16"/>
    <n v="-20"/>
    <n v="-12"/>
  </r>
  <r>
    <x v="592"/>
    <x v="592"/>
    <m/>
    <s v="rider 1"/>
    <s v="path 2"/>
    <n v="21"/>
    <n v="85"/>
    <n v="2"/>
    <n v="-16.5"/>
    <n v="-19"/>
    <n v="-14"/>
  </r>
  <r>
    <x v="592"/>
    <x v="592"/>
    <s v="rider 2"/>
    <s v="rider 2"/>
    <s v="path 1"/>
    <n v="23"/>
    <n v="36"/>
    <n v="1"/>
    <n v="-16"/>
    <n v="-16"/>
    <n v="-16"/>
  </r>
  <r>
    <x v="592"/>
    <x v="592"/>
    <m/>
    <s v="rider 2"/>
    <s v="path 2"/>
    <n v="45"/>
    <n v="85"/>
    <n v="4"/>
    <n v="-2"/>
    <n v="-14"/>
    <n v="5"/>
  </r>
  <r>
    <x v="592"/>
    <x v="592"/>
    <s v="rider 3"/>
    <s v="rider 3"/>
    <s v="path 1"/>
    <n v="15"/>
    <n v="23"/>
    <n v="1"/>
    <n v="-20"/>
    <n v="-20"/>
    <n v="-20"/>
  </r>
  <r>
    <x v="592"/>
    <x v="592"/>
    <m/>
    <s v="rider 3"/>
    <s v="path 2"/>
    <n v="29"/>
    <n v="54"/>
    <n v="2"/>
    <n v="-14"/>
    <n v="-18"/>
    <n v="-10"/>
  </r>
  <r>
    <x v="592"/>
    <x v="592"/>
    <m/>
    <s v="rider 3"/>
    <s v="path 3"/>
    <n v="21"/>
    <n v="81"/>
    <n v="1"/>
    <n v="-17"/>
    <n v="-17"/>
    <n v="-17"/>
  </r>
  <r>
    <x v="593"/>
    <x v="593"/>
    <s v="rider 1"/>
    <s v="rider 1"/>
    <s v="path 1"/>
    <n v="15"/>
    <n v="22"/>
    <n v="1"/>
    <n v="-20"/>
    <n v="-20"/>
    <n v="-20"/>
  </r>
  <r>
    <x v="593"/>
    <x v="593"/>
    <m/>
    <s v="rider 1"/>
    <s v="path 2"/>
    <n v="47"/>
    <n v="76"/>
    <n v="5"/>
    <n v="-1.2"/>
    <n v="-22"/>
    <n v="13"/>
  </r>
  <r>
    <x v="593"/>
    <x v="593"/>
    <s v="rider 2"/>
    <s v="rider 2"/>
    <s v="path 1"/>
    <n v="43"/>
    <n v="60"/>
    <n v="5"/>
    <n v="-2.4"/>
    <n v="-20"/>
    <n v="14"/>
  </r>
  <r>
    <x v="593"/>
    <x v="593"/>
    <s v="rider 3"/>
    <s v="rider 3"/>
    <s v="path 1"/>
    <n v="23"/>
    <n v="32"/>
    <n v="1"/>
    <n v="-16"/>
    <n v="-16"/>
    <n v="-16"/>
  </r>
  <r>
    <x v="593"/>
    <x v="593"/>
    <m/>
    <s v="rider 3"/>
    <s v="path 2"/>
    <n v="15"/>
    <n v="76"/>
    <n v="1"/>
    <n v="-20"/>
    <n v="-20"/>
    <n v="-20"/>
  </r>
  <r>
    <x v="594"/>
    <x v="594"/>
    <s v="rider 1"/>
    <s v="rider 1"/>
    <s v="path 1"/>
    <n v="36"/>
    <n v="61"/>
    <n v="3"/>
    <n v="-7.333333333333333"/>
    <n v="-16"/>
    <n v="-1"/>
  </r>
  <r>
    <x v="594"/>
    <x v="594"/>
    <m/>
    <s v="rider 1"/>
    <s v="path 2"/>
    <n v="32"/>
    <n v="95"/>
    <n v="2"/>
    <n v="-13"/>
    <n v="-17"/>
    <n v="-9"/>
  </r>
  <r>
    <x v="594"/>
    <x v="594"/>
    <s v="rider 2"/>
    <s v="rider 2"/>
    <s v="path 1"/>
    <n v="33"/>
    <n v="53"/>
    <n v="2"/>
    <n v="-11"/>
    <n v="-14"/>
    <n v="-8"/>
  </r>
  <r>
    <x v="594"/>
    <x v="594"/>
    <m/>
    <s v="rider 2"/>
    <s v="path 2"/>
    <n v="36"/>
    <n v="93"/>
    <n v="3"/>
    <n v="-6"/>
    <n v="-11"/>
    <n v="2"/>
  </r>
  <r>
    <x v="594"/>
    <x v="594"/>
    <s v="rider 3"/>
    <s v="rider 3"/>
    <s v="path 1"/>
    <n v="23"/>
    <n v="38"/>
    <n v="1"/>
    <n v="-16"/>
    <n v="-16"/>
    <n v="-16"/>
  </r>
  <r>
    <x v="594"/>
    <x v="594"/>
    <m/>
    <s v="rider 3"/>
    <s v="path 2"/>
    <n v="37"/>
    <n v="77"/>
    <n v="2"/>
    <n v="-9.5"/>
    <n v="-16"/>
    <n v="-3"/>
  </r>
  <r>
    <x v="595"/>
    <x v="595"/>
    <s v="rider 1"/>
    <s v="rider 1"/>
    <s v="path 1"/>
    <n v="25"/>
    <n v="36"/>
    <n v="2"/>
    <n v="-14.5"/>
    <n v="-18"/>
    <n v="-11"/>
  </r>
  <r>
    <x v="595"/>
    <x v="595"/>
    <m/>
    <s v="rider 1"/>
    <s v="path 2"/>
    <n v="28"/>
    <n v="75"/>
    <n v="2"/>
    <n v="-13"/>
    <n v="-17"/>
    <n v="-9"/>
  </r>
  <r>
    <x v="595"/>
    <x v="595"/>
    <s v="rider 2"/>
    <s v="rider 2"/>
    <s v="path 1"/>
    <n v="23"/>
    <n v="36"/>
    <n v="1"/>
    <n v="-16"/>
    <n v="-16"/>
    <n v="-16"/>
  </r>
  <r>
    <x v="595"/>
    <x v="595"/>
    <m/>
    <s v="rider 2"/>
    <s v="path 2"/>
    <n v="9"/>
    <n v="48"/>
    <n v="1"/>
    <n v="-23"/>
    <n v="-23"/>
    <n v="-23"/>
  </r>
  <r>
    <x v="595"/>
    <x v="595"/>
    <m/>
    <s v="rider 2"/>
    <s v="path 3"/>
    <n v="19"/>
    <n v="80"/>
    <n v="1"/>
    <n v="-18"/>
    <n v="-18"/>
    <n v="-18"/>
  </r>
  <r>
    <x v="595"/>
    <x v="595"/>
    <s v="rider 3"/>
    <s v="rider 3"/>
    <s v="path 1"/>
    <n v="21"/>
    <n v="26"/>
    <n v="1"/>
    <n v="-17"/>
    <n v="-17"/>
    <n v="-17"/>
  </r>
  <r>
    <x v="595"/>
    <x v="595"/>
    <m/>
    <s v="rider 3"/>
    <s v="path 2"/>
    <n v="56"/>
    <n v="89"/>
    <n v="5"/>
    <n v="5.6"/>
    <n v="-14"/>
    <n v="23"/>
  </r>
  <r>
    <x v="596"/>
    <x v="596"/>
    <s v="rider 1"/>
    <s v="rider 1"/>
    <s v="path 1"/>
    <n v="17"/>
    <n v="32"/>
    <n v="1"/>
    <n v="-19"/>
    <n v="-19"/>
    <n v="-19"/>
  </r>
  <r>
    <x v="596"/>
    <x v="596"/>
    <m/>
    <s v="rider 1"/>
    <s v="path 2"/>
    <n v="48"/>
    <n v="92"/>
    <n v="4"/>
    <n v="-1.75"/>
    <n v="-19"/>
    <n v="16"/>
  </r>
  <r>
    <x v="596"/>
    <x v="596"/>
    <s v="rider 2"/>
    <s v="rider 2"/>
    <s v="path 1"/>
    <n v="27"/>
    <n v="44"/>
    <n v="1"/>
    <n v="-14"/>
    <n v="-14"/>
    <n v="-14"/>
  </r>
  <r>
    <x v="596"/>
    <x v="596"/>
    <m/>
    <s v="rider 2"/>
    <s v="path 2"/>
    <n v="31"/>
    <n v="84"/>
    <n v="2"/>
    <n v="-15"/>
    <n v="-20"/>
    <n v="-10"/>
  </r>
  <r>
    <x v="596"/>
    <x v="596"/>
    <s v="rider 3"/>
    <s v="rider 3"/>
    <s v="path 1"/>
    <n v="21"/>
    <n v="27"/>
    <n v="1"/>
    <n v="-17"/>
    <n v="-17"/>
    <n v="-17"/>
  </r>
  <r>
    <x v="596"/>
    <x v="596"/>
    <m/>
    <s v="rider 3"/>
    <s v="path 2"/>
    <n v="37"/>
    <n v="68"/>
    <n v="4"/>
    <n v="-8"/>
    <n v="-17"/>
    <n v="2"/>
  </r>
  <r>
    <x v="597"/>
    <x v="597"/>
    <s v="rider 1"/>
    <s v="rider 1"/>
    <s v="path 1"/>
    <n v="23"/>
    <n v="33"/>
    <n v="2"/>
    <n v="-14.5"/>
    <n v="-17"/>
    <n v="-12"/>
  </r>
  <r>
    <x v="597"/>
    <x v="597"/>
    <m/>
    <s v="rider 1"/>
    <s v="path 2"/>
    <n v="11"/>
    <n v="49"/>
    <n v="1"/>
    <n v="-22"/>
    <n v="-22"/>
    <n v="-22"/>
  </r>
  <r>
    <x v="597"/>
    <x v="597"/>
    <m/>
    <s v="rider 1"/>
    <s v="path 3"/>
    <n v="27"/>
    <n v="77"/>
    <n v="2"/>
    <n v="-10"/>
    <n v="-11"/>
    <n v="-9"/>
  </r>
  <r>
    <x v="597"/>
    <x v="597"/>
    <s v="rider 2"/>
    <s v="rider 2"/>
    <s v="path 1"/>
    <n v="21"/>
    <n v="35"/>
    <n v="1"/>
    <n v="-17"/>
    <n v="-17"/>
    <n v="-17"/>
  </r>
  <r>
    <x v="597"/>
    <x v="597"/>
    <m/>
    <s v="rider 2"/>
    <s v="path 2"/>
    <n v="19"/>
    <n v="55"/>
    <n v="1"/>
    <n v="-16"/>
    <n v="-16"/>
    <n v="-16"/>
  </r>
  <r>
    <x v="597"/>
    <x v="597"/>
    <m/>
    <s v="rider 2"/>
    <s v="path 3"/>
    <n v="36"/>
    <n v="100"/>
    <n v="3"/>
    <n v="-9.6666666666666661"/>
    <n v="-18"/>
    <n v="-2"/>
  </r>
  <r>
    <x v="597"/>
    <x v="597"/>
    <s v="rider 3"/>
    <s v="rider 3"/>
    <s v="path 1"/>
    <n v="25"/>
    <n v="36"/>
    <n v="1"/>
    <n v="-15"/>
    <n v="-15"/>
    <n v="-15"/>
  </r>
  <r>
    <x v="597"/>
    <x v="597"/>
    <m/>
    <s v="rider 3"/>
    <s v="path 2"/>
    <n v="28"/>
    <n v="78"/>
    <n v="2"/>
    <n v="-9"/>
    <n v="-13"/>
    <n v="-5"/>
  </r>
  <r>
    <x v="598"/>
    <x v="598"/>
    <s v="rider 1"/>
    <s v="rider 1"/>
    <s v="path 1"/>
    <n v="25"/>
    <n v="36"/>
    <n v="2"/>
    <n v="-13.5"/>
    <n v="-20"/>
    <n v="-7"/>
  </r>
  <r>
    <x v="598"/>
    <x v="598"/>
    <m/>
    <s v="rider 1"/>
    <s v="path 2"/>
    <n v="7"/>
    <n v="52"/>
    <n v="1"/>
    <n v="-24"/>
    <n v="-24"/>
    <n v="-24"/>
  </r>
  <r>
    <x v="598"/>
    <x v="598"/>
    <m/>
    <s v="rider 1"/>
    <s v="path 3"/>
    <n v="40"/>
    <n v="95"/>
    <n v="3"/>
    <n v="-7.333333333333333"/>
    <n v="-14"/>
    <n v="1"/>
  </r>
  <r>
    <x v="598"/>
    <x v="598"/>
    <s v="rider 2"/>
    <s v="rider 2"/>
    <s v="path 1"/>
    <n v="27"/>
    <n v="63"/>
    <n v="2"/>
    <n v="-13.5"/>
    <n v="-20"/>
    <n v="-7"/>
  </r>
  <r>
    <x v="598"/>
    <x v="598"/>
    <s v="rider 3"/>
    <s v="rider 3"/>
    <s v="path 1"/>
    <n v="29"/>
    <n v="41"/>
    <n v="1"/>
    <n v="-13"/>
    <n v="-13"/>
    <n v="-13"/>
  </r>
  <r>
    <x v="598"/>
    <x v="598"/>
    <m/>
    <s v="rider 3"/>
    <s v="path 2"/>
    <n v="19"/>
    <n v="62"/>
    <n v="1"/>
    <n v="-18"/>
    <n v="-18"/>
    <n v="-18"/>
  </r>
  <r>
    <x v="598"/>
    <x v="598"/>
    <m/>
    <s v="rider 3"/>
    <s v="path 3"/>
    <n v="30"/>
    <n v="93"/>
    <n v="3"/>
    <n v="-12.33333333333333"/>
    <n v="-19"/>
    <n v="-5"/>
  </r>
  <r>
    <x v="599"/>
    <x v="599"/>
    <s v="rider 1"/>
    <s v="rider 1"/>
    <s v="path 1"/>
    <n v="11"/>
    <n v="18"/>
    <n v="1"/>
    <n v="-22"/>
    <n v="-22"/>
    <n v="-22"/>
  </r>
  <r>
    <x v="599"/>
    <x v="599"/>
    <m/>
    <s v="rider 1"/>
    <s v="path 2"/>
    <n v="42"/>
    <n v="70"/>
    <n v="4"/>
    <n v="-7"/>
    <n v="-21"/>
    <n v="5"/>
  </r>
  <r>
    <x v="599"/>
    <x v="599"/>
    <s v="rider 2"/>
    <s v="rider 2"/>
    <s v="path 1"/>
    <n v="21"/>
    <n v="31"/>
    <n v="1"/>
    <n v="-17"/>
    <n v="-17"/>
    <n v="-17"/>
  </r>
  <r>
    <x v="599"/>
    <x v="599"/>
    <m/>
    <s v="rider 2"/>
    <s v="path 2"/>
    <n v="11"/>
    <n v="55"/>
    <n v="1"/>
    <n v="-22"/>
    <n v="-22"/>
    <n v="-22"/>
  </r>
  <r>
    <x v="599"/>
    <x v="599"/>
    <m/>
    <s v="rider 2"/>
    <s v="path 3"/>
    <n v="32"/>
    <n v="89"/>
    <n v="2"/>
    <n v="-8.5"/>
    <n v="-11"/>
    <n v="-6"/>
  </r>
  <r>
    <x v="599"/>
    <x v="599"/>
    <s v="rider 3"/>
    <s v="rider 3"/>
    <s v="path 1"/>
    <n v="32"/>
    <n v="47"/>
    <n v="2"/>
    <n v="-11"/>
    <n v="-16"/>
    <n v="-6"/>
  </r>
  <r>
    <x v="599"/>
    <x v="599"/>
    <m/>
    <s v="rider 3"/>
    <s v="path 2"/>
    <n v="23"/>
    <n v="83"/>
    <n v="2"/>
    <n v="-22"/>
    <n v="-28"/>
    <n v="-16"/>
  </r>
  <r>
    <x v="600"/>
    <x v="600"/>
    <s v="rider 1"/>
    <s v="rider 1"/>
    <s v="path 1"/>
    <n v="11"/>
    <n v="20"/>
    <n v="1"/>
    <n v="-22"/>
    <n v="-22"/>
    <n v="-22"/>
  </r>
  <r>
    <x v="600"/>
    <x v="600"/>
    <m/>
    <s v="rider 1"/>
    <s v="path 2"/>
    <n v="18"/>
    <n v="40"/>
    <n v="2"/>
    <n v="-17.5"/>
    <n v="-22"/>
    <n v="-13"/>
  </r>
  <r>
    <x v="600"/>
    <x v="600"/>
    <m/>
    <s v="rider 1"/>
    <s v="path 3"/>
    <n v="34"/>
    <n v="97"/>
    <n v="3"/>
    <n v="-13"/>
    <n v="-22"/>
    <n v="-5"/>
  </r>
  <r>
    <x v="600"/>
    <x v="600"/>
    <s v="rider 2"/>
    <s v="rider 2"/>
    <s v="path 1"/>
    <n v="22"/>
    <n v="35"/>
    <n v="2"/>
    <n v="-16"/>
    <n v="-20"/>
    <n v="-12"/>
  </r>
  <r>
    <x v="600"/>
    <x v="600"/>
    <m/>
    <s v="rider 2"/>
    <s v="path 2"/>
    <n v="9"/>
    <n v="45"/>
    <n v="1"/>
    <n v="-14"/>
    <n v="-14"/>
    <n v="-14"/>
  </r>
  <r>
    <x v="600"/>
    <x v="600"/>
    <m/>
    <s v="rider 2"/>
    <s v="path 3"/>
    <n v="17"/>
    <n v="67"/>
    <n v="1"/>
    <n v="-19"/>
    <n v="-19"/>
    <n v="-19"/>
  </r>
  <r>
    <x v="600"/>
    <x v="600"/>
    <s v="rider 3"/>
    <s v="rider 3"/>
    <s v="path 1"/>
    <n v="21"/>
    <n v="35"/>
    <n v="1"/>
    <n v="-17"/>
    <n v="-17"/>
    <n v="-17"/>
  </r>
  <r>
    <x v="600"/>
    <x v="600"/>
    <m/>
    <s v="rider 3"/>
    <s v="path 2"/>
    <n v="19"/>
    <n v="56"/>
    <n v="1"/>
    <n v="-18"/>
    <n v="-18"/>
    <n v="-18"/>
  </r>
  <r>
    <x v="600"/>
    <x v="600"/>
    <m/>
    <s v="rider 3"/>
    <s v="path 3"/>
    <n v="13"/>
    <n v="70"/>
    <n v="1"/>
    <n v="-20"/>
    <n v="-20"/>
    <n v="-20"/>
  </r>
  <r>
    <x v="601"/>
    <x v="601"/>
    <s v="rider 1"/>
    <s v="rider 1"/>
    <s v="path 1"/>
    <n v="26"/>
    <n v="43"/>
    <n v="2"/>
    <n v="-14.5"/>
    <n v="-19"/>
    <n v="-10"/>
  </r>
  <r>
    <x v="601"/>
    <x v="601"/>
    <m/>
    <s v="rider 1"/>
    <s v="path 2"/>
    <n v="38"/>
    <n v="85"/>
    <n v="3"/>
    <n v="-6"/>
    <n v="-14"/>
    <n v="-2"/>
  </r>
  <r>
    <x v="601"/>
    <x v="601"/>
    <s v="rider 2"/>
    <s v="rider 2"/>
    <s v="path 1"/>
    <n v="33"/>
    <n v="49"/>
    <n v="2"/>
    <n v="-10.5"/>
    <n v="-16"/>
    <n v="-5"/>
  </r>
  <r>
    <x v="601"/>
    <x v="601"/>
    <m/>
    <s v="rider 2"/>
    <s v="path 2"/>
    <n v="15"/>
    <n v="74"/>
    <n v="1"/>
    <n v="-20"/>
    <n v="-20"/>
    <n v="-20"/>
  </r>
  <r>
    <x v="601"/>
    <x v="601"/>
    <s v="rider 3"/>
    <s v="rider 3"/>
    <s v="path 1"/>
    <n v="21"/>
    <n v="28"/>
    <n v="1"/>
    <n v="-17"/>
    <n v="-17"/>
    <n v="-17"/>
  </r>
  <r>
    <x v="601"/>
    <x v="601"/>
    <m/>
    <s v="rider 3"/>
    <s v="path 2"/>
    <n v="24"/>
    <n v="53"/>
    <n v="2"/>
    <n v="-14"/>
    <n v="-16"/>
    <n v="-12"/>
  </r>
  <r>
    <x v="601"/>
    <x v="601"/>
    <m/>
    <s v="rider 3"/>
    <s v="path 3"/>
    <n v="30"/>
    <n v="88"/>
    <n v="2"/>
    <n v="-11.5"/>
    <n v="-17"/>
    <n v="-6"/>
  </r>
  <r>
    <x v="602"/>
    <x v="602"/>
    <s v="rider 1"/>
    <s v="rider 1"/>
    <s v="path 1"/>
    <n v="19"/>
    <n v="31"/>
    <n v="1"/>
    <n v="-18"/>
    <n v="-18"/>
    <n v="-18"/>
  </r>
  <r>
    <x v="602"/>
    <x v="602"/>
    <m/>
    <s v="rider 1"/>
    <s v="path 2"/>
    <n v="26"/>
    <n v="68"/>
    <n v="2"/>
    <n v="-15"/>
    <n v="-21"/>
    <n v="-9"/>
  </r>
  <r>
    <x v="602"/>
    <x v="602"/>
    <s v="rider 2"/>
    <s v="rider 2"/>
    <s v="path 1"/>
    <n v="37"/>
    <n v="56"/>
    <n v="3"/>
    <n v="-8.6666666666666661"/>
    <n v="-20"/>
    <n v="-1"/>
  </r>
  <r>
    <x v="602"/>
    <x v="602"/>
    <m/>
    <s v="rider 2"/>
    <s v="path 2"/>
    <n v="23"/>
    <n v="81"/>
    <n v="2"/>
    <n v="-17.5"/>
    <n v="-22"/>
    <n v="-13"/>
  </r>
  <r>
    <x v="602"/>
    <x v="602"/>
    <s v="rider 3"/>
    <s v="rider 3"/>
    <s v="path 1"/>
    <n v="23"/>
    <n v="31"/>
    <n v="1"/>
    <n v="-16"/>
    <n v="-16"/>
    <n v="-16"/>
  </r>
  <r>
    <x v="602"/>
    <x v="602"/>
    <m/>
    <s v="rider 3"/>
    <s v="path 2"/>
    <n v="17"/>
    <n v="49"/>
    <n v="1"/>
    <n v="-19"/>
    <n v="-19"/>
    <n v="-19"/>
  </r>
  <r>
    <x v="602"/>
    <x v="602"/>
    <m/>
    <s v="rider 3"/>
    <s v="path 3"/>
    <n v="37"/>
    <n v="88"/>
    <n v="3"/>
    <n v="-9.3333333333333339"/>
    <n v="-20"/>
    <n v="-2"/>
  </r>
  <r>
    <x v="603"/>
    <x v="603"/>
    <s v="rider 1"/>
    <s v="rider 1"/>
    <s v="path 1"/>
    <n v="9"/>
    <n v="23"/>
    <n v="1"/>
    <n v="-23"/>
    <n v="-23"/>
    <n v="-23"/>
  </r>
  <r>
    <x v="603"/>
    <x v="603"/>
    <m/>
    <s v="rider 1"/>
    <s v="path 2"/>
    <n v="28"/>
    <n v="52"/>
    <n v="2"/>
    <n v="-15.5"/>
    <n v="-21"/>
    <n v="-10"/>
  </r>
  <r>
    <x v="603"/>
    <x v="603"/>
    <m/>
    <s v="rider 1"/>
    <s v="path 3"/>
    <n v="32"/>
    <n v="96"/>
    <n v="2"/>
    <n v="-10.5"/>
    <n v="-16"/>
    <n v="-5"/>
  </r>
  <r>
    <x v="603"/>
    <x v="603"/>
    <s v="rider 2"/>
    <s v="rider 2"/>
    <s v="path 1"/>
    <n v="19"/>
    <n v="35"/>
    <n v="1"/>
    <n v="-18"/>
    <n v="-18"/>
    <n v="-18"/>
  </r>
  <r>
    <x v="603"/>
    <x v="603"/>
    <m/>
    <s v="rider 2"/>
    <s v="path 2"/>
    <n v="38"/>
    <n v="82"/>
    <n v="4"/>
    <n v="-9"/>
    <n v="-23"/>
    <n v="9"/>
  </r>
  <r>
    <x v="603"/>
    <x v="603"/>
    <s v="rider 3"/>
    <s v="rider 3"/>
    <s v="path 1"/>
    <n v="23"/>
    <n v="36"/>
    <n v="1"/>
    <n v="-16"/>
    <n v="-16"/>
    <n v="-16"/>
  </r>
  <r>
    <x v="603"/>
    <x v="603"/>
    <m/>
    <s v="rider 3"/>
    <s v="path 2"/>
    <n v="31"/>
    <n v="68"/>
    <n v="2"/>
    <n v="-9.5"/>
    <n v="-10"/>
    <n v="-9"/>
  </r>
  <r>
    <x v="604"/>
    <x v="604"/>
    <s v="rider 1"/>
    <s v="rider 1"/>
    <s v="path 1"/>
    <n v="9"/>
    <n v="15"/>
    <n v="1"/>
    <n v="-23"/>
    <n v="-23"/>
    <n v="-23"/>
  </r>
  <r>
    <x v="604"/>
    <x v="604"/>
    <m/>
    <s v="rider 1"/>
    <s v="path 2"/>
    <n v="27"/>
    <n v="47"/>
    <n v="2"/>
    <n v="-12.5"/>
    <n v="-20"/>
    <n v="-5"/>
  </r>
  <r>
    <x v="604"/>
    <x v="604"/>
    <m/>
    <s v="rider 1"/>
    <s v="path 3"/>
    <n v="31"/>
    <n v="79"/>
    <n v="3"/>
    <n v="-3.666666666666667"/>
    <n v="-10"/>
    <n v="6"/>
  </r>
  <r>
    <x v="604"/>
    <x v="604"/>
    <s v="rider 2"/>
    <s v="rider 2"/>
    <s v="path 1"/>
    <n v="15"/>
    <n v="22"/>
    <n v="1"/>
    <n v="-20"/>
    <n v="-20"/>
    <n v="-20"/>
  </r>
  <r>
    <x v="604"/>
    <x v="604"/>
    <m/>
    <s v="rider 2"/>
    <s v="path 2"/>
    <n v="28"/>
    <n v="76"/>
    <n v="2"/>
    <n v="-9.5"/>
    <n v="-12"/>
    <n v="-7"/>
  </r>
  <r>
    <x v="604"/>
    <x v="604"/>
    <s v="rider 3"/>
    <s v="rider 3"/>
    <s v="path 1"/>
    <n v="21"/>
    <n v="26"/>
    <n v="1"/>
    <n v="-17"/>
    <n v="-17"/>
    <n v="-17"/>
  </r>
  <r>
    <x v="604"/>
    <x v="604"/>
    <m/>
    <s v="rider 3"/>
    <s v="path 2"/>
    <n v="23"/>
    <n v="55"/>
    <n v="1"/>
    <n v="-16"/>
    <n v="-16"/>
    <n v="-16"/>
  </r>
  <r>
    <x v="604"/>
    <x v="604"/>
    <m/>
    <s v="rider 3"/>
    <s v="path 3"/>
    <n v="34"/>
    <n v="93"/>
    <n v="2"/>
    <n v="-11"/>
    <n v="-14"/>
    <n v="-8"/>
  </r>
  <r>
    <x v="605"/>
    <x v="605"/>
    <s v="rider 1"/>
    <s v="rider 1"/>
    <s v="path 1"/>
    <n v="38"/>
    <n v="58"/>
    <n v="3"/>
    <n v="-9"/>
    <n v="-17"/>
    <n v="0"/>
  </r>
  <r>
    <x v="605"/>
    <x v="605"/>
    <m/>
    <s v="rider 1"/>
    <s v="path 2"/>
    <n v="21"/>
    <n v="80"/>
    <n v="1"/>
    <n v="-17"/>
    <n v="-17"/>
    <n v="-17"/>
  </r>
  <r>
    <x v="605"/>
    <x v="605"/>
    <s v="rider 2"/>
    <s v="rider 2"/>
    <s v="path 1"/>
    <n v="23"/>
    <n v="35"/>
    <n v="1"/>
    <n v="-16"/>
    <n v="-16"/>
    <n v="-16"/>
  </r>
  <r>
    <x v="605"/>
    <x v="605"/>
    <m/>
    <s v="rider 2"/>
    <s v="path 2"/>
    <n v="57"/>
    <n v="101"/>
    <n v="5"/>
    <n v="1.2"/>
    <n v="-21"/>
    <n v="19"/>
  </r>
  <r>
    <x v="605"/>
    <x v="605"/>
    <s v="rider 3"/>
    <s v="rider 3"/>
    <s v="path 1"/>
    <n v="29"/>
    <n v="36"/>
    <n v="1"/>
    <n v="-13"/>
    <n v="-13"/>
    <n v="-13"/>
  </r>
  <r>
    <x v="605"/>
    <x v="605"/>
    <m/>
    <s v="rider 3"/>
    <s v="path 2"/>
    <n v="25"/>
    <n v="62"/>
    <n v="1"/>
    <n v="-11"/>
    <n v="-11"/>
    <n v="-11"/>
  </r>
  <r>
    <x v="605"/>
    <x v="605"/>
    <m/>
    <s v="rider 3"/>
    <s v="path 3"/>
    <n v="11"/>
    <n v="75"/>
    <n v="1"/>
    <n v="-22"/>
    <n v="-22"/>
    <n v="-22"/>
  </r>
  <r>
    <x v="606"/>
    <x v="606"/>
    <s v="rider 1"/>
    <s v="rider 1"/>
    <s v="path 1"/>
    <n v="17"/>
    <n v="27"/>
    <n v="1"/>
    <n v="-19"/>
    <n v="-19"/>
    <n v="-19"/>
  </r>
  <r>
    <x v="606"/>
    <x v="606"/>
    <m/>
    <s v="rider 1"/>
    <s v="path 2"/>
    <n v="13"/>
    <n v="42"/>
    <n v="1"/>
    <n v="-21"/>
    <n v="-21"/>
    <n v="-21"/>
  </r>
  <r>
    <x v="606"/>
    <x v="606"/>
    <m/>
    <s v="rider 1"/>
    <s v="path 3"/>
    <n v="21"/>
    <n v="68"/>
    <n v="1"/>
    <n v="-16"/>
    <n v="-16"/>
    <n v="-16"/>
  </r>
  <r>
    <x v="606"/>
    <x v="606"/>
    <m/>
    <s v="rider 1"/>
    <s v="path 4"/>
    <n v="30"/>
    <n v="99"/>
    <n v="2"/>
    <n v="-3.5"/>
    <n v="-11"/>
    <n v="4"/>
  </r>
  <r>
    <x v="606"/>
    <x v="606"/>
    <s v="rider 2"/>
    <s v="rider 2"/>
    <s v="path 1"/>
    <n v="50"/>
    <n v="74"/>
    <n v="5"/>
    <n v="0.8"/>
    <n v="-12"/>
    <n v="15"/>
  </r>
  <r>
    <x v="606"/>
    <x v="606"/>
    <s v="rider 3"/>
    <s v="rider 3"/>
    <s v="path 1"/>
    <n v="31"/>
    <n v="46"/>
    <n v="2"/>
    <n v="-11.5"/>
    <n v="-14"/>
    <n v="-9"/>
  </r>
  <r>
    <x v="606"/>
    <x v="606"/>
    <m/>
    <s v="rider 3"/>
    <s v="path 2"/>
    <n v="27"/>
    <n v="77"/>
    <n v="1"/>
    <n v="-14"/>
    <n v="-14"/>
    <n v="-14"/>
  </r>
  <r>
    <x v="607"/>
    <x v="607"/>
    <s v="rider 1"/>
    <s v="rider 1"/>
    <s v="path 1"/>
    <n v="11"/>
    <n v="42"/>
    <n v="1"/>
    <n v="-22"/>
    <n v="-22"/>
    <n v="-22"/>
  </r>
  <r>
    <x v="607"/>
    <x v="607"/>
    <m/>
    <s v="rider 1"/>
    <s v="path 2"/>
    <n v="32"/>
    <n v="90"/>
    <n v="3"/>
    <n v="-8.3333333333333339"/>
    <n v="-13"/>
    <n v="-5"/>
  </r>
  <r>
    <x v="607"/>
    <x v="607"/>
    <s v="rider 2"/>
    <s v="rider 2"/>
    <s v="path 1"/>
    <n v="23"/>
    <n v="55"/>
    <n v="1"/>
    <n v="-16"/>
    <n v="-16"/>
    <n v="-16"/>
  </r>
  <r>
    <x v="607"/>
    <x v="607"/>
    <m/>
    <s v="rider 2"/>
    <s v="path 2"/>
    <n v="33"/>
    <n v="89"/>
    <n v="3"/>
    <n v="-8.3333333333333339"/>
    <n v="-21"/>
    <n v="3"/>
  </r>
  <r>
    <x v="607"/>
    <x v="607"/>
    <s v="rider 3"/>
    <s v="rider 3"/>
    <s v="path 1"/>
    <n v="11"/>
    <n v="18"/>
    <n v="1"/>
    <n v="-22"/>
    <n v="-22"/>
    <n v="-22"/>
  </r>
  <r>
    <x v="607"/>
    <x v="607"/>
    <m/>
    <s v="rider 3"/>
    <s v="path 2"/>
    <n v="17"/>
    <n v="39"/>
    <n v="1"/>
    <n v="-19"/>
    <n v="-19"/>
    <n v="-19"/>
  </r>
  <r>
    <x v="607"/>
    <x v="607"/>
    <m/>
    <s v="rider 3"/>
    <s v="path 3"/>
    <n v="28"/>
    <n v="69"/>
    <n v="2"/>
    <n v="-14.5"/>
    <n v="-21"/>
    <n v="-8"/>
  </r>
  <r>
    <x v="607"/>
    <x v="607"/>
    <m/>
    <s v="rider 3"/>
    <s v="path 4"/>
    <n v="23"/>
    <n v="93"/>
    <n v="1"/>
    <n v="-9"/>
    <n v="-9"/>
    <n v="-9"/>
  </r>
  <r>
    <x v="608"/>
    <x v="608"/>
    <s v="rider 1"/>
    <s v="rider 1"/>
    <s v="path 1"/>
    <n v="47"/>
    <n v="65"/>
    <n v="4"/>
    <n v="-5.75"/>
    <n v="-23"/>
    <n v="13"/>
  </r>
  <r>
    <x v="608"/>
    <x v="608"/>
    <s v="rider 2"/>
    <s v="rider 2"/>
    <s v="path 1"/>
    <n v="17"/>
    <n v="26"/>
    <n v="1"/>
    <n v="-19"/>
    <n v="-19"/>
    <n v="-19"/>
  </r>
  <r>
    <x v="608"/>
    <x v="608"/>
    <m/>
    <s v="rider 2"/>
    <s v="path 2"/>
    <n v="47"/>
    <n v="77"/>
    <n v="4"/>
    <n v="-2"/>
    <n v="-16"/>
    <n v="11"/>
  </r>
  <r>
    <x v="608"/>
    <x v="608"/>
    <s v="rider 3"/>
    <s v="rider 3"/>
    <s v="path 1"/>
    <n v="25"/>
    <n v="32"/>
    <n v="1"/>
    <n v="-15"/>
    <n v="-15"/>
    <n v="-15"/>
  </r>
  <r>
    <x v="608"/>
    <x v="608"/>
    <m/>
    <s v="rider 3"/>
    <s v="path 2"/>
    <n v="15"/>
    <n v="60"/>
    <n v="1"/>
    <n v="-20"/>
    <n v="-20"/>
    <n v="-20"/>
  </r>
  <r>
    <x v="608"/>
    <x v="608"/>
    <m/>
    <s v="rider 3"/>
    <s v="path 3"/>
    <n v="28"/>
    <n v="89"/>
    <n v="2"/>
    <n v="-17"/>
    <n v="-23"/>
    <n v="-11"/>
  </r>
  <r>
    <x v="609"/>
    <x v="609"/>
    <s v="rider 1"/>
    <s v="rider 1"/>
    <s v="path 1"/>
    <n v="30"/>
    <n v="49"/>
    <n v="2"/>
    <n v="-11"/>
    <n v="-13"/>
    <n v="-9"/>
  </r>
  <r>
    <x v="609"/>
    <x v="609"/>
    <m/>
    <s v="rider 1"/>
    <s v="path 2"/>
    <n v="46"/>
    <n v="102"/>
    <n v="4"/>
    <n v="-0.75"/>
    <n v="-11"/>
    <n v="16"/>
  </r>
  <r>
    <x v="609"/>
    <x v="609"/>
    <s v="rider 2"/>
    <s v="rider 2"/>
    <s v="path 1"/>
    <n v="38"/>
    <n v="62"/>
    <n v="2"/>
    <n v="-8"/>
    <n v="-16"/>
    <n v="0"/>
  </r>
  <r>
    <x v="609"/>
    <x v="609"/>
    <m/>
    <s v="rider 2"/>
    <s v="path 2"/>
    <n v="21"/>
    <n v="84"/>
    <n v="1"/>
    <n v="-15"/>
    <n v="-15"/>
    <n v="-15"/>
  </r>
  <r>
    <x v="609"/>
    <x v="609"/>
    <s v="rider 3"/>
    <s v="rider 3"/>
    <s v="path 1"/>
    <n v="23"/>
    <n v="37"/>
    <n v="1"/>
    <n v="-16"/>
    <n v="-16"/>
    <n v="-16"/>
  </r>
  <r>
    <x v="609"/>
    <x v="609"/>
    <m/>
    <s v="rider 3"/>
    <s v="path 2"/>
    <n v="39"/>
    <n v="77"/>
    <n v="3"/>
    <n v="-2.666666666666667"/>
    <n v="-12"/>
    <n v="5"/>
  </r>
  <r>
    <x v="610"/>
    <x v="610"/>
    <s v="rider 1"/>
    <s v="rider 1"/>
    <s v="path 1"/>
    <n v="60"/>
    <n v="84"/>
    <n v="6"/>
    <n v="6.666666666666667"/>
    <n v="-14"/>
    <n v="35"/>
  </r>
  <r>
    <x v="610"/>
    <x v="610"/>
    <s v="rider 2"/>
    <s v="rider 2"/>
    <s v="path 1"/>
    <n v="27"/>
    <n v="39"/>
    <n v="1"/>
    <n v="-14"/>
    <n v="-14"/>
    <n v="-14"/>
  </r>
  <r>
    <x v="610"/>
    <x v="610"/>
    <m/>
    <s v="rider 2"/>
    <s v="path 2"/>
    <n v="27"/>
    <n v="70"/>
    <n v="1"/>
    <n v="-14"/>
    <n v="-14"/>
    <n v="-14"/>
  </r>
  <r>
    <x v="610"/>
    <x v="610"/>
    <m/>
    <s v="rider 2"/>
    <s v="path 3"/>
    <n v="17"/>
    <n v="88"/>
    <n v="1"/>
    <n v="2"/>
    <n v="2"/>
    <n v="2"/>
  </r>
  <r>
    <x v="610"/>
    <x v="610"/>
    <s v="rider 3"/>
    <s v="rider 3"/>
    <s v="path 1"/>
    <n v="23"/>
    <n v="32"/>
    <n v="1"/>
    <n v="-16"/>
    <n v="-16"/>
    <n v="-16"/>
  </r>
  <r>
    <x v="610"/>
    <x v="610"/>
    <m/>
    <s v="rider 3"/>
    <s v="path 2"/>
    <n v="38"/>
    <n v="74"/>
    <n v="3"/>
    <n v="-8.3333333333333339"/>
    <n v="-18"/>
    <n v="-1"/>
  </r>
  <r>
    <x v="611"/>
    <x v="611"/>
    <s v="rider 1"/>
    <s v="rider 1"/>
    <s v="path 1"/>
    <n v="11"/>
    <n v="16"/>
    <n v="1"/>
    <n v="-22"/>
    <n v="-22"/>
    <n v="-22"/>
  </r>
  <r>
    <x v="611"/>
    <x v="611"/>
    <m/>
    <s v="rider 1"/>
    <s v="path 2"/>
    <n v="17"/>
    <n v="34"/>
    <n v="1"/>
    <n v="-19"/>
    <n v="-19"/>
    <n v="-19"/>
  </r>
  <r>
    <x v="611"/>
    <x v="611"/>
    <m/>
    <s v="rider 1"/>
    <s v="path 3"/>
    <n v="25"/>
    <n v="62"/>
    <n v="3"/>
    <n v="-10"/>
    <n v="-20"/>
    <n v="-3"/>
  </r>
  <r>
    <x v="611"/>
    <x v="611"/>
    <m/>
    <s v="rider 1"/>
    <s v="path 4"/>
    <n v="22"/>
    <n v="85"/>
    <n v="3"/>
    <n v="-12"/>
    <n v="-20"/>
    <n v="0"/>
  </r>
  <r>
    <x v="611"/>
    <x v="611"/>
    <s v="rider 2"/>
    <s v="rider 2"/>
    <s v="path 1"/>
    <n v="21"/>
    <n v="30"/>
    <n v="1"/>
    <n v="-17"/>
    <n v="-17"/>
    <n v="-17"/>
  </r>
  <r>
    <x v="611"/>
    <x v="611"/>
    <m/>
    <s v="rider 2"/>
    <s v="path 2"/>
    <n v="34"/>
    <n v="76"/>
    <n v="2"/>
    <n v="-12"/>
    <n v="-17"/>
    <n v="-7"/>
  </r>
  <r>
    <x v="611"/>
    <x v="611"/>
    <s v="rider 3"/>
    <s v="rider 3"/>
    <s v="path 1"/>
    <n v="23"/>
    <n v="34"/>
    <n v="1"/>
    <n v="-16"/>
    <n v="-16"/>
    <n v="-16"/>
  </r>
  <r>
    <x v="611"/>
    <x v="611"/>
    <m/>
    <s v="rider 3"/>
    <s v="path 2"/>
    <n v="27"/>
    <n v="64"/>
    <n v="1"/>
    <n v="-14"/>
    <n v="-14"/>
    <n v="-14"/>
  </r>
  <r>
    <x v="612"/>
    <x v="612"/>
    <s v="rider 1"/>
    <s v="rider 1"/>
    <s v="path 1"/>
    <n v="41"/>
    <n v="65"/>
    <n v="4"/>
    <n v="-7.75"/>
    <n v="-21"/>
    <n v="4"/>
  </r>
  <r>
    <x v="612"/>
    <x v="612"/>
    <m/>
    <s v="rider 1"/>
    <s v="path 2"/>
    <n v="13"/>
    <n v="79"/>
    <n v="1"/>
    <n v="0"/>
    <n v="0"/>
    <n v="0"/>
  </r>
  <r>
    <x v="612"/>
    <x v="612"/>
    <s v="rider 2"/>
    <s v="rider 2"/>
    <s v="path 1"/>
    <n v="15"/>
    <n v="28"/>
    <n v="1"/>
    <n v="-20"/>
    <n v="-20"/>
    <n v="-20"/>
  </r>
  <r>
    <x v="612"/>
    <x v="612"/>
    <m/>
    <s v="rider 2"/>
    <s v="path 2"/>
    <n v="32"/>
    <n v="66"/>
    <n v="3"/>
    <n v="-13.33333333333333"/>
    <n v="-21"/>
    <n v="-6"/>
  </r>
  <r>
    <x v="612"/>
    <x v="612"/>
    <s v="rider 3"/>
    <s v="rider 3"/>
    <s v="path 1"/>
    <n v="21"/>
    <n v="28"/>
    <n v="1"/>
    <n v="-17"/>
    <n v="-17"/>
    <n v="-17"/>
  </r>
  <r>
    <x v="612"/>
    <x v="612"/>
    <m/>
    <s v="rider 3"/>
    <s v="path 2"/>
    <n v="33"/>
    <n v="65"/>
    <n v="2"/>
    <n v="-13"/>
    <n v="-20"/>
    <n v="-6"/>
  </r>
  <r>
    <x v="612"/>
    <x v="612"/>
    <m/>
    <s v="rider 3"/>
    <s v="path 3"/>
    <n v="17"/>
    <n v="83"/>
    <n v="1"/>
    <n v="-4"/>
    <n v="-4"/>
    <n v="-4"/>
  </r>
  <r>
    <x v="613"/>
    <x v="613"/>
    <s v="rider 1"/>
    <s v="rider 1"/>
    <s v="path 1"/>
    <n v="30"/>
    <n v="48"/>
    <n v="3"/>
    <n v="-12"/>
    <n v="-20"/>
    <n v="0"/>
  </r>
  <r>
    <x v="613"/>
    <x v="613"/>
    <m/>
    <s v="rider 1"/>
    <s v="path 2"/>
    <n v="34"/>
    <n v="83"/>
    <n v="2"/>
    <n v="-3.5"/>
    <n v="-8"/>
    <n v="1"/>
  </r>
  <r>
    <x v="613"/>
    <x v="613"/>
    <s v="rider 2"/>
    <s v="rider 2"/>
    <s v="path 1"/>
    <n v="31"/>
    <n v="42"/>
    <n v="2"/>
    <n v="-11"/>
    <n v="-12"/>
    <n v="-10"/>
  </r>
  <r>
    <x v="613"/>
    <x v="613"/>
    <m/>
    <s v="rider 2"/>
    <s v="path 2"/>
    <n v="35"/>
    <n v="85"/>
    <n v="2"/>
    <n v="-10"/>
    <n v="-14"/>
    <n v="-6"/>
  </r>
  <r>
    <x v="613"/>
    <x v="613"/>
    <s v="rider 3"/>
    <s v="rider 3"/>
    <s v="path 1"/>
    <n v="25"/>
    <n v="30"/>
    <n v="1"/>
    <n v="-15"/>
    <n v="-15"/>
    <n v="-15"/>
  </r>
  <r>
    <x v="613"/>
    <x v="613"/>
    <m/>
    <s v="rider 3"/>
    <s v="path 2"/>
    <n v="33"/>
    <n v="65"/>
    <n v="3"/>
    <n v="-10"/>
    <n v="-20"/>
    <n v="-5"/>
  </r>
  <r>
    <x v="614"/>
    <x v="614"/>
    <s v="rider 1"/>
    <s v="rider 1"/>
    <s v="path 1"/>
    <n v="9"/>
    <n v="15"/>
    <n v="1"/>
    <n v="-23"/>
    <n v="-23"/>
    <n v="-23"/>
  </r>
  <r>
    <x v="614"/>
    <x v="614"/>
    <m/>
    <s v="rider 1"/>
    <s v="path 2"/>
    <n v="21"/>
    <n v="42"/>
    <n v="1"/>
    <n v="-17"/>
    <n v="-17"/>
    <n v="-17"/>
  </r>
  <r>
    <x v="614"/>
    <x v="614"/>
    <m/>
    <s v="rider 1"/>
    <s v="path 3"/>
    <n v="24"/>
    <n v="67"/>
    <n v="2"/>
    <n v="-8.5"/>
    <n v="-18"/>
    <n v="1"/>
  </r>
  <r>
    <x v="614"/>
    <x v="614"/>
    <s v="rider 2"/>
    <s v="rider 2"/>
    <s v="path 1"/>
    <n v="13"/>
    <n v="20"/>
    <n v="1"/>
    <n v="-21"/>
    <n v="-21"/>
    <n v="-21"/>
  </r>
  <r>
    <x v="614"/>
    <x v="614"/>
    <m/>
    <s v="rider 2"/>
    <s v="path 2"/>
    <n v="27"/>
    <n v="48"/>
    <n v="1"/>
    <n v="-14"/>
    <n v="-14"/>
    <n v="-14"/>
  </r>
  <r>
    <x v="614"/>
    <x v="614"/>
    <m/>
    <s v="rider 2"/>
    <s v="path 3"/>
    <n v="48"/>
    <n v="110"/>
    <n v="4"/>
    <n v="-2.25"/>
    <n v="-14"/>
    <n v="10"/>
  </r>
  <r>
    <x v="614"/>
    <x v="614"/>
    <s v="rider 3"/>
    <s v="rider 3"/>
    <s v="path 1"/>
    <n v="32"/>
    <n v="45"/>
    <n v="2"/>
    <n v="-11"/>
    <n v="-15"/>
    <n v="-7"/>
  </r>
  <r>
    <x v="614"/>
    <x v="614"/>
    <m/>
    <s v="rider 3"/>
    <s v="path 2"/>
    <n v="25"/>
    <n v="79"/>
    <n v="1"/>
    <n v="-15"/>
    <n v="-15"/>
    <n v="-15"/>
  </r>
  <r>
    <x v="615"/>
    <x v="615"/>
    <s v="rider 1"/>
    <s v="rider 1"/>
    <s v="path 1"/>
    <n v="15"/>
    <n v="26"/>
    <n v="1"/>
    <n v="-20"/>
    <n v="-20"/>
    <n v="-20"/>
  </r>
  <r>
    <x v="615"/>
    <x v="615"/>
    <m/>
    <s v="rider 1"/>
    <s v="path 2"/>
    <n v="39"/>
    <n v="72"/>
    <n v="3"/>
    <n v="-5"/>
    <n v="-19"/>
    <n v="8"/>
  </r>
  <r>
    <x v="615"/>
    <x v="615"/>
    <s v="rider 2"/>
    <s v="rider 2"/>
    <s v="path 1"/>
    <n v="32"/>
    <n v="59"/>
    <n v="2"/>
    <n v="-5.5"/>
    <n v="-8"/>
    <n v="-3"/>
  </r>
  <r>
    <x v="615"/>
    <x v="615"/>
    <m/>
    <s v="rider 2"/>
    <s v="path 2"/>
    <n v="23"/>
    <n v="86"/>
    <n v="1"/>
    <n v="-16"/>
    <n v="-16"/>
    <n v="-16"/>
  </r>
  <r>
    <x v="615"/>
    <x v="615"/>
    <s v="rider 3"/>
    <s v="rider 3"/>
    <s v="path 1"/>
    <n v="23"/>
    <n v="34"/>
    <n v="1"/>
    <n v="-16"/>
    <n v="-16"/>
    <n v="-16"/>
  </r>
  <r>
    <x v="615"/>
    <x v="615"/>
    <m/>
    <s v="rider 3"/>
    <s v="path 2"/>
    <n v="17"/>
    <n v="55"/>
    <n v="1"/>
    <n v="-19"/>
    <n v="-19"/>
    <n v="-19"/>
  </r>
  <r>
    <x v="615"/>
    <x v="615"/>
    <m/>
    <s v="rider 3"/>
    <s v="path 3"/>
    <n v="43"/>
    <n v="99"/>
    <n v="4"/>
    <n v="-4"/>
    <n v="-15"/>
    <n v="5"/>
  </r>
  <r>
    <x v="616"/>
    <x v="616"/>
    <s v="rider 1"/>
    <s v="rider 1"/>
    <s v="path 1"/>
    <n v="9"/>
    <n v="20"/>
    <n v="1"/>
    <n v="-23"/>
    <n v="-23"/>
    <n v="-23"/>
  </r>
  <r>
    <x v="616"/>
    <x v="616"/>
    <m/>
    <s v="rider 1"/>
    <s v="path 2"/>
    <n v="17"/>
    <n v="43"/>
    <n v="1"/>
    <n v="-19"/>
    <n v="-19"/>
    <n v="-19"/>
  </r>
  <r>
    <x v="616"/>
    <x v="616"/>
    <m/>
    <s v="rider 1"/>
    <s v="path 3"/>
    <n v="25"/>
    <n v="81"/>
    <n v="2"/>
    <n v="-14"/>
    <n v="-18"/>
    <n v="-10"/>
  </r>
  <r>
    <x v="616"/>
    <x v="616"/>
    <s v="rider 2"/>
    <s v="rider 2"/>
    <s v="path 1"/>
    <n v="13"/>
    <n v="29"/>
    <n v="1"/>
    <n v="-21"/>
    <n v="-21"/>
    <n v="-21"/>
  </r>
  <r>
    <x v="616"/>
    <x v="616"/>
    <m/>
    <s v="rider 2"/>
    <s v="path 2"/>
    <n v="18"/>
    <n v="55"/>
    <n v="2"/>
    <n v="-15"/>
    <n v="-17"/>
    <n v="-13"/>
  </r>
  <r>
    <x v="616"/>
    <x v="616"/>
    <m/>
    <s v="rider 2"/>
    <s v="path 3"/>
    <n v="26"/>
    <n v="82"/>
    <n v="2"/>
    <n v="-15"/>
    <n v="-18"/>
    <n v="-12"/>
  </r>
  <r>
    <x v="616"/>
    <x v="616"/>
    <s v="rider 3"/>
    <s v="rider 3"/>
    <s v="path 1"/>
    <n v="21"/>
    <n v="34"/>
    <n v="1"/>
    <n v="-17"/>
    <n v="-17"/>
    <n v="-17"/>
  </r>
  <r>
    <x v="616"/>
    <x v="616"/>
    <m/>
    <s v="rider 3"/>
    <s v="path 2"/>
    <n v="17"/>
    <n v="56"/>
    <n v="1"/>
    <n v="-19"/>
    <n v="-19"/>
    <n v="-19"/>
  </r>
  <r>
    <x v="616"/>
    <x v="616"/>
    <m/>
    <s v="rider 3"/>
    <s v="path 3"/>
    <n v="28"/>
    <n v="91"/>
    <n v="2"/>
    <n v="-16"/>
    <n v="-23"/>
    <n v="-9"/>
  </r>
  <r>
    <x v="617"/>
    <x v="617"/>
    <s v="rider 1"/>
    <s v="rider 1"/>
    <s v="path 1"/>
    <n v="19"/>
    <n v="25"/>
    <n v="1"/>
    <n v="-18"/>
    <n v="-18"/>
    <n v="-18"/>
  </r>
  <r>
    <x v="617"/>
    <x v="617"/>
    <m/>
    <s v="rider 1"/>
    <s v="path 2"/>
    <n v="32"/>
    <n v="58"/>
    <n v="2"/>
    <n v="-14.5"/>
    <n v="-21"/>
    <n v="-8"/>
  </r>
  <r>
    <x v="617"/>
    <x v="617"/>
    <m/>
    <s v="rider 1"/>
    <s v="path 3"/>
    <n v="40"/>
    <n v="99"/>
    <n v="3"/>
    <n v="-10.33333333333333"/>
    <n v="-20"/>
    <n v="-2"/>
  </r>
  <r>
    <x v="617"/>
    <x v="617"/>
    <s v="rider 2"/>
    <s v="rider 2"/>
    <s v="path 1"/>
    <n v="20"/>
    <n v="32"/>
    <n v="2"/>
    <n v="-19"/>
    <n v="-23"/>
    <n v="-15"/>
  </r>
  <r>
    <x v="617"/>
    <x v="617"/>
    <m/>
    <s v="rider 2"/>
    <s v="path 2"/>
    <n v="30"/>
    <n v="67"/>
    <n v="3"/>
    <n v="-13.66666666666667"/>
    <n v="-22"/>
    <n v="-7"/>
  </r>
  <r>
    <x v="617"/>
    <x v="617"/>
    <s v="rider 3"/>
    <s v="rider 3"/>
    <s v="path 1"/>
    <n v="25"/>
    <n v="32"/>
    <n v="1"/>
    <n v="-15"/>
    <n v="-15"/>
    <n v="-15"/>
  </r>
  <r>
    <x v="617"/>
    <x v="617"/>
    <m/>
    <s v="rider 3"/>
    <s v="path 2"/>
    <n v="27"/>
    <n v="62"/>
    <n v="1"/>
    <n v="-14"/>
    <n v="-14"/>
    <n v="-14"/>
  </r>
  <r>
    <x v="618"/>
    <x v="618"/>
    <s v="rider 1"/>
    <s v="rider 1"/>
    <s v="path 1"/>
    <n v="15"/>
    <n v="32"/>
    <n v="1"/>
    <n v="-20"/>
    <n v="-20"/>
    <n v="-20"/>
  </r>
  <r>
    <x v="618"/>
    <x v="618"/>
    <m/>
    <s v="rider 1"/>
    <s v="path 2"/>
    <n v="15"/>
    <n v="49"/>
    <n v="1"/>
    <n v="-20"/>
    <n v="-20"/>
    <n v="-20"/>
  </r>
  <r>
    <x v="618"/>
    <x v="618"/>
    <m/>
    <s v="rider 1"/>
    <s v="path 3"/>
    <n v="57"/>
    <n v="107"/>
    <n v="6"/>
    <n v="2"/>
    <n v="-19"/>
    <n v="27"/>
  </r>
  <r>
    <x v="618"/>
    <x v="618"/>
    <s v="rider 2"/>
    <s v="rider 2"/>
    <s v="path 1"/>
    <n v="15"/>
    <n v="29"/>
    <n v="1"/>
    <n v="-20"/>
    <n v="-20"/>
    <n v="-20"/>
  </r>
  <r>
    <x v="618"/>
    <x v="618"/>
    <m/>
    <s v="rider 2"/>
    <s v="path 2"/>
    <n v="27"/>
    <n v="60"/>
    <n v="1"/>
    <n v="-11"/>
    <n v="-11"/>
    <n v="-11"/>
  </r>
  <r>
    <x v="618"/>
    <x v="618"/>
    <s v="rider 3"/>
    <s v="rider 3"/>
    <s v="path 1"/>
    <n v="19"/>
    <n v="30"/>
    <n v="1"/>
    <n v="-18"/>
    <n v="-18"/>
    <n v="-18"/>
  </r>
  <r>
    <x v="618"/>
    <x v="618"/>
    <m/>
    <s v="rider 3"/>
    <s v="path 2"/>
    <n v="27"/>
    <n v="60"/>
    <n v="1"/>
    <n v="-14"/>
    <n v="-14"/>
    <n v="-14"/>
  </r>
  <r>
    <x v="618"/>
    <x v="618"/>
    <m/>
    <s v="rider 3"/>
    <s v="path 3"/>
    <n v="13"/>
    <n v="74"/>
    <n v="1"/>
    <n v="-21"/>
    <n v="-21"/>
    <n v="-21"/>
  </r>
  <r>
    <x v="619"/>
    <x v="619"/>
    <s v="rider 1"/>
    <s v="rider 1"/>
    <s v="path 1"/>
    <n v="9"/>
    <n v="22"/>
    <n v="1"/>
    <n v="-23"/>
    <n v="-23"/>
    <n v="-23"/>
  </r>
  <r>
    <x v="619"/>
    <x v="619"/>
    <m/>
    <s v="rider 1"/>
    <s v="path 2"/>
    <n v="49"/>
    <n v="77"/>
    <n v="4"/>
    <n v="1.75"/>
    <n v="-19"/>
    <n v="18"/>
  </r>
  <r>
    <x v="619"/>
    <x v="619"/>
    <s v="rider 2"/>
    <s v="rider 2"/>
    <s v="path 1"/>
    <n v="27"/>
    <n v="36"/>
    <n v="1"/>
    <n v="-14"/>
    <n v="-14"/>
    <n v="-14"/>
  </r>
  <r>
    <x v="619"/>
    <x v="619"/>
    <m/>
    <s v="rider 2"/>
    <s v="path 2"/>
    <n v="33"/>
    <n v="79"/>
    <n v="3"/>
    <n v="-9"/>
    <n v="-21"/>
    <n v="2"/>
  </r>
  <r>
    <x v="619"/>
    <x v="619"/>
    <s v="rider 3"/>
    <s v="rider 3"/>
    <s v="path 1"/>
    <n v="27"/>
    <n v="34"/>
    <n v="1"/>
    <n v="-14"/>
    <n v="-14"/>
    <n v="-14"/>
  </r>
  <r>
    <x v="619"/>
    <x v="619"/>
    <m/>
    <s v="rider 3"/>
    <s v="path 2"/>
    <n v="24"/>
    <n v="59"/>
    <n v="2"/>
    <n v="-16.5"/>
    <n v="-20"/>
    <n v="-13"/>
  </r>
  <r>
    <x v="619"/>
    <x v="619"/>
    <m/>
    <s v="rider 3"/>
    <s v="path 3"/>
    <n v="13"/>
    <n v="74"/>
    <n v="1"/>
    <n v="-21"/>
    <n v="-21"/>
    <n v="-21"/>
  </r>
  <r>
    <x v="620"/>
    <x v="620"/>
    <s v="rider 1"/>
    <s v="rider 1"/>
    <s v="path 1"/>
    <n v="19"/>
    <n v="29"/>
    <n v="1"/>
    <n v="-18"/>
    <n v="-18"/>
    <n v="-18"/>
  </r>
  <r>
    <x v="620"/>
    <x v="620"/>
    <m/>
    <s v="rider 1"/>
    <s v="path 2"/>
    <n v="21"/>
    <n v="51"/>
    <n v="1"/>
    <n v="-15"/>
    <n v="-15"/>
    <n v="-15"/>
  </r>
  <r>
    <x v="620"/>
    <x v="620"/>
    <m/>
    <s v="rider 1"/>
    <s v="path 3"/>
    <n v="28"/>
    <n v="83"/>
    <n v="2"/>
    <n v="4"/>
    <n v="1"/>
    <n v="7"/>
  </r>
  <r>
    <x v="620"/>
    <x v="620"/>
    <s v="rider 2"/>
    <s v="rider 2"/>
    <s v="path 1"/>
    <n v="32"/>
    <n v="54"/>
    <n v="2"/>
    <n v="-14"/>
    <n v="-21"/>
    <n v="-7"/>
  </r>
  <r>
    <x v="620"/>
    <x v="620"/>
    <m/>
    <s v="rider 2"/>
    <s v="path 2"/>
    <n v="37"/>
    <n v="97"/>
    <n v="3"/>
    <n v="-8"/>
    <n v="-16"/>
    <n v="-2"/>
  </r>
  <r>
    <x v="620"/>
    <x v="620"/>
    <s v="rider 3"/>
    <s v="rider 3"/>
    <s v="path 1"/>
    <n v="23"/>
    <n v="34"/>
    <n v="1"/>
    <n v="-16"/>
    <n v="-16"/>
    <n v="-16"/>
  </r>
  <r>
    <x v="620"/>
    <x v="620"/>
    <m/>
    <s v="rider 3"/>
    <s v="path 2"/>
    <n v="36"/>
    <n v="88"/>
    <n v="3"/>
    <n v="-6.666666666666667"/>
    <n v="-18"/>
    <n v="4"/>
  </r>
  <r>
    <x v="621"/>
    <x v="621"/>
    <s v="rider 1"/>
    <s v="rider 1"/>
    <s v="path 1"/>
    <n v="23"/>
    <n v="38"/>
    <n v="1"/>
    <n v="-16"/>
    <n v="-16"/>
    <n v="-16"/>
  </r>
  <r>
    <x v="621"/>
    <x v="621"/>
    <m/>
    <s v="rider 1"/>
    <s v="path 2"/>
    <n v="25"/>
    <n v="71"/>
    <n v="2"/>
    <n v="-15"/>
    <n v="-18"/>
    <n v="-12"/>
  </r>
  <r>
    <x v="621"/>
    <x v="621"/>
    <m/>
    <s v="rider 1"/>
    <s v="path 3"/>
    <n v="15"/>
    <n v="87"/>
    <n v="1"/>
    <n v="-7"/>
    <n v="-7"/>
    <n v="-7"/>
  </r>
  <r>
    <x v="621"/>
    <x v="621"/>
    <s v="rider 2"/>
    <s v="rider 2"/>
    <s v="path 1"/>
    <n v="32"/>
    <n v="45"/>
    <n v="2"/>
    <n v="-12"/>
    <n v="-16"/>
    <n v="-8"/>
  </r>
  <r>
    <x v="621"/>
    <x v="621"/>
    <m/>
    <s v="rider 2"/>
    <s v="path 2"/>
    <n v="28"/>
    <n v="79"/>
    <n v="2"/>
    <n v="-14.5"/>
    <n v="-22"/>
    <n v="-7"/>
  </r>
  <r>
    <x v="621"/>
    <x v="621"/>
    <s v="rider 3"/>
    <s v="rider 3"/>
    <s v="path 1"/>
    <n v="15"/>
    <n v="20"/>
    <n v="1"/>
    <n v="-20"/>
    <n v="-20"/>
    <n v="-20"/>
  </r>
  <r>
    <x v="621"/>
    <x v="621"/>
    <m/>
    <s v="rider 3"/>
    <s v="path 2"/>
    <n v="15"/>
    <n v="36"/>
    <n v="1"/>
    <n v="-20"/>
    <n v="-20"/>
    <n v="-20"/>
  </r>
  <r>
    <x v="621"/>
    <x v="621"/>
    <m/>
    <s v="rider 3"/>
    <s v="path 3"/>
    <n v="37"/>
    <n v="75"/>
    <n v="3"/>
    <n v="-2.333333333333333"/>
    <n v="-10"/>
    <n v="8"/>
  </r>
  <r>
    <x v="622"/>
    <x v="622"/>
    <s v="rider 1"/>
    <s v="rider 1"/>
    <s v="path 1"/>
    <n v="15"/>
    <n v="34"/>
    <n v="1"/>
    <n v="-20"/>
    <n v="-20"/>
    <n v="-20"/>
  </r>
  <r>
    <x v="622"/>
    <x v="622"/>
    <m/>
    <s v="rider 1"/>
    <s v="path 2"/>
    <n v="19"/>
    <n v="54"/>
    <n v="1"/>
    <n v="-13"/>
    <n v="-13"/>
    <n v="-13"/>
  </r>
  <r>
    <x v="622"/>
    <x v="622"/>
    <m/>
    <s v="rider 1"/>
    <s v="path 3"/>
    <n v="34"/>
    <n v="95"/>
    <n v="4"/>
    <n v="-5.25"/>
    <n v="-21"/>
    <n v="9"/>
  </r>
  <r>
    <x v="622"/>
    <x v="622"/>
    <s v="rider 2"/>
    <s v="rider 2"/>
    <s v="path 1"/>
    <n v="35"/>
    <n v="60"/>
    <n v="3"/>
    <n v="-11.33333333333333"/>
    <n v="-20"/>
    <n v="-3"/>
  </r>
  <r>
    <x v="622"/>
    <x v="622"/>
    <m/>
    <s v="rider 2"/>
    <s v="path 2"/>
    <n v="34"/>
    <n v="95"/>
    <n v="2"/>
    <n v="-7.5"/>
    <n v="-8"/>
    <n v="-7"/>
  </r>
  <r>
    <x v="622"/>
    <x v="622"/>
    <s v="rider 3"/>
    <s v="rider 3"/>
    <s v="path 1"/>
    <n v="27"/>
    <n v="41"/>
    <n v="1"/>
    <n v="-14"/>
    <n v="-14"/>
    <n v="-14"/>
  </r>
  <r>
    <x v="622"/>
    <x v="622"/>
    <m/>
    <s v="rider 3"/>
    <s v="path 2"/>
    <n v="23"/>
    <n v="67"/>
    <n v="1"/>
    <n v="-16"/>
    <n v="-16"/>
    <n v="-16"/>
  </r>
  <r>
    <x v="623"/>
    <x v="623"/>
    <s v="rider 1"/>
    <s v="rider 1"/>
    <s v="path 1"/>
    <n v="69"/>
    <n v="100"/>
    <n v="8"/>
    <n v="10.375"/>
    <n v="-21"/>
    <n v="35"/>
  </r>
  <r>
    <x v="623"/>
    <x v="623"/>
    <s v="rider 2"/>
    <s v="rider 2"/>
    <s v="path 1"/>
    <n v="19"/>
    <n v="37"/>
    <n v="1"/>
    <n v="-18"/>
    <n v="-18"/>
    <n v="-18"/>
  </r>
  <r>
    <x v="623"/>
    <x v="623"/>
    <m/>
    <s v="rider 2"/>
    <s v="path 2"/>
    <n v="34"/>
    <n v="85"/>
    <n v="2"/>
    <n v="-11"/>
    <n v="-14"/>
    <n v="-8"/>
  </r>
  <r>
    <x v="623"/>
    <x v="623"/>
    <s v="rider 3"/>
    <s v="rider 3"/>
    <s v="path 1"/>
    <n v="25"/>
    <n v="31"/>
    <n v="1"/>
    <n v="-15"/>
    <n v="-15"/>
    <n v="-15"/>
  </r>
  <r>
    <x v="623"/>
    <x v="623"/>
    <m/>
    <s v="rider 3"/>
    <s v="path 2"/>
    <n v="27"/>
    <n v="73"/>
    <n v="1"/>
    <n v="-14"/>
    <n v="-14"/>
    <n v="-14"/>
  </r>
  <r>
    <x v="624"/>
    <x v="624"/>
    <s v="rider 1"/>
    <s v="rider 1"/>
    <s v="path 1"/>
    <n v="29"/>
    <n v="43"/>
    <n v="1"/>
    <n v="-13"/>
    <n v="-13"/>
    <n v="-13"/>
  </r>
  <r>
    <x v="624"/>
    <x v="624"/>
    <m/>
    <s v="rider 1"/>
    <s v="path 2"/>
    <n v="41"/>
    <n v="88"/>
    <n v="4"/>
    <n v="-1.75"/>
    <n v="-13"/>
    <n v="12"/>
  </r>
  <r>
    <x v="624"/>
    <x v="624"/>
    <s v="rider 2"/>
    <s v="rider 2"/>
    <s v="path 1"/>
    <n v="13"/>
    <n v="21"/>
    <n v="1"/>
    <n v="-21"/>
    <n v="-21"/>
    <n v="-21"/>
  </r>
  <r>
    <x v="624"/>
    <x v="624"/>
    <m/>
    <s v="rider 2"/>
    <s v="path 2"/>
    <n v="34"/>
    <n v="58"/>
    <n v="3"/>
    <n v="-13.66666666666667"/>
    <n v="-24"/>
    <n v="-4"/>
  </r>
  <r>
    <x v="624"/>
    <x v="624"/>
    <m/>
    <s v="rider 2"/>
    <s v="path 3"/>
    <n v="21"/>
    <n v="83"/>
    <n v="1"/>
    <n v="-17"/>
    <n v="-17"/>
    <n v="-17"/>
  </r>
  <r>
    <x v="624"/>
    <x v="624"/>
    <s v="rider 3"/>
    <s v="rider 3"/>
    <s v="path 1"/>
    <n v="19"/>
    <n v="26"/>
    <n v="1"/>
    <n v="-18"/>
    <n v="-18"/>
    <n v="-18"/>
  </r>
  <r>
    <x v="624"/>
    <x v="624"/>
    <m/>
    <s v="rider 3"/>
    <s v="path 2"/>
    <n v="23"/>
    <n v="54"/>
    <n v="1"/>
    <n v="-16"/>
    <n v="-16"/>
    <n v="-16"/>
  </r>
  <r>
    <x v="624"/>
    <x v="624"/>
    <m/>
    <s v="rider 3"/>
    <s v="path 3"/>
    <n v="23"/>
    <n v="82"/>
    <n v="1"/>
    <n v="-16"/>
    <n v="-16"/>
    <n v="-16"/>
  </r>
  <r>
    <x v="625"/>
    <x v="625"/>
    <s v="rider 1"/>
    <s v="rider 1"/>
    <s v="path 1"/>
    <n v="28"/>
    <n v="49"/>
    <n v="2"/>
    <n v="-10.5"/>
    <n v="-13"/>
    <n v="-8"/>
  </r>
  <r>
    <x v="625"/>
    <x v="625"/>
    <m/>
    <s v="rider 1"/>
    <s v="path 2"/>
    <n v="35"/>
    <n v="86"/>
    <n v="4"/>
    <n v="-4.25"/>
    <n v="-11"/>
    <n v="9"/>
  </r>
  <r>
    <x v="625"/>
    <x v="625"/>
    <s v="rider 2"/>
    <s v="rider 2"/>
    <s v="path 1"/>
    <n v="23"/>
    <n v="44"/>
    <n v="1"/>
    <n v="-16"/>
    <n v="-16"/>
    <n v="-16"/>
  </r>
  <r>
    <x v="625"/>
    <x v="625"/>
    <m/>
    <s v="rider 2"/>
    <s v="path 2"/>
    <n v="41"/>
    <n v="99"/>
    <n v="3"/>
    <n v="-4"/>
    <n v="-21"/>
    <n v="13"/>
  </r>
  <r>
    <x v="625"/>
    <x v="625"/>
    <s v="rider 3"/>
    <s v="rider 3"/>
    <s v="path 1"/>
    <n v="23"/>
    <n v="32"/>
    <n v="1"/>
    <n v="-16"/>
    <n v="-16"/>
    <n v="-16"/>
  </r>
  <r>
    <x v="625"/>
    <x v="625"/>
    <m/>
    <s v="rider 3"/>
    <s v="path 2"/>
    <n v="31"/>
    <n v="68"/>
    <n v="2"/>
    <n v="-10"/>
    <n v="-11"/>
    <n v="-9"/>
  </r>
  <r>
    <x v="626"/>
    <x v="626"/>
    <s v="rider 1"/>
    <s v="rider 1"/>
    <s v="path 1"/>
    <n v="13"/>
    <n v="35"/>
    <n v="1"/>
    <n v="-21"/>
    <n v="-21"/>
    <n v="-21"/>
  </r>
  <r>
    <x v="626"/>
    <x v="626"/>
    <m/>
    <s v="rider 1"/>
    <s v="path 2"/>
    <n v="49"/>
    <n v="96"/>
    <n v="5"/>
    <n v="-2.4"/>
    <n v="-14"/>
    <n v="13"/>
  </r>
  <r>
    <x v="626"/>
    <x v="626"/>
    <s v="rider 2"/>
    <s v="rider 2"/>
    <s v="path 1"/>
    <n v="23"/>
    <n v="47"/>
    <n v="1"/>
    <n v="-16"/>
    <n v="-16"/>
    <n v="-16"/>
  </r>
  <r>
    <x v="626"/>
    <x v="626"/>
    <m/>
    <s v="rider 2"/>
    <s v="path 2"/>
    <n v="17"/>
    <n v="69"/>
    <n v="1"/>
    <n v="-19"/>
    <n v="-19"/>
    <n v="-19"/>
  </r>
  <r>
    <x v="626"/>
    <x v="626"/>
    <m/>
    <s v="rider 2"/>
    <s v="path 3"/>
    <n v="21"/>
    <n v="91"/>
    <n v="1"/>
    <n v="-10"/>
    <n v="-10"/>
    <n v="-10"/>
  </r>
  <r>
    <x v="626"/>
    <x v="626"/>
    <s v="rider 3"/>
    <s v="rider 3"/>
    <s v="path 1"/>
    <n v="19"/>
    <n v="30"/>
    <n v="1"/>
    <n v="-18"/>
    <n v="-18"/>
    <n v="-18"/>
  </r>
  <r>
    <x v="626"/>
    <x v="626"/>
    <m/>
    <s v="rider 3"/>
    <s v="path 2"/>
    <n v="25"/>
    <n v="56"/>
    <n v="1"/>
    <n v="-15"/>
    <n v="-15"/>
    <n v="-15"/>
  </r>
  <r>
    <x v="626"/>
    <x v="626"/>
    <m/>
    <s v="rider 3"/>
    <s v="path 3"/>
    <n v="26"/>
    <n v="84"/>
    <n v="2"/>
    <n v="-14"/>
    <n v="-18"/>
    <n v="-10"/>
  </r>
  <r>
    <x v="627"/>
    <x v="627"/>
    <s v="rider 1"/>
    <s v="rider 1"/>
    <s v="path 1"/>
    <n v="19"/>
    <n v="24"/>
    <n v="1"/>
    <n v="-18"/>
    <n v="-18"/>
    <n v="-18"/>
  </r>
  <r>
    <x v="627"/>
    <x v="627"/>
    <m/>
    <s v="rider 1"/>
    <s v="path 2"/>
    <n v="25"/>
    <n v="50"/>
    <n v="1"/>
    <n v="-9"/>
    <n v="-9"/>
    <n v="-9"/>
  </r>
  <r>
    <x v="627"/>
    <x v="627"/>
    <m/>
    <s v="rider 1"/>
    <s v="path 3"/>
    <n v="22"/>
    <n v="73"/>
    <n v="2"/>
    <n v="-12.5"/>
    <n v="-15"/>
    <n v="-10"/>
  </r>
  <r>
    <x v="627"/>
    <x v="627"/>
    <s v="rider 2"/>
    <s v="rider 2"/>
    <s v="path 1"/>
    <n v="25"/>
    <n v="32"/>
    <n v="1"/>
    <n v="-15"/>
    <n v="-15"/>
    <n v="-15"/>
  </r>
  <r>
    <x v="627"/>
    <x v="627"/>
    <m/>
    <s v="rider 2"/>
    <s v="path 2"/>
    <n v="44"/>
    <n v="82"/>
    <n v="4"/>
    <n v="-4"/>
    <n v="-21"/>
    <n v="12"/>
  </r>
  <r>
    <x v="627"/>
    <x v="627"/>
    <s v="rider 3"/>
    <s v="rider 3"/>
    <s v="path 1"/>
    <n v="32"/>
    <n v="44"/>
    <n v="2"/>
    <n v="-11"/>
    <n v="-15"/>
    <n v="-7"/>
  </r>
  <r>
    <x v="627"/>
    <x v="627"/>
    <m/>
    <s v="rider 3"/>
    <s v="path 2"/>
    <n v="32"/>
    <n v="91"/>
    <n v="2"/>
    <n v="-10.5"/>
    <n v="-14"/>
    <n v="-7"/>
  </r>
  <r>
    <x v="628"/>
    <x v="628"/>
    <s v="rider 1"/>
    <s v="rider 1"/>
    <s v="path 1"/>
    <n v="28"/>
    <n v="36"/>
    <n v="2"/>
    <n v="-13.5"/>
    <n v="-20"/>
    <n v="-7"/>
  </r>
  <r>
    <x v="628"/>
    <x v="628"/>
    <m/>
    <s v="rider 1"/>
    <s v="path 2"/>
    <n v="29"/>
    <n v="86"/>
    <n v="2"/>
    <n v="-13"/>
    <n v="-19"/>
    <n v="-7"/>
  </r>
  <r>
    <x v="628"/>
    <x v="628"/>
    <s v="rider 2"/>
    <s v="rider 2"/>
    <s v="path 1"/>
    <n v="23"/>
    <n v="28"/>
    <n v="1"/>
    <n v="-16"/>
    <n v="-16"/>
    <n v="-16"/>
  </r>
  <r>
    <x v="628"/>
    <x v="628"/>
    <m/>
    <s v="rider 2"/>
    <s v="path 2"/>
    <n v="48"/>
    <n v="83"/>
    <n v="5"/>
    <n v="-3"/>
    <n v="-23"/>
    <n v="24"/>
  </r>
  <r>
    <x v="628"/>
    <x v="628"/>
    <s v="rider 3"/>
    <s v="rider 3"/>
    <s v="path 1"/>
    <n v="23"/>
    <n v="28"/>
    <n v="1"/>
    <n v="-16"/>
    <n v="-16"/>
    <n v="-16"/>
  </r>
  <r>
    <x v="628"/>
    <x v="628"/>
    <m/>
    <s v="rider 3"/>
    <s v="path 2"/>
    <n v="21"/>
    <n v="50"/>
    <n v="1"/>
    <n v="-5"/>
    <n v="-5"/>
    <n v="-5"/>
  </r>
  <r>
    <x v="628"/>
    <x v="628"/>
    <m/>
    <s v="rider 3"/>
    <s v="path 3"/>
    <n v="21"/>
    <n v="73"/>
    <n v="1"/>
    <n v="-17"/>
    <n v="-17"/>
    <n v="-17"/>
  </r>
  <r>
    <x v="629"/>
    <x v="629"/>
    <s v="rider 1"/>
    <s v="rider 1"/>
    <s v="path 1"/>
    <n v="9"/>
    <n v="37"/>
    <n v="1"/>
    <n v="-23"/>
    <n v="-23"/>
    <n v="-23"/>
  </r>
  <r>
    <x v="629"/>
    <x v="629"/>
    <m/>
    <s v="rider 1"/>
    <s v="path 2"/>
    <n v="42"/>
    <n v="87"/>
    <n v="4"/>
    <n v="-4.25"/>
    <n v="-19"/>
    <n v="10"/>
  </r>
  <r>
    <x v="629"/>
    <x v="629"/>
    <s v="rider 2"/>
    <s v="rider 2"/>
    <s v="path 1"/>
    <n v="23"/>
    <n v="46"/>
    <n v="1"/>
    <n v="-16"/>
    <n v="-16"/>
    <n v="-16"/>
  </r>
  <r>
    <x v="629"/>
    <x v="629"/>
    <m/>
    <s v="rider 2"/>
    <s v="path 2"/>
    <n v="31"/>
    <n v="84"/>
    <n v="2"/>
    <n v="-11"/>
    <n v="-13"/>
    <n v="-9"/>
  </r>
  <r>
    <x v="629"/>
    <x v="629"/>
    <s v="rider 3"/>
    <s v="rider 3"/>
    <s v="path 1"/>
    <n v="17"/>
    <n v="29"/>
    <n v="1"/>
    <n v="-19"/>
    <n v="-19"/>
    <n v="-19"/>
  </r>
  <r>
    <x v="629"/>
    <x v="629"/>
    <m/>
    <s v="rider 3"/>
    <s v="path 2"/>
    <n v="36"/>
    <n v="75"/>
    <n v="2"/>
    <n v="-9.5"/>
    <n v="-14"/>
    <n v="-5"/>
  </r>
  <r>
    <x v="629"/>
    <x v="629"/>
    <m/>
    <s v="rider 3"/>
    <s v="path 3"/>
    <n v="32"/>
    <n v="108"/>
    <n v="2"/>
    <n v="0.5"/>
    <n v="-4"/>
    <n v="5"/>
  </r>
  <r>
    <x v="630"/>
    <x v="630"/>
    <s v="rider 1"/>
    <s v="rider 1"/>
    <s v="path 1"/>
    <n v="13"/>
    <n v="18"/>
    <n v="1"/>
    <n v="-21"/>
    <n v="-21"/>
    <n v="-21"/>
  </r>
  <r>
    <x v="630"/>
    <x v="630"/>
    <m/>
    <s v="rider 1"/>
    <s v="path 2"/>
    <n v="27"/>
    <n v="51"/>
    <n v="3"/>
    <n v="-18.666666666666671"/>
    <n v="-29"/>
    <n v="-11"/>
  </r>
  <r>
    <x v="630"/>
    <x v="630"/>
    <m/>
    <s v="rider 1"/>
    <s v="path 3"/>
    <n v="23"/>
    <n v="80"/>
    <n v="1"/>
    <n v="-16"/>
    <n v="-16"/>
    <n v="-16"/>
  </r>
  <r>
    <x v="630"/>
    <x v="630"/>
    <s v="rider 2"/>
    <s v="rider 2"/>
    <s v="path 1"/>
    <n v="33"/>
    <n v="49"/>
    <n v="2"/>
    <n v="-10.5"/>
    <n v="-18"/>
    <n v="-3"/>
  </r>
  <r>
    <x v="630"/>
    <x v="630"/>
    <m/>
    <s v="rider 2"/>
    <s v="path 2"/>
    <n v="23"/>
    <n v="74"/>
    <n v="1"/>
    <n v="-16"/>
    <n v="-16"/>
    <n v="-16"/>
  </r>
  <r>
    <x v="630"/>
    <x v="630"/>
    <s v="rider 3"/>
    <s v="rider 3"/>
    <s v="path 1"/>
    <n v="21"/>
    <n v="28"/>
    <n v="1"/>
    <n v="-17"/>
    <n v="-17"/>
    <n v="-17"/>
  </r>
  <r>
    <x v="630"/>
    <x v="630"/>
    <m/>
    <s v="rider 3"/>
    <s v="path 2"/>
    <n v="13"/>
    <n v="43"/>
    <n v="1"/>
    <n v="-21"/>
    <n v="-21"/>
    <n v="-21"/>
  </r>
  <r>
    <x v="630"/>
    <x v="630"/>
    <m/>
    <s v="rider 3"/>
    <s v="path 3"/>
    <n v="18"/>
    <n v="62"/>
    <n v="2"/>
    <n v="-17"/>
    <n v="-20"/>
    <n v="-14"/>
  </r>
  <r>
    <x v="630"/>
    <x v="630"/>
    <m/>
    <s v="rider 3"/>
    <s v="path 4"/>
    <n v="21"/>
    <n v="85"/>
    <n v="1"/>
    <n v="-17"/>
    <n v="-17"/>
    <n v="-17"/>
  </r>
  <r>
    <x v="631"/>
    <x v="631"/>
    <s v="rider 1"/>
    <s v="rider 1"/>
    <s v="path 1"/>
    <n v="19"/>
    <n v="25"/>
    <n v="1"/>
    <n v="-18"/>
    <n v="-18"/>
    <n v="-18"/>
  </r>
  <r>
    <x v="631"/>
    <x v="631"/>
    <m/>
    <s v="rider 1"/>
    <s v="path 2"/>
    <n v="40"/>
    <n v="68"/>
    <n v="4"/>
    <n v="-4.5"/>
    <n v="-20"/>
    <n v="12"/>
  </r>
  <r>
    <x v="631"/>
    <x v="631"/>
    <s v="rider 2"/>
    <s v="rider 2"/>
    <s v="path 1"/>
    <n v="29"/>
    <n v="41"/>
    <n v="2"/>
    <n v="-15.5"/>
    <n v="-24"/>
    <n v="-7"/>
  </r>
  <r>
    <x v="631"/>
    <x v="631"/>
    <m/>
    <s v="rider 2"/>
    <s v="path 2"/>
    <n v="7"/>
    <n v="54"/>
    <n v="1"/>
    <n v="-24"/>
    <n v="-24"/>
    <n v="-24"/>
  </r>
  <r>
    <x v="631"/>
    <x v="631"/>
    <m/>
    <s v="rider 2"/>
    <s v="path 3"/>
    <n v="32"/>
    <n v="94"/>
    <n v="2"/>
    <n v="-14.5"/>
    <n v="-23"/>
    <n v="-6"/>
  </r>
  <r>
    <x v="631"/>
    <x v="631"/>
    <s v="rider 3"/>
    <s v="rider 3"/>
    <s v="path 1"/>
    <n v="32"/>
    <n v="40"/>
    <n v="2"/>
    <n v="-11"/>
    <n v="-13"/>
    <n v="-9"/>
  </r>
  <r>
    <x v="631"/>
    <x v="631"/>
    <m/>
    <s v="rider 3"/>
    <s v="path 2"/>
    <n v="17"/>
    <n v="62"/>
    <n v="1"/>
    <n v="-19"/>
    <n v="-19"/>
    <n v="-19"/>
  </r>
  <r>
    <x v="632"/>
    <x v="632"/>
    <s v="rider 1"/>
    <s v="rider 1"/>
    <s v="path 1"/>
    <n v="22"/>
    <n v="42"/>
    <n v="2"/>
    <n v="-15.5"/>
    <n v="-19"/>
    <n v="-12"/>
  </r>
  <r>
    <x v="632"/>
    <x v="632"/>
    <m/>
    <s v="rider 1"/>
    <s v="path 2"/>
    <n v="31"/>
    <n v="86"/>
    <n v="3"/>
    <n v="-12.66666666666667"/>
    <n v="-19"/>
    <n v="-6"/>
  </r>
  <r>
    <x v="632"/>
    <x v="632"/>
    <s v="rider 2"/>
    <s v="rider 2"/>
    <s v="path 1"/>
    <n v="15"/>
    <n v="37"/>
    <n v="1"/>
    <n v="-20"/>
    <n v="-20"/>
    <n v="-20"/>
  </r>
  <r>
    <x v="632"/>
    <x v="632"/>
    <m/>
    <s v="rider 2"/>
    <s v="path 2"/>
    <n v="48"/>
    <n v="86"/>
    <n v="5"/>
    <n v="1.2"/>
    <n v="-16"/>
    <n v="21"/>
  </r>
  <r>
    <x v="632"/>
    <x v="632"/>
    <s v="rider 3"/>
    <s v="rider 3"/>
    <s v="path 1"/>
    <n v="29"/>
    <n v="45"/>
    <n v="1"/>
    <n v="-13"/>
    <n v="-13"/>
    <n v="-13"/>
  </r>
  <r>
    <x v="632"/>
    <x v="632"/>
    <m/>
    <s v="rider 3"/>
    <s v="path 2"/>
    <n v="13"/>
    <n v="60"/>
    <n v="1"/>
    <n v="-21"/>
    <n v="-21"/>
    <n v="-21"/>
  </r>
  <r>
    <x v="633"/>
    <x v="633"/>
    <s v="rider 1"/>
    <s v="rider 1"/>
    <s v="path 1"/>
    <n v="24"/>
    <n v="36"/>
    <n v="2"/>
    <n v="-11.5"/>
    <n v="-18"/>
    <n v="-5"/>
  </r>
  <r>
    <x v="633"/>
    <x v="633"/>
    <m/>
    <s v="rider 1"/>
    <s v="path 2"/>
    <n v="28"/>
    <n v="69"/>
    <n v="2"/>
    <n v="-11"/>
    <n v="-16"/>
    <n v="-6"/>
  </r>
  <r>
    <x v="633"/>
    <x v="633"/>
    <s v="rider 2"/>
    <s v="rider 2"/>
    <s v="path 1"/>
    <n v="27"/>
    <n v="39"/>
    <n v="1"/>
    <n v="-14"/>
    <n v="-14"/>
    <n v="-14"/>
  </r>
  <r>
    <x v="633"/>
    <x v="633"/>
    <m/>
    <s v="rider 2"/>
    <s v="path 2"/>
    <n v="27"/>
    <n v="68"/>
    <n v="1"/>
    <n v="-14"/>
    <n v="-14"/>
    <n v="-14"/>
  </r>
  <r>
    <x v="633"/>
    <x v="633"/>
    <m/>
    <s v="rider 2"/>
    <s v="path 3"/>
    <n v="39"/>
    <n v="108"/>
    <n v="3"/>
    <n v="10"/>
    <n v="-1"/>
    <n v="19"/>
  </r>
  <r>
    <x v="633"/>
    <x v="633"/>
    <s v="rider 3"/>
    <s v="rider 3"/>
    <s v="path 1"/>
    <n v="19"/>
    <n v="31"/>
    <n v="1"/>
    <n v="-18"/>
    <n v="-18"/>
    <n v="-18"/>
  </r>
  <r>
    <x v="633"/>
    <x v="633"/>
    <m/>
    <s v="rider 3"/>
    <s v="path 2"/>
    <n v="39"/>
    <n v="75"/>
    <n v="3"/>
    <n v="-5.666666666666667"/>
    <n v="-16"/>
    <n v="0"/>
  </r>
  <r>
    <x v="634"/>
    <x v="634"/>
    <s v="rider 1"/>
    <s v="rider 1"/>
    <s v="path 1"/>
    <n v="20"/>
    <n v="48"/>
    <n v="2"/>
    <n v="-16"/>
    <n v="-17"/>
    <n v="-15"/>
  </r>
  <r>
    <x v="634"/>
    <x v="634"/>
    <m/>
    <s v="rider 1"/>
    <s v="path 2"/>
    <n v="25"/>
    <n v="78"/>
    <n v="2"/>
    <n v="-1.5"/>
    <n v="-5"/>
    <n v="2"/>
  </r>
  <r>
    <x v="634"/>
    <x v="634"/>
    <m/>
    <s v="rider 1"/>
    <s v="path 3"/>
    <n v="31"/>
    <n v="110"/>
    <n v="2"/>
    <n v="3"/>
    <n v="-3"/>
    <n v="9"/>
  </r>
  <r>
    <x v="634"/>
    <x v="634"/>
    <s v="rider 2"/>
    <s v="rider 2"/>
    <s v="path 1"/>
    <n v="13"/>
    <n v="28"/>
    <n v="1"/>
    <n v="-21"/>
    <n v="-21"/>
    <n v="-21"/>
  </r>
  <r>
    <x v="634"/>
    <x v="634"/>
    <s v="rider 3"/>
    <s v="rider 3"/>
    <s v="path 1"/>
    <n v="13"/>
    <n v="22"/>
    <n v="1"/>
    <n v="-21"/>
    <n v="-21"/>
    <n v="-21"/>
  </r>
  <r>
    <x v="634"/>
    <x v="634"/>
    <m/>
    <s v="rider 3"/>
    <s v="path 2"/>
    <n v="28"/>
    <n v="52"/>
    <n v="2"/>
    <n v="-12.5"/>
    <n v="-16"/>
    <n v="-9"/>
  </r>
  <r>
    <x v="634"/>
    <x v="634"/>
    <m/>
    <s v="rider 3"/>
    <s v="path 3"/>
    <n v="29"/>
    <n v="85"/>
    <n v="2"/>
    <n v="-11.5"/>
    <n v="-18"/>
    <n v="-5"/>
  </r>
  <r>
    <x v="635"/>
    <x v="635"/>
    <s v="rider 1"/>
    <s v="rider 1"/>
    <s v="path 1"/>
    <n v="15"/>
    <n v="22"/>
    <n v="1"/>
    <n v="-20"/>
    <n v="-20"/>
    <n v="-20"/>
  </r>
  <r>
    <x v="635"/>
    <x v="635"/>
    <m/>
    <s v="rider 1"/>
    <s v="path 2"/>
    <n v="11"/>
    <n v="38"/>
    <n v="1"/>
    <n v="-22"/>
    <n v="-22"/>
    <n v="-22"/>
  </r>
  <r>
    <x v="635"/>
    <x v="635"/>
    <m/>
    <s v="rider 1"/>
    <s v="path 3"/>
    <n v="31"/>
    <n v="70"/>
    <n v="2"/>
    <n v="-8"/>
    <n v="-14"/>
    <n v="-2"/>
  </r>
  <r>
    <x v="635"/>
    <x v="635"/>
    <m/>
    <s v="rider 1"/>
    <s v="path 4"/>
    <n v="9"/>
    <n v="80"/>
    <n v="1"/>
    <n v="-5"/>
    <n v="-5"/>
    <n v="-5"/>
  </r>
  <r>
    <x v="635"/>
    <x v="635"/>
    <s v="rider 2"/>
    <s v="rider 2"/>
    <s v="path 1"/>
    <n v="51"/>
    <n v="71"/>
    <n v="5"/>
    <n v="-0.6"/>
    <n v="-22"/>
    <n v="19"/>
  </r>
  <r>
    <x v="635"/>
    <x v="635"/>
    <s v="rider 3"/>
    <s v="rider 3"/>
    <s v="path 1"/>
    <n v="23"/>
    <n v="33"/>
    <n v="1"/>
    <n v="-16"/>
    <n v="-16"/>
    <n v="-16"/>
  </r>
  <r>
    <x v="635"/>
    <x v="635"/>
    <m/>
    <s v="rider 3"/>
    <s v="path 2"/>
    <n v="34"/>
    <n v="73"/>
    <n v="2"/>
    <n v="-9"/>
    <n v="-14"/>
    <n v="-4"/>
  </r>
  <r>
    <x v="636"/>
    <x v="636"/>
    <s v="rider 1"/>
    <s v="rider 1"/>
    <s v="path 1"/>
    <n v="9"/>
    <n v="21"/>
    <n v="1"/>
    <n v="-23"/>
    <n v="-23"/>
    <n v="-23"/>
  </r>
  <r>
    <x v="636"/>
    <x v="636"/>
    <m/>
    <s v="rider 1"/>
    <s v="path 2"/>
    <n v="11"/>
    <n v="39"/>
    <n v="1"/>
    <n v="-22"/>
    <n v="-22"/>
    <n v="-22"/>
  </r>
  <r>
    <x v="636"/>
    <x v="636"/>
    <m/>
    <s v="rider 1"/>
    <s v="path 3"/>
    <n v="13"/>
    <n v="61"/>
    <n v="1"/>
    <n v="-21"/>
    <n v="-21"/>
    <n v="-21"/>
  </r>
  <r>
    <x v="636"/>
    <x v="636"/>
    <m/>
    <s v="rider 1"/>
    <s v="path 4"/>
    <n v="26"/>
    <n v="88"/>
    <n v="2"/>
    <n v="-13"/>
    <n v="-17"/>
    <n v="-9"/>
  </r>
  <r>
    <x v="636"/>
    <x v="636"/>
    <s v="rider 2"/>
    <s v="rider 2"/>
    <s v="path 1"/>
    <n v="13"/>
    <n v="29"/>
    <n v="1"/>
    <n v="-21"/>
    <n v="-21"/>
    <n v="-21"/>
  </r>
  <r>
    <x v="636"/>
    <x v="636"/>
    <m/>
    <s v="rider 2"/>
    <s v="path 2"/>
    <n v="13"/>
    <n v="46"/>
    <n v="1"/>
    <n v="-21"/>
    <n v="-21"/>
    <n v="-21"/>
  </r>
  <r>
    <x v="636"/>
    <x v="636"/>
    <m/>
    <s v="rider 2"/>
    <s v="path 3"/>
    <n v="17"/>
    <n v="66"/>
    <n v="1"/>
    <n v="-19"/>
    <n v="-19"/>
    <n v="-19"/>
  </r>
  <r>
    <x v="636"/>
    <x v="636"/>
    <s v="rider 3"/>
    <s v="rider 3"/>
    <s v="path 1"/>
    <n v="21"/>
    <n v="27"/>
    <n v="1"/>
    <n v="-17"/>
    <n v="-17"/>
    <n v="-17"/>
  </r>
  <r>
    <x v="636"/>
    <x v="636"/>
    <m/>
    <s v="rider 3"/>
    <s v="path 2"/>
    <n v="23"/>
    <n v="57"/>
    <n v="2"/>
    <n v="-14.5"/>
    <n v="-19"/>
    <n v="-10"/>
  </r>
  <r>
    <x v="636"/>
    <x v="636"/>
    <m/>
    <s v="rider 3"/>
    <s v="path 3"/>
    <n v="28"/>
    <n v="91"/>
    <n v="2"/>
    <n v="-14.5"/>
    <n v="-21"/>
    <n v="-8"/>
  </r>
  <r>
    <x v="637"/>
    <x v="637"/>
    <s v="rider 1"/>
    <s v="rider 1"/>
    <s v="path 1"/>
    <n v="9"/>
    <n v="18"/>
    <n v="1"/>
    <n v="-23"/>
    <n v="-23"/>
    <n v="-23"/>
  </r>
  <r>
    <x v="637"/>
    <x v="637"/>
    <m/>
    <s v="rider 1"/>
    <s v="path 2"/>
    <n v="19"/>
    <n v="39"/>
    <n v="1"/>
    <n v="-18"/>
    <n v="-18"/>
    <n v="-18"/>
  </r>
  <r>
    <x v="637"/>
    <x v="637"/>
    <m/>
    <s v="rider 1"/>
    <s v="path 3"/>
    <n v="50"/>
    <n v="111"/>
    <n v="4"/>
    <n v="-1.75"/>
    <n v="-18"/>
    <n v="18"/>
  </r>
  <r>
    <x v="637"/>
    <x v="637"/>
    <s v="rider 2"/>
    <s v="rider 2"/>
    <s v="path 1"/>
    <n v="19"/>
    <n v="31"/>
    <n v="1"/>
    <n v="-18"/>
    <n v="-18"/>
    <n v="-18"/>
  </r>
  <r>
    <x v="637"/>
    <x v="637"/>
    <m/>
    <s v="rider 2"/>
    <s v="path 2"/>
    <n v="40"/>
    <n v="72"/>
    <n v="4"/>
    <n v="-6"/>
    <n v="-18"/>
    <n v="4"/>
  </r>
  <r>
    <x v="637"/>
    <x v="637"/>
    <s v="rider 3"/>
    <s v="rider 3"/>
    <s v="path 1"/>
    <n v="27"/>
    <n v="42"/>
    <n v="1"/>
    <n v="-14"/>
    <n v="-14"/>
    <n v="-14"/>
  </r>
  <r>
    <x v="637"/>
    <x v="637"/>
    <m/>
    <s v="rider 3"/>
    <s v="path 2"/>
    <n v="27"/>
    <n v="74"/>
    <n v="1"/>
    <n v="-14"/>
    <n v="-14"/>
    <n v="-14"/>
  </r>
  <r>
    <x v="638"/>
    <x v="638"/>
    <s v="rider 1"/>
    <s v="rider 1"/>
    <s v="path 1"/>
    <n v="52"/>
    <n v="96"/>
    <n v="5"/>
    <n v="1.2"/>
    <n v="-21"/>
    <n v="22"/>
  </r>
  <r>
    <x v="638"/>
    <x v="638"/>
    <s v="rider 2"/>
    <s v="rider 2"/>
    <s v="path 1"/>
    <n v="23"/>
    <n v="55"/>
    <n v="1"/>
    <n v="-16"/>
    <n v="-16"/>
    <n v="-16"/>
  </r>
  <r>
    <x v="638"/>
    <x v="638"/>
    <m/>
    <s v="rider 2"/>
    <s v="path 2"/>
    <n v="36"/>
    <n v="100"/>
    <n v="4"/>
    <n v="-7.25"/>
    <n v="-17"/>
    <n v="3"/>
  </r>
  <r>
    <x v="638"/>
    <x v="638"/>
    <s v="rider 3"/>
    <s v="rider 3"/>
    <s v="path 1"/>
    <n v="27"/>
    <n v="44"/>
    <n v="1"/>
    <n v="-14"/>
    <n v="-14"/>
    <n v="-14"/>
  </r>
  <r>
    <x v="638"/>
    <x v="638"/>
    <m/>
    <s v="rider 3"/>
    <s v="path 2"/>
    <n v="30"/>
    <n v="82"/>
    <n v="2"/>
    <n v="-14.5"/>
    <n v="-21"/>
    <n v="-8"/>
  </r>
  <r>
    <x v="639"/>
    <x v="639"/>
    <s v="rider 1"/>
    <s v="rider 1"/>
    <s v="path 1"/>
    <n v="21"/>
    <n v="37"/>
    <n v="1"/>
    <n v="-17"/>
    <n v="-17"/>
    <n v="-17"/>
  </r>
  <r>
    <x v="639"/>
    <x v="639"/>
    <m/>
    <s v="rider 1"/>
    <s v="path 2"/>
    <n v="49"/>
    <n v="94"/>
    <n v="4"/>
    <n v="-4.25"/>
    <n v="-19"/>
    <n v="14"/>
  </r>
  <r>
    <x v="639"/>
    <x v="639"/>
    <s v="rider 2"/>
    <s v="rider 2"/>
    <s v="path 1"/>
    <n v="11"/>
    <n v="19"/>
    <n v="1"/>
    <n v="-22"/>
    <n v="-22"/>
    <n v="-22"/>
  </r>
  <r>
    <x v="639"/>
    <x v="639"/>
    <m/>
    <s v="rider 2"/>
    <s v="path 2"/>
    <n v="23"/>
    <n v="46"/>
    <n v="1"/>
    <n v="-16"/>
    <n v="-16"/>
    <n v="-16"/>
  </r>
  <r>
    <x v="639"/>
    <x v="639"/>
    <m/>
    <s v="rider 2"/>
    <s v="path 3"/>
    <n v="31"/>
    <n v="88"/>
    <n v="2"/>
    <n v="-11.5"/>
    <n v="-18"/>
    <n v="-5"/>
  </r>
  <r>
    <x v="639"/>
    <x v="639"/>
    <s v="rider 3"/>
    <s v="rider 3"/>
    <s v="path 1"/>
    <n v="21"/>
    <n v="28"/>
    <n v="1"/>
    <n v="-17"/>
    <n v="-17"/>
    <n v="-17"/>
  </r>
  <r>
    <x v="639"/>
    <x v="639"/>
    <m/>
    <s v="rider 3"/>
    <s v="path 2"/>
    <n v="32"/>
    <n v="67"/>
    <n v="3"/>
    <n v="-14"/>
    <n v="-23"/>
    <n v="-6"/>
  </r>
  <r>
    <x v="640"/>
    <x v="640"/>
    <s v="rider 1"/>
    <s v="rider 1"/>
    <s v="path 1"/>
    <n v="19"/>
    <n v="26"/>
    <n v="1"/>
    <n v="-18"/>
    <n v="-18"/>
    <n v="-18"/>
  </r>
  <r>
    <x v="640"/>
    <x v="640"/>
    <m/>
    <s v="rider 1"/>
    <s v="path 2"/>
    <n v="19"/>
    <n v="46"/>
    <n v="1"/>
    <n v="-18"/>
    <n v="-18"/>
    <n v="-18"/>
  </r>
  <r>
    <x v="640"/>
    <x v="640"/>
    <m/>
    <s v="rider 1"/>
    <s v="path 3"/>
    <n v="42"/>
    <n v="103"/>
    <n v="3"/>
    <n v="-7"/>
    <n v="-17"/>
    <n v="4"/>
  </r>
  <r>
    <x v="640"/>
    <x v="640"/>
    <s v="rider 2"/>
    <s v="rider 2"/>
    <s v="path 1"/>
    <n v="23"/>
    <n v="38"/>
    <n v="2"/>
    <n v="-15"/>
    <n v="-18"/>
    <n v="-12"/>
  </r>
  <r>
    <x v="640"/>
    <x v="640"/>
    <m/>
    <s v="rider 2"/>
    <s v="path 2"/>
    <n v="36"/>
    <n v="79"/>
    <n v="3"/>
    <n v="-8.6666666666666661"/>
    <n v="-22"/>
    <n v="0"/>
  </r>
  <r>
    <x v="640"/>
    <x v="640"/>
    <s v="rider 3"/>
    <s v="rider 3"/>
    <s v="path 1"/>
    <n v="29"/>
    <n v="44"/>
    <n v="2"/>
    <n v="-12"/>
    <n v="-18"/>
    <n v="-6"/>
  </r>
  <r>
    <x v="640"/>
    <x v="640"/>
    <m/>
    <s v="rider 3"/>
    <s v="path 2"/>
    <n v="27"/>
    <n v="82"/>
    <n v="1"/>
    <n v="-14"/>
    <n v="-14"/>
    <n v="-14"/>
  </r>
  <r>
    <x v="641"/>
    <x v="641"/>
    <s v="rider 1"/>
    <s v="rider 1"/>
    <s v="path 1"/>
    <n v="9"/>
    <n v="23"/>
    <n v="1"/>
    <n v="-23"/>
    <n v="-23"/>
    <n v="-23"/>
  </r>
  <r>
    <x v="641"/>
    <x v="641"/>
    <m/>
    <s v="rider 1"/>
    <s v="path 2"/>
    <n v="31"/>
    <n v="61"/>
    <n v="2"/>
    <n v="-15"/>
    <n v="-22"/>
    <n v="-8"/>
  </r>
  <r>
    <x v="641"/>
    <x v="641"/>
    <s v="rider 2"/>
    <s v="rider 2"/>
    <s v="path 1"/>
    <n v="36"/>
    <n v="59"/>
    <n v="3"/>
    <n v="-6"/>
    <n v="-14"/>
    <n v="4"/>
  </r>
  <r>
    <x v="641"/>
    <x v="641"/>
    <s v="rider 3"/>
    <s v="rider 3"/>
    <s v="path 1"/>
    <n v="13"/>
    <n v="18"/>
    <n v="1"/>
    <n v="-21"/>
    <n v="-21"/>
    <n v="-21"/>
  </r>
  <r>
    <x v="641"/>
    <x v="641"/>
    <m/>
    <s v="rider 3"/>
    <s v="path 2"/>
    <n v="35"/>
    <n v="58"/>
    <n v="2"/>
    <n v="-7.5"/>
    <n v="-10"/>
    <n v="-5"/>
  </r>
  <r>
    <x v="641"/>
    <x v="641"/>
    <m/>
    <s v="rider 3"/>
    <s v="path 3"/>
    <n v="42"/>
    <n v="101"/>
    <n v="4"/>
    <n v="4"/>
    <n v="-1"/>
    <n v="13"/>
  </r>
  <r>
    <x v="642"/>
    <x v="642"/>
    <s v="rider 1"/>
    <s v="rider 1"/>
    <s v="path 1"/>
    <n v="15"/>
    <n v="45"/>
    <n v="1"/>
    <n v="-20"/>
    <n v="-20"/>
    <n v="-20"/>
  </r>
  <r>
    <x v="642"/>
    <x v="642"/>
    <m/>
    <s v="rider 1"/>
    <s v="path 2"/>
    <n v="27"/>
    <n v="73"/>
    <n v="1"/>
    <n v="-11"/>
    <n v="-11"/>
    <n v="-11"/>
  </r>
  <r>
    <x v="642"/>
    <x v="642"/>
    <s v="rider 2"/>
    <s v="rider 2"/>
    <s v="path 1"/>
    <n v="9"/>
    <n v="16"/>
    <n v="1"/>
    <n v="-23"/>
    <n v="-23"/>
    <n v="-23"/>
  </r>
  <r>
    <x v="642"/>
    <x v="642"/>
    <m/>
    <s v="rider 2"/>
    <s v="path 2"/>
    <n v="9"/>
    <n v="30"/>
    <n v="1"/>
    <n v="-23"/>
    <n v="-23"/>
    <n v="-23"/>
  </r>
  <r>
    <x v="642"/>
    <x v="642"/>
    <m/>
    <s v="rider 2"/>
    <s v="path 3"/>
    <n v="44"/>
    <n v="102"/>
    <n v="5"/>
    <n v="-1.4"/>
    <n v="-23"/>
    <n v="14"/>
  </r>
  <r>
    <x v="642"/>
    <x v="642"/>
    <s v="rider 3"/>
    <s v="rider 3"/>
    <s v="path 1"/>
    <n v="15"/>
    <n v="21"/>
    <n v="1"/>
    <n v="-20"/>
    <n v="-20"/>
    <n v="-20"/>
  </r>
  <r>
    <x v="642"/>
    <x v="642"/>
    <m/>
    <s v="rider 3"/>
    <s v="path 2"/>
    <n v="23"/>
    <n v="49"/>
    <n v="1"/>
    <n v="-16"/>
    <n v="-16"/>
    <n v="-16"/>
  </r>
  <r>
    <x v="642"/>
    <x v="642"/>
    <m/>
    <s v="rider 3"/>
    <s v="path 3"/>
    <n v="28"/>
    <n v="80"/>
    <n v="2"/>
    <n v="-12"/>
    <n v="-18"/>
    <n v="-6"/>
  </r>
  <r>
    <x v="643"/>
    <x v="643"/>
    <s v="rider 1"/>
    <s v="rider 1"/>
    <s v="path 1"/>
    <n v="21"/>
    <n v="48"/>
    <n v="1"/>
    <n v="-17"/>
    <n v="-17"/>
    <n v="-17"/>
  </r>
  <r>
    <x v="643"/>
    <x v="643"/>
    <m/>
    <s v="rider 1"/>
    <s v="path 2"/>
    <n v="21"/>
    <n v="71"/>
    <n v="2"/>
    <n v="-16.5"/>
    <n v="-24"/>
    <n v="-9"/>
  </r>
  <r>
    <x v="643"/>
    <x v="643"/>
    <s v="rider 2"/>
    <s v="rider 2"/>
    <s v="path 1"/>
    <n v="34"/>
    <n v="67"/>
    <n v="3"/>
    <n v="-5.666666666666667"/>
    <n v="-14"/>
    <n v="1"/>
  </r>
  <r>
    <x v="643"/>
    <x v="643"/>
    <m/>
    <s v="rider 2"/>
    <s v="path 2"/>
    <n v="37"/>
    <n v="105"/>
    <n v="3"/>
    <n v="-0.66666666666666663"/>
    <n v="-9"/>
    <n v="12"/>
  </r>
  <r>
    <x v="643"/>
    <x v="643"/>
    <s v="rider 3"/>
    <s v="rider 3"/>
    <s v="path 1"/>
    <n v="7"/>
    <n v="14"/>
    <n v="1"/>
    <n v="-24"/>
    <n v="-24"/>
    <n v="-24"/>
  </r>
  <r>
    <x v="643"/>
    <x v="643"/>
    <m/>
    <s v="rider 3"/>
    <s v="path 2"/>
    <n v="38"/>
    <n v="78"/>
    <n v="3"/>
    <n v="-5.666666666666667"/>
    <n v="-20"/>
    <n v="8"/>
  </r>
  <r>
    <x v="644"/>
    <x v="644"/>
    <s v="rider 1"/>
    <s v="rider 1"/>
    <s v="path 1"/>
    <n v="19"/>
    <n v="44"/>
    <n v="1"/>
    <n v="-18"/>
    <n v="-18"/>
    <n v="-18"/>
  </r>
  <r>
    <x v="644"/>
    <x v="644"/>
    <m/>
    <s v="rider 1"/>
    <s v="path 2"/>
    <n v="32"/>
    <n v="77"/>
    <n v="3"/>
    <n v="-6.333333333333333"/>
    <n v="-12"/>
    <n v="1"/>
  </r>
  <r>
    <x v="644"/>
    <x v="644"/>
    <s v="rider 2"/>
    <s v="rider 2"/>
    <s v="path 1"/>
    <n v="17"/>
    <n v="37"/>
    <n v="1"/>
    <n v="-19"/>
    <n v="-19"/>
    <n v="-19"/>
  </r>
  <r>
    <x v="644"/>
    <x v="644"/>
    <m/>
    <s v="rider 2"/>
    <s v="path 2"/>
    <n v="40"/>
    <n v="91"/>
    <n v="4"/>
    <n v="-1.75"/>
    <n v="-20"/>
    <n v="15"/>
  </r>
  <r>
    <x v="644"/>
    <x v="644"/>
    <s v="rider 3"/>
    <s v="rider 3"/>
    <s v="path 1"/>
    <n v="25"/>
    <n v="44"/>
    <n v="1"/>
    <n v="-15"/>
    <n v="-15"/>
    <n v="-15"/>
  </r>
  <r>
    <x v="644"/>
    <x v="644"/>
    <m/>
    <s v="rider 3"/>
    <s v="path 2"/>
    <n v="33"/>
    <n v="79"/>
    <n v="3"/>
    <n v="-6.666666666666667"/>
    <n v="-11"/>
    <n v="-1"/>
  </r>
  <r>
    <x v="645"/>
    <x v="645"/>
    <s v="rider 1"/>
    <s v="rider 1"/>
    <s v="path 1"/>
    <n v="23"/>
    <n v="41"/>
    <n v="1"/>
    <n v="-16"/>
    <n v="-16"/>
    <n v="-16"/>
  </r>
  <r>
    <x v="645"/>
    <x v="645"/>
    <m/>
    <s v="rider 1"/>
    <s v="path 2"/>
    <n v="32"/>
    <n v="74"/>
    <n v="2"/>
    <n v="-11.5"/>
    <n v="-17"/>
    <n v="-6"/>
  </r>
  <r>
    <x v="645"/>
    <x v="645"/>
    <s v="rider 2"/>
    <s v="rider 2"/>
    <s v="path 1"/>
    <n v="25"/>
    <n v="43"/>
    <n v="1"/>
    <n v="-15"/>
    <n v="-15"/>
    <n v="-15"/>
  </r>
  <r>
    <x v="645"/>
    <x v="645"/>
    <m/>
    <s v="rider 2"/>
    <s v="path 2"/>
    <n v="23"/>
    <n v="70"/>
    <n v="1"/>
    <n v="-16"/>
    <n v="-16"/>
    <n v="-16"/>
  </r>
  <r>
    <x v="645"/>
    <x v="645"/>
    <s v="rider 3"/>
    <s v="rider 3"/>
    <s v="path 1"/>
    <n v="21"/>
    <n v="29"/>
    <n v="1"/>
    <n v="-17"/>
    <n v="-17"/>
    <n v="-17"/>
  </r>
  <r>
    <x v="645"/>
    <x v="645"/>
    <m/>
    <s v="rider 3"/>
    <s v="path 2"/>
    <n v="29"/>
    <n v="61"/>
    <n v="2"/>
    <n v="-10"/>
    <n v="-19"/>
    <n v="-1"/>
  </r>
  <r>
    <x v="645"/>
    <x v="645"/>
    <m/>
    <s v="rider 3"/>
    <s v="path 3"/>
    <n v="49"/>
    <n v="112"/>
    <n v="5"/>
    <n v="-0.2"/>
    <n v="-13"/>
    <n v="14"/>
  </r>
  <r>
    <x v="646"/>
    <x v="646"/>
    <s v="rider 1"/>
    <s v="rider 1"/>
    <s v="path 1"/>
    <n v="15"/>
    <n v="38"/>
    <n v="1"/>
    <n v="-20"/>
    <n v="-20"/>
    <n v="-20"/>
  </r>
  <r>
    <x v="646"/>
    <x v="646"/>
    <m/>
    <s v="rider 1"/>
    <s v="path 2"/>
    <n v="37"/>
    <n v="82"/>
    <n v="4"/>
    <n v="-4"/>
    <n v="-21"/>
    <n v="4"/>
  </r>
  <r>
    <x v="646"/>
    <x v="646"/>
    <s v="rider 2"/>
    <s v="rider 2"/>
    <s v="path 1"/>
    <n v="31"/>
    <n v="54"/>
    <n v="1"/>
    <n v="-12"/>
    <n v="-12"/>
    <n v="-12"/>
  </r>
  <r>
    <x v="646"/>
    <x v="646"/>
    <m/>
    <s v="rider 2"/>
    <s v="path 2"/>
    <n v="44"/>
    <n v="108"/>
    <n v="4"/>
    <n v="-3.5"/>
    <n v="-21"/>
    <n v="9"/>
  </r>
  <r>
    <x v="646"/>
    <x v="646"/>
    <s v="rider 3"/>
    <s v="rider 3"/>
    <s v="path 1"/>
    <n v="23"/>
    <n v="39"/>
    <n v="1"/>
    <n v="-16"/>
    <n v="-16"/>
    <n v="-16"/>
  </r>
  <r>
    <x v="646"/>
    <x v="646"/>
    <m/>
    <s v="rider 3"/>
    <s v="path 2"/>
    <n v="34"/>
    <n v="74"/>
    <n v="2"/>
    <n v="-8.5"/>
    <n v="-20"/>
    <n v="3"/>
  </r>
  <r>
    <x v="647"/>
    <x v="647"/>
    <s v="rider 1"/>
    <s v="rider 1"/>
    <s v="path 1"/>
    <n v="20"/>
    <n v="26"/>
    <n v="2"/>
    <n v="-15.5"/>
    <n v="-20"/>
    <n v="-11"/>
  </r>
  <r>
    <x v="647"/>
    <x v="647"/>
    <m/>
    <s v="rider 1"/>
    <s v="path 2"/>
    <n v="29"/>
    <n v="59"/>
    <n v="3"/>
    <n v="-6.666666666666667"/>
    <n v="-22"/>
    <n v="2"/>
  </r>
  <r>
    <x v="647"/>
    <x v="647"/>
    <s v="rider 2"/>
    <s v="rider 2"/>
    <s v="path 1"/>
    <n v="44"/>
    <n v="71"/>
    <n v="3"/>
    <n v="3"/>
    <n v="1"/>
    <n v="6"/>
  </r>
  <r>
    <x v="647"/>
    <x v="647"/>
    <s v="rider 3"/>
    <s v="rider 3"/>
    <s v="path 1"/>
    <n v="21"/>
    <n v="28"/>
    <n v="1"/>
    <n v="-17"/>
    <n v="-17"/>
    <n v="-17"/>
  </r>
  <r>
    <x v="647"/>
    <x v="647"/>
    <m/>
    <s v="rider 3"/>
    <s v="path 2"/>
    <n v="27"/>
    <n v="56"/>
    <n v="2"/>
    <n v="3.5"/>
    <n v="-3"/>
    <n v="10"/>
  </r>
  <r>
    <x v="647"/>
    <x v="647"/>
    <m/>
    <s v="rider 3"/>
    <s v="path 3"/>
    <n v="33"/>
    <n v="90"/>
    <n v="2"/>
    <n v="-4"/>
    <n v="-8"/>
    <n v="0"/>
  </r>
  <r>
    <x v="648"/>
    <x v="648"/>
    <s v="rider 1"/>
    <s v="rider 1"/>
    <s v="path 1"/>
    <n v="26"/>
    <n v="64"/>
    <n v="3"/>
    <n v="-10.66666666666667"/>
    <n v="-20"/>
    <n v="-2"/>
  </r>
  <r>
    <x v="648"/>
    <x v="648"/>
    <m/>
    <s v="rider 1"/>
    <s v="path 2"/>
    <n v="48"/>
    <n v="113"/>
    <n v="5"/>
    <n v="-0.4"/>
    <n v="-11"/>
    <n v="10"/>
  </r>
  <r>
    <x v="648"/>
    <x v="648"/>
    <s v="rider 2"/>
    <s v="rider 2"/>
    <s v="path 1"/>
    <n v="19"/>
    <n v="44"/>
    <n v="1"/>
    <n v="-18"/>
    <n v="-18"/>
    <n v="-18"/>
  </r>
  <r>
    <x v="648"/>
    <x v="648"/>
    <m/>
    <s v="rider 2"/>
    <s v="path 2"/>
    <n v="23"/>
    <n v="69"/>
    <n v="1"/>
    <n v="-16"/>
    <n v="-16"/>
    <n v="-16"/>
  </r>
  <r>
    <x v="648"/>
    <x v="648"/>
    <s v="rider 3"/>
    <s v="rider 3"/>
    <s v="path 1"/>
    <n v="25"/>
    <n v="30"/>
    <n v="1"/>
    <n v="-15"/>
    <n v="-15"/>
    <n v="-15"/>
  </r>
  <r>
    <x v="648"/>
    <x v="648"/>
    <m/>
    <s v="rider 3"/>
    <s v="path 2"/>
    <n v="29"/>
    <n v="67"/>
    <n v="2"/>
    <n v="-12.5"/>
    <n v="-15"/>
    <n v="-10"/>
  </r>
  <r>
    <x v="649"/>
    <x v="649"/>
    <s v="rider 1"/>
    <s v="rider 1"/>
    <s v="path 1"/>
    <n v="17"/>
    <n v="29"/>
    <n v="1"/>
    <n v="-19"/>
    <n v="-19"/>
    <n v="-19"/>
  </r>
  <r>
    <x v="649"/>
    <x v="649"/>
    <m/>
    <s v="rider 1"/>
    <s v="path 2"/>
    <n v="36"/>
    <n v="68"/>
    <n v="2"/>
    <n v="-10"/>
    <n v="-15"/>
    <n v="-5"/>
  </r>
  <r>
    <x v="649"/>
    <x v="649"/>
    <m/>
    <s v="rider 1"/>
    <s v="path 3"/>
    <n v="21"/>
    <n v="90"/>
    <n v="1"/>
    <n v="-12"/>
    <n v="-12"/>
    <n v="-12"/>
  </r>
  <r>
    <x v="649"/>
    <x v="649"/>
    <s v="rider 2"/>
    <s v="rider 2"/>
    <s v="path 1"/>
    <n v="33"/>
    <n v="50"/>
    <n v="2"/>
    <n v="-10.5"/>
    <n v="-14"/>
    <n v="-7"/>
  </r>
  <r>
    <x v="649"/>
    <x v="649"/>
    <m/>
    <s v="rider 2"/>
    <s v="path 2"/>
    <n v="43"/>
    <n v="95"/>
    <n v="3"/>
    <n v="-2.333333333333333"/>
    <n v="-8"/>
    <n v="8"/>
  </r>
  <r>
    <x v="649"/>
    <x v="649"/>
    <s v="rider 3"/>
    <s v="rider 3"/>
    <s v="path 1"/>
    <n v="15"/>
    <n v="20"/>
    <n v="1"/>
    <n v="-20"/>
    <n v="-20"/>
    <n v="-20"/>
  </r>
  <r>
    <x v="649"/>
    <x v="649"/>
    <m/>
    <s v="rider 3"/>
    <s v="path 2"/>
    <n v="31"/>
    <n v="53"/>
    <n v="2"/>
    <n v="-13"/>
    <n v="-17"/>
    <n v="-9"/>
  </r>
  <r>
    <x v="649"/>
    <x v="649"/>
    <m/>
    <s v="rider 3"/>
    <s v="path 3"/>
    <n v="17"/>
    <n v="75"/>
    <n v="1"/>
    <n v="-19"/>
    <n v="-19"/>
    <n v="-19"/>
  </r>
  <r>
    <x v="650"/>
    <x v="650"/>
    <s v="rider 1"/>
    <s v="rider 1"/>
    <s v="path 1"/>
    <n v="19"/>
    <n v="31"/>
    <n v="1"/>
    <n v="-18"/>
    <n v="-18"/>
    <n v="-18"/>
  </r>
  <r>
    <x v="650"/>
    <x v="650"/>
    <m/>
    <s v="rider 1"/>
    <s v="path 2"/>
    <n v="52"/>
    <n v="105"/>
    <n v="5"/>
    <n v="-2.8"/>
    <n v="-22"/>
    <n v="19"/>
  </r>
  <r>
    <x v="650"/>
    <x v="650"/>
    <s v="rider 2"/>
    <s v="rider 2"/>
    <s v="path 1"/>
    <n v="19"/>
    <n v="30"/>
    <n v="1"/>
    <n v="-18"/>
    <n v="-18"/>
    <n v="-18"/>
  </r>
  <r>
    <x v="650"/>
    <x v="650"/>
    <m/>
    <s v="rider 2"/>
    <s v="path 2"/>
    <n v="42"/>
    <n v="73"/>
    <n v="4"/>
    <n v="0"/>
    <n v="-13"/>
    <n v="14"/>
  </r>
  <r>
    <x v="650"/>
    <x v="650"/>
    <s v="rider 3"/>
    <s v="rider 3"/>
    <s v="path 1"/>
    <n v="25"/>
    <n v="35"/>
    <n v="1"/>
    <n v="-15"/>
    <n v="-15"/>
    <n v="-15"/>
  </r>
  <r>
    <x v="650"/>
    <x v="650"/>
    <m/>
    <s v="rider 3"/>
    <s v="path 2"/>
    <n v="15"/>
    <n v="57"/>
    <n v="1"/>
    <n v="-20"/>
    <n v="-20"/>
    <n v="-20"/>
  </r>
  <r>
    <x v="651"/>
    <x v="651"/>
    <s v="rider 1"/>
    <s v="rider 1"/>
    <s v="path 1"/>
    <n v="17"/>
    <n v="27"/>
    <n v="2"/>
    <n v="-17.5"/>
    <n v="-21"/>
    <n v="-14"/>
  </r>
  <r>
    <x v="651"/>
    <x v="651"/>
    <m/>
    <s v="rider 1"/>
    <s v="path 2"/>
    <n v="15"/>
    <n v="46"/>
    <n v="1"/>
    <n v="-20"/>
    <n v="-20"/>
    <n v="-20"/>
  </r>
  <r>
    <x v="651"/>
    <x v="651"/>
    <m/>
    <s v="rider 1"/>
    <s v="path 3"/>
    <n v="30"/>
    <n v="78"/>
    <n v="2"/>
    <n v="-13"/>
    <n v="-19"/>
    <n v="-7"/>
  </r>
  <r>
    <x v="651"/>
    <x v="651"/>
    <s v="rider 2"/>
    <s v="rider 2"/>
    <s v="path 1"/>
    <n v="15"/>
    <n v="31"/>
    <n v="1"/>
    <n v="-20"/>
    <n v="-20"/>
    <n v="-20"/>
  </r>
  <r>
    <x v="651"/>
    <x v="651"/>
    <m/>
    <s v="rider 2"/>
    <s v="path 2"/>
    <n v="39"/>
    <n v="80"/>
    <n v="3"/>
    <n v="-6.666666666666667"/>
    <n v="-18"/>
    <n v="2"/>
  </r>
  <r>
    <x v="651"/>
    <x v="651"/>
    <s v="rider 3"/>
    <s v="rider 3"/>
    <s v="path 1"/>
    <n v="19"/>
    <n v="30"/>
    <n v="1"/>
    <n v="-18"/>
    <n v="-18"/>
    <n v="-18"/>
  </r>
  <r>
    <x v="651"/>
    <x v="651"/>
    <m/>
    <s v="rider 3"/>
    <s v="path 2"/>
    <n v="25"/>
    <n v="56"/>
    <n v="1"/>
    <n v="-7"/>
    <n v="-7"/>
    <n v="-7"/>
  </r>
  <r>
    <x v="651"/>
    <x v="651"/>
    <m/>
    <s v="rider 3"/>
    <s v="path 3"/>
    <n v="29"/>
    <n v="86"/>
    <n v="2"/>
    <n v="-9.5"/>
    <n v="-13"/>
    <n v="-6"/>
  </r>
  <r>
    <x v="652"/>
    <x v="652"/>
    <s v="rider 1"/>
    <s v="rider 1"/>
    <s v="path 1"/>
    <n v="17"/>
    <n v="32"/>
    <n v="1"/>
    <n v="-19"/>
    <n v="-19"/>
    <n v="-19"/>
  </r>
  <r>
    <x v="652"/>
    <x v="652"/>
    <m/>
    <s v="rider 1"/>
    <s v="path 2"/>
    <n v="34"/>
    <n v="71"/>
    <n v="3"/>
    <n v="-11"/>
    <n v="-18"/>
    <n v="-3"/>
  </r>
  <r>
    <x v="652"/>
    <x v="652"/>
    <s v="rider 2"/>
    <s v="rider 2"/>
    <s v="path 1"/>
    <n v="44"/>
    <n v="69"/>
    <n v="4"/>
    <n v="-4.75"/>
    <n v="-18"/>
    <n v="7"/>
  </r>
  <r>
    <x v="652"/>
    <x v="652"/>
    <m/>
    <s v="rider 2"/>
    <s v="path 2"/>
    <n v="23"/>
    <n v="93"/>
    <n v="1"/>
    <n v="0"/>
    <n v="0"/>
    <n v="0"/>
  </r>
  <r>
    <x v="652"/>
    <x v="652"/>
    <s v="rider 3"/>
    <s v="rider 3"/>
    <s v="path 1"/>
    <n v="25"/>
    <n v="43"/>
    <n v="1"/>
    <n v="-15"/>
    <n v="-15"/>
    <n v="-15"/>
  </r>
  <r>
    <x v="652"/>
    <x v="652"/>
    <m/>
    <s v="rider 3"/>
    <s v="path 2"/>
    <n v="40"/>
    <n v="88"/>
    <n v="3"/>
    <n v="-7"/>
    <n v="-17"/>
    <n v="2"/>
  </r>
  <r>
    <x v="653"/>
    <x v="653"/>
    <s v="rider 1"/>
    <s v="rider 1"/>
    <s v="path 1"/>
    <n v="13"/>
    <n v="33"/>
    <n v="1"/>
    <n v="-21"/>
    <n v="-21"/>
    <n v="-21"/>
  </r>
  <r>
    <x v="653"/>
    <x v="653"/>
    <m/>
    <s v="rider 1"/>
    <s v="path 2"/>
    <n v="29"/>
    <n v="67"/>
    <n v="2"/>
    <n v="-7"/>
    <n v="-7"/>
    <n v="-7"/>
  </r>
  <r>
    <x v="653"/>
    <x v="653"/>
    <s v="rider 2"/>
    <s v="rider 2"/>
    <s v="path 1"/>
    <n v="19"/>
    <n v="36"/>
    <n v="1"/>
    <n v="-18"/>
    <n v="-18"/>
    <n v="-18"/>
  </r>
  <r>
    <x v="653"/>
    <x v="653"/>
    <m/>
    <s v="rider 2"/>
    <s v="path 2"/>
    <n v="19"/>
    <n v="60"/>
    <n v="1"/>
    <n v="-18"/>
    <n v="-18"/>
    <n v="-18"/>
  </r>
  <r>
    <x v="653"/>
    <x v="653"/>
    <m/>
    <s v="rider 2"/>
    <s v="path 3"/>
    <n v="62"/>
    <n v="124"/>
    <n v="6"/>
    <n v="12.16666666666667"/>
    <n v="-16"/>
    <n v="42"/>
  </r>
  <r>
    <x v="653"/>
    <x v="653"/>
    <s v="rider 3"/>
    <s v="rider 3"/>
    <s v="path 1"/>
    <n v="21"/>
    <n v="40"/>
    <n v="1"/>
    <n v="-17"/>
    <n v="-17"/>
    <n v="-17"/>
  </r>
  <r>
    <x v="653"/>
    <x v="653"/>
    <m/>
    <s v="rider 3"/>
    <s v="path 2"/>
    <n v="27"/>
    <n v="68"/>
    <n v="1"/>
    <n v="0"/>
    <n v="0"/>
    <n v="0"/>
  </r>
  <r>
    <x v="654"/>
    <x v="654"/>
    <s v="rider 1"/>
    <s v="rider 1"/>
    <s v="path 1"/>
    <n v="17"/>
    <n v="28"/>
    <n v="1"/>
    <n v="-19"/>
    <n v="-19"/>
    <n v="-19"/>
  </r>
  <r>
    <x v="654"/>
    <x v="654"/>
    <m/>
    <s v="rider 1"/>
    <s v="path 2"/>
    <n v="36"/>
    <n v="66"/>
    <n v="2"/>
    <n v="-7"/>
    <n v="-14"/>
    <n v="0"/>
  </r>
  <r>
    <x v="654"/>
    <x v="654"/>
    <s v="rider 2"/>
    <s v="rider 2"/>
    <s v="path 1"/>
    <n v="19"/>
    <n v="29"/>
    <n v="1"/>
    <n v="-18"/>
    <n v="-18"/>
    <n v="-18"/>
  </r>
  <r>
    <x v="654"/>
    <x v="654"/>
    <m/>
    <s v="rider 2"/>
    <s v="path 2"/>
    <n v="41"/>
    <n v="77"/>
    <n v="3"/>
    <n v="-5.333333333333333"/>
    <n v="-18"/>
    <n v="3"/>
  </r>
  <r>
    <x v="654"/>
    <x v="654"/>
    <s v="rider 3"/>
    <s v="rider 3"/>
    <s v="path 1"/>
    <n v="11"/>
    <n v="16"/>
    <n v="1"/>
    <n v="-22"/>
    <n v="-22"/>
    <n v="-22"/>
  </r>
  <r>
    <x v="654"/>
    <x v="654"/>
    <m/>
    <s v="rider 3"/>
    <s v="path 2"/>
    <n v="27"/>
    <n v="47"/>
    <n v="2"/>
    <n v="-16"/>
    <n v="-20"/>
    <n v="-12"/>
  </r>
  <r>
    <x v="654"/>
    <x v="654"/>
    <m/>
    <s v="rider 3"/>
    <s v="path 3"/>
    <n v="41"/>
    <n v="89"/>
    <n v="3"/>
    <n v="-6.333333333333333"/>
    <n v="-16"/>
    <n v="4"/>
  </r>
  <r>
    <x v="655"/>
    <x v="655"/>
    <s v="rider 1"/>
    <s v="rider 1"/>
    <s v="path 1"/>
    <n v="9"/>
    <n v="19"/>
    <n v="1"/>
    <n v="-20"/>
    <n v="-20"/>
    <n v="-20"/>
  </r>
  <r>
    <x v="655"/>
    <x v="655"/>
    <m/>
    <s v="rider 1"/>
    <s v="path 2"/>
    <n v="19"/>
    <n v="39"/>
    <n v="1"/>
    <n v="-13"/>
    <n v="-13"/>
    <n v="-13"/>
  </r>
  <r>
    <x v="655"/>
    <x v="655"/>
    <m/>
    <s v="rider 1"/>
    <s v="path 3"/>
    <n v="49"/>
    <n v="90"/>
    <n v="4"/>
    <n v="-1.75"/>
    <n v="-17"/>
    <n v="17"/>
  </r>
  <r>
    <x v="655"/>
    <x v="655"/>
    <s v="rider 2"/>
    <s v="rider 2"/>
    <s v="path 1"/>
    <n v="13"/>
    <n v="23"/>
    <n v="1"/>
    <n v="-21"/>
    <n v="-21"/>
    <n v="-21"/>
  </r>
  <r>
    <x v="655"/>
    <x v="655"/>
    <m/>
    <s v="rider 2"/>
    <s v="path 2"/>
    <n v="27"/>
    <n v="58"/>
    <n v="2"/>
    <n v="-14.5"/>
    <n v="-18"/>
    <n v="-11"/>
  </r>
  <r>
    <x v="655"/>
    <x v="655"/>
    <s v="rider 3"/>
    <s v="rider 3"/>
    <s v="path 1"/>
    <n v="19"/>
    <n v="28"/>
    <n v="1"/>
    <n v="-18"/>
    <n v="-18"/>
    <n v="-18"/>
  </r>
  <r>
    <x v="655"/>
    <x v="655"/>
    <m/>
    <s v="rider 3"/>
    <s v="path 2"/>
    <n v="23"/>
    <n v="52"/>
    <n v="1"/>
    <n v="-13"/>
    <n v="-13"/>
    <n v="-13"/>
  </r>
  <r>
    <x v="655"/>
    <x v="655"/>
    <m/>
    <s v="rider 3"/>
    <s v="path 3"/>
    <n v="32"/>
    <n v="85"/>
    <n v="2"/>
    <n v="-12.5"/>
    <n v="-22"/>
    <n v="-3"/>
  </r>
  <r>
    <x v="656"/>
    <x v="656"/>
    <s v="rider 1"/>
    <s v="rider 1"/>
    <s v="path 1"/>
    <n v="29"/>
    <n v="43"/>
    <n v="2"/>
    <n v="-13.5"/>
    <n v="-21"/>
    <n v="-6"/>
  </r>
  <r>
    <x v="656"/>
    <x v="656"/>
    <m/>
    <s v="rider 1"/>
    <s v="path 2"/>
    <n v="7"/>
    <n v="56"/>
    <n v="1"/>
    <n v="-24"/>
    <n v="-24"/>
    <n v="-24"/>
  </r>
  <r>
    <x v="656"/>
    <x v="656"/>
    <m/>
    <s v="rider 1"/>
    <s v="path 3"/>
    <n v="25"/>
    <n v="86"/>
    <n v="2"/>
    <n v="-13.5"/>
    <n v="-18"/>
    <n v="-9"/>
  </r>
  <r>
    <x v="656"/>
    <x v="656"/>
    <s v="rider 2"/>
    <s v="rider 2"/>
    <s v="path 1"/>
    <n v="29"/>
    <n v="39"/>
    <n v="1"/>
    <n v="-13"/>
    <n v="-13"/>
    <n v="-13"/>
  </r>
  <r>
    <x v="656"/>
    <x v="656"/>
    <m/>
    <s v="rider 2"/>
    <s v="path 2"/>
    <n v="13"/>
    <n v="55"/>
    <n v="1"/>
    <n v="-21"/>
    <n v="-21"/>
    <n v="-21"/>
  </r>
  <r>
    <x v="656"/>
    <x v="656"/>
    <m/>
    <s v="rider 2"/>
    <s v="path 3"/>
    <n v="28"/>
    <n v="89"/>
    <n v="2"/>
    <n v="-13.5"/>
    <n v="-16"/>
    <n v="-11"/>
  </r>
  <r>
    <x v="656"/>
    <x v="656"/>
    <s v="rider 3"/>
    <s v="rider 3"/>
    <s v="path 1"/>
    <n v="25"/>
    <n v="31"/>
    <n v="1"/>
    <n v="-15"/>
    <n v="-15"/>
    <n v="-15"/>
  </r>
  <r>
    <x v="656"/>
    <x v="656"/>
    <m/>
    <s v="rider 3"/>
    <s v="path 2"/>
    <n v="27"/>
    <n v="59"/>
    <n v="2"/>
    <n v="-8.5"/>
    <n v="-12"/>
    <n v="-5"/>
  </r>
  <r>
    <x v="656"/>
    <x v="656"/>
    <m/>
    <s v="rider 3"/>
    <s v="path 3"/>
    <n v="27"/>
    <n v="87"/>
    <n v="1"/>
    <n v="-8"/>
    <n v="-8"/>
    <n v="-8"/>
  </r>
  <r>
    <x v="657"/>
    <x v="657"/>
    <s v="rider 1"/>
    <s v="rider 1"/>
    <s v="path 1"/>
    <n v="19"/>
    <n v="26"/>
    <n v="1"/>
    <n v="-18"/>
    <n v="-18"/>
    <n v="-18"/>
  </r>
  <r>
    <x v="657"/>
    <x v="657"/>
    <m/>
    <s v="rider 1"/>
    <s v="path 2"/>
    <n v="48"/>
    <n v="76"/>
    <n v="5"/>
    <n v="1.4"/>
    <n v="-10"/>
    <n v="17"/>
  </r>
  <r>
    <x v="657"/>
    <x v="657"/>
    <s v="rider 2"/>
    <s v="rider 2"/>
    <s v="path 1"/>
    <n v="27"/>
    <n v="33"/>
    <n v="1"/>
    <n v="-14"/>
    <n v="-14"/>
    <n v="-14"/>
  </r>
  <r>
    <x v="657"/>
    <x v="657"/>
    <m/>
    <s v="rider 2"/>
    <s v="path 2"/>
    <n v="19"/>
    <n v="70"/>
    <n v="1"/>
    <n v="-18"/>
    <n v="-18"/>
    <n v="-18"/>
  </r>
  <r>
    <x v="657"/>
    <x v="657"/>
    <s v="rider 3"/>
    <s v="rider 3"/>
    <s v="path 1"/>
    <n v="23"/>
    <n v="33"/>
    <n v="1"/>
    <n v="-16"/>
    <n v="-16"/>
    <n v="-16"/>
  </r>
  <r>
    <x v="657"/>
    <x v="657"/>
    <m/>
    <s v="rider 3"/>
    <s v="path 2"/>
    <n v="13"/>
    <n v="55"/>
    <n v="1"/>
    <n v="-21"/>
    <n v="-21"/>
    <n v="-21"/>
  </r>
  <r>
    <x v="657"/>
    <x v="657"/>
    <m/>
    <s v="rider 3"/>
    <s v="path 3"/>
    <n v="35"/>
    <n v="99"/>
    <n v="3"/>
    <n v="-8"/>
    <n v="-13"/>
    <n v="-2"/>
  </r>
  <r>
    <x v="658"/>
    <x v="658"/>
    <s v="rider 1"/>
    <s v="rider 1"/>
    <s v="path 1"/>
    <n v="49"/>
    <n v="75"/>
    <n v="5"/>
    <n v="-0.2"/>
    <n v="-21"/>
    <n v="19"/>
  </r>
  <r>
    <x v="658"/>
    <x v="658"/>
    <s v="rider 2"/>
    <s v="rider 2"/>
    <s v="path 1"/>
    <n v="23"/>
    <n v="39"/>
    <n v="1"/>
    <n v="-16"/>
    <n v="-16"/>
    <n v="-16"/>
  </r>
  <r>
    <x v="658"/>
    <x v="658"/>
    <m/>
    <s v="rider 2"/>
    <s v="path 2"/>
    <n v="29"/>
    <n v="80"/>
    <n v="2"/>
    <n v="-11"/>
    <n v="-12"/>
    <n v="-10"/>
  </r>
  <r>
    <x v="658"/>
    <x v="658"/>
    <s v="rider 3"/>
    <s v="rider 3"/>
    <s v="path 1"/>
    <n v="23"/>
    <n v="28"/>
    <n v="1"/>
    <n v="-16"/>
    <n v="-16"/>
    <n v="-16"/>
  </r>
  <r>
    <x v="658"/>
    <x v="658"/>
    <m/>
    <s v="rider 3"/>
    <s v="path 2"/>
    <n v="19"/>
    <n v="50"/>
    <n v="2"/>
    <n v="-18.5"/>
    <n v="-22"/>
    <n v="-15"/>
  </r>
  <r>
    <x v="658"/>
    <x v="658"/>
    <m/>
    <s v="rider 3"/>
    <s v="path 3"/>
    <n v="32"/>
    <n v="85"/>
    <n v="2"/>
    <n v="-12.5"/>
    <n v="-16"/>
    <n v="-9"/>
  </r>
  <r>
    <x v="659"/>
    <x v="659"/>
    <s v="rider 1"/>
    <s v="rider 1"/>
    <s v="path 1"/>
    <n v="31"/>
    <n v="44"/>
    <n v="2"/>
    <n v="-11"/>
    <n v="-16"/>
    <n v="-6"/>
  </r>
  <r>
    <x v="659"/>
    <x v="659"/>
    <m/>
    <s v="rider 1"/>
    <s v="path 2"/>
    <n v="9"/>
    <n v="55"/>
    <n v="1"/>
    <n v="-12"/>
    <n v="-12"/>
    <n v="-12"/>
  </r>
  <r>
    <x v="659"/>
    <x v="659"/>
    <s v="rider 2"/>
    <s v="rider 2"/>
    <s v="path 1"/>
    <n v="47"/>
    <n v="74"/>
    <n v="7"/>
    <n v="-4.1428571428571432"/>
    <n v="-26"/>
    <n v="22"/>
  </r>
  <r>
    <x v="659"/>
    <x v="659"/>
    <s v="rider 3"/>
    <s v="rider 3"/>
    <s v="path 1"/>
    <n v="32"/>
    <n v="45"/>
    <n v="2"/>
    <n v="-12"/>
    <n v="-15"/>
    <n v="-9"/>
  </r>
  <r>
    <x v="659"/>
    <x v="659"/>
    <m/>
    <s v="rider 3"/>
    <s v="path 2"/>
    <n v="23"/>
    <n v="72"/>
    <n v="1"/>
    <n v="-16"/>
    <n v="-16"/>
    <n v="-16"/>
  </r>
  <r>
    <x v="660"/>
    <x v="660"/>
    <s v="rider 1"/>
    <s v="rider 1"/>
    <s v="path 1"/>
    <n v="23"/>
    <n v="41"/>
    <n v="1"/>
    <n v="-16"/>
    <n v="-16"/>
    <n v="-16"/>
  </r>
  <r>
    <x v="660"/>
    <x v="660"/>
    <m/>
    <s v="rider 1"/>
    <s v="path 2"/>
    <n v="35"/>
    <n v="84"/>
    <n v="4"/>
    <n v="-7.75"/>
    <n v="-18"/>
    <n v="7"/>
  </r>
  <r>
    <x v="660"/>
    <x v="660"/>
    <s v="rider 2"/>
    <s v="rider 2"/>
    <s v="path 1"/>
    <n v="25"/>
    <n v="43"/>
    <n v="1"/>
    <n v="-15"/>
    <n v="-15"/>
    <n v="-15"/>
  </r>
  <r>
    <x v="660"/>
    <x v="660"/>
    <m/>
    <s v="rider 2"/>
    <s v="path 2"/>
    <n v="34"/>
    <n v="80"/>
    <n v="2"/>
    <n v="-6.5"/>
    <n v="-20"/>
    <n v="7"/>
  </r>
  <r>
    <x v="660"/>
    <x v="660"/>
    <s v="rider 3"/>
    <s v="rider 3"/>
    <s v="path 1"/>
    <n v="15"/>
    <n v="26"/>
    <n v="1"/>
    <n v="-20"/>
    <n v="-20"/>
    <n v="-20"/>
  </r>
  <r>
    <x v="660"/>
    <x v="660"/>
    <m/>
    <s v="rider 3"/>
    <s v="path 2"/>
    <n v="39"/>
    <n v="66"/>
    <n v="3"/>
    <n v="-10"/>
    <n v="-20"/>
    <n v="0"/>
  </r>
  <r>
    <x v="660"/>
    <x v="660"/>
    <m/>
    <s v="rider 3"/>
    <s v="path 3"/>
    <n v="21"/>
    <n v="88"/>
    <n v="1"/>
    <n v="-10"/>
    <n v="-10"/>
    <n v="-10"/>
  </r>
  <r>
    <x v="661"/>
    <x v="661"/>
    <s v="rider 1"/>
    <s v="rider 1"/>
    <s v="path 1"/>
    <n v="21"/>
    <n v="30"/>
    <n v="1"/>
    <n v="-17"/>
    <n v="-17"/>
    <n v="-17"/>
  </r>
  <r>
    <x v="661"/>
    <x v="661"/>
    <m/>
    <s v="rider 1"/>
    <s v="path 2"/>
    <n v="33"/>
    <n v="68"/>
    <n v="3"/>
    <n v="-8.3333333333333339"/>
    <n v="-18"/>
    <n v="3"/>
  </r>
  <r>
    <x v="661"/>
    <x v="661"/>
    <s v="rider 2"/>
    <s v="rider 2"/>
    <s v="path 1"/>
    <n v="21"/>
    <n v="30"/>
    <n v="1"/>
    <n v="-17"/>
    <n v="-17"/>
    <n v="-17"/>
  </r>
  <r>
    <x v="661"/>
    <x v="661"/>
    <m/>
    <s v="rider 2"/>
    <s v="path 2"/>
    <n v="32"/>
    <n v="63"/>
    <n v="2"/>
    <n v="-2.5"/>
    <n v="-7"/>
    <n v="2"/>
  </r>
  <r>
    <x v="661"/>
    <x v="661"/>
    <m/>
    <s v="rider 2"/>
    <s v="path 3"/>
    <n v="37"/>
    <n v="101"/>
    <n v="2"/>
    <n v="-6"/>
    <n v="-9"/>
    <n v="-3"/>
  </r>
  <r>
    <x v="661"/>
    <x v="661"/>
    <s v="rider 3"/>
    <s v="rider 3"/>
    <s v="path 1"/>
    <n v="25"/>
    <n v="36"/>
    <n v="1"/>
    <n v="-15"/>
    <n v="-15"/>
    <n v="-15"/>
  </r>
  <r>
    <x v="661"/>
    <x v="661"/>
    <m/>
    <s v="rider 3"/>
    <s v="path 2"/>
    <n v="35"/>
    <n v="99"/>
    <n v="3"/>
    <n v="-6.666666666666667"/>
    <n v="-19"/>
    <n v="0"/>
  </r>
  <r>
    <x v="662"/>
    <x v="662"/>
    <s v="rider 1"/>
    <s v="rider 1"/>
    <s v="path 1"/>
    <n v="9"/>
    <n v="17"/>
    <n v="1"/>
    <n v="-23"/>
    <n v="-23"/>
    <n v="-23"/>
  </r>
  <r>
    <x v="662"/>
    <x v="662"/>
    <m/>
    <s v="rider 1"/>
    <s v="path 2"/>
    <n v="19"/>
    <n v="47"/>
    <n v="2"/>
    <n v="-12.5"/>
    <n v="-14"/>
    <n v="-11"/>
  </r>
  <r>
    <x v="662"/>
    <x v="662"/>
    <m/>
    <s v="rider 1"/>
    <s v="path 3"/>
    <n v="41"/>
    <n v="98"/>
    <n v="4"/>
    <n v="-4.25"/>
    <n v="-21"/>
    <n v="14"/>
  </r>
  <r>
    <x v="662"/>
    <x v="662"/>
    <s v="rider 2"/>
    <s v="rider 2"/>
    <s v="path 1"/>
    <n v="21"/>
    <n v="27"/>
    <n v="1"/>
    <n v="-17"/>
    <n v="-17"/>
    <n v="-17"/>
  </r>
  <r>
    <x v="662"/>
    <x v="662"/>
    <m/>
    <s v="rider 2"/>
    <s v="path 2"/>
    <n v="28"/>
    <n v="61"/>
    <n v="2"/>
    <n v="-9"/>
    <n v="-16"/>
    <n v="-2"/>
  </r>
  <r>
    <x v="662"/>
    <x v="662"/>
    <s v="rider 3"/>
    <s v="rider 3"/>
    <s v="path 1"/>
    <n v="25"/>
    <n v="31"/>
    <n v="1"/>
    <n v="-15"/>
    <n v="-15"/>
    <n v="-15"/>
  </r>
  <r>
    <x v="662"/>
    <x v="662"/>
    <m/>
    <s v="rider 3"/>
    <s v="path 2"/>
    <n v="25"/>
    <n v="61"/>
    <n v="2"/>
    <n v="-11"/>
    <n v="-20"/>
    <n v="-2"/>
  </r>
  <r>
    <x v="663"/>
    <x v="663"/>
    <s v="rider 1"/>
    <s v="rider 1"/>
    <s v="path 1"/>
    <n v="17"/>
    <n v="37"/>
    <n v="1"/>
    <n v="-19"/>
    <n v="-19"/>
    <n v="-19"/>
  </r>
  <r>
    <x v="663"/>
    <x v="663"/>
    <m/>
    <s v="rider 1"/>
    <s v="path 2"/>
    <n v="33"/>
    <n v="72"/>
    <n v="3"/>
    <n v="-10.66666666666667"/>
    <n v="-18"/>
    <n v="-3"/>
  </r>
  <r>
    <x v="663"/>
    <x v="663"/>
    <s v="rider 2"/>
    <s v="rider 2"/>
    <s v="path 1"/>
    <n v="32"/>
    <n v="63"/>
    <n v="2"/>
    <n v="-11"/>
    <n v="-16"/>
    <n v="-6"/>
  </r>
  <r>
    <x v="663"/>
    <x v="663"/>
    <m/>
    <s v="rider 2"/>
    <s v="path 2"/>
    <n v="32"/>
    <n v="96"/>
    <n v="4"/>
    <n v="-10.75"/>
    <n v="-26"/>
    <n v="1"/>
  </r>
  <r>
    <x v="663"/>
    <x v="663"/>
    <s v="rider 3"/>
    <s v="rider 3"/>
    <s v="path 1"/>
    <n v="17"/>
    <n v="37"/>
    <n v="1"/>
    <n v="-19"/>
    <n v="-19"/>
    <n v="-19"/>
  </r>
  <r>
    <x v="663"/>
    <x v="663"/>
    <m/>
    <s v="rider 3"/>
    <s v="path 2"/>
    <n v="31"/>
    <n v="69"/>
    <n v="2"/>
    <n v="-11.5"/>
    <n v="-16"/>
    <n v="-7"/>
  </r>
  <r>
    <x v="664"/>
    <x v="664"/>
    <s v="rider 1"/>
    <s v="rider 1"/>
    <s v="path 1"/>
    <n v="33"/>
    <n v="54"/>
    <n v="2"/>
    <n v="-10"/>
    <n v="-14"/>
    <n v="-6"/>
  </r>
  <r>
    <x v="664"/>
    <x v="664"/>
    <m/>
    <s v="rider 1"/>
    <s v="path 2"/>
    <n v="41"/>
    <n v="97"/>
    <n v="3"/>
    <n v="-7"/>
    <n v="-20"/>
    <n v="5"/>
  </r>
  <r>
    <x v="664"/>
    <x v="664"/>
    <s v="rider 2"/>
    <s v="rider 2"/>
    <s v="path 1"/>
    <n v="15"/>
    <n v="27"/>
    <n v="1"/>
    <n v="-20"/>
    <n v="-20"/>
    <n v="-20"/>
  </r>
  <r>
    <x v="664"/>
    <x v="664"/>
    <m/>
    <s v="rider 2"/>
    <s v="path 2"/>
    <n v="36"/>
    <n v="65"/>
    <n v="3"/>
    <n v="-9.3333333333333339"/>
    <n v="-18"/>
    <n v="2"/>
  </r>
  <r>
    <x v="664"/>
    <x v="664"/>
    <s v="rider 3"/>
    <s v="rider 3"/>
    <s v="path 1"/>
    <n v="25"/>
    <n v="30"/>
    <n v="1"/>
    <n v="-15"/>
    <n v="-15"/>
    <n v="-15"/>
  </r>
  <r>
    <x v="664"/>
    <x v="664"/>
    <m/>
    <s v="rider 3"/>
    <s v="path 2"/>
    <n v="37"/>
    <n v="79"/>
    <n v="3"/>
    <n v="-8.3333333333333339"/>
    <n v="-23"/>
    <n v="1"/>
  </r>
  <r>
    <x v="665"/>
    <x v="665"/>
    <s v="rider 1"/>
    <s v="rider 1"/>
    <s v="path 1"/>
    <n v="20"/>
    <n v="33"/>
    <n v="2"/>
    <n v="-15.5"/>
    <n v="-19"/>
    <n v="-12"/>
  </r>
  <r>
    <x v="665"/>
    <x v="665"/>
    <m/>
    <s v="rider 1"/>
    <s v="path 2"/>
    <n v="24"/>
    <n v="64"/>
    <n v="2"/>
    <n v="-12.5"/>
    <n v="-16"/>
    <n v="-9"/>
  </r>
  <r>
    <x v="665"/>
    <x v="665"/>
    <s v="rider 2"/>
    <s v="rider 2"/>
    <s v="path 1"/>
    <n v="36"/>
    <n v="59"/>
    <n v="2"/>
    <n v="-8.5"/>
    <n v="-16"/>
    <n v="-1"/>
  </r>
  <r>
    <x v="665"/>
    <x v="665"/>
    <m/>
    <s v="rider 2"/>
    <s v="path 2"/>
    <n v="49"/>
    <n v="111"/>
    <n v="4"/>
    <n v="4.5"/>
    <n v="-22"/>
    <n v="24"/>
  </r>
  <r>
    <x v="665"/>
    <x v="665"/>
    <s v="rider 3"/>
    <s v="rider 3"/>
    <s v="path 1"/>
    <n v="21"/>
    <n v="35"/>
    <n v="1"/>
    <n v="-17"/>
    <n v="-17"/>
    <n v="-17"/>
  </r>
  <r>
    <x v="665"/>
    <x v="665"/>
    <m/>
    <s v="rider 3"/>
    <s v="path 2"/>
    <n v="27"/>
    <n v="67"/>
    <n v="2"/>
    <n v="-11.5"/>
    <n v="-17"/>
    <n v="-6"/>
  </r>
  <r>
    <x v="666"/>
    <x v="666"/>
    <s v="rider 1"/>
    <s v="rider 1"/>
    <s v="path 1"/>
    <n v="28"/>
    <n v="45"/>
    <n v="2"/>
    <n v="-14"/>
    <n v="-17"/>
    <n v="-11"/>
  </r>
  <r>
    <x v="666"/>
    <x v="666"/>
    <m/>
    <s v="rider 1"/>
    <s v="path 2"/>
    <n v="41"/>
    <n v="88"/>
    <n v="4"/>
    <n v="-8.25"/>
    <n v="-19"/>
    <n v="3"/>
  </r>
  <r>
    <x v="666"/>
    <x v="666"/>
    <s v="rider 2"/>
    <s v="rider 2"/>
    <s v="path 1"/>
    <n v="19"/>
    <n v="27"/>
    <n v="1"/>
    <n v="-18"/>
    <n v="-18"/>
    <n v="-18"/>
  </r>
  <r>
    <x v="666"/>
    <x v="666"/>
    <m/>
    <s v="rider 2"/>
    <s v="path 2"/>
    <n v="17"/>
    <n v="52"/>
    <n v="1"/>
    <n v="-19"/>
    <n v="-19"/>
    <n v="-19"/>
  </r>
  <r>
    <x v="666"/>
    <x v="666"/>
    <m/>
    <s v="rider 2"/>
    <s v="path 3"/>
    <n v="21"/>
    <n v="83"/>
    <n v="1"/>
    <n v="-17"/>
    <n v="-17"/>
    <n v="-17"/>
  </r>
  <r>
    <x v="666"/>
    <x v="666"/>
    <s v="rider 3"/>
    <s v="rider 3"/>
    <s v="path 1"/>
    <n v="19"/>
    <n v="24"/>
    <n v="1"/>
    <n v="-18"/>
    <n v="-18"/>
    <n v="-18"/>
  </r>
  <r>
    <x v="666"/>
    <x v="666"/>
    <m/>
    <s v="rider 3"/>
    <s v="path 2"/>
    <n v="25"/>
    <n v="56"/>
    <n v="1"/>
    <n v="-15"/>
    <n v="-15"/>
    <n v="-15"/>
  </r>
  <r>
    <x v="666"/>
    <x v="666"/>
    <m/>
    <s v="rider 3"/>
    <s v="path 3"/>
    <n v="36"/>
    <n v="99"/>
    <n v="2"/>
    <n v="-10"/>
    <n v="-16"/>
    <n v="-4"/>
  </r>
  <r>
    <x v="667"/>
    <x v="667"/>
    <s v="rider 1"/>
    <s v="rider 1"/>
    <s v="path 1"/>
    <n v="13"/>
    <n v="33"/>
    <n v="1"/>
    <n v="-21"/>
    <n v="-21"/>
    <n v="-21"/>
  </r>
  <r>
    <x v="667"/>
    <x v="667"/>
    <m/>
    <s v="rider 1"/>
    <s v="path 2"/>
    <n v="21"/>
    <n v="60"/>
    <n v="1"/>
    <n v="-17"/>
    <n v="-17"/>
    <n v="-17"/>
  </r>
  <r>
    <x v="667"/>
    <x v="667"/>
    <m/>
    <s v="rider 1"/>
    <s v="path 3"/>
    <n v="59"/>
    <n v="120"/>
    <n v="6"/>
    <n v="11.83333333333333"/>
    <n v="-5"/>
    <n v="40"/>
  </r>
  <r>
    <x v="667"/>
    <x v="667"/>
    <s v="rider 2"/>
    <s v="rider 2"/>
    <s v="path 1"/>
    <n v="36"/>
    <n v="68"/>
    <n v="3"/>
    <n v="-8.3333333333333339"/>
    <n v="-13"/>
    <n v="1"/>
  </r>
  <r>
    <x v="667"/>
    <x v="667"/>
    <s v="rider 3"/>
    <s v="rider 3"/>
    <s v="path 1"/>
    <n v="15"/>
    <n v="37"/>
    <n v="1"/>
    <n v="-20"/>
    <n v="-20"/>
    <n v="-20"/>
  </r>
  <r>
    <x v="667"/>
    <x v="667"/>
    <m/>
    <s v="rider 3"/>
    <s v="path 2"/>
    <n v="23"/>
    <n v="61"/>
    <n v="1"/>
    <n v="-16"/>
    <n v="-16"/>
    <n v="-16"/>
  </r>
  <r>
    <x v="668"/>
    <x v="668"/>
    <s v="rider 1"/>
    <s v="rider 1"/>
    <s v="path 1"/>
    <n v="23"/>
    <n v="34"/>
    <n v="1"/>
    <n v="-16"/>
    <n v="-16"/>
    <n v="-16"/>
  </r>
  <r>
    <x v="668"/>
    <x v="668"/>
    <m/>
    <s v="rider 1"/>
    <s v="path 2"/>
    <n v="28"/>
    <n v="66"/>
    <n v="2"/>
    <n v="-5.5"/>
    <n v="-20"/>
    <n v="9"/>
  </r>
  <r>
    <x v="668"/>
    <x v="668"/>
    <s v="rider 2"/>
    <s v="rider 2"/>
    <s v="path 1"/>
    <n v="25"/>
    <n v="34"/>
    <n v="1"/>
    <n v="-15"/>
    <n v="-15"/>
    <n v="-15"/>
  </r>
  <r>
    <x v="668"/>
    <x v="668"/>
    <m/>
    <s v="rider 2"/>
    <s v="path 2"/>
    <n v="27"/>
    <n v="62"/>
    <n v="1"/>
    <n v="-14"/>
    <n v="-14"/>
    <n v="-14"/>
  </r>
  <r>
    <x v="668"/>
    <x v="668"/>
    <s v="rider 3"/>
    <s v="rider 3"/>
    <s v="path 1"/>
    <n v="23"/>
    <n v="31"/>
    <n v="1"/>
    <n v="-16"/>
    <n v="-16"/>
    <n v="-16"/>
  </r>
  <r>
    <x v="668"/>
    <x v="668"/>
    <m/>
    <s v="rider 3"/>
    <s v="path 2"/>
    <n v="17"/>
    <n v="52"/>
    <n v="1"/>
    <n v="-18"/>
    <n v="-18"/>
    <n v="-18"/>
  </r>
  <r>
    <x v="668"/>
    <x v="668"/>
    <m/>
    <s v="rider 3"/>
    <s v="path 3"/>
    <n v="54"/>
    <n v="111"/>
    <n v="6"/>
    <n v="2.166666666666667"/>
    <n v="-23"/>
    <n v="23"/>
  </r>
  <r>
    <x v="669"/>
    <x v="669"/>
    <s v="rider 1"/>
    <s v="rider 1"/>
    <s v="path 1"/>
    <n v="15"/>
    <n v="20"/>
    <n v="1"/>
    <n v="-20"/>
    <n v="-20"/>
    <n v="-20"/>
  </r>
  <r>
    <x v="669"/>
    <x v="669"/>
    <m/>
    <s v="rider 1"/>
    <s v="path 2"/>
    <n v="56"/>
    <n v="80"/>
    <n v="6"/>
    <n v="-1.5"/>
    <n v="-21"/>
    <n v="28"/>
  </r>
  <r>
    <x v="669"/>
    <x v="669"/>
    <s v="rider 2"/>
    <s v="rider 2"/>
    <s v="path 1"/>
    <n v="21"/>
    <n v="31"/>
    <n v="1"/>
    <n v="-17"/>
    <n v="-17"/>
    <n v="-17"/>
  </r>
  <r>
    <x v="669"/>
    <x v="669"/>
    <m/>
    <s v="rider 2"/>
    <s v="path 2"/>
    <n v="30"/>
    <n v="72"/>
    <n v="2"/>
    <n v="-14.5"/>
    <n v="-20"/>
    <n v="-9"/>
  </r>
  <r>
    <x v="669"/>
    <x v="669"/>
    <s v="rider 3"/>
    <s v="rider 3"/>
    <s v="path 1"/>
    <n v="23"/>
    <n v="30"/>
    <n v="1"/>
    <n v="-16"/>
    <n v="-16"/>
    <n v="-16"/>
  </r>
  <r>
    <x v="669"/>
    <x v="669"/>
    <m/>
    <s v="rider 3"/>
    <s v="path 2"/>
    <n v="31"/>
    <n v="64"/>
    <n v="1"/>
    <n v="-12"/>
    <n v="-12"/>
    <n v="-12"/>
  </r>
  <r>
    <x v="669"/>
    <x v="669"/>
    <m/>
    <s v="rider 3"/>
    <s v="path 3"/>
    <n v="27"/>
    <n v="92"/>
    <n v="1"/>
    <n v="-10"/>
    <n v="-10"/>
    <n v="-10"/>
  </r>
  <r>
    <x v="670"/>
    <x v="670"/>
    <s v="rider 1"/>
    <s v="rider 1"/>
    <s v="path 1"/>
    <n v="22"/>
    <n v="43"/>
    <n v="2"/>
    <n v="-11"/>
    <n v="-15"/>
    <n v="-7"/>
  </r>
  <r>
    <x v="670"/>
    <x v="670"/>
    <m/>
    <s v="rider 1"/>
    <s v="path 2"/>
    <n v="29"/>
    <n v="84"/>
    <n v="2"/>
    <n v="-12.5"/>
    <n v="-19"/>
    <n v="-6"/>
  </r>
  <r>
    <x v="670"/>
    <x v="670"/>
    <s v="rider 2"/>
    <s v="rider 2"/>
    <s v="path 1"/>
    <n v="23"/>
    <n v="37"/>
    <n v="1"/>
    <n v="-16"/>
    <n v="-16"/>
    <n v="-16"/>
  </r>
  <r>
    <x v="670"/>
    <x v="670"/>
    <m/>
    <s v="rider 2"/>
    <s v="path 2"/>
    <n v="56"/>
    <n v="94"/>
    <n v="5"/>
    <n v="3.6"/>
    <n v="-13"/>
    <n v="19"/>
  </r>
  <r>
    <x v="670"/>
    <x v="670"/>
    <s v="rider 3"/>
    <s v="rider 3"/>
    <s v="path 1"/>
    <n v="13"/>
    <n v="20"/>
    <n v="1"/>
    <n v="-21"/>
    <n v="-21"/>
    <n v="-21"/>
  </r>
  <r>
    <x v="670"/>
    <x v="670"/>
    <m/>
    <s v="rider 3"/>
    <s v="path 2"/>
    <n v="17"/>
    <n v="39"/>
    <n v="1"/>
    <n v="-19"/>
    <n v="-19"/>
    <n v="-19"/>
  </r>
  <r>
    <x v="670"/>
    <x v="670"/>
    <m/>
    <s v="rider 3"/>
    <s v="path 3"/>
    <n v="25"/>
    <n v="78"/>
    <n v="1"/>
    <n v="-15"/>
    <n v="-15"/>
    <n v="-15"/>
  </r>
  <r>
    <x v="671"/>
    <x v="671"/>
    <s v="rider 1"/>
    <s v="rider 1"/>
    <s v="path 1"/>
    <n v="23"/>
    <n v="55"/>
    <n v="2"/>
    <n v="-14"/>
    <n v="-16"/>
    <n v="-12"/>
  </r>
  <r>
    <x v="671"/>
    <x v="671"/>
    <m/>
    <s v="rider 1"/>
    <s v="path 2"/>
    <n v="34"/>
    <n v="97"/>
    <n v="3"/>
    <n v="-11.33333333333333"/>
    <n v="-19"/>
    <n v="-5"/>
  </r>
  <r>
    <x v="671"/>
    <x v="671"/>
    <s v="rider 2"/>
    <s v="rider 2"/>
    <s v="path 1"/>
    <n v="17"/>
    <n v="44"/>
    <n v="1"/>
    <n v="-19"/>
    <n v="-19"/>
    <n v="-19"/>
  </r>
  <r>
    <x v="671"/>
    <x v="671"/>
    <m/>
    <s v="rider 2"/>
    <s v="path 2"/>
    <n v="30"/>
    <n v="79"/>
    <n v="3"/>
    <n v="-8.6666666666666661"/>
    <n v="-15"/>
    <n v="2"/>
  </r>
  <r>
    <x v="671"/>
    <x v="671"/>
    <s v="rider 3"/>
    <s v="rider 3"/>
    <s v="path 1"/>
    <n v="11"/>
    <n v="19"/>
    <n v="1"/>
    <n v="-22"/>
    <n v="-22"/>
    <n v="-22"/>
  </r>
  <r>
    <x v="671"/>
    <x v="671"/>
    <m/>
    <s v="rider 3"/>
    <s v="path 2"/>
    <n v="9"/>
    <n v="31"/>
    <n v="1"/>
    <n v="-23"/>
    <n v="-23"/>
    <n v="-23"/>
  </r>
  <r>
    <x v="671"/>
    <x v="671"/>
    <m/>
    <s v="rider 3"/>
    <s v="path 3"/>
    <n v="23"/>
    <n v="55"/>
    <n v="1"/>
    <n v="-16"/>
    <n v="-16"/>
    <n v="-16"/>
  </r>
  <r>
    <x v="671"/>
    <x v="671"/>
    <m/>
    <s v="rider 3"/>
    <s v="path 4"/>
    <n v="29"/>
    <n v="87"/>
    <n v="1"/>
    <n v="-13"/>
    <n v="-13"/>
    <n v="-13"/>
  </r>
  <r>
    <x v="672"/>
    <x v="672"/>
    <s v="rider 1"/>
    <s v="rider 1"/>
    <s v="path 1"/>
    <n v="24"/>
    <n v="42"/>
    <n v="2"/>
    <n v="-15.5"/>
    <n v="-21"/>
    <n v="-10"/>
  </r>
  <r>
    <x v="672"/>
    <x v="672"/>
    <m/>
    <s v="rider 1"/>
    <s v="path 2"/>
    <n v="44"/>
    <n v="87"/>
    <n v="4"/>
    <n v="-2.25"/>
    <n v="-18"/>
    <n v="15"/>
  </r>
  <r>
    <x v="672"/>
    <x v="672"/>
    <s v="rider 2"/>
    <s v="rider 2"/>
    <s v="path 1"/>
    <n v="27"/>
    <n v="43"/>
    <n v="1"/>
    <n v="-14"/>
    <n v="-14"/>
    <n v="-14"/>
  </r>
  <r>
    <x v="672"/>
    <x v="672"/>
    <m/>
    <s v="rider 2"/>
    <s v="path 2"/>
    <n v="11"/>
    <n v="59"/>
    <n v="1"/>
    <n v="-22"/>
    <n v="-22"/>
    <n v="-22"/>
  </r>
  <r>
    <x v="672"/>
    <x v="672"/>
    <m/>
    <s v="rider 2"/>
    <s v="path 3"/>
    <n v="33"/>
    <n v="93"/>
    <n v="2"/>
    <n v="-10.5"/>
    <n v="-14"/>
    <n v="-7"/>
  </r>
  <r>
    <x v="672"/>
    <x v="672"/>
    <s v="rider 3"/>
    <s v="rider 3"/>
    <s v="path 1"/>
    <n v="13"/>
    <n v="20"/>
    <n v="1"/>
    <n v="-21"/>
    <n v="-21"/>
    <n v="-21"/>
  </r>
  <r>
    <x v="672"/>
    <x v="672"/>
    <m/>
    <s v="rider 3"/>
    <s v="path 2"/>
    <n v="37"/>
    <n v="67"/>
    <n v="2"/>
    <n v="-8.5"/>
    <n v="-13"/>
    <n v="-4"/>
  </r>
  <r>
    <x v="673"/>
    <x v="673"/>
    <s v="rider 1"/>
    <s v="rider 1"/>
    <s v="path 1"/>
    <n v="16"/>
    <n v="26"/>
    <n v="2"/>
    <n v="-17"/>
    <n v="-19"/>
    <n v="-15"/>
  </r>
  <r>
    <x v="673"/>
    <x v="673"/>
    <m/>
    <s v="rider 1"/>
    <s v="path 2"/>
    <n v="31"/>
    <n v="63"/>
    <n v="2"/>
    <n v="-11"/>
    <n v="-15"/>
    <n v="-7"/>
  </r>
  <r>
    <x v="673"/>
    <x v="673"/>
    <m/>
    <s v="rider 1"/>
    <s v="path 3"/>
    <n v="36"/>
    <n v="100"/>
    <n v="3"/>
    <n v="-11"/>
    <n v="-17"/>
    <n v="-2"/>
  </r>
  <r>
    <x v="673"/>
    <x v="673"/>
    <s v="rider 2"/>
    <s v="rider 2"/>
    <s v="path 1"/>
    <n v="23"/>
    <n v="50"/>
    <n v="1"/>
    <n v="-15"/>
    <n v="-15"/>
    <n v="-15"/>
  </r>
  <r>
    <x v="673"/>
    <x v="673"/>
    <m/>
    <s v="rider 2"/>
    <s v="path 2"/>
    <n v="23"/>
    <n v="76"/>
    <n v="1"/>
    <n v="-16"/>
    <n v="-16"/>
    <n v="-16"/>
  </r>
  <r>
    <x v="673"/>
    <x v="673"/>
    <s v="rider 3"/>
    <s v="rider 3"/>
    <s v="path 1"/>
    <n v="31"/>
    <n v="42"/>
    <n v="1"/>
    <n v="-12"/>
    <n v="-12"/>
    <n v="-12"/>
  </r>
  <r>
    <x v="673"/>
    <x v="673"/>
    <m/>
    <s v="rider 3"/>
    <s v="path 2"/>
    <n v="36"/>
    <n v="84"/>
    <n v="3"/>
    <n v="-6.333333333333333"/>
    <n v="-17"/>
    <n v="1"/>
  </r>
  <r>
    <x v="674"/>
    <x v="674"/>
    <s v="rider 1"/>
    <s v="rider 1"/>
    <s v="path 1"/>
    <n v="23"/>
    <n v="57"/>
    <n v="2"/>
    <n v="-13"/>
    <n v="-19"/>
    <n v="-7"/>
  </r>
  <r>
    <x v="674"/>
    <x v="674"/>
    <m/>
    <s v="rider 1"/>
    <s v="path 2"/>
    <n v="49"/>
    <n v="111"/>
    <n v="5"/>
    <n v="-0.2"/>
    <n v="-12"/>
    <n v="13"/>
  </r>
  <r>
    <x v="674"/>
    <x v="674"/>
    <s v="rider 2"/>
    <s v="rider 2"/>
    <s v="path 1"/>
    <n v="13"/>
    <n v="21"/>
    <n v="1"/>
    <n v="-21"/>
    <n v="-21"/>
    <n v="-21"/>
  </r>
  <r>
    <x v="674"/>
    <x v="674"/>
    <m/>
    <s v="rider 2"/>
    <s v="path 2"/>
    <n v="7"/>
    <n v="34"/>
    <n v="1"/>
    <n v="-24"/>
    <n v="-24"/>
    <n v="-24"/>
  </r>
  <r>
    <x v="674"/>
    <x v="674"/>
    <m/>
    <s v="rider 2"/>
    <s v="path 3"/>
    <n v="28"/>
    <n v="68"/>
    <n v="2"/>
    <n v="-12.5"/>
    <n v="-17"/>
    <n v="-8"/>
  </r>
  <r>
    <x v="674"/>
    <x v="674"/>
    <s v="rider 3"/>
    <s v="rider 3"/>
    <s v="path 1"/>
    <n v="21"/>
    <n v="27"/>
    <n v="1"/>
    <n v="-17"/>
    <n v="-17"/>
    <n v="-17"/>
  </r>
  <r>
    <x v="674"/>
    <x v="674"/>
    <m/>
    <s v="rider 3"/>
    <s v="path 2"/>
    <n v="23"/>
    <n v="62"/>
    <n v="1"/>
    <n v="-16"/>
    <n v="-16"/>
    <n v="-16"/>
  </r>
  <r>
    <x v="675"/>
    <x v="675"/>
    <s v="rider 1"/>
    <s v="rider 1"/>
    <s v="path 1"/>
    <n v="17"/>
    <n v="23"/>
    <n v="1"/>
    <n v="-19"/>
    <n v="-19"/>
    <n v="-19"/>
  </r>
  <r>
    <x v="675"/>
    <x v="675"/>
    <m/>
    <s v="rider 1"/>
    <s v="path 2"/>
    <n v="38"/>
    <n v="62"/>
    <n v="3"/>
    <n v="-7"/>
    <n v="-16"/>
    <n v="4"/>
  </r>
  <r>
    <x v="675"/>
    <x v="675"/>
    <m/>
    <s v="rider 1"/>
    <s v="path 3"/>
    <n v="15"/>
    <n v="78"/>
    <n v="1"/>
    <n v="-20"/>
    <n v="-20"/>
    <n v="-20"/>
  </r>
  <r>
    <x v="675"/>
    <x v="675"/>
    <s v="rider 2"/>
    <s v="rider 2"/>
    <s v="path 1"/>
    <n v="19"/>
    <n v="26"/>
    <n v="1"/>
    <n v="-18"/>
    <n v="-18"/>
    <n v="-18"/>
  </r>
  <r>
    <x v="675"/>
    <x v="675"/>
    <m/>
    <s v="rider 2"/>
    <s v="path 2"/>
    <n v="19"/>
    <n v="48"/>
    <n v="1"/>
    <n v="-18"/>
    <n v="-18"/>
    <n v="-18"/>
  </r>
  <r>
    <x v="675"/>
    <x v="675"/>
    <m/>
    <s v="rider 2"/>
    <s v="path 3"/>
    <n v="17"/>
    <n v="66"/>
    <n v="1"/>
    <n v="-19"/>
    <n v="-19"/>
    <n v="-19"/>
  </r>
  <r>
    <x v="675"/>
    <x v="675"/>
    <s v="rider 3"/>
    <s v="rider 3"/>
    <s v="path 1"/>
    <n v="30"/>
    <n v="42"/>
    <n v="2"/>
    <n v="-13"/>
    <n v="-17"/>
    <n v="-9"/>
  </r>
  <r>
    <x v="675"/>
    <x v="675"/>
    <m/>
    <s v="rider 3"/>
    <s v="path 2"/>
    <n v="37"/>
    <n v="81"/>
    <n v="3"/>
    <n v="-4.666666666666667"/>
    <n v="-21"/>
    <n v="12"/>
  </r>
  <r>
    <x v="676"/>
    <x v="676"/>
    <s v="rider 1"/>
    <s v="rider 1"/>
    <s v="path 1"/>
    <n v="23"/>
    <n v="29"/>
    <n v="2"/>
    <n v="-16"/>
    <n v="-21"/>
    <n v="-11"/>
  </r>
  <r>
    <x v="676"/>
    <x v="676"/>
    <m/>
    <s v="rider 1"/>
    <s v="path 2"/>
    <n v="25"/>
    <n v="65"/>
    <n v="1"/>
    <n v="-15"/>
    <n v="-15"/>
    <n v="-15"/>
  </r>
  <r>
    <x v="676"/>
    <x v="676"/>
    <s v="rider 2"/>
    <s v="rider 2"/>
    <s v="path 1"/>
    <n v="43"/>
    <n v="57"/>
    <n v="4"/>
    <n v="-5.75"/>
    <n v="-18"/>
    <n v="7"/>
  </r>
  <r>
    <x v="676"/>
    <x v="676"/>
    <s v="rider 3"/>
    <s v="rider 3"/>
    <s v="path 1"/>
    <n v="23"/>
    <n v="30"/>
    <n v="1"/>
    <n v="-16"/>
    <n v="-16"/>
    <n v="-16"/>
  </r>
  <r>
    <x v="676"/>
    <x v="676"/>
    <m/>
    <s v="rider 3"/>
    <s v="path 2"/>
    <n v="21"/>
    <n v="53"/>
    <n v="1"/>
    <n v="-17"/>
    <n v="-17"/>
    <n v="-17"/>
  </r>
  <r>
    <x v="676"/>
    <x v="676"/>
    <m/>
    <s v="rider 3"/>
    <s v="path 3"/>
    <n v="41"/>
    <n v="98"/>
    <n v="4"/>
    <n v="-3.5"/>
    <n v="-21"/>
    <n v="14"/>
  </r>
  <r>
    <x v="677"/>
    <x v="677"/>
    <s v="rider 1"/>
    <s v="rider 1"/>
    <s v="path 1"/>
    <n v="11"/>
    <n v="48"/>
    <n v="1"/>
    <n v="-22"/>
    <n v="-22"/>
    <n v="-22"/>
  </r>
  <r>
    <x v="677"/>
    <x v="677"/>
    <m/>
    <s v="rider 1"/>
    <s v="path 2"/>
    <n v="23"/>
    <n v="72"/>
    <n v="3"/>
    <n v="-11.66666666666667"/>
    <n v="-20"/>
    <n v="-6"/>
  </r>
  <r>
    <x v="677"/>
    <x v="677"/>
    <s v="rider 2"/>
    <s v="rider 2"/>
    <s v="path 1"/>
    <n v="36"/>
    <n v="100"/>
    <n v="4"/>
    <n v="-7.25"/>
    <n v="-18"/>
    <n v="1"/>
  </r>
  <r>
    <x v="677"/>
    <x v="677"/>
    <s v="rider 3"/>
    <s v="rider 3"/>
    <s v="path 1"/>
    <n v="23"/>
    <n v="37"/>
    <n v="1"/>
    <n v="-16"/>
    <n v="-16"/>
    <n v="-16"/>
  </r>
  <r>
    <x v="677"/>
    <x v="677"/>
    <m/>
    <s v="rider 3"/>
    <s v="path 2"/>
    <n v="17"/>
    <n v="58"/>
    <n v="1"/>
    <n v="-19"/>
    <n v="-19"/>
    <n v="-19"/>
  </r>
  <r>
    <x v="677"/>
    <x v="677"/>
    <m/>
    <s v="rider 3"/>
    <s v="path 3"/>
    <n v="32"/>
    <n v="95"/>
    <n v="3"/>
    <n v="-3"/>
    <n v="-11"/>
    <n v="9"/>
  </r>
  <r>
    <x v="678"/>
    <x v="678"/>
    <s v="rider 1"/>
    <s v="rider 1"/>
    <s v="path 1"/>
    <n v="9"/>
    <n v="19"/>
    <n v="1"/>
    <n v="-23"/>
    <n v="-23"/>
    <n v="-23"/>
  </r>
  <r>
    <x v="678"/>
    <x v="678"/>
    <m/>
    <s v="rider 1"/>
    <s v="path 2"/>
    <n v="23"/>
    <n v="43"/>
    <n v="1"/>
    <n v="-13"/>
    <n v="-13"/>
    <n v="-13"/>
  </r>
  <r>
    <x v="678"/>
    <x v="678"/>
    <m/>
    <s v="rider 1"/>
    <s v="path 3"/>
    <n v="32"/>
    <n v="82"/>
    <n v="2"/>
    <n v="-12"/>
    <n v="-17"/>
    <n v="-7"/>
  </r>
  <r>
    <x v="678"/>
    <x v="678"/>
    <s v="rider 2"/>
    <s v="rider 2"/>
    <s v="path 1"/>
    <n v="24"/>
    <n v="35"/>
    <n v="2"/>
    <n v="-13.5"/>
    <n v="-19"/>
    <n v="-8"/>
  </r>
  <r>
    <x v="678"/>
    <x v="678"/>
    <m/>
    <s v="rider 2"/>
    <s v="path 2"/>
    <n v="21"/>
    <n v="61"/>
    <n v="3"/>
    <n v="-11.33333333333333"/>
    <n v="-23"/>
    <n v="-3"/>
  </r>
  <r>
    <x v="678"/>
    <x v="678"/>
    <m/>
    <s v="rider 2"/>
    <s v="path 3"/>
    <n v="23"/>
    <n v="85"/>
    <n v="1"/>
    <n v="-9"/>
    <n v="-9"/>
    <n v="-9"/>
  </r>
  <r>
    <x v="678"/>
    <x v="678"/>
    <s v="rider 3"/>
    <s v="rider 3"/>
    <s v="path 1"/>
    <n v="27"/>
    <n v="34"/>
    <n v="1"/>
    <n v="-14"/>
    <n v="-14"/>
    <n v="-14"/>
  </r>
  <r>
    <x v="678"/>
    <x v="678"/>
    <m/>
    <s v="rider 3"/>
    <s v="path 2"/>
    <n v="35"/>
    <n v="72"/>
    <n v="2"/>
    <n v="-10"/>
    <n v="-14"/>
    <n v="-6"/>
  </r>
  <r>
    <x v="679"/>
    <x v="679"/>
    <s v="rider 1"/>
    <s v="rider 1"/>
    <s v="path 1"/>
    <n v="31"/>
    <n v="63"/>
    <n v="2"/>
    <n v="-13.5"/>
    <n v="-19"/>
    <n v="-8"/>
  </r>
  <r>
    <x v="679"/>
    <x v="679"/>
    <s v="rider 2"/>
    <s v="rider 2"/>
    <s v="path 1"/>
    <n v="23"/>
    <n v="46"/>
    <n v="1"/>
    <n v="-16"/>
    <n v="-16"/>
    <n v="-16"/>
  </r>
  <r>
    <x v="679"/>
    <x v="679"/>
    <m/>
    <s v="rider 2"/>
    <s v="path 2"/>
    <n v="50"/>
    <n v="104"/>
    <n v="5"/>
    <n v="-1.2"/>
    <n v="-16"/>
    <n v="15"/>
  </r>
  <r>
    <x v="679"/>
    <x v="679"/>
    <s v="rider 3"/>
    <s v="rider 3"/>
    <s v="path 1"/>
    <n v="7"/>
    <n v="12"/>
    <n v="1"/>
    <n v="-24"/>
    <n v="-24"/>
    <n v="-24"/>
  </r>
  <r>
    <x v="679"/>
    <x v="679"/>
    <m/>
    <s v="rider 3"/>
    <s v="path 2"/>
    <n v="15"/>
    <n v="32"/>
    <n v="1"/>
    <n v="-20"/>
    <n v="-20"/>
    <n v="-20"/>
  </r>
  <r>
    <x v="679"/>
    <x v="679"/>
    <m/>
    <s v="rider 3"/>
    <s v="path 3"/>
    <n v="19"/>
    <n v="56"/>
    <n v="1"/>
    <n v="-18"/>
    <n v="-18"/>
    <n v="-18"/>
  </r>
  <r>
    <x v="679"/>
    <x v="679"/>
    <m/>
    <s v="rider 3"/>
    <s v="path 4"/>
    <n v="30"/>
    <n v="90"/>
    <n v="2"/>
    <n v="-13"/>
    <n v="-17"/>
    <n v="-9"/>
  </r>
  <r>
    <x v="680"/>
    <x v="680"/>
    <s v="rider 1"/>
    <s v="rider 1"/>
    <s v="path 1"/>
    <n v="13"/>
    <n v="33"/>
    <n v="1"/>
    <n v="-21"/>
    <n v="-21"/>
    <n v="-21"/>
  </r>
  <r>
    <x v="680"/>
    <x v="680"/>
    <m/>
    <s v="rider 1"/>
    <s v="path 2"/>
    <n v="30"/>
    <n v="64"/>
    <n v="2"/>
    <n v="-7.5"/>
    <n v="-14"/>
    <n v="-1"/>
  </r>
  <r>
    <x v="680"/>
    <x v="680"/>
    <m/>
    <s v="rider 1"/>
    <s v="path 3"/>
    <n v="27"/>
    <n v="92"/>
    <n v="2"/>
    <n v="5"/>
    <n v="-7"/>
    <n v="17"/>
  </r>
  <r>
    <x v="680"/>
    <x v="680"/>
    <s v="rider 2"/>
    <s v="rider 2"/>
    <s v="path 1"/>
    <n v="15"/>
    <n v="33"/>
    <n v="1"/>
    <n v="-20"/>
    <n v="-20"/>
    <n v="-20"/>
  </r>
  <r>
    <x v="680"/>
    <x v="680"/>
    <m/>
    <s v="rider 2"/>
    <s v="path 2"/>
    <n v="30"/>
    <n v="64"/>
    <n v="2"/>
    <n v="-9"/>
    <n v="-14"/>
    <n v="-4"/>
  </r>
  <r>
    <x v="680"/>
    <x v="680"/>
    <m/>
    <s v="rider 2"/>
    <s v="path 3"/>
    <n v="25"/>
    <n v="90"/>
    <n v="2"/>
    <n v="-4"/>
    <n v="-7"/>
    <n v="-1"/>
  </r>
  <r>
    <x v="680"/>
    <x v="680"/>
    <s v="rider 3"/>
    <s v="rider 3"/>
    <s v="path 1"/>
    <n v="15"/>
    <n v="25"/>
    <n v="1"/>
    <n v="-20"/>
    <n v="-20"/>
    <n v="-20"/>
  </r>
  <r>
    <x v="680"/>
    <x v="680"/>
    <m/>
    <s v="rider 3"/>
    <s v="path 2"/>
    <n v="32"/>
    <n v="66"/>
    <n v="2"/>
    <n v="-9.5"/>
    <n v="-10"/>
    <n v="-9"/>
  </r>
  <r>
    <x v="681"/>
    <x v="681"/>
    <s v="rider 1"/>
    <s v="rider 1"/>
    <s v="path 1"/>
    <n v="23"/>
    <n v="33"/>
    <n v="2"/>
    <n v="-14.5"/>
    <n v="-19"/>
    <n v="-10"/>
  </r>
  <r>
    <x v="681"/>
    <x v="681"/>
    <m/>
    <s v="rider 1"/>
    <s v="path 2"/>
    <n v="29"/>
    <n v="73"/>
    <n v="3"/>
    <n v="-5"/>
    <n v="-15"/>
    <n v="11"/>
  </r>
  <r>
    <x v="681"/>
    <x v="681"/>
    <m/>
    <s v="rider 1"/>
    <s v="path 3"/>
    <n v="9"/>
    <n v="83"/>
    <n v="1"/>
    <n v="-11"/>
    <n v="-11"/>
    <n v="-11"/>
  </r>
  <r>
    <x v="681"/>
    <x v="681"/>
    <s v="rider 2"/>
    <s v="rider 2"/>
    <s v="path 1"/>
    <n v="19"/>
    <n v="40"/>
    <n v="1"/>
    <n v="-18"/>
    <n v="-18"/>
    <n v="-18"/>
  </r>
  <r>
    <x v="681"/>
    <x v="681"/>
    <m/>
    <s v="rider 2"/>
    <s v="path 2"/>
    <n v="32"/>
    <n v="77"/>
    <n v="2"/>
    <n v="-10.5"/>
    <n v="-12"/>
    <n v="-9"/>
  </r>
  <r>
    <x v="681"/>
    <x v="681"/>
    <s v="rider 3"/>
    <s v="rider 3"/>
    <s v="path 1"/>
    <n v="27"/>
    <n v="39"/>
    <n v="1"/>
    <n v="-14"/>
    <n v="-14"/>
    <n v="-14"/>
  </r>
  <r>
    <x v="681"/>
    <x v="681"/>
    <m/>
    <s v="rider 3"/>
    <s v="path 2"/>
    <n v="30"/>
    <n v="73"/>
    <n v="2"/>
    <n v="-13"/>
    <n v="-16"/>
    <n v="-10"/>
  </r>
  <r>
    <x v="681"/>
    <x v="681"/>
    <m/>
    <s v="rider 3"/>
    <s v="path 3"/>
    <n v="21"/>
    <n v="95"/>
    <n v="1"/>
    <n v="-5"/>
    <n v="-5"/>
    <n v="-5"/>
  </r>
  <r>
    <x v="682"/>
    <x v="682"/>
    <s v="rider 1"/>
    <s v="rider 1"/>
    <s v="path 1"/>
    <n v="47"/>
    <n v="78"/>
    <n v="5"/>
    <n v="-4.5999999999999996"/>
    <n v="-22"/>
    <n v="16"/>
  </r>
  <r>
    <x v="682"/>
    <x v="682"/>
    <s v="rider 2"/>
    <s v="rider 2"/>
    <s v="path 1"/>
    <n v="23"/>
    <n v="46"/>
    <n v="1"/>
    <n v="-16"/>
    <n v="-16"/>
    <n v="-16"/>
  </r>
  <r>
    <x v="682"/>
    <x v="682"/>
    <m/>
    <s v="rider 2"/>
    <s v="path 2"/>
    <n v="44"/>
    <n v="96"/>
    <n v="3"/>
    <n v="-1"/>
    <n v="-16"/>
    <n v="8"/>
  </r>
  <r>
    <x v="682"/>
    <x v="682"/>
    <s v="rider 3"/>
    <s v="rider 3"/>
    <s v="path 1"/>
    <n v="23"/>
    <n v="32"/>
    <n v="1"/>
    <n v="-16"/>
    <n v="-16"/>
    <n v="-16"/>
  </r>
  <r>
    <x v="682"/>
    <x v="682"/>
    <m/>
    <s v="rider 3"/>
    <s v="path 2"/>
    <n v="19"/>
    <n v="59"/>
    <n v="1"/>
    <n v="-18"/>
    <n v="-18"/>
    <n v="-18"/>
  </r>
  <r>
    <x v="682"/>
    <x v="682"/>
    <m/>
    <s v="rider 3"/>
    <s v="path 3"/>
    <n v="28"/>
    <n v="89"/>
    <n v="2"/>
    <n v="-13"/>
    <n v="-17"/>
    <n v="-9"/>
  </r>
  <r>
    <x v="683"/>
    <x v="683"/>
    <s v="rider 1"/>
    <s v="rider 1"/>
    <s v="path 1"/>
    <n v="19"/>
    <n v="38"/>
    <n v="1"/>
    <n v="-18"/>
    <n v="-18"/>
    <n v="-18"/>
  </r>
  <r>
    <x v="683"/>
    <x v="683"/>
    <m/>
    <s v="rider 1"/>
    <s v="path 2"/>
    <n v="46"/>
    <n v="89"/>
    <n v="4"/>
    <n v="4.25"/>
    <n v="-11"/>
    <n v="21"/>
  </r>
  <r>
    <x v="683"/>
    <x v="683"/>
    <s v="rider 2"/>
    <s v="rider 2"/>
    <s v="path 1"/>
    <n v="23"/>
    <n v="51"/>
    <n v="2"/>
    <n v="-16"/>
    <n v="-19"/>
    <n v="-13"/>
  </r>
  <r>
    <x v="683"/>
    <x v="683"/>
    <m/>
    <s v="rider 2"/>
    <s v="path 2"/>
    <n v="49"/>
    <n v="113"/>
    <n v="4"/>
    <n v="-0.5"/>
    <n v="-17"/>
    <n v="17"/>
  </r>
  <r>
    <x v="683"/>
    <x v="683"/>
    <s v="rider 3"/>
    <s v="rider 3"/>
    <s v="path 1"/>
    <n v="27"/>
    <n v="50"/>
    <n v="1"/>
    <n v="-14"/>
    <n v="-14"/>
    <n v="-14"/>
  </r>
  <r>
    <x v="683"/>
    <x v="683"/>
    <m/>
    <s v="rider 3"/>
    <s v="path 2"/>
    <n v="19"/>
    <n v="73"/>
    <n v="1"/>
    <n v="-18"/>
    <n v="-18"/>
    <n v="-18"/>
  </r>
  <r>
    <x v="684"/>
    <x v="684"/>
    <s v="rider 1"/>
    <s v="rider 1"/>
    <s v="path 1"/>
    <n v="11"/>
    <n v="49"/>
    <n v="1"/>
    <n v="-22"/>
    <n v="-22"/>
    <n v="-22"/>
  </r>
  <r>
    <x v="684"/>
    <x v="684"/>
    <m/>
    <s v="rider 1"/>
    <s v="path 2"/>
    <n v="22"/>
    <n v="72"/>
    <n v="2"/>
    <n v="-12.5"/>
    <n v="-19"/>
    <n v="-6"/>
  </r>
  <r>
    <x v="684"/>
    <x v="684"/>
    <s v="rider 2"/>
    <s v="rider 2"/>
    <s v="path 1"/>
    <n v="21"/>
    <n v="38"/>
    <n v="1"/>
    <n v="-17"/>
    <n v="-17"/>
    <n v="-17"/>
  </r>
  <r>
    <x v="684"/>
    <x v="684"/>
    <m/>
    <s v="rider 2"/>
    <s v="path 2"/>
    <n v="22"/>
    <n v="72"/>
    <n v="2"/>
    <n v="-13.5"/>
    <n v="-15"/>
    <n v="-12"/>
  </r>
  <r>
    <x v="684"/>
    <x v="684"/>
    <s v="rider 3"/>
    <s v="rider 3"/>
    <s v="path 1"/>
    <n v="31"/>
    <n v="36"/>
    <n v="1"/>
    <n v="-12"/>
    <n v="-12"/>
    <n v="-12"/>
  </r>
  <r>
    <x v="684"/>
    <x v="684"/>
    <m/>
    <s v="rider 3"/>
    <s v="path 2"/>
    <n v="27"/>
    <n v="68"/>
    <n v="1"/>
    <n v="-14"/>
    <n v="-14"/>
    <n v="-14"/>
  </r>
  <r>
    <x v="684"/>
    <x v="684"/>
    <m/>
    <s v="rider 3"/>
    <s v="path 3"/>
    <n v="53"/>
    <n v="122"/>
    <n v="5"/>
    <n v="8"/>
    <n v="-9"/>
    <n v="27"/>
  </r>
  <r>
    <x v="685"/>
    <x v="685"/>
    <s v="rider 1"/>
    <s v="rider 1"/>
    <s v="path 1"/>
    <n v="13"/>
    <n v="25"/>
    <n v="1"/>
    <n v="-21"/>
    <n v="-21"/>
    <n v="-21"/>
  </r>
  <r>
    <x v="685"/>
    <x v="685"/>
    <m/>
    <s v="rider 1"/>
    <s v="path 2"/>
    <n v="34"/>
    <n v="67"/>
    <n v="3"/>
    <n v="-9"/>
    <n v="-19"/>
    <n v="0"/>
  </r>
  <r>
    <x v="685"/>
    <x v="685"/>
    <s v="rider 2"/>
    <s v="rider 2"/>
    <s v="path 1"/>
    <n v="24"/>
    <n v="47"/>
    <n v="2"/>
    <n v="-16"/>
    <n v="-19"/>
    <n v="-13"/>
  </r>
  <r>
    <x v="685"/>
    <x v="685"/>
    <m/>
    <s v="rider 2"/>
    <s v="path 2"/>
    <n v="30"/>
    <n v="89"/>
    <n v="3"/>
    <n v="-9.3333333333333339"/>
    <n v="-16"/>
    <n v="-4"/>
  </r>
  <r>
    <x v="685"/>
    <x v="685"/>
    <s v="rider 3"/>
    <s v="rider 3"/>
    <s v="path 1"/>
    <n v="21"/>
    <n v="36"/>
    <n v="1"/>
    <n v="-17"/>
    <n v="-17"/>
    <n v="-17"/>
  </r>
  <r>
    <x v="685"/>
    <x v="685"/>
    <m/>
    <s v="rider 3"/>
    <s v="path 2"/>
    <n v="34"/>
    <n v="93"/>
    <n v="3"/>
    <n v="-7.333333333333333"/>
    <n v="-17"/>
    <n v="0"/>
  </r>
  <r>
    <x v="686"/>
    <x v="686"/>
    <s v="rider 1"/>
    <s v="rider 1"/>
    <s v="path 1"/>
    <n v="20"/>
    <n v="42"/>
    <n v="2"/>
    <n v="-16"/>
    <n v="-17"/>
    <n v="-15"/>
  </r>
  <r>
    <x v="686"/>
    <x v="686"/>
    <m/>
    <s v="rider 1"/>
    <s v="path 2"/>
    <n v="35"/>
    <n v="78"/>
    <n v="2"/>
    <n v="-6"/>
    <n v="-8"/>
    <n v="-4"/>
  </r>
  <r>
    <x v="686"/>
    <x v="686"/>
    <s v="rider 2"/>
    <s v="rider 2"/>
    <s v="path 1"/>
    <n v="23"/>
    <n v="45"/>
    <n v="1"/>
    <n v="-16"/>
    <n v="-16"/>
    <n v="-16"/>
  </r>
  <r>
    <x v="686"/>
    <x v="686"/>
    <m/>
    <s v="rider 2"/>
    <s v="path 2"/>
    <n v="23"/>
    <n v="73"/>
    <n v="1"/>
    <n v="-16"/>
    <n v="-16"/>
    <n v="-16"/>
  </r>
  <r>
    <x v="686"/>
    <x v="686"/>
    <m/>
    <s v="rider 2"/>
    <s v="path 3"/>
    <n v="23"/>
    <n v="97"/>
    <n v="1"/>
    <n v="-5"/>
    <n v="-5"/>
    <n v="-5"/>
  </r>
  <r>
    <x v="686"/>
    <x v="686"/>
    <s v="rider 3"/>
    <s v="rider 3"/>
    <s v="path 1"/>
    <n v="19"/>
    <n v="27"/>
    <n v="1"/>
    <n v="-18"/>
    <n v="-18"/>
    <n v="-18"/>
  </r>
  <r>
    <x v="686"/>
    <x v="686"/>
    <m/>
    <s v="rider 3"/>
    <s v="path 2"/>
    <n v="25"/>
    <n v="53"/>
    <n v="1"/>
    <n v="-15"/>
    <n v="-15"/>
    <n v="-15"/>
  </r>
  <r>
    <x v="686"/>
    <x v="686"/>
    <m/>
    <s v="rider 3"/>
    <s v="path 3"/>
    <n v="47"/>
    <n v="105"/>
    <n v="4"/>
    <n v="-4"/>
    <n v="-16"/>
    <n v="10"/>
  </r>
  <r>
    <x v="687"/>
    <x v="687"/>
    <s v="rider 1"/>
    <s v="rider 1"/>
    <s v="path 1"/>
    <n v="31"/>
    <n v="57"/>
    <n v="3"/>
    <n v="-10.66666666666667"/>
    <n v="-21"/>
    <n v="-1"/>
  </r>
  <r>
    <x v="687"/>
    <x v="687"/>
    <m/>
    <s v="rider 1"/>
    <s v="path 2"/>
    <n v="38"/>
    <n v="102"/>
    <n v="3"/>
    <n v="-9"/>
    <n v="-15"/>
    <n v="-3"/>
  </r>
  <r>
    <x v="687"/>
    <x v="687"/>
    <s v="rider 2"/>
    <s v="rider 2"/>
    <s v="path 1"/>
    <n v="15"/>
    <n v="28"/>
    <n v="1"/>
    <n v="-20"/>
    <n v="-20"/>
    <n v="-20"/>
  </r>
  <r>
    <x v="687"/>
    <x v="687"/>
    <m/>
    <s v="rider 2"/>
    <s v="path 2"/>
    <n v="36"/>
    <n v="78"/>
    <n v="3"/>
    <n v="-9.3333333333333339"/>
    <n v="-15"/>
    <n v="-4"/>
  </r>
  <r>
    <x v="687"/>
    <x v="687"/>
    <s v="rider 3"/>
    <s v="rider 3"/>
    <s v="path 1"/>
    <n v="21"/>
    <n v="31"/>
    <n v="1"/>
    <n v="-17"/>
    <n v="-17"/>
    <n v="-17"/>
  </r>
  <r>
    <x v="687"/>
    <x v="687"/>
    <m/>
    <s v="rider 3"/>
    <s v="path 2"/>
    <n v="15"/>
    <n v="48"/>
    <n v="1"/>
    <n v="-20"/>
    <n v="-20"/>
    <n v="-20"/>
  </r>
  <r>
    <x v="687"/>
    <x v="687"/>
    <m/>
    <s v="rider 3"/>
    <s v="path 3"/>
    <n v="23"/>
    <n v="72"/>
    <n v="1"/>
    <n v="-15"/>
    <n v="-15"/>
    <n v="-15"/>
  </r>
  <r>
    <x v="688"/>
    <x v="688"/>
    <s v="rider 1"/>
    <s v="rider 1"/>
    <s v="path 1"/>
    <n v="17"/>
    <n v="36"/>
    <n v="1"/>
    <n v="-19"/>
    <n v="-19"/>
    <n v="-19"/>
  </r>
  <r>
    <x v="688"/>
    <x v="688"/>
    <m/>
    <s v="rider 1"/>
    <s v="path 2"/>
    <n v="29"/>
    <n v="68"/>
    <n v="3"/>
    <n v="-8.6666666666666661"/>
    <n v="-15"/>
    <n v="-5"/>
  </r>
  <r>
    <x v="688"/>
    <x v="688"/>
    <m/>
    <s v="rider 1"/>
    <s v="path 3"/>
    <n v="17"/>
    <n v="86"/>
    <n v="1"/>
    <n v="-8"/>
    <n v="-8"/>
    <n v="-8"/>
  </r>
  <r>
    <x v="688"/>
    <x v="688"/>
    <s v="rider 2"/>
    <s v="rider 2"/>
    <s v="path 1"/>
    <n v="17"/>
    <n v="35"/>
    <n v="1"/>
    <n v="-19"/>
    <n v="-19"/>
    <n v="-19"/>
  </r>
  <r>
    <x v="688"/>
    <x v="688"/>
    <m/>
    <s v="rider 2"/>
    <s v="path 2"/>
    <n v="32"/>
    <n v="73"/>
    <n v="2"/>
    <n v="-11.5"/>
    <n v="-14"/>
    <n v="-9"/>
  </r>
  <r>
    <x v="688"/>
    <x v="688"/>
    <s v="rider 3"/>
    <s v="rider 3"/>
    <s v="path 1"/>
    <n v="9"/>
    <n v="19"/>
    <n v="1"/>
    <n v="-23"/>
    <n v="-23"/>
    <n v="-23"/>
  </r>
  <r>
    <x v="688"/>
    <x v="688"/>
    <m/>
    <s v="rider 3"/>
    <s v="path 2"/>
    <n v="19"/>
    <n v="45"/>
    <n v="1"/>
    <n v="-18"/>
    <n v="-18"/>
    <n v="-18"/>
  </r>
  <r>
    <x v="688"/>
    <x v="688"/>
    <m/>
    <s v="rider 3"/>
    <s v="path 3"/>
    <n v="31"/>
    <n v="83"/>
    <n v="3"/>
    <n v="-10"/>
    <n v="-19"/>
    <n v="-2"/>
  </r>
  <r>
    <x v="689"/>
    <x v="689"/>
    <s v="rider 1"/>
    <s v="rider 1"/>
    <s v="path 1"/>
    <n v="26"/>
    <n v="48"/>
    <n v="2"/>
    <n v="-13.5"/>
    <n v="-15"/>
    <n v="-12"/>
  </r>
  <r>
    <x v="689"/>
    <x v="689"/>
    <m/>
    <s v="rider 1"/>
    <s v="path 2"/>
    <n v="40"/>
    <n v="103"/>
    <n v="4"/>
    <n v="-9.25"/>
    <n v="-18"/>
    <n v="3"/>
  </r>
  <r>
    <x v="689"/>
    <x v="689"/>
    <s v="rider 2"/>
    <s v="rider 2"/>
    <s v="path 1"/>
    <n v="23"/>
    <n v="40"/>
    <n v="1"/>
    <n v="-16"/>
    <n v="-16"/>
    <n v="-16"/>
  </r>
  <r>
    <x v="689"/>
    <x v="689"/>
    <m/>
    <s v="rider 2"/>
    <s v="path 2"/>
    <n v="33"/>
    <n v="74"/>
    <n v="3"/>
    <n v="-9"/>
    <n v="-19"/>
    <n v="1"/>
  </r>
  <r>
    <x v="689"/>
    <x v="689"/>
    <s v="rider 3"/>
    <s v="rider 3"/>
    <s v="path 1"/>
    <n v="17"/>
    <n v="23"/>
    <n v="1"/>
    <n v="-19"/>
    <n v="-19"/>
    <n v="-19"/>
  </r>
  <r>
    <x v="689"/>
    <x v="689"/>
    <m/>
    <s v="rider 3"/>
    <s v="path 2"/>
    <n v="34"/>
    <n v="65"/>
    <n v="2"/>
    <n v="-11"/>
    <n v="-14"/>
    <n v="-8"/>
  </r>
  <r>
    <x v="690"/>
    <x v="690"/>
    <s v="rider 1"/>
    <s v="rider 1"/>
    <s v="path 1"/>
    <n v="13"/>
    <n v="25"/>
    <n v="1"/>
    <n v="-21"/>
    <n v="-21"/>
    <n v="-21"/>
  </r>
  <r>
    <x v="690"/>
    <x v="690"/>
    <m/>
    <s v="rider 1"/>
    <s v="path 2"/>
    <n v="30"/>
    <n v="59"/>
    <n v="2"/>
    <n v="-8.5"/>
    <n v="-10"/>
    <n v="-7"/>
  </r>
  <r>
    <x v="690"/>
    <x v="690"/>
    <s v="rider 2"/>
    <s v="rider 2"/>
    <s v="path 1"/>
    <n v="51"/>
    <n v="86"/>
    <n v="5"/>
    <n v="6"/>
    <n v="-21"/>
    <n v="16"/>
  </r>
  <r>
    <x v="690"/>
    <x v="690"/>
    <s v="rider 3"/>
    <s v="rider 3"/>
    <s v="path 1"/>
    <n v="21"/>
    <n v="27"/>
    <n v="1"/>
    <n v="-17"/>
    <n v="-17"/>
    <n v="-17"/>
  </r>
  <r>
    <x v="690"/>
    <x v="690"/>
    <m/>
    <s v="rider 3"/>
    <s v="path 2"/>
    <n v="29"/>
    <n v="57"/>
    <n v="2"/>
    <n v="-7.5"/>
    <n v="-8"/>
    <n v="-7"/>
  </r>
  <r>
    <x v="690"/>
    <x v="690"/>
    <m/>
    <s v="rider 3"/>
    <s v="path 3"/>
    <n v="26"/>
    <n v="84"/>
    <n v="2"/>
    <n v="-9"/>
    <n v="-12"/>
    <n v="-6"/>
  </r>
  <r>
    <x v="691"/>
    <x v="691"/>
    <s v="rider 1"/>
    <s v="rider 1"/>
    <s v="path 1"/>
    <n v="38"/>
    <n v="79"/>
    <n v="4"/>
    <n v="-4.25"/>
    <n v="-23"/>
    <n v="7"/>
  </r>
  <r>
    <x v="691"/>
    <x v="691"/>
    <s v="rider 2"/>
    <s v="rider 2"/>
    <s v="path 1"/>
    <n v="21"/>
    <n v="47"/>
    <n v="1"/>
    <n v="-17"/>
    <n v="-17"/>
    <n v="-17"/>
  </r>
  <r>
    <x v="691"/>
    <x v="691"/>
    <m/>
    <s v="rider 2"/>
    <s v="path 2"/>
    <n v="15"/>
    <n v="63"/>
    <n v="1"/>
    <n v="-20"/>
    <n v="-20"/>
    <n v="-20"/>
  </r>
  <r>
    <x v="691"/>
    <x v="691"/>
    <m/>
    <s v="rider 2"/>
    <s v="path 3"/>
    <n v="41"/>
    <n v="105"/>
    <n v="4"/>
    <n v="-5"/>
    <n v="-20"/>
    <n v="14"/>
  </r>
  <r>
    <x v="691"/>
    <x v="691"/>
    <s v="rider 3"/>
    <s v="rider 3"/>
    <s v="path 1"/>
    <n v="11"/>
    <n v="29"/>
    <n v="1"/>
    <n v="-22"/>
    <n v="-22"/>
    <n v="-22"/>
  </r>
  <r>
    <x v="691"/>
    <x v="691"/>
    <m/>
    <s v="rider 3"/>
    <s v="path 2"/>
    <n v="32"/>
    <n v="66"/>
    <n v="2"/>
    <n v="-13"/>
    <n v="-17"/>
    <n v="-9"/>
  </r>
  <r>
    <x v="692"/>
    <x v="692"/>
    <s v="rider 1"/>
    <s v="rider 1"/>
    <s v="path 1"/>
    <n v="21"/>
    <n v="47"/>
    <n v="2"/>
    <n v="-17"/>
    <n v="-21"/>
    <n v="-13"/>
  </r>
  <r>
    <x v="692"/>
    <x v="692"/>
    <m/>
    <s v="rider 1"/>
    <s v="path 2"/>
    <n v="36"/>
    <n v="84"/>
    <n v="4"/>
    <n v="-3"/>
    <n v="-18"/>
    <n v="14"/>
  </r>
  <r>
    <x v="692"/>
    <x v="692"/>
    <s v="rider 2"/>
    <s v="rider 2"/>
    <s v="path 1"/>
    <n v="23"/>
    <n v="35"/>
    <n v="1"/>
    <n v="-16"/>
    <n v="-16"/>
    <n v="-16"/>
  </r>
  <r>
    <x v="692"/>
    <x v="692"/>
    <m/>
    <s v="rider 2"/>
    <s v="path 2"/>
    <n v="34"/>
    <n v="82"/>
    <n v="2"/>
    <n v="-3"/>
    <n v="-11"/>
    <n v="5"/>
  </r>
  <r>
    <x v="692"/>
    <x v="692"/>
    <s v="rider 3"/>
    <s v="rider 3"/>
    <s v="path 1"/>
    <n v="23"/>
    <n v="31"/>
    <n v="1"/>
    <n v="-16"/>
    <n v="-16"/>
    <n v="-16"/>
  </r>
  <r>
    <x v="692"/>
    <x v="692"/>
    <m/>
    <s v="rider 3"/>
    <s v="path 2"/>
    <n v="26"/>
    <n v="62"/>
    <n v="2"/>
    <n v="-14.5"/>
    <n v="-20"/>
    <n v="-9"/>
  </r>
  <r>
    <x v="692"/>
    <x v="692"/>
    <m/>
    <s v="rider 3"/>
    <s v="path 3"/>
    <n v="9"/>
    <n v="72"/>
    <n v="1"/>
    <n v="-18"/>
    <n v="-18"/>
    <n v="-18"/>
  </r>
  <r>
    <x v="693"/>
    <x v="693"/>
    <s v="rider 1"/>
    <s v="rider 1"/>
    <s v="path 1"/>
    <n v="42"/>
    <n v="59"/>
    <n v="3"/>
    <n v="-4.666666666666667"/>
    <n v="-18"/>
    <n v="10"/>
  </r>
  <r>
    <x v="693"/>
    <x v="693"/>
    <m/>
    <s v="rider 1"/>
    <s v="path 2"/>
    <n v="25"/>
    <n v="89"/>
    <n v="2"/>
    <n v="-15.5"/>
    <n v="-19"/>
    <n v="-12"/>
  </r>
  <r>
    <x v="693"/>
    <x v="693"/>
    <s v="rider 2"/>
    <s v="rider 2"/>
    <s v="path 1"/>
    <n v="17"/>
    <n v="23"/>
    <n v="1"/>
    <n v="-19"/>
    <n v="-19"/>
    <n v="-19"/>
  </r>
  <r>
    <x v="693"/>
    <x v="693"/>
    <m/>
    <s v="rider 2"/>
    <s v="path 2"/>
    <n v="23"/>
    <n v="47"/>
    <n v="1"/>
    <n v="-14"/>
    <n v="-14"/>
    <n v="-14"/>
  </r>
  <r>
    <x v="693"/>
    <x v="693"/>
    <m/>
    <s v="rider 2"/>
    <s v="path 3"/>
    <n v="43"/>
    <n v="95"/>
    <n v="3"/>
    <n v="-5.666666666666667"/>
    <n v="-17"/>
    <n v="5"/>
  </r>
  <r>
    <x v="693"/>
    <x v="693"/>
    <s v="rider 3"/>
    <s v="rider 3"/>
    <s v="path 1"/>
    <n v="23"/>
    <n v="28"/>
    <n v="1"/>
    <n v="-16"/>
    <n v="-16"/>
    <n v="-16"/>
  </r>
  <r>
    <x v="693"/>
    <x v="693"/>
    <m/>
    <s v="rider 3"/>
    <s v="path 2"/>
    <n v="13"/>
    <n v="55"/>
    <n v="1"/>
    <n v="-21"/>
    <n v="-21"/>
    <n v="-21"/>
  </r>
  <r>
    <x v="693"/>
    <x v="693"/>
    <m/>
    <s v="rider 3"/>
    <s v="path 3"/>
    <n v="27"/>
    <n v="84"/>
    <n v="1"/>
    <n v="-14"/>
    <n v="-14"/>
    <n v="-14"/>
  </r>
  <r>
    <x v="694"/>
    <x v="694"/>
    <s v="rider 1"/>
    <s v="rider 1"/>
    <s v="path 1"/>
    <n v="27"/>
    <n v="37"/>
    <n v="1"/>
    <n v="-14"/>
    <n v="-14"/>
    <n v="-14"/>
  </r>
  <r>
    <x v="694"/>
    <x v="694"/>
    <m/>
    <s v="rider 1"/>
    <s v="path 2"/>
    <n v="26"/>
    <n v="64"/>
    <n v="2"/>
    <n v="-15"/>
    <n v="-18"/>
    <n v="-12"/>
  </r>
  <r>
    <x v="694"/>
    <x v="694"/>
    <m/>
    <s v="rider 1"/>
    <s v="path 3"/>
    <n v="34"/>
    <n v="99"/>
    <n v="2"/>
    <n v="-4.5"/>
    <n v="-8"/>
    <n v="-1"/>
  </r>
  <r>
    <x v="694"/>
    <x v="694"/>
    <s v="rider 2"/>
    <s v="rider 2"/>
    <s v="path 1"/>
    <n v="49"/>
    <n v="68"/>
    <n v="5"/>
    <n v="-4.5999999999999996"/>
    <n v="-23"/>
    <n v="7"/>
  </r>
  <r>
    <x v="694"/>
    <x v="694"/>
    <s v="rider 3"/>
    <s v="rider 3"/>
    <s v="path 1"/>
    <n v="30"/>
    <n v="44"/>
    <n v="2"/>
    <n v="-12"/>
    <n v="-16"/>
    <n v="-8"/>
  </r>
  <r>
    <x v="694"/>
    <x v="694"/>
    <m/>
    <s v="rider 3"/>
    <s v="path 2"/>
    <n v="23"/>
    <n v="77"/>
    <n v="1"/>
    <n v="-16"/>
    <n v="-16"/>
    <n v="-16"/>
  </r>
  <r>
    <x v="695"/>
    <x v="695"/>
    <s v="rider 1"/>
    <s v="rider 1"/>
    <s v="path 1"/>
    <n v="19"/>
    <n v="39"/>
    <n v="1"/>
    <n v="-17"/>
    <n v="-17"/>
    <n v="-17"/>
  </r>
  <r>
    <x v="695"/>
    <x v="695"/>
    <m/>
    <s v="rider 1"/>
    <s v="path 2"/>
    <n v="19"/>
    <n v="66"/>
    <n v="2"/>
    <n v="-9"/>
    <n v="-18"/>
    <n v="0"/>
  </r>
  <r>
    <x v="695"/>
    <x v="695"/>
    <m/>
    <s v="rider 1"/>
    <s v="path 3"/>
    <n v="34"/>
    <n v="101"/>
    <n v="2"/>
    <n v="-3.5"/>
    <n v="-5"/>
    <n v="-2"/>
  </r>
  <r>
    <x v="695"/>
    <x v="695"/>
    <s v="rider 2"/>
    <s v="rider 2"/>
    <s v="path 1"/>
    <n v="25"/>
    <n v="43"/>
    <n v="1"/>
    <n v="-15"/>
    <n v="-15"/>
    <n v="-15"/>
  </r>
  <r>
    <x v="695"/>
    <x v="695"/>
    <m/>
    <s v="rider 2"/>
    <s v="path 2"/>
    <n v="16"/>
    <n v="66"/>
    <n v="2"/>
    <n v="-17.5"/>
    <n v="-18"/>
    <n v="-17"/>
  </r>
  <r>
    <x v="695"/>
    <x v="695"/>
    <m/>
    <s v="rider 2"/>
    <s v="path 3"/>
    <n v="23"/>
    <n v="90"/>
    <n v="1"/>
    <n v="-12"/>
    <n v="-12"/>
    <n v="-12"/>
  </r>
  <r>
    <x v="695"/>
    <x v="695"/>
    <s v="rider 3"/>
    <s v="rider 3"/>
    <s v="path 1"/>
    <n v="13"/>
    <n v="19"/>
    <n v="1"/>
    <n v="-21"/>
    <n v="-21"/>
    <n v="-21"/>
  </r>
  <r>
    <x v="695"/>
    <x v="695"/>
    <m/>
    <s v="rider 3"/>
    <s v="path 2"/>
    <n v="23"/>
    <n v="46"/>
    <n v="1"/>
    <n v="-16"/>
    <n v="-16"/>
    <n v="-16"/>
  </r>
  <r>
    <x v="695"/>
    <x v="695"/>
    <m/>
    <s v="rider 3"/>
    <s v="path 3"/>
    <n v="32"/>
    <n v="84"/>
    <n v="2"/>
    <n v="-10"/>
    <n v="-12"/>
    <n v="-8"/>
  </r>
  <r>
    <x v="696"/>
    <x v="696"/>
    <s v="rider 1"/>
    <s v="rider 1"/>
    <s v="path 1"/>
    <n v="23"/>
    <n v="36"/>
    <n v="1"/>
    <n v="-16"/>
    <n v="-16"/>
    <n v="-16"/>
  </r>
  <r>
    <x v="696"/>
    <x v="696"/>
    <m/>
    <s v="rider 1"/>
    <s v="path 2"/>
    <n v="31"/>
    <n v="69"/>
    <n v="2"/>
    <n v="-13.5"/>
    <n v="-18"/>
    <n v="-9"/>
  </r>
  <r>
    <x v="696"/>
    <x v="696"/>
    <s v="rider 2"/>
    <s v="rider 2"/>
    <s v="path 1"/>
    <n v="46"/>
    <n v="64"/>
    <n v="4"/>
    <n v="-4.25"/>
    <n v="-16"/>
    <n v="7"/>
  </r>
  <r>
    <x v="696"/>
    <x v="696"/>
    <m/>
    <s v="rider 2"/>
    <s v="path 2"/>
    <n v="17"/>
    <n v="82"/>
    <n v="1"/>
    <n v="-16"/>
    <n v="-16"/>
    <n v="-16"/>
  </r>
  <r>
    <x v="696"/>
    <x v="696"/>
    <s v="rider 3"/>
    <s v="rider 3"/>
    <s v="path 1"/>
    <n v="21"/>
    <n v="26"/>
    <n v="1"/>
    <n v="-17"/>
    <n v="-17"/>
    <n v="-17"/>
  </r>
  <r>
    <x v="696"/>
    <x v="696"/>
    <m/>
    <s v="rider 3"/>
    <s v="path 2"/>
    <n v="24"/>
    <n v="52"/>
    <n v="2"/>
    <n v="-16.5"/>
    <n v="-20"/>
    <n v="-13"/>
  </r>
  <r>
    <x v="696"/>
    <x v="696"/>
    <m/>
    <s v="rider 3"/>
    <s v="path 3"/>
    <n v="33"/>
    <n v="89"/>
    <n v="2"/>
    <n v="-11.5"/>
    <n v="-20"/>
    <n v="-3"/>
  </r>
  <r>
    <x v="697"/>
    <x v="697"/>
    <s v="rider 1"/>
    <s v="rider 1"/>
    <s v="path 1"/>
    <n v="29"/>
    <n v="46"/>
    <n v="2"/>
    <n v="-11.5"/>
    <n v="-13"/>
    <n v="-10"/>
  </r>
  <r>
    <x v="697"/>
    <x v="697"/>
    <m/>
    <s v="rider 1"/>
    <s v="path 2"/>
    <n v="17"/>
    <n v="74"/>
    <n v="1"/>
    <n v="-19"/>
    <n v="-19"/>
    <n v="-19"/>
  </r>
  <r>
    <x v="697"/>
    <x v="697"/>
    <m/>
    <s v="rider 1"/>
    <s v="path 3"/>
    <n v="9"/>
    <n v="84"/>
    <n v="1"/>
    <n v="-10"/>
    <n v="-10"/>
    <n v="-10"/>
  </r>
  <r>
    <x v="697"/>
    <x v="697"/>
    <s v="rider 2"/>
    <s v="rider 2"/>
    <s v="path 1"/>
    <n v="29"/>
    <n v="46"/>
    <n v="1"/>
    <n v="-13"/>
    <n v="-13"/>
    <n v="-13"/>
  </r>
  <r>
    <x v="697"/>
    <x v="697"/>
    <m/>
    <s v="rider 2"/>
    <s v="path 2"/>
    <n v="23"/>
    <n v="76"/>
    <n v="1"/>
    <n v="-16"/>
    <n v="-16"/>
    <n v="-16"/>
  </r>
  <r>
    <x v="697"/>
    <x v="697"/>
    <s v="rider 3"/>
    <s v="rider 3"/>
    <s v="path 1"/>
    <n v="21"/>
    <n v="28"/>
    <n v="1"/>
    <n v="-17"/>
    <n v="-17"/>
    <n v="-17"/>
  </r>
  <r>
    <x v="697"/>
    <x v="697"/>
    <m/>
    <s v="rider 3"/>
    <s v="path 2"/>
    <n v="52"/>
    <n v="95"/>
    <n v="6"/>
    <n v="4"/>
    <n v="-20"/>
    <n v="27"/>
  </r>
  <r>
    <x v="698"/>
    <x v="698"/>
    <s v="rider 1"/>
    <s v="rider 1"/>
    <s v="path 1"/>
    <n v="19"/>
    <n v="26"/>
    <n v="1"/>
    <n v="-18"/>
    <n v="-18"/>
    <n v="-18"/>
  </r>
  <r>
    <x v="698"/>
    <x v="698"/>
    <m/>
    <s v="rider 1"/>
    <s v="path 2"/>
    <n v="45"/>
    <n v="73"/>
    <n v="4"/>
    <n v="-2.75"/>
    <n v="-18"/>
    <n v="9"/>
  </r>
  <r>
    <x v="698"/>
    <x v="698"/>
    <s v="rider 2"/>
    <s v="rider 2"/>
    <s v="path 1"/>
    <n v="23"/>
    <n v="28"/>
    <n v="1"/>
    <n v="-16"/>
    <n v="-16"/>
    <n v="-16"/>
  </r>
  <r>
    <x v="698"/>
    <x v="698"/>
    <m/>
    <s v="rider 2"/>
    <s v="path 2"/>
    <n v="11"/>
    <n v="48"/>
    <n v="1"/>
    <n v="-22"/>
    <n v="-22"/>
    <n v="-22"/>
  </r>
  <r>
    <x v="698"/>
    <x v="698"/>
    <m/>
    <s v="rider 2"/>
    <s v="path 3"/>
    <n v="35"/>
    <n v="87"/>
    <n v="3"/>
    <n v="-10"/>
    <n v="-19"/>
    <n v="-3"/>
  </r>
  <r>
    <x v="698"/>
    <x v="698"/>
    <s v="rider 3"/>
    <s v="rider 3"/>
    <s v="path 1"/>
    <n v="21"/>
    <n v="29"/>
    <n v="1"/>
    <n v="-17"/>
    <n v="-17"/>
    <n v="-17"/>
  </r>
  <r>
    <x v="698"/>
    <x v="698"/>
    <m/>
    <s v="rider 3"/>
    <s v="path 2"/>
    <n v="23"/>
    <n v="60"/>
    <n v="1"/>
    <n v="-16"/>
    <n v="-16"/>
    <n v="-16"/>
  </r>
  <r>
    <x v="698"/>
    <x v="698"/>
    <m/>
    <s v="rider 3"/>
    <s v="path 3"/>
    <n v="23"/>
    <n v="85"/>
    <n v="1"/>
    <n v="-16"/>
    <n v="-16"/>
    <n v="-16"/>
  </r>
  <r>
    <x v="699"/>
    <x v="699"/>
    <s v="rider 1"/>
    <s v="rider 1"/>
    <s v="path 1"/>
    <n v="29"/>
    <n v="44"/>
    <n v="2"/>
    <n v="-11"/>
    <n v="-18"/>
    <n v="-4"/>
  </r>
  <r>
    <x v="699"/>
    <x v="699"/>
    <m/>
    <s v="rider 1"/>
    <s v="path 2"/>
    <n v="13"/>
    <n v="61"/>
    <n v="1"/>
    <n v="-21"/>
    <n v="-21"/>
    <n v="-21"/>
  </r>
  <r>
    <x v="699"/>
    <x v="699"/>
    <m/>
    <s v="rider 1"/>
    <s v="path 3"/>
    <n v="38"/>
    <n v="100"/>
    <n v="4"/>
    <n v="-5"/>
    <n v="-24"/>
    <n v="11"/>
  </r>
  <r>
    <x v="699"/>
    <x v="699"/>
    <s v="rider 2"/>
    <s v="rider 2"/>
    <s v="path 1"/>
    <n v="23"/>
    <n v="35"/>
    <n v="1"/>
    <n v="-16"/>
    <n v="-16"/>
    <n v="-16"/>
  </r>
  <r>
    <x v="699"/>
    <x v="699"/>
    <m/>
    <s v="rider 2"/>
    <s v="path 2"/>
    <n v="35"/>
    <n v="74"/>
    <n v="3"/>
    <n v="-4"/>
    <n v="-8"/>
    <n v="1"/>
  </r>
  <r>
    <x v="699"/>
    <x v="699"/>
    <s v="rider 3"/>
    <s v="rider 3"/>
    <s v="path 1"/>
    <n v="25"/>
    <n v="42"/>
    <n v="1"/>
    <n v="-15"/>
    <n v="-15"/>
    <n v="-15"/>
  </r>
  <r>
    <x v="699"/>
    <x v="699"/>
    <m/>
    <s v="rider 3"/>
    <s v="path 2"/>
    <n v="25"/>
    <n v="71"/>
    <n v="1"/>
    <n v="-15"/>
    <n v="-15"/>
    <n v="-15"/>
  </r>
  <r>
    <x v="700"/>
    <x v="700"/>
    <s v="rider 1"/>
    <s v="rider 1"/>
    <s v="path 1"/>
    <n v="25"/>
    <n v="49"/>
    <n v="2"/>
    <n v="-14"/>
    <n v="-19"/>
    <n v="-9"/>
  </r>
  <r>
    <x v="700"/>
    <x v="700"/>
    <m/>
    <s v="rider 1"/>
    <s v="path 2"/>
    <n v="28"/>
    <n v="87"/>
    <n v="2"/>
    <n v="-10.5"/>
    <n v="-16"/>
    <n v="-5"/>
  </r>
  <r>
    <x v="700"/>
    <x v="700"/>
    <s v="rider 2"/>
    <s v="rider 2"/>
    <s v="path 1"/>
    <n v="28"/>
    <n v="46"/>
    <n v="2"/>
    <n v="-14"/>
    <n v="-17"/>
    <n v="-11"/>
  </r>
  <r>
    <x v="700"/>
    <x v="700"/>
    <m/>
    <s v="rider 2"/>
    <s v="path 2"/>
    <n v="21"/>
    <n v="80"/>
    <n v="1"/>
    <n v="-17"/>
    <n v="-17"/>
    <n v="-17"/>
  </r>
  <r>
    <x v="700"/>
    <x v="700"/>
    <s v="rider 3"/>
    <s v="rider 3"/>
    <s v="path 1"/>
    <n v="29"/>
    <n v="42"/>
    <n v="1"/>
    <n v="-13"/>
    <n v="-13"/>
    <n v="-13"/>
  </r>
  <r>
    <x v="700"/>
    <x v="700"/>
    <m/>
    <s v="rider 3"/>
    <s v="path 2"/>
    <n v="54"/>
    <n v="99"/>
    <n v="5"/>
    <n v="4"/>
    <n v="-23"/>
    <n v="29"/>
  </r>
  <r>
    <x v="701"/>
    <x v="701"/>
    <s v="rider 1"/>
    <s v="rider 1"/>
    <s v="path 1"/>
    <n v="13"/>
    <n v="21"/>
    <n v="1"/>
    <n v="-21"/>
    <n v="-21"/>
    <n v="-21"/>
  </r>
  <r>
    <x v="701"/>
    <x v="701"/>
    <m/>
    <s v="rider 1"/>
    <s v="path 2"/>
    <n v="33"/>
    <n v="59"/>
    <n v="2"/>
    <n v="-12.5"/>
    <n v="-18"/>
    <n v="-7"/>
  </r>
  <r>
    <x v="701"/>
    <x v="701"/>
    <m/>
    <s v="rider 1"/>
    <s v="path 3"/>
    <n v="28"/>
    <n v="90"/>
    <n v="2"/>
    <n v="-13"/>
    <n v="-19"/>
    <n v="-7"/>
  </r>
  <r>
    <x v="701"/>
    <x v="701"/>
    <s v="rider 2"/>
    <s v="rider 2"/>
    <s v="path 1"/>
    <n v="17"/>
    <n v="28"/>
    <n v="1"/>
    <n v="-19"/>
    <n v="-19"/>
    <n v="-19"/>
  </r>
  <r>
    <x v="701"/>
    <x v="701"/>
    <m/>
    <s v="rider 2"/>
    <s v="path 2"/>
    <n v="43"/>
    <n v="98"/>
    <n v="4"/>
    <n v="-9.75"/>
    <n v="-20"/>
    <n v="4"/>
  </r>
  <r>
    <x v="701"/>
    <x v="701"/>
    <s v="rider 3"/>
    <s v="rider 3"/>
    <s v="path 1"/>
    <n v="21"/>
    <n v="36"/>
    <n v="2"/>
    <n v="-19"/>
    <n v="-21"/>
    <n v="-17"/>
  </r>
  <r>
    <x v="701"/>
    <x v="701"/>
    <m/>
    <s v="rider 3"/>
    <s v="path 2"/>
    <n v="27"/>
    <n v="75"/>
    <n v="1"/>
    <n v="-14"/>
    <n v="-14"/>
    <n v="-14"/>
  </r>
  <r>
    <x v="702"/>
    <x v="702"/>
    <s v="rider 1"/>
    <s v="rider 1"/>
    <s v="path 1"/>
    <n v="23"/>
    <n v="34"/>
    <n v="1"/>
    <n v="-16"/>
    <n v="-16"/>
    <n v="-16"/>
  </r>
  <r>
    <x v="702"/>
    <x v="702"/>
    <m/>
    <s v="rider 1"/>
    <s v="path 2"/>
    <n v="37"/>
    <n v="72"/>
    <n v="3"/>
    <n v="-8.3333333333333339"/>
    <n v="-22"/>
    <n v="4"/>
  </r>
  <r>
    <x v="702"/>
    <x v="702"/>
    <s v="rider 2"/>
    <s v="rider 2"/>
    <s v="path 1"/>
    <n v="25"/>
    <n v="47"/>
    <n v="1"/>
    <n v="-15"/>
    <n v="-15"/>
    <n v="-15"/>
  </r>
  <r>
    <x v="702"/>
    <x v="702"/>
    <m/>
    <s v="rider 2"/>
    <s v="path 2"/>
    <n v="49"/>
    <n v="112"/>
    <n v="5"/>
    <n v="2.6"/>
    <n v="-17"/>
    <n v="17"/>
  </r>
  <r>
    <x v="702"/>
    <x v="702"/>
    <s v="rider 3"/>
    <s v="rider 3"/>
    <s v="path 1"/>
    <n v="25"/>
    <n v="38"/>
    <n v="1"/>
    <n v="-15"/>
    <n v="-15"/>
    <n v="-15"/>
  </r>
  <r>
    <x v="702"/>
    <x v="702"/>
    <m/>
    <s v="rider 3"/>
    <s v="path 2"/>
    <n v="30"/>
    <n v="77"/>
    <n v="2"/>
    <n v="-12.5"/>
    <n v="-16"/>
    <n v="-9"/>
  </r>
  <r>
    <x v="703"/>
    <x v="703"/>
    <s v="rider 1"/>
    <s v="rider 1"/>
    <s v="path 1"/>
    <n v="26"/>
    <n v="48"/>
    <n v="2"/>
    <n v="-13.5"/>
    <n v="-17"/>
    <n v="-10"/>
  </r>
  <r>
    <x v="703"/>
    <x v="703"/>
    <m/>
    <s v="rider 1"/>
    <s v="path 2"/>
    <n v="28"/>
    <n v="77"/>
    <n v="2"/>
    <n v="-4"/>
    <n v="-6"/>
    <n v="-2"/>
  </r>
  <r>
    <x v="703"/>
    <x v="703"/>
    <s v="rider 2"/>
    <s v="rider 2"/>
    <s v="path 1"/>
    <n v="21"/>
    <n v="45"/>
    <n v="1"/>
    <n v="-17"/>
    <n v="-17"/>
    <n v="-17"/>
  </r>
  <r>
    <x v="703"/>
    <x v="703"/>
    <m/>
    <s v="rider 2"/>
    <s v="path 2"/>
    <n v="32"/>
    <n v="82"/>
    <n v="2"/>
    <n v="-14"/>
    <n v="-24"/>
    <n v="-4"/>
  </r>
  <r>
    <x v="703"/>
    <x v="703"/>
    <s v="rider 3"/>
    <s v="rider 3"/>
    <s v="path 1"/>
    <n v="27"/>
    <n v="33"/>
    <n v="1"/>
    <n v="-14"/>
    <n v="-14"/>
    <n v="-14"/>
  </r>
  <r>
    <x v="703"/>
    <x v="703"/>
    <m/>
    <s v="rider 3"/>
    <s v="path 2"/>
    <n v="19"/>
    <n v="53"/>
    <n v="1"/>
    <n v="-17"/>
    <n v="-17"/>
    <n v="-17"/>
  </r>
  <r>
    <x v="703"/>
    <x v="703"/>
    <m/>
    <s v="rider 3"/>
    <s v="path 3"/>
    <n v="34"/>
    <n v="96"/>
    <n v="4"/>
    <n v="-11"/>
    <n v="-22"/>
    <n v="2"/>
  </r>
  <r>
    <x v="704"/>
    <x v="704"/>
    <s v="rider 1"/>
    <s v="rider 1"/>
    <s v="path 1"/>
    <n v="7"/>
    <n v="16"/>
    <n v="1"/>
    <n v="-24"/>
    <n v="-24"/>
    <n v="-24"/>
  </r>
  <r>
    <x v="704"/>
    <x v="704"/>
    <m/>
    <s v="rider 1"/>
    <s v="path 2"/>
    <n v="31"/>
    <n v="48"/>
    <n v="3"/>
    <n v="-8.3333333333333339"/>
    <n v="-17"/>
    <n v="0"/>
  </r>
  <r>
    <x v="704"/>
    <x v="704"/>
    <m/>
    <s v="rider 1"/>
    <s v="path 3"/>
    <n v="21"/>
    <n v="72"/>
    <n v="1"/>
    <n v="-17"/>
    <n v="-17"/>
    <n v="-17"/>
  </r>
  <r>
    <x v="704"/>
    <x v="704"/>
    <s v="rider 2"/>
    <s v="rider 2"/>
    <s v="path 1"/>
    <n v="27"/>
    <n v="46"/>
    <n v="1"/>
    <n v="-14"/>
    <n v="-14"/>
    <n v="-14"/>
  </r>
  <r>
    <x v="704"/>
    <x v="704"/>
    <m/>
    <s v="rider 2"/>
    <s v="path 2"/>
    <n v="35"/>
    <n v="92"/>
    <n v="3"/>
    <n v="-9.3333333333333339"/>
    <n v="-23"/>
    <n v="2"/>
  </r>
  <r>
    <x v="704"/>
    <x v="704"/>
    <s v="rider 3"/>
    <s v="rider 3"/>
    <s v="path 1"/>
    <n v="21"/>
    <n v="30"/>
    <n v="1"/>
    <n v="-17"/>
    <n v="-17"/>
    <n v="-17"/>
  </r>
  <r>
    <x v="704"/>
    <x v="704"/>
    <m/>
    <s v="rider 3"/>
    <s v="path 2"/>
    <n v="34"/>
    <n v="69"/>
    <n v="3"/>
    <n v="-6"/>
    <n v="-19"/>
    <n v="6"/>
  </r>
  <r>
    <x v="705"/>
    <x v="705"/>
    <s v="rider 1"/>
    <s v="rider 1"/>
    <s v="path 1"/>
    <n v="21"/>
    <n v="45"/>
    <n v="1"/>
    <n v="-17"/>
    <n v="-17"/>
    <n v="-17"/>
  </r>
  <r>
    <x v="705"/>
    <x v="705"/>
    <m/>
    <s v="rider 1"/>
    <s v="path 2"/>
    <n v="28"/>
    <n v="87"/>
    <n v="2"/>
    <n v="-15"/>
    <n v="-22"/>
    <n v="-8"/>
  </r>
  <r>
    <x v="705"/>
    <x v="705"/>
    <s v="rider 2"/>
    <s v="rider 2"/>
    <s v="path 1"/>
    <n v="64"/>
    <n v="106"/>
    <n v="8"/>
    <n v="3.875"/>
    <n v="-26"/>
    <n v="39"/>
  </r>
  <r>
    <x v="705"/>
    <x v="705"/>
    <s v="rider 3"/>
    <s v="rider 3"/>
    <s v="path 1"/>
    <n v="27"/>
    <n v="46"/>
    <n v="1"/>
    <n v="-14"/>
    <n v="-14"/>
    <n v="-14"/>
  </r>
  <r>
    <x v="705"/>
    <x v="705"/>
    <m/>
    <s v="rider 3"/>
    <s v="path 2"/>
    <n v="13"/>
    <n v="64"/>
    <n v="1"/>
    <n v="-21"/>
    <n v="-21"/>
    <n v="-21"/>
  </r>
  <r>
    <x v="706"/>
    <x v="706"/>
    <s v="rider 1"/>
    <s v="rider 1"/>
    <s v="path 1"/>
    <n v="25"/>
    <n v="48"/>
    <n v="1"/>
    <n v="-15"/>
    <n v="-15"/>
    <n v="-15"/>
  </r>
  <r>
    <x v="706"/>
    <x v="706"/>
    <m/>
    <s v="rider 1"/>
    <s v="path 2"/>
    <n v="17"/>
    <n v="69"/>
    <n v="1"/>
    <n v="-19"/>
    <n v="-19"/>
    <n v="-19"/>
  </r>
  <r>
    <x v="706"/>
    <x v="706"/>
    <s v="rider 2"/>
    <s v="rider 2"/>
    <s v="path 1"/>
    <n v="21"/>
    <n v="38"/>
    <n v="1"/>
    <n v="-17"/>
    <n v="-17"/>
    <n v="-17"/>
  </r>
  <r>
    <x v="706"/>
    <x v="706"/>
    <m/>
    <s v="rider 2"/>
    <s v="path 2"/>
    <n v="11"/>
    <n v="53"/>
    <n v="1"/>
    <n v="-22"/>
    <n v="-22"/>
    <n v="-22"/>
  </r>
  <r>
    <x v="706"/>
    <x v="706"/>
    <m/>
    <s v="rider 2"/>
    <s v="path 3"/>
    <n v="42"/>
    <n v="105"/>
    <n v="4"/>
    <n v="-3.25"/>
    <n v="-16"/>
    <n v="12"/>
  </r>
  <r>
    <x v="706"/>
    <x v="706"/>
    <s v="rider 3"/>
    <s v="rider 3"/>
    <s v="path 1"/>
    <n v="19"/>
    <n v="24"/>
    <n v="1"/>
    <n v="-18"/>
    <n v="-18"/>
    <n v="-18"/>
  </r>
  <r>
    <x v="706"/>
    <x v="706"/>
    <m/>
    <s v="rider 3"/>
    <s v="path 2"/>
    <n v="40"/>
    <n v="77"/>
    <n v="4"/>
    <n v="-6.25"/>
    <n v="-18"/>
    <n v="13"/>
  </r>
  <r>
    <x v="707"/>
    <x v="707"/>
    <s v="rider 1"/>
    <s v="rider 1"/>
    <s v="path 1"/>
    <n v="29"/>
    <n v="43"/>
    <n v="2"/>
    <n v="-11"/>
    <n v="-14"/>
    <n v="-8"/>
  </r>
  <r>
    <x v="707"/>
    <x v="707"/>
    <s v="rider 2"/>
    <s v="rider 2"/>
    <s v="path 1"/>
    <n v="25"/>
    <n v="39"/>
    <n v="1"/>
    <n v="-15"/>
    <n v="-15"/>
    <n v="-15"/>
  </r>
  <r>
    <x v="707"/>
    <x v="707"/>
    <m/>
    <s v="rider 2"/>
    <s v="path 2"/>
    <n v="74"/>
    <n v="117"/>
    <n v="9"/>
    <n v="18.555555555555561"/>
    <n v="-12"/>
    <n v="46"/>
  </r>
  <r>
    <x v="708"/>
    <x v="708"/>
    <s v="rider 1"/>
    <s v="rider 1"/>
    <s v="path 1"/>
    <n v="13"/>
    <n v="18"/>
    <n v="1"/>
    <n v="-21"/>
    <n v="-21"/>
    <n v="-21"/>
  </r>
  <r>
    <x v="708"/>
    <x v="708"/>
    <m/>
    <s v="rider 1"/>
    <s v="path 2"/>
    <n v="27"/>
    <n v="64"/>
    <n v="2"/>
    <n v="-10"/>
    <n v="-12"/>
    <n v="-8"/>
  </r>
  <r>
    <x v="708"/>
    <x v="708"/>
    <s v="rider 2"/>
    <s v="rider 2"/>
    <s v="path 1"/>
    <n v="28"/>
    <n v="37"/>
    <n v="2"/>
    <n v="-15"/>
    <n v="-20"/>
    <n v="-10"/>
  </r>
  <r>
    <x v="708"/>
    <x v="708"/>
    <m/>
    <s v="rider 2"/>
    <s v="path 2"/>
    <n v="21"/>
    <n v="59"/>
    <n v="1"/>
    <n v="-10"/>
    <n v="-10"/>
    <n v="-10"/>
  </r>
  <r>
    <x v="708"/>
    <x v="708"/>
    <m/>
    <s v="rider 2"/>
    <s v="path 3"/>
    <n v="46"/>
    <n v="106"/>
    <n v="4"/>
    <n v="2.75"/>
    <n v="-6"/>
    <n v="15"/>
  </r>
  <r>
    <x v="708"/>
    <x v="708"/>
    <s v="rider 3"/>
    <s v="rider 3"/>
    <s v="path 1"/>
    <n v="28"/>
    <n v="36"/>
    <n v="2"/>
    <n v="-14.5"/>
    <n v="-18"/>
    <n v="-11"/>
  </r>
  <r>
    <x v="708"/>
    <x v="708"/>
    <m/>
    <s v="rider 3"/>
    <s v="path 2"/>
    <n v="27"/>
    <n v="65"/>
    <n v="1"/>
    <n v="-14"/>
    <n v="-14"/>
    <n v="-14"/>
  </r>
  <r>
    <x v="709"/>
    <x v="709"/>
    <s v="rider 1"/>
    <s v="rider 1"/>
    <s v="path 1"/>
    <n v="7"/>
    <n v="21"/>
    <n v="1"/>
    <n v="-24"/>
    <n v="-24"/>
    <n v="-24"/>
  </r>
  <r>
    <x v="709"/>
    <x v="709"/>
    <m/>
    <s v="rider 1"/>
    <s v="path 2"/>
    <n v="23"/>
    <n v="45"/>
    <n v="1"/>
    <n v="-16"/>
    <n v="-16"/>
    <n v="-16"/>
  </r>
  <r>
    <x v="709"/>
    <x v="709"/>
    <m/>
    <s v="rider 1"/>
    <s v="path 3"/>
    <n v="29"/>
    <n v="79"/>
    <n v="2"/>
    <n v="-12"/>
    <n v="-19"/>
    <n v="-5"/>
  </r>
  <r>
    <x v="709"/>
    <x v="709"/>
    <s v="rider 2"/>
    <s v="rider 2"/>
    <s v="path 1"/>
    <n v="17"/>
    <n v="32"/>
    <n v="1"/>
    <n v="-19"/>
    <n v="-19"/>
    <n v="-19"/>
  </r>
  <r>
    <x v="709"/>
    <x v="709"/>
    <m/>
    <s v="rider 2"/>
    <s v="path 2"/>
    <n v="33"/>
    <n v="82"/>
    <n v="2"/>
    <n v="-8.5"/>
    <n v="-9"/>
    <n v="-8"/>
  </r>
  <r>
    <x v="709"/>
    <x v="709"/>
    <s v="rider 3"/>
    <s v="rider 3"/>
    <s v="path 1"/>
    <n v="23"/>
    <n v="45"/>
    <n v="1"/>
    <n v="-13"/>
    <n v="-13"/>
    <n v="-13"/>
  </r>
  <r>
    <x v="709"/>
    <x v="709"/>
    <m/>
    <s v="rider 3"/>
    <s v="path 2"/>
    <n v="28"/>
    <n v="77"/>
    <n v="3"/>
    <n v="-17"/>
    <n v="-30"/>
    <n v="-10"/>
  </r>
  <r>
    <x v="709"/>
    <x v="709"/>
    <m/>
    <s v="rider 3"/>
    <s v="path 3"/>
    <n v="22"/>
    <n v="100"/>
    <n v="2"/>
    <n v="-0.5"/>
    <n v="-3"/>
    <n v="2"/>
  </r>
  <r>
    <x v="710"/>
    <x v="710"/>
    <s v="rider 1"/>
    <s v="rider 1"/>
    <s v="path 1"/>
    <n v="9"/>
    <n v="17"/>
    <n v="1"/>
    <n v="-23"/>
    <n v="-23"/>
    <n v="-23"/>
  </r>
  <r>
    <x v="710"/>
    <x v="710"/>
    <m/>
    <s v="rider 1"/>
    <s v="path 2"/>
    <n v="13"/>
    <n v="36"/>
    <n v="1"/>
    <n v="-21"/>
    <n v="-21"/>
    <n v="-21"/>
  </r>
  <r>
    <x v="710"/>
    <x v="710"/>
    <m/>
    <s v="rider 1"/>
    <s v="path 3"/>
    <n v="44"/>
    <n v="103"/>
    <n v="4"/>
    <n v="-4.75"/>
    <n v="-15"/>
    <n v="13"/>
  </r>
  <r>
    <x v="710"/>
    <x v="710"/>
    <s v="rider 2"/>
    <s v="rider 2"/>
    <s v="path 1"/>
    <n v="7"/>
    <n v="23"/>
    <n v="1"/>
    <n v="-24"/>
    <n v="-24"/>
    <n v="-24"/>
  </r>
  <r>
    <x v="710"/>
    <x v="710"/>
    <m/>
    <s v="rider 2"/>
    <s v="path 2"/>
    <n v="40"/>
    <n v="73"/>
    <n v="4"/>
    <n v="-8.5"/>
    <n v="-17"/>
    <n v="4"/>
  </r>
  <r>
    <x v="710"/>
    <x v="710"/>
    <s v="rider 3"/>
    <s v="rider 3"/>
    <s v="path 1"/>
    <n v="27"/>
    <n v="36"/>
    <n v="1"/>
    <n v="-14"/>
    <n v="-14"/>
    <n v="-14"/>
  </r>
  <r>
    <x v="710"/>
    <x v="710"/>
    <m/>
    <s v="rider 3"/>
    <s v="path 2"/>
    <n v="17"/>
    <n v="60"/>
    <n v="1"/>
    <n v="-19"/>
    <n v="-19"/>
    <n v="-19"/>
  </r>
  <r>
    <x v="711"/>
    <x v="711"/>
    <s v="rider 1"/>
    <s v="rider 1"/>
    <s v="path 1"/>
    <n v="44"/>
    <n v="77"/>
    <n v="3"/>
    <n v="-8.3333333333333339"/>
    <n v="-17"/>
    <n v="3"/>
  </r>
  <r>
    <x v="711"/>
    <x v="711"/>
    <s v="rider 2"/>
    <s v="rider 2"/>
    <s v="path 1"/>
    <n v="29"/>
    <n v="55"/>
    <n v="1"/>
    <n v="-13"/>
    <n v="-13"/>
    <n v="-13"/>
  </r>
  <r>
    <x v="711"/>
    <x v="711"/>
    <m/>
    <s v="rider 2"/>
    <s v="path 2"/>
    <n v="38"/>
    <n v="97"/>
    <n v="4"/>
    <n v="-3.25"/>
    <n v="-15"/>
    <n v="10"/>
  </r>
  <r>
    <x v="711"/>
    <x v="711"/>
    <s v="rider 3"/>
    <s v="rider 3"/>
    <s v="path 1"/>
    <n v="9"/>
    <n v="16"/>
    <n v="1"/>
    <n v="-23"/>
    <n v="-23"/>
    <n v="-23"/>
  </r>
  <r>
    <x v="711"/>
    <x v="711"/>
    <m/>
    <s v="rider 3"/>
    <s v="path 2"/>
    <n v="27"/>
    <n v="45"/>
    <n v="1"/>
    <n v="-14"/>
    <n v="-14"/>
    <n v="-14"/>
  </r>
  <r>
    <x v="711"/>
    <x v="711"/>
    <m/>
    <s v="rider 3"/>
    <s v="path 3"/>
    <n v="39"/>
    <n v="95"/>
    <n v="3"/>
    <n v="-1.333333333333333"/>
    <n v="-10"/>
    <n v="9"/>
  </r>
  <r>
    <x v="712"/>
    <x v="712"/>
    <s v="rider 1"/>
    <s v="rider 1"/>
    <s v="path 1"/>
    <n v="15"/>
    <n v="29"/>
    <n v="1"/>
    <n v="-20"/>
    <n v="-20"/>
    <n v="-20"/>
  </r>
  <r>
    <x v="712"/>
    <x v="712"/>
    <m/>
    <s v="rider 1"/>
    <s v="path 2"/>
    <n v="31"/>
    <n v="62"/>
    <n v="3"/>
    <n v="-3"/>
    <n v="-10"/>
    <n v="8"/>
  </r>
  <r>
    <x v="712"/>
    <x v="712"/>
    <m/>
    <s v="rider 1"/>
    <s v="path 3"/>
    <n v="39"/>
    <n v="102"/>
    <n v="3"/>
    <n v="-4.333333333333333"/>
    <n v="-14"/>
    <n v="8"/>
  </r>
  <r>
    <x v="712"/>
    <x v="712"/>
    <s v="rider 2"/>
    <s v="rider 2"/>
    <s v="path 1"/>
    <n v="21"/>
    <n v="30"/>
    <n v="1"/>
    <n v="-17"/>
    <n v="-17"/>
    <n v="-17"/>
  </r>
  <r>
    <x v="712"/>
    <x v="712"/>
    <m/>
    <s v="rider 2"/>
    <s v="path 2"/>
    <n v="31"/>
    <n v="65"/>
    <n v="2"/>
    <n v="-11"/>
    <n v="-14"/>
    <n v="-8"/>
  </r>
  <r>
    <x v="712"/>
    <x v="712"/>
    <s v="rider 3"/>
    <s v="rider 3"/>
    <s v="path 1"/>
    <n v="27"/>
    <n v="34"/>
    <n v="1"/>
    <n v="-14"/>
    <n v="-14"/>
    <n v="-14"/>
  </r>
  <r>
    <x v="712"/>
    <x v="712"/>
    <m/>
    <s v="rider 3"/>
    <s v="path 2"/>
    <n v="32"/>
    <n v="78"/>
    <n v="2"/>
    <n v="-11"/>
    <n v="-17"/>
    <n v="-5"/>
  </r>
  <r>
    <x v="713"/>
    <x v="713"/>
    <s v="rider 1"/>
    <s v="rider 1"/>
    <s v="path 1"/>
    <n v="13"/>
    <n v="30"/>
    <n v="1"/>
    <n v="-21"/>
    <n v="-21"/>
    <n v="-21"/>
  </r>
  <r>
    <x v="713"/>
    <x v="713"/>
    <m/>
    <s v="rider 1"/>
    <s v="path 2"/>
    <n v="7"/>
    <n v="41"/>
    <n v="1"/>
    <n v="-24"/>
    <n v="-24"/>
    <n v="-24"/>
  </r>
  <r>
    <x v="713"/>
    <x v="713"/>
    <m/>
    <s v="rider 1"/>
    <s v="path 3"/>
    <n v="20"/>
    <n v="68"/>
    <n v="2"/>
    <n v="-18"/>
    <n v="-22"/>
    <n v="-14"/>
  </r>
  <r>
    <x v="713"/>
    <x v="713"/>
    <m/>
    <s v="rider 1"/>
    <s v="path 4"/>
    <n v="28"/>
    <n v="97"/>
    <n v="2"/>
    <n v="-7"/>
    <n v="-13"/>
    <n v="-1"/>
  </r>
  <r>
    <x v="713"/>
    <x v="713"/>
    <s v="rider 2"/>
    <s v="rider 2"/>
    <s v="path 1"/>
    <n v="50"/>
    <n v="79"/>
    <n v="5"/>
    <n v="-1"/>
    <n v="-19"/>
    <n v="23"/>
  </r>
  <r>
    <x v="713"/>
    <x v="713"/>
    <s v="rider 3"/>
    <s v="rider 3"/>
    <s v="path 1"/>
    <n v="27"/>
    <n v="34"/>
    <n v="1"/>
    <n v="-14"/>
    <n v="-14"/>
    <n v="-14"/>
  </r>
  <r>
    <x v="713"/>
    <x v="713"/>
    <m/>
    <s v="rider 3"/>
    <s v="path 2"/>
    <n v="25"/>
    <n v="72"/>
    <n v="1"/>
    <n v="-15"/>
    <n v="-15"/>
    <n v="-15"/>
  </r>
  <r>
    <x v="714"/>
    <x v="714"/>
    <s v="rider 1"/>
    <s v="rider 1"/>
    <s v="path 1"/>
    <n v="9"/>
    <n v="23"/>
    <n v="1"/>
    <n v="-23"/>
    <n v="-23"/>
    <n v="-23"/>
  </r>
  <r>
    <x v="714"/>
    <x v="714"/>
    <m/>
    <s v="rider 1"/>
    <s v="path 2"/>
    <n v="30"/>
    <n v="54"/>
    <n v="3"/>
    <n v="-8.6666666666666661"/>
    <n v="-23"/>
    <n v="2"/>
  </r>
  <r>
    <x v="714"/>
    <x v="714"/>
    <m/>
    <s v="rider 1"/>
    <s v="path 3"/>
    <n v="25"/>
    <n v="89"/>
    <n v="1"/>
    <n v="-15"/>
    <n v="-15"/>
    <n v="-15"/>
  </r>
  <r>
    <x v="714"/>
    <x v="714"/>
    <s v="rider 2"/>
    <s v="rider 2"/>
    <s v="path 1"/>
    <n v="51"/>
    <n v="84"/>
    <n v="5"/>
    <n v="0.4"/>
    <n v="-15"/>
    <n v="17"/>
  </r>
  <r>
    <x v="714"/>
    <x v="714"/>
    <s v="rider 3"/>
    <s v="rider 3"/>
    <s v="path 1"/>
    <n v="23"/>
    <n v="42"/>
    <n v="1"/>
    <n v="-16"/>
    <n v="-16"/>
    <n v="-16"/>
  </r>
  <r>
    <x v="714"/>
    <x v="714"/>
    <m/>
    <s v="rider 3"/>
    <s v="path 2"/>
    <n v="30"/>
    <n v="73"/>
    <n v="2"/>
    <n v="-10"/>
    <n v="-17"/>
    <n v="-3"/>
  </r>
  <r>
    <x v="715"/>
    <x v="715"/>
    <s v="rider 1"/>
    <s v="rider 1"/>
    <s v="path 1"/>
    <n v="27"/>
    <n v="47"/>
    <n v="2"/>
    <n v="-15.5"/>
    <n v="-20"/>
    <n v="-11"/>
  </r>
  <r>
    <x v="715"/>
    <x v="715"/>
    <m/>
    <s v="rider 1"/>
    <s v="path 2"/>
    <n v="26"/>
    <n v="74"/>
    <n v="2"/>
    <n v="-8.5"/>
    <n v="-13"/>
    <n v="-4"/>
  </r>
  <r>
    <x v="715"/>
    <x v="715"/>
    <s v="rider 2"/>
    <s v="rider 2"/>
    <s v="path 1"/>
    <n v="25"/>
    <n v="38"/>
    <n v="1"/>
    <n v="-15"/>
    <n v="-15"/>
    <n v="-15"/>
  </r>
  <r>
    <x v="715"/>
    <x v="715"/>
    <m/>
    <s v="rider 2"/>
    <s v="path 2"/>
    <n v="40"/>
    <n v="94"/>
    <n v="3"/>
    <n v="-6.666666666666667"/>
    <n v="-16"/>
    <n v="1"/>
  </r>
  <r>
    <x v="715"/>
    <x v="715"/>
    <s v="rider 3"/>
    <s v="rider 3"/>
    <s v="path 1"/>
    <n v="19"/>
    <n v="24"/>
    <n v="1"/>
    <n v="-18"/>
    <n v="-18"/>
    <n v="-18"/>
  </r>
  <r>
    <x v="715"/>
    <x v="715"/>
    <m/>
    <s v="rider 3"/>
    <s v="path 2"/>
    <n v="33"/>
    <n v="70"/>
    <n v="3"/>
    <n v="-15"/>
    <n v="-24"/>
    <n v="-5"/>
  </r>
  <r>
    <x v="715"/>
    <x v="715"/>
    <m/>
    <s v="rider 3"/>
    <s v="path 3"/>
    <n v="21"/>
    <n v="92"/>
    <n v="1"/>
    <n v="-9"/>
    <n v="-9"/>
    <n v="-9"/>
  </r>
  <r>
    <x v="716"/>
    <x v="716"/>
    <s v="rider 1"/>
    <s v="rider 1"/>
    <s v="path 1"/>
    <n v="23"/>
    <n v="39"/>
    <n v="1"/>
    <n v="-16"/>
    <n v="-16"/>
    <n v="-16"/>
  </r>
  <r>
    <x v="716"/>
    <x v="716"/>
    <m/>
    <s v="rider 1"/>
    <s v="path 2"/>
    <n v="24"/>
    <n v="81"/>
    <n v="2"/>
    <n v="-13.5"/>
    <n v="-16"/>
    <n v="-11"/>
  </r>
  <r>
    <x v="716"/>
    <x v="716"/>
    <s v="rider 2"/>
    <s v="rider 2"/>
    <s v="path 1"/>
    <n v="23"/>
    <n v="38"/>
    <n v="1"/>
    <n v="-16"/>
    <n v="-16"/>
    <n v="-16"/>
  </r>
  <r>
    <x v="716"/>
    <x v="716"/>
    <m/>
    <s v="rider 2"/>
    <s v="path 2"/>
    <n v="32"/>
    <n v="90"/>
    <n v="2"/>
    <n v="-10.5"/>
    <n v="-16"/>
    <n v="-5"/>
  </r>
  <r>
    <x v="716"/>
    <x v="716"/>
    <s v="rider 3"/>
    <s v="rider 3"/>
    <s v="path 1"/>
    <n v="13"/>
    <n v="23"/>
    <n v="1"/>
    <n v="-21"/>
    <n v="-21"/>
    <n v="-21"/>
  </r>
  <r>
    <x v="716"/>
    <x v="716"/>
    <m/>
    <s v="rider 3"/>
    <s v="path 2"/>
    <n v="41"/>
    <n v="69"/>
    <n v="4"/>
    <n v="-10.25"/>
    <n v="-24"/>
    <n v="2"/>
  </r>
  <r>
    <x v="716"/>
    <x v="716"/>
    <m/>
    <s v="rider 3"/>
    <s v="path 3"/>
    <n v="15"/>
    <n v="85"/>
    <n v="2"/>
    <n v="-13.5"/>
    <n v="-17"/>
    <n v="-10"/>
  </r>
  <r>
    <x v="717"/>
    <x v="717"/>
    <s v="rider 1"/>
    <s v="rider 1"/>
    <s v="path 1"/>
    <n v="25"/>
    <n v="49"/>
    <n v="1"/>
    <n v="-15"/>
    <n v="-15"/>
    <n v="-15"/>
  </r>
  <r>
    <x v="717"/>
    <x v="717"/>
    <m/>
    <s v="rider 1"/>
    <s v="path 2"/>
    <n v="47"/>
    <n v="105"/>
    <n v="4"/>
    <n v="0.75"/>
    <n v="-14"/>
    <n v="12"/>
  </r>
  <r>
    <x v="717"/>
    <x v="717"/>
    <s v="rider 2"/>
    <s v="rider 2"/>
    <s v="path 1"/>
    <n v="17"/>
    <n v="35"/>
    <n v="1"/>
    <n v="-19"/>
    <n v="-19"/>
    <n v="-19"/>
  </r>
  <r>
    <x v="717"/>
    <x v="717"/>
    <m/>
    <s v="rider 2"/>
    <s v="path 2"/>
    <n v="41"/>
    <n v="86"/>
    <n v="4"/>
    <n v="2.5"/>
    <n v="-11"/>
    <n v="19"/>
  </r>
  <r>
    <x v="717"/>
    <x v="717"/>
    <s v="rider 3"/>
    <s v="rider 3"/>
    <s v="path 1"/>
    <n v="27"/>
    <n v="44"/>
    <n v="1"/>
    <n v="-14"/>
    <n v="-14"/>
    <n v="-14"/>
  </r>
  <r>
    <x v="717"/>
    <x v="717"/>
    <m/>
    <s v="rider 3"/>
    <s v="path 2"/>
    <n v="28"/>
    <n v="78"/>
    <n v="2"/>
    <n v="-2"/>
    <n v="-12"/>
    <n v="8"/>
  </r>
  <r>
    <x v="718"/>
    <x v="718"/>
    <s v="rider 1"/>
    <s v="rider 1"/>
    <s v="path 1"/>
    <n v="17"/>
    <n v="24"/>
    <n v="1"/>
    <n v="-19"/>
    <n v="-19"/>
    <n v="-19"/>
  </r>
  <r>
    <x v="718"/>
    <x v="718"/>
    <m/>
    <s v="rider 1"/>
    <s v="path 2"/>
    <n v="39"/>
    <n v="73"/>
    <n v="3"/>
    <n v="-1"/>
    <n v="-4"/>
    <n v="3"/>
  </r>
  <r>
    <x v="718"/>
    <x v="718"/>
    <s v="rider 2"/>
    <s v="rider 2"/>
    <s v="path 1"/>
    <n v="26"/>
    <n v="33"/>
    <n v="2"/>
    <n v="-14.5"/>
    <n v="-17"/>
    <n v="-12"/>
  </r>
  <r>
    <x v="718"/>
    <x v="718"/>
    <m/>
    <s v="rider 2"/>
    <s v="path 2"/>
    <n v="35"/>
    <n v="69"/>
    <n v="3"/>
    <n v="-7"/>
    <n v="-11"/>
    <n v="-3"/>
  </r>
  <r>
    <x v="718"/>
    <x v="718"/>
    <s v="rider 3"/>
    <s v="rider 3"/>
    <s v="path 1"/>
    <n v="25"/>
    <n v="36"/>
    <n v="1"/>
    <n v="-15"/>
    <n v="-15"/>
    <n v="-15"/>
  </r>
  <r>
    <x v="718"/>
    <x v="718"/>
    <m/>
    <s v="rider 3"/>
    <s v="path 2"/>
    <n v="41"/>
    <n v="95"/>
    <n v="3"/>
    <n v="-5.333333333333333"/>
    <n v="-17"/>
    <n v="3"/>
  </r>
  <r>
    <x v="719"/>
    <x v="719"/>
    <s v="rider 1"/>
    <s v="rider 1"/>
    <s v="path 1"/>
    <n v="17"/>
    <n v="28"/>
    <n v="1"/>
    <n v="-19"/>
    <n v="-19"/>
    <n v="-19"/>
  </r>
  <r>
    <x v="719"/>
    <x v="719"/>
    <m/>
    <s v="rider 1"/>
    <s v="path 2"/>
    <n v="32"/>
    <n v="62"/>
    <n v="3"/>
    <n v="-10"/>
    <n v="-19"/>
    <n v="-4"/>
  </r>
  <r>
    <x v="719"/>
    <x v="719"/>
    <s v="rider 2"/>
    <s v="rider 2"/>
    <s v="path 1"/>
    <n v="17"/>
    <n v="34"/>
    <n v="1"/>
    <n v="-19"/>
    <n v="-19"/>
    <n v="-19"/>
  </r>
  <r>
    <x v="719"/>
    <x v="719"/>
    <m/>
    <s v="rider 2"/>
    <s v="path 2"/>
    <n v="45"/>
    <n v="103"/>
    <n v="6"/>
    <n v="-7"/>
    <n v="-28"/>
    <n v="12"/>
  </r>
  <r>
    <x v="719"/>
    <x v="719"/>
    <s v="rider 3"/>
    <s v="rider 3"/>
    <s v="path 1"/>
    <n v="19"/>
    <n v="32"/>
    <n v="1"/>
    <n v="-18"/>
    <n v="-18"/>
    <n v="-18"/>
  </r>
  <r>
    <x v="719"/>
    <x v="719"/>
    <m/>
    <s v="rider 3"/>
    <s v="path 2"/>
    <n v="23"/>
    <n v="71"/>
    <n v="1"/>
    <n v="-16"/>
    <n v="-16"/>
    <n v="-16"/>
  </r>
  <r>
    <x v="720"/>
    <x v="720"/>
    <s v="rider 1"/>
    <s v="rider 1"/>
    <s v="path 1"/>
    <n v="15"/>
    <n v="28"/>
    <n v="1"/>
    <n v="-20"/>
    <n v="-20"/>
    <n v="-20"/>
  </r>
  <r>
    <x v="720"/>
    <x v="720"/>
    <m/>
    <s v="rider 1"/>
    <s v="path 2"/>
    <n v="28"/>
    <n v="67"/>
    <n v="2"/>
    <n v="-14.5"/>
    <n v="-21"/>
    <n v="-8"/>
  </r>
  <r>
    <x v="720"/>
    <x v="720"/>
    <s v="rider 2"/>
    <s v="rider 2"/>
    <s v="path 1"/>
    <n v="43"/>
    <n v="64"/>
    <n v="3"/>
    <n v="-6"/>
    <n v="-17"/>
    <n v="4"/>
  </r>
  <r>
    <x v="720"/>
    <x v="720"/>
    <m/>
    <s v="rider 2"/>
    <s v="path 2"/>
    <n v="33"/>
    <n v="98"/>
    <n v="3"/>
    <n v="-9.6666666666666661"/>
    <n v="-21"/>
    <n v="1"/>
  </r>
  <r>
    <x v="720"/>
    <x v="720"/>
    <s v="rider 3"/>
    <s v="rider 3"/>
    <s v="path 1"/>
    <n v="15"/>
    <n v="23"/>
    <n v="1"/>
    <n v="-20"/>
    <n v="-20"/>
    <n v="-20"/>
  </r>
  <r>
    <x v="720"/>
    <x v="720"/>
    <m/>
    <s v="rider 3"/>
    <s v="path 2"/>
    <n v="21"/>
    <n v="52"/>
    <n v="1"/>
    <n v="-17"/>
    <n v="-17"/>
    <n v="-17"/>
  </r>
  <r>
    <x v="720"/>
    <x v="720"/>
    <m/>
    <s v="rider 3"/>
    <s v="path 3"/>
    <n v="29"/>
    <n v="82"/>
    <n v="2"/>
    <n v="-12.5"/>
    <n v="-16"/>
    <n v="-9"/>
  </r>
  <r>
    <x v="721"/>
    <x v="721"/>
    <s v="rider 1"/>
    <s v="rider 1"/>
    <s v="path 1"/>
    <n v="9"/>
    <n v="21"/>
    <n v="1"/>
    <n v="-23"/>
    <n v="-23"/>
    <n v="-23"/>
  </r>
  <r>
    <x v="721"/>
    <x v="721"/>
    <m/>
    <s v="rider 1"/>
    <s v="path 2"/>
    <n v="23"/>
    <n v="52"/>
    <n v="1"/>
    <n v="-16"/>
    <n v="-16"/>
    <n v="-16"/>
  </r>
  <r>
    <x v="721"/>
    <x v="721"/>
    <m/>
    <s v="rider 1"/>
    <s v="path 3"/>
    <n v="40"/>
    <n v="95"/>
    <n v="3"/>
    <n v="-3"/>
    <n v="-9"/>
    <n v="1"/>
  </r>
  <r>
    <x v="721"/>
    <x v="721"/>
    <s v="rider 2"/>
    <s v="rider 2"/>
    <s v="path 1"/>
    <n v="15"/>
    <n v="27"/>
    <n v="1"/>
    <n v="-16"/>
    <n v="-16"/>
    <n v="-16"/>
  </r>
  <r>
    <x v="721"/>
    <x v="721"/>
    <m/>
    <s v="rider 2"/>
    <s v="path 2"/>
    <n v="27"/>
    <n v="57"/>
    <n v="2"/>
    <n v="-13.5"/>
    <n v="-21"/>
    <n v="-6"/>
  </r>
  <r>
    <x v="721"/>
    <x v="721"/>
    <m/>
    <s v="rider 2"/>
    <s v="path 3"/>
    <n v="23"/>
    <n v="85"/>
    <n v="1"/>
    <n v="-16"/>
    <n v="-16"/>
    <n v="-16"/>
  </r>
  <r>
    <x v="721"/>
    <x v="721"/>
    <s v="rider 3"/>
    <s v="rider 3"/>
    <s v="path 1"/>
    <n v="23"/>
    <n v="34"/>
    <n v="1"/>
    <n v="-16"/>
    <n v="-16"/>
    <n v="-16"/>
  </r>
  <r>
    <x v="721"/>
    <x v="721"/>
    <m/>
    <s v="rider 3"/>
    <s v="path 2"/>
    <n v="38"/>
    <n v="75"/>
    <n v="3"/>
    <n v="-9.6666666666666661"/>
    <n v="-19"/>
    <n v="0"/>
  </r>
  <r>
    <x v="722"/>
    <x v="722"/>
    <s v="rider 1"/>
    <s v="rider 1"/>
    <s v="path 1"/>
    <n v="19"/>
    <n v="46"/>
    <n v="1"/>
    <n v="-18"/>
    <n v="-18"/>
    <n v="-18"/>
  </r>
  <r>
    <x v="722"/>
    <x v="722"/>
    <m/>
    <s v="rider 1"/>
    <s v="path 2"/>
    <n v="28"/>
    <n v="75"/>
    <n v="2"/>
    <n v="-13.5"/>
    <n v="-19"/>
    <n v="-8"/>
  </r>
  <r>
    <x v="722"/>
    <x v="722"/>
    <m/>
    <s v="rider 1"/>
    <s v="path 3"/>
    <n v="19"/>
    <n v="95"/>
    <n v="1"/>
    <n v="-6"/>
    <n v="-6"/>
    <n v="-6"/>
  </r>
  <r>
    <x v="722"/>
    <x v="722"/>
    <s v="rider 2"/>
    <s v="rider 2"/>
    <s v="path 1"/>
    <n v="25"/>
    <n v="48"/>
    <n v="1"/>
    <n v="-15"/>
    <n v="-15"/>
    <n v="-15"/>
  </r>
  <r>
    <x v="722"/>
    <x v="722"/>
    <m/>
    <s v="rider 2"/>
    <s v="path 2"/>
    <n v="36"/>
    <n v="89"/>
    <n v="2"/>
    <n v="-10.5"/>
    <n v="-18"/>
    <n v="-3"/>
  </r>
  <r>
    <x v="722"/>
    <x v="722"/>
    <s v="rider 3"/>
    <s v="rider 3"/>
    <s v="path 1"/>
    <n v="23"/>
    <n v="36"/>
    <n v="1"/>
    <n v="-16"/>
    <n v="-16"/>
    <n v="-16"/>
  </r>
  <r>
    <x v="722"/>
    <x v="722"/>
    <m/>
    <s v="rider 3"/>
    <s v="path 2"/>
    <n v="48"/>
    <n v="88"/>
    <n v="5"/>
    <n v="0.2"/>
    <n v="-19"/>
    <n v="18"/>
  </r>
  <r>
    <x v="723"/>
    <x v="723"/>
    <s v="rider 1"/>
    <s v="rider 1"/>
    <s v="path 1"/>
    <n v="21"/>
    <n v="40"/>
    <n v="1"/>
    <n v="-17"/>
    <n v="-17"/>
    <n v="-17"/>
  </r>
  <r>
    <x v="723"/>
    <x v="723"/>
    <m/>
    <s v="rider 1"/>
    <s v="path 2"/>
    <n v="35"/>
    <n v="80"/>
    <n v="3"/>
    <n v="-6"/>
    <n v="-15"/>
    <n v="2"/>
  </r>
  <r>
    <x v="723"/>
    <x v="723"/>
    <s v="rider 2"/>
    <s v="rider 2"/>
    <s v="path 1"/>
    <n v="23"/>
    <n v="43"/>
    <n v="1"/>
    <n v="-16"/>
    <n v="-16"/>
    <n v="-16"/>
  </r>
  <r>
    <x v="723"/>
    <x v="723"/>
    <m/>
    <s v="rider 2"/>
    <s v="path 2"/>
    <n v="24"/>
    <n v="70"/>
    <n v="2"/>
    <n v="-7"/>
    <n v="-10"/>
    <n v="-4"/>
  </r>
  <r>
    <x v="723"/>
    <x v="723"/>
    <m/>
    <s v="rider 2"/>
    <s v="path 3"/>
    <n v="31"/>
    <n v="102"/>
    <n v="3"/>
    <n v="-0.33333333333333331"/>
    <n v="-9"/>
    <n v="12"/>
  </r>
  <r>
    <x v="723"/>
    <x v="723"/>
    <s v="rider 3"/>
    <s v="rider 3"/>
    <s v="path 1"/>
    <n v="17"/>
    <n v="23"/>
    <n v="1"/>
    <n v="-19"/>
    <n v="-19"/>
    <n v="-19"/>
  </r>
  <r>
    <x v="723"/>
    <x v="723"/>
    <m/>
    <s v="rider 3"/>
    <s v="path 2"/>
    <n v="17"/>
    <n v="45"/>
    <n v="1"/>
    <n v="-19"/>
    <n v="-19"/>
    <n v="-19"/>
  </r>
  <r>
    <x v="723"/>
    <x v="723"/>
    <m/>
    <s v="rider 3"/>
    <s v="path 3"/>
    <n v="25"/>
    <n v="72"/>
    <n v="1"/>
    <n v="-15"/>
    <n v="-15"/>
    <n v="-15"/>
  </r>
  <r>
    <x v="724"/>
    <x v="724"/>
    <s v="rider 1"/>
    <s v="rider 1"/>
    <s v="path 1"/>
    <n v="45"/>
    <n v="80"/>
    <n v="5"/>
    <n v="-1.4"/>
    <n v="-10"/>
    <n v="12"/>
  </r>
  <r>
    <x v="724"/>
    <x v="724"/>
    <s v="rider 2"/>
    <s v="rider 2"/>
    <s v="path 1"/>
    <n v="23"/>
    <n v="46"/>
    <n v="1"/>
    <n v="-16"/>
    <n v="-16"/>
    <n v="-16"/>
  </r>
  <r>
    <x v="724"/>
    <x v="724"/>
    <m/>
    <s v="rider 2"/>
    <s v="path 2"/>
    <n v="40"/>
    <n v="87"/>
    <n v="3"/>
    <n v="-7.666666666666667"/>
    <n v="-15"/>
    <n v="2"/>
  </r>
  <r>
    <x v="724"/>
    <x v="724"/>
    <s v="rider 3"/>
    <s v="rider 3"/>
    <s v="path 1"/>
    <n v="27"/>
    <n v="47"/>
    <n v="1"/>
    <n v="-14"/>
    <n v="-14"/>
    <n v="-14"/>
  </r>
  <r>
    <x v="724"/>
    <x v="724"/>
    <m/>
    <s v="rider 3"/>
    <s v="path 2"/>
    <n v="21"/>
    <n v="74"/>
    <n v="1"/>
    <n v="-17"/>
    <n v="-17"/>
    <n v="-17"/>
  </r>
  <r>
    <x v="724"/>
    <x v="724"/>
    <m/>
    <s v="rider 3"/>
    <s v="path 3"/>
    <n v="22"/>
    <n v="97"/>
    <n v="2"/>
    <n v="-2.5"/>
    <n v="-5"/>
    <n v="0"/>
  </r>
  <r>
    <x v="725"/>
    <x v="725"/>
    <s v="rider 1"/>
    <s v="rider 1"/>
    <s v="path 1"/>
    <n v="11"/>
    <n v="29"/>
    <n v="1"/>
    <n v="-22"/>
    <n v="-22"/>
    <n v="-22"/>
  </r>
  <r>
    <x v="725"/>
    <x v="725"/>
    <m/>
    <s v="rider 1"/>
    <s v="path 2"/>
    <n v="30"/>
    <n v="60"/>
    <n v="2"/>
    <n v="-12"/>
    <n v="-16"/>
    <n v="-8"/>
  </r>
  <r>
    <x v="725"/>
    <x v="725"/>
    <s v="rider 2"/>
    <s v="rider 2"/>
    <s v="path 1"/>
    <n v="13"/>
    <n v="35"/>
    <n v="1"/>
    <n v="-21"/>
    <n v="-21"/>
    <n v="-21"/>
  </r>
  <r>
    <x v="725"/>
    <x v="725"/>
    <m/>
    <s v="rider 2"/>
    <s v="path 2"/>
    <n v="9"/>
    <n v="45"/>
    <n v="1"/>
    <n v="-22"/>
    <n v="-22"/>
    <n v="-22"/>
  </r>
  <r>
    <x v="725"/>
    <x v="725"/>
    <m/>
    <s v="rider 2"/>
    <s v="path 3"/>
    <n v="55"/>
    <n v="112"/>
    <n v="5"/>
    <n v="-0.4"/>
    <n v="-19"/>
    <n v="14"/>
  </r>
  <r>
    <x v="725"/>
    <x v="725"/>
    <s v="rider 3"/>
    <s v="rider 3"/>
    <s v="path 1"/>
    <n v="23"/>
    <n v="35"/>
    <n v="1"/>
    <n v="-16"/>
    <n v="-16"/>
    <n v="-16"/>
  </r>
  <r>
    <x v="725"/>
    <x v="725"/>
    <m/>
    <s v="rider 3"/>
    <s v="path 2"/>
    <n v="19"/>
    <n v="59"/>
    <n v="1"/>
    <n v="-18"/>
    <n v="-18"/>
    <n v="-18"/>
  </r>
  <r>
    <x v="725"/>
    <x v="725"/>
    <m/>
    <s v="rider 3"/>
    <s v="path 3"/>
    <n v="19"/>
    <n v="82"/>
    <n v="1"/>
    <n v="-18"/>
    <n v="-18"/>
    <n v="-18"/>
  </r>
  <r>
    <x v="726"/>
    <x v="726"/>
    <s v="rider 1"/>
    <s v="rider 1"/>
    <s v="path 1"/>
    <n v="17"/>
    <n v="28"/>
    <n v="1"/>
    <n v="-19"/>
    <n v="-19"/>
    <n v="-19"/>
  </r>
  <r>
    <x v="726"/>
    <x v="726"/>
    <m/>
    <s v="rider 1"/>
    <s v="path 2"/>
    <n v="39"/>
    <n v="68"/>
    <n v="3"/>
    <n v="-6"/>
    <n v="-14"/>
    <n v="2"/>
  </r>
  <r>
    <x v="726"/>
    <x v="726"/>
    <s v="rider 2"/>
    <s v="rider 2"/>
    <s v="path 1"/>
    <n v="15"/>
    <n v="34"/>
    <n v="1"/>
    <n v="-20"/>
    <n v="-20"/>
    <n v="-20"/>
  </r>
  <r>
    <x v="726"/>
    <x v="726"/>
    <m/>
    <s v="rider 2"/>
    <s v="path 2"/>
    <n v="45"/>
    <n v="89"/>
    <n v="4"/>
    <n v="-1"/>
    <n v="-14"/>
    <n v="9"/>
  </r>
  <r>
    <x v="726"/>
    <x v="726"/>
    <s v="rider 3"/>
    <s v="rider 3"/>
    <s v="path 1"/>
    <n v="25"/>
    <n v="36"/>
    <n v="1"/>
    <n v="-15"/>
    <n v="-15"/>
    <n v="-15"/>
  </r>
  <r>
    <x v="726"/>
    <x v="726"/>
    <m/>
    <s v="rider 3"/>
    <s v="path 2"/>
    <n v="21"/>
    <n v="58"/>
    <n v="1"/>
    <n v="-14"/>
    <n v="-14"/>
    <n v="-14"/>
  </r>
  <r>
    <x v="726"/>
    <x v="726"/>
    <m/>
    <s v="rider 3"/>
    <s v="path 3"/>
    <n v="32"/>
    <n v="93"/>
    <n v="2"/>
    <n v="-14.5"/>
    <n v="-22"/>
    <n v="-7"/>
  </r>
  <r>
    <x v="727"/>
    <x v="727"/>
    <s v="rider 1"/>
    <s v="rider 1"/>
    <s v="path 1"/>
    <n v="17"/>
    <n v="26"/>
    <n v="1"/>
    <n v="-19"/>
    <n v="-19"/>
    <n v="-19"/>
  </r>
  <r>
    <x v="727"/>
    <x v="727"/>
    <m/>
    <s v="rider 1"/>
    <s v="path 2"/>
    <n v="19"/>
    <n v="54"/>
    <n v="1"/>
    <n v="-18"/>
    <n v="-18"/>
    <n v="-18"/>
  </r>
  <r>
    <x v="727"/>
    <x v="727"/>
    <m/>
    <s v="rider 1"/>
    <s v="path 3"/>
    <n v="21"/>
    <n v="81"/>
    <n v="1"/>
    <n v="-17"/>
    <n v="-17"/>
    <n v="-17"/>
  </r>
  <r>
    <x v="727"/>
    <x v="727"/>
    <s v="rider 2"/>
    <s v="rider 2"/>
    <s v="path 1"/>
    <n v="26"/>
    <n v="49"/>
    <n v="2"/>
    <n v="-13.5"/>
    <n v="-19"/>
    <n v="-8"/>
  </r>
  <r>
    <x v="727"/>
    <x v="727"/>
    <m/>
    <s v="rider 2"/>
    <s v="path 2"/>
    <n v="49"/>
    <n v="99"/>
    <n v="4"/>
    <n v="1"/>
    <n v="-16"/>
    <n v="13"/>
  </r>
  <r>
    <x v="727"/>
    <x v="727"/>
    <s v="rider 3"/>
    <s v="rider 3"/>
    <s v="path 1"/>
    <n v="19"/>
    <n v="30"/>
    <n v="2"/>
    <n v="-23.5"/>
    <n v="-30"/>
    <n v="-17"/>
  </r>
  <r>
    <x v="727"/>
    <x v="727"/>
    <m/>
    <s v="rider 3"/>
    <s v="path 2"/>
    <n v="19"/>
    <n v="50"/>
    <n v="1"/>
    <n v="-18"/>
    <n v="-18"/>
    <n v="-18"/>
  </r>
  <r>
    <x v="727"/>
    <x v="727"/>
    <m/>
    <s v="rider 3"/>
    <s v="path 3"/>
    <n v="23"/>
    <n v="78"/>
    <n v="1"/>
    <n v="-16"/>
    <n v="-16"/>
    <n v="-16"/>
  </r>
  <r>
    <x v="728"/>
    <x v="728"/>
    <s v="rider 1"/>
    <s v="rider 1"/>
    <s v="path 1"/>
    <n v="29"/>
    <n v="52"/>
    <n v="1"/>
    <n v="-13"/>
    <n v="-13"/>
    <n v="-13"/>
  </r>
  <r>
    <x v="728"/>
    <x v="728"/>
    <m/>
    <s v="rider 1"/>
    <s v="path 2"/>
    <n v="41"/>
    <n v="100"/>
    <n v="3"/>
    <n v="-8"/>
    <n v="-15"/>
    <n v="1"/>
  </r>
  <r>
    <x v="728"/>
    <x v="728"/>
    <s v="rider 2"/>
    <s v="rider 2"/>
    <s v="path 1"/>
    <n v="23"/>
    <n v="40"/>
    <n v="1"/>
    <n v="-16"/>
    <n v="-16"/>
    <n v="-16"/>
  </r>
  <r>
    <x v="728"/>
    <x v="728"/>
    <m/>
    <s v="rider 2"/>
    <s v="path 2"/>
    <n v="44"/>
    <n v="90"/>
    <n v="5"/>
    <n v="-0.4"/>
    <n v="-14"/>
    <n v="13"/>
  </r>
  <r>
    <x v="728"/>
    <x v="728"/>
    <s v="rider 3"/>
    <s v="rider 3"/>
    <s v="path 1"/>
    <n v="21"/>
    <n v="30"/>
    <n v="1"/>
    <n v="-17"/>
    <n v="-17"/>
    <n v="-17"/>
  </r>
  <r>
    <x v="728"/>
    <x v="728"/>
    <m/>
    <s v="rider 3"/>
    <s v="path 2"/>
    <n v="28"/>
    <n v="69"/>
    <n v="2"/>
    <n v="-3"/>
    <n v="-4"/>
    <n v="-2"/>
  </r>
  <r>
    <x v="729"/>
    <x v="729"/>
    <s v="rider 1"/>
    <s v="rider 1"/>
    <s v="path 1"/>
    <n v="15"/>
    <n v="24"/>
    <n v="1"/>
    <n v="-20"/>
    <n v="-20"/>
    <n v="-20"/>
  </r>
  <r>
    <x v="729"/>
    <x v="729"/>
    <m/>
    <s v="rider 1"/>
    <s v="path 2"/>
    <n v="26"/>
    <n v="51"/>
    <n v="2"/>
    <n v="-8"/>
    <n v="-9"/>
    <n v="-7"/>
  </r>
  <r>
    <x v="729"/>
    <x v="729"/>
    <m/>
    <s v="rider 1"/>
    <s v="path 3"/>
    <n v="17"/>
    <n v="70"/>
    <n v="1"/>
    <n v="-14"/>
    <n v="-14"/>
    <n v="-14"/>
  </r>
  <r>
    <x v="729"/>
    <x v="729"/>
    <m/>
    <s v="rider 1"/>
    <s v="path 4"/>
    <n v="19"/>
    <n v="90"/>
    <n v="1"/>
    <n v="-6"/>
    <n v="-6"/>
    <n v="-6"/>
  </r>
  <r>
    <x v="729"/>
    <x v="729"/>
    <s v="rider 2"/>
    <s v="rider 2"/>
    <s v="path 1"/>
    <n v="27"/>
    <n v="52"/>
    <n v="2"/>
    <n v="-10.5"/>
    <n v="-17"/>
    <n v="-4"/>
  </r>
  <r>
    <x v="729"/>
    <x v="729"/>
    <m/>
    <s v="rider 2"/>
    <s v="path 2"/>
    <n v="23"/>
    <n v="76"/>
    <n v="1"/>
    <n v="-16"/>
    <n v="-16"/>
    <n v="-16"/>
  </r>
  <r>
    <x v="729"/>
    <x v="729"/>
    <s v="rider 3"/>
    <s v="rider 3"/>
    <s v="path 1"/>
    <n v="25"/>
    <n v="36"/>
    <n v="1"/>
    <n v="-15"/>
    <n v="-15"/>
    <n v="-15"/>
  </r>
  <r>
    <x v="729"/>
    <x v="729"/>
    <m/>
    <s v="rider 3"/>
    <s v="path 2"/>
    <n v="40"/>
    <n v="82"/>
    <n v="4"/>
    <n v="-13"/>
    <n v="-30"/>
    <n v="3"/>
  </r>
  <r>
    <x v="730"/>
    <x v="730"/>
    <s v="rider 1"/>
    <s v="rider 1"/>
    <s v="path 1"/>
    <n v="45"/>
    <n v="76"/>
    <n v="4"/>
    <n v="-3.25"/>
    <n v="-20"/>
    <n v="17"/>
  </r>
  <r>
    <x v="730"/>
    <x v="730"/>
    <s v="rider 2"/>
    <s v="rider 2"/>
    <s v="path 1"/>
    <n v="29"/>
    <n v="48"/>
    <n v="1"/>
    <n v="-13"/>
    <n v="-13"/>
    <n v="-13"/>
  </r>
  <r>
    <x v="730"/>
    <x v="730"/>
    <m/>
    <s v="rider 2"/>
    <s v="path 2"/>
    <n v="30"/>
    <n v="79"/>
    <n v="2"/>
    <n v="-12.5"/>
    <n v="-21"/>
    <n v="-4"/>
  </r>
  <r>
    <x v="730"/>
    <x v="730"/>
    <s v="rider 3"/>
    <s v="rider 3"/>
    <s v="path 1"/>
    <n v="11"/>
    <n v="20"/>
    <n v="1"/>
    <n v="-22"/>
    <n v="-22"/>
    <n v="-22"/>
  </r>
  <r>
    <x v="730"/>
    <x v="730"/>
    <m/>
    <s v="rider 3"/>
    <s v="path 2"/>
    <n v="15"/>
    <n v="36"/>
    <n v="1"/>
    <n v="-19"/>
    <n v="-19"/>
    <n v="-19"/>
  </r>
  <r>
    <x v="730"/>
    <x v="730"/>
    <m/>
    <s v="rider 3"/>
    <s v="path 3"/>
    <n v="22"/>
    <n v="61"/>
    <n v="2"/>
    <n v="-17"/>
    <n v="-22"/>
    <n v="-12"/>
  </r>
  <r>
    <x v="730"/>
    <x v="730"/>
    <m/>
    <s v="rider 3"/>
    <s v="path 4"/>
    <n v="28"/>
    <n v="90"/>
    <n v="2"/>
    <n v="-11"/>
    <n v="-18"/>
    <n v="-4"/>
  </r>
  <r>
    <x v="731"/>
    <x v="731"/>
    <s v="rider 1"/>
    <s v="rider 1"/>
    <s v="path 1"/>
    <n v="17"/>
    <n v="29"/>
    <n v="1"/>
    <n v="-19"/>
    <n v="-19"/>
    <n v="-19"/>
  </r>
  <r>
    <x v="731"/>
    <x v="731"/>
    <m/>
    <s v="rider 1"/>
    <s v="path 2"/>
    <n v="32"/>
    <n v="62"/>
    <n v="3"/>
    <n v="-8"/>
    <n v="-12"/>
    <n v="-3"/>
  </r>
  <r>
    <x v="731"/>
    <x v="731"/>
    <s v="rider 2"/>
    <s v="rider 2"/>
    <s v="path 1"/>
    <n v="23"/>
    <n v="35"/>
    <n v="1"/>
    <n v="-16"/>
    <n v="-16"/>
    <n v="-16"/>
  </r>
  <r>
    <x v="731"/>
    <x v="731"/>
    <m/>
    <s v="rider 2"/>
    <s v="path 2"/>
    <n v="15"/>
    <n v="51"/>
    <n v="2"/>
    <n v="-19.5"/>
    <n v="-22"/>
    <n v="-17"/>
  </r>
  <r>
    <x v="731"/>
    <x v="731"/>
    <m/>
    <s v="rider 2"/>
    <s v="path 3"/>
    <n v="30"/>
    <n v="82"/>
    <n v="3"/>
    <n v="-13"/>
    <n v="-21"/>
    <n v="-5"/>
  </r>
  <r>
    <x v="731"/>
    <x v="731"/>
    <s v="rider 3"/>
    <s v="rider 3"/>
    <s v="path 1"/>
    <n v="23"/>
    <n v="33"/>
    <n v="1"/>
    <n v="-16"/>
    <n v="-16"/>
    <n v="-16"/>
  </r>
  <r>
    <x v="731"/>
    <x v="731"/>
    <m/>
    <s v="rider 3"/>
    <s v="path 2"/>
    <n v="19"/>
    <n v="57"/>
    <n v="1"/>
    <n v="-18"/>
    <n v="-18"/>
    <n v="-18"/>
  </r>
  <r>
    <x v="731"/>
    <x v="731"/>
    <m/>
    <s v="rider 3"/>
    <s v="path 3"/>
    <n v="27"/>
    <n v="87"/>
    <n v="1"/>
    <n v="-14"/>
    <n v="-14"/>
    <n v="-14"/>
  </r>
  <r>
    <x v="732"/>
    <x v="732"/>
    <s v="rider 1"/>
    <s v="rider 1"/>
    <s v="path 1"/>
    <n v="35"/>
    <n v="55"/>
    <n v="2"/>
    <n v="-9.5"/>
    <n v="-16"/>
    <n v="-3"/>
  </r>
  <r>
    <x v="732"/>
    <x v="732"/>
    <m/>
    <s v="rider 1"/>
    <s v="path 2"/>
    <n v="30"/>
    <n v="91"/>
    <n v="2"/>
    <n v="-15"/>
    <n v="-20"/>
    <n v="-10"/>
  </r>
  <r>
    <x v="732"/>
    <x v="732"/>
    <s v="rider 2"/>
    <s v="rider 2"/>
    <s v="path 1"/>
    <n v="17"/>
    <n v="24"/>
    <n v="1"/>
    <n v="-19"/>
    <n v="-19"/>
    <n v="-19"/>
  </r>
  <r>
    <x v="732"/>
    <x v="732"/>
    <m/>
    <s v="rider 2"/>
    <s v="path 2"/>
    <n v="23"/>
    <n v="48"/>
    <n v="1"/>
    <n v="-16"/>
    <n v="-16"/>
    <n v="-16"/>
  </r>
  <r>
    <x v="732"/>
    <x v="732"/>
    <m/>
    <s v="rider 2"/>
    <s v="path 3"/>
    <n v="40"/>
    <n v="89"/>
    <n v="4"/>
    <n v="-4"/>
    <n v="-19"/>
    <n v="5"/>
  </r>
  <r>
    <x v="732"/>
    <x v="732"/>
    <s v="rider 3"/>
    <s v="rider 3"/>
    <s v="path 1"/>
    <n v="25"/>
    <n v="30"/>
    <n v="1"/>
    <n v="-15"/>
    <n v="-15"/>
    <n v="-15"/>
  </r>
  <r>
    <x v="732"/>
    <x v="732"/>
    <m/>
    <s v="rider 3"/>
    <s v="path 2"/>
    <n v="26"/>
    <n v="61"/>
    <n v="2"/>
    <n v="-15"/>
    <n v="-18"/>
    <n v="-12"/>
  </r>
  <r>
    <x v="733"/>
    <x v="733"/>
    <s v="rider 1"/>
    <s v="rider 1"/>
    <s v="path 1"/>
    <n v="11"/>
    <n v="17"/>
    <n v="1"/>
    <n v="-22"/>
    <n v="-22"/>
    <n v="-22"/>
  </r>
  <r>
    <x v="733"/>
    <x v="733"/>
    <m/>
    <s v="rider 1"/>
    <s v="path 2"/>
    <n v="24"/>
    <n v="44"/>
    <n v="2"/>
    <n v="-14.5"/>
    <n v="-22"/>
    <n v="-7"/>
  </r>
  <r>
    <x v="733"/>
    <x v="733"/>
    <m/>
    <s v="rider 1"/>
    <s v="path 3"/>
    <n v="25"/>
    <n v="70"/>
    <n v="1"/>
    <n v="-15"/>
    <n v="-15"/>
    <n v="-15"/>
  </r>
  <r>
    <x v="733"/>
    <x v="733"/>
    <s v="rider 2"/>
    <s v="rider 2"/>
    <s v="path 1"/>
    <n v="29"/>
    <n v="47"/>
    <n v="1"/>
    <n v="-12"/>
    <n v="-12"/>
    <n v="-12"/>
  </r>
  <r>
    <x v="733"/>
    <x v="733"/>
    <m/>
    <s v="rider 2"/>
    <s v="path 2"/>
    <n v="7"/>
    <n v="57"/>
    <n v="1"/>
    <n v="-24"/>
    <n v="-24"/>
    <n v="-24"/>
  </r>
  <r>
    <x v="733"/>
    <x v="733"/>
    <m/>
    <s v="rider 2"/>
    <s v="path 3"/>
    <n v="17"/>
    <n v="79"/>
    <n v="1"/>
    <n v="-19"/>
    <n v="-19"/>
    <n v="-19"/>
  </r>
  <r>
    <x v="733"/>
    <x v="733"/>
    <s v="rider 3"/>
    <s v="rider 3"/>
    <s v="path 1"/>
    <n v="13"/>
    <n v="21"/>
    <n v="1"/>
    <n v="-21"/>
    <n v="-21"/>
    <n v="-21"/>
  </r>
  <r>
    <x v="733"/>
    <x v="733"/>
    <m/>
    <s v="rider 3"/>
    <s v="path 2"/>
    <n v="9"/>
    <n v="37"/>
    <n v="1"/>
    <n v="-23"/>
    <n v="-23"/>
    <n v="-23"/>
  </r>
  <r>
    <x v="733"/>
    <x v="733"/>
    <m/>
    <s v="rider 3"/>
    <s v="path 3"/>
    <n v="48"/>
    <n v="88"/>
    <n v="4"/>
    <n v="-4"/>
    <n v="-19"/>
    <n v="9"/>
  </r>
  <r>
    <x v="734"/>
    <x v="734"/>
    <s v="rider 1"/>
    <s v="rider 1"/>
    <s v="path 1"/>
    <n v="26"/>
    <n v="56"/>
    <n v="2"/>
    <n v="-10"/>
    <n v="-14"/>
    <n v="-6"/>
  </r>
  <r>
    <x v="734"/>
    <x v="734"/>
    <m/>
    <s v="rider 1"/>
    <s v="path 2"/>
    <n v="38"/>
    <n v="101"/>
    <n v="4"/>
    <n v="-3.5"/>
    <n v="-15"/>
    <n v="18"/>
  </r>
  <r>
    <x v="734"/>
    <x v="734"/>
    <s v="rider 2"/>
    <s v="rider 2"/>
    <s v="path 1"/>
    <n v="26"/>
    <n v="56"/>
    <n v="2"/>
    <n v="-14.5"/>
    <n v="-17"/>
    <n v="-12"/>
  </r>
  <r>
    <x v="734"/>
    <x v="734"/>
    <m/>
    <s v="rider 2"/>
    <s v="path 2"/>
    <n v="35"/>
    <n v="99"/>
    <n v="2"/>
    <n v="-11"/>
    <n v="-15"/>
    <n v="-7"/>
  </r>
  <r>
    <x v="734"/>
    <x v="734"/>
    <s v="rider 3"/>
    <s v="rider 3"/>
    <s v="path 1"/>
    <n v="21"/>
    <n v="32"/>
    <n v="1"/>
    <n v="-17"/>
    <n v="-17"/>
    <n v="-17"/>
  </r>
  <r>
    <x v="734"/>
    <x v="734"/>
    <m/>
    <s v="rider 3"/>
    <s v="path 2"/>
    <n v="31"/>
    <n v="70"/>
    <n v="2"/>
    <n v="-11.5"/>
    <n v="-14"/>
    <n v="-9"/>
  </r>
  <r>
    <x v="735"/>
    <x v="735"/>
    <s v="rider 1"/>
    <s v="rider 1"/>
    <s v="path 1"/>
    <n v="21"/>
    <n v="35"/>
    <n v="1"/>
    <n v="-17"/>
    <n v="-17"/>
    <n v="-17"/>
  </r>
  <r>
    <x v="735"/>
    <x v="735"/>
    <m/>
    <s v="rider 1"/>
    <s v="path 2"/>
    <n v="23"/>
    <n v="62"/>
    <n v="2"/>
    <n v="-16"/>
    <n v="-19"/>
    <n v="-13"/>
  </r>
  <r>
    <x v="735"/>
    <x v="735"/>
    <s v="rider 2"/>
    <s v="rider 2"/>
    <s v="path 1"/>
    <n v="23"/>
    <n v="39"/>
    <n v="1"/>
    <n v="-16"/>
    <n v="-16"/>
    <n v="-16"/>
  </r>
  <r>
    <x v="735"/>
    <x v="735"/>
    <m/>
    <s v="rider 2"/>
    <s v="path 2"/>
    <n v="32"/>
    <n v="79"/>
    <n v="2"/>
    <n v="-11.5"/>
    <n v="-17"/>
    <n v="-6"/>
  </r>
  <r>
    <x v="735"/>
    <x v="735"/>
    <s v="rider 3"/>
    <s v="rider 3"/>
    <s v="path 1"/>
    <n v="23"/>
    <n v="32"/>
    <n v="1"/>
    <n v="-16"/>
    <n v="-16"/>
    <n v="-16"/>
  </r>
  <r>
    <x v="735"/>
    <x v="735"/>
    <m/>
    <s v="rider 3"/>
    <s v="path 2"/>
    <n v="25"/>
    <n v="61"/>
    <n v="1"/>
    <n v="-13"/>
    <n v="-13"/>
    <n v="-13"/>
  </r>
  <r>
    <x v="735"/>
    <x v="735"/>
    <m/>
    <s v="rider 3"/>
    <s v="path 3"/>
    <n v="50"/>
    <n v="112"/>
    <n v="5"/>
    <n v="-1.6"/>
    <n v="-17"/>
    <n v="18"/>
  </r>
  <r>
    <x v="736"/>
    <x v="736"/>
    <s v="rider 1"/>
    <s v="rider 1"/>
    <s v="path 1"/>
    <n v="15"/>
    <n v="32"/>
    <n v="1"/>
    <n v="-20"/>
    <n v="-20"/>
    <n v="-20"/>
  </r>
  <r>
    <x v="736"/>
    <x v="736"/>
    <m/>
    <s v="rider 1"/>
    <s v="path 2"/>
    <n v="34"/>
    <n v="71"/>
    <n v="3"/>
    <n v="-4"/>
    <n v="-20"/>
    <n v="8"/>
  </r>
  <r>
    <x v="736"/>
    <x v="736"/>
    <s v="rider 2"/>
    <s v="rider 2"/>
    <s v="path 1"/>
    <n v="25"/>
    <n v="43"/>
    <n v="1"/>
    <n v="-15"/>
    <n v="-15"/>
    <n v="-15"/>
  </r>
  <r>
    <x v="736"/>
    <x v="736"/>
    <m/>
    <s v="rider 2"/>
    <s v="path 2"/>
    <n v="20"/>
    <n v="68"/>
    <n v="2"/>
    <n v="-15"/>
    <n v="-22"/>
    <n v="-8"/>
  </r>
  <r>
    <x v="736"/>
    <x v="736"/>
    <s v="rider 3"/>
    <s v="rider 3"/>
    <s v="path 1"/>
    <n v="23"/>
    <n v="30"/>
    <n v="1"/>
    <n v="-16"/>
    <n v="-16"/>
    <n v="-16"/>
  </r>
  <r>
    <x v="736"/>
    <x v="736"/>
    <m/>
    <s v="rider 3"/>
    <s v="path 2"/>
    <n v="28"/>
    <n v="63"/>
    <n v="2"/>
    <n v="-10"/>
    <n v="-17"/>
    <n v="-3"/>
  </r>
  <r>
    <x v="736"/>
    <x v="736"/>
    <m/>
    <s v="rider 3"/>
    <s v="path 3"/>
    <n v="31"/>
    <n v="95"/>
    <n v="3"/>
    <n v="-9"/>
    <n v="-19"/>
    <n v="3"/>
  </r>
  <r>
    <x v="737"/>
    <x v="737"/>
    <s v="rider 1"/>
    <s v="rider 1"/>
    <s v="path 1"/>
    <n v="11"/>
    <n v="24"/>
    <n v="1"/>
    <n v="-22"/>
    <n v="-22"/>
    <n v="-22"/>
  </r>
  <r>
    <x v="737"/>
    <x v="737"/>
    <m/>
    <s v="rider 1"/>
    <s v="path 2"/>
    <n v="30"/>
    <n v="60"/>
    <n v="2"/>
    <n v="-14"/>
    <n v="-20"/>
    <n v="-8"/>
  </r>
  <r>
    <x v="737"/>
    <x v="737"/>
    <m/>
    <s v="rider 1"/>
    <s v="path 3"/>
    <n v="28"/>
    <n v="89"/>
    <n v="2"/>
    <n v="0.5"/>
    <n v="-3"/>
    <n v="4"/>
  </r>
  <r>
    <x v="737"/>
    <x v="737"/>
    <s v="rider 2"/>
    <s v="rider 2"/>
    <s v="path 1"/>
    <n v="23"/>
    <n v="36"/>
    <n v="1"/>
    <n v="-16"/>
    <n v="-16"/>
    <n v="-16"/>
  </r>
  <r>
    <x v="737"/>
    <x v="737"/>
    <m/>
    <s v="rider 2"/>
    <s v="path 2"/>
    <n v="24"/>
    <n v="64"/>
    <n v="3"/>
    <n v="-20.666666666666671"/>
    <n v="-30"/>
    <n v="-8"/>
  </r>
  <r>
    <x v="737"/>
    <x v="737"/>
    <s v="rider 3"/>
    <s v="rider 3"/>
    <s v="path 1"/>
    <n v="17"/>
    <n v="24"/>
    <n v="1"/>
    <n v="-19"/>
    <n v="-19"/>
    <n v="-19"/>
  </r>
  <r>
    <x v="737"/>
    <x v="737"/>
    <m/>
    <s v="rider 3"/>
    <s v="path 2"/>
    <n v="34"/>
    <n v="61"/>
    <n v="3"/>
    <n v="-15.66666666666667"/>
    <n v="-28"/>
    <n v="-5"/>
  </r>
  <r>
    <x v="738"/>
    <x v="738"/>
    <s v="rider 1"/>
    <s v="rider 1"/>
    <s v="path 1"/>
    <n v="15"/>
    <n v="28"/>
    <n v="1"/>
    <n v="-20"/>
    <n v="-20"/>
    <n v="-20"/>
  </r>
  <r>
    <x v="738"/>
    <x v="738"/>
    <m/>
    <s v="rider 1"/>
    <s v="path 2"/>
    <n v="53"/>
    <n v="82"/>
    <n v="5"/>
    <n v="3"/>
    <n v="-13"/>
    <n v="17"/>
  </r>
  <r>
    <x v="738"/>
    <x v="738"/>
    <s v="rider 2"/>
    <s v="rider 2"/>
    <s v="path 1"/>
    <n v="23"/>
    <n v="38"/>
    <n v="1"/>
    <n v="-16"/>
    <n v="-16"/>
    <n v="-16"/>
  </r>
  <r>
    <x v="738"/>
    <x v="738"/>
    <m/>
    <s v="rider 2"/>
    <s v="path 2"/>
    <n v="11"/>
    <n v="55"/>
    <n v="1"/>
    <n v="-22"/>
    <n v="-22"/>
    <n v="-22"/>
  </r>
  <r>
    <x v="738"/>
    <x v="738"/>
    <m/>
    <s v="rider 2"/>
    <s v="path 3"/>
    <n v="33"/>
    <n v="92"/>
    <n v="3"/>
    <n v="-6.333333333333333"/>
    <n v="-14"/>
    <n v="6"/>
  </r>
  <r>
    <x v="738"/>
    <x v="738"/>
    <s v="rider 3"/>
    <s v="rider 3"/>
    <s v="path 1"/>
    <n v="21"/>
    <n v="30"/>
    <n v="1"/>
    <n v="-17"/>
    <n v="-17"/>
    <n v="-17"/>
  </r>
  <r>
    <x v="738"/>
    <x v="738"/>
    <m/>
    <s v="rider 3"/>
    <s v="path 2"/>
    <n v="27"/>
    <n v="68"/>
    <n v="1"/>
    <n v="-14"/>
    <n v="-14"/>
    <n v="-14"/>
  </r>
  <r>
    <x v="739"/>
    <x v="739"/>
    <s v="rider 1"/>
    <s v="rider 1"/>
    <s v="path 1"/>
    <n v="7"/>
    <n v="13"/>
    <n v="1"/>
    <n v="-24"/>
    <n v="-24"/>
    <n v="-24"/>
  </r>
  <r>
    <x v="739"/>
    <x v="739"/>
    <m/>
    <s v="rider 1"/>
    <s v="path 2"/>
    <n v="11"/>
    <n v="33"/>
    <n v="1"/>
    <n v="-22"/>
    <n v="-22"/>
    <n v="-22"/>
  </r>
  <r>
    <x v="739"/>
    <x v="739"/>
    <m/>
    <s v="rider 1"/>
    <s v="path 3"/>
    <n v="38"/>
    <n v="72"/>
    <n v="3"/>
    <n v="-4.333333333333333"/>
    <n v="-14"/>
    <n v="4"/>
  </r>
  <r>
    <x v="739"/>
    <x v="739"/>
    <s v="rider 2"/>
    <s v="rider 2"/>
    <s v="path 1"/>
    <n v="23"/>
    <n v="46"/>
    <n v="1"/>
    <n v="-16"/>
    <n v="-16"/>
    <n v="-16"/>
  </r>
  <r>
    <x v="739"/>
    <x v="739"/>
    <m/>
    <s v="rider 2"/>
    <s v="path 2"/>
    <n v="35"/>
    <n v="89"/>
    <n v="3"/>
    <n v="-9.3333333333333339"/>
    <n v="-22"/>
    <n v="1"/>
  </r>
  <r>
    <x v="739"/>
    <x v="739"/>
    <s v="rider 3"/>
    <s v="rider 3"/>
    <s v="path 1"/>
    <n v="29"/>
    <n v="38"/>
    <n v="1"/>
    <n v="-13"/>
    <n v="-13"/>
    <n v="-13"/>
  </r>
  <r>
    <x v="739"/>
    <x v="739"/>
    <m/>
    <s v="rider 3"/>
    <s v="path 2"/>
    <n v="17"/>
    <n v="61"/>
    <n v="1"/>
    <n v="-19"/>
    <n v="-19"/>
    <n v="-19"/>
  </r>
  <r>
    <x v="739"/>
    <x v="739"/>
    <m/>
    <s v="rider 3"/>
    <s v="path 3"/>
    <n v="24"/>
    <n v="87"/>
    <n v="2"/>
    <n v="-16"/>
    <n v="-20"/>
    <n v="-12"/>
  </r>
  <r>
    <x v="740"/>
    <x v="740"/>
    <s v="rider 1"/>
    <s v="rider 1"/>
    <s v="path 1"/>
    <n v="19"/>
    <n v="27"/>
    <n v="1"/>
    <n v="-18"/>
    <n v="-18"/>
    <n v="-18"/>
  </r>
  <r>
    <x v="740"/>
    <x v="740"/>
    <m/>
    <s v="rider 1"/>
    <s v="path 2"/>
    <n v="46"/>
    <n v="74"/>
    <n v="4"/>
    <n v="-3.25"/>
    <n v="-13"/>
    <n v="13"/>
  </r>
  <r>
    <x v="740"/>
    <x v="740"/>
    <s v="rider 2"/>
    <s v="rider 2"/>
    <s v="path 1"/>
    <n v="38"/>
    <n v="51"/>
    <n v="2"/>
    <n v="-8.5"/>
    <n v="-16"/>
    <n v="-1"/>
  </r>
  <r>
    <x v="740"/>
    <x v="740"/>
    <m/>
    <s v="rider 2"/>
    <s v="path 2"/>
    <n v="37"/>
    <n v="89"/>
    <n v="2"/>
    <n v="-6.5"/>
    <n v="-12"/>
    <n v="-1"/>
  </r>
  <r>
    <x v="740"/>
    <x v="740"/>
    <s v="rider 3"/>
    <s v="rider 3"/>
    <s v="path 1"/>
    <n v="29"/>
    <n v="37"/>
    <n v="1"/>
    <n v="-13"/>
    <n v="-13"/>
    <n v="-13"/>
  </r>
  <r>
    <x v="740"/>
    <x v="740"/>
    <m/>
    <s v="rider 3"/>
    <s v="path 2"/>
    <n v="31"/>
    <n v="70"/>
    <n v="2"/>
    <n v="-15"/>
    <n v="-22"/>
    <n v="-8"/>
  </r>
  <r>
    <x v="740"/>
    <x v="740"/>
    <m/>
    <s v="rider 3"/>
    <s v="path 3"/>
    <n v="15"/>
    <n v="86"/>
    <n v="1"/>
    <n v="-13"/>
    <n v="-13"/>
    <n v="-13"/>
  </r>
  <r>
    <x v="741"/>
    <x v="741"/>
    <s v="rider 1"/>
    <s v="rider 1"/>
    <s v="path 1"/>
    <n v="22"/>
    <n v="45"/>
    <n v="2"/>
    <n v="-15.5"/>
    <n v="-17"/>
    <n v="-14"/>
  </r>
  <r>
    <x v="741"/>
    <x v="741"/>
    <m/>
    <s v="rider 1"/>
    <s v="path 2"/>
    <n v="42"/>
    <n v="88"/>
    <n v="4"/>
    <n v="7.75"/>
    <n v="0"/>
    <n v="15"/>
  </r>
  <r>
    <x v="741"/>
    <x v="741"/>
    <s v="rider 2"/>
    <s v="rider 2"/>
    <s v="path 1"/>
    <n v="27"/>
    <n v="43"/>
    <n v="1"/>
    <n v="-14"/>
    <n v="-14"/>
    <n v="-14"/>
  </r>
  <r>
    <x v="741"/>
    <x v="741"/>
    <m/>
    <s v="rider 2"/>
    <s v="path 2"/>
    <n v="31"/>
    <n v="82"/>
    <n v="3"/>
    <n v="-4.666666666666667"/>
    <n v="-19"/>
    <n v="14"/>
  </r>
  <r>
    <x v="741"/>
    <x v="741"/>
    <s v="rider 3"/>
    <s v="rider 3"/>
    <s v="path 1"/>
    <n v="27"/>
    <n v="47"/>
    <n v="1"/>
    <n v="-14"/>
    <n v="-14"/>
    <n v="-14"/>
  </r>
  <r>
    <x v="741"/>
    <x v="741"/>
    <m/>
    <s v="rider 3"/>
    <s v="path 2"/>
    <n v="33"/>
    <n v="81"/>
    <n v="2"/>
    <n v="-7"/>
    <n v="-10"/>
    <n v="-4"/>
  </r>
  <r>
    <x v="742"/>
    <x v="742"/>
    <s v="rider 1"/>
    <s v="rider 1"/>
    <s v="path 1"/>
    <n v="32"/>
    <n v="40"/>
    <n v="2"/>
    <n v="-9.5"/>
    <n v="-15"/>
    <n v="-4"/>
  </r>
  <r>
    <x v="742"/>
    <x v="742"/>
    <m/>
    <s v="rider 1"/>
    <s v="path 2"/>
    <n v="26"/>
    <n v="75"/>
    <n v="2"/>
    <n v="-10"/>
    <n v="-17"/>
    <n v="-3"/>
  </r>
  <r>
    <x v="742"/>
    <x v="742"/>
    <s v="rider 2"/>
    <s v="rider 2"/>
    <s v="path 1"/>
    <n v="34"/>
    <n v="48"/>
    <n v="2"/>
    <n v="-10"/>
    <n v="-16"/>
    <n v="-4"/>
  </r>
  <r>
    <x v="742"/>
    <x v="742"/>
    <m/>
    <s v="rider 2"/>
    <s v="path 2"/>
    <n v="25"/>
    <n v="74"/>
    <n v="1"/>
    <n v="-13"/>
    <n v="-13"/>
    <n v="-13"/>
  </r>
  <r>
    <x v="742"/>
    <x v="742"/>
    <s v="rider 3"/>
    <s v="rider 3"/>
    <s v="path 1"/>
    <n v="19"/>
    <n v="27"/>
    <n v="1"/>
    <n v="-18"/>
    <n v="-18"/>
    <n v="-18"/>
  </r>
  <r>
    <x v="742"/>
    <x v="742"/>
    <m/>
    <s v="rider 3"/>
    <s v="path 2"/>
    <n v="21"/>
    <n v="63"/>
    <n v="1"/>
    <n v="-17"/>
    <n v="-17"/>
    <n v="-17"/>
  </r>
  <r>
    <x v="742"/>
    <x v="742"/>
    <m/>
    <s v="rider 3"/>
    <s v="path 3"/>
    <n v="47"/>
    <n v="111"/>
    <n v="4"/>
    <n v="-0.75"/>
    <n v="-13"/>
    <n v="20"/>
  </r>
  <r>
    <x v="743"/>
    <x v="743"/>
    <s v="rider 1"/>
    <s v="rider 1"/>
    <s v="path 1"/>
    <n v="21"/>
    <n v="35"/>
    <n v="1"/>
    <n v="-17"/>
    <n v="-17"/>
    <n v="-17"/>
  </r>
  <r>
    <x v="743"/>
    <x v="743"/>
    <m/>
    <s v="rider 1"/>
    <s v="path 2"/>
    <n v="21"/>
    <n v="62"/>
    <n v="1"/>
    <n v="-17"/>
    <n v="-17"/>
    <n v="-17"/>
  </r>
  <r>
    <x v="743"/>
    <x v="743"/>
    <m/>
    <s v="rider 1"/>
    <s v="path 3"/>
    <n v="31"/>
    <n v="94"/>
    <n v="2"/>
    <n v="-9.5"/>
    <n v="-14"/>
    <n v="-5"/>
  </r>
  <r>
    <x v="743"/>
    <x v="743"/>
    <s v="rider 2"/>
    <s v="rider 2"/>
    <s v="path 1"/>
    <n v="21"/>
    <n v="32"/>
    <n v="1"/>
    <n v="-17"/>
    <n v="-17"/>
    <n v="-17"/>
  </r>
  <r>
    <x v="743"/>
    <x v="743"/>
    <m/>
    <s v="rider 2"/>
    <s v="path 2"/>
    <n v="19"/>
    <n v="55"/>
    <n v="1"/>
    <n v="-18"/>
    <n v="-18"/>
    <n v="-18"/>
  </r>
  <r>
    <x v="743"/>
    <x v="743"/>
    <m/>
    <s v="rider 2"/>
    <s v="path 3"/>
    <n v="32"/>
    <n v="96"/>
    <n v="2"/>
    <n v="-6.5"/>
    <n v="-9"/>
    <n v="-4"/>
  </r>
  <r>
    <x v="743"/>
    <x v="743"/>
    <s v="rider 3"/>
    <s v="rider 3"/>
    <s v="path 1"/>
    <n v="15"/>
    <n v="20"/>
    <n v="1"/>
    <n v="-20"/>
    <n v="-20"/>
    <n v="-20"/>
  </r>
  <r>
    <x v="743"/>
    <x v="743"/>
    <m/>
    <s v="rider 3"/>
    <s v="path 2"/>
    <n v="32"/>
    <n v="55"/>
    <n v="2"/>
    <n v="-9.5"/>
    <n v="-18"/>
    <n v="-1"/>
  </r>
  <r>
    <x v="743"/>
    <x v="743"/>
    <m/>
    <s v="rider 3"/>
    <s v="path 3"/>
    <n v="28"/>
    <n v="85"/>
    <n v="2"/>
    <n v="-9"/>
    <n v="-16"/>
    <n v="-2"/>
  </r>
  <r>
    <x v="744"/>
    <x v="744"/>
    <s v="rider 1"/>
    <s v="rider 1"/>
    <s v="path 1"/>
    <n v="17"/>
    <n v="23"/>
    <n v="1"/>
    <n v="-19"/>
    <n v="-19"/>
    <n v="-19"/>
  </r>
  <r>
    <x v="744"/>
    <x v="744"/>
    <m/>
    <s v="rider 1"/>
    <s v="path 2"/>
    <n v="22"/>
    <n v="64"/>
    <n v="2"/>
    <n v="-9.5"/>
    <n v="-10"/>
    <n v="-9"/>
  </r>
  <r>
    <x v="744"/>
    <x v="744"/>
    <m/>
    <s v="rider 1"/>
    <s v="path 3"/>
    <n v="30"/>
    <n v="95"/>
    <n v="2"/>
    <n v="-1.5"/>
    <n v="-5"/>
    <n v="2"/>
  </r>
  <r>
    <x v="744"/>
    <x v="744"/>
    <s v="rider 2"/>
    <s v="rider 2"/>
    <s v="path 1"/>
    <n v="7"/>
    <n v="21"/>
    <n v="1"/>
    <n v="-24"/>
    <n v="-24"/>
    <n v="-24"/>
  </r>
  <r>
    <x v="744"/>
    <x v="744"/>
    <m/>
    <s v="rider 2"/>
    <s v="path 2"/>
    <n v="19"/>
    <n v="41"/>
    <n v="1"/>
    <n v="-18"/>
    <n v="-18"/>
    <n v="-18"/>
  </r>
  <r>
    <x v="744"/>
    <x v="744"/>
    <m/>
    <s v="rider 2"/>
    <s v="path 3"/>
    <n v="31"/>
    <n v="73"/>
    <n v="2"/>
    <n v="-3"/>
    <n v="-5"/>
    <n v="-1"/>
  </r>
  <r>
    <x v="744"/>
    <x v="744"/>
    <s v="rider 3"/>
    <s v="rider 3"/>
    <s v="path 1"/>
    <n v="27"/>
    <n v="33"/>
    <n v="1"/>
    <n v="-14"/>
    <n v="-14"/>
    <n v="-14"/>
  </r>
  <r>
    <x v="744"/>
    <x v="744"/>
    <m/>
    <s v="rider 3"/>
    <s v="path 2"/>
    <n v="41"/>
    <n v="81"/>
    <n v="3"/>
    <n v="-3.333333333333333"/>
    <n v="-14"/>
    <n v="7"/>
  </r>
  <r>
    <x v="745"/>
    <x v="745"/>
    <s v="rider 1"/>
    <s v="rider 1"/>
    <s v="path 1"/>
    <n v="15"/>
    <n v="28"/>
    <n v="1"/>
    <n v="-20"/>
    <n v="-20"/>
    <n v="-20"/>
  </r>
  <r>
    <x v="745"/>
    <x v="745"/>
    <m/>
    <s v="rider 1"/>
    <s v="path 2"/>
    <n v="24"/>
    <n v="53"/>
    <n v="2"/>
    <n v="-7.5"/>
    <n v="-13"/>
    <n v="-2"/>
  </r>
  <r>
    <x v="745"/>
    <x v="745"/>
    <m/>
    <s v="rider 1"/>
    <s v="path 3"/>
    <n v="25"/>
    <n v="86"/>
    <n v="2"/>
    <n v="-16"/>
    <n v="-21"/>
    <n v="-11"/>
  </r>
  <r>
    <x v="745"/>
    <x v="745"/>
    <s v="rider 2"/>
    <s v="rider 2"/>
    <s v="path 1"/>
    <n v="38"/>
    <n v="56"/>
    <n v="3"/>
    <n v="-11"/>
    <n v="-24"/>
    <n v="3"/>
  </r>
  <r>
    <x v="745"/>
    <x v="745"/>
    <m/>
    <s v="rider 2"/>
    <s v="path 2"/>
    <n v="32"/>
    <n v="90"/>
    <n v="2"/>
    <n v="-11.5"/>
    <n v="-14"/>
    <n v="-9"/>
  </r>
  <r>
    <x v="745"/>
    <x v="745"/>
    <s v="rider 3"/>
    <s v="rider 3"/>
    <s v="path 1"/>
    <n v="19"/>
    <n v="28"/>
    <n v="1"/>
    <n v="-18"/>
    <n v="-18"/>
    <n v="-18"/>
  </r>
  <r>
    <x v="745"/>
    <x v="745"/>
    <m/>
    <s v="rider 3"/>
    <s v="path 2"/>
    <n v="21"/>
    <n v="50"/>
    <n v="1"/>
    <n v="-15"/>
    <n v="-15"/>
    <n v="-15"/>
  </r>
  <r>
    <x v="745"/>
    <x v="745"/>
    <m/>
    <s v="rider 3"/>
    <s v="path 3"/>
    <n v="21"/>
    <n v="72"/>
    <n v="1"/>
    <n v="-3"/>
    <n v="-3"/>
    <n v="-3"/>
  </r>
  <r>
    <x v="746"/>
    <x v="746"/>
    <s v="rider 1"/>
    <s v="rider 1"/>
    <s v="path 1"/>
    <n v="30"/>
    <n v="54"/>
    <n v="2"/>
    <n v="-12.5"/>
    <n v="-15"/>
    <n v="-10"/>
  </r>
  <r>
    <x v="746"/>
    <x v="746"/>
    <m/>
    <s v="rider 1"/>
    <s v="path 2"/>
    <n v="44"/>
    <n v="104"/>
    <n v="3"/>
    <n v="-5.333333333333333"/>
    <n v="-10"/>
    <n v="3"/>
  </r>
  <r>
    <x v="746"/>
    <x v="746"/>
    <s v="rider 2"/>
    <s v="rider 2"/>
    <s v="path 1"/>
    <n v="17"/>
    <n v="32"/>
    <n v="1"/>
    <n v="-19"/>
    <n v="-19"/>
    <n v="-19"/>
  </r>
  <r>
    <x v="746"/>
    <x v="746"/>
    <m/>
    <s v="rider 2"/>
    <s v="path 2"/>
    <n v="21"/>
    <n v="55"/>
    <n v="1"/>
    <n v="-17"/>
    <n v="-17"/>
    <n v="-17"/>
  </r>
  <r>
    <x v="746"/>
    <x v="746"/>
    <m/>
    <s v="rider 2"/>
    <s v="path 3"/>
    <n v="46"/>
    <n v="102"/>
    <n v="4"/>
    <n v="4.5"/>
    <n v="-8"/>
    <n v="21"/>
  </r>
  <r>
    <x v="746"/>
    <x v="746"/>
    <s v="rider 3"/>
    <s v="rider 3"/>
    <s v="path 1"/>
    <n v="19"/>
    <n v="25"/>
    <n v="1"/>
    <n v="-18"/>
    <n v="-18"/>
    <n v="-18"/>
  </r>
  <r>
    <x v="746"/>
    <x v="746"/>
    <m/>
    <s v="rider 3"/>
    <s v="path 2"/>
    <n v="23"/>
    <n v="60"/>
    <n v="1"/>
    <n v="-16"/>
    <n v="-16"/>
    <n v="-16"/>
  </r>
  <r>
    <x v="747"/>
    <x v="747"/>
    <s v="rider 1"/>
    <s v="rider 1"/>
    <s v="path 1"/>
    <n v="15"/>
    <n v="23"/>
    <n v="1"/>
    <n v="-20"/>
    <n v="-20"/>
    <n v="-20"/>
  </r>
  <r>
    <x v="747"/>
    <x v="747"/>
    <m/>
    <s v="rider 1"/>
    <s v="path 2"/>
    <n v="45"/>
    <n v="70"/>
    <n v="4"/>
    <n v="-4.75"/>
    <n v="-17"/>
    <n v="9"/>
  </r>
  <r>
    <x v="747"/>
    <x v="747"/>
    <s v="rider 2"/>
    <s v="rider 2"/>
    <s v="path 1"/>
    <n v="23"/>
    <n v="32"/>
    <n v="1"/>
    <n v="-16"/>
    <n v="-16"/>
    <n v="-16"/>
  </r>
  <r>
    <x v="747"/>
    <x v="747"/>
    <m/>
    <s v="rider 2"/>
    <s v="path 2"/>
    <n v="34"/>
    <n v="75"/>
    <n v="3"/>
    <n v="-8.3333333333333339"/>
    <n v="-21"/>
    <n v="5"/>
  </r>
  <r>
    <x v="747"/>
    <x v="747"/>
    <s v="rider 3"/>
    <s v="rider 3"/>
    <s v="path 1"/>
    <n v="23"/>
    <n v="29"/>
    <n v="1"/>
    <n v="-16"/>
    <n v="-16"/>
    <n v="-16"/>
  </r>
  <r>
    <x v="747"/>
    <x v="747"/>
    <m/>
    <s v="rider 3"/>
    <s v="path 2"/>
    <n v="15"/>
    <n v="48"/>
    <n v="1"/>
    <n v="-20"/>
    <n v="-20"/>
    <n v="-20"/>
  </r>
  <r>
    <x v="747"/>
    <x v="747"/>
    <m/>
    <s v="rider 3"/>
    <s v="path 3"/>
    <n v="19"/>
    <n v="68"/>
    <n v="1"/>
    <n v="-15"/>
    <n v="-15"/>
    <n v="-15"/>
  </r>
  <r>
    <x v="747"/>
    <x v="747"/>
    <m/>
    <s v="rider 3"/>
    <s v="path 4"/>
    <n v="17"/>
    <n v="86"/>
    <n v="1"/>
    <n v="-11"/>
    <n v="-11"/>
    <n v="-11"/>
  </r>
  <r>
    <x v="748"/>
    <x v="748"/>
    <s v="rider 1"/>
    <s v="rider 1"/>
    <s v="path 1"/>
    <n v="9"/>
    <n v="20"/>
    <n v="1"/>
    <n v="-23"/>
    <n v="-23"/>
    <n v="-23"/>
  </r>
  <r>
    <x v="748"/>
    <x v="748"/>
    <m/>
    <s v="rider 1"/>
    <s v="path 2"/>
    <n v="25"/>
    <n v="47"/>
    <n v="1"/>
    <n v="-15"/>
    <n v="-15"/>
    <n v="-15"/>
  </r>
  <r>
    <x v="748"/>
    <x v="748"/>
    <m/>
    <s v="rider 1"/>
    <s v="path 3"/>
    <n v="34"/>
    <n v="88"/>
    <n v="3"/>
    <n v="-7"/>
    <n v="-10"/>
    <n v="-4"/>
  </r>
  <r>
    <x v="748"/>
    <x v="748"/>
    <s v="rider 2"/>
    <s v="rider 2"/>
    <s v="path 1"/>
    <n v="13"/>
    <n v="28"/>
    <n v="1"/>
    <n v="-21"/>
    <n v="-21"/>
    <n v="-21"/>
  </r>
  <r>
    <x v="748"/>
    <x v="748"/>
    <m/>
    <s v="rider 2"/>
    <s v="path 2"/>
    <n v="35"/>
    <n v="67"/>
    <n v="2"/>
    <n v="-9.5"/>
    <n v="-13"/>
    <n v="-6"/>
  </r>
  <r>
    <x v="748"/>
    <x v="748"/>
    <m/>
    <s v="rider 2"/>
    <s v="path 3"/>
    <n v="40"/>
    <n v="108"/>
    <n v="3"/>
    <n v="-5"/>
    <n v="-17"/>
    <n v="6"/>
  </r>
  <r>
    <x v="748"/>
    <x v="748"/>
    <s v="rider 3"/>
    <s v="rider 3"/>
    <s v="path 1"/>
    <n v="23"/>
    <n v="39"/>
    <n v="1"/>
    <n v="-16"/>
    <n v="-16"/>
    <n v="-16"/>
  </r>
  <r>
    <x v="748"/>
    <x v="748"/>
    <m/>
    <s v="rider 3"/>
    <s v="path 2"/>
    <n v="23"/>
    <n v="71"/>
    <n v="1"/>
    <n v="-14"/>
    <n v="-14"/>
    <n v="-14"/>
  </r>
  <r>
    <x v="749"/>
    <x v="749"/>
    <s v="rider 1"/>
    <s v="rider 1"/>
    <s v="path 1"/>
    <n v="21"/>
    <n v="42"/>
    <n v="1"/>
    <n v="-17"/>
    <n v="-17"/>
    <n v="-17"/>
  </r>
  <r>
    <x v="749"/>
    <x v="749"/>
    <m/>
    <s v="rider 1"/>
    <s v="path 2"/>
    <n v="34"/>
    <n v="79"/>
    <n v="3"/>
    <n v="-3.666666666666667"/>
    <n v="-17"/>
    <n v="10"/>
  </r>
  <r>
    <x v="749"/>
    <x v="749"/>
    <m/>
    <s v="rider 1"/>
    <s v="path 3"/>
    <n v="21"/>
    <n v="101"/>
    <n v="1"/>
    <n v="4"/>
    <n v="4"/>
    <n v="4"/>
  </r>
  <r>
    <x v="749"/>
    <x v="749"/>
    <s v="rider 2"/>
    <s v="rider 2"/>
    <s v="path 1"/>
    <n v="27"/>
    <n v="47"/>
    <n v="1"/>
    <n v="-14"/>
    <n v="-14"/>
    <n v="-14"/>
  </r>
  <r>
    <x v="749"/>
    <x v="749"/>
    <m/>
    <s v="rider 2"/>
    <s v="path 2"/>
    <n v="39"/>
    <n v="93"/>
    <n v="3"/>
    <n v="-8.6666666666666661"/>
    <n v="-17"/>
    <n v="-1"/>
  </r>
  <r>
    <x v="749"/>
    <x v="749"/>
    <s v="rider 3"/>
    <s v="rider 3"/>
    <s v="path 1"/>
    <n v="27"/>
    <n v="44"/>
    <n v="1"/>
    <n v="-14"/>
    <n v="-14"/>
    <n v="-14"/>
  </r>
  <r>
    <x v="749"/>
    <x v="749"/>
    <m/>
    <s v="rider 3"/>
    <s v="path 2"/>
    <n v="38"/>
    <n v="84"/>
    <n v="3"/>
    <n v="-1.666666666666667"/>
    <n v="-9"/>
    <n v="8"/>
  </r>
  <r>
    <x v="750"/>
    <x v="750"/>
    <s v="rider 1"/>
    <s v="rider 1"/>
    <s v="path 1"/>
    <n v="19"/>
    <n v="27"/>
    <n v="1"/>
    <n v="-18"/>
    <n v="-18"/>
    <n v="-18"/>
  </r>
  <r>
    <x v="750"/>
    <x v="750"/>
    <m/>
    <s v="rider 1"/>
    <s v="path 2"/>
    <n v="28"/>
    <n v="56"/>
    <n v="2"/>
    <n v="-2"/>
    <n v="-11"/>
    <n v="7"/>
  </r>
  <r>
    <x v="750"/>
    <x v="750"/>
    <m/>
    <s v="rider 1"/>
    <s v="path 3"/>
    <n v="51"/>
    <n v="110"/>
    <n v="5"/>
    <n v="4.8"/>
    <n v="-16"/>
    <n v="17"/>
  </r>
  <r>
    <x v="750"/>
    <x v="750"/>
    <s v="rider 2"/>
    <s v="rider 2"/>
    <s v="path 1"/>
    <n v="21"/>
    <n v="26"/>
    <n v="1"/>
    <n v="-17"/>
    <n v="-17"/>
    <n v="-17"/>
  </r>
  <r>
    <x v="750"/>
    <x v="750"/>
    <m/>
    <s v="rider 2"/>
    <s v="path 2"/>
    <n v="26"/>
    <n v="59"/>
    <n v="2"/>
    <n v="-12.5"/>
    <n v="-17"/>
    <n v="-8"/>
  </r>
  <r>
    <x v="750"/>
    <x v="750"/>
    <s v="rider 3"/>
    <s v="rider 3"/>
    <s v="path 1"/>
    <n v="25"/>
    <n v="31"/>
    <n v="1"/>
    <n v="-15"/>
    <n v="-15"/>
    <n v="-15"/>
  </r>
  <r>
    <x v="750"/>
    <x v="750"/>
    <m/>
    <s v="rider 3"/>
    <s v="path 2"/>
    <n v="27"/>
    <n v="59"/>
    <n v="1"/>
    <n v="4"/>
    <n v="4"/>
    <n v="4"/>
  </r>
  <r>
    <x v="751"/>
    <x v="751"/>
    <s v="rider 1"/>
    <s v="rider 1"/>
    <s v="path 1"/>
    <n v="13"/>
    <n v="25"/>
    <n v="1"/>
    <n v="-21"/>
    <n v="-21"/>
    <n v="-21"/>
  </r>
  <r>
    <x v="751"/>
    <x v="751"/>
    <m/>
    <s v="rider 1"/>
    <s v="path 2"/>
    <n v="29"/>
    <n v="75"/>
    <n v="3"/>
    <n v="-11.66666666666667"/>
    <n v="-19"/>
    <n v="-6"/>
  </r>
  <r>
    <x v="751"/>
    <x v="751"/>
    <s v="rider 2"/>
    <s v="rider 2"/>
    <s v="path 1"/>
    <n v="15"/>
    <n v="25"/>
    <n v="1"/>
    <n v="-20"/>
    <n v="-20"/>
    <n v="-20"/>
  </r>
  <r>
    <x v="751"/>
    <x v="751"/>
    <m/>
    <s v="rider 2"/>
    <s v="path 2"/>
    <n v="13"/>
    <n v="39"/>
    <n v="1"/>
    <n v="-18"/>
    <n v="-18"/>
    <n v="-18"/>
  </r>
  <r>
    <x v="751"/>
    <x v="751"/>
    <m/>
    <s v="rider 2"/>
    <s v="path 3"/>
    <n v="32"/>
    <n v="77"/>
    <n v="2"/>
    <n v="-13"/>
    <n v="-21"/>
    <n v="-5"/>
  </r>
  <r>
    <x v="751"/>
    <x v="751"/>
    <s v="rider 3"/>
    <s v="rider 3"/>
    <s v="path 1"/>
    <n v="23"/>
    <n v="28"/>
    <n v="1"/>
    <n v="-16"/>
    <n v="-16"/>
    <n v="-16"/>
  </r>
  <r>
    <x v="751"/>
    <x v="751"/>
    <m/>
    <s v="rider 3"/>
    <s v="path 2"/>
    <n v="23"/>
    <n v="57"/>
    <n v="1"/>
    <n v="-16"/>
    <n v="-16"/>
    <n v="-16"/>
  </r>
  <r>
    <x v="751"/>
    <x v="751"/>
    <m/>
    <s v="rider 3"/>
    <s v="path 3"/>
    <n v="35"/>
    <n v="97"/>
    <n v="3"/>
    <n v="-8"/>
    <n v="-24"/>
    <n v="5"/>
  </r>
  <r>
    <x v="752"/>
    <x v="752"/>
    <s v="rider 1"/>
    <s v="rider 1"/>
    <s v="path 1"/>
    <n v="22"/>
    <n v="35"/>
    <n v="2"/>
    <n v="-16.5"/>
    <n v="-19"/>
    <n v="-14"/>
  </r>
  <r>
    <x v="752"/>
    <x v="752"/>
    <m/>
    <s v="rider 1"/>
    <s v="path 2"/>
    <n v="21"/>
    <n v="58"/>
    <n v="1"/>
    <n v="-17"/>
    <n v="-17"/>
    <n v="-17"/>
  </r>
  <r>
    <x v="752"/>
    <x v="752"/>
    <m/>
    <s v="rider 1"/>
    <s v="path 3"/>
    <n v="27"/>
    <n v="87"/>
    <n v="3"/>
    <n v="-8.6666666666666661"/>
    <n v="-22"/>
    <n v="2"/>
  </r>
  <r>
    <x v="752"/>
    <x v="752"/>
    <s v="rider 2"/>
    <s v="rider 2"/>
    <s v="path 1"/>
    <n v="15"/>
    <n v="22"/>
    <n v="1"/>
    <n v="-20"/>
    <n v="-20"/>
    <n v="-20"/>
  </r>
  <r>
    <x v="752"/>
    <x v="752"/>
    <m/>
    <s v="rider 2"/>
    <s v="path 2"/>
    <n v="29"/>
    <n v="57"/>
    <n v="2"/>
    <n v="-12"/>
    <n v="-19"/>
    <n v="-5"/>
  </r>
  <r>
    <x v="752"/>
    <x v="752"/>
    <m/>
    <s v="rider 2"/>
    <s v="path 3"/>
    <n v="23"/>
    <n v="82"/>
    <n v="1"/>
    <n v="-4"/>
    <n v="-4"/>
    <n v="-4"/>
  </r>
  <r>
    <x v="752"/>
    <x v="752"/>
    <s v="rider 3"/>
    <s v="rider 3"/>
    <s v="path 1"/>
    <n v="17"/>
    <n v="23"/>
    <n v="1"/>
    <n v="-19"/>
    <n v="-19"/>
    <n v="-19"/>
  </r>
  <r>
    <x v="752"/>
    <x v="752"/>
    <m/>
    <s v="rider 3"/>
    <s v="path 2"/>
    <n v="27"/>
    <n v="54"/>
    <n v="1"/>
    <n v="-14"/>
    <n v="-14"/>
    <n v="-14"/>
  </r>
  <r>
    <x v="752"/>
    <x v="752"/>
    <m/>
    <s v="rider 3"/>
    <s v="path 3"/>
    <n v="23"/>
    <n v="82"/>
    <n v="1"/>
    <n v="1"/>
    <n v="1"/>
    <n v="1"/>
  </r>
  <r>
    <x v="753"/>
    <x v="753"/>
    <s v="rider 1"/>
    <s v="rider 1"/>
    <s v="path 1"/>
    <n v="28"/>
    <n v="46"/>
    <n v="2"/>
    <n v="-14"/>
    <n v="-18"/>
    <n v="-10"/>
  </r>
  <r>
    <x v="753"/>
    <x v="753"/>
    <m/>
    <s v="rider 1"/>
    <s v="path 2"/>
    <n v="39"/>
    <n v="94"/>
    <n v="3"/>
    <n v="-7.666666666666667"/>
    <n v="-18"/>
    <n v="1"/>
  </r>
  <r>
    <x v="753"/>
    <x v="753"/>
    <s v="rider 2"/>
    <s v="rider 2"/>
    <s v="path 1"/>
    <n v="21"/>
    <n v="34"/>
    <n v="1"/>
    <n v="-17"/>
    <n v="-17"/>
    <n v="-17"/>
  </r>
  <r>
    <x v="753"/>
    <x v="753"/>
    <m/>
    <s v="rider 2"/>
    <s v="path 2"/>
    <n v="32"/>
    <n v="73"/>
    <n v="4"/>
    <n v="-11.5"/>
    <n v="-21"/>
    <n v="0"/>
  </r>
  <r>
    <x v="753"/>
    <x v="753"/>
    <s v="rider 3"/>
    <s v="rider 3"/>
    <s v="path 1"/>
    <n v="23"/>
    <n v="31"/>
    <n v="1"/>
    <n v="-16"/>
    <n v="-16"/>
    <n v="-16"/>
  </r>
  <r>
    <x v="753"/>
    <x v="753"/>
    <m/>
    <s v="rider 3"/>
    <s v="path 2"/>
    <n v="27"/>
    <n v="62"/>
    <n v="1"/>
    <n v="-14"/>
    <n v="-14"/>
    <n v="-14"/>
  </r>
  <r>
    <x v="753"/>
    <x v="753"/>
    <m/>
    <s v="rider 3"/>
    <s v="path 3"/>
    <n v="23"/>
    <n v="86"/>
    <n v="1"/>
    <n v="-16"/>
    <n v="-16"/>
    <n v="-16"/>
  </r>
  <r>
    <x v="754"/>
    <x v="754"/>
    <s v="rider 1"/>
    <s v="rider 1"/>
    <s v="path 1"/>
    <n v="26"/>
    <n v="50"/>
    <n v="2"/>
    <n v="-13.5"/>
    <n v="-15"/>
    <n v="-12"/>
  </r>
  <r>
    <x v="754"/>
    <x v="754"/>
    <m/>
    <s v="rider 1"/>
    <s v="path 2"/>
    <n v="26"/>
    <n v="83"/>
    <n v="2"/>
    <n v="-14.5"/>
    <n v="-20"/>
    <n v="-9"/>
  </r>
  <r>
    <x v="754"/>
    <x v="754"/>
    <s v="rider 2"/>
    <s v="rider 2"/>
    <s v="path 1"/>
    <n v="19"/>
    <n v="32"/>
    <n v="1"/>
    <n v="-18"/>
    <n v="-18"/>
    <n v="-18"/>
  </r>
  <r>
    <x v="754"/>
    <x v="754"/>
    <m/>
    <s v="rider 2"/>
    <s v="path 2"/>
    <n v="54"/>
    <n v="102"/>
    <n v="5"/>
    <n v="5"/>
    <n v="-24"/>
    <n v="22"/>
  </r>
  <r>
    <x v="754"/>
    <x v="754"/>
    <s v="rider 3"/>
    <s v="rider 3"/>
    <s v="path 1"/>
    <n v="17"/>
    <n v="25"/>
    <n v="1"/>
    <n v="-19"/>
    <n v="-19"/>
    <n v="-19"/>
  </r>
  <r>
    <x v="754"/>
    <x v="754"/>
    <m/>
    <s v="rider 3"/>
    <s v="path 2"/>
    <n v="27"/>
    <n v="61"/>
    <n v="1"/>
    <n v="-14"/>
    <n v="-14"/>
    <n v="-14"/>
  </r>
  <r>
    <x v="754"/>
    <x v="754"/>
    <m/>
    <s v="rider 3"/>
    <s v="path 3"/>
    <n v="27"/>
    <n v="89"/>
    <n v="1"/>
    <n v="-14"/>
    <n v="-14"/>
    <n v="-14"/>
  </r>
  <r>
    <x v="755"/>
    <x v="755"/>
    <s v="rider 1"/>
    <s v="rider 1"/>
    <s v="path 1"/>
    <n v="27"/>
    <n v="34"/>
    <n v="1"/>
    <n v="-14"/>
    <n v="-14"/>
    <n v="-14"/>
  </r>
  <r>
    <x v="755"/>
    <x v="755"/>
    <m/>
    <s v="rider 1"/>
    <s v="path 2"/>
    <n v="19"/>
    <n v="61"/>
    <n v="1"/>
    <n v="-18"/>
    <n v="-18"/>
    <n v="-18"/>
  </r>
  <r>
    <x v="755"/>
    <x v="755"/>
    <m/>
    <s v="rider 1"/>
    <s v="path 3"/>
    <n v="33"/>
    <n v="97"/>
    <n v="3"/>
    <n v="-6.333333333333333"/>
    <n v="-12"/>
    <n v="3"/>
  </r>
  <r>
    <x v="755"/>
    <x v="755"/>
    <s v="rider 2"/>
    <s v="rider 2"/>
    <s v="path 1"/>
    <n v="29"/>
    <n v="41"/>
    <n v="1"/>
    <n v="-13"/>
    <n v="-13"/>
    <n v="-13"/>
  </r>
  <r>
    <x v="755"/>
    <x v="755"/>
    <m/>
    <s v="rider 2"/>
    <s v="path 2"/>
    <n v="19"/>
    <n v="61"/>
    <n v="1"/>
    <n v="1"/>
    <n v="1"/>
    <n v="1"/>
  </r>
  <r>
    <x v="755"/>
    <x v="755"/>
    <m/>
    <s v="rider 2"/>
    <s v="path 3"/>
    <n v="34"/>
    <n v="96"/>
    <n v="2"/>
    <n v="3.5"/>
    <n v="-2"/>
    <n v="9"/>
  </r>
  <r>
    <x v="755"/>
    <x v="755"/>
    <s v="rider 3"/>
    <s v="rider 3"/>
    <s v="path 1"/>
    <n v="29"/>
    <n v="39"/>
    <n v="2"/>
    <n v="-21"/>
    <n v="-29"/>
    <n v="-13"/>
  </r>
  <r>
    <x v="755"/>
    <x v="755"/>
    <m/>
    <s v="rider 3"/>
    <s v="path 2"/>
    <n v="28"/>
    <n v="68"/>
    <n v="2"/>
    <n v="-14.5"/>
    <n v="-18"/>
    <n v="-11"/>
  </r>
  <r>
    <x v="756"/>
    <x v="756"/>
    <s v="rider 1"/>
    <s v="rider 1"/>
    <s v="path 1"/>
    <n v="17"/>
    <n v="23"/>
    <n v="1"/>
    <n v="-19"/>
    <n v="-19"/>
    <n v="-19"/>
  </r>
  <r>
    <x v="756"/>
    <x v="756"/>
    <m/>
    <s v="rider 1"/>
    <s v="path 2"/>
    <n v="39"/>
    <n v="72"/>
    <n v="4"/>
    <n v="-4"/>
    <n v="-21"/>
    <n v="8"/>
  </r>
  <r>
    <x v="756"/>
    <x v="756"/>
    <s v="rider 2"/>
    <s v="rider 2"/>
    <s v="path 1"/>
    <n v="31"/>
    <n v="50"/>
    <n v="2"/>
    <n v="-14.5"/>
    <n v="-20"/>
    <n v="-9"/>
  </r>
  <r>
    <x v="756"/>
    <x v="756"/>
    <m/>
    <s v="rider 2"/>
    <s v="path 2"/>
    <n v="17"/>
    <n v="68"/>
    <n v="1"/>
    <n v="-16"/>
    <n v="-16"/>
    <n v="-16"/>
  </r>
  <r>
    <x v="756"/>
    <x v="756"/>
    <s v="rider 3"/>
    <s v="rider 3"/>
    <s v="path 1"/>
    <n v="19"/>
    <n v="26"/>
    <n v="1"/>
    <n v="-18"/>
    <n v="-18"/>
    <n v="-18"/>
  </r>
  <r>
    <x v="756"/>
    <x v="756"/>
    <m/>
    <s v="rider 3"/>
    <s v="path 2"/>
    <n v="38"/>
    <n v="67"/>
    <n v="3"/>
    <n v="-14"/>
    <n v="-28"/>
    <n v="0"/>
  </r>
  <r>
    <x v="756"/>
    <x v="756"/>
    <m/>
    <s v="rider 3"/>
    <s v="path 3"/>
    <n v="29"/>
    <n v="97"/>
    <n v="1"/>
    <n v="-6"/>
    <n v="-6"/>
    <n v="-6"/>
  </r>
  <r>
    <x v="757"/>
    <x v="757"/>
    <s v="rider 1"/>
    <s v="rider 1"/>
    <s v="path 1"/>
    <n v="28"/>
    <n v="55"/>
    <n v="2"/>
    <n v="-10"/>
    <n v="-16"/>
    <n v="-4"/>
  </r>
  <r>
    <x v="757"/>
    <x v="757"/>
    <m/>
    <s v="rider 1"/>
    <s v="path 2"/>
    <n v="21"/>
    <n v="77"/>
    <n v="1"/>
    <n v="-8"/>
    <n v="-8"/>
    <n v="-8"/>
  </r>
  <r>
    <x v="757"/>
    <x v="757"/>
    <s v="rider 2"/>
    <s v="rider 2"/>
    <s v="path 1"/>
    <n v="41"/>
    <n v="76"/>
    <n v="4"/>
    <n v="-2.5"/>
    <n v="-11"/>
    <n v="14"/>
  </r>
  <r>
    <x v="757"/>
    <x v="757"/>
    <s v="rider 3"/>
    <s v="rider 3"/>
    <s v="path 1"/>
    <n v="23"/>
    <n v="35"/>
    <n v="2"/>
    <n v="-22.5"/>
    <n v="-30"/>
    <n v="-15"/>
  </r>
  <r>
    <x v="757"/>
    <x v="757"/>
    <m/>
    <s v="rider 3"/>
    <s v="path 2"/>
    <n v="30"/>
    <n v="71"/>
    <n v="2"/>
    <n v="-12"/>
    <n v="-15"/>
    <n v="-9"/>
  </r>
  <r>
    <x v="757"/>
    <x v="757"/>
    <m/>
    <s v="rider 3"/>
    <s v="path 3"/>
    <n v="25"/>
    <n v="97"/>
    <n v="2"/>
    <n v="-8.5"/>
    <n v="-13"/>
    <n v="-4"/>
  </r>
  <r>
    <x v="758"/>
    <x v="758"/>
    <s v="rider 1"/>
    <s v="rider 1"/>
    <s v="path 1"/>
    <n v="31"/>
    <n v="78"/>
    <n v="2"/>
    <n v="-6.5"/>
    <n v="-11"/>
    <n v="-2"/>
  </r>
  <r>
    <x v="758"/>
    <x v="758"/>
    <s v="rider 2"/>
    <s v="rider 2"/>
    <s v="path 1"/>
    <n v="25"/>
    <n v="46"/>
    <n v="1"/>
    <n v="-15"/>
    <n v="-15"/>
    <n v="-15"/>
  </r>
  <r>
    <x v="758"/>
    <x v="758"/>
    <m/>
    <s v="rider 2"/>
    <s v="path 2"/>
    <n v="21"/>
    <n v="68"/>
    <n v="1"/>
    <n v="-17"/>
    <n v="-17"/>
    <n v="-17"/>
  </r>
  <r>
    <x v="758"/>
    <x v="758"/>
    <s v="rider 3"/>
    <s v="rider 3"/>
    <s v="path 1"/>
    <n v="19"/>
    <n v="31"/>
    <n v="1"/>
    <n v="-18"/>
    <n v="-18"/>
    <n v="-18"/>
  </r>
  <r>
    <x v="758"/>
    <x v="758"/>
    <m/>
    <s v="rider 3"/>
    <s v="path 2"/>
    <n v="21"/>
    <n v="53"/>
    <n v="1"/>
    <n v="-17"/>
    <n v="-17"/>
    <n v="-17"/>
  </r>
  <r>
    <x v="758"/>
    <x v="758"/>
    <m/>
    <s v="rider 3"/>
    <s v="path 3"/>
    <n v="61"/>
    <n v="125"/>
    <n v="7"/>
    <n v="3.714285714285714"/>
    <n v="-21"/>
    <n v="34"/>
  </r>
  <r>
    <x v="759"/>
    <x v="759"/>
    <s v="rider 1"/>
    <s v="rider 1"/>
    <s v="path 1"/>
    <n v="11"/>
    <n v="16"/>
    <n v="1"/>
    <n v="-22"/>
    <n v="-22"/>
    <n v="-22"/>
  </r>
  <r>
    <x v="759"/>
    <x v="759"/>
    <m/>
    <s v="rider 1"/>
    <s v="path 2"/>
    <n v="34"/>
    <n v="63"/>
    <n v="3"/>
    <n v="-6"/>
    <n v="-17"/>
    <n v="4"/>
  </r>
  <r>
    <x v="759"/>
    <x v="759"/>
    <s v="rider 2"/>
    <s v="rider 2"/>
    <s v="path 1"/>
    <n v="33"/>
    <n v="63"/>
    <n v="2"/>
    <n v="-11.5"/>
    <n v="-15"/>
    <n v="-8"/>
  </r>
  <r>
    <x v="759"/>
    <x v="759"/>
    <m/>
    <s v="rider 2"/>
    <s v="path 2"/>
    <n v="25"/>
    <n v="89"/>
    <n v="1"/>
    <n v="-9"/>
    <n v="-9"/>
    <n v="-9"/>
  </r>
  <r>
    <x v="759"/>
    <x v="759"/>
    <s v="rider 3"/>
    <s v="rider 3"/>
    <s v="path 1"/>
    <n v="25"/>
    <n v="32"/>
    <n v="1"/>
    <n v="-15"/>
    <n v="-15"/>
    <n v="-15"/>
  </r>
  <r>
    <x v="759"/>
    <x v="759"/>
    <m/>
    <s v="rider 3"/>
    <s v="path 2"/>
    <n v="55"/>
    <n v="98"/>
    <n v="5"/>
    <n v="0.4"/>
    <n v="-24"/>
    <n v="25"/>
  </r>
  <r>
    <x v="760"/>
    <x v="760"/>
    <s v="rider 1"/>
    <s v="rider 1"/>
    <s v="path 1"/>
    <n v="21"/>
    <n v="48"/>
    <n v="1"/>
    <n v="-17"/>
    <n v="-17"/>
    <n v="-17"/>
  </r>
  <r>
    <x v="760"/>
    <x v="760"/>
    <m/>
    <s v="rider 1"/>
    <s v="path 2"/>
    <n v="19"/>
    <n v="74"/>
    <n v="1"/>
    <n v="-16"/>
    <n v="-16"/>
    <n v="-16"/>
  </r>
  <r>
    <x v="760"/>
    <x v="760"/>
    <m/>
    <s v="rider 1"/>
    <s v="path 3"/>
    <n v="28"/>
    <n v="103"/>
    <n v="2"/>
    <n v="-4"/>
    <n v="-9"/>
    <n v="1"/>
  </r>
  <r>
    <x v="760"/>
    <x v="760"/>
    <s v="rider 2"/>
    <s v="rider 2"/>
    <s v="path 1"/>
    <n v="59"/>
    <n v="104"/>
    <n v="6"/>
    <n v="8.1666666666666661"/>
    <n v="-14"/>
    <n v="29"/>
  </r>
  <r>
    <x v="760"/>
    <x v="760"/>
    <s v="rider 3"/>
    <s v="rider 3"/>
    <s v="path 1"/>
    <n v="11"/>
    <n v="17"/>
    <n v="1"/>
    <n v="-22"/>
    <n v="-22"/>
    <n v="-22"/>
  </r>
  <r>
    <x v="760"/>
    <x v="760"/>
    <m/>
    <s v="rider 3"/>
    <s v="path 2"/>
    <n v="25"/>
    <n v="54"/>
    <n v="1"/>
    <n v="-15"/>
    <n v="-15"/>
    <n v="-15"/>
  </r>
  <r>
    <x v="760"/>
    <x v="760"/>
    <m/>
    <s v="rider 3"/>
    <s v="path 3"/>
    <n v="21"/>
    <n v="78"/>
    <n v="1"/>
    <n v="-17"/>
    <n v="-17"/>
    <n v="-17"/>
  </r>
  <r>
    <x v="761"/>
    <x v="761"/>
    <s v="rider 1"/>
    <s v="rider 1"/>
    <s v="path 1"/>
    <n v="7"/>
    <n v="19"/>
    <n v="1"/>
    <n v="-24"/>
    <n v="-24"/>
    <n v="-24"/>
  </r>
  <r>
    <x v="761"/>
    <x v="761"/>
    <m/>
    <s v="rider 1"/>
    <s v="path 2"/>
    <n v="17"/>
    <n v="49"/>
    <n v="1"/>
    <n v="-19"/>
    <n v="-19"/>
    <n v="-19"/>
  </r>
  <r>
    <x v="761"/>
    <x v="761"/>
    <m/>
    <s v="rider 1"/>
    <s v="path 3"/>
    <n v="37"/>
    <n v="93"/>
    <n v="3"/>
    <n v="-4.666666666666667"/>
    <n v="-20"/>
    <n v="10"/>
  </r>
  <r>
    <x v="761"/>
    <x v="761"/>
    <s v="rider 2"/>
    <s v="rider 2"/>
    <s v="path 1"/>
    <n v="13"/>
    <n v="27"/>
    <n v="1"/>
    <n v="-21"/>
    <n v="-21"/>
    <n v="-21"/>
  </r>
  <r>
    <x v="761"/>
    <x v="761"/>
    <m/>
    <s v="rider 2"/>
    <s v="path 2"/>
    <n v="37"/>
    <n v="76"/>
    <n v="3"/>
    <n v="-9"/>
    <n v="-14"/>
    <n v="-1"/>
  </r>
  <r>
    <x v="761"/>
    <x v="761"/>
    <s v="rider 3"/>
    <s v="rider 3"/>
    <s v="path 1"/>
    <n v="21"/>
    <n v="29"/>
    <n v="1"/>
    <n v="-17"/>
    <n v="-17"/>
    <n v="-17"/>
  </r>
  <r>
    <x v="761"/>
    <x v="761"/>
    <m/>
    <s v="rider 3"/>
    <s v="path 2"/>
    <n v="34"/>
    <n v="71"/>
    <n v="2"/>
    <n v="-7"/>
    <n v="-10"/>
    <n v="-4"/>
  </r>
  <r>
    <x v="761"/>
    <x v="761"/>
    <m/>
    <s v="rider 3"/>
    <s v="path 3"/>
    <n v="17"/>
    <n v="89"/>
    <n v="1"/>
    <n v="-10"/>
    <n v="-10"/>
    <n v="-10"/>
  </r>
  <r>
    <x v="762"/>
    <x v="762"/>
    <s v="rider 1"/>
    <s v="rider 1"/>
    <s v="path 1"/>
    <n v="57"/>
    <n v="87"/>
    <n v="5"/>
    <n v="5.6"/>
    <n v="-12"/>
    <n v="29"/>
  </r>
  <r>
    <x v="762"/>
    <x v="762"/>
    <s v="rider 2"/>
    <s v="rider 2"/>
    <s v="path 1"/>
    <n v="19"/>
    <n v="33"/>
    <n v="1"/>
    <n v="-18"/>
    <n v="-18"/>
    <n v="-18"/>
  </r>
  <r>
    <x v="762"/>
    <x v="762"/>
    <m/>
    <s v="rider 2"/>
    <s v="path 2"/>
    <n v="31"/>
    <n v="71"/>
    <n v="2"/>
    <n v="-9"/>
    <n v="-17"/>
    <n v="-1"/>
  </r>
  <r>
    <x v="762"/>
    <x v="762"/>
    <m/>
    <s v="rider 2"/>
    <s v="path 3"/>
    <n v="23"/>
    <n v="95"/>
    <n v="1"/>
    <n v="-5"/>
    <n v="-5"/>
    <n v="-5"/>
  </r>
  <r>
    <x v="762"/>
    <x v="762"/>
    <s v="rider 3"/>
    <s v="rider 3"/>
    <s v="path 1"/>
    <n v="25"/>
    <n v="34"/>
    <n v="1"/>
    <n v="-15"/>
    <n v="-15"/>
    <n v="-15"/>
  </r>
  <r>
    <x v="762"/>
    <x v="762"/>
    <m/>
    <s v="rider 3"/>
    <s v="path 2"/>
    <n v="31"/>
    <n v="71"/>
    <n v="2"/>
    <n v="-12.5"/>
    <n v="-18"/>
    <n v="-7"/>
  </r>
  <r>
    <x v="762"/>
    <x v="762"/>
    <m/>
    <s v="rider 3"/>
    <s v="path 3"/>
    <n v="23"/>
    <n v="95"/>
    <n v="1"/>
    <n v="4"/>
    <n v="4"/>
    <n v="4"/>
  </r>
  <r>
    <x v="763"/>
    <x v="763"/>
    <s v="rider 1"/>
    <s v="rider 1"/>
    <s v="path 1"/>
    <n v="23"/>
    <n v="30"/>
    <n v="1"/>
    <n v="-16"/>
    <n v="-16"/>
    <n v="-16"/>
  </r>
  <r>
    <x v="763"/>
    <x v="763"/>
    <m/>
    <s v="rider 1"/>
    <s v="path 2"/>
    <n v="13"/>
    <n v="47"/>
    <n v="1"/>
    <n v="-21"/>
    <n v="-21"/>
    <n v="-21"/>
  </r>
  <r>
    <x v="763"/>
    <x v="763"/>
    <m/>
    <s v="rider 1"/>
    <s v="path 3"/>
    <n v="33"/>
    <n v="85"/>
    <n v="3"/>
    <n v="-3.333333333333333"/>
    <n v="-10"/>
    <n v="1"/>
  </r>
  <r>
    <x v="763"/>
    <x v="763"/>
    <s v="rider 2"/>
    <s v="rider 2"/>
    <s v="path 1"/>
    <n v="39"/>
    <n v="63"/>
    <n v="3"/>
    <n v="-7"/>
    <n v="-18"/>
    <n v="4"/>
  </r>
  <r>
    <x v="763"/>
    <x v="763"/>
    <s v="rider 3"/>
    <s v="rider 3"/>
    <s v="path 1"/>
    <n v="23"/>
    <n v="30"/>
    <n v="1"/>
    <n v="-16"/>
    <n v="-16"/>
    <n v="-16"/>
  </r>
  <r>
    <x v="763"/>
    <x v="763"/>
    <m/>
    <s v="rider 3"/>
    <s v="path 2"/>
    <n v="19"/>
    <n v="51"/>
    <n v="1"/>
    <n v="-18"/>
    <n v="-18"/>
    <n v="-18"/>
  </r>
  <r>
    <x v="763"/>
    <x v="763"/>
    <m/>
    <s v="rider 3"/>
    <s v="path 3"/>
    <n v="29"/>
    <n v="84"/>
    <n v="3"/>
    <n v="-13"/>
    <n v="-22"/>
    <n v="-8"/>
  </r>
  <r>
    <x v="764"/>
    <x v="764"/>
    <s v="rider 1"/>
    <s v="rider 1"/>
    <s v="path 1"/>
    <n v="32"/>
    <n v="58"/>
    <n v="3"/>
    <n v="-11"/>
    <n v="-21"/>
    <n v="-2"/>
  </r>
  <r>
    <x v="764"/>
    <x v="764"/>
    <m/>
    <s v="rider 1"/>
    <s v="path 2"/>
    <n v="49"/>
    <n v="108"/>
    <n v="4"/>
    <n v="1"/>
    <n v="-13"/>
    <n v="18"/>
  </r>
  <r>
    <x v="764"/>
    <x v="764"/>
    <s v="rider 2"/>
    <s v="rider 2"/>
    <s v="path 1"/>
    <n v="15"/>
    <n v="31"/>
    <n v="1"/>
    <n v="-20"/>
    <n v="-20"/>
    <n v="-20"/>
  </r>
  <r>
    <x v="764"/>
    <x v="764"/>
    <m/>
    <s v="rider 2"/>
    <s v="path 2"/>
    <n v="37"/>
    <n v="72"/>
    <n v="3"/>
    <n v="-8.6666666666666661"/>
    <n v="-17"/>
    <n v="3"/>
  </r>
  <r>
    <x v="764"/>
    <x v="764"/>
    <s v="rider 3"/>
    <s v="rider 3"/>
    <s v="path 1"/>
    <n v="23"/>
    <n v="35"/>
    <n v="1"/>
    <n v="-16"/>
    <n v="-16"/>
    <n v="-16"/>
  </r>
  <r>
    <x v="764"/>
    <x v="764"/>
    <m/>
    <s v="rider 3"/>
    <s v="path 2"/>
    <n v="19"/>
    <n v="63"/>
    <n v="1"/>
    <n v="-18"/>
    <n v="-18"/>
    <n v="-18"/>
  </r>
  <r>
    <x v="765"/>
    <x v="765"/>
    <s v="rider 1"/>
    <s v="rider 1"/>
    <s v="path 1"/>
    <n v="9"/>
    <n v="22"/>
    <n v="1"/>
    <n v="-23"/>
    <n v="-23"/>
    <n v="-23"/>
  </r>
  <r>
    <x v="765"/>
    <x v="765"/>
    <m/>
    <s v="rider 1"/>
    <s v="path 2"/>
    <n v="17"/>
    <n v="43"/>
    <n v="1"/>
    <n v="-19"/>
    <n v="-19"/>
    <n v="-19"/>
  </r>
  <r>
    <x v="765"/>
    <x v="765"/>
    <m/>
    <s v="rider 1"/>
    <s v="path 3"/>
    <n v="21"/>
    <n v="75"/>
    <n v="1"/>
    <n v="-17"/>
    <n v="-17"/>
    <n v="-17"/>
  </r>
  <r>
    <x v="765"/>
    <x v="765"/>
    <s v="rider 2"/>
    <s v="rider 2"/>
    <s v="path 1"/>
    <n v="13"/>
    <n v="25"/>
    <n v="1"/>
    <n v="-19"/>
    <n v="-19"/>
    <n v="-19"/>
  </r>
  <r>
    <x v="765"/>
    <x v="765"/>
    <m/>
    <s v="rider 2"/>
    <s v="path 2"/>
    <n v="23"/>
    <n v="49"/>
    <n v="1"/>
    <n v="-9"/>
    <n v="-9"/>
    <n v="-9"/>
  </r>
  <r>
    <x v="765"/>
    <x v="765"/>
    <m/>
    <s v="rider 2"/>
    <s v="path 3"/>
    <n v="23"/>
    <n v="73"/>
    <n v="1"/>
    <n v="-16"/>
    <n v="-16"/>
    <n v="-16"/>
  </r>
  <r>
    <x v="765"/>
    <x v="765"/>
    <m/>
    <s v="rider 2"/>
    <s v="path 4"/>
    <n v="45"/>
    <n v="119"/>
    <n v="4"/>
    <n v="6"/>
    <n v="-6"/>
    <n v="22"/>
  </r>
  <r>
    <x v="765"/>
    <x v="765"/>
    <s v="rider 3"/>
    <s v="rider 3"/>
    <s v="path 1"/>
    <n v="27"/>
    <n v="38"/>
    <n v="1"/>
    <n v="-14"/>
    <n v="-14"/>
    <n v="-14"/>
  </r>
  <r>
    <x v="765"/>
    <x v="765"/>
    <m/>
    <s v="rider 3"/>
    <s v="path 2"/>
    <n v="35"/>
    <n v="74"/>
    <n v="2"/>
    <n v="-14"/>
    <n v="-21"/>
    <n v="-7"/>
  </r>
  <r>
    <x v="766"/>
    <x v="766"/>
    <s v="rider 1"/>
    <s v="rider 1"/>
    <s v="path 1"/>
    <n v="27"/>
    <n v="64"/>
    <n v="3"/>
    <n v="-11.66666666666667"/>
    <n v="-19"/>
    <n v="-2"/>
  </r>
  <r>
    <x v="766"/>
    <x v="766"/>
    <s v="rider 2"/>
    <s v="rider 2"/>
    <s v="path 1"/>
    <n v="29"/>
    <n v="50"/>
    <n v="1"/>
    <n v="-13"/>
    <n v="-13"/>
    <n v="-13"/>
  </r>
  <r>
    <x v="766"/>
    <x v="766"/>
    <m/>
    <s v="rider 2"/>
    <s v="path 2"/>
    <n v="52"/>
    <n v="116"/>
    <n v="6"/>
    <n v="1.333333333333333"/>
    <n v="-22"/>
    <n v="28"/>
  </r>
  <r>
    <x v="766"/>
    <x v="766"/>
    <s v="rider 3"/>
    <s v="rider 3"/>
    <s v="path 1"/>
    <n v="23"/>
    <n v="33"/>
    <n v="1"/>
    <n v="-16"/>
    <n v="-16"/>
    <n v="-16"/>
  </r>
  <r>
    <x v="766"/>
    <x v="766"/>
    <m/>
    <s v="rider 3"/>
    <s v="path 2"/>
    <n v="35"/>
    <n v="69"/>
    <n v="2"/>
    <n v="-7.5"/>
    <n v="-8"/>
    <n v="-7"/>
  </r>
  <r>
    <x v="767"/>
    <x v="767"/>
    <s v="rider 1"/>
    <s v="rider 1"/>
    <s v="path 1"/>
    <n v="21"/>
    <n v="31"/>
    <n v="2"/>
    <n v="-16"/>
    <n v="-20"/>
    <n v="-12"/>
  </r>
  <r>
    <x v="767"/>
    <x v="767"/>
    <m/>
    <s v="rider 1"/>
    <s v="path 2"/>
    <n v="15"/>
    <n v="52"/>
    <n v="1"/>
    <n v="-20"/>
    <n v="-20"/>
    <n v="-20"/>
  </r>
  <r>
    <x v="767"/>
    <x v="767"/>
    <m/>
    <s v="rider 1"/>
    <s v="path 3"/>
    <n v="20"/>
    <n v="77"/>
    <n v="2"/>
    <n v="-15.5"/>
    <n v="-24"/>
    <n v="-7"/>
  </r>
  <r>
    <x v="767"/>
    <x v="767"/>
    <s v="rider 2"/>
    <s v="rider 2"/>
    <s v="path 1"/>
    <n v="17"/>
    <n v="33"/>
    <n v="1"/>
    <n v="-19"/>
    <n v="-19"/>
    <n v="-19"/>
  </r>
  <r>
    <x v="767"/>
    <x v="767"/>
    <m/>
    <s v="rider 2"/>
    <s v="path 2"/>
    <n v="15"/>
    <n v="51"/>
    <n v="1"/>
    <n v="-20"/>
    <n v="-20"/>
    <n v="-20"/>
  </r>
  <r>
    <x v="767"/>
    <x v="767"/>
    <m/>
    <s v="rider 2"/>
    <s v="path 3"/>
    <n v="18"/>
    <n v="70"/>
    <n v="2"/>
    <n v="-16"/>
    <n v="-21"/>
    <n v="-11"/>
  </r>
  <r>
    <x v="767"/>
    <x v="767"/>
    <m/>
    <s v="rider 2"/>
    <s v="path 4"/>
    <n v="23"/>
    <n v="94"/>
    <n v="2"/>
    <n v="-7.5"/>
    <n v="-11"/>
    <n v="-4"/>
  </r>
  <r>
    <x v="767"/>
    <x v="767"/>
    <s v="rider 3"/>
    <s v="rider 3"/>
    <s v="path 1"/>
    <n v="27"/>
    <n v="38"/>
    <n v="1"/>
    <n v="-14"/>
    <n v="-14"/>
    <n v="-14"/>
  </r>
  <r>
    <x v="767"/>
    <x v="767"/>
    <m/>
    <s v="rider 3"/>
    <s v="path 2"/>
    <n v="17"/>
    <n v="71"/>
    <n v="1"/>
    <n v="-19"/>
    <n v="-19"/>
    <n v="-19"/>
  </r>
  <r>
    <x v="768"/>
    <x v="768"/>
    <s v="rider 1"/>
    <s v="rider 1"/>
    <s v="path 1"/>
    <n v="48"/>
    <n v="72"/>
    <n v="5"/>
    <n v="-1.2"/>
    <n v="-19"/>
    <n v="15"/>
  </r>
  <r>
    <x v="768"/>
    <x v="768"/>
    <m/>
    <s v="rider 1"/>
    <s v="path 2"/>
    <n v="15"/>
    <n v="88"/>
    <n v="1"/>
    <n v="-2"/>
    <n v="-2"/>
    <n v="-2"/>
  </r>
  <r>
    <x v="768"/>
    <x v="768"/>
    <s v="rider 2"/>
    <s v="rider 2"/>
    <s v="path 1"/>
    <n v="29"/>
    <n v="43"/>
    <n v="2"/>
    <n v="-13"/>
    <n v="-16"/>
    <n v="-10"/>
  </r>
  <r>
    <x v="768"/>
    <x v="768"/>
    <m/>
    <s v="rider 2"/>
    <s v="path 2"/>
    <n v="28"/>
    <n v="73"/>
    <n v="2"/>
    <n v="-10.5"/>
    <n v="-16"/>
    <n v="-5"/>
  </r>
  <r>
    <x v="768"/>
    <x v="768"/>
    <s v="rider 3"/>
    <s v="rider 3"/>
    <s v="path 1"/>
    <n v="23"/>
    <n v="31"/>
    <n v="1"/>
    <n v="-16"/>
    <n v="-16"/>
    <n v="-16"/>
  </r>
  <r>
    <x v="768"/>
    <x v="768"/>
    <m/>
    <s v="rider 3"/>
    <s v="path 2"/>
    <n v="34"/>
    <n v="81"/>
    <n v="2"/>
    <n v="-14"/>
    <n v="-20"/>
    <n v="-8"/>
  </r>
  <r>
    <x v="769"/>
    <x v="769"/>
    <s v="rider 1"/>
    <s v="rider 1"/>
    <s v="path 1"/>
    <n v="13"/>
    <n v="33"/>
    <n v="1"/>
    <n v="-21"/>
    <n v="-21"/>
    <n v="-21"/>
  </r>
  <r>
    <x v="769"/>
    <x v="769"/>
    <m/>
    <s v="rider 1"/>
    <s v="path 2"/>
    <n v="22"/>
    <n v="58"/>
    <n v="2"/>
    <n v="-14.5"/>
    <n v="-15"/>
    <n v="-14"/>
  </r>
  <r>
    <x v="769"/>
    <x v="769"/>
    <m/>
    <s v="rider 1"/>
    <s v="path 3"/>
    <n v="31"/>
    <n v="95"/>
    <n v="2"/>
    <n v="-0.5"/>
    <n v="-15"/>
    <n v="14"/>
  </r>
  <r>
    <x v="769"/>
    <x v="769"/>
    <s v="rider 2"/>
    <s v="rider 2"/>
    <s v="path 1"/>
    <n v="17"/>
    <n v="35"/>
    <n v="1"/>
    <n v="-19"/>
    <n v="-19"/>
    <n v="-19"/>
  </r>
  <r>
    <x v="769"/>
    <x v="769"/>
    <m/>
    <s v="rider 2"/>
    <s v="path 2"/>
    <n v="23"/>
    <n v="59"/>
    <n v="1"/>
    <n v="-7"/>
    <n v="-7"/>
    <n v="-7"/>
  </r>
  <r>
    <x v="769"/>
    <x v="769"/>
    <m/>
    <s v="rider 2"/>
    <s v="path 3"/>
    <n v="32"/>
    <n v="92"/>
    <n v="2"/>
    <n v="-2.5"/>
    <n v="-14"/>
    <n v="9"/>
  </r>
  <r>
    <x v="769"/>
    <x v="769"/>
    <s v="rider 3"/>
    <s v="rider 3"/>
    <s v="path 1"/>
    <n v="23"/>
    <n v="29"/>
    <n v="1"/>
    <n v="-16"/>
    <n v="-16"/>
    <n v="-16"/>
  </r>
  <r>
    <x v="769"/>
    <x v="769"/>
    <m/>
    <s v="rider 3"/>
    <s v="path 2"/>
    <n v="37"/>
    <n v="72"/>
    <n v="3"/>
    <n v="-2.333333333333333"/>
    <n v="-8"/>
    <n v="1"/>
  </r>
  <r>
    <x v="770"/>
    <x v="770"/>
    <s v="rider 1"/>
    <s v="rider 1"/>
    <s v="path 1"/>
    <n v="49"/>
    <n v="71"/>
    <n v="5"/>
    <n v="-1.2"/>
    <n v="-20"/>
    <n v="27"/>
  </r>
  <r>
    <x v="770"/>
    <x v="770"/>
    <m/>
    <s v="rider 1"/>
    <s v="path 2"/>
    <n v="19"/>
    <n v="91"/>
    <n v="1"/>
    <n v="11"/>
    <n v="11"/>
    <n v="11"/>
  </r>
  <r>
    <x v="770"/>
    <x v="770"/>
    <s v="rider 2"/>
    <s v="rider 2"/>
    <s v="path 1"/>
    <n v="23"/>
    <n v="36"/>
    <n v="1"/>
    <n v="-16"/>
    <n v="-16"/>
    <n v="-16"/>
  </r>
  <r>
    <x v="770"/>
    <x v="770"/>
    <m/>
    <s v="rider 2"/>
    <s v="path 2"/>
    <n v="36"/>
    <n v="74"/>
    <n v="3"/>
    <n v="-2.666666666666667"/>
    <n v="-12"/>
    <n v="5"/>
  </r>
  <r>
    <x v="770"/>
    <x v="770"/>
    <s v="rider 3"/>
    <s v="rider 3"/>
    <s v="path 1"/>
    <n v="25"/>
    <n v="37"/>
    <n v="1"/>
    <n v="-15"/>
    <n v="-15"/>
    <n v="-15"/>
  </r>
  <r>
    <x v="770"/>
    <x v="770"/>
    <m/>
    <s v="rider 3"/>
    <s v="path 2"/>
    <n v="37"/>
    <n v="75"/>
    <n v="2"/>
    <n v="-7"/>
    <n v="-17"/>
    <n v="3"/>
  </r>
  <r>
    <x v="771"/>
    <x v="771"/>
    <s v="rider 1"/>
    <s v="rider 1"/>
    <s v="path 1"/>
    <n v="11"/>
    <n v="25"/>
    <n v="1"/>
    <n v="-22"/>
    <n v="-22"/>
    <n v="-22"/>
  </r>
  <r>
    <x v="771"/>
    <x v="771"/>
    <m/>
    <s v="rider 1"/>
    <s v="path 2"/>
    <n v="28"/>
    <n v="54"/>
    <n v="2"/>
    <n v="-10.5"/>
    <n v="-16"/>
    <n v="-5"/>
  </r>
  <r>
    <x v="771"/>
    <x v="771"/>
    <m/>
    <s v="rider 1"/>
    <s v="path 3"/>
    <n v="45"/>
    <n v="104"/>
    <n v="4"/>
    <n v="3"/>
    <n v="-9"/>
    <n v="18"/>
  </r>
  <r>
    <x v="771"/>
    <x v="771"/>
    <s v="rider 2"/>
    <s v="rider 2"/>
    <s v="path 1"/>
    <n v="17"/>
    <n v="23"/>
    <n v="1"/>
    <n v="-19"/>
    <n v="-19"/>
    <n v="-19"/>
  </r>
  <r>
    <x v="771"/>
    <x v="771"/>
    <m/>
    <s v="rider 2"/>
    <s v="path 2"/>
    <n v="33"/>
    <n v="59"/>
    <n v="2"/>
    <n v="-5.5"/>
    <n v="-11"/>
    <n v="0"/>
  </r>
  <r>
    <x v="771"/>
    <x v="771"/>
    <s v="rider 3"/>
    <s v="rider 3"/>
    <s v="path 1"/>
    <n v="27"/>
    <n v="32"/>
    <n v="1"/>
    <n v="-14"/>
    <n v="-14"/>
    <n v="-14"/>
  </r>
  <r>
    <x v="771"/>
    <x v="771"/>
    <m/>
    <s v="rider 3"/>
    <s v="path 2"/>
    <n v="34"/>
    <n v="71"/>
    <n v="2"/>
    <n v="-15"/>
    <n v="-23"/>
    <n v="-7"/>
  </r>
  <r>
    <x v="772"/>
    <x v="772"/>
    <s v="rider 1"/>
    <s v="rider 1"/>
    <s v="path 1"/>
    <n v="23"/>
    <n v="36"/>
    <n v="1"/>
    <n v="-16"/>
    <n v="-16"/>
    <n v="-16"/>
  </r>
  <r>
    <x v="772"/>
    <x v="772"/>
    <m/>
    <s v="rider 1"/>
    <s v="path 2"/>
    <n v="47"/>
    <n v="101"/>
    <n v="6"/>
    <n v="0.83333333333333337"/>
    <n v="-19"/>
    <n v="28"/>
  </r>
  <r>
    <x v="772"/>
    <x v="772"/>
    <s v="rider 2"/>
    <s v="rider 2"/>
    <s v="path 1"/>
    <n v="45"/>
    <n v="81"/>
    <n v="4"/>
    <n v="0.25"/>
    <n v="-18"/>
    <n v="12"/>
  </r>
  <r>
    <x v="772"/>
    <x v="772"/>
    <s v="rider 3"/>
    <s v="rider 3"/>
    <s v="path 1"/>
    <n v="27"/>
    <n v="42"/>
    <n v="1"/>
    <n v="-14"/>
    <n v="-14"/>
    <n v="-14"/>
  </r>
  <r>
    <x v="772"/>
    <x v="772"/>
    <m/>
    <s v="rider 3"/>
    <s v="path 2"/>
    <n v="23"/>
    <n v="69"/>
    <n v="1"/>
    <n v="-16"/>
    <n v="-16"/>
    <n v="-16"/>
  </r>
  <r>
    <x v="773"/>
    <x v="773"/>
    <s v="rider 1"/>
    <s v="rider 1"/>
    <s v="path 1"/>
    <n v="11"/>
    <n v="33"/>
    <n v="1"/>
    <n v="-22"/>
    <n v="-22"/>
    <n v="-22"/>
  </r>
  <r>
    <x v="773"/>
    <x v="773"/>
    <m/>
    <s v="rider 1"/>
    <s v="path 2"/>
    <n v="46"/>
    <n v="80"/>
    <n v="4"/>
    <n v="-2.25"/>
    <n v="-17"/>
    <n v="9"/>
  </r>
  <r>
    <x v="773"/>
    <x v="773"/>
    <s v="rider 2"/>
    <s v="rider 2"/>
    <s v="path 1"/>
    <n v="23"/>
    <n v="47"/>
    <n v="1"/>
    <n v="-16"/>
    <n v="-16"/>
    <n v="-16"/>
  </r>
  <r>
    <x v="773"/>
    <x v="773"/>
    <m/>
    <s v="rider 2"/>
    <s v="path 2"/>
    <n v="20"/>
    <n v="68"/>
    <n v="2"/>
    <n v="-14"/>
    <n v="-17"/>
    <n v="-11"/>
  </r>
  <r>
    <x v="773"/>
    <x v="773"/>
    <s v="rider 3"/>
    <s v="rider 3"/>
    <s v="path 1"/>
    <n v="17"/>
    <n v="36"/>
    <n v="1"/>
    <n v="-19"/>
    <n v="-19"/>
    <n v="-19"/>
  </r>
  <r>
    <x v="773"/>
    <x v="773"/>
    <m/>
    <s v="rider 3"/>
    <s v="path 2"/>
    <n v="13"/>
    <n v="61"/>
    <n v="1"/>
    <n v="-21"/>
    <n v="-21"/>
    <n v="-21"/>
  </r>
  <r>
    <x v="773"/>
    <x v="773"/>
    <m/>
    <s v="rider 3"/>
    <s v="path 3"/>
    <n v="40"/>
    <n v="102"/>
    <n v="3"/>
    <n v="-4"/>
    <n v="-12"/>
    <n v="4"/>
  </r>
  <r>
    <x v="774"/>
    <x v="774"/>
    <s v="rider 1"/>
    <s v="rider 1"/>
    <s v="path 1"/>
    <n v="9"/>
    <n v="14"/>
    <n v="1"/>
    <n v="-23"/>
    <n v="-23"/>
    <n v="-23"/>
  </r>
  <r>
    <x v="774"/>
    <x v="774"/>
    <m/>
    <s v="rider 1"/>
    <s v="path 2"/>
    <n v="15"/>
    <n v="30"/>
    <n v="1"/>
    <n v="-20"/>
    <n v="-20"/>
    <n v="-20"/>
  </r>
  <r>
    <x v="774"/>
    <x v="774"/>
    <m/>
    <s v="rider 1"/>
    <s v="path 3"/>
    <n v="24"/>
    <n v="65"/>
    <n v="2"/>
    <n v="-15"/>
    <n v="-18"/>
    <n v="-12"/>
  </r>
  <r>
    <x v="774"/>
    <x v="774"/>
    <s v="rider 2"/>
    <s v="rider 2"/>
    <s v="path 1"/>
    <n v="42"/>
    <n v="65"/>
    <n v="3"/>
    <n v="-6"/>
    <n v="-22"/>
    <n v="10"/>
  </r>
  <r>
    <x v="774"/>
    <x v="774"/>
    <s v="rider 3"/>
    <s v="rider 3"/>
    <s v="path 1"/>
    <n v="21"/>
    <n v="28"/>
    <n v="1"/>
    <n v="-17"/>
    <n v="-17"/>
    <n v="-17"/>
  </r>
  <r>
    <x v="774"/>
    <x v="774"/>
    <m/>
    <s v="rider 3"/>
    <s v="path 2"/>
    <n v="19"/>
    <n v="55"/>
    <n v="1"/>
    <n v="-18"/>
    <n v="-18"/>
    <n v="-18"/>
  </r>
  <r>
    <x v="774"/>
    <x v="774"/>
    <m/>
    <s v="rider 3"/>
    <s v="path 3"/>
    <n v="46"/>
    <n v="109"/>
    <n v="4"/>
    <n v="-2.5"/>
    <n v="-24"/>
    <n v="11"/>
  </r>
  <r>
    <x v="775"/>
    <x v="775"/>
    <s v="rider 1"/>
    <s v="rider 1"/>
    <s v="path 1"/>
    <n v="25"/>
    <n v="57"/>
    <n v="2"/>
    <n v="-16"/>
    <n v="-23"/>
    <n v="-9"/>
  </r>
  <r>
    <x v="775"/>
    <x v="775"/>
    <m/>
    <s v="rider 1"/>
    <s v="path 2"/>
    <n v="27"/>
    <n v="87"/>
    <n v="1"/>
    <n v="-14"/>
    <n v="-14"/>
    <n v="-14"/>
  </r>
  <r>
    <x v="775"/>
    <x v="775"/>
    <s v="rider 2"/>
    <s v="rider 2"/>
    <s v="path 1"/>
    <n v="15"/>
    <n v="34"/>
    <n v="1"/>
    <n v="-20"/>
    <n v="-20"/>
    <n v="-20"/>
  </r>
  <r>
    <x v="775"/>
    <x v="775"/>
    <m/>
    <s v="rider 2"/>
    <s v="path 2"/>
    <n v="51"/>
    <n v="101"/>
    <n v="6"/>
    <n v="-2.166666666666667"/>
    <n v="-23"/>
    <n v="15"/>
  </r>
  <r>
    <x v="775"/>
    <x v="775"/>
    <s v="rider 3"/>
    <s v="rider 3"/>
    <s v="path 1"/>
    <n v="19"/>
    <n v="26"/>
    <n v="1"/>
    <n v="-18"/>
    <n v="-18"/>
    <n v="-18"/>
  </r>
  <r>
    <x v="775"/>
    <x v="775"/>
    <m/>
    <s v="rider 3"/>
    <s v="path 2"/>
    <n v="23"/>
    <n v="50"/>
    <n v="1"/>
    <n v="-14"/>
    <n v="-14"/>
    <n v="-14"/>
  </r>
  <r>
    <x v="775"/>
    <x v="775"/>
    <m/>
    <s v="rider 3"/>
    <s v="path 3"/>
    <n v="27"/>
    <n v="86"/>
    <n v="1"/>
    <n v="-14"/>
    <n v="-14"/>
    <n v="-14"/>
  </r>
  <r>
    <x v="776"/>
    <x v="776"/>
    <s v="rider 1"/>
    <s v="rider 1"/>
    <s v="path 1"/>
    <n v="19"/>
    <n v="36"/>
    <n v="1"/>
    <n v="-18"/>
    <n v="-18"/>
    <n v="-18"/>
  </r>
  <r>
    <x v="776"/>
    <x v="776"/>
    <m/>
    <s v="rider 1"/>
    <s v="path 2"/>
    <n v="39"/>
    <n v="78"/>
    <n v="3"/>
    <n v="-10"/>
    <n v="-19"/>
    <n v="-1"/>
  </r>
  <r>
    <x v="776"/>
    <x v="776"/>
    <s v="rider 2"/>
    <s v="rider 2"/>
    <s v="path 1"/>
    <n v="27"/>
    <n v="46"/>
    <n v="1"/>
    <n v="-14"/>
    <n v="-14"/>
    <n v="-14"/>
  </r>
  <r>
    <x v="776"/>
    <x v="776"/>
    <m/>
    <s v="rider 2"/>
    <s v="path 2"/>
    <n v="17"/>
    <n v="64"/>
    <n v="1"/>
    <n v="-17"/>
    <n v="-17"/>
    <n v="-17"/>
  </r>
  <r>
    <x v="776"/>
    <x v="776"/>
    <s v="rider 3"/>
    <s v="rider 3"/>
    <s v="path 1"/>
    <n v="13"/>
    <n v="25"/>
    <n v="1"/>
    <n v="-21"/>
    <n v="-21"/>
    <n v="-21"/>
  </r>
  <r>
    <x v="776"/>
    <x v="776"/>
    <m/>
    <s v="rider 3"/>
    <s v="path 2"/>
    <n v="21"/>
    <n v="47"/>
    <n v="1"/>
    <n v="-15"/>
    <n v="-15"/>
    <n v="-15"/>
  </r>
  <r>
    <x v="776"/>
    <x v="776"/>
    <m/>
    <s v="rider 3"/>
    <s v="path 3"/>
    <n v="49"/>
    <n v="109"/>
    <n v="5"/>
    <n v="-2"/>
    <n v="-20"/>
    <n v="16"/>
  </r>
  <r>
    <x v="777"/>
    <x v="777"/>
    <s v="rider 1"/>
    <s v="rider 1"/>
    <s v="path 1"/>
    <n v="11"/>
    <n v="34"/>
    <n v="1"/>
    <n v="-22"/>
    <n v="-22"/>
    <n v="-22"/>
  </r>
  <r>
    <x v="777"/>
    <x v="777"/>
    <m/>
    <s v="rider 1"/>
    <s v="path 2"/>
    <n v="28"/>
    <n v="63"/>
    <n v="2"/>
    <n v="-12"/>
    <n v="-17"/>
    <n v="-7"/>
  </r>
  <r>
    <x v="777"/>
    <x v="777"/>
    <s v="rider 2"/>
    <s v="rider 2"/>
    <s v="path 1"/>
    <n v="23"/>
    <n v="46"/>
    <n v="1"/>
    <n v="-16"/>
    <n v="-16"/>
    <n v="-16"/>
  </r>
  <r>
    <x v="777"/>
    <x v="777"/>
    <m/>
    <s v="rider 2"/>
    <s v="path 2"/>
    <n v="30"/>
    <n v="77"/>
    <n v="2"/>
    <n v="-12"/>
    <n v="-15"/>
    <n v="-9"/>
  </r>
  <r>
    <x v="777"/>
    <x v="777"/>
    <s v="rider 3"/>
    <s v="rider 3"/>
    <s v="path 1"/>
    <n v="11"/>
    <n v="23"/>
    <n v="1"/>
    <n v="-22"/>
    <n v="-22"/>
    <n v="-22"/>
  </r>
  <r>
    <x v="777"/>
    <x v="777"/>
    <m/>
    <s v="rider 3"/>
    <s v="path 2"/>
    <n v="23"/>
    <n v="58"/>
    <n v="1"/>
    <n v="-15"/>
    <n v="-15"/>
    <n v="-15"/>
  </r>
  <r>
    <x v="777"/>
    <x v="777"/>
    <m/>
    <s v="rider 3"/>
    <s v="path 3"/>
    <n v="49"/>
    <n v="110"/>
    <n v="5"/>
    <n v="-1.2"/>
    <n v="-24"/>
    <n v="16"/>
  </r>
  <r>
    <x v="778"/>
    <x v="778"/>
    <s v="rider 1"/>
    <s v="rider 1"/>
    <s v="path 1"/>
    <n v="13"/>
    <n v="18"/>
    <n v="1"/>
    <n v="-21"/>
    <n v="-21"/>
    <n v="-21"/>
  </r>
  <r>
    <x v="778"/>
    <x v="778"/>
    <m/>
    <s v="rider 1"/>
    <s v="path 2"/>
    <n v="17"/>
    <n v="45"/>
    <n v="1"/>
    <n v="-19"/>
    <n v="-19"/>
    <n v="-19"/>
  </r>
  <r>
    <x v="778"/>
    <x v="778"/>
    <m/>
    <s v="rider 1"/>
    <s v="path 3"/>
    <n v="15"/>
    <n v="65"/>
    <n v="1"/>
    <n v="-20"/>
    <n v="-20"/>
    <n v="-20"/>
  </r>
  <r>
    <x v="778"/>
    <x v="778"/>
    <m/>
    <s v="rider 1"/>
    <s v="path 4"/>
    <n v="28"/>
    <n v="94"/>
    <n v="2"/>
    <n v="-3.5"/>
    <n v="-10"/>
    <n v="3"/>
  </r>
  <r>
    <x v="778"/>
    <x v="778"/>
    <s v="rider 2"/>
    <s v="rider 2"/>
    <s v="path 1"/>
    <n v="21"/>
    <n v="28"/>
    <n v="1"/>
    <n v="-17"/>
    <n v="-17"/>
    <n v="-17"/>
  </r>
  <r>
    <x v="778"/>
    <x v="778"/>
    <m/>
    <s v="rider 2"/>
    <s v="path 2"/>
    <n v="33"/>
    <n v="74"/>
    <n v="3"/>
    <n v="-12.33333333333333"/>
    <n v="-18"/>
    <n v="-6"/>
  </r>
  <r>
    <x v="778"/>
    <x v="778"/>
    <s v="rider 3"/>
    <s v="rider 3"/>
    <s v="path 1"/>
    <n v="32"/>
    <n v="45"/>
    <n v="2"/>
    <n v="-15"/>
    <n v="-24"/>
    <n v="-6"/>
  </r>
  <r>
    <x v="778"/>
    <x v="778"/>
    <m/>
    <s v="rider 3"/>
    <s v="path 2"/>
    <n v="19"/>
    <n v="65"/>
    <n v="1"/>
    <n v="-18"/>
    <n v="-18"/>
    <n v="-18"/>
  </r>
  <r>
    <x v="778"/>
    <x v="778"/>
    <m/>
    <s v="rider 3"/>
    <s v="path 3"/>
    <n v="21"/>
    <n v="87"/>
    <n v="1"/>
    <n v="-6"/>
    <n v="-6"/>
    <n v="-6"/>
  </r>
  <r>
    <x v="779"/>
    <x v="779"/>
    <s v="rider 1"/>
    <s v="rider 1"/>
    <s v="path 1"/>
    <n v="19"/>
    <n v="25"/>
    <n v="1"/>
    <n v="-18"/>
    <n v="-18"/>
    <n v="-18"/>
  </r>
  <r>
    <x v="779"/>
    <x v="779"/>
    <m/>
    <s v="rider 1"/>
    <s v="path 2"/>
    <n v="42"/>
    <n v="82"/>
    <n v="3"/>
    <n v="-5.333333333333333"/>
    <n v="-18"/>
    <n v="8"/>
  </r>
  <r>
    <x v="779"/>
    <x v="779"/>
    <s v="rider 2"/>
    <s v="rider 2"/>
    <s v="path 1"/>
    <n v="42"/>
    <n v="65"/>
    <n v="4"/>
    <n v="-3.5"/>
    <n v="-18"/>
    <n v="7"/>
  </r>
  <r>
    <x v="779"/>
    <x v="779"/>
    <m/>
    <s v="rider 2"/>
    <s v="path 2"/>
    <n v="23"/>
    <n v="89"/>
    <n v="1"/>
    <n v="-12"/>
    <n v="-12"/>
    <n v="-12"/>
  </r>
  <r>
    <x v="779"/>
    <x v="779"/>
    <s v="rider 3"/>
    <s v="rider 3"/>
    <s v="path 1"/>
    <n v="23"/>
    <n v="30"/>
    <n v="1"/>
    <n v="-16"/>
    <n v="-16"/>
    <n v="-16"/>
  </r>
  <r>
    <x v="779"/>
    <x v="779"/>
    <m/>
    <s v="rider 3"/>
    <s v="path 2"/>
    <n v="17"/>
    <n v="49"/>
    <n v="1"/>
    <n v="-19"/>
    <n v="-19"/>
    <n v="-19"/>
  </r>
  <r>
    <x v="779"/>
    <x v="779"/>
    <m/>
    <s v="rider 3"/>
    <s v="path 3"/>
    <n v="30"/>
    <n v="82"/>
    <n v="2"/>
    <n v="-14.5"/>
    <n v="-19"/>
    <n v="-10"/>
  </r>
  <r>
    <x v="780"/>
    <x v="780"/>
    <s v="rider 1"/>
    <s v="rider 1"/>
    <s v="path 1"/>
    <n v="27"/>
    <n v="53"/>
    <n v="2"/>
    <n v="-12.5"/>
    <n v="-16"/>
    <n v="-9"/>
  </r>
  <r>
    <x v="780"/>
    <x v="780"/>
    <m/>
    <s v="rider 1"/>
    <s v="path 2"/>
    <n v="44"/>
    <n v="108"/>
    <n v="4"/>
    <n v="-3"/>
    <n v="-16"/>
    <n v="12"/>
  </r>
  <r>
    <x v="780"/>
    <x v="780"/>
    <s v="rider 2"/>
    <s v="rider 2"/>
    <s v="path 1"/>
    <n v="23"/>
    <n v="49"/>
    <n v="1"/>
    <n v="-16"/>
    <n v="-16"/>
    <n v="-16"/>
  </r>
  <r>
    <x v="780"/>
    <x v="780"/>
    <m/>
    <s v="rider 2"/>
    <s v="path 2"/>
    <n v="32"/>
    <n v="82"/>
    <n v="3"/>
    <n v="3.666666666666667"/>
    <n v="-2"/>
    <n v="11"/>
  </r>
  <r>
    <x v="780"/>
    <x v="780"/>
    <s v="rider 3"/>
    <s v="rider 3"/>
    <s v="path 1"/>
    <n v="29"/>
    <n v="49"/>
    <n v="1"/>
    <n v="-13"/>
    <n v="-13"/>
    <n v="-13"/>
  </r>
  <r>
    <x v="780"/>
    <x v="780"/>
    <m/>
    <s v="rider 3"/>
    <s v="path 2"/>
    <n v="34"/>
    <n v="85"/>
    <n v="2"/>
    <n v="-0.5"/>
    <n v="-13"/>
    <n v="12"/>
  </r>
  <r>
    <x v="781"/>
    <x v="781"/>
    <s v="rider 1"/>
    <s v="rider 1"/>
    <s v="path 1"/>
    <n v="37"/>
    <n v="62"/>
    <n v="3"/>
    <n v="-9"/>
    <n v="-18"/>
    <n v="0"/>
  </r>
  <r>
    <x v="781"/>
    <x v="781"/>
    <s v="rider 2"/>
    <s v="rider 2"/>
    <s v="path 1"/>
    <n v="21"/>
    <n v="34"/>
    <n v="1"/>
    <n v="-17"/>
    <n v="-17"/>
    <n v="-17"/>
  </r>
  <r>
    <x v="781"/>
    <x v="781"/>
    <m/>
    <s v="rider 2"/>
    <s v="path 2"/>
    <n v="15"/>
    <n v="50"/>
    <n v="1"/>
    <n v="-20"/>
    <n v="-20"/>
    <n v="-20"/>
  </r>
  <r>
    <x v="781"/>
    <x v="781"/>
    <m/>
    <s v="rider 2"/>
    <s v="path 3"/>
    <n v="42"/>
    <n v="100"/>
    <n v="4"/>
    <n v="-2.25"/>
    <n v="-17"/>
    <n v="7"/>
  </r>
  <r>
    <x v="781"/>
    <x v="781"/>
    <s v="rider 3"/>
    <s v="rider 3"/>
    <s v="path 1"/>
    <n v="23"/>
    <n v="35"/>
    <n v="1"/>
    <n v="-16"/>
    <n v="-16"/>
    <n v="-16"/>
  </r>
  <r>
    <x v="781"/>
    <x v="781"/>
    <m/>
    <s v="rider 3"/>
    <s v="path 2"/>
    <n v="43"/>
    <n v="101"/>
    <n v="3"/>
    <n v="-5.333333333333333"/>
    <n v="-16"/>
    <n v="3"/>
  </r>
  <r>
    <x v="782"/>
    <x v="782"/>
    <s v="rider 1"/>
    <s v="rider 1"/>
    <s v="path 1"/>
    <n v="17"/>
    <n v="29"/>
    <n v="1"/>
    <n v="-19"/>
    <n v="-19"/>
    <n v="-19"/>
  </r>
  <r>
    <x v="782"/>
    <x v="782"/>
    <m/>
    <s v="rider 1"/>
    <s v="path 2"/>
    <n v="21"/>
    <n v="59"/>
    <n v="1"/>
    <n v="-17"/>
    <n v="-17"/>
    <n v="-17"/>
  </r>
  <r>
    <x v="782"/>
    <x v="782"/>
    <m/>
    <s v="rider 1"/>
    <s v="path 3"/>
    <n v="28"/>
    <n v="92"/>
    <n v="2"/>
    <n v="-12.5"/>
    <n v="-16"/>
    <n v="-9"/>
  </r>
  <r>
    <x v="782"/>
    <x v="782"/>
    <s v="rider 2"/>
    <s v="rider 2"/>
    <s v="path 1"/>
    <n v="57"/>
    <n v="82"/>
    <n v="6"/>
    <n v="6.833333333333333"/>
    <n v="-20"/>
    <n v="26"/>
  </r>
  <r>
    <x v="782"/>
    <x v="782"/>
    <s v="rider 3"/>
    <s v="rider 3"/>
    <s v="path 1"/>
    <n v="27"/>
    <n v="36"/>
    <n v="1"/>
    <n v="-14"/>
    <n v="-14"/>
    <n v="-14"/>
  </r>
  <r>
    <x v="782"/>
    <x v="782"/>
    <m/>
    <s v="rider 3"/>
    <s v="path 2"/>
    <n v="25"/>
    <n v="63"/>
    <n v="1"/>
    <n v="-15"/>
    <n v="-15"/>
    <n v="-15"/>
  </r>
  <r>
    <x v="782"/>
    <x v="782"/>
    <m/>
    <s v="rider 3"/>
    <s v="path 3"/>
    <n v="19"/>
    <n v="83"/>
    <n v="1"/>
    <n v="-3"/>
    <n v="-3"/>
    <n v="-3"/>
  </r>
  <r>
    <x v="783"/>
    <x v="783"/>
    <s v="rider 1"/>
    <s v="rider 1"/>
    <s v="path 1"/>
    <n v="21"/>
    <n v="44"/>
    <n v="1"/>
    <n v="-17"/>
    <n v="-17"/>
    <n v="-17"/>
  </r>
  <r>
    <x v="783"/>
    <x v="783"/>
    <m/>
    <s v="rider 1"/>
    <s v="path 2"/>
    <n v="30"/>
    <n v="78"/>
    <n v="2"/>
    <n v="-6.5"/>
    <n v="-9"/>
    <n v="-4"/>
  </r>
  <r>
    <x v="783"/>
    <x v="783"/>
    <s v="rider 2"/>
    <s v="rider 2"/>
    <s v="path 1"/>
    <n v="43"/>
    <n v="75"/>
    <n v="3"/>
    <n v="-6.333333333333333"/>
    <n v="-19"/>
    <n v="9"/>
  </r>
  <r>
    <x v="783"/>
    <x v="783"/>
    <m/>
    <s v="rider 2"/>
    <s v="path 2"/>
    <n v="33"/>
    <n v="109"/>
    <n v="3"/>
    <n v="3.666666666666667"/>
    <n v="-6"/>
    <n v="12"/>
  </r>
  <r>
    <x v="783"/>
    <x v="783"/>
    <s v="rider 3"/>
    <s v="rider 3"/>
    <s v="path 1"/>
    <n v="27"/>
    <n v="46"/>
    <n v="1"/>
    <n v="-14"/>
    <n v="-14"/>
    <n v="-14"/>
  </r>
  <r>
    <x v="783"/>
    <x v="783"/>
    <m/>
    <s v="rider 3"/>
    <s v="path 2"/>
    <n v="40"/>
    <n v="94"/>
    <n v="3"/>
    <n v="-8"/>
    <n v="-22"/>
    <n v="3"/>
  </r>
  <r>
    <x v="784"/>
    <x v="784"/>
    <s v="rider 1"/>
    <s v="rider 1"/>
    <s v="path 1"/>
    <n v="36"/>
    <n v="59"/>
    <n v="3"/>
    <n v="-10.66666666666667"/>
    <n v="-22"/>
    <n v="-1"/>
  </r>
  <r>
    <x v="784"/>
    <x v="784"/>
    <s v="rider 2"/>
    <s v="rider 2"/>
    <s v="path 1"/>
    <n v="17"/>
    <n v="33"/>
    <n v="1"/>
    <n v="-19"/>
    <n v="-19"/>
    <n v="-19"/>
  </r>
  <r>
    <x v="784"/>
    <x v="784"/>
    <m/>
    <s v="rider 2"/>
    <s v="path 2"/>
    <n v="38"/>
    <n v="79"/>
    <n v="4"/>
    <n v="-4.5"/>
    <n v="-23"/>
    <n v="17"/>
  </r>
  <r>
    <x v="784"/>
    <x v="784"/>
    <s v="rider 3"/>
    <s v="rider 3"/>
    <s v="path 1"/>
    <n v="29"/>
    <n v="35"/>
    <n v="1"/>
    <n v="-13"/>
    <n v="-13"/>
    <n v="-13"/>
  </r>
  <r>
    <x v="784"/>
    <x v="784"/>
    <m/>
    <s v="rider 3"/>
    <s v="path 2"/>
    <n v="21"/>
    <n v="57"/>
    <n v="1"/>
    <n v="-16"/>
    <n v="-16"/>
    <n v="-16"/>
  </r>
  <r>
    <x v="784"/>
    <x v="784"/>
    <m/>
    <s v="rider 3"/>
    <s v="path 3"/>
    <n v="38"/>
    <n v="96"/>
    <n v="3"/>
    <n v="-5"/>
    <n v="-16"/>
    <n v="1"/>
  </r>
  <r>
    <x v="785"/>
    <x v="785"/>
    <s v="rider 1"/>
    <s v="rider 1"/>
    <s v="path 1"/>
    <n v="23"/>
    <n v="33"/>
    <n v="1"/>
    <n v="-15"/>
    <n v="-15"/>
    <n v="-15"/>
  </r>
  <r>
    <x v="785"/>
    <x v="785"/>
    <m/>
    <s v="rider 1"/>
    <s v="path 2"/>
    <n v="49"/>
    <n v="84"/>
    <n v="4"/>
    <n v="-2"/>
    <n v="-13"/>
    <n v="16"/>
  </r>
  <r>
    <x v="785"/>
    <x v="785"/>
    <s v="rider 2"/>
    <s v="rider 2"/>
    <s v="path 1"/>
    <n v="33"/>
    <n v="55"/>
    <n v="2"/>
    <n v="-10.5"/>
    <n v="-19"/>
    <n v="-2"/>
  </r>
  <r>
    <x v="785"/>
    <x v="785"/>
    <m/>
    <s v="rider 2"/>
    <s v="path 2"/>
    <n v="38"/>
    <n v="96"/>
    <n v="3"/>
    <n v="-8.6666666666666661"/>
    <n v="-19"/>
    <n v="5"/>
  </r>
  <r>
    <x v="785"/>
    <x v="785"/>
    <s v="rider 3"/>
    <s v="rider 3"/>
    <s v="path 1"/>
    <n v="29"/>
    <n v="43"/>
    <n v="2"/>
    <n v="-20.5"/>
    <n v="-28"/>
    <n v="-13"/>
  </r>
  <r>
    <x v="785"/>
    <x v="785"/>
    <m/>
    <s v="rider 3"/>
    <s v="path 2"/>
    <n v="27"/>
    <n v="73"/>
    <n v="1"/>
    <n v="-14"/>
    <n v="-14"/>
    <n v="-14"/>
  </r>
  <r>
    <x v="786"/>
    <x v="786"/>
    <s v="rider 1"/>
    <s v="rider 1"/>
    <s v="path 1"/>
    <n v="21"/>
    <n v="54"/>
    <n v="2"/>
    <n v="-12.5"/>
    <n v="-15"/>
    <n v="-10"/>
  </r>
  <r>
    <x v="786"/>
    <x v="786"/>
    <m/>
    <s v="rider 1"/>
    <s v="path 2"/>
    <n v="31"/>
    <n v="92"/>
    <n v="3"/>
    <n v="-3.333333333333333"/>
    <n v="-10"/>
    <n v="7"/>
  </r>
  <r>
    <x v="786"/>
    <x v="786"/>
    <s v="rider 2"/>
    <s v="rider 2"/>
    <s v="path 1"/>
    <n v="21"/>
    <n v="38"/>
    <n v="1"/>
    <n v="-17"/>
    <n v="-17"/>
    <n v="-17"/>
  </r>
  <r>
    <x v="786"/>
    <x v="786"/>
    <m/>
    <s v="rider 2"/>
    <s v="path 2"/>
    <n v="39"/>
    <n v="82"/>
    <n v="3"/>
    <n v="-9"/>
    <n v="-16"/>
    <n v="-2"/>
  </r>
  <r>
    <x v="786"/>
    <x v="786"/>
    <s v="rider 3"/>
    <s v="rider 3"/>
    <s v="path 1"/>
    <n v="25"/>
    <n v="32"/>
    <n v="1"/>
    <n v="-15"/>
    <n v="-15"/>
    <n v="-15"/>
  </r>
  <r>
    <x v="786"/>
    <x v="786"/>
    <m/>
    <s v="rider 3"/>
    <s v="path 2"/>
    <n v="27"/>
    <n v="60"/>
    <n v="1"/>
    <n v="-14"/>
    <n v="-14"/>
    <n v="-14"/>
  </r>
  <r>
    <x v="786"/>
    <x v="786"/>
    <m/>
    <s v="rider 3"/>
    <s v="path 3"/>
    <n v="28"/>
    <n v="89"/>
    <n v="2"/>
    <n v="-13.5"/>
    <n v="-18"/>
    <n v="-9"/>
  </r>
  <r>
    <x v="787"/>
    <x v="787"/>
    <s v="rider 1"/>
    <s v="rider 1"/>
    <s v="path 1"/>
    <n v="23"/>
    <n v="47"/>
    <n v="1"/>
    <n v="-16"/>
    <n v="-16"/>
    <n v="-16"/>
  </r>
  <r>
    <x v="787"/>
    <x v="787"/>
    <m/>
    <s v="rider 1"/>
    <s v="path 2"/>
    <n v="30"/>
    <n v="85"/>
    <n v="2"/>
    <n v="-12"/>
    <n v="-15"/>
    <n v="-9"/>
  </r>
  <r>
    <x v="787"/>
    <x v="787"/>
    <s v="rider 2"/>
    <s v="rider 2"/>
    <s v="path 1"/>
    <n v="29"/>
    <n v="53"/>
    <n v="2"/>
    <n v="-11"/>
    <n v="-16"/>
    <n v="-6"/>
  </r>
  <r>
    <x v="787"/>
    <x v="787"/>
    <m/>
    <s v="rider 2"/>
    <s v="path 2"/>
    <n v="40"/>
    <n v="94"/>
    <n v="3"/>
    <n v="-2.666666666666667"/>
    <n v="-11"/>
    <n v="6"/>
  </r>
  <r>
    <x v="787"/>
    <x v="787"/>
    <s v="rider 3"/>
    <s v="rider 3"/>
    <s v="path 1"/>
    <n v="27"/>
    <n v="39"/>
    <n v="1"/>
    <n v="-14"/>
    <n v="-14"/>
    <n v="-14"/>
  </r>
  <r>
    <x v="787"/>
    <x v="787"/>
    <m/>
    <s v="rider 3"/>
    <s v="path 2"/>
    <n v="44"/>
    <n v="84"/>
    <n v="3"/>
    <n v="-4"/>
    <n v="-17"/>
    <n v="5"/>
  </r>
  <r>
    <x v="787"/>
    <x v="787"/>
    <m/>
    <s v="rider 3"/>
    <s v="path 3"/>
    <n v="13"/>
    <n v="98"/>
    <n v="1"/>
    <n v="0"/>
    <n v="0"/>
    <n v="0"/>
  </r>
  <r>
    <x v="788"/>
    <x v="788"/>
    <s v="rider 1"/>
    <s v="rider 1"/>
    <s v="path 1"/>
    <n v="11"/>
    <n v="22"/>
    <n v="1"/>
    <n v="-22"/>
    <n v="-22"/>
    <n v="-22"/>
  </r>
  <r>
    <x v="788"/>
    <x v="788"/>
    <m/>
    <s v="rider 1"/>
    <s v="path 2"/>
    <n v="36"/>
    <n v="88"/>
    <n v="2"/>
    <n v="-9"/>
    <n v="-17"/>
    <n v="-1"/>
  </r>
  <r>
    <x v="788"/>
    <x v="788"/>
    <s v="rider 2"/>
    <s v="rider 2"/>
    <s v="path 1"/>
    <n v="35"/>
    <n v="57"/>
    <n v="3"/>
    <n v="-7"/>
    <n v="-12"/>
    <n v="-3"/>
  </r>
  <r>
    <x v="788"/>
    <x v="788"/>
    <s v="rider 3"/>
    <s v="rider 3"/>
    <s v="path 1"/>
    <n v="33"/>
    <n v="51"/>
    <n v="3"/>
    <n v="-11"/>
    <n v="-20"/>
    <n v="-2"/>
  </r>
  <r>
    <x v="788"/>
    <x v="788"/>
    <m/>
    <s v="rider 3"/>
    <s v="path 2"/>
    <n v="49"/>
    <n v="106"/>
    <n v="4"/>
    <n v="0.25"/>
    <n v="-9"/>
    <n v="12"/>
  </r>
  <r>
    <x v="789"/>
    <x v="789"/>
    <s v="rider 1"/>
    <s v="rider 1"/>
    <s v="path 1"/>
    <n v="30"/>
    <n v="48"/>
    <n v="2"/>
    <n v="-6.5"/>
    <n v="-15"/>
    <n v="2"/>
  </r>
  <r>
    <x v="789"/>
    <x v="789"/>
    <m/>
    <s v="rider 1"/>
    <s v="path 2"/>
    <n v="25"/>
    <n v="74"/>
    <n v="2"/>
    <n v="-7.5"/>
    <n v="-12"/>
    <n v="-3"/>
  </r>
  <r>
    <x v="789"/>
    <x v="789"/>
    <m/>
    <s v="rider 1"/>
    <s v="path 3"/>
    <n v="15"/>
    <n v="90"/>
    <n v="1"/>
    <n v="-9"/>
    <n v="-9"/>
    <n v="-9"/>
  </r>
  <r>
    <x v="789"/>
    <x v="789"/>
    <s v="rider 2"/>
    <s v="rider 2"/>
    <s v="path 1"/>
    <n v="28"/>
    <n v="48"/>
    <n v="2"/>
    <n v="-13.5"/>
    <n v="-18"/>
    <n v="-9"/>
  </r>
  <r>
    <x v="789"/>
    <x v="789"/>
    <m/>
    <s v="rider 2"/>
    <s v="path 2"/>
    <n v="25"/>
    <n v="74"/>
    <n v="2"/>
    <n v="-14"/>
    <n v="-17"/>
    <n v="-11"/>
  </r>
  <r>
    <x v="789"/>
    <x v="789"/>
    <m/>
    <s v="rider 2"/>
    <s v="path 3"/>
    <n v="23"/>
    <n v="98"/>
    <n v="1"/>
    <n v="-3"/>
    <n v="-3"/>
    <n v="-3"/>
  </r>
  <r>
    <x v="789"/>
    <x v="789"/>
    <s v="rider 3"/>
    <s v="rider 3"/>
    <s v="path 1"/>
    <n v="15"/>
    <n v="24"/>
    <n v="1"/>
    <n v="-20"/>
    <n v="-20"/>
    <n v="-20"/>
  </r>
  <r>
    <x v="789"/>
    <x v="789"/>
    <m/>
    <s v="rider 3"/>
    <s v="path 2"/>
    <n v="23"/>
    <n v="50"/>
    <n v="1"/>
    <n v="-16"/>
    <n v="-16"/>
    <n v="-16"/>
  </r>
  <r>
    <x v="789"/>
    <x v="789"/>
    <m/>
    <s v="rider 3"/>
    <s v="path 3"/>
    <n v="25"/>
    <n v="80"/>
    <n v="1"/>
    <n v="-15"/>
    <n v="-15"/>
    <n v="-15"/>
  </r>
  <r>
    <x v="790"/>
    <x v="790"/>
    <s v="rider 1"/>
    <s v="rider 1"/>
    <s v="path 1"/>
    <n v="19"/>
    <n v="28"/>
    <n v="1"/>
    <n v="-18"/>
    <n v="-18"/>
    <n v="-18"/>
  </r>
  <r>
    <x v="790"/>
    <x v="790"/>
    <m/>
    <s v="rider 1"/>
    <s v="path 2"/>
    <n v="39"/>
    <n v="68"/>
    <n v="4"/>
    <n v="-0.5"/>
    <n v="-13"/>
    <n v="11"/>
  </r>
  <r>
    <x v="790"/>
    <x v="790"/>
    <m/>
    <s v="rider 1"/>
    <s v="path 3"/>
    <n v="31"/>
    <n v="100"/>
    <n v="2"/>
    <n v="-3"/>
    <n v="-7"/>
    <n v="1"/>
  </r>
  <r>
    <x v="790"/>
    <x v="790"/>
    <s v="rider 2"/>
    <s v="rider 2"/>
    <s v="path 1"/>
    <n v="27"/>
    <n v="37"/>
    <n v="1"/>
    <n v="-14"/>
    <n v="-14"/>
    <n v="-14"/>
  </r>
  <r>
    <x v="790"/>
    <x v="790"/>
    <m/>
    <s v="rider 2"/>
    <s v="path 2"/>
    <n v="30"/>
    <n v="79"/>
    <n v="2"/>
    <n v="-12"/>
    <n v="-16"/>
    <n v="-8"/>
  </r>
  <r>
    <x v="790"/>
    <x v="790"/>
    <s v="rider 3"/>
    <s v="rider 3"/>
    <s v="path 1"/>
    <n v="25"/>
    <n v="32"/>
    <n v="1"/>
    <n v="-15"/>
    <n v="-15"/>
    <n v="-15"/>
  </r>
  <r>
    <x v="790"/>
    <x v="790"/>
    <m/>
    <s v="rider 3"/>
    <s v="path 2"/>
    <n v="7"/>
    <n v="47"/>
    <n v="1"/>
    <n v="-24"/>
    <n v="-24"/>
    <n v="-24"/>
  </r>
  <r>
    <x v="790"/>
    <x v="790"/>
    <m/>
    <s v="rider 3"/>
    <s v="path 3"/>
    <n v="23"/>
    <n v="71"/>
    <n v="1"/>
    <n v="-15"/>
    <n v="-15"/>
    <n v="-15"/>
  </r>
  <r>
    <x v="791"/>
    <x v="791"/>
    <s v="rider 1"/>
    <s v="rider 1"/>
    <s v="path 1"/>
    <n v="50"/>
    <n v="82"/>
    <n v="4"/>
    <n v="0"/>
    <n v="-13"/>
    <n v="22"/>
  </r>
  <r>
    <x v="791"/>
    <x v="791"/>
    <s v="rider 2"/>
    <s v="rider 2"/>
    <s v="path 1"/>
    <n v="21"/>
    <n v="38"/>
    <n v="1"/>
    <n v="-17"/>
    <n v="-17"/>
    <n v="-17"/>
  </r>
  <r>
    <x v="791"/>
    <x v="791"/>
    <m/>
    <s v="rider 2"/>
    <s v="path 2"/>
    <n v="13"/>
    <n v="54"/>
    <n v="1"/>
    <n v="-21"/>
    <n v="-21"/>
    <n v="-21"/>
  </r>
  <r>
    <x v="791"/>
    <x v="791"/>
    <m/>
    <s v="rider 2"/>
    <s v="path 3"/>
    <n v="31"/>
    <n v="86"/>
    <n v="3"/>
    <n v="-11"/>
    <n v="-19"/>
    <n v="-4"/>
  </r>
  <r>
    <x v="791"/>
    <x v="791"/>
    <s v="rider 3"/>
    <s v="rider 3"/>
    <s v="path 1"/>
    <n v="25"/>
    <n v="35"/>
    <n v="1"/>
    <n v="-15"/>
    <n v="-15"/>
    <n v="-15"/>
  </r>
  <r>
    <x v="791"/>
    <x v="791"/>
    <m/>
    <s v="rider 3"/>
    <s v="path 2"/>
    <n v="24"/>
    <n v="63"/>
    <n v="2"/>
    <n v="-13.5"/>
    <n v="-16"/>
    <n v="-11"/>
  </r>
  <r>
    <x v="792"/>
    <x v="792"/>
    <s v="rider 1"/>
    <s v="rider 1"/>
    <s v="path 1"/>
    <n v="21"/>
    <n v="52"/>
    <n v="1"/>
    <n v="-17"/>
    <n v="-17"/>
    <n v="-17"/>
  </r>
  <r>
    <x v="792"/>
    <x v="792"/>
    <m/>
    <s v="rider 1"/>
    <s v="path 2"/>
    <n v="44"/>
    <n v="101"/>
    <n v="4"/>
    <n v="-7"/>
    <n v="-22"/>
    <n v="7"/>
  </r>
  <r>
    <x v="792"/>
    <x v="792"/>
    <s v="rider 2"/>
    <s v="rider 2"/>
    <s v="path 1"/>
    <n v="17"/>
    <n v="41"/>
    <n v="1"/>
    <n v="-19"/>
    <n v="-19"/>
    <n v="-19"/>
  </r>
  <r>
    <x v="792"/>
    <x v="792"/>
    <m/>
    <s v="rider 2"/>
    <s v="path 2"/>
    <n v="31"/>
    <n v="78"/>
    <n v="3"/>
    <n v="-8"/>
    <n v="-19"/>
    <n v="1"/>
  </r>
  <r>
    <x v="792"/>
    <x v="792"/>
    <m/>
    <s v="rider 2"/>
    <s v="path 3"/>
    <n v="17"/>
    <n v="96"/>
    <n v="1"/>
    <n v="-3"/>
    <n v="-3"/>
    <n v="-3"/>
  </r>
  <r>
    <x v="792"/>
    <x v="792"/>
    <s v="rider 3"/>
    <s v="rider 3"/>
    <s v="path 1"/>
    <n v="23"/>
    <n v="42"/>
    <n v="1"/>
    <n v="-16"/>
    <n v="-16"/>
    <n v="-16"/>
  </r>
  <r>
    <x v="792"/>
    <x v="792"/>
    <m/>
    <s v="rider 3"/>
    <s v="path 2"/>
    <n v="32"/>
    <n v="80"/>
    <n v="2"/>
    <n v="-12.5"/>
    <n v="-16"/>
    <n v="-9"/>
  </r>
  <r>
    <x v="793"/>
    <x v="793"/>
    <s v="rider 1"/>
    <s v="rider 1"/>
    <s v="path 1"/>
    <n v="15"/>
    <n v="24"/>
    <n v="1"/>
    <n v="-20"/>
    <n v="-20"/>
    <n v="-20"/>
  </r>
  <r>
    <x v="793"/>
    <x v="793"/>
    <m/>
    <s v="rider 1"/>
    <s v="path 2"/>
    <n v="31"/>
    <n v="56"/>
    <n v="2"/>
    <n v="-9"/>
    <n v="-16"/>
    <n v="-2"/>
  </r>
  <r>
    <x v="793"/>
    <x v="793"/>
    <m/>
    <s v="rider 1"/>
    <s v="path 3"/>
    <n v="27"/>
    <n v="84"/>
    <n v="2"/>
    <n v="-15"/>
    <n v="-20"/>
    <n v="-10"/>
  </r>
  <r>
    <x v="793"/>
    <x v="793"/>
    <s v="rider 2"/>
    <s v="rider 2"/>
    <s v="path 1"/>
    <n v="23"/>
    <n v="33"/>
    <n v="1"/>
    <n v="-16"/>
    <n v="-16"/>
    <n v="-16"/>
  </r>
  <r>
    <x v="793"/>
    <x v="793"/>
    <m/>
    <s v="rider 2"/>
    <s v="path 2"/>
    <n v="33"/>
    <n v="74"/>
    <n v="3"/>
    <n v="-11.33333333333333"/>
    <n v="-19"/>
    <n v="-4"/>
  </r>
  <r>
    <x v="793"/>
    <x v="793"/>
    <s v="rider 3"/>
    <s v="rider 3"/>
    <s v="path 1"/>
    <n v="17"/>
    <n v="22"/>
    <n v="1"/>
    <n v="-19"/>
    <n v="-19"/>
    <n v="-19"/>
  </r>
  <r>
    <x v="793"/>
    <x v="793"/>
    <m/>
    <s v="rider 3"/>
    <s v="path 2"/>
    <n v="21"/>
    <n v="47"/>
    <n v="1"/>
    <n v="-17"/>
    <n v="-17"/>
    <n v="-17"/>
  </r>
  <r>
    <x v="793"/>
    <x v="793"/>
    <m/>
    <s v="rider 3"/>
    <s v="path 3"/>
    <n v="31"/>
    <n v="82"/>
    <n v="2"/>
    <n v="-13"/>
    <n v="-18"/>
    <n v="-8"/>
  </r>
  <r>
    <x v="794"/>
    <x v="794"/>
    <s v="rider 1"/>
    <s v="rider 1"/>
    <s v="path 1"/>
    <n v="25"/>
    <n v="43"/>
    <n v="2"/>
    <n v="-15"/>
    <n v="-22"/>
    <n v="-8"/>
  </r>
  <r>
    <x v="794"/>
    <x v="794"/>
    <m/>
    <s v="rider 1"/>
    <s v="path 2"/>
    <n v="28"/>
    <n v="72"/>
    <n v="2"/>
    <n v="-10"/>
    <n v="-13"/>
    <n v="-7"/>
  </r>
  <r>
    <x v="794"/>
    <x v="794"/>
    <s v="rider 2"/>
    <s v="rider 2"/>
    <s v="path 1"/>
    <n v="28"/>
    <n v="45"/>
    <n v="2"/>
    <n v="-14.5"/>
    <n v="-18"/>
    <n v="-11"/>
  </r>
  <r>
    <x v="794"/>
    <x v="794"/>
    <m/>
    <s v="rider 2"/>
    <s v="path 2"/>
    <n v="39"/>
    <n v="102"/>
    <n v="3"/>
    <n v="-9.6666666666666661"/>
    <n v="-20"/>
    <n v="-1"/>
  </r>
  <r>
    <x v="794"/>
    <x v="794"/>
    <s v="rider 3"/>
    <s v="rider 3"/>
    <s v="path 1"/>
    <n v="17"/>
    <n v="23"/>
    <n v="1"/>
    <n v="-19"/>
    <n v="-19"/>
    <n v="-19"/>
  </r>
  <r>
    <x v="794"/>
    <x v="794"/>
    <m/>
    <s v="rider 3"/>
    <s v="path 2"/>
    <n v="27"/>
    <n v="57"/>
    <n v="2"/>
    <n v="-13.5"/>
    <n v="-20"/>
    <n v="-7"/>
  </r>
  <r>
    <x v="794"/>
    <x v="794"/>
    <m/>
    <s v="rider 3"/>
    <s v="path 3"/>
    <n v="23"/>
    <n v="81"/>
    <n v="1"/>
    <n v="-16"/>
    <n v="-16"/>
    <n v="-16"/>
  </r>
  <r>
    <x v="795"/>
    <x v="795"/>
    <s v="rider 1"/>
    <s v="rider 1"/>
    <s v="path 1"/>
    <n v="21"/>
    <n v="36"/>
    <n v="1"/>
    <n v="-17"/>
    <n v="-17"/>
    <n v="-17"/>
  </r>
  <r>
    <x v="795"/>
    <x v="795"/>
    <m/>
    <s v="rider 1"/>
    <s v="path 2"/>
    <n v="34"/>
    <n v="71"/>
    <n v="2"/>
    <n v="-6"/>
    <n v="-13"/>
    <n v="1"/>
  </r>
  <r>
    <x v="795"/>
    <x v="795"/>
    <s v="rider 2"/>
    <s v="rider 2"/>
    <s v="path 1"/>
    <n v="31"/>
    <n v="43"/>
    <n v="1"/>
    <n v="-12"/>
    <n v="-12"/>
    <n v="-12"/>
  </r>
  <r>
    <x v="795"/>
    <x v="795"/>
    <m/>
    <s v="rider 2"/>
    <s v="path 2"/>
    <n v="35"/>
    <n v="85"/>
    <n v="3"/>
    <n v="-12"/>
    <n v="-19"/>
    <n v="-3"/>
  </r>
  <r>
    <x v="795"/>
    <x v="795"/>
    <s v="rider 3"/>
    <s v="rider 3"/>
    <s v="path 1"/>
    <n v="9"/>
    <n v="14"/>
    <n v="1"/>
    <n v="-23"/>
    <n v="-23"/>
    <n v="-23"/>
  </r>
  <r>
    <x v="795"/>
    <x v="795"/>
    <m/>
    <s v="rider 3"/>
    <s v="path 2"/>
    <n v="30"/>
    <n v="50"/>
    <n v="2"/>
    <n v="-15.5"/>
    <n v="-23"/>
    <n v="-8"/>
  </r>
  <r>
    <x v="795"/>
    <x v="795"/>
    <m/>
    <s v="rider 3"/>
    <s v="path 3"/>
    <n v="42"/>
    <n v="102"/>
    <n v="3"/>
    <n v="-4.666666666666667"/>
    <n v="-16"/>
    <n v="4"/>
  </r>
  <r>
    <x v="796"/>
    <x v="796"/>
    <s v="rider 1"/>
    <s v="rider 1"/>
    <s v="path 1"/>
    <n v="36"/>
    <n v="66"/>
    <n v="3"/>
    <n v="-8.6666666666666661"/>
    <n v="-17"/>
    <n v="-1"/>
  </r>
  <r>
    <x v="796"/>
    <x v="796"/>
    <s v="rider 2"/>
    <s v="rider 2"/>
    <s v="path 1"/>
    <n v="23"/>
    <n v="48"/>
    <n v="1"/>
    <n v="-16"/>
    <n v="-16"/>
    <n v="-16"/>
  </r>
  <r>
    <x v="796"/>
    <x v="796"/>
    <m/>
    <s v="rider 2"/>
    <s v="path 2"/>
    <n v="50"/>
    <n v="105"/>
    <n v="5"/>
    <n v="2.4"/>
    <n v="-13"/>
    <n v="20"/>
  </r>
  <r>
    <x v="796"/>
    <x v="796"/>
    <s v="rider 3"/>
    <s v="rider 3"/>
    <s v="path 1"/>
    <n v="15"/>
    <n v="30"/>
    <n v="1"/>
    <n v="-20"/>
    <n v="-20"/>
    <n v="-20"/>
  </r>
  <r>
    <x v="796"/>
    <x v="796"/>
    <m/>
    <s v="rider 3"/>
    <s v="path 2"/>
    <n v="20"/>
    <n v="58"/>
    <n v="2"/>
    <n v="-18"/>
    <n v="-24"/>
    <n v="-12"/>
  </r>
  <r>
    <x v="796"/>
    <x v="796"/>
    <m/>
    <s v="rider 3"/>
    <s v="path 3"/>
    <n v="31"/>
    <n v="95"/>
    <n v="1"/>
    <n v="-12"/>
    <n v="-12"/>
    <n v="-12"/>
  </r>
  <r>
    <x v="797"/>
    <x v="797"/>
    <s v="rider 1"/>
    <s v="rider 1"/>
    <s v="path 1"/>
    <n v="31"/>
    <n v="61"/>
    <n v="3"/>
    <n v="-12.66666666666667"/>
    <n v="-23"/>
    <n v="0"/>
  </r>
  <r>
    <x v="797"/>
    <x v="797"/>
    <s v="rider 2"/>
    <s v="rider 2"/>
    <s v="path 1"/>
    <n v="25"/>
    <n v="35"/>
    <n v="1"/>
    <n v="-15"/>
    <n v="-15"/>
    <n v="-15"/>
  </r>
  <r>
    <x v="797"/>
    <x v="797"/>
    <m/>
    <s v="rider 2"/>
    <s v="path 2"/>
    <n v="13"/>
    <n v="52"/>
    <n v="1"/>
    <n v="-21"/>
    <n v="-21"/>
    <n v="-21"/>
  </r>
  <r>
    <x v="797"/>
    <x v="797"/>
    <m/>
    <s v="rider 2"/>
    <s v="path 3"/>
    <n v="36"/>
    <n v="97"/>
    <n v="4"/>
    <n v="-7.5"/>
    <n v="-20"/>
    <n v="12"/>
  </r>
  <r>
    <x v="797"/>
    <x v="797"/>
    <s v="rider 3"/>
    <s v="rider 3"/>
    <s v="path 1"/>
    <n v="9"/>
    <n v="14"/>
    <n v="1"/>
    <n v="-23"/>
    <n v="-23"/>
    <n v="-23"/>
  </r>
  <r>
    <x v="797"/>
    <x v="797"/>
    <m/>
    <s v="rider 3"/>
    <s v="path 2"/>
    <n v="13"/>
    <n v="30"/>
    <n v="1"/>
    <n v="-21"/>
    <n v="-21"/>
    <n v="-21"/>
  </r>
  <r>
    <x v="797"/>
    <x v="797"/>
    <m/>
    <s v="rider 3"/>
    <s v="path 3"/>
    <n v="31"/>
    <n v="75"/>
    <n v="2"/>
    <n v="-11.5"/>
    <n v="-15"/>
    <n v="-8"/>
  </r>
  <r>
    <x v="798"/>
    <x v="798"/>
    <s v="rider 1"/>
    <s v="rider 1"/>
    <s v="path 1"/>
    <n v="9"/>
    <n v="14"/>
    <n v="1"/>
    <n v="-23"/>
    <n v="-23"/>
    <n v="-23"/>
  </r>
  <r>
    <x v="798"/>
    <x v="798"/>
    <m/>
    <s v="rider 1"/>
    <s v="path 2"/>
    <n v="31"/>
    <n v="49"/>
    <n v="2"/>
    <n v="-14"/>
    <n v="-21"/>
    <n v="-7"/>
  </r>
  <r>
    <x v="798"/>
    <x v="798"/>
    <m/>
    <s v="rider 1"/>
    <s v="path 3"/>
    <n v="19"/>
    <n v="70"/>
    <n v="2"/>
    <n v="-17.5"/>
    <n v="-21"/>
    <n v="-14"/>
  </r>
  <r>
    <x v="798"/>
    <x v="798"/>
    <m/>
    <s v="rider 1"/>
    <s v="path 4"/>
    <n v="23"/>
    <n v="94"/>
    <n v="1"/>
    <n v="-4"/>
    <n v="-4"/>
    <n v="-4"/>
  </r>
  <r>
    <x v="798"/>
    <x v="798"/>
    <s v="rider 2"/>
    <s v="rider 2"/>
    <s v="path 1"/>
    <n v="19"/>
    <n v="27"/>
    <n v="1"/>
    <n v="-18"/>
    <n v="-18"/>
    <n v="-18"/>
  </r>
  <r>
    <x v="798"/>
    <x v="798"/>
    <m/>
    <s v="rider 2"/>
    <s v="path 2"/>
    <n v="44"/>
    <n v="78"/>
    <n v="4"/>
    <n v="-6.25"/>
    <n v="-20"/>
    <n v="11"/>
  </r>
  <r>
    <x v="798"/>
    <x v="798"/>
    <s v="rider 3"/>
    <s v="rider 3"/>
    <s v="path 1"/>
    <n v="23"/>
    <n v="34"/>
    <n v="1"/>
    <n v="-16"/>
    <n v="-16"/>
    <n v="-16"/>
  </r>
  <r>
    <x v="798"/>
    <x v="798"/>
    <m/>
    <s v="rider 3"/>
    <s v="path 2"/>
    <n v="23"/>
    <n v="76"/>
    <n v="1"/>
    <n v="-16"/>
    <n v="-16"/>
    <n v="-16"/>
  </r>
  <r>
    <x v="799"/>
    <x v="799"/>
    <s v="rider 1"/>
    <s v="rider 1"/>
    <s v="path 1"/>
    <n v="30"/>
    <n v="44"/>
    <n v="2"/>
    <n v="-13"/>
    <n v="-21"/>
    <n v="-5"/>
  </r>
  <r>
    <x v="799"/>
    <x v="799"/>
    <m/>
    <s v="rider 1"/>
    <s v="path 2"/>
    <n v="21"/>
    <n v="67"/>
    <n v="1"/>
    <n v="-17"/>
    <n v="-17"/>
    <n v="-17"/>
  </r>
  <r>
    <x v="799"/>
    <x v="799"/>
    <s v="rider 2"/>
    <s v="rider 2"/>
    <s v="path 1"/>
    <n v="27"/>
    <n v="39"/>
    <n v="1"/>
    <n v="-14"/>
    <n v="-14"/>
    <n v="-14"/>
  </r>
  <r>
    <x v="799"/>
    <x v="799"/>
    <m/>
    <s v="rider 2"/>
    <s v="path 2"/>
    <n v="36"/>
    <n v="76"/>
    <n v="3"/>
    <n v="-10"/>
    <n v="-17"/>
    <n v="-3"/>
  </r>
  <r>
    <x v="799"/>
    <x v="799"/>
    <s v="rider 3"/>
    <s v="rider 3"/>
    <s v="path 1"/>
    <n v="27"/>
    <n v="33"/>
    <n v="1"/>
    <n v="-14"/>
    <n v="-14"/>
    <n v="-14"/>
  </r>
  <r>
    <x v="799"/>
    <x v="799"/>
    <m/>
    <s v="rider 3"/>
    <s v="path 2"/>
    <n v="28"/>
    <n v="62"/>
    <n v="2"/>
    <n v="-5"/>
    <n v="-5"/>
    <n v="-5"/>
  </r>
  <r>
    <x v="799"/>
    <x v="799"/>
    <m/>
    <s v="rider 3"/>
    <s v="path 3"/>
    <n v="37"/>
    <n v="100"/>
    <n v="3"/>
    <n v="-3.666666666666667"/>
    <n v="-12"/>
    <n v="3"/>
  </r>
  <r>
    <x v="800"/>
    <x v="800"/>
    <s v="rider 1"/>
    <s v="rider 1"/>
    <s v="path 1"/>
    <n v="38"/>
    <n v="57"/>
    <n v="4"/>
    <n v="-7.5"/>
    <n v="-19"/>
    <n v="3"/>
  </r>
  <r>
    <x v="800"/>
    <x v="800"/>
    <s v="rider 2"/>
    <s v="rider 2"/>
    <s v="path 1"/>
    <n v="21"/>
    <n v="32"/>
    <n v="1"/>
    <n v="-17"/>
    <n v="-17"/>
    <n v="-17"/>
  </r>
  <r>
    <x v="800"/>
    <x v="800"/>
    <m/>
    <s v="rider 2"/>
    <s v="path 2"/>
    <n v="23"/>
    <n v="56"/>
    <n v="1"/>
    <n v="-10"/>
    <n v="-10"/>
    <n v="-10"/>
  </r>
  <r>
    <x v="800"/>
    <x v="800"/>
    <s v="rider 3"/>
    <s v="rider 3"/>
    <s v="path 1"/>
    <n v="29"/>
    <n v="36"/>
    <n v="1"/>
    <n v="-13"/>
    <n v="-13"/>
    <n v="-13"/>
  </r>
  <r>
    <x v="800"/>
    <x v="800"/>
    <m/>
    <s v="rider 3"/>
    <s v="path 2"/>
    <n v="58"/>
    <n v="109"/>
    <n v="6"/>
    <n v="4.166666666666667"/>
    <n v="-15"/>
    <n v="24"/>
  </r>
  <r>
    <x v="801"/>
    <x v="801"/>
    <s v="rider 1"/>
    <s v="rider 1"/>
    <s v="path 1"/>
    <n v="49"/>
    <n v="112"/>
    <n v="6"/>
    <n v="-3.833333333333333"/>
    <n v="-30"/>
    <n v="10"/>
  </r>
  <r>
    <x v="801"/>
    <x v="801"/>
    <s v="rider 2"/>
    <s v="rider 2"/>
    <s v="path 1"/>
    <n v="27"/>
    <n v="49"/>
    <n v="1"/>
    <n v="-14"/>
    <n v="-14"/>
    <n v="-14"/>
  </r>
  <r>
    <x v="801"/>
    <x v="801"/>
    <m/>
    <s v="rider 2"/>
    <s v="path 2"/>
    <n v="34"/>
    <n v="84"/>
    <n v="2"/>
    <n v="-6"/>
    <n v="-9"/>
    <n v="-3"/>
  </r>
  <r>
    <x v="801"/>
    <x v="801"/>
    <s v="rider 3"/>
    <s v="rider 3"/>
    <s v="path 1"/>
    <n v="15"/>
    <n v="25"/>
    <n v="1"/>
    <n v="-20"/>
    <n v="-20"/>
    <n v="-20"/>
  </r>
  <r>
    <x v="801"/>
    <x v="801"/>
    <m/>
    <s v="rider 3"/>
    <s v="path 2"/>
    <n v="17"/>
    <n v="49"/>
    <n v="1"/>
    <n v="-19"/>
    <n v="-19"/>
    <n v="-19"/>
  </r>
  <r>
    <x v="801"/>
    <x v="801"/>
    <m/>
    <s v="rider 3"/>
    <s v="path 3"/>
    <n v="31"/>
    <n v="84"/>
    <n v="2"/>
    <n v="-14.5"/>
    <n v="-21"/>
    <n v="-8"/>
  </r>
  <r>
    <x v="802"/>
    <x v="802"/>
    <s v="rider 1"/>
    <s v="rider 1"/>
    <s v="path 1"/>
    <n v="35"/>
    <n v="75"/>
    <n v="4"/>
    <n v="1"/>
    <n v="-16"/>
    <n v="17"/>
  </r>
  <r>
    <x v="802"/>
    <x v="802"/>
    <s v="rider 2"/>
    <s v="rider 2"/>
    <s v="path 1"/>
    <n v="21"/>
    <n v="38"/>
    <n v="1"/>
    <n v="-17"/>
    <n v="-17"/>
    <n v="-17"/>
  </r>
  <r>
    <x v="802"/>
    <x v="802"/>
    <m/>
    <s v="rider 2"/>
    <s v="path 2"/>
    <n v="42"/>
    <n v="83"/>
    <n v="3"/>
    <n v="-2"/>
    <n v="-5"/>
    <n v="1"/>
  </r>
  <r>
    <x v="802"/>
    <x v="802"/>
    <s v="rider 3"/>
    <s v="rider 3"/>
    <s v="path 1"/>
    <n v="13"/>
    <n v="21"/>
    <n v="1"/>
    <n v="-21"/>
    <n v="-21"/>
    <n v="-21"/>
  </r>
  <r>
    <x v="802"/>
    <x v="802"/>
    <m/>
    <s v="rider 3"/>
    <s v="path 2"/>
    <n v="19"/>
    <n v="41"/>
    <n v="1"/>
    <n v="-16"/>
    <n v="-16"/>
    <n v="-16"/>
  </r>
  <r>
    <x v="802"/>
    <x v="802"/>
    <m/>
    <s v="rider 3"/>
    <s v="path 3"/>
    <n v="7"/>
    <n v="56"/>
    <n v="1"/>
    <n v="-24"/>
    <n v="-24"/>
    <n v="-24"/>
  </r>
  <r>
    <x v="802"/>
    <x v="802"/>
    <m/>
    <s v="rider 3"/>
    <s v="path 4"/>
    <n v="31"/>
    <n v="89"/>
    <n v="2"/>
    <n v="-14"/>
    <n v="-20"/>
    <n v="-8"/>
  </r>
  <r>
    <x v="803"/>
    <x v="803"/>
    <s v="rider 1"/>
    <s v="rider 1"/>
    <s v="path 1"/>
    <n v="17"/>
    <n v="23"/>
    <n v="1"/>
    <n v="-19"/>
    <n v="-19"/>
    <n v="-19"/>
  </r>
  <r>
    <x v="803"/>
    <x v="803"/>
    <m/>
    <s v="rider 1"/>
    <s v="path 2"/>
    <n v="48"/>
    <n v="107"/>
    <n v="5"/>
    <n v="2.8"/>
    <n v="-21"/>
    <n v="25"/>
  </r>
  <r>
    <x v="803"/>
    <x v="803"/>
    <s v="rider 2"/>
    <s v="rider 2"/>
    <s v="path 1"/>
    <n v="31"/>
    <n v="73"/>
    <n v="1"/>
    <n v="-12"/>
    <n v="-12"/>
    <n v="-12"/>
  </r>
  <r>
    <x v="803"/>
    <x v="803"/>
    <s v="rider 3"/>
    <s v="rider 3"/>
    <s v="path 1"/>
    <n v="23"/>
    <n v="33"/>
    <n v="1"/>
    <n v="-16"/>
    <n v="-16"/>
    <n v="-16"/>
  </r>
  <r>
    <x v="803"/>
    <x v="803"/>
    <m/>
    <s v="rider 3"/>
    <s v="path 2"/>
    <n v="15"/>
    <n v="51"/>
    <n v="1"/>
    <n v="-20"/>
    <n v="-20"/>
    <n v="-20"/>
  </r>
  <r>
    <x v="803"/>
    <x v="803"/>
    <m/>
    <s v="rider 3"/>
    <s v="path 3"/>
    <n v="39"/>
    <n v="91"/>
    <n v="4"/>
    <n v="-8.5"/>
    <n v="-22"/>
    <n v="7"/>
  </r>
  <r>
    <x v="804"/>
    <x v="804"/>
    <s v="rider 1"/>
    <s v="rider 1"/>
    <s v="path 1"/>
    <n v="17"/>
    <n v="25"/>
    <n v="1"/>
    <n v="-19"/>
    <n v="-19"/>
    <n v="-19"/>
  </r>
  <r>
    <x v="804"/>
    <x v="804"/>
    <m/>
    <s v="rider 1"/>
    <s v="path 2"/>
    <n v="26"/>
    <n v="63"/>
    <n v="2"/>
    <n v="-17.5"/>
    <n v="-23"/>
    <n v="-12"/>
  </r>
  <r>
    <x v="804"/>
    <x v="804"/>
    <m/>
    <s v="rider 1"/>
    <s v="path 3"/>
    <n v="26"/>
    <n v="90"/>
    <n v="2"/>
    <n v="-16.5"/>
    <n v="-21"/>
    <n v="-12"/>
  </r>
  <r>
    <x v="804"/>
    <x v="804"/>
    <s v="rider 2"/>
    <s v="rider 2"/>
    <s v="path 1"/>
    <n v="35"/>
    <n v="50"/>
    <n v="3"/>
    <n v="-8.6666666666666661"/>
    <n v="-14"/>
    <n v="-4"/>
  </r>
  <r>
    <x v="804"/>
    <x v="804"/>
    <m/>
    <s v="rider 2"/>
    <s v="path 2"/>
    <n v="23"/>
    <n v="75"/>
    <n v="1"/>
    <n v="-16"/>
    <n v="-16"/>
    <n v="-16"/>
  </r>
  <r>
    <x v="804"/>
    <x v="804"/>
    <s v="rider 3"/>
    <s v="rider 3"/>
    <s v="path 1"/>
    <n v="17"/>
    <n v="24"/>
    <n v="1"/>
    <n v="-19"/>
    <n v="-19"/>
    <n v="-19"/>
  </r>
  <r>
    <x v="804"/>
    <x v="804"/>
    <m/>
    <s v="rider 3"/>
    <s v="path 2"/>
    <n v="42"/>
    <n v="67"/>
    <n v="3"/>
    <n v="-5.666666666666667"/>
    <n v="-20"/>
    <n v="4"/>
  </r>
  <r>
    <x v="805"/>
    <x v="805"/>
    <s v="rider 1"/>
    <s v="rider 1"/>
    <s v="path 1"/>
    <n v="16"/>
    <n v="25"/>
    <n v="2"/>
    <n v="-18.5"/>
    <n v="-22"/>
    <n v="-15"/>
  </r>
  <r>
    <x v="805"/>
    <x v="805"/>
    <m/>
    <s v="rider 1"/>
    <s v="path 2"/>
    <n v="26"/>
    <n v="53"/>
    <n v="2"/>
    <n v="-10.5"/>
    <n v="-14"/>
    <n v="-7"/>
  </r>
  <r>
    <x v="805"/>
    <x v="805"/>
    <m/>
    <s v="rider 1"/>
    <s v="path 3"/>
    <n v="32"/>
    <n v="87"/>
    <n v="2"/>
    <n v="-11.5"/>
    <n v="-17"/>
    <n v="-6"/>
  </r>
  <r>
    <x v="805"/>
    <x v="805"/>
    <s v="rider 2"/>
    <s v="rider 2"/>
    <s v="path 1"/>
    <n v="9"/>
    <n v="26"/>
    <n v="1"/>
    <n v="-23"/>
    <n v="-23"/>
    <n v="-23"/>
  </r>
  <r>
    <x v="805"/>
    <x v="805"/>
    <m/>
    <s v="rider 2"/>
    <s v="path 2"/>
    <n v="29"/>
    <n v="59"/>
    <n v="2"/>
    <n v="-13"/>
    <n v="-19"/>
    <n v="-7"/>
  </r>
  <r>
    <x v="805"/>
    <x v="805"/>
    <s v="rider 3"/>
    <s v="rider 3"/>
    <s v="path 1"/>
    <n v="23"/>
    <n v="36"/>
    <n v="1"/>
    <n v="-16"/>
    <n v="-16"/>
    <n v="-16"/>
  </r>
  <r>
    <x v="805"/>
    <x v="805"/>
    <m/>
    <s v="rider 3"/>
    <s v="path 2"/>
    <n v="7"/>
    <n v="44"/>
    <n v="1"/>
    <n v="-24"/>
    <n v="-24"/>
    <n v="-24"/>
  </r>
  <r>
    <x v="805"/>
    <x v="805"/>
    <m/>
    <s v="rider 3"/>
    <s v="path 3"/>
    <n v="33"/>
    <n v="82"/>
    <n v="2"/>
    <n v="-11.5"/>
    <n v="-15"/>
    <n v="-8"/>
  </r>
  <r>
    <x v="806"/>
    <x v="806"/>
    <s v="rider 1"/>
    <s v="rider 1"/>
    <s v="path 1"/>
    <n v="13"/>
    <n v="26"/>
    <n v="1"/>
    <n v="-21"/>
    <n v="-21"/>
    <n v="-21"/>
  </r>
  <r>
    <x v="806"/>
    <x v="806"/>
    <m/>
    <s v="rider 1"/>
    <s v="path 2"/>
    <n v="27"/>
    <n v="64"/>
    <n v="4"/>
    <n v="-12.25"/>
    <n v="-21"/>
    <n v="-4"/>
  </r>
  <r>
    <x v="806"/>
    <x v="806"/>
    <s v="rider 2"/>
    <s v="rider 2"/>
    <s v="path 1"/>
    <n v="33"/>
    <n v="53"/>
    <n v="4"/>
    <n v="-12"/>
    <n v="-21"/>
    <n v="-3"/>
  </r>
  <r>
    <x v="806"/>
    <x v="806"/>
    <s v="rider 3"/>
    <s v="rider 3"/>
    <s v="path 1"/>
    <n v="29"/>
    <n v="46"/>
    <n v="2"/>
    <n v="-13"/>
    <n v="-17"/>
    <n v="-9"/>
  </r>
  <r>
    <x v="806"/>
    <x v="806"/>
    <m/>
    <s v="rider 3"/>
    <s v="path 2"/>
    <n v="35"/>
    <n v="82"/>
    <n v="2"/>
    <n v="-6.5"/>
    <n v="-12"/>
    <n v="-1"/>
  </r>
  <r>
    <x v="807"/>
    <x v="807"/>
    <s v="rider 1"/>
    <s v="rider 1"/>
    <s v="path 1"/>
    <n v="15"/>
    <n v="25"/>
    <n v="1"/>
    <n v="-20"/>
    <n v="-20"/>
    <n v="-20"/>
  </r>
  <r>
    <x v="807"/>
    <x v="807"/>
    <m/>
    <s v="rider 1"/>
    <s v="path 2"/>
    <n v="21"/>
    <n v="47"/>
    <n v="1"/>
    <n v="-16"/>
    <n v="-16"/>
    <n v="-16"/>
  </r>
  <r>
    <x v="807"/>
    <x v="807"/>
    <m/>
    <s v="rider 1"/>
    <s v="path 3"/>
    <n v="25"/>
    <n v="78"/>
    <n v="3"/>
    <n v="-6.666666666666667"/>
    <n v="-21"/>
    <n v="14"/>
  </r>
  <r>
    <x v="807"/>
    <x v="807"/>
    <s v="rider 2"/>
    <s v="rider 2"/>
    <s v="path 1"/>
    <n v="37"/>
    <n v="52"/>
    <n v="3"/>
    <n v="-7"/>
    <n v="-16"/>
    <n v="0"/>
  </r>
  <r>
    <x v="807"/>
    <x v="807"/>
    <m/>
    <s v="rider 2"/>
    <s v="path 2"/>
    <n v="21"/>
    <n v="74"/>
    <n v="1"/>
    <n v="-1"/>
    <n v="-1"/>
    <n v="-1"/>
  </r>
  <r>
    <x v="807"/>
    <x v="807"/>
    <m/>
    <s v="rider 2"/>
    <s v="path 3"/>
    <n v="13"/>
    <n v="88"/>
    <n v="1"/>
    <n v="-10"/>
    <n v="-10"/>
    <n v="-10"/>
  </r>
  <r>
    <x v="807"/>
    <x v="807"/>
    <s v="rider 3"/>
    <s v="rider 3"/>
    <s v="path 1"/>
    <n v="36"/>
    <n v="53"/>
    <n v="2"/>
    <n v="-11"/>
    <n v="-15"/>
    <n v="-7"/>
  </r>
  <r>
    <x v="807"/>
    <x v="807"/>
    <m/>
    <s v="rider 3"/>
    <s v="path 2"/>
    <n v="19"/>
    <n v="78"/>
    <n v="1"/>
    <n v="-18"/>
    <n v="-18"/>
    <n v="-18"/>
  </r>
  <r>
    <x v="808"/>
    <x v="808"/>
    <s v="rider 1"/>
    <s v="rider 1"/>
    <s v="path 1"/>
    <n v="47"/>
    <n v="75"/>
    <n v="4"/>
    <n v="-0.25"/>
    <n v="-8"/>
    <n v="11"/>
  </r>
  <r>
    <x v="808"/>
    <x v="808"/>
    <s v="rider 2"/>
    <s v="rider 2"/>
    <s v="path 1"/>
    <n v="23"/>
    <n v="36"/>
    <n v="1"/>
    <n v="-16"/>
    <n v="-16"/>
    <n v="-16"/>
  </r>
  <r>
    <x v="808"/>
    <x v="808"/>
    <m/>
    <s v="rider 2"/>
    <s v="path 2"/>
    <n v="21"/>
    <n v="69"/>
    <n v="1"/>
    <n v="-17"/>
    <n v="-17"/>
    <n v="-17"/>
  </r>
  <r>
    <x v="808"/>
    <x v="808"/>
    <s v="rider 3"/>
    <s v="rider 3"/>
    <s v="path 1"/>
    <n v="23"/>
    <n v="35"/>
    <n v="1"/>
    <n v="-16"/>
    <n v="-16"/>
    <n v="-16"/>
  </r>
  <r>
    <x v="808"/>
    <x v="808"/>
    <m/>
    <s v="rider 3"/>
    <s v="path 2"/>
    <n v="21"/>
    <n v="62"/>
    <n v="1"/>
    <n v="-17"/>
    <n v="-17"/>
    <n v="-17"/>
  </r>
  <r>
    <x v="808"/>
    <x v="808"/>
    <m/>
    <s v="rider 3"/>
    <s v="path 3"/>
    <n v="45"/>
    <n v="109"/>
    <n v="5"/>
    <n v="0.4"/>
    <n v="-16"/>
    <n v="20"/>
  </r>
  <r>
    <x v="809"/>
    <x v="809"/>
    <s v="rider 1"/>
    <s v="rider 1"/>
    <s v="path 1"/>
    <n v="13"/>
    <n v="18"/>
    <n v="1"/>
    <n v="-21"/>
    <n v="-21"/>
    <n v="-21"/>
  </r>
  <r>
    <x v="809"/>
    <x v="809"/>
    <m/>
    <s v="rider 1"/>
    <s v="path 2"/>
    <n v="42"/>
    <n v="74"/>
    <n v="4"/>
    <n v="0"/>
    <n v="-17"/>
    <n v="11"/>
  </r>
  <r>
    <x v="809"/>
    <x v="809"/>
    <s v="rider 2"/>
    <s v="rider 2"/>
    <s v="path 1"/>
    <n v="23"/>
    <n v="39"/>
    <n v="2"/>
    <n v="-16"/>
    <n v="-19"/>
    <n v="-13"/>
  </r>
  <r>
    <x v="809"/>
    <x v="809"/>
    <m/>
    <s v="rider 2"/>
    <s v="path 2"/>
    <n v="23"/>
    <n v="72"/>
    <n v="1"/>
    <n v="-16"/>
    <n v="-16"/>
    <n v="-16"/>
  </r>
  <r>
    <x v="809"/>
    <x v="809"/>
    <s v="rider 3"/>
    <s v="rider 3"/>
    <s v="path 1"/>
    <n v="29"/>
    <n v="38"/>
    <n v="1"/>
    <n v="-13"/>
    <n v="-13"/>
    <n v="-13"/>
  </r>
  <r>
    <x v="809"/>
    <x v="809"/>
    <m/>
    <s v="rider 3"/>
    <s v="path 2"/>
    <n v="23"/>
    <n v="62"/>
    <n v="2"/>
    <n v="-16.5"/>
    <n v="-22"/>
    <n v="-11"/>
  </r>
  <r>
    <x v="809"/>
    <x v="809"/>
    <m/>
    <s v="rider 3"/>
    <s v="path 3"/>
    <n v="26"/>
    <n v="90"/>
    <n v="2"/>
    <n v="-14"/>
    <n v="-21"/>
    <n v="-7"/>
  </r>
  <r>
    <x v="810"/>
    <x v="810"/>
    <s v="rider 1"/>
    <s v="rider 1"/>
    <s v="path 1"/>
    <n v="26"/>
    <n v="41"/>
    <n v="2"/>
    <n v="-16"/>
    <n v="-20"/>
    <n v="-12"/>
  </r>
  <r>
    <x v="810"/>
    <x v="810"/>
    <m/>
    <s v="rider 1"/>
    <s v="path 2"/>
    <n v="27"/>
    <n v="70"/>
    <n v="1"/>
    <n v="-14"/>
    <n v="-14"/>
    <n v="-14"/>
  </r>
  <r>
    <x v="810"/>
    <x v="810"/>
    <s v="rider 2"/>
    <s v="rider 2"/>
    <s v="path 1"/>
    <n v="19"/>
    <n v="28"/>
    <n v="1"/>
    <n v="-18"/>
    <n v="-18"/>
    <n v="-18"/>
  </r>
  <r>
    <x v="810"/>
    <x v="810"/>
    <m/>
    <s v="rider 2"/>
    <s v="path 2"/>
    <n v="13"/>
    <n v="43"/>
    <n v="1"/>
    <n v="-21"/>
    <n v="-21"/>
    <n v="-21"/>
  </r>
  <r>
    <x v="810"/>
    <x v="810"/>
    <m/>
    <s v="rider 2"/>
    <s v="path 3"/>
    <n v="30"/>
    <n v="81"/>
    <n v="2"/>
    <n v="-13"/>
    <n v="-18"/>
    <n v="-8"/>
  </r>
  <r>
    <x v="810"/>
    <x v="810"/>
    <s v="rider 3"/>
    <s v="rider 3"/>
    <s v="path 1"/>
    <n v="23"/>
    <n v="28"/>
    <n v="1"/>
    <n v="-16"/>
    <n v="-16"/>
    <n v="-16"/>
  </r>
  <r>
    <x v="810"/>
    <x v="810"/>
    <m/>
    <s v="rider 3"/>
    <s v="path 2"/>
    <n v="23"/>
    <n v="56"/>
    <n v="1"/>
    <n v="-16"/>
    <n v="-16"/>
    <n v="-16"/>
  </r>
  <r>
    <x v="810"/>
    <x v="810"/>
    <m/>
    <s v="rider 3"/>
    <s v="path 3"/>
    <n v="45"/>
    <n v="108"/>
    <n v="4"/>
    <n v="-2"/>
    <n v="-17"/>
    <n v="16"/>
  </r>
  <r>
    <x v="811"/>
    <x v="811"/>
    <s v="rider 1"/>
    <s v="rider 1"/>
    <s v="path 1"/>
    <n v="17"/>
    <n v="27"/>
    <n v="2"/>
    <n v="-18.5"/>
    <n v="-21"/>
    <n v="-16"/>
  </r>
  <r>
    <x v="811"/>
    <x v="811"/>
    <m/>
    <s v="rider 1"/>
    <s v="path 2"/>
    <n v="51"/>
    <n v="79"/>
    <n v="5"/>
    <n v="-1.6"/>
    <n v="-22"/>
    <n v="15"/>
  </r>
  <r>
    <x v="811"/>
    <x v="811"/>
    <s v="rider 2"/>
    <s v="rider 2"/>
    <s v="path 1"/>
    <n v="19"/>
    <n v="29"/>
    <n v="1"/>
    <n v="-18"/>
    <n v="-18"/>
    <n v="-18"/>
  </r>
  <r>
    <x v="811"/>
    <x v="811"/>
    <m/>
    <s v="rider 2"/>
    <s v="path 2"/>
    <n v="34"/>
    <n v="83"/>
    <n v="2"/>
    <n v="-9"/>
    <n v="-16"/>
    <n v="-2"/>
  </r>
  <r>
    <x v="811"/>
    <x v="811"/>
    <s v="rider 3"/>
    <s v="rider 3"/>
    <s v="path 1"/>
    <n v="25"/>
    <n v="32"/>
    <n v="1"/>
    <n v="-15"/>
    <n v="-15"/>
    <n v="-15"/>
  </r>
  <r>
    <x v="811"/>
    <x v="811"/>
    <m/>
    <s v="rider 3"/>
    <s v="path 2"/>
    <n v="23"/>
    <n v="57"/>
    <n v="1"/>
    <n v="-16"/>
    <n v="-16"/>
    <n v="-16"/>
  </r>
  <r>
    <x v="811"/>
    <x v="811"/>
    <m/>
    <s v="rider 3"/>
    <s v="path 3"/>
    <n v="17"/>
    <n v="75"/>
    <n v="1"/>
    <n v="-17"/>
    <n v="-17"/>
    <n v="-17"/>
  </r>
  <r>
    <x v="812"/>
    <x v="812"/>
    <s v="rider 1"/>
    <s v="rider 1"/>
    <s v="path 1"/>
    <n v="53"/>
    <n v="74"/>
    <n v="5"/>
    <n v="5.2"/>
    <n v="-13"/>
    <n v="32"/>
  </r>
  <r>
    <x v="812"/>
    <x v="812"/>
    <s v="rider 2"/>
    <s v="rider 2"/>
    <s v="path 1"/>
    <n v="21"/>
    <n v="30"/>
    <n v="1"/>
    <n v="-17"/>
    <n v="-17"/>
    <n v="-17"/>
  </r>
  <r>
    <x v="812"/>
    <x v="812"/>
    <m/>
    <s v="rider 2"/>
    <s v="path 2"/>
    <n v="15"/>
    <n v="46"/>
    <n v="1"/>
    <n v="-15"/>
    <n v="-15"/>
    <n v="-15"/>
  </r>
  <r>
    <x v="812"/>
    <x v="812"/>
    <m/>
    <s v="rider 2"/>
    <s v="path 3"/>
    <n v="26"/>
    <n v="86"/>
    <n v="2"/>
    <n v="-15"/>
    <n v="-20"/>
    <n v="-10"/>
  </r>
  <r>
    <x v="812"/>
    <x v="812"/>
    <s v="rider 3"/>
    <s v="rider 3"/>
    <s v="path 1"/>
    <n v="27"/>
    <n v="35"/>
    <n v="1"/>
    <n v="-14"/>
    <n v="-14"/>
    <n v="-14"/>
  </r>
  <r>
    <x v="812"/>
    <x v="812"/>
    <m/>
    <s v="rider 3"/>
    <s v="path 2"/>
    <n v="31"/>
    <n v="76"/>
    <n v="3"/>
    <n v="-12.33333333333333"/>
    <n v="-23"/>
    <n v="-5"/>
  </r>
  <r>
    <x v="813"/>
    <x v="813"/>
    <s v="rider 1"/>
    <s v="rider 1"/>
    <s v="path 1"/>
    <n v="25"/>
    <n v="39"/>
    <n v="1"/>
    <n v="-15"/>
    <n v="-15"/>
    <n v="-15"/>
  </r>
  <r>
    <x v="813"/>
    <x v="813"/>
    <m/>
    <s v="rider 1"/>
    <s v="path 2"/>
    <n v="30"/>
    <n v="74"/>
    <n v="2"/>
    <n v="2.5"/>
    <n v="1"/>
    <n v="4"/>
  </r>
  <r>
    <x v="813"/>
    <x v="813"/>
    <s v="rider 2"/>
    <s v="rider 2"/>
    <s v="path 1"/>
    <n v="24"/>
    <n v="43"/>
    <n v="2"/>
    <n v="-15.5"/>
    <n v="-18"/>
    <n v="-13"/>
  </r>
  <r>
    <x v="813"/>
    <x v="813"/>
    <m/>
    <s v="rider 2"/>
    <s v="path 2"/>
    <n v="27"/>
    <n v="71"/>
    <n v="2"/>
    <n v="-8"/>
    <n v="-17"/>
    <n v="1"/>
  </r>
  <r>
    <x v="813"/>
    <x v="813"/>
    <m/>
    <s v="rider 2"/>
    <s v="path 3"/>
    <n v="25"/>
    <n v="97"/>
    <n v="1"/>
    <n v="-4"/>
    <n v="-4"/>
    <n v="-4"/>
  </r>
  <r>
    <x v="813"/>
    <x v="813"/>
    <s v="rider 3"/>
    <s v="rider 3"/>
    <s v="path 1"/>
    <n v="35"/>
    <n v="53"/>
    <n v="2"/>
    <n v="-11.5"/>
    <n v="-16"/>
    <n v="-7"/>
  </r>
  <r>
    <x v="813"/>
    <x v="813"/>
    <m/>
    <s v="rider 3"/>
    <s v="path 2"/>
    <n v="37"/>
    <n v="91"/>
    <n v="3"/>
    <n v="-7"/>
    <n v="-16"/>
    <n v="1"/>
  </r>
  <r>
    <x v="814"/>
    <x v="814"/>
    <s v="rider 1"/>
    <s v="rider 1"/>
    <s v="path 1"/>
    <n v="33"/>
    <n v="88"/>
    <n v="4"/>
    <n v="-0.5"/>
    <n v="-6"/>
    <n v="8"/>
  </r>
  <r>
    <x v="814"/>
    <x v="814"/>
    <s v="rider 2"/>
    <s v="rider 2"/>
    <s v="path 1"/>
    <n v="9"/>
    <n v="21"/>
    <n v="1"/>
    <n v="-23"/>
    <n v="-23"/>
    <n v="-23"/>
  </r>
  <r>
    <x v="814"/>
    <x v="814"/>
    <m/>
    <s v="rider 2"/>
    <s v="path 2"/>
    <n v="25"/>
    <n v="57"/>
    <n v="1"/>
    <n v="-15"/>
    <n v="-15"/>
    <n v="-15"/>
  </r>
  <r>
    <x v="814"/>
    <x v="814"/>
    <m/>
    <s v="rider 2"/>
    <s v="path 3"/>
    <n v="21"/>
    <n v="85"/>
    <n v="1"/>
    <n v="-17"/>
    <n v="-17"/>
    <n v="-17"/>
  </r>
  <r>
    <x v="814"/>
    <x v="814"/>
    <s v="rider 3"/>
    <s v="rider 3"/>
    <s v="path 1"/>
    <n v="17"/>
    <n v="24"/>
    <n v="1"/>
    <n v="-19"/>
    <n v="-19"/>
    <n v="-19"/>
  </r>
  <r>
    <x v="814"/>
    <x v="814"/>
    <m/>
    <s v="rider 3"/>
    <s v="path 2"/>
    <n v="25"/>
    <n v="54"/>
    <n v="1"/>
    <n v="-15"/>
    <n v="-15"/>
    <n v="-15"/>
  </r>
  <r>
    <x v="814"/>
    <x v="814"/>
    <m/>
    <s v="rider 3"/>
    <s v="path 3"/>
    <n v="33"/>
    <n v="89"/>
    <n v="4"/>
    <n v="-10.5"/>
    <n v="-26"/>
    <n v="3"/>
  </r>
  <r>
    <x v="815"/>
    <x v="815"/>
    <s v="rider 1"/>
    <s v="rider 1"/>
    <s v="path 1"/>
    <n v="19"/>
    <n v="31"/>
    <n v="1"/>
    <n v="-18"/>
    <n v="-18"/>
    <n v="-18"/>
  </r>
  <r>
    <x v="815"/>
    <x v="815"/>
    <m/>
    <s v="rider 1"/>
    <s v="path 2"/>
    <n v="26"/>
    <n v="65"/>
    <n v="3"/>
    <n v="-4.666666666666667"/>
    <n v="-10"/>
    <n v="3"/>
  </r>
  <r>
    <x v="815"/>
    <x v="815"/>
    <s v="rider 2"/>
    <s v="rider 2"/>
    <s v="path 1"/>
    <n v="28"/>
    <n v="38"/>
    <n v="2"/>
    <n v="-11.5"/>
    <n v="-16"/>
    <n v="-7"/>
  </r>
  <r>
    <x v="815"/>
    <x v="815"/>
    <m/>
    <s v="rider 2"/>
    <s v="path 2"/>
    <n v="33"/>
    <n v="72"/>
    <n v="3"/>
    <n v="-2.666666666666667"/>
    <n v="-15"/>
    <n v="14"/>
  </r>
  <r>
    <x v="815"/>
    <x v="815"/>
    <s v="rider 3"/>
    <s v="rider 3"/>
    <s v="path 1"/>
    <n v="29"/>
    <n v="39"/>
    <n v="1"/>
    <n v="-13"/>
    <n v="-13"/>
    <n v="-13"/>
  </r>
  <r>
    <x v="815"/>
    <x v="815"/>
    <m/>
    <s v="rider 3"/>
    <s v="path 2"/>
    <n v="36"/>
    <n v="96"/>
    <n v="3"/>
    <n v="-9.3333333333333339"/>
    <n v="-16"/>
    <n v="0"/>
  </r>
  <r>
    <x v="816"/>
    <x v="816"/>
    <s v="rider 1"/>
    <s v="rider 1"/>
    <s v="path 1"/>
    <n v="22"/>
    <n v="44"/>
    <n v="2"/>
    <n v="-18.5"/>
    <n v="-23"/>
    <n v="-14"/>
  </r>
  <r>
    <x v="816"/>
    <x v="816"/>
    <m/>
    <s v="rider 1"/>
    <s v="path 2"/>
    <n v="23"/>
    <n v="70"/>
    <n v="1"/>
    <n v="-16"/>
    <n v="-16"/>
    <n v="-16"/>
  </r>
  <r>
    <x v="816"/>
    <x v="816"/>
    <m/>
    <s v="rider 1"/>
    <s v="path 3"/>
    <n v="23"/>
    <n v="94"/>
    <n v="1"/>
    <n v="-5"/>
    <n v="-5"/>
    <n v="-5"/>
  </r>
  <r>
    <x v="816"/>
    <x v="816"/>
    <s v="rider 2"/>
    <s v="rider 2"/>
    <s v="path 1"/>
    <n v="19"/>
    <n v="35"/>
    <n v="1"/>
    <n v="-18"/>
    <n v="-18"/>
    <n v="-18"/>
  </r>
  <r>
    <x v="816"/>
    <x v="816"/>
    <m/>
    <s v="rider 2"/>
    <s v="path 2"/>
    <n v="35"/>
    <n v="71"/>
    <n v="3"/>
    <n v="-4.666666666666667"/>
    <n v="-18"/>
    <n v="4"/>
  </r>
  <r>
    <x v="816"/>
    <x v="816"/>
    <s v="rider 3"/>
    <s v="rider 3"/>
    <s v="path 1"/>
    <n v="21"/>
    <n v="34"/>
    <n v="1"/>
    <n v="-17"/>
    <n v="-17"/>
    <n v="-17"/>
  </r>
  <r>
    <x v="816"/>
    <x v="816"/>
    <m/>
    <s v="rider 3"/>
    <s v="path 2"/>
    <n v="44"/>
    <n v="85"/>
    <n v="4"/>
    <n v="-4.5"/>
    <n v="-21"/>
    <n v="10"/>
  </r>
  <r>
    <x v="817"/>
    <x v="817"/>
    <s v="rider 1"/>
    <s v="rider 1"/>
    <s v="path 1"/>
    <n v="29"/>
    <n v="39"/>
    <n v="2"/>
    <n v="-13"/>
    <n v="-16"/>
    <n v="-10"/>
  </r>
  <r>
    <x v="817"/>
    <x v="817"/>
    <m/>
    <s v="rider 1"/>
    <s v="path 2"/>
    <n v="23"/>
    <n v="80"/>
    <n v="1"/>
    <n v="-16"/>
    <n v="-16"/>
    <n v="-16"/>
  </r>
  <r>
    <x v="817"/>
    <x v="817"/>
    <s v="rider 2"/>
    <s v="rider 2"/>
    <s v="path 1"/>
    <n v="25"/>
    <n v="35"/>
    <n v="1"/>
    <n v="-15"/>
    <n v="-15"/>
    <n v="-15"/>
  </r>
  <r>
    <x v="817"/>
    <x v="817"/>
    <m/>
    <s v="rider 2"/>
    <s v="path 2"/>
    <n v="44"/>
    <n v="83"/>
    <n v="5"/>
    <n v="-6.4"/>
    <n v="-21"/>
    <n v="6"/>
  </r>
  <r>
    <x v="817"/>
    <x v="817"/>
    <s v="rider 3"/>
    <s v="rider 3"/>
    <s v="path 1"/>
    <n v="17"/>
    <n v="22"/>
    <n v="1"/>
    <n v="-19"/>
    <n v="-19"/>
    <n v="-19"/>
  </r>
  <r>
    <x v="817"/>
    <x v="817"/>
    <m/>
    <s v="rider 3"/>
    <s v="path 2"/>
    <n v="37"/>
    <n v="66"/>
    <n v="3"/>
    <n v="-9"/>
    <n v="-22"/>
    <n v="0"/>
  </r>
  <r>
    <x v="818"/>
    <x v="818"/>
    <s v="rider 1"/>
    <s v="rider 1"/>
    <s v="path 1"/>
    <n v="21"/>
    <n v="27"/>
    <n v="1"/>
    <n v="-17"/>
    <n v="-17"/>
    <n v="-17"/>
  </r>
  <r>
    <x v="818"/>
    <x v="818"/>
    <m/>
    <s v="rider 1"/>
    <s v="path 2"/>
    <n v="7"/>
    <n v="40"/>
    <n v="1"/>
    <n v="-24"/>
    <n v="-24"/>
    <n v="-24"/>
  </r>
  <r>
    <x v="818"/>
    <x v="818"/>
    <m/>
    <s v="rider 1"/>
    <s v="path 3"/>
    <n v="13"/>
    <n v="54"/>
    <n v="1"/>
    <n v="-18"/>
    <n v="-18"/>
    <n v="-18"/>
  </r>
  <r>
    <x v="818"/>
    <x v="818"/>
    <m/>
    <s v="rider 1"/>
    <s v="path 4"/>
    <n v="51"/>
    <n v="108"/>
    <n v="5"/>
    <n v="2"/>
    <n v="-8"/>
    <n v="13"/>
  </r>
  <r>
    <x v="818"/>
    <x v="818"/>
    <s v="rider 2"/>
    <s v="rider 2"/>
    <s v="path 1"/>
    <n v="24"/>
    <n v="65"/>
    <n v="2"/>
    <n v="-12.5"/>
    <n v="-19"/>
    <n v="-6"/>
  </r>
  <r>
    <x v="818"/>
    <x v="818"/>
    <s v="rider 3"/>
    <s v="rider 3"/>
    <s v="path 1"/>
    <n v="23"/>
    <n v="31"/>
    <n v="1"/>
    <n v="-16"/>
    <n v="-16"/>
    <n v="-16"/>
  </r>
  <r>
    <x v="818"/>
    <x v="818"/>
    <m/>
    <s v="rider 3"/>
    <s v="path 2"/>
    <n v="36"/>
    <n v="76"/>
    <n v="2"/>
    <n v="-7"/>
    <n v="-11"/>
    <n v="-3"/>
  </r>
  <r>
    <x v="819"/>
    <x v="819"/>
    <s v="rider 1"/>
    <s v="rider 1"/>
    <s v="path 1"/>
    <n v="29"/>
    <n v="41"/>
    <n v="2"/>
    <n v="-13"/>
    <n v="-17"/>
    <n v="-9"/>
  </r>
  <r>
    <x v="819"/>
    <x v="819"/>
    <m/>
    <s v="rider 1"/>
    <s v="path 2"/>
    <n v="9"/>
    <n v="61"/>
    <n v="1"/>
    <n v="-23"/>
    <n v="-23"/>
    <n v="-23"/>
  </r>
  <r>
    <x v="819"/>
    <x v="819"/>
    <m/>
    <s v="rider 1"/>
    <s v="path 3"/>
    <n v="32"/>
    <n v="94"/>
    <n v="2"/>
    <n v="-12"/>
    <n v="-17"/>
    <n v="-7"/>
  </r>
  <r>
    <x v="819"/>
    <x v="819"/>
    <s v="rider 2"/>
    <s v="rider 2"/>
    <s v="path 1"/>
    <n v="23"/>
    <n v="34"/>
    <n v="1"/>
    <n v="-16"/>
    <n v="-16"/>
    <n v="-16"/>
  </r>
  <r>
    <x v="819"/>
    <x v="819"/>
    <m/>
    <s v="rider 2"/>
    <s v="path 2"/>
    <n v="34"/>
    <n v="72"/>
    <n v="3"/>
    <n v="-11"/>
    <n v="-22"/>
    <n v="-1"/>
  </r>
  <r>
    <x v="819"/>
    <x v="819"/>
    <s v="rider 3"/>
    <s v="rider 3"/>
    <s v="path 1"/>
    <n v="7"/>
    <n v="13"/>
    <n v="1"/>
    <n v="-24"/>
    <n v="-24"/>
    <n v="-24"/>
  </r>
  <r>
    <x v="819"/>
    <x v="819"/>
    <m/>
    <s v="rider 3"/>
    <s v="path 2"/>
    <n v="22"/>
    <n v="46"/>
    <n v="2"/>
    <n v="-14.5"/>
    <n v="-21"/>
    <n v="-8"/>
  </r>
  <r>
    <x v="819"/>
    <x v="819"/>
    <m/>
    <s v="rider 3"/>
    <s v="path 3"/>
    <n v="17"/>
    <n v="65"/>
    <n v="1"/>
    <n v="-19"/>
    <n v="-19"/>
    <n v="-19"/>
  </r>
  <r>
    <x v="820"/>
    <x v="820"/>
    <s v="rider 1"/>
    <s v="rider 1"/>
    <s v="path 1"/>
    <n v="13"/>
    <n v="19"/>
    <n v="1"/>
    <n v="-21"/>
    <n v="-21"/>
    <n v="-21"/>
  </r>
  <r>
    <x v="820"/>
    <x v="820"/>
    <m/>
    <s v="rider 1"/>
    <s v="path 2"/>
    <n v="27"/>
    <n v="54"/>
    <n v="2"/>
    <n v="-12"/>
    <n v="-16"/>
    <n v="-8"/>
  </r>
  <r>
    <x v="820"/>
    <x v="820"/>
    <m/>
    <s v="rider 1"/>
    <s v="path 3"/>
    <n v="43"/>
    <n v="104"/>
    <n v="4"/>
    <n v="-0.75"/>
    <n v="-14"/>
    <n v="15"/>
  </r>
  <r>
    <x v="820"/>
    <x v="820"/>
    <s v="rider 2"/>
    <s v="rider 2"/>
    <s v="path 1"/>
    <n v="21"/>
    <n v="49"/>
    <n v="1"/>
    <n v="-17"/>
    <n v="-17"/>
    <n v="-17"/>
  </r>
  <r>
    <x v="820"/>
    <x v="820"/>
    <m/>
    <s v="rider 2"/>
    <s v="path 2"/>
    <n v="31"/>
    <n v="86"/>
    <n v="2"/>
    <n v="-5.5"/>
    <n v="-15"/>
    <n v="4"/>
  </r>
  <r>
    <x v="820"/>
    <x v="820"/>
    <s v="rider 3"/>
    <s v="rider 3"/>
    <s v="path 1"/>
    <n v="27"/>
    <n v="35"/>
    <n v="1"/>
    <n v="-14"/>
    <n v="-14"/>
    <n v="-14"/>
  </r>
  <r>
    <x v="820"/>
    <x v="820"/>
    <m/>
    <s v="rider 3"/>
    <s v="path 2"/>
    <n v="29"/>
    <n v="69"/>
    <n v="2"/>
    <n v="-13.5"/>
    <n v="-17"/>
    <n v="-10"/>
  </r>
  <r>
    <x v="821"/>
    <x v="821"/>
    <s v="rider 1"/>
    <s v="rider 1"/>
    <s v="path 1"/>
    <n v="45"/>
    <n v="70"/>
    <n v="3"/>
    <n v="-3.333333333333333"/>
    <n v="-15"/>
    <n v="8"/>
  </r>
  <r>
    <x v="821"/>
    <x v="821"/>
    <s v="rider 2"/>
    <s v="rider 2"/>
    <s v="path 1"/>
    <n v="27"/>
    <n v="39"/>
    <n v="1"/>
    <n v="-14"/>
    <n v="-14"/>
    <n v="-14"/>
  </r>
  <r>
    <x v="821"/>
    <x v="821"/>
    <m/>
    <s v="rider 2"/>
    <s v="path 2"/>
    <n v="13"/>
    <n v="53"/>
    <n v="1"/>
    <n v="-20"/>
    <n v="-20"/>
    <n v="-20"/>
  </r>
  <r>
    <x v="821"/>
    <x v="821"/>
    <m/>
    <s v="rider 2"/>
    <s v="path 3"/>
    <n v="49"/>
    <n v="106"/>
    <n v="5"/>
    <n v="3.2"/>
    <n v="-16"/>
    <n v="18"/>
  </r>
  <r>
    <x v="821"/>
    <x v="821"/>
    <s v="rider 3"/>
    <s v="rider 3"/>
    <s v="path 1"/>
    <n v="19"/>
    <n v="25"/>
    <n v="1"/>
    <n v="-18"/>
    <n v="-18"/>
    <n v="-18"/>
  </r>
  <r>
    <x v="821"/>
    <x v="821"/>
    <m/>
    <s v="rider 3"/>
    <s v="path 2"/>
    <n v="34"/>
    <n v="67"/>
    <n v="2"/>
    <n v="-13"/>
    <n v="-20"/>
    <n v="-6"/>
  </r>
  <r>
    <x v="822"/>
    <x v="822"/>
    <s v="rider 1"/>
    <s v="rider 1"/>
    <s v="path 1"/>
    <n v="25"/>
    <n v="31"/>
    <n v="2"/>
    <n v="-14"/>
    <n v="-18"/>
    <n v="-10"/>
  </r>
  <r>
    <x v="822"/>
    <x v="822"/>
    <m/>
    <s v="rider 1"/>
    <s v="path 2"/>
    <n v="34"/>
    <n v="66"/>
    <n v="3"/>
    <n v="-5.666666666666667"/>
    <n v="-21"/>
    <n v="2"/>
  </r>
  <r>
    <x v="822"/>
    <x v="822"/>
    <s v="rider 2"/>
    <s v="rider 2"/>
    <s v="path 1"/>
    <n v="25"/>
    <n v="34"/>
    <n v="1"/>
    <n v="-15"/>
    <n v="-15"/>
    <n v="-15"/>
  </r>
  <r>
    <x v="822"/>
    <x v="822"/>
    <m/>
    <s v="rider 2"/>
    <s v="path 2"/>
    <n v="11"/>
    <n v="54"/>
    <n v="1"/>
    <n v="-22"/>
    <n v="-22"/>
    <n v="-22"/>
  </r>
  <r>
    <x v="822"/>
    <x v="822"/>
    <m/>
    <s v="rider 2"/>
    <s v="path 3"/>
    <n v="40"/>
    <n v="97"/>
    <n v="4"/>
    <n v="-5.5"/>
    <n v="-23"/>
    <n v="8"/>
  </r>
  <r>
    <x v="822"/>
    <x v="822"/>
    <s v="rider 3"/>
    <s v="rider 3"/>
    <s v="path 1"/>
    <n v="27"/>
    <n v="33"/>
    <n v="1"/>
    <n v="-14"/>
    <n v="-14"/>
    <n v="-14"/>
  </r>
  <r>
    <x v="822"/>
    <x v="822"/>
    <m/>
    <s v="rider 3"/>
    <s v="path 2"/>
    <n v="13"/>
    <n v="57"/>
    <n v="1"/>
    <n v="-21"/>
    <n v="-21"/>
    <n v="-21"/>
  </r>
  <r>
    <x v="823"/>
    <x v="823"/>
    <s v="rider 1"/>
    <s v="rider 1"/>
    <s v="path 1"/>
    <n v="13"/>
    <n v="35"/>
    <n v="1"/>
    <n v="-21"/>
    <n v="-21"/>
    <n v="-21"/>
  </r>
  <r>
    <x v="823"/>
    <x v="823"/>
    <m/>
    <s v="rider 1"/>
    <s v="path 2"/>
    <n v="28"/>
    <n v="73"/>
    <n v="2"/>
    <n v="-12.5"/>
    <n v="-17"/>
    <n v="-8"/>
  </r>
  <r>
    <x v="823"/>
    <x v="823"/>
    <s v="rider 2"/>
    <s v="rider 2"/>
    <s v="path 1"/>
    <n v="17"/>
    <n v="32"/>
    <n v="1"/>
    <n v="-19"/>
    <n v="-19"/>
    <n v="-19"/>
  </r>
  <r>
    <x v="823"/>
    <x v="823"/>
    <m/>
    <s v="rider 2"/>
    <s v="path 2"/>
    <n v="31"/>
    <n v="67"/>
    <n v="2"/>
    <n v="-11"/>
    <n v="-16"/>
    <n v="-6"/>
  </r>
  <r>
    <x v="823"/>
    <x v="823"/>
    <m/>
    <s v="rider 2"/>
    <s v="path 3"/>
    <n v="46"/>
    <n v="114"/>
    <n v="4"/>
    <n v="3.5"/>
    <n v="-5"/>
    <n v="15"/>
  </r>
  <r>
    <x v="823"/>
    <x v="823"/>
    <s v="rider 3"/>
    <s v="rider 3"/>
    <s v="path 1"/>
    <n v="27"/>
    <n v="40"/>
    <n v="1"/>
    <n v="-14"/>
    <n v="-14"/>
    <n v="-14"/>
  </r>
  <r>
    <x v="823"/>
    <x v="823"/>
    <m/>
    <s v="rider 3"/>
    <s v="path 2"/>
    <n v="30"/>
    <n v="71"/>
    <n v="2"/>
    <n v="-10.5"/>
    <n v="-21"/>
    <n v="0"/>
  </r>
  <r>
    <x v="824"/>
    <x v="824"/>
    <s v="rider 1"/>
    <s v="rider 1"/>
    <s v="path 1"/>
    <n v="23"/>
    <n v="33"/>
    <n v="3"/>
    <n v="-12.66666666666667"/>
    <n v="-21"/>
    <n v="-4"/>
  </r>
  <r>
    <x v="824"/>
    <x v="824"/>
    <m/>
    <s v="rider 1"/>
    <s v="path 2"/>
    <n v="47"/>
    <n v="81"/>
    <n v="4"/>
    <n v="-2"/>
    <n v="-13"/>
    <n v="12"/>
  </r>
  <r>
    <x v="824"/>
    <x v="824"/>
    <s v="rider 2"/>
    <s v="rider 2"/>
    <s v="path 1"/>
    <n v="47"/>
    <n v="64"/>
    <n v="4"/>
    <n v="-4.75"/>
    <n v="-21"/>
    <n v="10"/>
  </r>
  <r>
    <x v="824"/>
    <x v="824"/>
    <s v="rider 3"/>
    <s v="rider 3"/>
    <s v="path 1"/>
    <n v="27"/>
    <n v="35"/>
    <n v="1"/>
    <n v="-14"/>
    <n v="-14"/>
    <n v="-14"/>
  </r>
  <r>
    <x v="824"/>
    <x v="824"/>
    <m/>
    <s v="rider 3"/>
    <s v="path 2"/>
    <n v="23"/>
    <n v="69"/>
    <n v="1"/>
    <n v="-16"/>
    <n v="-16"/>
    <n v="-16"/>
  </r>
  <r>
    <x v="825"/>
    <x v="825"/>
    <s v="rider 1"/>
    <s v="rider 1"/>
    <s v="path 1"/>
    <n v="11"/>
    <n v="28"/>
    <n v="1"/>
    <n v="-22"/>
    <n v="-22"/>
    <n v="-22"/>
  </r>
  <r>
    <x v="825"/>
    <x v="825"/>
    <m/>
    <s v="rider 1"/>
    <s v="path 2"/>
    <n v="17"/>
    <n v="46"/>
    <n v="1"/>
    <n v="-18"/>
    <n v="-18"/>
    <n v="-18"/>
  </r>
  <r>
    <x v="825"/>
    <x v="825"/>
    <m/>
    <s v="rider 1"/>
    <s v="path 3"/>
    <n v="28"/>
    <n v="75"/>
    <n v="2"/>
    <n v="-12.5"/>
    <n v="-15"/>
    <n v="-10"/>
  </r>
  <r>
    <x v="825"/>
    <x v="825"/>
    <m/>
    <s v="rider 1"/>
    <s v="path 4"/>
    <n v="17"/>
    <n v="93"/>
    <n v="1"/>
    <n v="-6"/>
    <n v="-6"/>
    <n v="-6"/>
  </r>
  <r>
    <x v="825"/>
    <x v="825"/>
    <s v="rider 2"/>
    <s v="rider 2"/>
    <s v="path 1"/>
    <n v="31"/>
    <n v="54"/>
    <n v="2"/>
    <n v="-12"/>
    <n v="-15"/>
    <n v="-9"/>
  </r>
  <r>
    <x v="825"/>
    <x v="825"/>
    <m/>
    <s v="rider 2"/>
    <s v="path 2"/>
    <n v="33"/>
    <n v="89"/>
    <n v="2"/>
    <n v="-12.5"/>
    <n v="-17"/>
    <n v="-8"/>
  </r>
  <r>
    <x v="825"/>
    <x v="825"/>
    <s v="rider 3"/>
    <s v="rider 3"/>
    <s v="path 1"/>
    <n v="15"/>
    <n v="29"/>
    <n v="1"/>
    <n v="-20"/>
    <n v="-20"/>
    <n v="-20"/>
  </r>
  <r>
    <x v="825"/>
    <x v="825"/>
    <m/>
    <s v="rider 3"/>
    <s v="path 2"/>
    <n v="37"/>
    <n v="77"/>
    <n v="3"/>
    <n v="-6.666666666666667"/>
    <n v="-16"/>
    <n v="5"/>
  </r>
  <r>
    <x v="826"/>
    <x v="826"/>
    <s v="rider 1"/>
    <s v="rider 1"/>
    <s v="path 1"/>
    <n v="27"/>
    <n v="53"/>
    <n v="2"/>
    <n v="-14.5"/>
    <n v="-19"/>
    <n v="-10"/>
  </r>
  <r>
    <x v="826"/>
    <x v="826"/>
    <m/>
    <s v="rider 1"/>
    <s v="path 2"/>
    <n v="11"/>
    <n v="74"/>
    <n v="1"/>
    <n v="-22"/>
    <n v="-22"/>
    <n v="-22"/>
  </r>
  <r>
    <x v="826"/>
    <x v="826"/>
    <s v="rider 2"/>
    <s v="rider 2"/>
    <s v="path 1"/>
    <n v="13"/>
    <n v="27"/>
    <n v="1"/>
    <n v="-21"/>
    <n v="-21"/>
    <n v="-21"/>
  </r>
  <r>
    <x v="826"/>
    <x v="826"/>
    <m/>
    <s v="rider 2"/>
    <s v="path 2"/>
    <n v="56"/>
    <n v="102"/>
    <n v="6"/>
    <n v="0.16666666666666671"/>
    <n v="-17"/>
    <n v="19"/>
  </r>
  <r>
    <x v="826"/>
    <x v="826"/>
    <s v="rider 3"/>
    <s v="rider 3"/>
    <s v="path 1"/>
    <n v="21"/>
    <n v="28"/>
    <n v="1"/>
    <n v="-17"/>
    <n v="-17"/>
    <n v="-17"/>
  </r>
  <r>
    <x v="826"/>
    <x v="826"/>
    <m/>
    <s v="rider 3"/>
    <s v="path 2"/>
    <n v="15"/>
    <n v="49"/>
    <n v="1"/>
    <n v="-20"/>
    <n v="-20"/>
    <n v="-20"/>
  </r>
  <r>
    <x v="826"/>
    <x v="826"/>
    <m/>
    <s v="rider 3"/>
    <s v="path 3"/>
    <n v="23"/>
    <n v="79"/>
    <n v="1"/>
    <n v="-16"/>
    <n v="-16"/>
    <n v="-16"/>
  </r>
  <r>
    <x v="827"/>
    <x v="827"/>
    <s v="rider 1"/>
    <s v="rider 1"/>
    <s v="path 1"/>
    <n v="17"/>
    <n v="22"/>
    <n v="1"/>
    <n v="-19"/>
    <n v="-19"/>
    <n v="-19"/>
  </r>
  <r>
    <x v="827"/>
    <x v="827"/>
    <m/>
    <s v="rider 1"/>
    <s v="path 2"/>
    <n v="23"/>
    <n v="59"/>
    <n v="1"/>
    <n v="-16"/>
    <n v="-16"/>
    <n v="-16"/>
  </r>
  <r>
    <x v="827"/>
    <x v="827"/>
    <m/>
    <s v="rider 1"/>
    <s v="path 3"/>
    <n v="28"/>
    <n v="92"/>
    <n v="2"/>
    <n v="-15.5"/>
    <n v="-20"/>
    <n v="-11"/>
  </r>
  <r>
    <x v="827"/>
    <x v="827"/>
    <s v="rider 2"/>
    <s v="rider 2"/>
    <s v="path 1"/>
    <n v="28"/>
    <n v="45"/>
    <n v="2"/>
    <n v="-15.5"/>
    <n v="-20"/>
    <n v="-11"/>
  </r>
  <r>
    <x v="827"/>
    <x v="827"/>
    <m/>
    <s v="rider 2"/>
    <s v="path 2"/>
    <n v="35"/>
    <n v="88"/>
    <n v="3"/>
    <n v="-12.66666666666667"/>
    <n v="-22"/>
    <n v="0"/>
  </r>
  <r>
    <x v="827"/>
    <x v="827"/>
    <s v="rider 3"/>
    <s v="rider 3"/>
    <s v="path 1"/>
    <n v="23"/>
    <n v="32"/>
    <n v="1"/>
    <n v="-16"/>
    <n v="-16"/>
    <n v="-16"/>
  </r>
  <r>
    <x v="827"/>
    <x v="827"/>
    <m/>
    <s v="rider 3"/>
    <s v="path 2"/>
    <n v="23"/>
    <n v="58"/>
    <n v="1"/>
    <n v="-16"/>
    <n v="-16"/>
    <n v="-16"/>
  </r>
  <r>
    <x v="827"/>
    <x v="827"/>
    <m/>
    <s v="rider 3"/>
    <s v="path 3"/>
    <n v="28"/>
    <n v="88"/>
    <n v="2"/>
    <n v="-12"/>
    <n v="-15"/>
    <n v="-9"/>
  </r>
  <r>
    <x v="828"/>
    <x v="828"/>
    <s v="rider 1"/>
    <s v="rider 1"/>
    <s v="path 1"/>
    <n v="9"/>
    <n v="23"/>
    <n v="1"/>
    <n v="-23"/>
    <n v="-23"/>
    <n v="-23"/>
  </r>
  <r>
    <x v="828"/>
    <x v="828"/>
    <m/>
    <s v="rider 1"/>
    <s v="path 2"/>
    <n v="21"/>
    <n v="49"/>
    <n v="1"/>
    <n v="-17"/>
    <n v="-17"/>
    <n v="-17"/>
  </r>
  <r>
    <x v="828"/>
    <x v="828"/>
    <m/>
    <s v="rider 1"/>
    <s v="path 3"/>
    <n v="23"/>
    <n v="77"/>
    <n v="1"/>
    <n v="-16"/>
    <n v="-16"/>
    <n v="-16"/>
  </r>
  <r>
    <x v="828"/>
    <x v="828"/>
    <s v="rider 2"/>
    <s v="rider 2"/>
    <s v="path 1"/>
    <n v="15"/>
    <n v="27"/>
    <n v="1"/>
    <n v="-20"/>
    <n v="-20"/>
    <n v="-20"/>
  </r>
  <r>
    <x v="828"/>
    <x v="828"/>
    <m/>
    <s v="rider 2"/>
    <s v="path 2"/>
    <n v="44"/>
    <n v="90"/>
    <n v="4"/>
    <n v="0.75"/>
    <n v="-16"/>
    <n v="11"/>
  </r>
  <r>
    <x v="828"/>
    <x v="828"/>
    <s v="rider 3"/>
    <s v="rider 3"/>
    <s v="path 1"/>
    <n v="11"/>
    <n v="17"/>
    <n v="1"/>
    <n v="-22"/>
    <n v="-22"/>
    <n v="-22"/>
  </r>
  <r>
    <x v="828"/>
    <x v="828"/>
    <m/>
    <s v="rider 3"/>
    <s v="path 2"/>
    <n v="21"/>
    <n v="42"/>
    <n v="1"/>
    <n v="-17"/>
    <n v="-17"/>
    <n v="-17"/>
  </r>
  <r>
    <x v="828"/>
    <x v="828"/>
    <m/>
    <s v="rider 3"/>
    <s v="path 3"/>
    <n v="43"/>
    <n v="86"/>
    <n v="3"/>
    <n v="-1"/>
    <n v="-15"/>
    <n v="16"/>
  </r>
  <r>
    <x v="829"/>
    <x v="829"/>
    <s v="rider 1"/>
    <s v="rider 1"/>
    <s v="path 1"/>
    <n v="13"/>
    <n v="18"/>
    <n v="1"/>
    <n v="-21"/>
    <n v="-21"/>
    <n v="-21"/>
  </r>
  <r>
    <x v="829"/>
    <x v="829"/>
    <m/>
    <s v="rider 1"/>
    <s v="path 2"/>
    <n v="34"/>
    <n v="63"/>
    <n v="3"/>
    <n v="-8.6666666666666661"/>
    <n v="-18"/>
    <n v="-3"/>
  </r>
  <r>
    <x v="829"/>
    <x v="829"/>
    <s v="rider 2"/>
    <s v="rider 2"/>
    <s v="path 1"/>
    <n v="17"/>
    <n v="27"/>
    <n v="1"/>
    <n v="-19"/>
    <n v="-19"/>
    <n v="-19"/>
  </r>
  <r>
    <x v="829"/>
    <x v="829"/>
    <m/>
    <s v="rider 2"/>
    <s v="path 2"/>
    <n v="32"/>
    <n v="60"/>
    <n v="3"/>
    <n v="-8.6666666666666661"/>
    <n v="-17"/>
    <n v="-4"/>
  </r>
  <r>
    <x v="829"/>
    <x v="829"/>
    <m/>
    <s v="rider 2"/>
    <s v="path 3"/>
    <n v="13"/>
    <n v="74"/>
    <n v="1"/>
    <n v="-2"/>
    <n v="-2"/>
    <n v="-2"/>
  </r>
  <r>
    <x v="829"/>
    <x v="829"/>
    <s v="rider 3"/>
    <s v="rider 3"/>
    <s v="path 1"/>
    <n v="21"/>
    <n v="26"/>
    <n v="1"/>
    <n v="-17"/>
    <n v="-17"/>
    <n v="-17"/>
  </r>
  <r>
    <x v="829"/>
    <x v="829"/>
    <m/>
    <s v="rider 3"/>
    <s v="path 2"/>
    <n v="32"/>
    <n v="60"/>
    <n v="2"/>
    <n v="-1.5"/>
    <n v="-4"/>
    <n v="1"/>
  </r>
  <r>
    <x v="829"/>
    <x v="829"/>
    <m/>
    <s v="rider 3"/>
    <s v="path 3"/>
    <n v="21"/>
    <n v="82"/>
    <n v="1"/>
    <n v="8"/>
    <n v="8"/>
    <n v="8"/>
  </r>
  <r>
    <x v="830"/>
    <x v="830"/>
    <s v="rider 1"/>
    <s v="rider 1"/>
    <s v="path 1"/>
    <n v="21"/>
    <n v="38"/>
    <n v="1"/>
    <n v="-17"/>
    <n v="-17"/>
    <n v="-17"/>
  </r>
  <r>
    <x v="830"/>
    <x v="830"/>
    <m/>
    <s v="rider 1"/>
    <s v="path 2"/>
    <n v="34"/>
    <n v="93"/>
    <n v="4"/>
    <n v="-10.5"/>
    <n v="-18"/>
    <n v="0"/>
  </r>
  <r>
    <x v="830"/>
    <x v="830"/>
    <s v="rider 2"/>
    <s v="rider 2"/>
    <s v="path 1"/>
    <n v="58"/>
    <n v="93"/>
    <n v="6"/>
    <n v="3.833333333333333"/>
    <n v="-20"/>
    <n v="29"/>
  </r>
  <r>
    <x v="830"/>
    <x v="830"/>
    <s v="rider 3"/>
    <s v="rider 3"/>
    <s v="path 1"/>
    <n v="23"/>
    <n v="43"/>
    <n v="1"/>
    <n v="-16"/>
    <n v="-16"/>
    <n v="-16"/>
  </r>
  <r>
    <x v="830"/>
    <x v="830"/>
    <m/>
    <s v="rider 3"/>
    <s v="path 2"/>
    <n v="13"/>
    <n v="60"/>
    <n v="1"/>
    <n v="-21"/>
    <n v="-21"/>
    <n v="-21"/>
  </r>
  <r>
    <x v="831"/>
    <x v="831"/>
    <s v="rider 1"/>
    <s v="rider 1"/>
    <s v="path 1"/>
    <n v="21"/>
    <n v="38"/>
    <n v="1"/>
    <n v="-17"/>
    <n v="-17"/>
    <n v="-17"/>
  </r>
  <r>
    <x v="831"/>
    <x v="831"/>
    <m/>
    <s v="rider 1"/>
    <s v="path 2"/>
    <n v="21"/>
    <n v="61"/>
    <n v="2"/>
    <n v="-22.5"/>
    <n v="-28"/>
    <n v="-17"/>
  </r>
  <r>
    <x v="831"/>
    <x v="831"/>
    <m/>
    <s v="rider 1"/>
    <s v="path 3"/>
    <n v="26"/>
    <n v="89"/>
    <n v="2"/>
    <n v="-10"/>
    <n v="-13"/>
    <n v="-7"/>
  </r>
  <r>
    <x v="831"/>
    <x v="831"/>
    <s v="rider 2"/>
    <s v="rider 2"/>
    <s v="path 1"/>
    <n v="27"/>
    <n v="48"/>
    <n v="1"/>
    <n v="-14"/>
    <n v="-14"/>
    <n v="-14"/>
  </r>
  <r>
    <x v="831"/>
    <x v="831"/>
    <m/>
    <s v="rider 2"/>
    <s v="path 2"/>
    <n v="30"/>
    <n v="82"/>
    <n v="2"/>
    <n v="-14.5"/>
    <n v="-19"/>
    <n v="-10"/>
  </r>
  <r>
    <x v="831"/>
    <x v="831"/>
    <s v="rider 3"/>
    <s v="rider 3"/>
    <s v="path 1"/>
    <n v="13"/>
    <n v="24"/>
    <n v="1"/>
    <n v="-21"/>
    <n v="-21"/>
    <n v="-21"/>
  </r>
  <r>
    <x v="831"/>
    <x v="831"/>
    <m/>
    <s v="rider 3"/>
    <s v="path 2"/>
    <n v="9"/>
    <n v="42"/>
    <n v="1"/>
    <n v="-23"/>
    <n v="-23"/>
    <n v="-23"/>
  </r>
  <r>
    <x v="831"/>
    <x v="831"/>
    <m/>
    <s v="rider 3"/>
    <s v="path 3"/>
    <n v="17"/>
    <n v="62"/>
    <n v="1"/>
    <n v="-19"/>
    <n v="-19"/>
    <n v="-19"/>
  </r>
  <r>
    <x v="831"/>
    <x v="831"/>
    <m/>
    <s v="rider 3"/>
    <s v="path 4"/>
    <n v="30"/>
    <n v="93"/>
    <n v="2"/>
    <n v="-12"/>
    <n v="-16"/>
    <n v="-8"/>
  </r>
  <r>
    <x v="832"/>
    <x v="832"/>
    <s v="rider 1"/>
    <s v="rider 1"/>
    <s v="path 1"/>
    <n v="7"/>
    <n v="18"/>
    <n v="1"/>
    <n v="-24"/>
    <n v="-24"/>
    <n v="-24"/>
  </r>
  <r>
    <x v="832"/>
    <x v="832"/>
    <m/>
    <s v="rider 1"/>
    <s v="path 2"/>
    <n v="27"/>
    <n v="49"/>
    <n v="1"/>
    <n v="-14"/>
    <n v="-14"/>
    <n v="-14"/>
  </r>
  <r>
    <x v="832"/>
    <x v="832"/>
    <m/>
    <s v="rider 1"/>
    <s v="path 3"/>
    <n v="27"/>
    <n v="82"/>
    <n v="1"/>
    <n v="-14"/>
    <n v="-14"/>
    <n v="-14"/>
  </r>
  <r>
    <x v="832"/>
    <x v="832"/>
    <s v="rider 2"/>
    <s v="rider 2"/>
    <s v="path 1"/>
    <n v="28"/>
    <n v="36"/>
    <n v="2"/>
    <n v="-14.5"/>
    <n v="-18"/>
    <n v="-11"/>
  </r>
  <r>
    <x v="832"/>
    <x v="832"/>
    <m/>
    <s v="rider 2"/>
    <s v="path 2"/>
    <n v="15"/>
    <n v="55"/>
    <n v="1"/>
    <n v="-19"/>
    <n v="-19"/>
    <n v="-19"/>
  </r>
  <r>
    <x v="832"/>
    <x v="832"/>
    <s v="rider 3"/>
    <s v="rider 3"/>
    <s v="path 1"/>
    <n v="29"/>
    <n v="39"/>
    <n v="1"/>
    <n v="-13"/>
    <n v="-13"/>
    <n v="-13"/>
  </r>
  <r>
    <x v="832"/>
    <x v="832"/>
    <m/>
    <s v="rider 3"/>
    <s v="path 2"/>
    <n v="57"/>
    <n v="106"/>
    <n v="6"/>
    <n v="3.666666666666667"/>
    <n v="-19"/>
    <n v="23"/>
  </r>
  <r>
    <x v="833"/>
    <x v="833"/>
    <s v="rider 1"/>
    <s v="rider 1"/>
    <s v="path 1"/>
    <n v="11"/>
    <n v="19"/>
    <n v="1"/>
    <n v="-22"/>
    <n v="-22"/>
    <n v="-22"/>
  </r>
  <r>
    <x v="833"/>
    <x v="833"/>
    <m/>
    <s v="rider 1"/>
    <s v="path 2"/>
    <n v="30"/>
    <n v="53"/>
    <n v="3"/>
    <n v="-12.33333333333333"/>
    <n v="-24"/>
    <n v="-5"/>
  </r>
  <r>
    <x v="833"/>
    <x v="833"/>
    <m/>
    <s v="rider 1"/>
    <s v="path 3"/>
    <n v="31"/>
    <n v="92"/>
    <n v="2"/>
    <n v="-20.5"/>
    <n v="-30"/>
    <n v="-11"/>
  </r>
  <r>
    <x v="833"/>
    <x v="833"/>
    <s v="rider 2"/>
    <s v="rider 2"/>
    <s v="path 1"/>
    <n v="13"/>
    <n v="21"/>
    <n v="1"/>
    <n v="-21"/>
    <n v="-21"/>
    <n v="-21"/>
  </r>
  <r>
    <x v="833"/>
    <x v="833"/>
    <m/>
    <s v="rider 2"/>
    <s v="path 2"/>
    <n v="27"/>
    <n v="49"/>
    <n v="1"/>
    <n v="-7"/>
    <n v="-7"/>
    <n v="-7"/>
  </r>
  <r>
    <x v="833"/>
    <x v="833"/>
    <m/>
    <s v="rider 2"/>
    <s v="path 3"/>
    <n v="30"/>
    <n v="80"/>
    <n v="3"/>
    <n v="-5.666666666666667"/>
    <n v="-11"/>
    <n v="-2"/>
  </r>
  <r>
    <x v="833"/>
    <x v="833"/>
    <s v="rider 3"/>
    <s v="rider 3"/>
    <s v="path 1"/>
    <n v="23"/>
    <n v="28"/>
    <n v="1"/>
    <n v="-16"/>
    <n v="-16"/>
    <n v="-16"/>
  </r>
  <r>
    <x v="834"/>
    <x v="834"/>
    <s v="rider 1"/>
    <s v="rider 1"/>
    <s v="path 1"/>
    <n v="19"/>
    <n v="37"/>
    <n v="1"/>
    <n v="-18"/>
    <n v="-18"/>
    <n v="-18"/>
  </r>
  <r>
    <x v="834"/>
    <x v="834"/>
    <m/>
    <s v="rider 1"/>
    <s v="path 2"/>
    <n v="44"/>
    <n v="96"/>
    <n v="5"/>
    <n v="-1.8"/>
    <n v="-18"/>
    <n v="17"/>
  </r>
  <r>
    <x v="834"/>
    <x v="834"/>
    <s v="rider 2"/>
    <s v="rider 2"/>
    <s v="path 1"/>
    <n v="43"/>
    <n v="67"/>
    <n v="3"/>
    <n v="-7.666666666666667"/>
    <n v="-18"/>
    <n v="2"/>
  </r>
  <r>
    <x v="834"/>
    <x v="834"/>
    <m/>
    <s v="rider 2"/>
    <s v="path 2"/>
    <n v="23"/>
    <n v="91"/>
    <n v="1"/>
    <n v="-5"/>
    <n v="-5"/>
    <n v="-5"/>
  </r>
  <r>
    <x v="834"/>
    <x v="834"/>
    <s v="rider 3"/>
    <s v="rider 3"/>
    <s v="path 1"/>
    <n v="25"/>
    <n v="33"/>
    <n v="1"/>
    <n v="-15"/>
    <n v="-15"/>
    <n v="-15"/>
  </r>
  <r>
    <x v="834"/>
    <x v="834"/>
    <m/>
    <s v="rider 3"/>
    <s v="path 2"/>
    <n v="28"/>
    <n v="69"/>
    <n v="2"/>
    <n v="-13"/>
    <n v="-16"/>
    <n v="-10"/>
  </r>
  <r>
    <x v="835"/>
    <x v="835"/>
    <s v="rider 1"/>
    <s v="rider 1"/>
    <s v="path 1"/>
    <n v="21"/>
    <n v="31"/>
    <n v="1"/>
    <n v="-17"/>
    <n v="-17"/>
    <n v="-17"/>
  </r>
  <r>
    <x v="835"/>
    <x v="835"/>
    <m/>
    <s v="rider 1"/>
    <s v="path 2"/>
    <n v="30"/>
    <n v="62"/>
    <n v="2"/>
    <n v="-12"/>
    <n v="-17"/>
    <n v="-7"/>
  </r>
  <r>
    <x v="835"/>
    <x v="835"/>
    <m/>
    <s v="rider 1"/>
    <s v="path 3"/>
    <n v="32"/>
    <n v="95"/>
    <n v="2"/>
    <n v="-12"/>
    <n v="-17"/>
    <n v="-7"/>
  </r>
  <r>
    <x v="835"/>
    <x v="835"/>
    <s v="rider 2"/>
    <s v="rider 2"/>
    <s v="path 1"/>
    <n v="26"/>
    <n v="48"/>
    <n v="2"/>
    <n v="-13.5"/>
    <n v="-15"/>
    <n v="-12"/>
  </r>
  <r>
    <x v="835"/>
    <x v="835"/>
    <m/>
    <s v="rider 2"/>
    <s v="path 2"/>
    <n v="35"/>
    <n v="88"/>
    <n v="3"/>
    <n v="-12"/>
    <n v="-23"/>
    <n v="-3"/>
  </r>
  <r>
    <x v="835"/>
    <x v="835"/>
    <s v="rider 3"/>
    <s v="rider 3"/>
    <s v="path 1"/>
    <n v="25"/>
    <n v="39"/>
    <n v="1"/>
    <n v="-15"/>
    <n v="-15"/>
    <n v="-15"/>
  </r>
  <r>
    <x v="835"/>
    <x v="835"/>
    <m/>
    <s v="rider 3"/>
    <s v="path 2"/>
    <n v="23"/>
    <n v="65"/>
    <n v="2"/>
    <n v="-16"/>
    <n v="-23"/>
    <n v="-9"/>
  </r>
  <r>
    <x v="836"/>
    <x v="836"/>
    <s v="rider 1"/>
    <s v="rider 1"/>
    <s v="path 1"/>
    <n v="25"/>
    <n v="53"/>
    <n v="2"/>
    <n v="-8.5"/>
    <n v="-16"/>
    <n v="-1"/>
  </r>
  <r>
    <x v="836"/>
    <x v="836"/>
    <m/>
    <s v="rider 1"/>
    <s v="path 2"/>
    <n v="53"/>
    <n v="107"/>
    <n v="5"/>
    <n v="3.6"/>
    <n v="-20"/>
    <n v="22"/>
  </r>
  <r>
    <x v="836"/>
    <x v="836"/>
    <s v="rider 2"/>
    <s v="rider 2"/>
    <s v="path 1"/>
    <n v="13"/>
    <n v="31"/>
    <n v="1"/>
    <n v="-21"/>
    <n v="-21"/>
    <n v="-21"/>
  </r>
  <r>
    <x v="836"/>
    <x v="836"/>
    <m/>
    <s v="rider 2"/>
    <s v="path 2"/>
    <n v="27"/>
    <n v="59"/>
    <n v="1"/>
    <n v="-14"/>
    <n v="-14"/>
    <n v="-14"/>
  </r>
  <r>
    <x v="836"/>
    <x v="836"/>
    <m/>
    <s v="rider 2"/>
    <s v="path 3"/>
    <n v="17"/>
    <n v="79"/>
    <n v="1"/>
    <n v="-16"/>
    <n v="-16"/>
    <n v="-16"/>
  </r>
  <r>
    <x v="836"/>
    <x v="836"/>
    <s v="rider 3"/>
    <s v="rider 3"/>
    <s v="path 1"/>
    <n v="21"/>
    <n v="27"/>
    <n v="1"/>
    <n v="-17"/>
    <n v="-17"/>
    <n v="-17"/>
  </r>
  <r>
    <x v="836"/>
    <x v="836"/>
    <m/>
    <s v="rider 3"/>
    <s v="path 2"/>
    <n v="29"/>
    <n v="61"/>
    <n v="1"/>
    <n v="-9"/>
    <n v="-9"/>
    <n v="-9"/>
  </r>
  <r>
    <x v="836"/>
    <x v="836"/>
    <m/>
    <s v="rider 3"/>
    <s v="path 3"/>
    <n v="25"/>
    <n v="89"/>
    <n v="1"/>
    <n v="-15"/>
    <n v="-15"/>
    <n v="-15"/>
  </r>
  <r>
    <x v="837"/>
    <x v="837"/>
    <s v="rider 1"/>
    <s v="rider 1"/>
    <s v="path 1"/>
    <n v="28"/>
    <n v="50"/>
    <n v="2"/>
    <n v="-16.5"/>
    <n v="-23"/>
    <n v="-10"/>
  </r>
  <r>
    <x v="837"/>
    <x v="837"/>
    <m/>
    <s v="rider 1"/>
    <s v="path 2"/>
    <n v="17"/>
    <n v="69"/>
    <n v="1"/>
    <n v="-19"/>
    <n v="-19"/>
    <n v="-19"/>
  </r>
  <r>
    <x v="837"/>
    <x v="837"/>
    <s v="rider 2"/>
    <s v="rider 2"/>
    <s v="path 1"/>
    <n v="13"/>
    <n v="23"/>
    <n v="1"/>
    <n v="-21"/>
    <n v="-21"/>
    <n v="-21"/>
  </r>
  <r>
    <x v="837"/>
    <x v="837"/>
    <m/>
    <s v="rider 2"/>
    <s v="path 2"/>
    <n v="7"/>
    <n v="44"/>
    <n v="1"/>
    <n v="-24"/>
    <n v="-24"/>
    <n v="-24"/>
  </r>
  <r>
    <x v="837"/>
    <x v="837"/>
    <m/>
    <s v="rider 2"/>
    <s v="path 3"/>
    <n v="26"/>
    <n v="71"/>
    <n v="2"/>
    <n v="-17.5"/>
    <n v="-24"/>
    <n v="-11"/>
  </r>
  <r>
    <x v="837"/>
    <x v="837"/>
    <s v="rider 3"/>
    <s v="rider 3"/>
    <s v="path 1"/>
    <n v="21"/>
    <n v="26"/>
    <n v="1"/>
    <n v="-17"/>
    <n v="-17"/>
    <n v="-17"/>
  </r>
  <r>
    <x v="837"/>
    <x v="837"/>
    <m/>
    <s v="rider 3"/>
    <s v="path 2"/>
    <n v="9"/>
    <n v="46"/>
    <n v="2"/>
    <n v="-25.5"/>
    <n v="-28"/>
    <n v="-23"/>
  </r>
  <r>
    <x v="837"/>
    <x v="837"/>
    <m/>
    <s v="rider 3"/>
    <s v="path 3"/>
    <n v="34"/>
    <n v="91"/>
    <n v="3"/>
    <n v="-10"/>
    <n v="-24"/>
    <n v="2"/>
  </r>
  <r>
    <x v="838"/>
    <x v="838"/>
    <s v="rider 1"/>
    <s v="rider 1"/>
    <s v="path 1"/>
    <n v="28"/>
    <n v="48"/>
    <n v="2"/>
    <n v="-12.5"/>
    <n v="-19"/>
    <n v="-6"/>
  </r>
  <r>
    <x v="838"/>
    <x v="838"/>
    <m/>
    <s v="rider 1"/>
    <s v="path 2"/>
    <n v="31"/>
    <n v="84"/>
    <n v="3"/>
    <n v="-8.3333333333333339"/>
    <n v="-21"/>
    <n v="2"/>
  </r>
  <r>
    <x v="838"/>
    <x v="838"/>
    <s v="rider 2"/>
    <s v="rider 2"/>
    <s v="path 1"/>
    <n v="17"/>
    <n v="27"/>
    <n v="1"/>
    <n v="-19"/>
    <n v="-19"/>
    <n v="-19"/>
  </r>
  <r>
    <x v="838"/>
    <x v="838"/>
    <m/>
    <s v="rider 2"/>
    <s v="path 2"/>
    <n v="29"/>
    <n v="71"/>
    <n v="2"/>
    <n v="-11.5"/>
    <n v="-16"/>
    <n v="-7"/>
  </r>
  <r>
    <x v="838"/>
    <x v="838"/>
    <m/>
    <s v="rider 2"/>
    <s v="path 3"/>
    <n v="32"/>
    <n v="104"/>
    <n v="2"/>
    <n v="-1.5"/>
    <n v="-7"/>
    <n v="4"/>
  </r>
  <r>
    <x v="838"/>
    <x v="838"/>
    <s v="rider 3"/>
    <s v="rider 3"/>
    <s v="path 1"/>
    <n v="23"/>
    <n v="29"/>
    <n v="1"/>
    <n v="-16"/>
    <n v="-16"/>
    <n v="-16"/>
  </r>
  <r>
    <x v="838"/>
    <x v="838"/>
    <m/>
    <s v="rider 3"/>
    <s v="path 2"/>
    <n v="19"/>
    <n v="49"/>
    <n v="1"/>
    <n v="-18"/>
    <n v="-18"/>
    <n v="-18"/>
  </r>
  <r>
    <x v="838"/>
    <x v="838"/>
    <m/>
    <s v="rider 3"/>
    <s v="path 3"/>
    <n v="27"/>
    <n v="77"/>
    <n v="1"/>
    <n v="-11"/>
    <n v="-11"/>
    <n v="-11"/>
  </r>
  <r>
    <x v="839"/>
    <x v="839"/>
    <s v="rider 1"/>
    <s v="rider 1"/>
    <s v="path 1"/>
    <n v="41"/>
    <n v="70"/>
    <n v="4"/>
    <n v="-7.5"/>
    <n v="-17"/>
    <n v="3"/>
  </r>
  <r>
    <x v="839"/>
    <x v="839"/>
    <s v="rider 2"/>
    <s v="rider 2"/>
    <s v="path 1"/>
    <n v="27"/>
    <n v="42"/>
    <n v="1"/>
    <n v="-14"/>
    <n v="-14"/>
    <n v="-14"/>
  </r>
  <r>
    <x v="839"/>
    <x v="839"/>
    <m/>
    <s v="rider 2"/>
    <s v="path 2"/>
    <n v="40"/>
    <n v="94"/>
    <n v="4"/>
    <n v="-7.5"/>
    <n v="-21"/>
    <n v="7"/>
  </r>
  <r>
    <x v="839"/>
    <x v="839"/>
    <s v="rider 3"/>
    <s v="rider 3"/>
    <s v="path 1"/>
    <n v="9"/>
    <n v="17"/>
    <n v="1"/>
    <n v="-23"/>
    <n v="-23"/>
    <n v="-23"/>
  </r>
  <r>
    <x v="839"/>
    <x v="839"/>
    <m/>
    <s v="rider 3"/>
    <s v="path 2"/>
    <n v="15"/>
    <n v="33"/>
    <n v="1"/>
    <n v="-20"/>
    <n v="-20"/>
    <n v="-20"/>
  </r>
  <r>
    <x v="839"/>
    <x v="839"/>
    <m/>
    <s v="rider 3"/>
    <s v="path 3"/>
    <n v="31"/>
    <n v="80"/>
    <n v="2"/>
    <n v="-10.5"/>
    <n v="-12"/>
    <n v="-9"/>
  </r>
  <r>
    <x v="840"/>
    <x v="840"/>
    <s v="rider 1"/>
    <s v="rider 1"/>
    <s v="path 1"/>
    <n v="13"/>
    <n v="49"/>
    <n v="1"/>
    <n v="-13"/>
    <n v="-13"/>
    <n v="-13"/>
  </r>
  <r>
    <x v="840"/>
    <x v="840"/>
    <m/>
    <s v="rider 1"/>
    <s v="path 2"/>
    <n v="41"/>
    <n v="93"/>
    <n v="4"/>
    <n v="-8.5"/>
    <n v="-18"/>
    <n v="6"/>
  </r>
  <r>
    <x v="840"/>
    <x v="840"/>
    <s v="rider 2"/>
    <s v="rider 2"/>
    <s v="path 1"/>
    <n v="21"/>
    <n v="35"/>
    <n v="1"/>
    <n v="-17"/>
    <n v="-17"/>
    <n v="-17"/>
  </r>
  <r>
    <x v="840"/>
    <x v="840"/>
    <m/>
    <s v="rider 2"/>
    <s v="path 2"/>
    <n v="21"/>
    <n v="58"/>
    <n v="1"/>
    <n v="-17"/>
    <n v="-17"/>
    <n v="-17"/>
  </r>
  <r>
    <x v="840"/>
    <x v="840"/>
    <m/>
    <s v="rider 2"/>
    <s v="path 3"/>
    <n v="23"/>
    <n v="83"/>
    <n v="1"/>
    <n v="-16"/>
    <n v="-16"/>
    <n v="-16"/>
  </r>
  <r>
    <x v="840"/>
    <x v="840"/>
    <s v="rider 3"/>
    <s v="rider 3"/>
    <s v="path 1"/>
    <n v="25"/>
    <n v="34"/>
    <n v="2"/>
    <n v="-21"/>
    <n v="-27"/>
    <n v="-15"/>
  </r>
  <r>
    <x v="840"/>
    <x v="840"/>
    <m/>
    <s v="rider 3"/>
    <s v="path 2"/>
    <n v="35"/>
    <n v="70"/>
    <n v="3"/>
    <n v="-6.666666666666667"/>
    <n v="-15"/>
    <n v="2"/>
  </r>
  <r>
    <x v="841"/>
    <x v="841"/>
    <s v="rider 1"/>
    <s v="rider 1"/>
    <s v="path 1"/>
    <n v="41"/>
    <n v="68"/>
    <n v="5"/>
    <n v="-1.4"/>
    <n v="-12"/>
    <n v="16"/>
  </r>
  <r>
    <x v="841"/>
    <x v="841"/>
    <m/>
    <s v="rider 1"/>
    <s v="path 2"/>
    <n v="13"/>
    <n v="82"/>
    <n v="1"/>
    <n v="-10"/>
    <n v="-10"/>
    <n v="-10"/>
  </r>
  <r>
    <x v="841"/>
    <x v="841"/>
    <s v="rider 2"/>
    <s v="rider 2"/>
    <s v="path 1"/>
    <n v="23"/>
    <n v="40"/>
    <n v="1"/>
    <n v="-16"/>
    <n v="-16"/>
    <n v="-16"/>
  </r>
  <r>
    <x v="841"/>
    <x v="841"/>
    <m/>
    <s v="rider 2"/>
    <s v="path 2"/>
    <n v="39"/>
    <n v="86"/>
    <n v="2"/>
    <n v="-10.5"/>
    <n v="-18"/>
    <n v="-3"/>
  </r>
  <r>
    <x v="841"/>
    <x v="841"/>
    <s v="rider 3"/>
    <s v="rider 3"/>
    <s v="path 1"/>
    <n v="17"/>
    <n v="26"/>
    <n v="1"/>
    <n v="-19"/>
    <n v="-19"/>
    <n v="-19"/>
  </r>
  <r>
    <x v="841"/>
    <x v="841"/>
    <m/>
    <s v="rider 3"/>
    <s v="path 2"/>
    <n v="44"/>
    <n v="72"/>
    <n v="3"/>
    <n v="-4.666666666666667"/>
    <n v="-17"/>
    <n v="10"/>
  </r>
  <r>
    <x v="842"/>
    <x v="842"/>
    <s v="rider 1"/>
    <s v="rider 1"/>
    <s v="path 1"/>
    <n v="17"/>
    <n v="24"/>
    <n v="1"/>
    <n v="-19"/>
    <n v="-19"/>
    <n v="-19"/>
  </r>
  <r>
    <x v="842"/>
    <x v="842"/>
    <m/>
    <s v="rider 1"/>
    <s v="path 2"/>
    <n v="41"/>
    <n v="69"/>
    <n v="4"/>
    <n v="-3.75"/>
    <n v="-18"/>
    <n v="3"/>
  </r>
  <r>
    <x v="842"/>
    <x v="842"/>
    <s v="rider 2"/>
    <s v="rider 2"/>
    <s v="path 1"/>
    <n v="21"/>
    <n v="30"/>
    <n v="1"/>
    <n v="-17"/>
    <n v="-17"/>
    <n v="-17"/>
  </r>
  <r>
    <x v="842"/>
    <x v="842"/>
    <m/>
    <s v="rider 2"/>
    <s v="path 2"/>
    <n v="37"/>
    <n v="86"/>
    <n v="3"/>
    <n v="-10"/>
    <n v="-19"/>
    <n v="0"/>
  </r>
  <r>
    <x v="842"/>
    <x v="842"/>
    <s v="rider 3"/>
    <s v="rider 3"/>
    <s v="path 1"/>
    <n v="21"/>
    <n v="30"/>
    <n v="1"/>
    <n v="-17"/>
    <n v="-17"/>
    <n v="-17"/>
  </r>
  <r>
    <x v="842"/>
    <x v="842"/>
    <m/>
    <s v="rider 3"/>
    <s v="path 2"/>
    <n v="23"/>
    <n v="60"/>
    <n v="1"/>
    <n v="-16"/>
    <n v="-16"/>
    <n v="-16"/>
  </r>
  <r>
    <x v="842"/>
    <x v="842"/>
    <m/>
    <s v="rider 3"/>
    <s v="path 3"/>
    <n v="32"/>
    <n v="96"/>
    <n v="2"/>
    <n v="-11.5"/>
    <n v="-16"/>
    <n v="-7"/>
  </r>
  <r>
    <x v="843"/>
    <x v="843"/>
    <s v="rider 1"/>
    <s v="rider 1"/>
    <s v="path 1"/>
    <n v="19"/>
    <n v="32"/>
    <n v="2"/>
    <n v="-17"/>
    <n v="-20"/>
    <n v="-14"/>
  </r>
  <r>
    <x v="843"/>
    <x v="843"/>
    <m/>
    <s v="rider 1"/>
    <s v="path 2"/>
    <n v="33"/>
    <n v="74"/>
    <n v="3"/>
    <n v="-13.66666666666667"/>
    <n v="-22"/>
    <n v="-6"/>
  </r>
  <r>
    <x v="843"/>
    <x v="843"/>
    <s v="rider 2"/>
    <s v="rider 2"/>
    <s v="path 1"/>
    <n v="19"/>
    <n v="33"/>
    <n v="1"/>
    <n v="-18"/>
    <n v="-18"/>
    <n v="-18"/>
  </r>
  <r>
    <x v="843"/>
    <x v="843"/>
    <m/>
    <s v="rider 2"/>
    <s v="path 2"/>
    <n v="23"/>
    <n v="59"/>
    <n v="1"/>
    <n v="-16"/>
    <n v="-16"/>
    <n v="-16"/>
  </r>
  <r>
    <x v="843"/>
    <x v="843"/>
    <m/>
    <s v="rider 2"/>
    <s v="path 3"/>
    <n v="28"/>
    <n v="88"/>
    <n v="2"/>
    <n v="-4"/>
    <n v="-16"/>
    <n v="8"/>
  </r>
  <r>
    <x v="843"/>
    <x v="843"/>
    <s v="rider 3"/>
    <s v="rider 3"/>
    <s v="path 1"/>
    <n v="23"/>
    <n v="29"/>
    <n v="1"/>
    <n v="-16"/>
    <n v="-16"/>
    <n v="-16"/>
  </r>
  <r>
    <x v="843"/>
    <x v="843"/>
    <m/>
    <s v="rider 3"/>
    <s v="path 2"/>
    <n v="26"/>
    <n v="56"/>
    <n v="2"/>
    <n v="-9"/>
    <n v="-13"/>
    <n v="-5"/>
  </r>
  <r>
    <x v="843"/>
    <x v="843"/>
    <m/>
    <s v="rider 3"/>
    <s v="path 3"/>
    <n v="25"/>
    <n v="85"/>
    <n v="1"/>
    <n v="-15"/>
    <n v="-15"/>
    <n v="-15"/>
  </r>
  <r>
    <x v="844"/>
    <x v="844"/>
    <s v="rider 1"/>
    <s v="rider 1"/>
    <s v="path 1"/>
    <n v="13"/>
    <n v="18"/>
    <n v="1"/>
    <n v="-21"/>
    <n v="-21"/>
    <n v="-21"/>
  </r>
  <r>
    <x v="844"/>
    <x v="844"/>
    <m/>
    <s v="rider 1"/>
    <s v="path 2"/>
    <n v="17"/>
    <n v="37"/>
    <n v="1"/>
    <n v="-19"/>
    <n v="-19"/>
    <n v="-19"/>
  </r>
  <r>
    <x v="844"/>
    <x v="844"/>
    <m/>
    <s v="rider 1"/>
    <s v="path 3"/>
    <n v="21"/>
    <n v="60"/>
    <n v="1"/>
    <n v="-14"/>
    <n v="-14"/>
    <n v="-14"/>
  </r>
  <r>
    <x v="844"/>
    <x v="844"/>
    <m/>
    <s v="rider 1"/>
    <s v="path 4"/>
    <n v="49"/>
    <n v="110"/>
    <n v="4"/>
    <n v="5.25"/>
    <n v="-16"/>
    <n v="25"/>
  </r>
  <r>
    <x v="844"/>
    <x v="844"/>
    <s v="rider 2"/>
    <s v="rider 2"/>
    <s v="path 1"/>
    <n v="27"/>
    <n v="38"/>
    <n v="2"/>
    <n v="-14"/>
    <n v="-20"/>
    <n v="-8"/>
  </r>
  <r>
    <x v="844"/>
    <x v="844"/>
    <m/>
    <s v="rider 2"/>
    <s v="path 2"/>
    <n v="23"/>
    <n v="62"/>
    <n v="1"/>
    <n v="-16"/>
    <n v="-16"/>
    <n v="-16"/>
  </r>
  <r>
    <x v="844"/>
    <x v="844"/>
    <s v="rider 3"/>
    <s v="rider 3"/>
    <s v="path 1"/>
    <n v="23"/>
    <n v="30"/>
    <n v="1"/>
    <n v="-16"/>
    <n v="-16"/>
    <n v="-16"/>
  </r>
  <r>
    <x v="844"/>
    <x v="844"/>
    <m/>
    <s v="rider 3"/>
    <s v="path 2"/>
    <n v="30"/>
    <n v="61"/>
    <n v="2"/>
    <n v="-12.5"/>
    <n v="-18"/>
    <n v="-7"/>
  </r>
  <r>
    <x v="845"/>
    <x v="845"/>
    <s v="rider 1"/>
    <s v="rider 1"/>
    <s v="path 1"/>
    <n v="11"/>
    <n v="27"/>
    <n v="1"/>
    <n v="-22"/>
    <n v="-22"/>
    <n v="-22"/>
  </r>
  <r>
    <x v="845"/>
    <x v="845"/>
    <m/>
    <s v="rider 1"/>
    <s v="path 2"/>
    <n v="58"/>
    <n v="94"/>
    <n v="6"/>
    <n v="9.3333333333333339"/>
    <n v="-12"/>
    <n v="37"/>
  </r>
  <r>
    <x v="845"/>
    <x v="845"/>
    <s v="rider 2"/>
    <s v="rider 2"/>
    <s v="path 1"/>
    <n v="19"/>
    <n v="38"/>
    <n v="1"/>
    <n v="-18"/>
    <n v="-18"/>
    <n v="-18"/>
  </r>
  <r>
    <x v="845"/>
    <x v="845"/>
    <m/>
    <s v="rider 2"/>
    <s v="path 2"/>
    <n v="33"/>
    <n v="83"/>
    <n v="2"/>
    <n v="-15.5"/>
    <n v="-23"/>
    <n v="-8"/>
  </r>
  <r>
    <x v="845"/>
    <x v="845"/>
    <s v="rider 3"/>
    <s v="rider 3"/>
    <s v="path 1"/>
    <n v="23"/>
    <n v="38"/>
    <n v="1"/>
    <n v="-16"/>
    <n v="-16"/>
    <n v="-16"/>
  </r>
  <r>
    <x v="845"/>
    <x v="845"/>
    <m/>
    <s v="rider 3"/>
    <s v="path 2"/>
    <n v="7"/>
    <n v="52"/>
    <n v="1"/>
    <n v="-24"/>
    <n v="-24"/>
    <n v="-24"/>
  </r>
  <r>
    <x v="845"/>
    <x v="845"/>
    <m/>
    <s v="rider 3"/>
    <s v="path 3"/>
    <n v="21"/>
    <n v="81"/>
    <n v="1"/>
    <n v="-17"/>
    <n v="-17"/>
    <n v="-17"/>
  </r>
  <r>
    <x v="846"/>
    <x v="846"/>
    <s v="rider 1"/>
    <s v="rider 1"/>
    <s v="path 1"/>
    <n v="25"/>
    <n v="49"/>
    <n v="1"/>
    <n v="-15"/>
    <n v="-15"/>
    <n v="-15"/>
  </r>
  <r>
    <x v="846"/>
    <x v="846"/>
    <m/>
    <s v="rider 1"/>
    <s v="path 2"/>
    <n v="31"/>
    <n v="84"/>
    <n v="4"/>
    <n v="-9"/>
    <n v="-23"/>
    <n v="4"/>
  </r>
  <r>
    <x v="846"/>
    <x v="846"/>
    <s v="rider 2"/>
    <s v="rider 2"/>
    <s v="path 1"/>
    <n v="21"/>
    <n v="31"/>
    <n v="1"/>
    <n v="-17"/>
    <n v="-17"/>
    <n v="-17"/>
  </r>
  <r>
    <x v="846"/>
    <x v="846"/>
    <m/>
    <s v="rider 2"/>
    <s v="path 2"/>
    <n v="23"/>
    <n v="63"/>
    <n v="1"/>
    <n v="-16"/>
    <n v="-16"/>
    <n v="-16"/>
  </r>
  <r>
    <x v="846"/>
    <x v="846"/>
    <s v="rider 3"/>
    <s v="rider 3"/>
    <s v="path 1"/>
    <n v="19"/>
    <n v="24"/>
    <n v="1"/>
    <n v="-18"/>
    <n v="-18"/>
    <n v="-18"/>
  </r>
  <r>
    <x v="846"/>
    <x v="846"/>
    <m/>
    <s v="rider 3"/>
    <s v="path 2"/>
    <n v="15"/>
    <n v="46"/>
    <n v="2"/>
    <n v="-24"/>
    <n v="-28"/>
    <n v="-20"/>
  </r>
  <r>
    <x v="846"/>
    <x v="846"/>
    <m/>
    <s v="rider 3"/>
    <s v="path 3"/>
    <n v="35"/>
    <n v="86"/>
    <n v="3"/>
    <n v="-8.6666666666666661"/>
    <n v="-16"/>
    <n v="1"/>
  </r>
  <r>
    <x v="847"/>
    <x v="847"/>
    <s v="rider 1"/>
    <s v="rider 1"/>
    <s v="path 1"/>
    <n v="7"/>
    <n v="21"/>
    <n v="1"/>
    <n v="-24"/>
    <n v="-24"/>
    <n v="-24"/>
  </r>
  <r>
    <x v="847"/>
    <x v="847"/>
    <m/>
    <s v="rider 1"/>
    <s v="path 2"/>
    <n v="28"/>
    <n v="53"/>
    <n v="2"/>
    <n v="-13"/>
    <n v="-15"/>
    <n v="-11"/>
  </r>
  <r>
    <x v="847"/>
    <x v="847"/>
    <m/>
    <s v="rider 1"/>
    <s v="path 3"/>
    <n v="17"/>
    <n v="81"/>
    <n v="1"/>
    <n v="-19"/>
    <n v="-19"/>
    <n v="-19"/>
  </r>
  <r>
    <x v="847"/>
    <x v="847"/>
    <s v="rider 2"/>
    <s v="rider 2"/>
    <s v="path 1"/>
    <n v="23"/>
    <n v="45"/>
    <n v="1"/>
    <n v="-11"/>
    <n v="-11"/>
    <n v="-11"/>
  </r>
  <r>
    <x v="847"/>
    <x v="847"/>
    <m/>
    <s v="rider 2"/>
    <s v="path 2"/>
    <n v="50"/>
    <n v="103"/>
    <n v="5"/>
    <n v="4.2"/>
    <n v="-24"/>
    <n v="33"/>
  </r>
  <r>
    <x v="847"/>
    <x v="847"/>
    <s v="rider 3"/>
    <s v="rider 3"/>
    <s v="path 1"/>
    <n v="21"/>
    <n v="32"/>
    <n v="1"/>
    <n v="-17"/>
    <n v="-17"/>
    <n v="-17"/>
  </r>
  <r>
    <x v="847"/>
    <x v="847"/>
    <m/>
    <s v="rider 3"/>
    <s v="path 2"/>
    <n v="21"/>
    <n v="54"/>
    <n v="1"/>
    <n v="-16"/>
    <n v="-16"/>
    <n v="-16"/>
  </r>
  <r>
    <x v="847"/>
    <x v="847"/>
    <m/>
    <s v="rider 3"/>
    <s v="path 3"/>
    <n v="19"/>
    <n v="79"/>
    <n v="1"/>
    <n v="-18"/>
    <n v="-18"/>
    <n v="-18"/>
  </r>
  <r>
    <x v="848"/>
    <x v="848"/>
    <s v="rider 1"/>
    <s v="rider 1"/>
    <s v="path 1"/>
    <n v="19"/>
    <n v="32"/>
    <n v="1"/>
    <n v="-18"/>
    <n v="-18"/>
    <n v="-18"/>
  </r>
  <r>
    <x v="848"/>
    <x v="848"/>
    <m/>
    <s v="rider 1"/>
    <s v="path 2"/>
    <n v="35"/>
    <n v="69"/>
    <n v="3"/>
    <n v="-8"/>
    <n v="-11"/>
    <n v="-3"/>
  </r>
  <r>
    <x v="848"/>
    <x v="848"/>
    <m/>
    <s v="rider 1"/>
    <s v="path 3"/>
    <n v="29"/>
    <n v="99"/>
    <n v="2"/>
    <n v="-7.5"/>
    <n v="-14"/>
    <n v="-1"/>
  </r>
  <r>
    <x v="848"/>
    <x v="848"/>
    <s v="rider 2"/>
    <s v="rider 2"/>
    <s v="path 1"/>
    <n v="34"/>
    <n v="52"/>
    <n v="2"/>
    <n v="-9"/>
    <n v="-16"/>
    <n v="-2"/>
  </r>
  <r>
    <x v="848"/>
    <x v="848"/>
    <m/>
    <s v="rider 2"/>
    <s v="path 2"/>
    <n v="39"/>
    <n v="96"/>
    <n v="4"/>
    <n v="-3.25"/>
    <n v="-12"/>
    <n v="3"/>
  </r>
  <r>
    <x v="849"/>
    <x v="849"/>
    <s v="rider 1"/>
    <s v="rider 1"/>
    <s v="path 1"/>
    <n v="13"/>
    <n v="24"/>
    <n v="1"/>
    <n v="-21"/>
    <n v="-21"/>
    <n v="-21"/>
  </r>
  <r>
    <x v="849"/>
    <x v="849"/>
    <m/>
    <s v="rider 1"/>
    <s v="path 2"/>
    <n v="33"/>
    <n v="58"/>
    <n v="3"/>
    <n v="-3.333333333333333"/>
    <n v="-10"/>
    <n v="7"/>
  </r>
  <r>
    <x v="849"/>
    <x v="849"/>
    <s v="rider 2"/>
    <s v="rider 2"/>
    <s v="path 1"/>
    <n v="21"/>
    <n v="31"/>
    <n v="1"/>
    <n v="-17"/>
    <n v="-17"/>
    <n v="-17"/>
  </r>
  <r>
    <x v="849"/>
    <x v="849"/>
    <m/>
    <s v="rider 2"/>
    <s v="path 2"/>
    <n v="49"/>
    <n v="90"/>
    <n v="5"/>
    <n v="1"/>
    <n v="-16"/>
    <n v="13"/>
  </r>
  <r>
    <x v="849"/>
    <x v="849"/>
    <s v="rider 3"/>
    <s v="rider 3"/>
    <s v="path 1"/>
    <n v="17"/>
    <n v="24"/>
    <n v="1"/>
    <n v="-19"/>
    <n v="-19"/>
    <n v="-19"/>
  </r>
  <r>
    <x v="849"/>
    <x v="849"/>
    <m/>
    <s v="rider 3"/>
    <s v="path 2"/>
    <n v="34"/>
    <n v="59"/>
    <n v="2"/>
    <n v="-0.5"/>
    <n v="-8"/>
    <n v="7"/>
  </r>
  <r>
    <x v="850"/>
    <x v="850"/>
    <s v="rider 1"/>
    <s v="rider 1"/>
    <s v="path 1"/>
    <n v="13"/>
    <n v="29"/>
    <n v="1"/>
    <n v="-21"/>
    <n v="-21"/>
    <n v="-21"/>
  </r>
  <r>
    <x v="850"/>
    <x v="850"/>
    <m/>
    <s v="rider 1"/>
    <s v="path 2"/>
    <n v="25"/>
    <n v="57"/>
    <n v="2"/>
    <n v="-6"/>
    <n v="-11"/>
    <n v="-1"/>
  </r>
  <r>
    <x v="850"/>
    <x v="850"/>
    <m/>
    <s v="rider 1"/>
    <s v="path 3"/>
    <n v="35"/>
    <n v="96"/>
    <n v="3"/>
    <n v="-9.3333333333333339"/>
    <n v="-24"/>
    <n v="4"/>
  </r>
  <r>
    <x v="850"/>
    <x v="850"/>
    <s v="rider 2"/>
    <s v="rider 2"/>
    <s v="path 1"/>
    <n v="19"/>
    <n v="34"/>
    <n v="1"/>
    <n v="-18"/>
    <n v="-18"/>
    <n v="-18"/>
  </r>
  <r>
    <x v="850"/>
    <x v="850"/>
    <m/>
    <s v="rider 2"/>
    <s v="path 2"/>
    <n v="21"/>
    <n v="61"/>
    <n v="1"/>
    <n v="-17"/>
    <n v="-17"/>
    <n v="-17"/>
  </r>
  <r>
    <x v="850"/>
    <x v="850"/>
    <s v="rider 3"/>
    <s v="rider 3"/>
    <s v="path 1"/>
    <n v="21"/>
    <n v="31"/>
    <n v="1"/>
    <n v="-17"/>
    <n v="-17"/>
    <n v="-17"/>
  </r>
  <r>
    <x v="850"/>
    <x v="850"/>
    <m/>
    <s v="rider 3"/>
    <s v="path 2"/>
    <n v="23"/>
    <n v="57"/>
    <n v="1"/>
    <n v="-16"/>
    <n v="-16"/>
    <n v="-16"/>
  </r>
  <r>
    <x v="850"/>
    <x v="850"/>
    <m/>
    <s v="rider 3"/>
    <s v="path 3"/>
    <n v="36"/>
    <n v="94"/>
    <n v="3"/>
    <n v="-1.333333333333333"/>
    <n v="-5"/>
    <n v="6"/>
  </r>
  <r>
    <x v="851"/>
    <x v="851"/>
    <s v="rider 1"/>
    <s v="rider 1"/>
    <s v="path 1"/>
    <n v="24"/>
    <n v="53"/>
    <n v="2"/>
    <n v="-14"/>
    <n v="-18"/>
    <n v="-10"/>
  </r>
  <r>
    <x v="851"/>
    <x v="851"/>
    <m/>
    <s v="rider 1"/>
    <s v="path 2"/>
    <n v="17"/>
    <n v="79"/>
    <n v="1"/>
    <n v="-19"/>
    <n v="-19"/>
    <n v="-19"/>
  </r>
  <r>
    <x v="851"/>
    <x v="851"/>
    <s v="rider 2"/>
    <s v="rider 2"/>
    <s v="path 1"/>
    <n v="23"/>
    <n v="52"/>
    <n v="1"/>
    <n v="-16"/>
    <n v="-16"/>
    <n v="-16"/>
  </r>
  <r>
    <x v="851"/>
    <x v="851"/>
    <m/>
    <s v="rider 2"/>
    <s v="path 2"/>
    <n v="27"/>
    <n v="91"/>
    <n v="1"/>
    <n v="-14"/>
    <n v="-14"/>
    <n v="-14"/>
  </r>
  <r>
    <x v="851"/>
    <x v="851"/>
    <s v="rider 3"/>
    <s v="rider 3"/>
    <s v="path 1"/>
    <n v="23"/>
    <n v="30"/>
    <n v="1"/>
    <n v="-16"/>
    <n v="-16"/>
    <n v="-16"/>
  </r>
  <r>
    <x v="851"/>
    <x v="851"/>
    <m/>
    <s v="rider 3"/>
    <s v="path 2"/>
    <n v="61"/>
    <n v="112"/>
    <n v="7"/>
    <n v="9.8571428571428577"/>
    <n v="-21"/>
    <n v="27"/>
  </r>
  <r>
    <x v="852"/>
    <x v="852"/>
    <s v="rider 1"/>
    <s v="rider 1"/>
    <s v="path 1"/>
    <n v="15"/>
    <n v="26"/>
    <n v="1"/>
    <n v="-20"/>
    <n v="-20"/>
    <n v="-20"/>
  </r>
  <r>
    <x v="852"/>
    <x v="852"/>
    <m/>
    <s v="rider 1"/>
    <s v="path 2"/>
    <n v="31"/>
    <n v="70"/>
    <n v="3"/>
    <n v="-12.33333333333333"/>
    <n v="-20"/>
    <n v="-7"/>
  </r>
  <r>
    <x v="852"/>
    <x v="852"/>
    <s v="rider 2"/>
    <s v="rider 2"/>
    <s v="path 1"/>
    <n v="23"/>
    <n v="52"/>
    <n v="2"/>
    <n v="-22"/>
    <n v="-30"/>
    <n v="-14"/>
  </r>
  <r>
    <x v="852"/>
    <x v="852"/>
    <m/>
    <s v="rider 2"/>
    <s v="path 2"/>
    <n v="31"/>
    <n v="93"/>
    <n v="3"/>
    <n v="-11"/>
    <n v="-16"/>
    <n v="-7"/>
  </r>
  <r>
    <x v="852"/>
    <x v="852"/>
    <s v="rider 3"/>
    <s v="rider 3"/>
    <s v="path 1"/>
    <n v="27"/>
    <n v="39"/>
    <n v="1"/>
    <n v="-14"/>
    <n v="-14"/>
    <n v="-14"/>
  </r>
  <r>
    <x v="852"/>
    <x v="852"/>
    <m/>
    <s v="rider 3"/>
    <s v="path 2"/>
    <n v="34"/>
    <n v="83"/>
    <n v="3"/>
    <n v="-11.33333333333333"/>
    <n v="-21"/>
    <n v="-2"/>
  </r>
  <r>
    <x v="853"/>
    <x v="853"/>
    <s v="rider 1"/>
    <s v="rider 1"/>
    <s v="path 1"/>
    <n v="21"/>
    <n v="27"/>
    <n v="1"/>
    <n v="-17"/>
    <n v="-17"/>
    <n v="-17"/>
  </r>
  <r>
    <x v="853"/>
    <x v="853"/>
    <m/>
    <s v="rider 1"/>
    <s v="path 2"/>
    <n v="18"/>
    <n v="49"/>
    <n v="2"/>
    <n v="-17"/>
    <n v="-19"/>
    <n v="-15"/>
  </r>
  <r>
    <x v="853"/>
    <x v="853"/>
    <m/>
    <s v="rider 1"/>
    <s v="path 3"/>
    <n v="24"/>
    <n v="86"/>
    <n v="2"/>
    <n v="-16.5"/>
    <n v="-22"/>
    <n v="-11"/>
  </r>
  <r>
    <x v="853"/>
    <x v="853"/>
    <s v="rider 2"/>
    <s v="rider 2"/>
    <s v="path 1"/>
    <n v="15"/>
    <n v="43"/>
    <n v="1"/>
    <n v="-18"/>
    <n v="-18"/>
    <n v="-18"/>
  </r>
  <r>
    <x v="853"/>
    <x v="853"/>
    <m/>
    <s v="rider 2"/>
    <s v="path 2"/>
    <n v="29"/>
    <n v="78"/>
    <n v="2"/>
    <n v="-13"/>
    <n v="-19"/>
    <n v="-7"/>
  </r>
  <r>
    <x v="853"/>
    <x v="853"/>
    <s v="rider 3"/>
    <s v="rider 3"/>
    <s v="path 1"/>
    <n v="27"/>
    <n v="35"/>
    <n v="1"/>
    <n v="-14"/>
    <n v="-14"/>
    <n v="-14"/>
  </r>
  <r>
    <x v="853"/>
    <x v="853"/>
    <m/>
    <s v="rider 3"/>
    <s v="path 2"/>
    <n v="38"/>
    <n v="79"/>
    <n v="4"/>
    <n v="-12.25"/>
    <n v="-22"/>
    <n v="2"/>
  </r>
  <r>
    <x v="854"/>
    <x v="854"/>
    <s v="rider 1"/>
    <s v="rider 1"/>
    <s v="path 1"/>
    <n v="15"/>
    <n v="34"/>
    <n v="1"/>
    <n v="-20"/>
    <n v="-20"/>
    <n v="-20"/>
  </r>
  <r>
    <x v="854"/>
    <x v="854"/>
    <m/>
    <s v="rider 1"/>
    <s v="path 2"/>
    <n v="33"/>
    <n v="68"/>
    <n v="2"/>
    <n v="-5"/>
    <n v="-5"/>
    <n v="-5"/>
  </r>
  <r>
    <x v="854"/>
    <x v="854"/>
    <s v="rider 2"/>
    <s v="rider 2"/>
    <s v="path 1"/>
    <n v="23"/>
    <n v="41"/>
    <n v="1"/>
    <n v="-16"/>
    <n v="-16"/>
    <n v="-16"/>
  </r>
  <r>
    <x v="854"/>
    <x v="854"/>
    <m/>
    <s v="rider 2"/>
    <s v="path 2"/>
    <n v="22"/>
    <n v="65"/>
    <n v="2"/>
    <n v="-13.5"/>
    <n v="-18"/>
    <n v="-9"/>
  </r>
  <r>
    <x v="854"/>
    <x v="854"/>
    <m/>
    <s v="rider 2"/>
    <s v="path 3"/>
    <n v="35"/>
    <n v="101"/>
    <n v="2"/>
    <n v="-7.5"/>
    <n v="-16"/>
    <n v="1"/>
  </r>
  <r>
    <x v="854"/>
    <x v="854"/>
    <s v="rider 3"/>
    <s v="rider 3"/>
    <s v="path 1"/>
    <n v="17"/>
    <n v="35"/>
    <n v="1"/>
    <n v="-19"/>
    <n v="-19"/>
    <n v="-19"/>
  </r>
  <r>
    <x v="854"/>
    <x v="854"/>
    <m/>
    <s v="rider 3"/>
    <s v="path 2"/>
    <n v="48"/>
    <n v="100"/>
    <n v="4"/>
    <n v="-3.25"/>
    <n v="-15"/>
    <n v="8"/>
  </r>
  <r>
    <x v="855"/>
    <x v="855"/>
    <s v="rider 1"/>
    <s v="rider 1"/>
    <s v="path 1"/>
    <n v="28"/>
    <n v="36"/>
    <n v="2"/>
    <n v="-12"/>
    <n v="-15"/>
    <n v="-9"/>
  </r>
  <r>
    <x v="855"/>
    <x v="855"/>
    <m/>
    <s v="rider 1"/>
    <s v="path 2"/>
    <n v="23"/>
    <n v="71"/>
    <n v="1"/>
    <n v="-16"/>
    <n v="-16"/>
    <n v="-16"/>
  </r>
  <r>
    <x v="855"/>
    <x v="855"/>
    <m/>
    <s v="rider 1"/>
    <s v="path 3"/>
    <n v="29"/>
    <n v="101"/>
    <n v="2"/>
    <n v="2"/>
    <n v="-5"/>
    <n v="9"/>
  </r>
  <r>
    <x v="855"/>
    <x v="855"/>
    <s v="rider 2"/>
    <s v="rider 2"/>
    <s v="path 1"/>
    <n v="27"/>
    <n v="33"/>
    <n v="1"/>
    <n v="-14"/>
    <n v="-14"/>
    <n v="-14"/>
  </r>
  <r>
    <x v="855"/>
    <x v="855"/>
    <m/>
    <s v="rider 2"/>
    <s v="path 2"/>
    <n v="33"/>
    <n v="81"/>
    <n v="2"/>
    <n v="-9.5"/>
    <n v="-11"/>
    <n v="-8"/>
  </r>
  <r>
    <x v="855"/>
    <x v="855"/>
    <s v="rider 3"/>
    <s v="rider 3"/>
    <s v="path 1"/>
    <n v="21"/>
    <n v="31"/>
    <n v="1"/>
    <n v="-17"/>
    <n v="-17"/>
    <n v="-17"/>
  </r>
  <r>
    <x v="855"/>
    <x v="855"/>
    <m/>
    <s v="rider 3"/>
    <s v="path 2"/>
    <n v="43"/>
    <n v="76"/>
    <n v="4"/>
    <n v="2"/>
    <n v="-20"/>
    <n v="16"/>
  </r>
  <r>
    <x v="856"/>
    <x v="856"/>
    <s v="rider 1"/>
    <s v="rider 1"/>
    <s v="path 1"/>
    <n v="17"/>
    <n v="24"/>
    <n v="1"/>
    <n v="-19"/>
    <n v="-19"/>
    <n v="-19"/>
  </r>
  <r>
    <x v="856"/>
    <x v="856"/>
    <m/>
    <s v="rider 1"/>
    <s v="path 2"/>
    <n v="21"/>
    <n v="46"/>
    <n v="1"/>
    <n v="-15"/>
    <n v="-15"/>
    <n v="-15"/>
  </r>
  <r>
    <x v="856"/>
    <x v="856"/>
    <m/>
    <s v="rider 1"/>
    <s v="path 3"/>
    <n v="17"/>
    <n v="65"/>
    <n v="1"/>
    <n v="-19"/>
    <n v="-19"/>
    <n v="-19"/>
  </r>
  <r>
    <x v="856"/>
    <x v="856"/>
    <m/>
    <s v="rider 1"/>
    <s v="path 4"/>
    <n v="31"/>
    <n v="97"/>
    <n v="2"/>
    <n v="-6.5"/>
    <n v="-15"/>
    <n v="2"/>
  </r>
  <r>
    <x v="856"/>
    <x v="856"/>
    <s v="rider 2"/>
    <s v="rider 2"/>
    <s v="path 1"/>
    <n v="23"/>
    <n v="39"/>
    <n v="2"/>
    <n v="-15"/>
    <n v="-21"/>
    <n v="-9"/>
  </r>
  <r>
    <x v="856"/>
    <x v="856"/>
    <m/>
    <s v="rider 2"/>
    <s v="path 2"/>
    <n v="38"/>
    <n v="78"/>
    <n v="3"/>
    <n v="-8.6666666666666661"/>
    <n v="-17"/>
    <n v="1"/>
  </r>
  <r>
    <x v="856"/>
    <x v="856"/>
    <s v="rider 3"/>
    <s v="rider 3"/>
    <s v="path 1"/>
    <n v="25"/>
    <n v="32"/>
    <n v="1"/>
    <n v="-15"/>
    <n v="-15"/>
    <n v="-15"/>
  </r>
  <r>
    <x v="856"/>
    <x v="856"/>
    <m/>
    <s v="rider 3"/>
    <s v="path 2"/>
    <n v="35"/>
    <n v="68"/>
    <n v="2"/>
    <n v="-9"/>
    <n v="-16"/>
    <n v="-2"/>
  </r>
  <r>
    <x v="857"/>
    <x v="857"/>
    <s v="rider 1"/>
    <s v="rider 1"/>
    <s v="path 1"/>
    <n v="17"/>
    <n v="36"/>
    <n v="1"/>
    <n v="-19"/>
    <n v="-19"/>
    <n v="-19"/>
  </r>
  <r>
    <x v="857"/>
    <x v="857"/>
    <m/>
    <s v="rider 1"/>
    <s v="path 2"/>
    <n v="32"/>
    <n v="72"/>
    <n v="3"/>
    <n v="-9"/>
    <n v="-18"/>
    <n v="-3"/>
  </r>
  <r>
    <x v="857"/>
    <x v="857"/>
    <s v="rider 2"/>
    <s v="rider 2"/>
    <s v="path 1"/>
    <n v="21"/>
    <n v="42"/>
    <n v="1"/>
    <n v="-17"/>
    <n v="-17"/>
    <n v="-17"/>
  </r>
  <r>
    <x v="857"/>
    <x v="857"/>
    <m/>
    <s v="rider 2"/>
    <s v="path 2"/>
    <n v="30"/>
    <n v="80"/>
    <n v="2"/>
    <n v="-12"/>
    <n v="-15"/>
    <n v="-9"/>
  </r>
  <r>
    <x v="857"/>
    <x v="857"/>
    <s v="rider 3"/>
    <s v="rider 3"/>
    <s v="path 1"/>
    <n v="21"/>
    <n v="26"/>
    <n v="1"/>
    <n v="-17"/>
    <n v="-17"/>
    <n v="-17"/>
  </r>
  <r>
    <x v="857"/>
    <x v="857"/>
    <m/>
    <s v="rider 3"/>
    <s v="path 2"/>
    <n v="11"/>
    <n v="38"/>
    <n v="1"/>
    <n v="-22"/>
    <n v="-22"/>
    <n v="-22"/>
  </r>
  <r>
    <x v="857"/>
    <x v="857"/>
    <m/>
    <s v="rider 3"/>
    <s v="path 3"/>
    <n v="31"/>
    <n v="70"/>
    <n v="2"/>
    <n v="-4"/>
    <n v="-9"/>
    <n v="1"/>
  </r>
  <r>
    <x v="857"/>
    <x v="857"/>
    <m/>
    <s v="rider 3"/>
    <s v="path 4"/>
    <n v="23"/>
    <n v="94"/>
    <n v="2"/>
    <n v="-4.5"/>
    <n v="-8"/>
    <n v="-1"/>
  </r>
  <r>
    <x v="858"/>
    <x v="858"/>
    <s v="rider 1"/>
    <s v="rider 1"/>
    <s v="path 1"/>
    <n v="22"/>
    <n v="42"/>
    <n v="2"/>
    <n v="-17.5"/>
    <n v="-22"/>
    <n v="-13"/>
  </r>
  <r>
    <x v="858"/>
    <x v="858"/>
    <m/>
    <s v="rider 1"/>
    <s v="path 2"/>
    <n v="11"/>
    <n v="55"/>
    <n v="1"/>
    <n v="-22"/>
    <n v="-22"/>
    <n v="-22"/>
  </r>
  <r>
    <x v="858"/>
    <x v="858"/>
    <m/>
    <s v="rider 1"/>
    <s v="path 3"/>
    <n v="7"/>
    <n v="67"/>
    <n v="1"/>
    <n v="-24"/>
    <n v="-24"/>
    <n v="-24"/>
  </r>
  <r>
    <x v="858"/>
    <x v="858"/>
    <s v="rider 2"/>
    <s v="rider 2"/>
    <s v="path 1"/>
    <n v="25"/>
    <n v="44"/>
    <n v="2"/>
    <n v="-13.5"/>
    <n v="-18"/>
    <n v="-9"/>
  </r>
  <r>
    <x v="858"/>
    <x v="858"/>
    <m/>
    <s v="rider 2"/>
    <s v="path 2"/>
    <n v="25"/>
    <n v="78"/>
    <n v="1"/>
    <n v="-15"/>
    <n v="-15"/>
    <n v="-15"/>
  </r>
  <r>
    <x v="858"/>
    <x v="858"/>
    <s v="rider 3"/>
    <s v="rider 3"/>
    <s v="path 1"/>
    <n v="23"/>
    <n v="30"/>
    <n v="1"/>
    <n v="-16"/>
    <n v="-16"/>
    <n v="-16"/>
  </r>
  <r>
    <x v="858"/>
    <x v="858"/>
    <m/>
    <s v="rider 3"/>
    <s v="path 2"/>
    <n v="50"/>
    <n v="89"/>
    <n v="5"/>
    <n v="0.2"/>
    <n v="-17"/>
    <n v="15"/>
  </r>
  <r>
    <x v="859"/>
    <x v="859"/>
    <s v="rider 1"/>
    <s v="rider 1"/>
    <s v="path 1"/>
    <n v="38"/>
    <n v="56"/>
    <n v="3"/>
    <n v="-12"/>
    <n v="-23"/>
    <n v="0"/>
  </r>
  <r>
    <x v="859"/>
    <x v="859"/>
    <m/>
    <s v="rider 1"/>
    <s v="path 2"/>
    <n v="39"/>
    <n v="101"/>
    <n v="2"/>
    <n v="-8"/>
    <n v="-15"/>
    <n v="-1"/>
  </r>
  <r>
    <x v="859"/>
    <x v="859"/>
    <s v="rider 2"/>
    <s v="rider 2"/>
    <s v="path 1"/>
    <n v="21"/>
    <n v="31"/>
    <n v="1"/>
    <n v="-17"/>
    <n v="-17"/>
    <n v="-17"/>
  </r>
  <r>
    <x v="859"/>
    <x v="859"/>
    <m/>
    <s v="rider 2"/>
    <s v="path 2"/>
    <n v="17"/>
    <n v="50"/>
    <n v="1"/>
    <n v="-19"/>
    <n v="-19"/>
    <n v="-19"/>
  </r>
  <r>
    <x v="859"/>
    <x v="859"/>
    <m/>
    <s v="rider 2"/>
    <s v="path 3"/>
    <n v="36"/>
    <n v="87"/>
    <n v="3"/>
    <n v="-7.333333333333333"/>
    <n v="-17"/>
    <n v="3"/>
  </r>
  <r>
    <x v="859"/>
    <x v="859"/>
    <s v="rider 3"/>
    <s v="rider 3"/>
    <s v="path 1"/>
    <n v="21"/>
    <n v="28"/>
    <n v="1"/>
    <n v="-17"/>
    <n v="-17"/>
    <n v="-17"/>
  </r>
  <r>
    <x v="859"/>
    <x v="859"/>
    <m/>
    <s v="rider 3"/>
    <s v="path 2"/>
    <n v="31"/>
    <n v="70"/>
    <n v="2"/>
    <n v="-11"/>
    <n v="-14"/>
    <n v="-8"/>
  </r>
  <r>
    <x v="860"/>
    <x v="860"/>
    <s v="rider 1"/>
    <s v="rider 1"/>
    <s v="path 1"/>
    <n v="21"/>
    <n v="30"/>
    <n v="1"/>
    <n v="-17"/>
    <n v="-17"/>
    <n v="-17"/>
  </r>
  <r>
    <x v="860"/>
    <x v="860"/>
    <m/>
    <s v="rider 1"/>
    <s v="path 2"/>
    <n v="18"/>
    <n v="56"/>
    <n v="2"/>
    <n v="-17"/>
    <n v="-19"/>
    <n v="-15"/>
  </r>
  <r>
    <x v="860"/>
    <x v="860"/>
    <m/>
    <s v="rider 1"/>
    <s v="path 3"/>
    <n v="46"/>
    <n v="106"/>
    <n v="4"/>
    <n v="-1"/>
    <n v="-18"/>
    <n v="20"/>
  </r>
  <r>
    <x v="860"/>
    <x v="860"/>
    <s v="rider 2"/>
    <s v="rider 2"/>
    <s v="path 1"/>
    <n v="23"/>
    <n v="34"/>
    <n v="1"/>
    <n v="-16"/>
    <n v="-16"/>
    <n v="-16"/>
  </r>
  <r>
    <x v="860"/>
    <x v="860"/>
    <m/>
    <s v="rider 2"/>
    <s v="path 2"/>
    <n v="22"/>
    <n v="60"/>
    <n v="2"/>
    <n v="-17.5"/>
    <n v="-22"/>
    <n v="-13"/>
  </r>
  <r>
    <x v="860"/>
    <x v="860"/>
    <s v="rider 3"/>
    <s v="rider 3"/>
    <s v="path 1"/>
    <n v="27"/>
    <n v="41"/>
    <n v="1"/>
    <n v="-14"/>
    <n v="-14"/>
    <n v="-14"/>
  </r>
  <r>
    <x v="860"/>
    <x v="860"/>
    <m/>
    <s v="rider 3"/>
    <s v="path 2"/>
    <n v="36"/>
    <n v="82"/>
    <n v="2"/>
    <n v="-13"/>
    <n v="-19"/>
    <n v="-7"/>
  </r>
  <r>
    <x v="861"/>
    <x v="861"/>
    <s v="rider 1"/>
    <s v="rider 1"/>
    <s v="path 1"/>
    <n v="24"/>
    <n v="59"/>
    <n v="2"/>
    <n v="-14"/>
    <n v="-18"/>
    <n v="-10"/>
  </r>
  <r>
    <x v="861"/>
    <x v="861"/>
    <m/>
    <s v="rider 1"/>
    <s v="path 2"/>
    <n v="36"/>
    <n v="98"/>
    <n v="4"/>
    <n v="-1.5"/>
    <n v="-4"/>
    <n v="0"/>
  </r>
  <r>
    <x v="861"/>
    <x v="861"/>
    <s v="rider 2"/>
    <s v="rider 2"/>
    <s v="path 1"/>
    <n v="32"/>
    <n v="68"/>
    <n v="2"/>
    <n v="-10"/>
    <n v="-16"/>
    <n v="-4"/>
  </r>
  <r>
    <x v="861"/>
    <x v="861"/>
    <s v="rider 3"/>
    <s v="rider 3"/>
    <s v="path 1"/>
    <n v="11"/>
    <n v="21"/>
    <n v="1"/>
    <n v="-22"/>
    <n v="-22"/>
    <n v="-22"/>
  </r>
  <r>
    <x v="861"/>
    <x v="861"/>
    <m/>
    <s v="rider 3"/>
    <s v="path 2"/>
    <n v="23"/>
    <n v="50"/>
    <n v="1"/>
    <n v="-16"/>
    <n v="-16"/>
    <n v="-16"/>
  </r>
  <r>
    <x v="861"/>
    <x v="861"/>
    <m/>
    <s v="rider 3"/>
    <s v="path 3"/>
    <n v="33"/>
    <n v="93"/>
    <n v="3"/>
    <n v="-6.333333333333333"/>
    <n v="-10"/>
    <n v="-4"/>
  </r>
  <r>
    <x v="862"/>
    <x v="862"/>
    <s v="rider 1"/>
    <s v="rider 1"/>
    <s v="path 1"/>
    <n v="32"/>
    <n v="63"/>
    <n v="2"/>
    <n v="-13"/>
    <n v="-19"/>
    <n v="-7"/>
  </r>
  <r>
    <x v="862"/>
    <x v="862"/>
    <m/>
    <s v="rider 1"/>
    <s v="path 2"/>
    <n v="53"/>
    <n v="117"/>
    <n v="5"/>
    <n v="6"/>
    <n v="-14"/>
    <n v="24"/>
  </r>
  <r>
    <x v="862"/>
    <x v="862"/>
    <s v="rider 2"/>
    <s v="rider 2"/>
    <s v="path 1"/>
    <n v="17"/>
    <n v="34"/>
    <n v="1"/>
    <n v="-19"/>
    <n v="-19"/>
    <n v="-19"/>
  </r>
  <r>
    <x v="862"/>
    <x v="862"/>
    <m/>
    <s v="rider 2"/>
    <s v="path 2"/>
    <n v="30"/>
    <n v="68"/>
    <n v="2"/>
    <n v="-11"/>
    <n v="-17"/>
    <n v="-5"/>
  </r>
  <r>
    <x v="862"/>
    <x v="862"/>
    <s v="rider 3"/>
    <s v="rider 3"/>
    <s v="path 1"/>
    <n v="19"/>
    <n v="31"/>
    <n v="1"/>
    <n v="-18"/>
    <n v="-18"/>
    <n v="-18"/>
  </r>
  <r>
    <x v="862"/>
    <x v="862"/>
    <m/>
    <s v="rider 3"/>
    <s v="path 2"/>
    <n v="30"/>
    <n v="68"/>
    <n v="2"/>
    <n v="-12"/>
    <n v="-16"/>
    <n v="-8"/>
  </r>
  <r>
    <x v="863"/>
    <x v="863"/>
    <s v="rider 1"/>
    <s v="rider 1"/>
    <s v="path 1"/>
    <n v="19"/>
    <n v="49"/>
    <n v="1"/>
    <n v="-18"/>
    <n v="-18"/>
    <n v="-18"/>
  </r>
  <r>
    <x v="863"/>
    <x v="863"/>
    <m/>
    <s v="rider 1"/>
    <s v="path 2"/>
    <n v="34"/>
    <n v="95"/>
    <n v="3"/>
    <n v="-6"/>
    <n v="-12"/>
    <n v="1"/>
  </r>
  <r>
    <x v="863"/>
    <x v="863"/>
    <s v="rider 2"/>
    <s v="rider 2"/>
    <s v="path 1"/>
    <n v="13"/>
    <n v="37"/>
    <n v="1"/>
    <n v="-21"/>
    <n v="-21"/>
    <n v="-21"/>
  </r>
  <r>
    <x v="863"/>
    <x v="863"/>
    <m/>
    <s v="rider 2"/>
    <s v="path 2"/>
    <n v="19"/>
    <n v="57"/>
    <n v="1"/>
    <n v="-18"/>
    <n v="-18"/>
    <n v="-18"/>
  </r>
  <r>
    <x v="863"/>
    <x v="863"/>
    <m/>
    <s v="rider 2"/>
    <s v="path 3"/>
    <n v="37"/>
    <n v="95"/>
    <n v="3"/>
    <n v="-7.666666666666667"/>
    <n v="-14"/>
    <n v="1"/>
  </r>
  <r>
    <x v="863"/>
    <x v="863"/>
    <s v="rider 3"/>
    <s v="rider 3"/>
    <s v="path 1"/>
    <n v="7"/>
    <n v="16"/>
    <n v="1"/>
    <n v="-24"/>
    <n v="-24"/>
    <n v="-24"/>
  </r>
  <r>
    <x v="863"/>
    <x v="863"/>
    <m/>
    <s v="rider 3"/>
    <s v="path 2"/>
    <n v="13"/>
    <n v="31"/>
    <n v="1"/>
    <n v="-21"/>
    <n v="-21"/>
    <n v="-21"/>
  </r>
  <r>
    <x v="863"/>
    <x v="863"/>
    <m/>
    <s v="rider 3"/>
    <s v="path 3"/>
    <n v="33"/>
    <n v="71"/>
    <n v="2"/>
    <n v="-11"/>
    <n v="-15"/>
    <n v="-7"/>
  </r>
  <r>
    <x v="864"/>
    <x v="864"/>
    <s v="rider 1"/>
    <s v="rider 1"/>
    <s v="path 1"/>
    <n v="32"/>
    <n v="65"/>
    <n v="3"/>
    <n v="-9.6666666666666661"/>
    <n v="-18"/>
    <n v="1"/>
  </r>
  <r>
    <x v="864"/>
    <x v="864"/>
    <s v="rider 2"/>
    <s v="rider 2"/>
    <s v="path 1"/>
    <n v="29"/>
    <n v="57"/>
    <n v="2"/>
    <n v="-12"/>
    <n v="-15"/>
    <n v="-9"/>
  </r>
  <r>
    <x v="864"/>
    <x v="864"/>
    <m/>
    <s v="rider 2"/>
    <s v="path 2"/>
    <n v="27"/>
    <n v="88"/>
    <n v="1"/>
    <n v="-14"/>
    <n v="-14"/>
    <n v="-14"/>
  </r>
  <r>
    <x v="864"/>
    <x v="864"/>
    <s v="rider 3"/>
    <s v="rider 3"/>
    <s v="path 1"/>
    <n v="25"/>
    <n v="47"/>
    <n v="1"/>
    <n v="-15"/>
    <n v="-15"/>
    <n v="-15"/>
  </r>
  <r>
    <x v="864"/>
    <x v="864"/>
    <m/>
    <s v="rider 3"/>
    <s v="path 2"/>
    <n v="61"/>
    <n v="114"/>
    <n v="6"/>
    <n v="1.666666666666667"/>
    <n v="-15"/>
    <n v="23"/>
  </r>
  <r>
    <x v="865"/>
    <x v="865"/>
    <s v="rider 1"/>
    <s v="rider 1"/>
    <s v="path 1"/>
    <n v="43"/>
    <n v="71"/>
    <n v="6"/>
    <n v="-6.333333333333333"/>
    <n v="-29"/>
    <n v="11"/>
  </r>
  <r>
    <x v="865"/>
    <x v="865"/>
    <s v="rider 2"/>
    <s v="rider 2"/>
    <s v="path 1"/>
    <n v="34"/>
    <n v="53"/>
    <n v="2"/>
    <n v="-8"/>
    <n v="-15"/>
    <n v="-1"/>
  </r>
  <r>
    <x v="865"/>
    <x v="865"/>
    <m/>
    <s v="rider 2"/>
    <s v="path 2"/>
    <n v="32"/>
    <n v="86"/>
    <n v="3"/>
    <n v="-10.66666666666667"/>
    <n v="-18"/>
    <n v="-4"/>
  </r>
  <r>
    <x v="865"/>
    <x v="865"/>
    <s v="rider 3"/>
    <s v="rider 3"/>
    <s v="path 1"/>
    <n v="23"/>
    <n v="30"/>
    <n v="1"/>
    <n v="-16"/>
    <n v="-16"/>
    <n v="-16"/>
  </r>
  <r>
    <x v="865"/>
    <x v="865"/>
    <m/>
    <s v="rider 3"/>
    <s v="path 2"/>
    <n v="27"/>
    <n v="63"/>
    <n v="1"/>
    <n v="-14"/>
    <n v="-14"/>
    <n v="-14"/>
  </r>
  <r>
    <x v="866"/>
    <x v="866"/>
    <s v="rider 1"/>
    <s v="rider 1"/>
    <s v="path 1"/>
    <n v="19"/>
    <n v="34"/>
    <n v="1"/>
    <n v="-18"/>
    <n v="-18"/>
    <n v="-18"/>
  </r>
  <r>
    <x v="866"/>
    <x v="866"/>
    <m/>
    <s v="rider 1"/>
    <s v="path 2"/>
    <n v="40"/>
    <n v="75"/>
    <n v="3"/>
    <n v="-8"/>
    <n v="-18"/>
    <n v="1"/>
  </r>
  <r>
    <x v="866"/>
    <x v="866"/>
    <s v="rider 2"/>
    <s v="rider 2"/>
    <s v="path 1"/>
    <n v="27"/>
    <n v="40"/>
    <n v="1"/>
    <n v="-14"/>
    <n v="-14"/>
    <n v="-14"/>
  </r>
  <r>
    <x v="866"/>
    <x v="866"/>
    <m/>
    <s v="rider 2"/>
    <s v="path 2"/>
    <n v="33"/>
    <n v="77"/>
    <n v="2"/>
    <n v="-10"/>
    <n v="-15"/>
    <n v="-5"/>
  </r>
  <r>
    <x v="866"/>
    <x v="866"/>
    <s v="rider 3"/>
    <s v="rider 3"/>
    <s v="path 1"/>
    <n v="29"/>
    <n v="38"/>
    <n v="1"/>
    <n v="-13"/>
    <n v="-13"/>
    <n v="-13"/>
  </r>
  <r>
    <x v="866"/>
    <x v="866"/>
    <m/>
    <s v="rider 3"/>
    <s v="path 2"/>
    <n v="27"/>
    <n v="68"/>
    <n v="1"/>
    <n v="-13"/>
    <n v="-13"/>
    <n v="-13"/>
  </r>
  <r>
    <x v="866"/>
    <x v="866"/>
    <m/>
    <s v="rider 3"/>
    <s v="path 3"/>
    <n v="39"/>
    <n v="108"/>
    <n v="4"/>
    <n v="3.75"/>
    <n v="-3"/>
    <n v="11"/>
  </r>
  <r>
    <x v="867"/>
    <x v="867"/>
    <s v="rider 1"/>
    <s v="rider 1"/>
    <s v="path 1"/>
    <n v="23"/>
    <n v="29"/>
    <n v="2"/>
    <n v="-14.5"/>
    <n v="-19"/>
    <n v="-10"/>
  </r>
  <r>
    <x v="867"/>
    <x v="867"/>
    <m/>
    <s v="rider 1"/>
    <s v="path 2"/>
    <n v="13"/>
    <n v="54"/>
    <n v="1"/>
    <n v="-21"/>
    <n v="-21"/>
    <n v="-21"/>
  </r>
  <r>
    <x v="867"/>
    <x v="867"/>
    <m/>
    <s v="rider 1"/>
    <s v="path 3"/>
    <n v="41"/>
    <n v="102"/>
    <n v="4"/>
    <n v="-2"/>
    <n v="-6"/>
    <n v="6"/>
  </r>
  <r>
    <x v="867"/>
    <x v="867"/>
    <s v="rider 2"/>
    <s v="rider 2"/>
    <s v="path 1"/>
    <n v="41"/>
    <n v="98"/>
    <n v="4"/>
    <n v="-2"/>
    <n v="-14"/>
    <n v="10"/>
  </r>
  <r>
    <x v="867"/>
    <x v="867"/>
    <s v="rider 3"/>
    <s v="rider 3"/>
    <s v="path 1"/>
    <n v="25"/>
    <n v="33"/>
    <n v="1"/>
    <n v="-15"/>
    <n v="-15"/>
    <n v="-15"/>
  </r>
  <r>
    <x v="867"/>
    <x v="867"/>
    <m/>
    <s v="rider 3"/>
    <s v="path 2"/>
    <n v="25"/>
    <n v="69"/>
    <n v="1"/>
    <n v="-15"/>
    <n v="-15"/>
    <n v="-15"/>
  </r>
  <r>
    <x v="868"/>
    <x v="868"/>
    <s v="rider 1"/>
    <s v="rider 1"/>
    <s v="path 1"/>
    <n v="27"/>
    <n v="49"/>
    <n v="1"/>
    <n v="-14"/>
    <n v="-14"/>
    <n v="-14"/>
  </r>
  <r>
    <x v="868"/>
    <x v="868"/>
    <m/>
    <s v="rider 1"/>
    <s v="path 2"/>
    <n v="26"/>
    <n v="79"/>
    <n v="2"/>
    <n v="-14.5"/>
    <n v="-17"/>
    <n v="-12"/>
  </r>
  <r>
    <x v="868"/>
    <x v="868"/>
    <s v="rider 2"/>
    <s v="rider 2"/>
    <s v="path 1"/>
    <n v="13"/>
    <n v="24"/>
    <n v="1"/>
    <n v="-21"/>
    <n v="-21"/>
    <n v="-21"/>
  </r>
  <r>
    <x v="868"/>
    <x v="868"/>
    <m/>
    <s v="rider 2"/>
    <s v="path 2"/>
    <n v="17"/>
    <n v="46"/>
    <n v="1"/>
    <n v="-19"/>
    <n v="-19"/>
    <n v="-19"/>
  </r>
  <r>
    <x v="868"/>
    <x v="868"/>
    <m/>
    <s v="rider 2"/>
    <s v="path 3"/>
    <n v="33"/>
    <n v="82"/>
    <n v="4"/>
    <n v="-3"/>
    <n v="-19"/>
    <n v="4"/>
  </r>
  <r>
    <x v="868"/>
    <x v="868"/>
    <s v="rider 3"/>
    <s v="rider 3"/>
    <s v="path 1"/>
    <n v="15"/>
    <n v="24"/>
    <n v="1"/>
    <n v="-20"/>
    <n v="-20"/>
    <n v="-20"/>
  </r>
  <r>
    <x v="868"/>
    <x v="868"/>
    <m/>
    <s v="rider 3"/>
    <s v="path 2"/>
    <n v="17"/>
    <n v="44"/>
    <n v="1"/>
    <n v="-19"/>
    <n v="-19"/>
    <n v="-19"/>
  </r>
  <r>
    <x v="868"/>
    <x v="868"/>
    <m/>
    <s v="rider 3"/>
    <s v="path 3"/>
    <n v="27"/>
    <n v="77"/>
    <n v="1"/>
    <n v="1"/>
    <n v="1"/>
    <n v="1"/>
  </r>
  <r>
    <x v="868"/>
    <x v="868"/>
    <m/>
    <s v="rider 3"/>
    <s v="path 4"/>
    <n v="21"/>
    <n v="99"/>
    <n v="1"/>
    <n v="3"/>
    <n v="3"/>
    <n v="3"/>
  </r>
  <r>
    <x v="869"/>
    <x v="869"/>
    <s v="rider 1"/>
    <s v="rider 1"/>
    <s v="path 1"/>
    <n v="17"/>
    <n v="37"/>
    <n v="1"/>
    <n v="-19"/>
    <n v="-19"/>
    <n v="-19"/>
  </r>
  <r>
    <x v="869"/>
    <x v="869"/>
    <m/>
    <s v="rider 1"/>
    <s v="path 2"/>
    <n v="39"/>
    <n v="87"/>
    <n v="4"/>
    <n v="-5.25"/>
    <n v="-18"/>
    <n v="4"/>
  </r>
  <r>
    <x v="869"/>
    <x v="869"/>
    <s v="rider 2"/>
    <s v="rider 2"/>
    <s v="path 1"/>
    <n v="27"/>
    <n v="47"/>
    <n v="1"/>
    <n v="-14"/>
    <n v="-14"/>
    <n v="-14"/>
  </r>
  <r>
    <x v="869"/>
    <x v="869"/>
    <m/>
    <s v="rider 2"/>
    <s v="path 2"/>
    <n v="37"/>
    <n v="88"/>
    <n v="3"/>
    <n v="-4.666666666666667"/>
    <n v="-17"/>
    <n v="5"/>
  </r>
  <r>
    <x v="869"/>
    <x v="869"/>
    <s v="rider 3"/>
    <s v="rider 3"/>
    <s v="path 1"/>
    <n v="17"/>
    <n v="29"/>
    <n v="1"/>
    <n v="-19"/>
    <n v="-19"/>
    <n v="-19"/>
  </r>
  <r>
    <x v="869"/>
    <x v="869"/>
    <m/>
    <s v="rider 3"/>
    <s v="path 2"/>
    <n v="23"/>
    <n v="62"/>
    <n v="1"/>
    <n v="-16"/>
    <n v="-16"/>
    <n v="-16"/>
  </r>
  <r>
    <x v="869"/>
    <x v="869"/>
    <m/>
    <s v="rider 3"/>
    <s v="path 3"/>
    <n v="35"/>
    <n v="98"/>
    <n v="2"/>
    <n v="-9"/>
    <n v="-18"/>
    <n v="0"/>
  </r>
  <r>
    <x v="870"/>
    <x v="870"/>
    <s v="rider 1"/>
    <s v="rider 1"/>
    <s v="path 1"/>
    <n v="23"/>
    <n v="29"/>
    <n v="1"/>
    <n v="-16"/>
    <n v="-16"/>
    <n v="-16"/>
  </r>
  <r>
    <x v="870"/>
    <x v="870"/>
    <m/>
    <s v="rider 1"/>
    <s v="path 2"/>
    <n v="57"/>
    <n v="88"/>
    <n v="6"/>
    <n v="6.666666666666667"/>
    <n v="-18"/>
    <n v="35"/>
  </r>
  <r>
    <x v="870"/>
    <x v="870"/>
    <s v="rider 2"/>
    <s v="rider 2"/>
    <s v="path 1"/>
    <n v="23"/>
    <n v="34"/>
    <n v="1"/>
    <n v="-16"/>
    <n v="-16"/>
    <n v="-16"/>
  </r>
  <r>
    <x v="870"/>
    <x v="870"/>
    <m/>
    <s v="rider 2"/>
    <s v="path 2"/>
    <n v="11"/>
    <n v="47"/>
    <n v="1"/>
    <n v="-22"/>
    <n v="-22"/>
    <n v="-22"/>
  </r>
  <r>
    <x v="870"/>
    <x v="870"/>
    <m/>
    <s v="rider 2"/>
    <s v="path 3"/>
    <n v="15"/>
    <n v="69"/>
    <n v="1"/>
    <n v="-20"/>
    <n v="-20"/>
    <n v="-20"/>
  </r>
  <r>
    <x v="870"/>
    <x v="870"/>
    <s v="rider 3"/>
    <s v="rider 3"/>
    <s v="path 1"/>
    <n v="25"/>
    <n v="32"/>
    <n v="1"/>
    <n v="-15"/>
    <n v="-15"/>
    <n v="-15"/>
  </r>
  <r>
    <x v="870"/>
    <x v="870"/>
    <m/>
    <s v="rider 3"/>
    <s v="path 2"/>
    <n v="19"/>
    <n v="56"/>
    <n v="1"/>
    <n v="-18"/>
    <n v="-18"/>
    <n v="-18"/>
  </r>
  <r>
    <x v="870"/>
    <x v="870"/>
    <m/>
    <s v="rider 3"/>
    <s v="path 3"/>
    <n v="25"/>
    <n v="89"/>
    <n v="1"/>
    <n v="-15"/>
    <n v="-15"/>
    <n v="-15"/>
  </r>
  <r>
    <x v="871"/>
    <x v="871"/>
    <s v="rider 1"/>
    <s v="rider 1"/>
    <s v="path 1"/>
    <n v="21"/>
    <n v="29"/>
    <n v="1"/>
    <n v="-17"/>
    <n v="-17"/>
    <n v="-17"/>
  </r>
  <r>
    <x v="871"/>
    <x v="871"/>
    <m/>
    <s v="rider 1"/>
    <s v="path 2"/>
    <n v="29"/>
    <n v="62"/>
    <n v="2"/>
    <n v="1.5"/>
    <n v="-5"/>
    <n v="8"/>
  </r>
  <r>
    <x v="871"/>
    <x v="871"/>
    <s v="rider 2"/>
    <s v="rider 2"/>
    <s v="path 1"/>
    <n v="27"/>
    <n v="32"/>
    <n v="1"/>
    <n v="-14"/>
    <n v="-14"/>
    <n v="-14"/>
  </r>
  <r>
    <x v="871"/>
    <x v="871"/>
    <m/>
    <s v="rider 2"/>
    <s v="path 2"/>
    <n v="23"/>
    <n v="58"/>
    <n v="1"/>
    <n v="-16"/>
    <n v="-16"/>
    <n v="-16"/>
  </r>
  <r>
    <x v="871"/>
    <x v="871"/>
    <m/>
    <s v="rider 2"/>
    <s v="path 3"/>
    <n v="55"/>
    <n v="115"/>
    <n v="6"/>
    <n v="5.333333333333333"/>
    <n v="-15"/>
    <n v="24"/>
  </r>
  <r>
    <x v="871"/>
    <x v="871"/>
    <s v="rider 3"/>
    <s v="rider 3"/>
    <s v="path 1"/>
    <n v="25"/>
    <n v="34"/>
    <n v="1"/>
    <n v="-15"/>
    <n v="-15"/>
    <n v="-15"/>
  </r>
  <r>
    <x v="871"/>
    <x v="871"/>
    <m/>
    <s v="rider 3"/>
    <s v="path 2"/>
    <n v="25"/>
    <n v="60"/>
    <n v="1"/>
    <n v="-11"/>
    <n v="-11"/>
    <n v="-11"/>
  </r>
  <r>
    <x v="872"/>
    <x v="872"/>
    <s v="rider 1"/>
    <s v="rider 1"/>
    <s v="path 1"/>
    <n v="17"/>
    <n v="31"/>
    <n v="1"/>
    <n v="-19"/>
    <n v="-19"/>
    <n v="-19"/>
  </r>
  <r>
    <x v="872"/>
    <x v="872"/>
    <m/>
    <s v="rider 1"/>
    <s v="path 2"/>
    <n v="29"/>
    <n v="68"/>
    <n v="3"/>
    <n v="-9.3333333333333339"/>
    <n v="-16"/>
    <n v="0"/>
  </r>
  <r>
    <x v="872"/>
    <x v="872"/>
    <s v="rider 2"/>
    <s v="rider 2"/>
    <s v="path 1"/>
    <n v="19"/>
    <n v="34"/>
    <n v="1"/>
    <n v="-18"/>
    <n v="-18"/>
    <n v="-18"/>
  </r>
  <r>
    <x v="872"/>
    <x v="872"/>
    <m/>
    <s v="rider 2"/>
    <s v="path 2"/>
    <n v="32"/>
    <n v="71"/>
    <n v="2"/>
    <n v="-10.5"/>
    <n v="-12"/>
    <n v="-9"/>
  </r>
  <r>
    <x v="872"/>
    <x v="872"/>
    <s v="rider 3"/>
    <s v="rider 3"/>
    <s v="path 1"/>
    <n v="41"/>
    <n v="67"/>
    <n v="4"/>
    <n v="-5.25"/>
    <n v="-22"/>
    <n v="6"/>
  </r>
  <r>
    <x v="872"/>
    <x v="872"/>
    <m/>
    <s v="rider 3"/>
    <s v="path 2"/>
    <n v="25"/>
    <n v="93"/>
    <n v="2"/>
    <n v="-0.5"/>
    <n v="-13"/>
    <n v="12"/>
  </r>
  <r>
    <x v="873"/>
    <x v="873"/>
    <s v="rider 1"/>
    <s v="rider 1"/>
    <s v="path 1"/>
    <n v="17"/>
    <n v="37"/>
    <n v="1"/>
    <n v="-19"/>
    <n v="-19"/>
    <n v="-19"/>
  </r>
  <r>
    <x v="873"/>
    <x v="873"/>
    <m/>
    <s v="rider 1"/>
    <s v="path 2"/>
    <n v="57"/>
    <n v="96"/>
    <n v="6"/>
    <n v="2.666666666666667"/>
    <n v="-16"/>
    <n v="18"/>
  </r>
  <r>
    <x v="873"/>
    <x v="873"/>
    <s v="rider 2"/>
    <s v="rider 2"/>
    <s v="path 1"/>
    <n v="21"/>
    <n v="40"/>
    <n v="1"/>
    <n v="-17"/>
    <n v="-17"/>
    <n v="-17"/>
  </r>
  <r>
    <x v="873"/>
    <x v="873"/>
    <m/>
    <s v="rider 2"/>
    <s v="path 2"/>
    <n v="9"/>
    <n v="60"/>
    <n v="1"/>
    <n v="-23"/>
    <n v="-23"/>
    <n v="-23"/>
  </r>
  <r>
    <x v="873"/>
    <x v="873"/>
    <m/>
    <s v="rider 2"/>
    <s v="path 3"/>
    <n v="27"/>
    <n v="90"/>
    <n v="2"/>
    <n v="-15"/>
    <n v="-19"/>
    <n v="-11"/>
  </r>
  <r>
    <x v="873"/>
    <x v="873"/>
    <s v="rider 3"/>
    <s v="rider 3"/>
    <s v="path 1"/>
    <n v="19"/>
    <n v="40"/>
    <n v="1"/>
    <n v="-18"/>
    <n v="-18"/>
    <n v="-18"/>
  </r>
  <r>
    <x v="873"/>
    <x v="873"/>
    <m/>
    <s v="rider 3"/>
    <s v="path 2"/>
    <n v="23"/>
    <n v="73"/>
    <n v="1"/>
    <n v="-16"/>
    <n v="-16"/>
    <n v="-16"/>
  </r>
  <r>
    <x v="874"/>
    <x v="874"/>
    <s v="rider 1"/>
    <s v="rider 1"/>
    <s v="path 1"/>
    <n v="15"/>
    <n v="24"/>
    <n v="1"/>
    <n v="-20"/>
    <n v="-20"/>
    <n v="-20"/>
  </r>
  <r>
    <x v="874"/>
    <x v="874"/>
    <m/>
    <s v="rider 1"/>
    <s v="path 2"/>
    <n v="34"/>
    <n v="59"/>
    <n v="3"/>
    <n v="-4.666666666666667"/>
    <n v="-12"/>
    <n v="2"/>
  </r>
  <r>
    <x v="874"/>
    <x v="874"/>
    <s v="rider 2"/>
    <s v="rider 2"/>
    <s v="path 1"/>
    <n v="30"/>
    <n v="55"/>
    <n v="2"/>
    <n v="-9"/>
    <n v="-15"/>
    <n v="-3"/>
  </r>
  <r>
    <x v="874"/>
    <x v="874"/>
    <m/>
    <s v="rider 2"/>
    <s v="path 2"/>
    <n v="26"/>
    <n v="82"/>
    <n v="2"/>
    <n v="-6.5"/>
    <n v="-7"/>
    <n v="-6"/>
  </r>
  <r>
    <x v="874"/>
    <x v="874"/>
    <s v="rider 3"/>
    <s v="rider 3"/>
    <s v="path 1"/>
    <n v="17"/>
    <n v="29"/>
    <n v="1"/>
    <n v="-19"/>
    <n v="-19"/>
    <n v="-19"/>
  </r>
  <r>
    <x v="874"/>
    <x v="874"/>
    <m/>
    <s v="rider 3"/>
    <s v="path 2"/>
    <n v="20"/>
    <n v="55"/>
    <n v="3"/>
    <n v="-21.666666666666671"/>
    <n v="-30"/>
    <n v="-12"/>
  </r>
  <r>
    <x v="874"/>
    <x v="874"/>
    <m/>
    <s v="rider 3"/>
    <s v="path 3"/>
    <n v="25"/>
    <n v="81"/>
    <n v="1"/>
    <n v="-5"/>
    <n v="-5"/>
    <n v="-5"/>
  </r>
  <r>
    <x v="875"/>
    <x v="875"/>
    <s v="rider 1"/>
    <s v="rider 1"/>
    <s v="path 1"/>
    <n v="18"/>
    <n v="36"/>
    <n v="2"/>
    <n v="-17.5"/>
    <n v="-23"/>
    <n v="-12"/>
  </r>
  <r>
    <x v="875"/>
    <x v="875"/>
    <m/>
    <s v="rider 1"/>
    <s v="path 2"/>
    <n v="13"/>
    <n v="58"/>
    <n v="1"/>
    <n v="-21"/>
    <n v="-21"/>
    <n v="-21"/>
  </r>
  <r>
    <x v="875"/>
    <x v="875"/>
    <s v="rider 2"/>
    <s v="rider 2"/>
    <s v="path 1"/>
    <n v="17"/>
    <n v="33"/>
    <n v="1"/>
    <n v="-19"/>
    <n v="-19"/>
    <n v="-19"/>
  </r>
  <r>
    <x v="875"/>
    <x v="875"/>
    <m/>
    <s v="rider 2"/>
    <s v="path 2"/>
    <n v="13"/>
    <n v="56"/>
    <n v="1"/>
    <n v="-21"/>
    <n v="-21"/>
    <n v="-21"/>
  </r>
  <r>
    <x v="875"/>
    <x v="875"/>
    <m/>
    <s v="rider 2"/>
    <s v="path 3"/>
    <n v="46"/>
    <n v="103"/>
    <n v="5"/>
    <n v="-7.8"/>
    <n v="-25"/>
    <n v="14"/>
  </r>
  <r>
    <x v="875"/>
    <x v="875"/>
    <s v="rider 3"/>
    <s v="rider 3"/>
    <s v="path 1"/>
    <n v="15"/>
    <n v="26"/>
    <n v="1"/>
    <n v="-20"/>
    <n v="-20"/>
    <n v="-20"/>
  </r>
  <r>
    <x v="875"/>
    <x v="875"/>
    <m/>
    <s v="rider 3"/>
    <s v="path 2"/>
    <n v="17"/>
    <n v="57"/>
    <n v="1"/>
    <n v="-19"/>
    <n v="-19"/>
    <n v="-19"/>
  </r>
  <r>
    <x v="875"/>
    <x v="875"/>
    <m/>
    <s v="rider 3"/>
    <s v="path 3"/>
    <n v="27"/>
    <n v="91"/>
    <n v="1"/>
    <n v="-14"/>
    <n v="-14"/>
    <n v="-14"/>
  </r>
  <r>
    <x v="876"/>
    <x v="876"/>
    <s v="rider 1"/>
    <s v="rider 1"/>
    <s v="path 1"/>
    <n v="19"/>
    <n v="41"/>
    <n v="1"/>
    <n v="-15"/>
    <n v="-15"/>
    <n v="-15"/>
  </r>
  <r>
    <x v="876"/>
    <x v="876"/>
    <m/>
    <s v="rider 1"/>
    <s v="path 2"/>
    <n v="40"/>
    <n v="82"/>
    <n v="3"/>
    <n v="3"/>
    <n v="-6"/>
    <n v="13"/>
  </r>
  <r>
    <x v="876"/>
    <x v="876"/>
    <s v="rider 2"/>
    <s v="rider 2"/>
    <s v="path 1"/>
    <n v="27"/>
    <n v="47"/>
    <n v="1"/>
    <n v="-14"/>
    <n v="-14"/>
    <n v="-14"/>
  </r>
  <r>
    <x v="876"/>
    <x v="876"/>
    <m/>
    <s v="rider 2"/>
    <s v="path 2"/>
    <n v="13"/>
    <n v="62"/>
    <n v="1"/>
    <n v="-21"/>
    <n v="-21"/>
    <n v="-21"/>
  </r>
  <r>
    <x v="876"/>
    <x v="876"/>
    <m/>
    <s v="rider 2"/>
    <s v="path 3"/>
    <n v="47"/>
    <n v="110"/>
    <n v="4"/>
    <n v="-1.25"/>
    <n v="-18"/>
    <n v="12"/>
  </r>
  <r>
    <x v="876"/>
    <x v="876"/>
    <s v="rider 3"/>
    <s v="rider 3"/>
    <s v="path 1"/>
    <n v="11"/>
    <n v="21"/>
    <n v="1"/>
    <n v="-22"/>
    <n v="-22"/>
    <n v="-22"/>
  </r>
  <r>
    <x v="876"/>
    <x v="876"/>
    <m/>
    <s v="rider 3"/>
    <s v="path 2"/>
    <n v="21"/>
    <n v="43"/>
    <n v="1"/>
    <n v="-17"/>
    <n v="-17"/>
    <n v="-17"/>
  </r>
  <r>
    <x v="876"/>
    <x v="876"/>
    <m/>
    <s v="rider 3"/>
    <s v="path 3"/>
    <n v="23"/>
    <n v="72"/>
    <n v="1"/>
    <n v="-16"/>
    <n v="-16"/>
    <n v="-16"/>
  </r>
  <r>
    <x v="877"/>
    <x v="877"/>
    <s v="rider 1"/>
    <s v="rider 1"/>
    <s v="path 1"/>
    <n v="15"/>
    <n v="23"/>
    <n v="1"/>
    <n v="-20"/>
    <n v="-20"/>
    <n v="-20"/>
  </r>
  <r>
    <x v="877"/>
    <x v="877"/>
    <m/>
    <s v="rider 1"/>
    <s v="path 2"/>
    <n v="21"/>
    <n v="59"/>
    <n v="1"/>
    <n v="-17"/>
    <n v="-17"/>
    <n v="-17"/>
  </r>
  <r>
    <x v="877"/>
    <x v="877"/>
    <m/>
    <s v="rider 1"/>
    <s v="path 3"/>
    <n v="28"/>
    <n v="91"/>
    <n v="2"/>
    <n v="-14.5"/>
    <n v="-18"/>
    <n v="-11"/>
  </r>
  <r>
    <x v="877"/>
    <x v="877"/>
    <s v="rider 2"/>
    <s v="rider 2"/>
    <s v="path 1"/>
    <n v="15"/>
    <n v="42"/>
    <n v="1"/>
    <n v="-20"/>
    <n v="-20"/>
    <n v="-20"/>
  </r>
  <r>
    <x v="877"/>
    <x v="877"/>
    <m/>
    <s v="rider 2"/>
    <s v="path 2"/>
    <n v="27"/>
    <n v="75"/>
    <n v="2"/>
    <n v="-12"/>
    <n v="-16"/>
    <n v="-8"/>
  </r>
  <r>
    <x v="877"/>
    <x v="877"/>
    <s v="rider 3"/>
    <s v="rider 3"/>
    <s v="path 1"/>
    <n v="23"/>
    <n v="31"/>
    <n v="1"/>
    <n v="-16"/>
    <n v="-16"/>
    <n v="-16"/>
  </r>
  <r>
    <x v="877"/>
    <x v="877"/>
    <m/>
    <s v="rider 3"/>
    <s v="path 2"/>
    <n v="9"/>
    <n v="42"/>
    <n v="1"/>
    <n v="-23"/>
    <n v="-23"/>
    <n v="-23"/>
  </r>
  <r>
    <x v="877"/>
    <x v="877"/>
    <m/>
    <s v="rider 3"/>
    <s v="path 3"/>
    <n v="45"/>
    <n v="100"/>
    <n v="4"/>
    <n v="-3.25"/>
    <n v="-15"/>
    <n v="11"/>
  </r>
  <r>
    <x v="878"/>
    <x v="878"/>
    <s v="rider 1"/>
    <s v="rider 1"/>
    <s v="path 1"/>
    <n v="27"/>
    <n v="46"/>
    <n v="1"/>
    <n v="-14"/>
    <n v="-14"/>
    <n v="-14"/>
  </r>
  <r>
    <x v="878"/>
    <x v="878"/>
    <m/>
    <s v="rider 1"/>
    <s v="path 2"/>
    <n v="30"/>
    <n v="77"/>
    <n v="2"/>
    <n v="1"/>
    <n v="-4"/>
    <n v="6"/>
  </r>
  <r>
    <x v="878"/>
    <x v="878"/>
    <s v="rider 2"/>
    <s v="rider 2"/>
    <s v="path 1"/>
    <n v="30"/>
    <n v="48"/>
    <n v="2"/>
    <n v="-14"/>
    <n v="-20"/>
    <n v="-8"/>
  </r>
  <r>
    <x v="878"/>
    <x v="878"/>
    <m/>
    <s v="rider 2"/>
    <s v="path 2"/>
    <n v="15"/>
    <n v="64"/>
    <n v="1"/>
    <n v="-16"/>
    <n v="-16"/>
    <n v="-16"/>
  </r>
  <r>
    <x v="878"/>
    <x v="878"/>
    <m/>
    <s v="rider 2"/>
    <s v="path 3"/>
    <n v="43"/>
    <n v="108"/>
    <n v="3"/>
    <n v="-3"/>
    <n v="-14"/>
    <n v="5"/>
  </r>
  <r>
    <x v="878"/>
    <x v="878"/>
    <s v="rider 3"/>
    <s v="rider 3"/>
    <s v="path 1"/>
    <n v="21"/>
    <n v="26"/>
    <n v="1"/>
    <n v="-17"/>
    <n v="-17"/>
    <n v="-17"/>
  </r>
  <r>
    <x v="878"/>
    <x v="878"/>
    <m/>
    <s v="rider 3"/>
    <s v="path 2"/>
    <n v="15"/>
    <n v="42"/>
    <n v="1"/>
    <n v="-19"/>
    <n v="-19"/>
    <n v="-19"/>
  </r>
  <r>
    <x v="878"/>
    <x v="878"/>
    <m/>
    <s v="rider 3"/>
    <s v="path 3"/>
    <n v="26"/>
    <n v="76"/>
    <n v="2"/>
    <n v="-13"/>
    <n v="-18"/>
    <n v="-8"/>
  </r>
  <r>
    <x v="879"/>
    <x v="879"/>
    <s v="rider 1"/>
    <s v="rider 1"/>
    <s v="path 1"/>
    <n v="15"/>
    <n v="25"/>
    <n v="1"/>
    <n v="-20"/>
    <n v="-20"/>
    <n v="-20"/>
  </r>
  <r>
    <x v="879"/>
    <x v="879"/>
    <m/>
    <s v="rider 1"/>
    <s v="path 2"/>
    <n v="43"/>
    <n v="83"/>
    <n v="4"/>
    <n v="-4.25"/>
    <n v="-23"/>
    <n v="9"/>
  </r>
  <r>
    <x v="879"/>
    <x v="879"/>
    <s v="rider 2"/>
    <s v="rider 2"/>
    <s v="path 1"/>
    <n v="15"/>
    <n v="24"/>
    <n v="1"/>
    <n v="-20"/>
    <n v="-20"/>
    <n v="-20"/>
  </r>
  <r>
    <x v="879"/>
    <x v="879"/>
    <m/>
    <s v="rider 2"/>
    <s v="path 2"/>
    <n v="27"/>
    <n v="57"/>
    <n v="1"/>
    <n v="-14"/>
    <n v="-14"/>
    <n v="-14"/>
  </r>
  <r>
    <x v="879"/>
    <x v="879"/>
    <s v="rider 3"/>
    <s v="rider 3"/>
    <s v="path 1"/>
    <n v="29"/>
    <n v="44"/>
    <n v="2"/>
    <n v="-11"/>
    <n v="-16"/>
    <n v="-6"/>
  </r>
  <r>
    <x v="879"/>
    <x v="879"/>
    <m/>
    <s v="rider 3"/>
    <s v="path 2"/>
    <n v="41"/>
    <n v="97"/>
    <n v="4"/>
    <n v="-5"/>
    <n v="-20"/>
    <n v="5"/>
  </r>
  <r>
    <x v="880"/>
    <x v="880"/>
    <s v="rider 1"/>
    <s v="rider 1"/>
    <s v="path 1"/>
    <n v="33"/>
    <n v="57"/>
    <n v="2"/>
    <n v="-12"/>
    <n v="-16"/>
    <n v="-8"/>
  </r>
  <r>
    <x v="880"/>
    <x v="880"/>
    <m/>
    <s v="rider 1"/>
    <s v="path 2"/>
    <n v="26"/>
    <n v="86"/>
    <n v="2"/>
    <n v="0"/>
    <n v="-10"/>
    <n v="10"/>
  </r>
  <r>
    <x v="880"/>
    <x v="880"/>
    <s v="rider 2"/>
    <s v="rider 2"/>
    <s v="path 1"/>
    <n v="19"/>
    <n v="31"/>
    <n v="1"/>
    <n v="-18"/>
    <n v="-18"/>
    <n v="-18"/>
  </r>
  <r>
    <x v="880"/>
    <x v="880"/>
    <m/>
    <s v="rider 2"/>
    <s v="path 2"/>
    <n v="22"/>
    <n v="59"/>
    <n v="2"/>
    <n v="-15.5"/>
    <n v="-19"/>
    <n v="-12"/>
  </r>
  <r>
    <x v="880"/>
    <x v="880"/>
    <m/>
    <s v="rider 2"/>
    <s v="path 3"/>
    <n v="37"/>
    <n v="99"/>
    <n v="3"/>
    <n v="-8"/>
    <n v="-15"/>
    <n v="0"/>
  </r>
  <r>
    <x v="880"/>
    <x v="880"/>
    <s v="rider 3"/>
    <s v="rider 3"/>
    <s v="path 1"/>
    <n v="23"/>
    <n v="33"/>
    <n v="1"/>
    <n v="-16"/>
    <n v="-16"/>
    <n v="-16"/>
  </r>
  <r>
    <x v="880"/>
    <x v="880"/>
    <m/>
    <s v="rider 3"/>
    <s v="path 2"/>
    <n v="33"/>
    <n v="72"/>
    <n v="2"/>
    <n v="-9"/>
    <n v="-16"/>
    <n v="-2"/>
  </r>
  <r>
    <x v="881"/>
    <x v="881"/>
    <s v="rider 1"/>
    <s v="rider 1"/>
    <s v="path 1"/>
    <n v="15"/>
    <n v="29"/>
    <n v="1"/>
    <n v="-20"/>
    <n v="-20"/>
    <n v="-20"/>
  </r>
  <r>
    <x v="881"/>
    <x v="881"/>
    <m/>
    <s v="rider 1"/>
    <s v="path 2"/>
    <n v="7"/>
    <n v="40"/>
    <n v="1"/>
    <n v="-24"/>
    <n v="-24"/>
    <n v="-24"/>
  </r>
  <r>
    <x v="881"/>
    <x v="881"/>
    <m/>
    <s v="rider 1"/>
    <s v="path 3"/>
    <n v="22"/>
    <n v="63"/>
    <n v="2"/>
    <n v="-15"/>
    <n v="-16"/>
    <n v="-14"/>
  </r>
  <r>
    <x v="881"/>
    <x v="881"/>
    <m/>
    <s v="rider 1"/>
    <s v="path 4"/>
    <n v="26"/>
    <n v="90"/>
    <n v="2"/>
    <n v="-13.5"/>
    <n v="-16"/>
    <n v="-11"/>
  </r>
  <r>
    <x v="881"/>
    <x v="881"/>
    <s v="rider 2"/>
    <s v="rider 2"/>
    <s v="path 1"/>
    <n v="36"/>
    <n v="56"/>
    <n v="2"/>
    <n v="-9.5"/>
    <n v="-18"/>
    <n v="-1"/>
  </r>
  <r>
    <x v="881"/>
    <x v="881"/>
    <m/>
    <s v="rider 2"/>
    <s v="path 2"/>
    <n v="35"/>
    <n v="92"/>
    <n v="3"/>
    <n v="-11"/>
    <n v="-19"/>
    <n v="-3"/>
  </r>
  <r>
    <x v="881"/>
    <x v="881"/>
    <s v="rider 3"/>
    <s v="rider 3"/>
    <s v="path 1"/>
    <n v="17"/>
    <n v="28"/>
    <n v="1"/>
    <n v="-19"/>
    <n v="-19"/>
    <n v="-19"/>
  </r>
  <r>
    <x v="881"/>
    <x v="881"/>
    <m/>
    <s v="rider 3"/>
    <s v="path 2"/>
    <n v="25"/>
    <n v="66"/>
    <n v="1"/>
    <n v="-11"/>
    <n v="-11"/>
    <n v="-11"/>
  </r>
  <r>
    <x v="882"/>
    <x v="882"/>
    <s v="rider 1"/>
    <s v="rider 1"/>
    <s v="path 1"/>
    <n v="13"/>
    <n v="18"/>
    <n v="1"/>
    <n v="-21"/>
    <n v="-21"/>
    <n v="-21"/>
  </r>
  <r>
    <x v="882"/>
    <x v="882"/>
    <m/>
    <s v="rider 1"/>
    <s v="path 2"/>
    <n v="36"/>
    <n v="55"/>
    <n v="3"/>
    <n v="-9.3333333333333339"/>
    <n v="-21"/>
    <n v="-1"/>
  </r>
  <r>
    <x v="882"/>
    <x v="882"/>
    <m/>
    <s v="rider 1"/>
    <s v="path 3"/>
    <n v="14"/>
    <n v="72"/>
    <n v="2"/>
    <n v="-19"/>
    <n v="-21"/>
    <n v="-17"/>
  </r>
  <r>
    <x v="882"/>
    <x v="882"/>
    <s v="rider 2"/>
    <s v="rider 2"/>
    <s v="path 1"/>
    <n v="15"/>
    <n v="25"/>
    <n v="1"/>
    <n v="-20"/>
    <n v="-20"/>
    <n v="-20"/>
  </r>
  <r>
    <x v="882"/>
    <x v="882"/>
    <m/>
    <s v="rider 2"/>
    <s v="path 2"/>
    <n v="34"/>
    <n v="82"/>
    <n v="3"/>
    <n v="-10.33333333333333"/>
    <n v="-19"/>
    <n v="-1"/>
  </r>
  <r>
    <x v="882"/>
    <x v="882"/>
    <s v="rider 3"/>
    <s v="rider 3"/>
    <s v="path 1"/>
    <n v="23"/>
    <n v="30"/>
    <n v="1"/>
    <n v="-16"/>
    <n v="-16"/>
    <n v="-16"/>
  </r>
  <r>
    <x v="882"/>
    <x v="882"/>
    <m/>
    <s v="rider 3"/>
    <s v="path 2"/>
    <n v="21"/>
    <n v="53"/>
    <n v="1"/>
    <n v="-17"/>
    <n v="-17"/>
    <n v="-17"/>
  </r>
  <r>
    <x v="882"/>
    <x v="882"/>
    <m/>
    <s v="rider 3"/>
    <s v="path 3"/>
    <n v="23"/>
    <n v="83"/>
    <n v="1"/>
    <n v="-16"/>
    <n v="-16"/>
    <n v="-16"/>
  </r>
  <r>
    <x v="883"/>
    <x v="883"/>
    <s v="rider 1"/>
    <s v="rider 1"/>
    <s v="path 1"/>
    <n v="7"/>
    <n v="16"/>
    <n v="1"/>
    <n v="-24"/>
    <n v="-24"/>
    <n v="-24"/>
  </r>
  <r>
    <x v="883"/>
    <x v="883"/>
    <m/>
    <s v="rider 1"/>
    <s v="path 2"/>
    <n v="26"/>
    <n v="60"/>
    <n v="2"/>
    <n v="-13.5"/>
    <n v="-17"/>
    <n v="-10"/>
  </r>
  <r>
    <x v="883"/>
    <x v="883"/>
    <s v="rider 2"/>
    <s v="rider 2"/>
    <s v="path 1"/>
    <n v="28"/>
    <n v="38"/>
    <n v="2"/>
    <n v="-11.5"/>
    <n v="-16"/>
    <n v="-7"/>
  </r>
  <r>
    <x v="883"/>
    <x v="883"/>
    <m/>
    <s v="rider 2"/>
    <s v="path 2"/>
    <n v="15"/>
    <n v="59"/>
    <n v="1"/>
    <n v="-20"/>
    <n v="-20"/>
    <n v="-20"/>
  </r>
  <r>
    <x v="883"/>
    <x v="883"/>
    <m/>
    <s v="rider 2"/>
    <s v="path 3"/>
    <n v="9"/>
    <n v="73"/>
    <n v="2"/>
    <n v="-25.5"/>
    <n v="-30"/>
    <n v="-21"/>
  </r>
  <r>
    <x v="883"/>
    <x v="883"/>
    <s v="rider 3"/>
    <s v="rider 3"/>
    <s v="path 1"/>
    <n v="29"/>
    <n v="39"/>
    <n v="1"/>
    <n v="-13"/>
    <n v="-13"/>
    <n v="-13"/>
  </r>
  <r>
    <x v="883"/>
    <x v="883"/>
    <m/>
    <s v="rider 3"/>
    <s v="path 2"/>
    <n v="47"/>
    <n v="99"/>
    <n v="4"/>
    <n v="-2.25"/>
    <n v="-18"/>
    <n v="13"/>
  </r>
  <r>
    <x v="884"/>
    <x v="884"/>
    <s v="rider 1"/>
    <s v="rider 1"/>
    <s v="path 1"/>
    <n v="19"/>
    <n v="26"/>
    <n v="1"/>
    <n v="-18"/>
    <n v="-18"/>
    <n v="-18"/>
  </r>
  <r>
    <x v="884"/>
    <x v="884"/>
    <m/>
    <s v="rider 1"/>
    <s v="path 2"/>
    <n v="44"/>
    <n v="74"/>
    <n v="4"/>
    <n v="-7.25"/>
    <n v="-18"/>
    <n v="9"/>
  </r>
  <r>
    <x v="884"/>
    <x v="884"/>
    <s v="rider 2"/>
    <s v="rider 2"/>
    <s v="path 1"/>
    <n v="30"/>
    <n v="44"/>
    <n v="2"/>
    <n v="-9"/>
    <n v="-13"/>
    <n v="-5"/>
  </r>
  <r>
    <x v="884"/>
    <x v="884"/>
    <m/>
    <s v="rider 2"/>
    <s v="path 2"/>
    <n v="13"/>
    <n v="58"/>
    <n v="1"/>
    <n v="-21"/>
    <n v="-21"/>
    <n v="-21"/>
  </r>
  <r>
    <x v="884"/>
    <x v="884"/>
    <s v="rider 3"/>
    <s v="rider 3"/>
    <s v="path 1"/>
    <n v="31"/>
    <n v="45"/>
    <n v="3"/>
    <n v="-16.666666666666671"/>
    <n v="-22"/>
    <n v="-8"/>
  </r>
  <r>
    <x v="884"/>
    <x v="884"/>
    <m/>
    <s v="rider 3"/>
    <s v="path 2"/>
    <n v="33"/>
    <n v="86"/>
    <n v="2"/>
    <n v="-11"/>
    <n v="-17"/>
    <n v="-5"/>
  </r>
  <r>
    <x v="885"/>
    <x v="885"/>
    <s v="rider 1"/>
    <s v="rider 1"/>
    <s v="path 1"/>
    <n v="19"/>
    <n v="29"/>
    <n v="1"/>
    <n v="-18"/>
    <n v="-18"/>
    <n v="-18"/>
  </r>
  <r>
    <x v="885"/>
    <x v="885"/>
    <m/>
    <s v="rider 1"/>
    <s v="path 2"/>
    <n v="26"/>
    <n v="59"/>
    <n v="2"/>
    <n v="-10"/>
    <n v="-12"/>
    <n v="-8"/>
  </r>
  <r>
    <x v="885"/>
    <x v="885"/>
    <m/>
    <s v="rider 1"/>
    <s v="path 3"/>
    <n v="34"/>
    <n v="95"/>
    <n v="3"/>
    <n v="-9.3333333333333339"/>
    <n v="-19"/>
    <n v="3"/>
  </r>
  <r>
    <x v="885"/>
    <x v="885"/>
    <s v="rider 2"/>
    <s v="rider 2"/>
    <s v="path 1"/>
    <n v="25"/>
    <n v="39"/>
    <n v="1"/>
    <n v="-15"/>
    <n v="-15"/>
    <n v="-15"/>
  </r>
  <r>
    <x v="885"/>
    <x v="885"/>
    <m/>
    <s v="rider 2"/>
    <s v="path 2"/>
    <n v="42"/>
    <n v="87"/>
    <n v="4"/>
    <n v="-2.25"/>
    <n v="-17"/>
    <n v="12"/>
  </r>
  <r>
    <x v="885"/>
    <x v="885"/>
    <s v="rider 3"/>
    <s v="rider 3"/>
    <s v="path 1"/>
    <n v="23"/>
    <n v="28"/>
    <n v="1"/>
    <n v="-16"/>
    <n v="-16"/>
    <n v="-16"/>
  </r>
  <r>
    <x v="885"/>
    <x v="885"/>
    <m/>
    <s v="rider 3"/>
    <s v="path 2"/>
    <n v="29"/>
    <n v="63"/>
    <n v="1"/>
    <n v="-13"/>
    <n v="-13"/>
    <n v="-13"/>
  </r>
  <r>
    <x v="886"/>
    <x v="886"/>
    <s v="rider 1"/>
    <s v="rider 1"/>
    <s v="path 1"/>
    <n v="19"/>
    <n v="37"/>
    <n v="1"/>
    <n v="-18"/>
    <n v="-18"/>
    <n v="-18"/>
  </r>
  <r>
    <x v="886"/>
    <x v="886"/>
    <m/>
    <s v="rider 1"/>
    <s v="path 2"/>
    <n v="9"/>
    <n v="55"/>
    <n v="1"/>
    <n v="-23"/>
    <n v="-23"/>
    <n v="-23"/>
  </r>
  <r>
    <x v="886"/>
    <x v="886"/>
    <m/>
    <s v="rider 1"/>
    <s v="path 3"/>
    <n v="26"/>
    <n v="84"/>
    <n v="2"/>
    <n v="-15"/>
    <n v="-23"/>
    <n v="-7"/>
  </r>
  <r>
    <x v="886"/>
    <x v="886"/>
    <s v="rider 2"/>
    <s v="rider 2"/>
    <s v="path 1"/>
    <n v="19"/>
    <n v="36"/>
    <n v="1"/>
    <n v="-18"/>
    <n v="-18"/>
    <n v="-18"/>
  </r>
  <r>
    <x v="886"/>
    <x v="886"/>
    <m/>
    <s v="rider 2"/>
    <s v="path 2"/>
    <n v="42"/>
    <n v="79"/>
    <n v="4"/>
    <n v="4"/>
    <n v="-5"/>
    <n v="21"/>
  </r>
  <r>
    <x v="886"/>
    <x v="886"/>
    <s v="rider 3"/>
    <s v="rider 3"/>
    <s v="path 1"/>
    <n v="11"/>
    <n v="18"/>
    <n v="1"/>
    <n v="-22"/>
    <n v="-22"/>
    <n v="-22"/>
  </r>
  <r>
    <x v="886"/>
    <x v="886"/>
    <m/>
    <s v="rider 3"/>
    <s v="path 2"/>
    <n v="37"/>
    <n v="74"/>
    <n v="3"/>
    <n v="-5"/>
    <n v="-15"/>
    <n v="5"/>
  </r>
  <r>
    <x v="887"/>
    <x v="887"/>
    <s v="rider 1"/>
    <s v="rider 1"/>
    <s v="path 1"/>
    <n v="23"/>
    <n v="34"/>
    <n v="1"/>
    <n v="-16"/>
    <n v="-16"/>
    <n v="-16"/>
  </r>
  <r>
    <x v="887"/>
    <x v="887"/>
    <m/>
    <s v="rider 1"/>
    <s v="path 2"/>
    <n v="23"/>
    <n v="58"/>
    <n v="1"/>
    <n v="-8"/>
    <n v="-8"/>
    <n v="-8"/>
  </r>
  <r>
    <x v="887"/>
    <x v="887"/>
    <s v="rider 2"/>
    <s v="rider 2"/>
    <s v="path 1"/>
    <n v="36"/>
    <n v="58"/>
    <n v="3"/>
    <n v="-8"/>
    <n v="-17"/>
    <n v="2"/>
  </r>
  <r>
    <x v="887"/>
    <x v="887"/>
    <m/>
    <s v="rider 2"/>
    <s v="path 2"/>
    <n v="23"/>
    <n v="83"/>
    <n v="1"/>
    <n v="-16"/>
    <n v="-16"/>
    <n v="-16"/>
  </r>
  <r>
    <x v="887"/>
    <x v="887"/>
    <s v="rider 3"/>
    <s v="rider 3"/>
    <s v="path 1"/>
    <n v="27"/>
    <n v="39"/>
    <n v="1"/>
    <n v="-14"/>
    <n v="-14"/>
    <n v="-14"/>
  </r>
  <r>
    <x v="887"/>
    <x v="887"/>
    <m/>
    <s v="rider 3"/>
    <s v="path 2"/>
    <n v="58"/>
    <n v="113"/>
    <n v="6"/>
    <n v="6.833333333333333"/>
    <n v="-11"/>
    <n v="25"/>
  </r>
  <r>
    <x v="888"/>
    <x v="888"/>
    <s v="rider 1"/>
    <s v="rider 1"/>
    <s v="path 1"/>
    <n v="34"/>
    <n v="67"/>
    <n v="2"/>
    <n v="-4"/>
    <n v="-9"/>
    <n v="1"/>
  </r>
  <r>
    <x v="888"/>
    <x v="888"/>
    <s v="rider 2"/>
    <s v="rider 2"/>
    <s v="path 1"/>
    <n v="29"/>
    <n v="48"/>
    <n v="1"/>
    <n v="-13"/>
    <n v="-13"/>
    <n v="-13"/>
  </r>
  <r>
    <x v="888"/>
    <x v="888"/>
    <m/>
    <s v="rider 2"/>
    <s v="path 2"/>
    <n v="31"/>
    <n v="87"/>
    <n v="2"/>
    <n v="-12"/>
    <n v="-18"/>
    <n v="-6"/>
  </r>
  <r>
    <x v="888"/>
    <x v="888"/>
    <s v="rider 3"/>
    <s v="rider 3"/>
    <s v="path 1"/>
    <n v="27"/>
    <n v="32"/>
    <n v="1"/>
    <n v="-14"/>
    <n v="-14"/>
    <n v="-14"/>
  </r>
  <r>
    <x v="888"/>
    <x v="888"/>
    <m/>
    <s v="rider 3"/>
    <s v="path 2"/>
    <n v="65"/>
    <n v="111"/>
    <n v="7"/>
    <n v="11"/>
    <n v="-14"/>
    <n v="36"/>
  </r>
  <r>
    <x v="889"/>
    <x v="889"/>
    <s v="rider 1"/>
    <s v="rider 1"/>
    <s v="path 1"/>
    <n v="17"/>
    <n v="25"/>
    <n v="1"/>
    <n v="-19"/>
    <n v="-19"/>
    <n v="-19"/>
  </r>
  <r>
    <x v="889"/>
    <x v="889"/>
    <m/>
    <s v="rider 1"/>
    <s v="path 2"/>
    <n v="30"/>
    <n v="56"/>
    <n v="2"/>
    <n v="-10"/>
    <n v="-20"/>
    <n v="0"/>
  </r>
  <r>
    <x v="889"/>
    <x v="889"/>
    <s v="rider 2"/>
    <s v="rider 2"/>
    <s v="path 1"/>
    <n v="23"/>
    <n v="35"/>
    <n v="1"/>
    <n v="-16"/>
    <n v="-16"/>
    <n v="-16"/>
  </r>
  <r>
    <x v="889"/>
    <x v="889"/>
    <m/>
    <s v="rider 2"/>
    <s v="path 2"/>
    <n v="15"/>
    <n v="53"/>
    <n v="1"/>
    <n v="-16"/>
    <n v="-16"/>
    <n v="-16"/>
  </r>
  <r>
    <x v="889"/>
    <x v="889"/>
    <m/>
    <s v="rider 2"/>
    <s v="path 3"/>
    <n v="34"/>
    <n v="90"/>
    <n v="3"/>
    <n v="-11.33333333333333"/>
    <n v="-18"/>
    <n v="-5"/>
  </r>
  <r>
    <x v="889"/>
    <x v="889"/>
    <s v="rider 3"/>
    <s v="rider 3"/>
    <s v="path 1"/>
    <n v="27"/>
    <n v="37"/>
    <n v="1"/>
    <n v="-14"/>
    <n v="-14"/>
    <n v="-14"/>
  </r>
  <r>
    <x v="889"/>
    <x v="889"/>
    <m/>
    <s v="rider 3"/>
    <s v="path 2"/>
    <n v="44"/>
    <n v="92"/>
    <n v="4"/>
    <n v="-5.75"/>
    <n v="-19"/>
    <n v="6"/>
  </r>
  <r>
    <x v="890"/>
    <x v="890"/>
    <s v="rider 1"/>
    <s v="rider 1"/>
    <s v="path 1"/>
    <n v="27"/>
    <n v="59"/>
    <n v="2"/>
    <n v="-16"/>
    <n v="-21"/>
    <n v="-11"/>
  </r>
  <r>
    <x v="890"/>
    <x v="890"/>
    <m/>
    <s v="rider 1"/>
    <s v="path 2"/>
    <n v="42"/>
    <n v="106"/>
    <n v="4"/>
    <n v="-2.5"/>
    <n v="-18"/>
    <n v="14"/>
  </r>
  <r>
    <x v="890"/>
    <x v="890"/>
    <s v="rider 2"/>
    <s v="rider 2"/>
    <s v="path 1"/>
    <n v="25"/>
    <n v="38"/>
    <n v="1"/>
    <n v="-15"/>
    <n v="-15"/>
    <n v="-15"/>
  </r>
  <r>
    <x v="890"/>
    <x v="890"/>
    <m/>
    <s v="rider 2"/>
    <s v="path 2"/>
    <n v="31"/>
    <n v="71"/>
    <n v="2"/>
    <n v="-13"/>
    <n v="-19"/>
    <n v="-7"/>
  </r>
  <r>
    <x v="890"/>
    <x v="890"/>
    <s v="rider 3"/>
    <s v="rider 3"/>
    <s v="path 1"/>
    <n v="17"/>
    <n v="23"/>
    <n v="1"/>
    <n v="-19"/>
    <n v="-19"/>
    <n v="-19"/>
  </r>
  <r>
    <x v="890"/>
    <x v="890"/>
    <m/>
    <s v="rider 3"/>
    <s v="path 2"/>
    <n v="21"/>
    <n v="46"/>
    <n v="1"/>
    <n v="-17"/>
    <n v="-17"/>
    <n v="-17"/>
  </r>
  <r>
    <x v="890"/>
    <x v="890"/>
    <m/>
    <s v="rider 3"/>
    <s v="path 3"/>
    <n v="21"/>
    <n v="72"/>
    <n v="2"/>
    <n v="-14.5"/>
    <n v="-21"/>
    <n v="-8"/>
  </r>
  <r>
    <x v="891"/>
    <x v="891"/>
    <s v="rider 1"/>
    <s v="rider 1"/>
    <s v="path 1"/>
    <n v="19"/>
    <n v="26"/>
    <n v="1"/>
    <n v="-18"/>
    <n v="-18"/>
    <n v="-18"/>
  </r>
  <r>
    <x v="891"/>
    <x v="891"/>
    <m/>
    <s v="rider 1"/>
    <s v="path 2"/>
    <n v="34"/>
    <n v="61"/>
    <n v="3"/>
    <n v="-9"/>
    <n v="-18"/>
    <n v="-3"/>
  </r>
  <r>
    <x v="891"/>
    <x v="891"/>
    <m/>
    <s v="rider 1"/>
    <s v="path 3"/>
    <n v="23"/>
    <n v="86"/>
    <n v="1"/>
    <n v="-16"/>
    <n v="-16"/>
    <n v="-16"/>
  </r>
  <r>
    <x v="891"/>
    <x v="891"/>
    <s v="rider 2"/>
    <s v="rider 2"/>
    <s v="path 1"/>
    <n v="21"/>
    <n v="31"/>
    <n v="1"/>
    <n v="-17"/>
    <n v="-17"/>
    <n v="-17"/>
  </r>
  <r>
    <x v="891"/>
    <x v="891"/>
    <m/>
    <s v="rider 2"/>
    <s v="path 2"/>
    <n v="25"/>
    <n v="62"/>
    <n v="2"/>
    <n v="-14"/>
    <n v="-16"/>
    <n v="-12"/>
  </r>
  <r>
    <x v="891"/>
    <x v="891"/>
    <m/>
    <s v="rider 2"/>
    <s v="path 3"/>
    <n v="23"/>
    <n v="86"/>
    <n v="1"/>
    <n v="-10"/>
    <n v="-10"/>
    <n v="-10"/>
  </r>
  <r>
    <x v="891"/>
    <x v="891"/>
    <s v="rider 3"/>
    <s v="rider 3"/>
    <s v="path 1"/>
    <n v="23"/>
    <n v="28"/>
    <n v="1"/>
    <n v="-16"/>
    <n v="-16"/>
    <n v="-16"/>
  </r>
  <r>
    <x v="891"/>
    <x v="891"/>
    <m/>
    <s v="rider 3"/>
    <s v="path 2"/>
    <n v="25"/>
    <n v="58"/>
    <n v="1"/>
    <n v="-15"/>
    <n v="-15"/>
    <n v="-15"/>
  </r>
  <r>
    <x v="891"/>
    <x v="891"/>
    <m/>
    <s v="rider 3"/>
    <s v="path 3"/>
    <n v="32"/>
    <n v="94"/>
    <n v="2"/>
    <n v="-11"/>
    <n v="-20"/>
    <n v="-2"/>
  </r>
  <r>
    <x v="892"/>
    <x v="892"/>
    <s v="rider 1"/>
    <s v="rider 1"/>
    <s v="path 1"/>
    <n v="13"/>
    <n v="37"/>
    <n v="1"/>
    <n v="-21"/>
    <n v="-21"/>
    <n v="-21"/>
  </r>
  <r>
    <x v="892"/>
    <x v="892"/>
    <m/>
    <s v="rider 1"/>
    <s v="path 2"/>
    <n v="9"/>
    <n v="55"/>
    <n v="1"/>
    <n v="-23"/>
    <n v="-23"/>
    <n v="-23"/>
  </r>
  <r>
    <x v="892"/>
    <x v="892"/>
    <m/>
    <s v="rider 1"/>
    <s v="path 3"/>
    <n v="38"/>
    <n v="102"/>
    <n v="3"/>
    <n v="-5"/>
    <n v="-16"/>
    <n v="7"/>
  </r>
  <r>
    <x v="892"/>
    <x v="892"/>
    <s v="rider 2"/>
    <s v="rider 2"/>
    <s v="path 1"/>
    <n v="17"/>
    <n v="43"/>
    <n v="2"/>
    <n v="-22.5"/>
    <n v="-26"/>
    <n v="-19"/>
  </r>
  <r>
    <x v="892"/>
    <x v="892"/>
    <m/>
    <s v="rider 2"/>
    <s v="path 2"/>
    <n v="21"/>
    <n v="65"/>
    <n v="1"/>
    <n v="-15"/>
    <n v="-15"/>
    <n v="-15"/>
  </r>
  <r>
    <x v="892"/>
    <x v="892"/>
    <s v="rider 3"/>
    <s v="rider 3"/>
    <s v="path 1"/>
    <n v="21"/>
    <n v="36"/>
    <n v="1"/>
    <n v="-17"/>
    <n v="-17"/>
    <n v="-17"/>
  </r>
  <r>
    <x v="892"/>
    <x v="892"/>
    <m/>
    <s v="rider 3"/>
    <s v="path 2"/>
    <n v="7"/>
    <n v="44"/>
    <n v="1"/>
    <n v="-18"/>
    <n v="-18"/>
    <n v="-18"/>
  </r>
  <r>
    <x v="892"/>
    <x v="892"/>
    <m/>
    <s v="rider 3"/>
    <s v="path 3"/>
    <n v="35"/>
    <n v="89"/>
    <n v="3"/>
    <n v="-8.3333333333333339"/>
    <n v="-19"/>
    <n v="-2"/>
  </r>
  <r>
    <x v="893"/>
    <x v="893"/>
    <s v="rider 1"/>
    <s v="rider 1"/>
    <s v="path 1"/>
    <n v="9"/>
    <n v="24"/>
    <n v="1"/>
    <n v="-23"/>
    <n v="-23"/>
    <n v="-23"/>
  </r>
  <r>
    <x v="893"/>
    <x v="893"/>
    <m/>
    <s v="rider 1"/>
    <s v="path 2"/>
    <n v="7"/>
    <n v="36"/>
    <n v="1"/>
    <n v="-19"/>
    <n v="-19"/>
    <n v="-19"/>
  </r>
  <r>
    <x v="893"/>
    <x v="893"/>
    <m/>
    <s v="rider 1"/>
    <s v="path 3"/>
    <n v="32"/>
    <n v="74"/>
    <n v="2"/>
    <n v="-11.5"/>
    <n v="-16"/>
    <n v="-7"/>
  </r>
  <r>
    <x v="893"/>
    <x v="893"/>
    <s v="rider 2"/>
    <s v="rider 2"/>
    <s v="path 1"/>
    <n v="11"/>
    <n v="24"/>
    <n v="1"/>
    <n v="-22"/>
    <n v="-22"/>
    <n v="-22"/>
  </r>
  <r>
    <x v="893"/>
    <x v="893"/>
    <m/>
    <s v="rider 2"/>
    <s v="path 2"/>
    <n v="21"/>
    <n v="47"/>
    <n v="1"/>
    <n v="-17"/>
    <n v="-17"/>
    <n v="-17"/>
  </r>
  <r>
    <x v="893"/>
    <x v="893"/>
    <m/>
    <s v="rider 2"/>
    <s v="path 3"/>
    <n v="11"/>
    <n v="64"/>
    <n v="1"/>
    <n v="-22"/>
    <n v="-22"/>
    <n v="-22"/>
  </r>
  <r>
    <x v="893"/>
    <x v="893"/>
    <m/>
    <s v="rider 2"/>
    <s v="path 4"/>
    <n v="24"/>
    <n v="89"/>
    <n v="2"/>
    <n v="-14"/>
    <n v="-16"/>
    <n v="-12"/>
  </r>
  <r>
    <x v="893"/>
    <x v="893"/>
    <s v="rider 3"/>
    <s v="rider 3"/>
    <s v="path 1"/>
    <n v="17"/>
    <n v="28"/>
    <n v="1"/>
    <n v="-19"/>
    <n v="-19"/>
    <n v="-19"/>
  </r>
  <r>
    <x v="893"/>
    <x v="893"/>
    <m/>
    <s v="rider 3"/>
    <s v="path 2"/>
    <n v="19"/>
    <n v="48"/>
    <n v="1"/>
    <n v="-18"/>
    <n v="-18"/>
    <n v="-18"/>
  </r>
  <r>
    <x v="893"/>
    <x v="893"/>
    <m/>
    <s v="rider 3"/>
    <s v="path 3"/>
    <n v="28"/>
    <n v="84"/>
    <n v="2"/>
    <n v="-13"/>
    <n v="-17"/>
    <n v="-9"/>
  </r>
  <r>
    <x v="894"/>
    <x v="894"/>
    <s v="rider 1"/>
    <s v="rider 1"/>
    <s v="path 1"/>
    <n v="23"/>
    <n v="31"/>
    <n v="1"/>
    <n v="-16"/>
    <n v="-16"/>
    <n v="-16"/>
  </r>
  <r>
    <x v="894"/>
    <x v="894"/>
    <m/>
    <s v="rider 1"/>
    <s v="path 2"/>
    <n v="29"/>
    <n v="83"/>
    <n v="2"/>
    <n v="-14"/>
    <n v="-18"/>
    <n v="-10"/>
  </r>
  <r>
    <x v="894"/>
    <x v="894"/>
    <s v="rider 2"/>
    <s v="rider 2"/>
    <s v="path 1"/>
    <n v="51"/>
    <n v="82"/>
    <n v="6"/>
    <n v="6.333333333333333"/>
    <n v="-14"/>
    <n v="29"/>
  </r>
  <r>
    <x v="894"/>
    <x v="894"/>
    <s v="rider 3"/>
    <s v="rider 3"/>
    <s v="path 1"/>
    <n v="25"/>
    <n v="37"/>
    <n v="1"/>
    <n v="-15"/>
    <n v="-15"/>
    <n v="-15"/>
  </r>
  <r>
    <x v="894"/>
    <x v="894"/>
    <m/>
    <s v="rider 3"/>
    <s v="path 2"/>
    <n v="11"/>
    <n v="59"/>
    <n v="1"/>
    <n v="-22"/>
    <n v="-22"/>
    <n v="-22"/>
  </r>
  <r>
    <x v="894"/>
    <x v="894"/>
    <m/>
    <s v="rider 3"/>
    <s v="path 3"/>
    <n v="33"/>
    <n v="94"/>
    <n v="2"/>
    <n v="-13"/>
    <n v="-18"/>
    <n v="-8"/>
  </r>
  <r>
    <x v="895"/>
    <x v="895"/>
    <s v="rider 1"/>
    <s v="rider 1"/>
    <s v="path 1"/>
    <n v="17"/>
    <n v="35"/>
    <n v="1"/>
    <n v="-19"/>
    <n v="-19"/>
    <n v="-19"/>
  </r>
  <r>
    <x v="895"/>
    <x v="895"/>
    <m/>
    <s v="rider 1"/>
    <s v="path 2"/>
    <n v="23"/>
    <n v="60"/>
    <n v="2"/>
    <n v="-7"/>
    <n v="-7"/>
    <n v="-7"/>
  </r>
  <r>
    <x v="895"/>
    <x v="895"/>
    <m/>
    <s v="rider 1"/>
    <s v="path 3"/>
    <n v="23"/>
    <n v="87"/>
    <n v="1"/>
    <n v="-16"/>
    <n v="-16"/>
    <n v="-16"/>
  </r>
  <r>
    <x v="895"/>
    <x v="895"/>
    <s v="rider 2"/>
    <s v="rider 2"/>
    <s v="path 1"/>
    <n v="34"/>
    <n v="49"/>
    <n v="2"/>
    <n v="-10.5"/>
    <n v="-13"/>
    <n v="-8"/>
  </r>
  <r>
    <x v="895"/>
    <x v="895"/>
    <m/>
    <s v="rider 2"/>
    <s v="path 2"/>
    <n v="37"/>
    <n v="95"/>
    <n v="3"/>
    <n v="-7"/>
    <n v="-17"/>
    <n v="3"/>
  </r>
  <r>
    <x v="895"/>
    <x v="895"/>
    <s v="rider 3"/>
    <s v="rider 3"/>
    <s v="path 1"/>
    <n v="27"/>
    <n v="36"/>
    <n v="2"/>
    <n v="-21"/>
    <n v="-30"/>
    <n v="-12"/>
  </r>
  <r>
    <x v="895"/>
    <x v="895"/>
    <m/>
    <s v="rider 3"/>
    <s v="path 2"/>
    <n v="32"/>
    <n v="70"/>
    <n v="2"/>
    <n v="-12.5"/>
    <n v="-17"/>
    <n v="-8"/>
  </r>
  <r>
    <x v="896"/>
    <x v="896"/>
    <s v="rider 1"/>
    <s v="rider 1"/>
    <s v="path 1"/>
    <n v="24"/>
    <n v="48"/>
    <n v="2"/>
    <n v="-17"/>
    <n v="-22"/>
    <n v="-12"/>
  </r>
  <r>
    <x v="896"/>
    <x v="896"/>
    <m/>
    <s v="rider 1"/>
    <s v="path 2"/>
    <n v="11"/>
    <n v="61"/>
    <n v="1"/>
    <n v="-22"/>
    <n v="-22"/>
    <n v="-22"/>
  </r>
  <r>
    <x v="896"/>
    <x v="896"/>
    <m/>
    <s v="rider 1"/>
    <s v="path 3"/>
    <n v="21"/>
    <n v="84"/>
    <n v="1"/>
    <n v="-9"/>
    <n v="-9"/>
    <n v="-9"/>
  </r>
  <r>
    <x v="896"/>
    <x v="896"/>
    <s v="rider 2"/>
    <s v="rider 2"/>
    <s v="path 1"/>
    <n v="23"/>
    <n v="44"/>
    <n v="1"/>
    <n v="-16"/>
    <n v="-16"/>
    <n v="-16"/>
  </r>
  <r>
    <x v="896"/>
    <x v="896"/>
    <m/>
    <s v="rider 2"/>
    <s v="path 2"/>
    <n v="17"/>
    <n v="62"/>
    <n v="1"/>
    <n v="-18"/>
    <n v="-18"/>
    <n v="-18"/>
  </r>
  <r>
    <x v="896"/>
    <x v="896"/>
    <m/>
    <s v="rider 2"/>
    <s v="path 3"/>
    <n v="25"/>
    <n v="88"/>
    <n v="1"/>
    <n v="-15"/>
    <n v="-15"/>
    <n v="-15"/>
  </r>
  <r>
    <x v="896"/>
    <x v="896"/>
    <s v="rider 3"/>
    <s v="rider 3"/>
    <s v="path 1"/>
    <n v="23"/>
    <n v="30"/>
    <n v="1"/>
    <n v="-16"/>
    <n v="-16"/>
    <n v="-16"/>
  </r>
  <r>
    <x v="896"/>
    <x v="896"/>
    <m/>
    <s v="rider 3"/>
    <s v="path 2"/>
    <n v="52"/>
    <n v="91"/>
    <n v="5"/>
    <n v="1"/>
    <n v="-18"/>
    <n v="15"/>
  </r>
  <r>
    <x v="897"/>
    <x v="897"/>
    <s v="rider 1"/>
    <s v="rider 1"/>
    <s v="path 1"/>
    <n v="17"/>
    <n v="23"/>
    <n v="1"/>
    <n v="-19"/>
    <n v="-19"/>
    <n v="-19"/>
  </r>
  <r>
    <x v="897"/>
    <x v="897"/>
    <m/>
    <s v="rider 1"/>
    <s v="path 2"/>
    <n v="19"/>
    <n v="44"/>
    <n v="1"/>
    <n v="-18"/>
    <n v="-18"/>
    <n v="-18"/>
  </r>
  <r>
    <x v="897"/>
    <x v="897"/>
    <m/>
    <s v="rider 1"/>
    <s v="path 3"/>
    <n v="32"/>
    <n v="77"/>
    <n v="2"/>
    <n v="-15.5"/>
    <n v="-23"/>
    <n v="-8"/>
  </r>
  <r>
    <x v="897"/>
    <x v="897"/>
    <s v="rider 2"/>
    <s v="rider 2"/>
    <s v="path 1"/>
    <n v="38"/>
    <n v="58"/>
    <n v="3"/>
    <n v="-7"/>
    <n v="-21"/>
    <n v="7"/>
  </r>
  <r>
    <x v="897"/>
    <x v="897"/>
    <m/>
    <s v="rider 2"/>
    <s v="path 2"/>
    <n v="21"/>
    <n v="80"/>
    <n v="1"/>
    <n v="-14"/>
    <n v="-14"/>
    <n v="-14"/>
  </r>
  <r>
    <x v="897"/>
    <x v="897"/>
    <s v="rider 3"/>
    <s v="rider 3"/>
    <s v="path 1"/>
    <n v="21"/>
    <n v="28"/>
    <n v="1"/>
    <n v="-17"/>
    <n v="-17"/>
    <n v="-17"/>
  </r>
  <r>
    <x v="897"/>
    <x v="897"/>
    <m/>
    <s v="rider 3"/>
    <s v="path 2"/>
    <n v="37"/>
    <n v="72"/>
    <n v="3"/>
    <n v="-9"/>
    <n v="-17"/>
    <n v="-3"/>
  </r>
  <r>
    <x v="897"/>
    <x v="897"/>
    <m/>
    <s v="rider 3"/>
    <s v="path 3"/>
    <n v="17"/>
    <n v="90"/>
    <n v="1"/>
    <n v="-10"/>
    <n v="-10"/>
    <n v="-10"/>
  </r>
  <r>
    <x v="898"/>
    <x v="898"/>
    <s v="rider 1"/>
    <s v="rider 1"/>
    <s v="path 1"/>
    <n v="9"/>
    <n v="29"/>
    <n v="1"/>
    <n v="-23"/>
    <n v="-23"/>
    <n v="-23"/>
  </r>
  <r>
    <x v="898"/>
    <x v="898"/>
    <m/>
    <s v="rider 1"/>
    <s v="path 2"/>
    <n v="23"/>
    <n v="54"/>
    <n v="1"/>
    <n v="-16"/>
    <n v="-16"/>
    <n v="-16"/>
  </r>
  <r>
    <x v="898"/>
    <x v="898"/>
    <m/>
    <s v="rider 1"/>
    <s v="path 3"/>
    <n v="39"/>
    <n v="97"/>
    <n v="3"/>
    <n v="-8"/>
    <n v="-22"/>
    <n v="3"/>
  </r>
  <r>
    <x v="898"/>
    <x v="898"/>
    <s v="rider 2"/>
    <s v="rider 2"/>
    <s v="path 1"/>
    <n v="15"/>
    <n v="39"/>
    <n v="1"/>
    <n v="-18"/>
    <n v="-18"/>
    <n v="-18"/>
  </r>
  <r>
    <x v="898"/>
    <x v="898"/>
    <m/>
    <s v="rider 2"/>
    <s v="path 2"/>
    <n v="18"/>
    <n v="61"/>
    <n v="2"/>
    <n v="-13"/>
    <n v="-20"/>
    <n v="-6"/>
  </r>
  <r>
    <x v="898"/>
    <x v="898"/>
    <m/>
    <s v="rider 2"/>
    <s v="path 3"/>
    <n v="21"/>
    <n v="85"/>
    <n v="1"/>
    <n v="-17"/>
    <n v="-17"/>
    <n v="-17"/>
  </r>
  <r>
    <x v="898"/>
    <x v="898"/>
    <s v="rider 3"/>
    <s v="rider 3"/>
    <s v="path 1"/>
    <n v="17"/>
    <n v="23"/>
    <n v="1"/>
    <n v="-19"/>
    <n v="-19"/>
    <n v="-19"/>
  </r>
  <r>
    <x v="898"/>
    <x v="898"/>
    <m/>
    <s v="rider 3"/>
    <s v="path 2"/>
    <n v="17"/>
    <n v="42"/>
    <n v="1"/>
    <n v="-19"/>
    <n v="-19"/>
    <n v="-19"/>
  </r>
  <r>
    <x v="898"/>
    <x v="898"/>
    <m/>
    <s v="rider 3"/>
    <s v="path 3"/>
    <n v="27"/>
    <n v="75"/>
    <n v="2"/>
    <n v="-13.5"/>
    <n v="-21"/>
    <n v="-6"/>
  </r>
  <r>
    <x v="899"/>
    <x v="899"/>
    <s v="rider 1"/>
    <s v="rider 1"/>
    <s v="path 1"/>
    <n v="19"/>
    <n v="40"/>
    <n v="1"/>
    <n v="-18"/>
    <n v="-18"/>
    <n v="-18"/>
  </r>
  <r>
    <x v="899"/>
    <x v="899"/>
    <m/>
    <s v="rider 1"/>
    <s v="path 2"/>
    <n v="28"/>
    <n v="73"/>
    <n v="2"/>
    <n v="-12"/>
    <n v="-17"/>
    <n v="-7"/>
  </r>
  <r>
    <x v="899"/>
    <x v="899"/>
    <s v="rider 2"/>
    <s v="rider 2"/>
    <s v="path 1"/>
    <n v="19"/>
    <n v="34"/>
    <n v="1"/>
    <n v="-18"/>
    <n v="-18"/>
    <n v="-18"/>
  </r>
  <r>
    <x v="899"/>
    <x v="899"/>
    <m/>
    <s v="rider 2"/>
    <s v="path 2"/>
    <n v="27"/>
    <n v="73"/>
    <n v="1"/>
    <n v="-14"/>
    <n v="-14"/>
    <n v="-14"/>
  </r>
  <r>
    <x v="899"/>
    <x v="899"/>
    <s v="rider 3"/>
    <s v="rider 3"/>
    <s v="path 1"/>
    <n v="13"/>
    <n v="22"/>
    <n v="1"/>
    <n v="-21"/>
    <n v="-21"/>
    <n v="-21"/>
  </r>
  <r>
    <x v="899"/>
    <x v="899"/>
    <m/>
    <s v="rider 3"/>
    <s v="path 2"/>
    <n v="21"/>
    <n v="57"/>
    <n v="1"/>
    <n v="-17"/>
    <n v="-17"/>
    <n v="-17"/>
  </r>
  <r>
    <x v="899"/>
    <x v="899"/>
    <m/>
    <s v="rider 3"/>
    <s v="path 3"/>
    <n v="58"/>
    <n v="122"/>
    <n v="6"/>
    <n v="7.5"/>
    <n v="-14"/>
    <n v="26"/>
  </r>
  <r>
    <x v="900"/>
    <x v="900"/>
    <s v="rider 1"/>
    <s v="rider 1"/>
    <s v="path 1"/>
    <n v="9"/>
    <n v="23"/>
    <n v="1"/>
    <n v="-23"/>
    <n v="-23"/>
    <n v="-23"/>
  </r>
  <r>
    <x v="900"/>
    <x v="900"/>
    <m/>
    <s v="rider 1"/>
    <s v="path 2"/>
    <n v="17"/>
    <n v="41"/>
    <n v="1"/>
    <n v="-19"/>
    <n v="-19"/>
    <n v="-19"/>
  </r>
  <r>
    <x v="900"/>
    <x v="900"/>
    <m/>
    <s v="rider 1"/>
    <s v="path 3"/>
    <n v="35"/>
    <n v="90"/>
    <n v="3"/>
    <n v="-9.3333333333333339"/>
    <n v="-21"/>
    <n v="4"/>
  </r>
  <r>
    <x v="900"/>
    <x v="900"/>
    <s v="rider 2"/>
    <s v="rider 2"/>
    <s v="path 1"/>
    <n v="22"/>
    <n v="36"/>
    <n v="2"/>
    <n v="-15"/>
    <n v="-19"/>
    <n v="-11"/>
  </r>
  <r>
    <x v="900"/>
    <x v="900"/>
    <m/>
    <s v="rider 2"/>
    <s v="path 2"/>
    <n v="15"/>
    <n v="52"/>
    <n v="1"/>
    <n v="-19"/>
    <n v="-19"/>
    <n v="-19"/>
  </r>
  <r>
    <x v="900"/>
    <x v="900"/>
    <m/>
    <s v="rider 2"/>
    <s v="path 3"/>
    <n v="31"/>
    <n v="84"/>
    <n v="1"/>
    <n v="-9"/>
    <n v="-9"/>
    <n v="-9"/>
  </r>
  <r>
    <x v="900"/>
    <x v="900"/>
    <s v="rider 3"/>
    <s v="rider 3"/>
    <s v="path 1"/>
    <n v="21"/>
    <n v="36"/>
    <n v="1"/>
    <n v="-17"/>
    <n v="-17"/>
    <n v="-17"/>
  </r>
  <r>
    <x v="900"/>
    <x v="900"/>
    <m/>
    <s v="rider 3"/>
    <s v="path 2"/>
    <n v="23"/>
    <n v="60"/>
    <n v="1"/>
    <n v="-10"/>
    <n v="-10"/>
    <n v="-10"/>
  </r>
  <r>
    <x v="900"/>
    <x v="900"/>
    <m/>
    <s v="rider 3"/>
    <s v="path 3"/>
    <n v="35"/>
    <n v="97"/>
    <n v="2"/>
    <n v="-10"/>
    <n v="-16"/>
    <n v="-4"/>
  </r>
  <r>
    <x v="901"/>
    <x v="901"/>
    <s v="rider 1"/>
    <s v="rider 1"/>
    <s v="path 1"/>
    <n v="20"/>
    <n v="64"/>
    <n v="2"/>
    <n v="-12"/>
    <n v="-17"/>
    <n v="-7"/>
  </r>
  <r>
    <x v="901"/>
    <x v="901"/>
    <s v="rider 2"/>
    <s v="rider 2"/>
    <s v="path 1"/>
    <n v="15"/>
    <n v="39"/>
    <n v="1"/>
    <n v="-20"/>
    <n v="-20"/>
    <n v="-20"/>
  </r>
  <r>
    <x v="901"/>
    <x v="901"/>
    <m/>
    <s v="rider 2"/>
    <s v="path 2"/>
    <n v="30"/>
    <n v="73"/>
    <n v="2"/>
    <n v="-12.5"/>
    <n v="-17"/>
    <n v="-8"/>
  </r>
  <r>
    <x v="901"/>
    <x v="901"/>
    <s v="rider 3"/>
    <s v="rider 3"/>
    <s v="path 1"/>
    <n v="7"/>
    <n v="19"/>
    <n v="1"/>
    <n v="-24"/>
    <n v="-24"/>
    <n v="-24"/>
  </r>
  <r>
    <x v="901"/>
    <x v="901"/>
    <m/>
    <s v="rider 3"/>
    <s v="path 2"/>
    <n v="23"/>
    <n v="43"/>
    <n v="1"/>
    <n v="-16"/>
    <n v="-16"/>
    <n v="-16"/>
  </r>
  <r>
    <x v="901"/>
    <x v="901"/>
    <m/>
    <s v="rider 3"/>
    <s v="path 3"/>
    <n v="17"/>
    <n v="62"/>
    <n v="1"/>
    <n v="-19"/>
    <n v="-19"/>
    <n v="-19"/>
  </r>
  <r>
    <x v="901"/>
    <x v="901"/>
    <m/>
    <s v="rider 3"/>
    <s v="path 4"/>
    <n v="43"/>
    <n v="106"/>
    <n v="5"/>
    <n v="-6.4"/>
    <n v="-26"/>
    <n v="22"/>
  </r>
  <r>
    <x v="902"/>
    <x v="902"/>
    <s v="rider 1"/>
    <s v="rider 1"/>
    <s v="path 1"/>
    <n v="24"/>
    <n v="40"/>
    <n v="2"/>
    <n v="-12"/>
    <n v="-18"/>
    <n v="-6"/>
  </r>
  <r>
    <x v="902"/>
    <x v="902"/>
    <m/>
    <s v="rider 1"/>
    <s v="path 2"/>
    <n v="44"/>
    <n v="92"/>
    <n v="4"/>
    <n v="0.25"/>
    <n v="-20"/>
    <n v="34"/>
  </r>
  <r>
    <x v="902"/>
    <x v="902"/>
    <s v="rider 2"/>
    <s v="rider 2"/>
    <s v="path 1"/>
    <n v="23"/>
    <n v="39"/>
    <n v="1"/>
    <n v="-16"/>
    <n v="-16"/>
    <n v="-16"/>
  </r>
  <r>
    <x v="902"/>
    <x v="902"/>
    <m/>
    <s v="rider 2"/>
    <s v="path 2"/>
    <n v="23"/>
    <n v="64"/>
    <n v="1"/>
    <n v="-16"/>
    <n v="-16"/>
    <n v="-16"/>
  </r>
  <r>
    <x v="902"/>
    <x v="902"/>
    <m/>
    <s v="rider 2"/>
    <s v="path 3"/>
    <n v="24"/>
    <n v="89"/>
    <n v="2"/>
    <n v="-13"/>
    <n v="-17"/>
    <n v="-9"/>
  </r>
  <r>
    <x v="902"/>
    <x v="902"/>
    <s v="rider 3"/>
    <s v="rider 3"/>
    <s v="path 1"/>
    <n v="31"/>
    <n v="40"/>
    <n v="1"/>
    <n v="-12"/>
    <n v="-12"/>
    <n v="-12"/>
  </r>
  <r>
    <x v="902"/>
    <x v="902"/>
    <m/>
    <s v="rider 3"/>
    <s v="path 2"/>
    <n v="26"/>
    <n v="67"/>
    <n v="2"/>
    <n v="2"/>
    <n v="-2"/>
    <n v="6"/>
  </r>
  <r>
    <x v="903"/>
    <x v="903"/>
    <s v="rider 1"/>
    <s v="rider 1"/>
    <s v="path 1"/>
    <n v="21"/>
    <n v="38"/>
    <n v="1"/>
    <n v="-17"/>
    <n v="-17"/>
    <n v="-17"/>
  </r>
  <r>
    <x v="903"/>
    <x v="903"/>
    <m/>
    <s v="rider 1"/>
    <s v="path 2"/>
    <n v="27"/>
    <n v="73"/>
    <n v="1"/>
    <n v="-14"/>
    <n v="-14"/>
    <n v="-14"/>
  </r>
  <r>
    <x v="903"/>
    <x v="903"/>
    <s v="rider 2"/>
    <s v="rider 2"/>
    <s v="path 1"/>
    <n v="35"/>
    <n v="57"/>
    <n v="2"/>
    <n v="-9"/>
    <n v="-13"/>
    <n v="-5"/>
  </r>
  <r>
    <x v="903"/>
    <x v="903"/>
    <m/>
    <s v="rider 2"/>
    <s v="path 2"/>
    <n v="38"/>
    <n v="98"/>
    <n v="3"/>
    <n v="-5.666666666666667"/>
    <n v="-13"/>
    <n v="5"/>
  </r>
  <r>
    <x v="903"/>
    <x v="903"/>
    <s v="rider 3"/>
    <s v="rider 3"/>
    <s v="path 1"/>
    <n v="17"/>
    <n v="28"/>
    <n v="1"/>
    <n v="-19"/>
    <n v="-19"/>
    <n v="-19"/>
  </r>
  <r>
    <x v="903"/>
    <x v="903"/>
    <m/>
    <s v="rider 3"/>
    <s v="path 2"/>
    <n v="50"/>
    <n v="85"/>
    <n v="5"/>
    <n v="0.4"/>
    <n v="-22"/>
    <n v="21"/>
  </r>
  <r>
    <x v="904"/>
    <x v="904"/>
    <s v="rider 1"/>
    <s v="rider 1"/>
    <s v="path 1"/>
    <n v="40"/>
    <n v="57"/>
    <n v="3"/>
    <n v="-4.333333333333333"/>
    <n v="-21"/>
    <n v="13"/>
  </r>
  <r>
    <x v="904"/>
    <x v="904"/>
    <m/>
    <s v="rider 1"/>
    <s v="path 2"/>
    <n v="47"/>
    <n v="107"/>
    <n v="4"/>
    <n v="-5"/>
    <n v="-22"/>
    <n v="7"/>
  </r>
  <r>
    <x v="904"/>
    <x v="904"/>
    <s v="rider 2"/>
    <s v="rider 2"/>
    <s v="path 1"/>
    <n v="23"/>
    <n v="29"/>
    <n v="1"/>
    <n v="-16"/>
    <n v="-16"/>
    <n v="-16"/>
  </r>
  <r>
    <x v="904"/>
    <x v="904"/>
    <m/>
    <s v="rider 2"/>
    <s v="path 2"/>
    <n v="34"/>
    <n v="70"/>
    <n v="2"/>
    <n v="-12.5"/>
    <n v="-20"/>
    <n v="-5"/>
  </r>
  <r>
    <x v="904"/>
    <x v="904"/>
    <s v="rider 3"/>
    <s v="rider 3"/>
    <s v="path 1"/>
    <n v="25"/>
    <n v="33"/>
    <n v="1"/>
    <n v="-15"/>
    <n v="-15"/>
    <n v="-15"/>
  </r>
  <r>
    <x v="904"/>
    <x v="904"/>
    <m/>
    <s v="rider 3"/>
    <s v="path 2"/>
    <n v="33"/>
    <n v="67"/>
    <n v="2"/>
    <n v="-5"/>
    <n v="-14"/>
    <n v="4"/>
  </r>
  <r>
    <x v="905"/>
    <x v="905"/>
    <s v="rider 1"/>
    <s v="rider 1"/>
    <s v="path 1"/>
    <n v="11"/>
    <n v="27"/>
    <n v="1"/>
    <n v="-22"/>
    <n v="-22"/>
    <n v="-22"/>
  </r>
  <r>
    <x v="905"/>
    <x v="905"/>
    <m/>
    <s v="rider 1"/>
    <s v="path 2"/>
    <n v="31"/>
    <n v="59"/>
    <n v="2"/>
    <n v="-10"/>
    <n v="-14"/>
    <n v="-6"/>
  </r>
  <r>
    <x v="905"/>
    <x v="905"/>
    <m/>
    <s v="rider 1"/>
    <s v="path 3"/>
    <n v="46"/>
    <n v="109"/>
    <n v="4"/>
    <n v="5.5"/>
    <n v="-8"/>
    <n v="28"/>
  </r>
  <r>
    <x v="905"/>
    <x v="905"/>
    <s v="rider 2"/>
    <s v="rider 2"/>
    <s v="path 1"/>
    <n v="17"/>
    <n v="29"/>
    <n v="1"/>
    <n v="-19"/>
    <n v="-19"/>
    <n v="-19"/>
  </r>
  <r>
    <x v="905"/>
    <x v="905"/>
    <m/>
    <s v="rider 2"/>
    <s v="path 2"/>
    <n v="28"/>
    <n v="65"/>
    <n v="2"/>
    <n v="-12"/>
    <n v="-17"/>
    <n v="-7"/>
  </r>
  <r>
    <x v="905"/>
    <x v="905"/>
    <s v="rider 3"/>
    <s v="rider 3"/>
    <s v="path 1"/>
    <n v="19"/>
    <n v="35"/>
    <n v="1"/>
    <n v="-18"/>
    <n v="-18"/>
    <n v="-18"/>
  </r>
  <r>
    <x v="905"/>
    <x v="905"/>
    <m/>
    <s v="rider 3"/>
    <s v="path 2"/>
    <n v="36"/>
    <n v="75"/>
    <n v="2"/>
    <n v="-10.5"/>
    <n v="-16"/>
    <n v="-5"/>
  </r>
  <r>
    <x v="906"/>
    <x v="906"/>
    <s v="rider 1"/>
    <s v="rider 1"/>
    <s v="path 1"/>
    <n v="24"/>
    <n v="56"/>
    <n v="2"/>
    <n v="-12"/>
    <n v="-18"/>
    <n v="-6"/>
  </r>
  <r>
    <x v="906"/>
    <x v="906"/>
    <m/>
    <s v="rider 1"/>
    <s v="path 2"/>
    <n v="59"/>
    <n v="120"/>
    <n v="6"/>
    <n v="7.833333333333333"/>
    <n v="-9"/>
    <n v="37"/>
  </r>
  <r>
    <x v="906"/>
    <x v="906"/>
    <s v="rider 2"/>
    <s v="rider 2"/>
    <s v="path 1"/>
    <n v="28"/>
    <n v="62"/>
    <n v="2"/>
    <n v="-13.5"/>
    <n v="-20"/>
    <n v="-7"/>
  </r>
  <r>
    <x v="906"/>
    <x v="906"/>
    <s v="rider 3"/>
    <s v="rider 3"/>
    <s v="path 1"/>
    <n v="9"/>
    <n v="18"/>
    <n v="1"/>
    <n v="-23"/>
    <n v="-23"/>
    <n v="-23"/>
  </r>
  <r>
    <x v="906"/>
    <x v="906"/>
    <m/>
    <s v="rider 3"/>
    <s v="path 2"/>
    <n v="11"/>
    <n v="34"/>
    <n v="1"/>
    <n v="-22"/>
    <n v="-22"/>
    <n v="-22"/>
  </r>
  <r>
    <x v="906"/>
    <x v="906"/>
    <m/>
    <s v="rider 3"/>
    <s v="path 3"/>
    <n v="23"/>
    <n v="62"/>
    <n v="1"/>
    <n v="-16"/>
    <n v="-16"/>
    <n v="-16"/>
  </r>
  <r>
    <x v="907"/>
    <x v="907"/>
    <s v="rider 1"/>
    <s v="rider 1"/>
    <s v="path 1"/>
    <n v="27"/>
    <n v="38"/>
    <n v="2"/>
    <n v="-13"/>
    <n v="-17"/>
    <n v="-9"/>
  </r>
  <r>
    <x v="907"/>
    <x v="907"/>
    <m/>
    <s v="rider 1"/>
    <s v="path 2"/>
    <n v="40"/>
    <n v="95"/>
    <n v="3"/>
    <n v="-9.6666666666666661"/>
    <n v="-22"/>
    <n v="4"/>
  </r>
  <r>
    <x v="907"/>
    <x v="907"/>
    <s v="rider 2"/>
    <s v="rider 2"/>
    <s v="path 1"/>
    <n v="23"/>
    <n v="35"/>
    <n v="1"/>
    <n v="-16"/>
    <n v="-16"/>
    <n v="-16"/>
  </r>
  <r>
    <x v="907"/>
    <x v="907"/>
    <m/>
    <s v="rider 2"/>
    <s v="path 2"/>
    <n v="15"/>
    <n v="61"/>
    <n v="1"/>
    <n v="-20"/>
    <n v="-20"/>
    <n v="-20"/>
  </r>
  <r>
    <x v="907"/>
    <x v="907"/>
    <m/>
    <s v="rider 2"/>
    <s v="path 3"/>
    <n v="29"/>
    <n v="91"/>
    <n v="1"/>
    <n v="-11"/>
    <n v="-11"/>
    <n v="-11"/>
  </r>
  <r>
    <x v="907"/>
    <x v="907"/>
    <s v="rider 3"/>
    <s v="rider 3"/>
    <s v="path 1"/>
    <n v="23"/>
    <n v="31"/>
    <n v="1"/>
    <n v="-16"/>
    <n v="-16"/>
    <n v="-16"/>
  </r>
  <r>
    <x v="907"/>
    <x v="907"/>
    <m/>
    <s v="rider 3"/>
    <s v="path 2"/>
    <n v="46"/>
    <n v="80"/>
    <n v="4"/>
    <n v="-1.5"/>
    <n v="-12"/>
    <n v="9"/>
  </r>
  <r>
    <x v="908"/>
    <x v="908"/>
    <s v="rider 1"/>
    <s v="rider 1"/>
    <s v="path 1"/>
    <n v="21"/>
    <n v="42"/>
    <n v="1"/>
    <n v="-17"/>
    <n v="-17"/>
    <n v="-17"/>
  </r>
  <r>
    <x v="908"/>
    <x v="908"/>
    <m/>
    <s v="rider 1"/>
    <s v="path 2"/>
    <n v="52"/>
    <n v="114"/>
    <n v="6"/>
    <n v="-1.666666666666667"/>
    <n v="-21"/>
    <n v="14"/>
  </r>
  <r>
    <x v="908"/>
    <x v="908"/>
    <s v="rider 2"/>
    <s v="rider 2"/>
    <s v="path 1"/>
    <n v="27"/>
    <n v="38"/>
    <n v="1"/>
    <n v="-14"/>
    <n v="-14"/>
    <n v="-14"/>
  </r>
  <r>
    <x v="908"/>
    <x v="908"/>
    <m/>
    <s v="rider 2"/>
    <s v="path 2"/>
    <n v="25"/>
    <n v="71"/>
    <n v="1"/>
    <n v="-15"/>
    <n v="-15"/>
    <n v="-15"/>
  </r>
  <r>
    <x v="908"/>
    <x v="908"/>
    <s v="rider 3"/>
    <s v="rider 3"/>
    <s v="path 1"/>
    <n v="23"/>
    <n v="28"/>
    <n v="1"/>
    <n v="-16"/>
    <n v="-16"/>
    <n v="-16"/>
  </r>
  <r>
    <x v="908"/>
    <x v="908"/>
    <m/>
    <s v="rider 3"/>
    <s v="path 2"/>
    <n v="13"/>
    <n v="50"/>
    <n v="1"/>
    <n v="-21"/>
    <n v="-21"/>
    <n v="-21"/>
  </r>
  <r>
    <x v="908"/>
    <x v="908"/>
    <m/>
    <s v="rider 3"/>
    <s v="path 3"/>
    <n v="31"/>
    <n v="85"/>
    <n v="2"/>
    <n v="-9"/>
    <n v="-15"/>
    <n v="-3"/>
  </r>
  <r>
    <x v="909"/>
    <x v="909"/>
    <s v="rider 1"/>
    <s v="rider 1"/>
    <s v="path 1"/>
    <n v="11"/>
    <n v="17"/>
    <n v="1"/>
    <n v="-22"/>
    <n v="-22"/>
    <n v="-22"/>
  </r>
  <r>
    <x v="909"/>
    <x v="909"/>
    <m/>
    <s v="rider 1"/>
    <s v="path 2"/>
    <n v="37"/>
    <n v="55"/>
    <n v="3"/>
    <n v="-12.33333333333333"/>
    <n v="-21"/>
    <n v="-1"/>
  </r>
  <r>
    <x v="909"/>
    <x v="909"/>
    <m/>
    <s v="rider 1"/>
    <s v="path 3"/>
    <n v="7"/>
    <n v="68"/>
    <n v="1"/>
    <n v="-24"/>
    <n v="-24"/>
    <n v="-24"/>
  </r>
  <r>
    <x v="909"/>
    <x v="909"/>
    <s v="rider 2"/>
    <s v="rider 2"/>
    <s v="path 1"/>
    <n v="23"/>
    <n v="29"/>
    <n v="1"/>
    <n v="-15"/>
    <n v="-15"/>
    <n v="-15"/>
  </r>
  <r>
    <x v="909"/>
    <x v="909"/>
    <m/>
    <s v="rider 2"/>
    <s v="path 2"/>
    <n v="41"/>
    <n v="87"/>
    <n v="4"/>
    <n v="-4.5"/>
    <n v="-12"/>
    <n v="5"/>
  </r>
  <r>
    <x v="909"/>
    <x v="909"/>
    <s v="rider 3"/>
    <s v="rider 3"/>
    <s v="path 1"/>
    <n v="31"/>
    <n v="36"/>
    <n v="1"/>
    <n v="-12"/>
    <n v="-12"/>
    <n v="-12"/>
  </r>
  <r>
    <x v="909"/>
    <x v="909"/>
    <m/>
    <s v="rider 3"/>
    <s v="path 2"/>
    <n v="31"/>
    <n v="70"/>
    <n v="2"/>
    <n v="-10"/>
    <n v="-17"/>
    <n v="-3"/>
  </r>
  <r>
    <x v="910"/>
    <x v="910"/>
    <s v="rider 1"/>
    <s v="rider 1"/>
    <s v="path 1"/>
    <n v="11"/>
    <n v="27"/>
    <n v="1"/>
    <n v="-22"/>
    <n v="-22"/>
    <n v="-22"/>
  </r>
  <r>
    <x v="910"/>
    <x v="910"/>
    <m/>
    <s v="rider 1"/>
    <s v="path 2"/>
    <n v="25"/>
    <n v="53"/>
    <n v="1"/>
    <n v="-12"/>
    <n v="-12"/>
    <n v="-12"/>
  </r>
  <r>
    <x v="910"/>
    <x v="910"/>
    <m/>
    <s v="rider 1"/>
    <s v="path 3"/>
    <n v="53"/>
    <n v="112"/>
    <n v="6"/>
    <n v="3.5"/>
    <n v="-22"/>
    <n v="30"/>
  </r>
  <r>
    <x v="910"/>
    <x v="910"/>
    <s v="rider 2"/>
    <s v="rider 2"/>
    <s v="path 1"/>
    <n v="17"/>
    <n v="28"/>
    <n v="1"/>
    <n v="-19"/>
    <n v="-19"/>
    <n v="-19"/>
  </r>
  <r>
    <x v="910"/>
    <x v="910"/>
    <m/>
    <s v="rider 2"/>
    <s v="path 2"/>
    <n v="31"/>
    <n v="73"/>
    <n v="2"/>
    <n v="-14"/>
    <n v="-23"/>
    <n v="-5"/>
  </r>
  <r>
    <x v="910"/>
    <x v="910"/>
    <s v="rider 3"/>
    <s v="rider 3"/>
    <s v="path 1"/>
    <n v="23"/>
    <n v="29"/>
    <n v="1"/>
    <n v="-16"/>
    <n v="-16"/>
    <n v="-16"/>
  </r>
  <r>
    <x v="910"/>
    <x v="910"/>
    <m/>
    <s v="rider 3"/>
    <s v="path 2"/>
    <n v="25"/>
    <n v="59"/>
    <n v="1"/>
    <n v="-15"/>
    <n v="-15"/>
    <n v="-15"/>
  </r>
  <r>
    <x v="911"/>
    <x v="911"/>
    <s v="rider 1"/>
    <s v="rider 1"/>
    <s v="path 1"/>
    <n v="15"/>
    <n v="26"/>
    <n v="1"/>
    <n v="-20"/>
    <n v="-20"/>
    <n v="-20"/>
  </r>
  <r>
    <x v="911"/>
    <x v="911"/>
    <m/>
    <s v="rider 1"/>
    <s v="path 2"/>
    <n v="29"/>
    <n v="61"/>
    <n v="3"/>
    <n v="-7.666666666666667"/>
    <n v="-21"/>
    <n v="6"/>
  </r>
  <r>
    <x v="911"/>
    <x v="911"/>
    <s v="rider 2"/>
    <s v="rider 2"/>
    <s v="path 1"/>
    <n v="17"/>
    <n v="27"/>
    <n v="1"/>
    <n v="-16"/>
    <n v="-16"/>
    <n v="-16"/>
  </r>
  <r>
    <x v="911"/>
    <x v="911"/>
    <m/>
    <s v="rider 2"/>
    <s v="path 2"/>
    <n v="35"/>
    <n v="65"/>
    <n v="3"/>
    <n v="-9.6666666666666661"/>
    <n v="-18"/>
    <n v="-1"/>
  </r>
  <r>
    <x v="911"/>
    <x v="911"/>
    <s v="rider 3"/>
    <s v="rider 3"/>
    <s v="path 1"/>
    <n v="23"/>
    <n v="32"/>
    <n v="1"/>
    <n v="-16"/>
    <n v="-16"/>
    <n v="-16"/>
  </r>
  <r>
    <x v="911"/>
    <x v="911"/>
    <m/>
    <s v="rider 3"/>
    <s v="path 2"/>
    <n v="15"/>
    <n v="52"/>
    <n v="1"/>
    <n v="-20"/>
    <n v="-20"/>
    <n v="-20"/>
  </r>
  <r>
    <x v="911"/>
    <x v="911"/>
    <m/>
    <s v="rider 3"/>
    <s v="path 3"/>
    <n v="21"/>
    <n v="74"/>
    <n v="3"/>
    <n v="-15"/>
    <n v="-24"/>
    <n v="-10"/>
  </r>
  <r>
    <x v="912"/>
    <x v="912"/>
    <s v="rider 1"/>
    <s v="rider 1"/>
    <s v="path 1"/>
    <n v="21"/>
    <n v="29"/>
    <n v="1"/>
    <n v="-17"/>
    <n v="-17"/>
    <n v="-17"/>
  </r>
  <r>
    <x v="912"/>
    <x v="912"/>
    <m/>
    <s v="rider 1"/>
    <s v="path 2"/>
    <n v="11"/>
    <n v="47"/>
    <n v="1"/>
    <n v="-22"/>
    <n v="-22"/>
    <n v="-22"/>
  </r>
  <r>
    <x v="912"/>
    <x v="912"/>
    <m/>
    <s v="rider 1"/>
    <s v="path 3"/>
    <n v="33"/>
    <n v="81"/>
    <n v="2"/>
    <n v="-12"/>
    <n v="-19"/>
    <n v="-5"/>
  </r>
  <r>
    <x v="912"/>
    <x v="912"/>
    <s v="rider 2"/>
    <s v="rider 2"/>
    <s v="path 1"/>
    <n v="48"/>
    <n v="71"/>
    <n v="4"/>
    <n v="-4.25"/>
    <n v="-21"/>
    <n v="8"/>
  </r>
  <r>
    <x v="912"/>
    <x v="912"/>
    <s v="rider 3"/>
    <s v="rider 3"/>
    <s v="path 1"/>
    <n v="21"/>
    <n v="29"/>
    <n v="1"/>
    <n v="-17"/>
    <n v="-17"/>
    <n v="-17"/>
  </r>
  <r>
    <x v="912"/>
    <x v="912"/>
    <m/>
    <s v="rider 3"/>
    <s v="path 2"/>
    <n v="23"/>
    <n v="53"/>
    <n v="1"/>
    <n v="-15"/>
    <n v="-15"/>
    <n v="-15"/>
  </r>
  <r>
    <x v="912"/>
    <x v="912"/>
    <m/>
    <s v="rider 3"/>
    <s v="path 3"/>
    <n v="37"/>
    <n v="99"/>
    <n v="3"/>
    <n v="-8.3333333333333339"/>
    <n v="-17"/>
    <n v="-4"/>
  </r>
  <r>
    <x v="913"/>
    <x v="913"/>
    <s v="rider 1"/>
    <s v="rider 1"/>
    <s v="path 1"/>
    <n v="55"/>
    <n v="75"/>
    <n v="5"/>
    <n v="1.2"/>
    <n v="-23"/>
    <n v="22"/>
  </r>
  <r>
    <x v="913"/>
    <x v="913"/>
    <s v="rider 2"/>
    <s v="rider 2"/>
    <s v="path 1"/>
    <n v="15"/>
    <n v="22"/>
    <n v="1"/>
    <n v="-20"/>
    <n v="-20"/>
    <n v="-20"/>
  </r>
  <r>
    <x v="913"/>
    <x v="913"/>
    <m/>
    <s v="rider 2"/>
    <s v="path 2"/>
    <n v="25"/>
    <n v="68"/>
    <n v="1"/>
    <n v="-15"/>
    <n v="-15"/>
    <n v="-15"/>
  </r>
  <r>
    <x v="913"/>
    <x v="913"/>
    <s v="rider 3"/>
    <s v="rider 3"/>
    <s v="path 1"/>
    <n v="21"/>
    <n v="27"/>
    <n v="1"/>
    <n v="-17"/>
    <n v="-17"/>
    <n v="-17"/>
  </r>
  <r>
    <x v="913"/>
    <x v="913"/>
    <m/>
    <s v="rider 3"/>
    <s v="path 2"/>
    <n v="21"/>
    <n v="57"/>
    <n v="1"/>
    <n v="-17"/>
    <n v="-17"/>
    <n v="-17"/>
  </r>
  <r>
    <x v="913"/>
    <x v="913"/>
    <m/>
    <s v="rider 3"/>
    <s v="path 3"/>
    <n v="40"/>
    <n v="103"/>
    <n v="4"/>
    <n v="-3"/>
    <n v="-22"/>
    <n v="16"/>
  </r>
  <r>
    <x v="914"/>
    <x v="914"/>
    <s v="rider 1"/>
    <s v="rider 1"/>
    <s v="path 1"/>
    <n v="19"/>
    <n v="38"/>
    <n v="2"/>
    <n v="-17"/>
    <n v="-23"/>
    <n v="-11"/>
  </r>
  <r>
    <x v="914"/>
    <x v="914"/>
    <m/>
    <s v="rider 1"/>
    <s v="path 2"/>
    <n v="31"/>
    <n v="70"/>
    <n v="2"/>
    <n v="-5.5"/>
    <n v="-14"/>
    <n v="3"/>
  </r>
  <r>
    <x v="914"/>
    <x v="914"/>
    <s v="rider 2"/>
    <s v="rider 2"/>
    <s v="path 1"/>
    <n v="17"/>
    <n v="28"/>
    <n v="1"/>
    <n v="-19"/>
    <n v="-19"/>
    <n v="-19"/>
  </r>
  <r>
    <x v="914"/>
    <x v="914"/>
    <m/>
    <s v="rider 2"/>
    <s v="path 2"/>
    <n v="32"/>
    <n v="71"/>
    <n v="2"/>
    <n v="-4.5"/>
    <n v="-8"/>
    <n v="-1"/>
  </r>
  <r>
    <x v="914"/>
    <x v="914"/>
    <s v="rider 3"/>
    <s v="rider 3"/>
    <s v="path 1"/>
    <n v="21"/>
    <n v="27"/>
    <n v="1"/>
    <n v="-17"/>
    <n v="-17"/>
    <n v="-17"/>
  </r>
  <r>
    <x v="914"/>
    <x v="914"/>
    <m/>
    <s v="rider 3"/>
    <s v="path 2"/>
    <n v="31"/>
    <n v="61"/>
    <n v="2"/>
    <n v="-9"/>
    <n v="-10"/>
    <n v="-8"/>
  </r>
  <r>
    <x v="914"/>
    <x v="914"/>
    <m/>
    <s v="rider 3"/>
    <s v="path 3"/>
    <n v="38"/>
    <n v="100"/>
    <n v="3"/>
    <n v="-4"/>
    <n v="-16"/>
    <n v="4"/>
  </r>
  <r>
    <x v="915"/>
    <x v="915"/>
    <s v="rider 1"/>
    <s v="rider 1"/>
    <s v="path 1"/>
    <n v="15"/>
    <n v="25"/>
    <n v="1"/>
    <n v="-20"/>
    <n v="-20"/>
    <n v="-20"/>
  </r>
  <r>
    <x v="915"/>
    <x v="915"/>
    <m/>
    <s v="rider 1"/>
    <s v="path 2"/>
    <n v="41"/>
    <n v="80"/>
    <n v="4"/>
    <n v="-6.5"/>
    <n v="-17"/>
    <n v="3"/>
  </r>
  <r>
    <x v="915"/>
    <x v="915"/>
    <s v="rider 2"/>
    <s v="rider 2"/>
    <s v="path 1"/>
    <n v="45"/>
    <n v="64"/>
    <n v="4"/>
    <n v="-1.75"/>
    <n v="-10"/>
    <n v="8"/>
  </r>
  <r>
    <x v="915"/>
    <x v="915"/>
    <s v="rider 3"/>
    <s v="rider 3"/>
    <s v="path 1"/>
    <n v="23"/>
    <n v="30"/>
    <n v="1"/>
    <n v="-16"/>
    <n v="-16"/>
    <n v="-16"/>
  </r>
  <r>
    <x v="915"/>
    <x v="915"/>
    <m/>
    <s v="rider 3"/>
    <s v="path 2"/>
    <n v="30"/>
    <n v="63"/>
    <n v="2"/>
    <n v="-14"/>
    <n v="-18"/>
    <n v="-10"/>
  </r>
  <r>
    <x v="915"/>
    <x v="915"/>
    <m/>
    <s v="rider 3"/>
    <s v="path 3"/>
    <n v="19"/>
    <n v="83"/>
    <n v="1"/>
    <n v="1"/>
    <n v="1"/>
    <n v="1"/>
  </r>
  <r>
    <x v="916"/>
    <x v="916"/>
    <s v="rider 1"/>
    <s v="rider 1"/>
    <s v="path 1"/>
    <n v="53"/>
    <n v="77"/>
    <n v="5"/>
    <n v="7.6"/>
    <n v="-9"/>
    <n v="28"/>
  </r>
  <r>
    <x v="916"/>
    <x v="916"/>
    <s v="rider 2"/>
    <s v="rider 2"/>
    <s v="path 1"/>
    <n v="25"/>
    <n v="39"/>
    <n v="1"/>
    <n v="-15"/>
    <n v="-15"/>
    <n v="-15"/>
  </r>
  <r>
    <x v="916"/>
    <x v="916"/>
    <m/>
    <s v="rider 2"/>
    <s v="path 2"/>
    <n v="25"/>
    <n v="65"/>
    <n v="1"/>
    <n v="-13"/>
    <n v="-13"/>
    <n v="-13"/>
  </r>
  <r>
    <x v="916"/>
    <x v="916"/>
    <m/>
    <s v="rider 2"/>
    <s v="path 3"/>
    <n v="36"/>
    <n v="102"/>
    <n v="3"/>
    <n v="4.333333333333333"/>
    <n v="-12"/>
    <n v="14"/>
  </r>
  <r>
    <x v="916"/>
    <x v="916"/>
    <s v="rider 3"/>
    <s v="rider 3"/>
    <s v="path 1"/>
    <n v="17"/>
    <n v="26"/>
    <n v="1"/>
    <n v="-19"/>
    <n v="-19"/>
    <n v="-19"/>
  </r>
  <r>
    <x v="916"/>
    <x v="916"/>
    <m/>
    <s v="rider 3"/>
    <s v="path 2"/>
    <n v="35"/>
    <n v="68"/>
    <n v="2"/>
    <n v="-12.5"/>
    <n v="-21"/>
    <n v="-4"/>
  </r>
  <r>
    <x v="917"/>
    <x v="917"/>
    <s v="rider 1"/>
    <s v="rider 1"/>
    <s v="path 1"/>
    <n v="15"/>
    <n v="28"/>
    <n v="1"/>
    <n v="-20"/>
    <n v="-20"/>
    <n v="-20"/>
  </r>
  <r>
    <x v="917"/>
    <x v="917"/>
    <m/>
    <s v="rider 1"/>
    <s v="path 2"/>
    <n v="38"/>
    <n v="67"/>
    <n v="3"/>
    <n v="-4"/>
    <n v="-8"/>
    <n v="1"/>
  </r>
  <r>
    <x v="917"/>
    <x v="917"/>
    <m/>
    <s v="rider 1"/>
    <s v="path 3"/>
    <n v="27"/>
    <n v="95"/>
    <n v="2"/>
    <n v="-3"/>
    <n v="-8"/>
    <n v="2"/>
  </r>
  <r>
    <x v="917"/>
    <x v="917"/>
    <s v="rider 2"/>
    <s v="rider 2"/>
    <s v="path 1"/>
    <n v="40"/>
    <n v="69"/>
    <n v="4"/>
    <n v="-0.25"/>
    <n v="-16"/>
    <n v="10"/>
  </r>
  <r>
    <x v="917"/>
    <x v="917"/>
    <s v="rider 3"/>
    <s v="rider 3"/>
    <s v="path 1"/>
    <n v="31"/>
    <n v="47"/>
    <n v="1"/>
    <n v="-12"/>
    <n v="-12"/>
    <n v="-12"/>
  </r>
  <r>
    <x v="917"/>
    <x v="917"/>
    <m/>
    <s v="rider 3"/>
    <s v="path 2"/>
    <n v="19"/>
    <n v="67"/>
    <n v="1"/>
    <n v="-10"/>
    <n v="-10"/>
    <n v="-10"/>
  </r>
  <r>
    <x v="917"/>
    <x v="917"/>
    <m/>
    <s v="rider 3"/>
    <s v="path 3"/>
    <n v="25"/>
    <n v="93"/>
    <n v="1"/>
    <n v="0"/>
    <n v="0"/>
    <n v="0"/>
  </r>
  <r>
    <x v="918"/>
    <x v="918"/>
    <s v="rider 1"/>
    <s v="rider 1"/>
    <s v="path 1"/>
    <n v="13"/>
    <n v="19"/>
    <n v="1"/>
    <n v="-21"/>
    <n v="-21"/>
    <n v="-21"/>
  </r>
  <r>
    <x v="918"/>
    <x v="918"/>
    <m/>
    <s v="rider 1"/>
    <s v="path 2"/>
    <n v="45"/>
    <n v="65"/>
    <n v="4"/>
    <n v="-2.75"/>
    <n v="-17"/>
    <n v="10"/>
  </r>
  <r>
    <x v="918"/>
    <x v="918"/>
    <s v="rider 2"/>
    <s v="rider 2"/>
    <s v="path 1"/>
    <n v="15"/>
    <n v="25"/>
    <n v="1"/>
    <n v="-20"/>
    <n v="-20"/>
    <n v="-20"/>
  </r>
  <r>
    <x v="918"/>
    <x v="918"/>
    <m/>
    <s v="rider 2"/>
    <s v="path 2"/>
    <n v="29"/>
    <n v="58"/>
    <n v="2"/>
    <n v="-9.5"/>
    <n v="-15"/>
    <n v="-4"/>
  </r>
  <r>
    <x v="918"/>
    <x v="918"/>
    <s v="rider 3"/>
    <s v="rider 3"/>
    <s v="path 1"/>
    <n v="23"/>
    <n v="28"/>
    <n v="1"/>
    <n v="-16"/>
    <n v="-16"/>
    <n v="-16"/>
  </r>
  <r>
    <x v="918"/>
    <x v="918"/>
    <m/>
    <s v="rider 3"/>
    <s v="path 2"/>
    <n v="23"/>
    <n v="55"/>
    <n v="1"/>
    <n v="-16"/>
    <n v="-16"/>
    <n v="-16"/>
  </r>
  <r>
    <x v="918"/>
    <x v="918"/>
    <m/>
    <s v="rider 3"/>
    <s v="path 3"/>
    <n v="41"/>
    <n v="97"/>
    <n v="3"/>
    <n v="-2.333333333333333"/>
    <n v="-12"/>
    <n v="6"/>
  </r>
  <r>
    <x v="919"/>
    <x v="919"/>
    <s v="rider 1"/>
    <s v="rider 1"/>
    <s v="path 1"/>
    <n v="15"/>
    <n v="22"/>
    <n v="1"/>
    <n v="-20"/>
    <n v="-20"/>
    <n v="-20"/>
  </r>
  <r>
    <x v="919"/>
    <x v="919"/>
    <m/>
    <s v="rider 1"/>
    <s v="path 2"/>
    <n v="15"/>
    <n v="38"/>
    <n v="1"/>
    <n v="-19"/>
    <n v="-19"/>
    <n v="-19"/>
  </r>
  <r>
    <x v="919"/>
    <x v="919"/>
    <m/>
    <s v="rider 1"/>
    <s v="path 3"/>
    <n v="23"/>
    <n v="67"/>
    <n v="2"/>
    <n v="-16"/>
    <n v="-20"/>
    <n v="-12"/>
  </r>
  <r>
    <x v="919"/>
    <x v="919"/>
    <s v="rider 2"/>
    <s v="rider 2"/>
    <s v="path 1"/>
    <n v="30"/>
    <n v="45"/>
    <n v="2"/>
    <n v="-11.5"/>
    <n v="-18"/>
    <n v="-5"/>
  </r>
  <r>
    <x v="919"/>
    <x v="919"/>
    <m/>
    <s v="rider 2"/>
    <s v="path 2"/>
    <n v="36"/>
    <n v="89"/>
    <n v="2"/>
    <n v="-11.5"/>
    <n v="-17"/>
    <n v="-6"/>
  </r>
  <r>
    <x v="919"/>
    <x v="919"/>
    <s v="rider 3"/>
    <s v="rider 3"/>
    <s v="path 1"/>
    <n v="21"/>
    <n v="31"/>
    <n v="1"/>
    <n v="-17"/>
    <n v="-17"/>
    <n v="-17"/>
  </r>
  <r>
    <x v="919"/>
    <x v="919"/>
    <m/>
    <s v="rider 3"/>
    <s v="path 2"/>
    <n v="26"/>
    <n v="64"/>
    <n v="2"/>
    <n v="-14.5"/>
    <n v="-17"/>
    <n v="-12"/>
  </r>
  <r>
    <x v="919"/>
    <x v="919"/>
    <m/>
    <s v="rider 3"/>
    <s v="path 3"/>
    <n v="26"/>
    <n v="91"/>
    <n v="2"/>
    <n v="-12.5"/>
    <n v="-17"/>
    <n v="-8"/>
  </r>
  <r>
    <x v="920"/>
    <x v="920"/>
    <s v="rider 1"/>
    <s v="rider 1"/>
    <s v="path 1"/>
    <n v="11"/>
    <n v="20"/>
    <n v="1"/>
    <n v="-22"/>
    <n v="-22"/>
    <n v="-22"/>
  </r>
  <r>
    <x v="920"/>
    <x v="920"/>
    <m/>
    <s v="rider 1"/>
    <s v="path 2"/>
    <n v="23"/>
    <n v="52"/>
    <n v="2"/>
    <n v="-14.5"/>
    <n v="-20"/>
    <n v="-9"/>
  </r>
  <r>
    <x v="920"/>
    <x v="920"/>
    <m/>
    <s v="rider 1"/>
    <s v="path 3"/>
    <n v="29"/>
    <n v="82"/>
    <n v="2"/>
    <n v="-14.5"/>
    <n v="-22"/>
    <n v="-7"/>
  </r>
  <r>
    <x v="920"/>
    <x v="920"/>
    <s v="rider 2"/>
    <s v="rider 2"/>
    <s v="path 1"/>
    <n v="11"/>
    <n v="17"/>
    <n v="1"/>
    <n v="-22"/>
    <n v="-22"/>
    <n v="-22"/>
  </r>
  <r>
    <x v="920"/>
    <x v="920"/>
    <m/>
    <s v="rider 2"/>
    <s v="path 2"/>
    <n v="23"/>
    <n v="58"/>
    <n v="1"/>
    <n v="-16"/>
    <n v="-16"/>
    <n v="-16"/>
  </r>
  <r>
    <x v="920"/>
    <x v="920"/>
    <m/>
    <s v="rider 2"/>
    <s v="path 3"/>
    <n v="38"/>
    <n v="101"/>
    <n v="3"/>
    <n v="-9.6666666666666661"/>
    <n v="-20"/>
    <n v="1"/>
  </r>
  <r>
    <x v="920"/>
    <x v="920"/>
    <s v="rider 3"/>
    <s v="rider 3"/>
    <s v="path 1"/>
    <n v="15"/>
    <n v="25"/>
    <n v="1"/>
    <n v="-20"/>
    <n v="-20"/>
    <n v="-20"/>
  </r>
  <r>
    <x v="920"/>
    <x v="920"/>
    <m/>
    <s v="rider 3"/>
    <s v="path 2"/>
    <n v="36"/>
    <n v="70"/>
    <n v="2"/>
    <n v="-7"/>
    <n v="-13"/>
    <n v="-1"/>
  </r>
  <r>
    <x v="921"/>
    <x v="921"/>
    <s v="rider 1"/>
    <s v="rider 1"/>
    <s v="path 1"/>
    <n v="37"/>
    <n v="60"/>
    <n v="4"/>
    <n v="-6.25"/>
    <n v="-20"/>
    <n v="3"/>
  </r>
  <r>
    <x v="921"/>
    <x v="921"/>
    <m/>
    <s v="rider 1"/>
    <s v="path 2"/>
    <n v="36"/>
    <n v="97"/>
    <n v="3"/>
    <n v="-1.666666666666667"/>
    <n v="-15"/>
    <n v="8"/>
  </r>
  <r>
    <x v="921"/>
    <x v="921"/>
    <s v="rider 2"/>
    <s v="rider 2"/>
    <s v="path 1"/>
    <n v="19"/>
    <n v="32"/>
    <n v="1"/>
    <n v="-18"/>
    <n v="-18"/>
    <n v="-18"/>
  </r>
  <r>
    <x v="921"/>
    <x v="921"/>
    <m/>
    <s v="rider 2"/>
    <s v="path 2"/>
    <n v="17"/>
    <n v="64"/>
    <n v="1"/>
    <n v="-19"/>
    <n v="-19"/>
    <n v="-19"/>
  </r>
  <r>
    <x v="921"/>
    <x v="921"/>
    <s v="rider 3"/>
    <s v="rider 3"/>
    <s v="path 1"/>
    <n v="25"/>
    <n v="35"/>
    <n v="1"/>
    <n v="-15"/>
    <n v="-15"/>
    <n v="-15"/>
  </r>
  <r>
    <x v="921"/>
    <x v="921"/>
    <m/>
    <s v="rider 3"/>
    <s v="path 2"/>
    <n v="17"/>
    <n v="54"/>
    <n v="1"/>
    <n v="-19"/>
    <n v="-19"/>
    <n v="-19"/>
  </r>
  <r>
    <x v="921"/>
    <x v="921"/>
    <m/>
    <s v="rider 3"/>
    <s v="path 3"/>
    <n v="34"/>
    <n v="96"/>
    <n v="2"/>
    <n v="-9"/>
    <n v="-16"/>
    <n v="-2"/>
  </r>
  <r>
    <x v="922"/>
    <x v="922"/>
    <s v="rider 1"/>
    <s v="rider 1"/>
    <s v="path 1"/>
    <n v="21"/>
    <n v="40"/>
    <n v="1"/>
    <n v="-17"/>
    <n v="-17"/>
    <n v="-17"/>
  </r>
  <r>
    <x v="922"/>
    <x v="922"/>
    <m/>
    <s v="rider 1"/>
    <s v="path 2"/>
    <n v="21"/>
    <n v="63"/>
    <n v="1"/>
    <n v="-17"/>
    <n v="-17"/>
    <n v="-17"/>
  </r>
  <r>
    <x v="922"/>
    <x v="922"/>
    <m/>
    <s v="rider 1"/>
    <s v="path 3"/>
    <n v="23"/>
    <n v="87"/>
    <n v="1"/>
    <n v="-16"/>
    <n v="-16"/>
    <n v="-16"/>
  </r>
  <r>
    <x v="922"/>
    <x v="922"/>
    <s v="rider 2"/>
    <s v="rider 2"/>
    <s v="path 1"/>
    <n v="23"/>
    <n v="45"/>
    <n v="1"/>
    <n v="-16"/>
    <n v="-16"/>
    <n v="-16"/>
  </r>
  <r>
    <x v="922"/>
    <x v="922"/>
    <m/>
    <s v="rider 2"/>
    <s v="path 2"/>
    <n v="43"/>
    <n v="96"/>
    <n v="4"/>
    <n v="-6.5"/>
    <n v="-20"/>
    <n v="3"/>
  </r>
  <r>
    <x v="922"/>
    <x v="922"/>
    <s v="rider 3"/>
    <s v="rider 3"/>
    <s v="path 1"/>
    <n v="23"/>
    <n v="32"/>
    <n v="1"/>
    <n v="-16"/>
    <n v="-16"/>
    <n v="-16"/>
  </r>
  <r>
    <x v="922"/>
    <x v="922"/>
    <m/>
    <s v="rider 3"/>
    <s v="path 2"/>
    <n v="28"/>
    <n v="61"/>
    <n v="3"/>
    <n v="-14"/>
    <n v="-24"/>
    <n v="-2"/>
  </r>
  <r>
    <x v="922"/>
    <x v="922"/>
    <m/>
    <s v="rider 3"/>
    <s v="path 3"/>
    <n v="23"/>
    <n v="87"/>
    <n v="1"/>
    <n v="-10"/>
    <n v="-10"/>
    <n v="-10"/>
  </r>
  <r>
    <x v="923"/>
    <x v="923"/>
    <s v="rider 1"/>
    <s v="rider 1"/>
    <s v="path 1"/>
    <n v="11"/>
    <n v="24"/>
    <n v="1"/>
    <n v="-22"/>
    <n v="-22"/>
    <n v="-22"/>
  </r>
  <r>
    <x v="923"/>
    <x v="923"/>
    <m/>
    <s v="rider 1"/>
    <s v="path 2"/>
    <n v="19"/>
    <n v="53"/>
    <n v="1"/>
    <n v="-18"/>
    <n v="-18"/>
    <n v="-18"/>
  </r>
  <r>
    <x v="923"/>
    <x v="923"/>
    <m/>
    <s v="rider 1"/>
    <s v="path 3"/>
    <n v="50"/>
    <n v="111"/>
    <n v="5"/>
    <n v="1.8"/>
    <n v="-23"/>
    <n v="20"/>
  </r>
  <r>
    <x v="923"/>
    <x v="923"/>
    <s v="rider 2"/>
    <s v="rider 2"/>
    <s v="path 1"/>
    <n v="26"/>
    <n v="45"/>
    <n v="2"/>
    <n v="-11"/>
    <n v="-14"/>
    <n v="-8"/>
  </r>
  <r>
    <x v="923"/>
    <x v="923"/>
    <m/>
    <s v="rider 2"/>
    <s v="path 2"/>
    <n v="23"/>
    <n v="69"/>
    <n v="1"/>
    <n v="-16"/>
    <n v="-16"/>
    <n v="-16"/>
  </r>
  <r>
    <x v="923"/>
    <x v="923"/>
    <s v="rider 3"/>
    <s v="rider 3"/>
    <s v="path 1"/>
    <n v="11"/>
    <n v="17"/>
    <n v="1"/>
    <n v="-22"/>
    <n v="-22"/>
    <n v="-22"/>
  </r>
  <r>
    <x v="923"/>
    <x v="923"/>
    <m/>
    <s v="rider 3"/>
    <s v="path 2"/>
    <n v="23"/>
    <n v="42"/>
    <n v="1"/>
    <n v="-16"/>
    <n v="-16"/>
    <n v="-16"/>
  </r>
  <r>
    <x v="923"/>
    <x v="923"/>
    <m/>
    <s v="rider 3"/>
    <s v="path 3"/>
    <n v="23"/>
    <n v="69"/>
    <n v="1"/>
    <n v="-12"/>
    <n v="-12"/>
    <n v="-12"/>
  </r>
  <r>
    <x v="924"/>
    <x v="924"/>
    <s v="rider 1"/>
    <s v="rider 1"/>
    <s v="path 1"/>
    <n v="13"/>
    <n v="27"/>
    <n v="1"/>
    <n v="-21"/>
    <n v="-21"/>
    <n v="-21"/>
  </r>
  <r>
    <x v="924"/>
    <x v="924"/>
    <m/>
    <s v="rider 1"/>
    <s v="path 2"/>
    <n v="27"/>
    <n v="55"/>
    <n v="1"/>
    <n v="-14"/>
    <n v="-14"/>
    <n v="-14"/>
  </r>
  <r>
    <x v="924"/>
    <x v="924"/>
    <m/>
    <s v="rider 1"/>
    <s v="path 3"/>
    <n v="21"/>
    <n v="83"/>
    <n v="1"/>
    <n v="-17"/>
    <n v="-17"/>
    <n v="-17"/>
  </r>
  <r>
    <x v="924"/>
    <x v="924"/>
    <s v="rider 2"/>
    <s v="rider 2"/>
    <s v="path 1"/>
    <n v="21"/>
    <n v="36"/>
    <n v="1"/>
    <n v="-17"/>
    <n v="-17"/>
    <n v="-17"/>
  </r>
  <r>
    <x v="924"/>
    <x v="924"/>
    <m/>
    <s v="rider 2"/>
    <s v="path 2"/>
    <n v="13"/>
    <n v="54"/>
    <n v="1"/>
    <n v="-21"/>
    <n v="-21"/>
    <n v="-21"/>
  </r>
  <r>
    <x v="924"/>
    <x v="924"/>
    <m/>
    <s v="rider 2"/>
    <s v="path 3"/>
    <n v="49"/>
    <n v="104"/>
    <n v="5"/>
    <n v="-3.2"/>
    <n v="-17"/>
    <n v="18"/>
  </r>
  <r>
    <x v="924"/>
    <x v="924"/>
    <s v="rider 3"/>
    <s v="rider 3"/>
    <s v="path 1"/>
    <n v="23"/>
    <n v="28"/>
    <n v="1"/>
    <n v="-16"/>
    <n v="-16"/>
    <n v="-16"/>
  </r>
  <r>
    <x v="924"/>
    <x v="924"/>
    <m/>
    <s v="rider 3"/>
    <s v="path 2"/>
    <n v="37"/>
    <n v="72"/>
    <n v="2"/>
    <n v="-8"/>
    <n v="-16"/>
    <n v="0"/>
  </r>
  <r>
    <x v="925"/>
    <x v="925"/>
    <s v="rider 1"/>
    <s v="rider 1"/>
    <s v="path 1"/>
    <n v="29"/>
    <n v="44"/>
    <n v="2"/>
    <n v="-15.5"/>
    <n v="-21"/>
    <n v="-10"/>
  </r>
  <r>
    <x v="925"/>
    <x v="925"/>
    <m/>
    <s v="rider 1"/>
    <s v="path 2"/>
    <n v="9"/>
    <n v="58"/>
    <n v="1"/>
    <n v="-23"/>
    <n v="-23"/>
    <n v="-23"/>
  </r>
  <r>
    <x v="925"/>
    <x v="925"/>
    <m/>
    <s v="rider 1"/>
    <s v="path 3"/>
    <n v="42"/>
    <n v="104"/>
    <n v="3"/>
    <n v="-4.666666666666667"/>
    <n v="-9"/>
    <n v="2"/>
  </r>
  <r>
    <x v="925"/>
    <x v="925"/>
    <s v="rider 2"/>
    <s v="rider 2"/>
    <s v="path 1"/>
    <n v="25"/>
    <n v="35"/>
    <n v="1"/>
    <n v="-15"/>
    <n v="-15"/>
    <n v="-15"/>
  </r>
  <r>
    <x v="925"/>
    <x v="925"/>
    <m/>
    <s v="rider 2"/>
    <s v="path 2"/>
    <n v="43"/>
    <n v="79"/>
    <n v="4"/>
    <n v="-2.75"/>
    <n v="-22"/>
    <n v="11"/>
  </r>
  <r>
    <x v="925"/>
    <x v="925"/>
    <s v="rider 3"/>
    <s v="rider 3"/>
    <s v="path 1"/>
    <n v="31"/>
    <n v="37"/>
    <n v="1"/>
    <n v="-12"/>
    <n v="-12"/>
    <n v="-12"/>
  </r>
  <r>
    <x v="925"/>
    <x v="925"/>
    <m/>
    <s v="rider 3"/>
    <s v="path 2"/>
    <n v="19"/>
    <n v="62"/>
    <n v="1"/>
    <n v="-18"/>
    <n v="-18"/>
    <n v="-18"/>
  </r>
  <r>
    <x v="926"/>
    <x v="926"/>
    <s v="rider 1"/>
    <s v="rider 1"/>
    <s v="path 1"/>
    <n v="11"/>
    <n v="23"/>
    <n v="1"/>
    <n v="-22"/>
    <n v="-22"/>
    <n v="-22"/>
  </r>
  <r>
    <x v="926"/>
    <x v="926"/>
    <m/>
    <s v="rider 1"/>
    <s v="path 2"/>
    <n v="47"/>
    <n v="73"/>
    <n v="5"/>
    <n v="-3"/>
    <n v="-23"/>
    <n v="14"/>
  </r>
  <r>
    <x v="926"/>
    <x v="926"/>
    <s v="rider 2"/>
    <s v="rider 2"/>
    <s v="path 1"/>
    <n v="18"/>
    <n v="27"/>
    <n v="2"/>
    <n v="-18.5"/>
    <n v="-21"/>
    <n v="-16"/>
  </r>
  <r>
    <x v="926"/>
    <x v="926"/>
    <m/>
    <s v="rider 2"/>
    <s v="path 2"/>
    <n v="21"/>
    <n v="54"/>
    <n v="1"/>
    <n v="-17"/>
    <n v="-17"/>
    <n v="-17"/>
  </r>
  <r>
    <x v="926"/>
    <x v="926"/>
    <m/>
    <s v="rider 2"/>
    <s v="path 3"/>
    <n v="13"/>
    <n v="68"/>
    <n v="1"/>
    <n v="-21"/>
    <n v="-21"/>
    <n v="-21"/>
  </r>
  <r>
    <x v="926"/>
    <x v="926"/>
    <s v="rider 3"/>
    <s v="rider 3"/>
    <s v="path 1"/>
    <n v="21"/>
    <n v="34"/>
    <n v="1"/>
    <n v="-17"/>
    <n v="-17"/>
    <n v="-17"/>
  </r>
  <r>
    <x v="926"/>
    <x v="926"/>
    <m/>
    <s v="rider 3"/>
    <s v="path 2"/>
    <n v="9"/>
    <n v="50"/>
    <n v="1"/>
    <n v="-23"/>
    <n v="-23"/>
    <n v="-23"/>
  </r>
  <r>
    <x v="926"/>
    <x v="926"/>
    <m/>
    <s v="rider 3"/>
    <s v="path 3"/>
    <n v="17"/>
    <n v="74"/>
    <n v="1"/>
    <n v="-19"/>
    <n v="-19"/>
    <n v="-19"/>
  </r>
  <r>
    <x v="927"/>
    <x v="927"/>
    <s v="rider 1"/>
    <s v="rider 1"/>
    <s v="path 1"/>
    <n v="13"/>
    <n v="38"/>
    <n v="1"/>
    <n v="-21"/>
    <n v="-21"/>
    <n v="-21"/>
  </r>
  <r>
    <x v="927"/>
    <x v="927"/>
    <m/>
    <s v="rider 1"/>
    <s v="path 2"/>
    <n v="28"/>
    <n v="68"/>
    <n v="2"/>
    <n v="-15"/>
    <n v="-19"/>
    <n v="-11"/>
  </r>
  <r>
    <x v="927"/>
    <x v="927"/>
    <m/>
    <s v="rider 1"/>
    <s v="path 3"/>
    <n v="36"/>
    <n v="105"/>
    <n v="2"/>
    <n v="-5.5"/>
    <n v="-10"/>
    <n v="-1"/>
  </r>
  <r>
    <x v="927"/>
    <x v="927"/>
    <s v="rider 2"/>
    <s v="rider 2"/>
    <s v="path 1"/>
    <n v="24"/>
    <n v="53"/>
    <n v="2"/>
    <n v="-15"/>
    <n v="-19"/>
    <n v="-11"/>
  </r>
  <r>
    <x v="927"/>
    <x v="927"/>
    <m/>
    <s v="rider 2"/>
    <s v="path 2"/>
    <n v="30"/>
    <n v="85"/>
    <n v="2"/>
    <n v="-14"/>
    <n v="-22"/>
    <n v="-6"/>
  </r>
  <r>
    <x v="927"/>
    <x v="927"/>
    <s v="rider 3"/>
    <s v="rider 3"/>
    <s v="path 1"/>
    <n v="17"/>
    <n v="30"/>
    <n v="1"/>
    <n v="-19"/>
    <n v="-19"/>
    <n v="-19"/>
  </r>
  <r>
    <x v="927"/>
    <x v="927"/>
    <m/>
    <s v="rider 3"/>
    <s v="path 2"/>
    <n v="15"/>
    <n v="49"/>
    <n v="1"/>
    <n v="-20"/>
    <n v="-20"/>
    <n v="-20"/>
  </r>
  <r>
    <x v="927"/>
    <x v="927"/>
    <m/>
    <s v="rider 3"/>
    <s v="path 3"/>
    <n v="30"/>
    <n v="84"/>
    <n v="2"/>
    <n v="-4.5"/>
    <n v="-9"/>
    <n v="0"/>
  </r>
  <r>
    <x v="928"/>
    <x v="928"/>
    <s v="rider 1"/>
    <s v="rider 1"/>
    <s v="path 1"/>
    <n v="28"/>
    <n v="51"/>
    <n v="2"/>
    <n v="-15"/>
    <n v="-20"/>
    <n v="-10"/>
  </r>
  <r>
    <x v="928"/>
    <x v="928"/>
    <m/>
    <s v="rider 1"/>
    <s v="path 2"/>
    <n v="29"/>
    <n v="85"/>
    <n v="2"/>
    <n v="-15.5"/>
    <n v="-22"/>
    <n v="-9"/>
  </r>
  <r>
    <x v="928"/>
    <x v="928"/>
    <s v="rider 2"/>
    <s v="rider 2"/>
    <s v="path 1"/>
    <n v="28"/>
    <n v="50"/>
    <n v="2"/>
    <n v="-13.5"/>
    <n v="-18"/>
    <n v="-9"/>
  </r>
  <r>
    <x v="928"/>
    <x v="928"/>
    <m/>
    <s v="rider 2"/>
    <s v="path 2"/>
    <n v="21"/>
    <n v="72"/>
    <n v="1"/>
    <n v="-16"/>
    <n v="-16"/>
    <n v="-16"/>
  </r>
  <r>
    <x v="928"/>
    <x v="928"/>
    <s v="rider 3"/>
    <s v="rider 3"/>
    <s v="path 1"/>
    <n v="21"/>
    <n v="28"/>
    <n v="1"/>
    <n v="-17"/>
    <n v="-17"/>
    <n v="-17"/>
  </r>
  <r>
    <x v="928"/>
    <x v="928"/>
    <m/>
    <s v="rider 3"/>
    <s v="path 2"/>
    <n v="49"/>
    <n v="88"/>
    <n v="5"/>
    <n v="1.6"/>
    <n v="-21"/>
    <n v="18"/>
  </r>
  <r>
    <x v="929"/>
    <x v="929"/>
    <s v="rider 1"/>
    <s v="rider 1"/>
    <s v="path 1"/>
    <n v="22"/>
    <n v="37"/>
    <n v="2"/>
    <n v="-15.5"/>
    <n v="-20"/>
    <n v="-11"/>
  </r>
  <r>
    <x v="929"/>
    <x v="929"/>
    <m/>
    <s v="rider 1"/>
    <s v="path 2"/>
    <n v="54"/>
    <n v="92"/>
    <n v="5"/>
    <n v="9.1999999999999993"/>
    <n v="-16"/>
    <n v="32"/>
  </r>
  <r>
    <x v="929"/>
    <x v="929"/>
    <s v="rider 2"/>
    <s v="rider 2"/>
    <s v="path 1"/>
    <n v="28"/>
    <n v="44"/>
    <n v="2"/>
    <n v="-13.5"/>
    <n v="-16"/>
    <n v="-11"/>
  </r>
  <r>
    <x v="929"/>
    <x v="929"/>
    <m/>
    <s v="rider 2"/>
    <s v="path 2"/>
    <n v="7"/>
    <n v="69"/>
    <n v="1"/>
    <n v="-24"/>
    <n v="-24"/>
    <n v="-24"/>
  </r>
  <r>
    <x v="929"/>
    <x v="929"/>
    <s v="rider 3"/>
    <s v="rider 3"/>
    <s v="path 1"/>
    <n v="31"/>
    <n v="40"/>
    <n v="1"/>
    <n v="-12"/>
    <n v="-12"/>
    <n v="-12"/>
  </r>
  <r>
    <x v="929"/>
    <x v="929"/>
    <m/>
    <s v="rider 3"/>
    <s v="path 2"/>
    <n v="9"/>
    <n v="61"/>
    <n v="1"/>
    <n v="-23"/>
    <n v="-23"/>
    <n v="-23"/>
  </r>
  <r>
    <x v="929"/>
    <x v="929"/>
    <m/>
    <s v="rider 3"/>
    <s v="path 3"/>
    <n v="21"/>
    <n v="83"/>
    <n v="1"/>
    <n v="-16"/>
    <n v="-16"/>
    <n v="-16"/>
  </r>
  <r>
    <x v="930"/>
    <x v="930"/>
    <s v="rider 1"/>
    <s v="rider 1"/>
    <s v="path 1"/>
    <n v="9"/>
    <n v="21"/>
    <n v="1"/>
    <n v="-23"/>
    <n v="-23"/>
    <n v="-23"/>
  </r>
  <r>
    <x v="930"/>
    <x v="930"/>
    <m/>
    <s v="rider 1"/>
    <s v="path 2"/>
    <n v="23"/>
    <n v="51"/>
    <n v="1"/>
    <n v="-16"/>
    <n v="-16"/>
    <n v="-16"/>
  </r>
  <r>
    <x v="930"/>
    <x v="930"/>
    <m/>
    <s v="rider 1"/>
    <s v="path 3"/>
    <n v="28"/>
    <n v="88"/>
    <n v="2"/>
    <n v="-16"/>
    <n v="-21"/>
    <n v="-11"/>
  </r>
  <r>
    <x v="930"/>
    <x v="930"/>
    <s v="rider 2"/>
    <s v="rider 2"/>
    <s v="path 1"/>
    <n v="15"/>
    <n v="28"/>
    <n v="1"/>
    <n v="-20"/>
    <n v="-20"/>
    <n v="-20"/>
  </r>
  <r>
    <x v="930"/>
    <x v="930"/>
    <m/>
    <s v="rider 2"/>
    <s v="path 2"/>
    <n v="51"/>
    <n v="96"/>
    <n v="5"/>
    <n v="0.8"/>
    <n v="-21"/>
    <n v="16"/>
  </r>
  <r>
    <x v="930"/>
    <x v="930"/>
    <s v="rider 3"/>
    <s v="rider 3"/>
    <s v="path 1"/>
    <n v="19"/>
    <n v="27"/>
    <n v="1"/>
    <n v="-18"/>
    <n v="-18"/>
    <n v="-18"/>
  </r>
  <r>
    <x v="930"/>
    <x v="930"/>
    <m/>
    <s v="rider 3"/>
    <s v="path 2"/>
    <n v="27"/>
    <n v="58"/>
    <n v="1"/>
    <n v="-14"/>
    <n v="-14"/>
    <n v="-14"/>
  </r>
  <r>
    <x v="930"/>
    <x v="930"/>
    <m/>
    <s v="rider 3"/>
    <s v="path 3"/>
    <n v="27"/>
    <n v="86"/>
    <n v="1"/>
    <n v="-11"/>
    <n v="-11"/>
    <n v="-11"/>
  </r>
  <r>
    <x v="931"/>
    <x v="931"/>
    <s v="rider 1"/>
    <s v="rider 1"/>
    <s v="path 1"/>
    <n v="26"/>
    <n v="43"/>
    <n v="2"/>
    <n v="-14.5"/>
    <n v="-19"/>
    <n v="-10"/>
  </r>
  <r>
    <x v="931"/>
    <x v="931"/>
    <m/>
    <s v="rider 1"/>
    <s v="path 2"/>
    <n v="23"/>
    <n v="69"/>
    <n v="1"/>
    <n v="-16"/>
    <n v="-16"/>
    <n v="-16"/>
  </r>
  <r>
    <x v="931"/>
    <x v="931"/>
    <s v="rider 2"/>
    <s v="rider 2"/>
    <s v="path 1"/>
    <n v="21"/>
    <n v="33"/>
    <n v="1"/>
    <n v="-17"/>
    <n v="-17"/>
    <n v="-17"/>
  </r>
  <r>
    <x v="931"/>
    <x v="931"/>
    <m/>
    <s v="rider 2"/>
    <s v="path 2"/>
    <n v="11"/>
    <n v="45"/>
    <n v="1"/>
    <n v="-22"/>
    <n v="-22"/>
    <n v="-22"/>
  </r>
  <r>
    <x v="931"/>
    <x v="931"/>
    <m/>
    <s v="rider 2"/>
    <s v="path 3"/>
    <n v="27"/>
    <n v="73"/>
    <n v="1"/>
    <n v="-13"/>
    <n v="-13"/>
    <n v="-13"/>
  </r>
  <r>
    <x v="931"/>
    <x v="931"/>
    <s v="rider 3"/>
    <s v="rider 3"/>
    <s v="path 1"/>
    <n v="19"/>
    <n v="24"/>
    <n v="1"/>
    <n v="-18"/>
    <n v="-18"/>
    <n v="-18"/>
  </r>
  <r>
    <x v="931"/>
    <x v="931"/>
    <m/>
    <s v="rider 3"/>
    <s v="path 2"/>
    <n v="34"/>
    <n v="62"/>
    <n v="4"/>
    <n v="-12"/>
    <n v="-25"/>
    <n v="-1"/>
  </r>
  <r>
    <x v="931"/>
    <x v="931"/>
    <m/>
    <s v="rider 3"/>
    <s v="path 3"/>
    <n v="23"/>
    <n v="87"/>
    <n v="2"/>
    <n v="-16.5"/>
    <n v="-17"/>
    <n v="-16"/>
  </r>
  <r>
    <x v="932"/>
    <x v="932"/>
    <s v="rider 1"/>
    <s v="rider 1"/>
    <s v="path 1"/>
    <n v="41"/>
    <n v="79"/>
    <n v="3"/>
    <n v="-6"/>
    <n v="-15"/>
    <n v="8"/>
  </r>
  <r>
    <x v="932"/>
    <x v="932"/>
    <s v="rider 2"/>
    <s v="rider 2"/>
    <s v="path 1"/>
    <n v="21"/>
    <n v="51"/>
    <n v="1"/>
    <n v="-17"/>
    <n v="-17"/>
    <n v="-17"/>
  </r>
  <r>
    <x v="932"/>
    <x v="932"/>
    <m/>
    <s v="rider 2"/>
    <s v="path 2"/>
    <n v="29"/>
    <n v="83"/>
    <n v="2"/>
    <n v="-7.5"/>
    <n v="-11"/>
    <n v="-4"/>
  </r>
  <r>
    <x v="932"/>
    <x v="932"/>
    <s v="rider 3"/>
    <s v="rider 3"/>
    <s v="path 1"/>
    <n v="11"/>
    <n v="29"/>
    <n v="1"/>
    <n v="-22"/>
    <n v="-22"/>
    <n v="-22"/>
  </r>
  <r>
    <x v="932"/>
    <x v="932"/>
    <m/>
    <s v="rider 3"/>
    <s v="path 2"/>
    <n v="23"/>
    <n v="53"/>
    <n v="1"/>
    <n v="-16"/>
    <n v="-16"/>
    <n v="-16"/>
  </r>
  <r>
    <x v="932"/>
    <x v="932"/>
    <m/>
    <s v="rider 3"/>
    <s v="path 3"/>
    <n v="52"/>
    <n v="116"/>
    <n v="5"/>
    <n v="1.8"/>
    <n v="-20"/>
    <n v="33"/>
  </r>
  <r>
    <x v="933"/>
    <x v="933"/>
    <s v="rider 1"/>
    <s v="rider 1"/>
    <s v="path 1"/>
    <n v="29"/>
    <n v="48"/>
    <n v="2"/>
    <n v="-14.5"/>
    <n v="-19"/>
    <n v="-10"/>
  </r>
  <r>
    <x v="933"/>
    <x v="933"/>
    <m/>
    <s v="rider 1"/>
    <s v="path 2"/>
    <n v="24"/>
    <n v="88"/>
    <n v="2"/>
    <n v="-14.5"/>
    <n v="-20"/>
    <n v="-9"/>
  </r>
  <r>
    <x v="933"/>
    <x v="933"/>
    <s v="rider 2"/>
    <s v="rider 2"/>
    <s v="path 1"/>
    <n v="31"/>
    <n v="49"/>
    <n v="1"/>
    <n v="-12"/>
    <n v="-12"/>
    <n v="-12"/>
  </r>
  <r>
    <x v="933"/>
    <x v="933"/>
    <m/>
    <s v="rider 2"/>
    <s v="path 2"/>
    <n v="17"/>
    <n v="80"/>
    <n v="1"/>
    <n v="-19"/>
    <n v="-19"/>
    <n v="-19"/>
  </r>
  <r>
    <x v="933"/>
    <x v="933"/>
    <s v="rider 3"/>
    <s v="rider 3"/>
    <s v="path 1"/>
    <n v="31"/>
    <n v="36"/>
    <n v="1"/>
    <n v="-12"/>
    <n v="-12"/>
    <n v="-12"/>
  </r>
  <r>
    <x v="933"/>
    <x v="933"/>
    <m/>
    <s v="rider 3"/>
    <s v="path 2"/>
    <n v="56"/>
    <n v="104"/>
    <n v="6"/>
    <n v="6.333333333333333"/>
    <n v="-8"/>
    <n v="33"/>
  </r>
  <r>
    <x v="934"/>
    <x v="934"/>
    <s v="rider 1"/>
    <s v="rider 1"/>
    <s v="path 1"/>
    <n v="11"/>
    <n v="18"/>
    <n v="1"/>
    <n v="-22"/>
    <n v="-22"/>
    <n v="-22"/>
  </r>
  <r>
    <x v="934"/>
    <x v="934"/>
    <m/>
    <s v="rider 1"/>
    <s v="path 2"/>
    <n v="21"/>
    <n v="51"/>
    <n v="2"/>
    <n v="-17.5"/>
    <n v="-23"/>
    <n v="-12"/>
  </r>
  <r>
    <x v="934"/>
    <x v="934"/>
    <m/>
    <s v="rider 1"/>
    <s v="path 3"/>
    <n v="20"/>
    <n v="72"/>
    <n v="2"/>
    <n v="-15"/>
    <n v="-19"/>
    <n v="-11"/>
  </r>
  <r>
    <x v="934"/>
    <x v="934"/>
    <s v="rider 2"/>
    <s v="rider 2"/>
    <s v="path 1"/>
    <n v="23"/>
    <n v="38"/>
    <n v="1"/>
    <n v="-16"/>
    <n v="-16"/>
    <n v="-16"/>
  </r>
  <r>
    <x v="934"/>
    <x v="934"/>
    <m/>
    <s v="rider 2"/>
    <s v="path 2"/>
    <n v="24"/>
    <n v="78"/>
    <n v="2"/>
    <n v="-15"/>
    <n v="-17"/>
    <n v="-13"/>
  </r>
  <r>
    <x v="934"/>
    <x v="934"/>
    <s v="rider 3"/>
    <s v="rider 3"/>
    <s v="path 1"/>
    <n v="21"/>
    <n v="28"/>
    <n v="1"/>
    <n v="-17"/>
    <n v="-17"/>
    <n v="-17"/>
  </r>
  <r>
    <x v="934"/>
    <x v="934"/>
    <m/>
    <s v="rider 3"/>
    <s v="path 2"/>
    <n v="21"/>
    <n v="50"/>
    <n v="1"/>
    <n v="-16"/>
    <n v="-16"/>
    <n v="-16"/>
  </r>
  <r>
    <x v="934"/>
    <x v="934"/>
    <m/>
    <s v="rider 3"/>
    <s v="path 3"/>
    <n v="20"/>
    <n v="72"/>
    <n v="2"/>
    <n v="-14"/>
    <n v="-16"/>
    <n v="-12"/>
  </r>
  <r>
    <x v="934"/>
    <x v="934"/>
    <m/>
    <s v="rider 3"/>
    <s v="path 4"/>
    <n v="25"/>
    <n v="98"/>
    <n v="1"/>
    <n v="-1"/>
    <n v="-1"/>
    <n v="-1"/>
  </r>
  <r>
    <x v="935"/>
    <x v="935"/>
    <s v="rider 1"/>
    <s v="rider 1"/>
    <s v="path 1"/>
    <n v="19"/>
    <n v="31"/>
    <n v="1"/>
    <n v="-18"/>
    <n v="-18"/>
    <n v="-18"/>
  </r>
  <r>
    <x v="935"/>
    <x v="935"/>
    <m/>
    <s v="rider 1"/>
    <s v="path 2"/>
    <n v="36"/>
    <n v="73"/>
    <n v="2"/>
    <n v="-9.5"/>
    <n v="-16"/>
    <n v="-3"/>
  </r>
  <r>
    <x v="935"/>
    <x v="935"/>
    <m/>
    <s v="rider 1"/>
    <s v="path 3"/>
    <n v="19"/>
    <n v="93"/>
    <n v="2"/>
    <n v="-4"/>
    <n v="-7"/>
    <n v="-1"/>
  </r>
  <r>
    <x v="935"/>
    <x v="935"/>
    <s v="rider 2"/>
    <s v="rider 2"/>
    <s v="path 1"/>
    <n v="49"/>
    <n v="78"/>
    <n v="4"/>
    <n v="0"/>
    <n v="-18"/>
    <n v="16"/>
  </r>
  <r>
    <x v="935"/>
    <x v="935"/>
    <s v="rider 3"/>
    <s v="rider 3"/>
    <s v="path 1"/>
    <n v="29"/>
    <n v="45"/>
    <n v="1"/>
    <n v="-13"/>
    <n v="-13"/>
    <n v="-13"/>
  </r>
  <r>
    <x v="935"/>
    <x v="935"/>
    <m/>
    <s v="rider 3"/>
    <s v="path 2"/>
    <n v="41"/>
    <n v="95"/>
    <n v="3"/>
    <n v="-4"/>
    <n v="-10"/>
    <n v="7"/>
  </r>
  <r>
    <x v="936"/>
    <x v="936"/>
    <s v="rider 1"/>
    <s v="rider 1"/>
    <s v="path 1"/>
    <n v="9"/>
    <n v="24"/>
    <n v="1"/>
    <n v="-23"/>
    <n v="-23"/>
    <n v="-23"/>
  </r>
  <r>
    <x v="936"/>
    <x v="936"/>
    <m/>
    <s v="rider 1"/>
    <s v="path 2"/>
    <n v="26"/>
    <n v="57"/>
    <n v="2"/>
    <n v="-6"/>
    <n v="-7"/>
    <n v="-5"/>
  </r>
  <r>
    <x v="936"/>
    <x v="936"/>
    <m/>
    <s v="rider 1"/>
    <s v="path 3"/>
    <n v="21"/>
    <n v="80"/>
    <n v="1"/>
    <n v="-17"/>
    <n v="-17"/>
    <n v="-17"/>
  </r>
  <r>
    <x v="936"/>
    <x v="936"/>
    <s v="rider 2"/>
    <s v="rider 2"/>
    <s v="path 1"/>
    <n v="23"/>
    <n v="48"/>
    <n v="1"/>
    <n v="-16"/>
    <n v="-16"/>
    <n v="-16"/>
  </r>
  <r>
    <x v="936"/>
    <x v="936"/>
    <m/>
    <s v="rider 2"/>
    <s v="path 2"/>
    <n v="53"/>
    <n v="105"/>
    <n v="6"/>
    <n v="4.833333333333333"/>
    <n v="-24"/>
    <n v="31"/>
  </r>
  <r>
    <x v="936"/>
    <x v="936"/>
    <s v="rider 3"/>
    <s v="rider 3"/>
    <s v="path 1"/>
    <n v="15"/>
    <n v="30"/>
    <n v="1"/>
    <n v="-20"/>
    <n v="-20"/>
    <n v="-20"/>
  </r>
  <r>
    <x v="936"/>
    <x v="936"/>
    <m/>
    <s v="rider 3"/>
    <s v="path 2"/>
    <n v="27"/>
    <n v="60"/>
    <n v="1"/>
    <n v="-14"/>
    <n v="-14"/>
    <n v="-14"/>
  </r>
  <r>
    <x v="937"/>
    <x v="937"/>
    <s v="rider 1"/>
    <s v="rider 1"/>
    <s v="path 1"/>
    <n v="9"/>
    <n v="17"/>
    <n v="1"/>
    <n v="-23"/>
    <n v="-23"/>
    <n v="-23"/>
  </r>
  <r>
    <x v="937"/>
    <x v="937"/>
    <m/>
    <s v="rider 1"/>
    <s v="path 2"/>
    <n v="19"/>
    <n v="40"/>
    <n v="1"/>
    <n v="-18"/>
    <n v="-18"/>
    <n v="-18"/>
  </r>
  <r>
    <x v="937"/>
    <x v="937"/>
    <m/>
    <s v="rider 1"/>
    <s v="path 3"/>
    <n v="35"/>
    <n v="83"/>
    <n v="3"/>
    <n v="-5.666666666666667"/>
    <n v="-16"/>
    <n v="3"/>
  </r>
  <r>
    <x v="937"/>
    <x v="937"/>
    <s v="rider 2"/>
    <s v="rider 2"/>
    <s v="path 1"/>
    <n v="19"/>
    <n v="30"/>
    <n v="1"/>
    <n v="-18"/>
    <n v="-18"/>
    <n v="-18"/>
  </r>
  <r>
    <x v="937"/>
    <x v="937"/>
    <m/>
    <s v="rider 2"/>
    <s v="path 2"/>
    <n v="9"/>
    <n v="46"/>
    <n v="1"/>
    <n v="-23"/>
    <n v="-23"/>
    <n v="-23"/>
  </r>
  <r>
    <x v="937"/>
    <x v="937"/>
    <m/>
    <s v="rider 2"/>
    <s v="path 3"/>
    <n v="27"/>
    <n v="77"/>
    <n v="3"/>
    <n v="-16.333333333333329"/>
    <n v="-24"/>
    <n v="-8"/>
  </r>
  <r>
    <x v="937"/>
    <x v="937"/>
    <s v="rider 3"/>
    <s v="rider 3"/>
    <s v="path 1"/>
    <n v="23"/>
    <n v="28"/>
    <n v="1"/>
    <n v="-16"/>
    <n v="-16"/>
    <n v="-16"/>
  </r>
  <r>
    <x v="937"/>
    <x v="937"/>
    <m/>
    <s v="rider 3"/>
    <s v="path 2"/>
    <n v="23"/>
    <n v="60"/>
    <n v="1"/>
    <n v="-16"/>
    <n v="-16"/>
    <n v="-16"/>
  </r>
  <r>
    <x v="937"/>
    <x v="937"/>
    <m/>
    <s v="rider 3"/>
    <s v="path 3"/>
    <n v="27"/>
    <n v="90"/>
    <n v="1"/>
    <n v="-14"/>
    <n v="-14"/>
    <n v="-14"/>
  </r>
  <r>
    <x v="938"/>
    <x v="938"/>
    <s v="rider 1"/>
    <s v="rider 1"/>
    <s v="path 1"/>
    <n v="24"/>
    <n v="35"/>
    <n v="2"/>
    <n v="-14"/>
    <n v="-18"/>
    <n v="-10"/>
  </r>
  <r>
    <x v="938"/>
    <x v="938"/>
    <m/>
    <s v="rider 1"/>
    <s v="path 2"/>
    <n v="27"/>
    <n v="78"/>
    <n v="1"/>
    <n v="-14"/>
    <n v="-14"/>
    <n v="-14"/>
  </r>
  <r>
    <x v="938"/>
    <x v="938"/>
    <s v="rider 2"/>
    <s v="rider 2"/>
    <s v="path 1"/>
    <n v="21"/>
    <n v="32"/>
    <n v="1"/>
    <n v="-17"/>
    <n v="-17"/>
    <n v="-17"/>
  </r>
  <r>
    <x v="938"/>
    <x v="938"/>
    <m/>
    <s v="rider 2"/>
    <s v="path 2"/>
    <n v="27"/>
    <n v="75"/>
    <n v="1"/>
    <n v="-14"/>
    <n v="-14"/>
    <n v="-14"/>
  </r>
  <r>
    <x v="938"/>
    <x v="938"/>
    <m/>
    <s v="rider 2"/>
    <s v="path 3"/>
    <n v="29"/>
    <n v="105"/>
    <n v="2"/>
    <n v="3"/>
    <n v="-4"/>
    <n v="10"/>
  </r>
  <r>
    <x v="938"/>
    <x v="938"/>
    <s v="rider 3"/>
    <s v="rider 3"/>
    <s v="path 1"/>
    <n v="19"/>
    <n v="28"/>
    <n v="1"/>
    <n v="-18"/>
    <n v="-18"/>
    <n v="-18"/>
  </r>
  <r>
    <x v="938"/>
    <x v="938"/>
    <m/>
    <s v="rider 3"/>
    <s v="path 2"/>
    <n v="47"/>
    <n v="76"/>
    <n v="5"/>
    <n v="2.8"/>
    <n v="-8"/>
    <n v="22"/>
  </r>
  <r>
    <x v="939"/>
    <x v="939"/>
    <s v="rider 1"/>
    <s v="rider 1"/>
    <s v="path 1"/>
    <n v="13"/>
    <n v="25"/>
    <n v="1"/>
    <n v="-21"/>
    <n v="-21"/>
    <n v="-21"/>
  </r>
  <r>
    <x v="939"/>
    <x v="939"/>
    <m/>
    <s v="rider 1"/>
    <s v="path 2"/>
    <n v="9"/>
    <n v="44"/>
    <n v="1"/>
    <n v="-23"/>
    <n v="-23"/>
    <n v="-23"/>
  </r>
  <r>
    <x v="939"/>
    <x v="939"/>
    <m/>
    <s v="rider 1"/>
    <s v="path 3"/>
    <n v="48"/>
    <n v="98"/>
    <n v="4"/>
    <n v="1.25"/>
    <n v="-19"/>
    <n v="18"/>
  </r>
  <r>
    <x v="939"/>
    <x v="939"/>
    <s v="rider 2"/>
    <s v="rider 2"/>
    <s v="path 1"/>
    <n v="15"/>
    <n v="22"/>
    <n v="1"/>
    <n v="-20"/>
    <n v="-20"/>
    <n v="-20"/>
  </r>
  <r>
    <x v="939"/>
    <x v="939"/>
    <m/>
    <s v="rider 2"/>
    <s v="path 2"/>
    <n v="19"/>
    <n v="53"/>
    <n v="1"/>
    <n v="-18"/>
    <n v="-18"/>
    <n v="-18"/>
  </r>
  <r>
    <x v="939"/>
    <x v="939"/>
    <m/>
    <s v="rider 2"/>
    <s v="path 3"/>
    <n v="19"/>
    <n v="83"/>
    <n v="2"/>
    <n v="-18.5"/>
    <n v="-22"/>
    <n v="-15"/>
  </r>
  <r>
    <x v="939"/>
    <x v="939"/>
    <s v="rider 3"/>
    <s v="rider 3"/>
    <s v="path 1"/>
    <n v="21"/>
    <n v="26"/>
    <n v="1"/>
    <n v="-17"/>
    <n v="-17"/>
    <n v="-17"/>
  </r>
  <r>
    <x v="939"/>
    <x v="939"/>
    <m/>
    <s v="rider 3"/>
    <s v="path 2"/>
    <n v="23"/>
    <n v="53"/>
    <n v="1"/>
    <n v="-16"/>
    <n v="-16"/>
    <n v="-16"/>
  </r>
  <r>
    <x v="939"/>
    <x v="939"/>
    <m/>
    <s v="rider 3"/>
    <s v="path 3"/>
    <n v="17"/>
    <n v="79"/>
    <n v="1"/>
    <n v="-19"/>
    <n v="-19"/>
    <n v="-19"/>
  </r>
  <r>
    <x v="940"/>
    <x v="940"/>
    <s v="rider 1"/>
    <s v="rider 1"/>
    <s v="path 1"/>
    <n v="48"/>
    <n v="71"/>
    <n v="4"/>
    <n v="0.25"/>
    <n v="-24"/>
    <n v="20"/>
  </r>
  <r>
    <x v="940"/>
    <x v="940"/>
    <m/>
    <s v="rider 1"/>
    <s v="path 2"/>
    <n v="21"/>
    <n v="93"/>
    <n v="1"/>
    <n v="-7"/>
    <n v="-7"/>
    <n v="-7"/>
  </r>
  <r>
    <x v="940"/>
    <x v="940"/>
    <s v="rider 2"/>
    <s v="rider 2"/>
    <s v="path 1"/>
    <n v="19"/>
    <n v="31"/>
    <n v="1"/>
    <n v="-18"/>
    <n v="-18"/>
    <n v="-18"/>
  </r>
  <r>
    <x v="940"/>
    <x v="940"/>
    <m/>
    <s v="rider 2"/>
    <s v="path 2"/>
    <n v="37"/>
    <n v="86"/>
    <n v="3"/>
    <n v="-8"/>
    <n v="-18"/>
    <n v="0"/>
  </r>
  <r>
    <x v="940"/>
    <x v="940"/>
    <s v="rider 3"/>
    <s v="rider 3"/>
    <s v="path 1"/>
    <n v="25"/>
    <n v="30"/>
    <n v="1"/>
    <n v="-15"/>
    <n v="-15"/>
    <n v="-15"/>
  </r>
  <r>
    <x v="940"/>
    <x v="940"/>
    <m/>
    <s v="rider 3"/>
    <s v="path 2"/>
    <n v="21"/>
    <n v="56"/>
    <n v="1"/>
    <n v="-17"/>
    <n v="-17"/>
    <n v="-17"/>
  </r>
  <r>
    <x v="940"/>
    <x v="940"/>
    <m/>
    <s v="rider 3"/>
    <s v="path 3"/>
    <n v="30"/>
    <n v="87"/>
    <n v="2"/>
    <n v="-11.5"/>
    <n v="-14"/>
    <n v="-9"/>
  </r>
  <r>
    <x v="941"/>
    <x v="941"/>
    <s v="rider 1"/>
    <s v="rider 1"/>
    <s v="path 1"/>
    <n v="25"/>
    <n v="50"/>
    <n v="2"/>
    <n v="-15.5"/>
    <n v="-22"/>
    <n v="-9"/>
  </r>
  <r>
    <x v="941"/>
    <x v="941"/>
    <m/>
    <s v="rider 1"/>
    <s v="path 2"/>
    <n v="39"/>
    <n v="103"/>
    <n v="3"/>
    <n v="-10.33333333333333"/>
    <n v="-22"/>
    <n v="1"/>
  </r>
  <r>
    <x v="941"/>
    <x v="941"/>
    <s v="rider 2"/>
    <s v="rider 2"/>
    <s v="path 1"/>
    <n v="27"/>
    <n v="43"/>
    <n v="1"/>
    <n v="-14"/>
    <n v="-14"/>
    <n v="-14"/>
  </r>
  <r>
    <x v="941"/>
    <x v="941"/>
    <m/>
    <s v="rider 2"/>
    <s v="path 2"/>
    <n v="31"/>
    <n v="80"/>
    <n v="2"/>
    <n v="-12.5"/>
    <n v="-16"/>
    <n v="-9"/>
  </r>
  <r>
    <x v="941"/>
    <x v="941"/>
    <s v="rider 3"/>
    <s v="rider 3"/>
    <s v="path 1"/>
    <n v="11"/>
    <n v="17"/>
    <n v="1"/>
    <n v="-22"/>
    <n v="-22"/>
    <n v="-22"/>
  </r>
  <r>
    <x v="941"/>
    <x v="941"/>
    <m/>
    <s v="rider 3"/>
    <s v="path 2"/>
    <n v="23"/>
    <n v="44"/>
    <n v="1"/>
    <n v="-16"/>
    <n v="-16"/>
    <n v="-16"/>
  </r>
  <r>
    <x v="941"/>
    <x v="941"/>
    <m/>
    <s v="rider 3"/>
    <s v="path 3"/>
    <n v="30"/>
    <n v="75"/>
    <n v="3"/>
    <n v="-11"/>
    <n v="-20"/>
    <n v="-4"/>
  </r>
  <r>
    <x v="942"/>
    <x v="942"/>
    <s v="rider 1"/>
    <s v="rider 1"/>
    <s v="path 1"/>
    <n v="17"/>
    <n v="26"/>
    <n v="1"/>
    <n v="-19"/>
    <n v="-19"/>
    <n v="-19"/>
  </r>
  <r>
    <x v="942"/>
    <x v="942"/>
    <m/>
    <s v="rider 1"/>
    <s v="path 2"/>
    <n v="29"/>
    <n v="60"/>
    <n v="2"/>
    <n v="-10"/>
    <n v="-15"/>
    <n v="-5"/>
  </r>
  <r>
    <x v="942"/>
    <x v="942"/>
    <m/>
    <s v="rider 1"/>
    <s v="path 3"/>
    <n v="23"/>
    <n v="84"/>
    <n v="1"/>
    <n v="-11"/>
    <n v="-11"/>
    <n v="-11"/>
  </r>
  <r>
    <x v="942"/>
    <x v="942"/>
    <s v="rider 2"/>
    <s v="rider 2"/>
    <s v="path 1"/>
    <n v="25"/>
    <n v="37"/>
    <n v="1"/>
    <n v="-15"/>
    <n v="-15"/>
    <n v="-15"/>
  </r>
  <r>
    <x v="942"/>
    <x v="942"/>
    <m/>
    <s v="rider 2"/>
    <s v="path 2"/>
    <n v="49"/>
    <n v="90"/>
    <n v="5"/>
    <n v="-3.4"/>
    <n v="-20"/>
    <n v="14"/>
  </r>
  <r>
    <x v="942"/>
    <x v="942"/>
    <s v="rider 3"/>
    <s v="rider 3"/>
    <s v="path 1"/>
    <n v="23"/>
    <n v="30"/>
    <n v="1"/>
    <n v="-16"/>
    <n v="-16"/>
    <n v="-16"/>
  </r>
  <r>
    <x v="942"/>
    <x v="942"/>
    <m/>
    <s v="rider 3"/>
    <s v="path 2"/>
    <n v="29"/>
    <n v="62"/>
    <n v="2"/>
    <n v="-9"/>
    <n v="-17"/>
    <n v="-1"/>
  </r>
  <r>
    <x v="943"/>
    <x v="943"/>
    <s v="rider 1"/>
    <s v="rider 1"/>
    <s v="path 1"/>
    <n v="29"/>
    <n v="38"/>
    <n v="2"/>
    <n v="-12"/>
    <n v="-14"/>
    <n v="-10"/>
  </r>
  <r>
    <x v="943"/>
    <x v="943"/>
    <m/>
    <s v="rider 1"/>
    <s v="path 2"/>
    <n v="26"/>
    <n v="80"/>
    <n v="2"/>
    <n v="-12"/>
    <n v="-14"/>
    <n v="-10"/>
  </r>
  <r>
    <x v="943"/>
    <x v="943"/>
    <s v="rider 2"/>
    <s v="rider 2"/>
    <s v="path 1"/>
    <n v="27"/>
    <n v="35"/>
    <n v="1"/>
    <n v="-14"/>
    <n v="-14"/>
    <n v="-14"/>
  </r>
  <r>
    <x v="943"/>
    <x v="943"/>
    <m/>
    <s v="rider 2"/>
    <s v="path 2"/>
    <n v="13"/>
    <n v="52"/>
    <n v="1"/>
    <n v="-12"/>
    <n v="-12"/>
    <n v="-12"/>
  </r>
  <r>
    <x v="943"/>
    <x v="943"/>
    <m/>
    <s v="rider 2"/>
    <s v="path 3"/>
    <n v="17"/>
    <n v="71"/>
    <n v="1"/>
    <n v="-12"/>
    <n v="-12"/>
    <n v="-12"/>
  </r>
  <r>
    <x v="943"/>
    <x v="943"/>
    <m/>
    <s v="rider 2"/>
    <s v="path 4"/>
    <n v="17"/>
    <n v="89"/>
    <n v="1"/>
    <n v="-11"/>
    <n v="-11"/>
    <n v="-11"/>
  </r>
  <r>
    <x v="943"/>
    <x v="943"/>
    <s v="rider 3"/>
    <s v="rider 3"/>
    <s v="path 1"/>
    <n v="28"/>
    <n v="39"/>
    <n v="2"/>
    <n v="-13.5"/>
    <n v="-17"/>
    <n v="-10"/>
  </r>
  <r>
    <x v="943"/>
    <x v="943"/>
    <m/>
    <s v="rider 3"/>
    <s v="path 2"/>
    <n v="13"/>
    <n v="53"/>
    <n v="1"/>
    <n v="-21"/>
    <n v="-21"/>
    <n v="-21"/>
  </r>
  <r>
    <x v="943"/>
    <x v="943"/>
    <m/>
    <s v="rider 3"/>
    <s v="path 3"/>
    <n v="27"/>
    <n v="81"/>
    <n v="2"/>
    <n v="-13"/>
    <n v="-15"/>
    <n v="-11"/>
  </r>
  <r>
    <x v="944"/>
    <x v="944"/>
    <s v="rider 1"/>
    <s v="rider 1"/>
    <s v="path 1"/>
    <n v="13"/>
    <n v="22"/>
    <n v="1"/>
    <n v="-21"/>
    <n v="-21"/>
    <n v="-21"/>
  </r>
  <r>
    <x v="944"/>
    <x v="944"/>
    <m/>
    <s v="rider 1"/>
    <s v="path 2"/>
    <n v="17"/>
    <n v="40"/>
    <n v="1"/>
    <n v="-19"/>
    <n v="-19"/>
    <n v="-19"/>
  </r>
  <r>
    <x v="944"/>
    <x v="944"/>
    <m/>
    <s v="rider 1"/>
    <s v="path 3"/>
    <n v="38"/>
    <n v="85"/>
    <n v="3"/>
    <n v="-9"/>
    <n v="-22"/>
    <n v="1"/>
  </r>
  <r>
    <x v="944"/>
    <x v="944"/>
    <s v="rider 2"/>
    <s v="rider 2"/>
    <s v="path 1"/>
    <n v="25"/>
    <n v="48"/>
    <n v="1"/>
    <n v="-13"/>
    <n v="-13"/>
    <n v="-13"/>
  </r>
  <r>
    <x v="944"/>
    <x v="944"/>
    <m/>
    <s v="rider 2"/>
    <s v="path 2"/>
    <n v="16"/>
    <n v="70"/>
    <n v="2"/>
    <n v="-20"/>
    <n v="-24"/>
    <n v="-16"/>
  </r>
  <r>
    <x v="944"/>
    <x v="944"/>
    <m/>
    <s v="rider 2"/>
    <s v="path 3"/>
    <n v="26"/>
    <n v="97"/>
    <n v="2"/>
    <n v="-8"/>
    <n v="-16"/>
    <n v="0"/>
  </r>
  <r>
    <x v="944"/>
    <x v="944"/>
    <s v="rider 3"/>
    <s v="rider 3"/>
    <s v="path 1"/>
    <n v="17"/>
    <n v="27"/>
    <n v="1"/>
    <n v="-19"/>
    <n v="-19"/>
    <n v="-19"/>
  </r>
  <r>
    <x v="944"/>
    <x v="944"/>
    <m/>
    <s v="rider 3"/>
    <s v="path 2"/>
    <n v="34"/>
    <n v="72"/>
    <n v="2"/>
    <n v="-11.5"/>
    <n v="-16"/>
    <n v="-7"/>
  </r>
  <r>
    <x v="945"/>
    <x v="945"/>
    <s v="rider 1"/>
    <s v="rider 1"/>
    <s v="path 1"/>
    <n v="30"/>
    <n v="48"/>
    <n v="2"/>
    <n v="-10"/>
    <n v="-14"/>
    <n v="-6"/>
  </r>
  <r>
    <x v="945"/>
    <x v="945"/>
    <m/>
    <s v="rider 1"/>
    <s v="path 2"/>
    <n v="57"/>
    <n v="113"/>
    <n v="6"/>
    <n v="8.3333333333333339"/>
    <n v="-19"/>
    <n v="34"/>
  </r>
  <r>
    <x v="945"/>
    <x v="945"/>
    <s v="rider 2"/>
    <s v="rider 2"/>
    <s v="path 1"/>
    <n v="36"/>
    <n v="59"/>
    <n v="2"/>
    <n v="-8.5"/>
    <n v="-16"/>
    <n v="-1"/>
  </r>
  <r>
    <x v="945"/>
    <x v="945"/>
    <s v="rider 3"/>
    <s v="rider 3"/>
    <s v="path 1"/>
    <n v="23"/>
    <n v="37"/>
    <n v="1"/>
    <n v="-16"/>
    <n v="-16"/>
    <n v="-16"/>
  </r>
  <r>
    <x v="945"/>
    <x v="945"/>
    <m/>
    <s v="rider 3"/>
    <s v="path 2"/>
    <n v="25"/>
    <n v="63"/>
    <n v="2"/>
    <n v="-11"/>
    <n v="-16"/>
    <n v="-6"/>
  </r>
  <r>
    <x v="946"/>
    <x v="946"/>
    <s v="rider 1"/>
    <s v="rider 1"/>
    <s v="path 1"/>
    <n v="26"/>
    <n v="37"/>
    <n v="2"/>
    <n v="-15"/>
    <n v="-21"/>
    <n v="-9"/>
  </r>
  <r>
    <x v="946"/>
    <x v="946"/>
    <m/>
    <s v="rider 1"/>
    <s v="path 2"/>
    <n v="17"/>
    <n v="61"/>
    <n v="1"/>
    <n v="-19"/>
    <n v="-19"/>
    <n v="-19"/>
  </r>
  <r>
    <x v="946"/>
    <x v="946"/>
    <m/>
    <s v="rider 1"/>
    <s v="path 3"/>
    <n v="45"/>
    <n v="107"/>
    <n v="4"/>
    <n v="5.75"/>
    <n v="-7"/>
    <n v="21"/>
  </r>
  <r>
    <x v="946"/>
    <x v="946"/>
    <s v="rider 2"/>
    <s v="rider 2"/>
    <s v="path 1"/>
    <n v="23"/>
    <n v="30"/>
    <n v="1"/>
    <n v="-16"/>
    <n v="-16"/>
    <n v="-16"/>
  </r>
  <r>
    <x v="946"/>
    <x v="946"/>
    <m/>
    <s v="rider 2"/>
    <s v="path 2"/>
    <n v="47"/>
    <n v="78"/>
    <n v="3"/>
    <n v="-6.333333333333333"/>
    <n v="-16"/>
    <n v="4"/>
  </r>
  <r>
    <x v="946"/>
    <x v="946"/>
    <s v="rider 3"/>
    <s v="rider 3"/>
    <s v="path 1"/>
    <n v="21"/>
    <n v="31"/>
    <n v="1"/>
    <n v="-17"/>
    <n v="-17"/>
    <n v="-17"/>
  </r>
  <r>
    <x v="946"/>
    <x v="946"/>
    <m/>
    <s v="rider 3"/>
    <s v="path 2"/>
    <n v="25"/>
    <n v="62"/>
    <n v="1"/>
    <n v="-15"/>
    <n v="-15"/>
    <n v="-15"/>
  </r>
  <r>
    <x v="947"/>
    <x v="947"/>
    <s v="rider 1"/>
    <s v="rider 1"/>
    <s v="path 1"/>
    <n v="24"/>
    <n v="42"/>
    <n v="3"/>
    <n v="-14"/>
    <n v="-23"/>
    <n v="-7"/>
  </r>
  <r>
    <x v="947"/>
    <x v="947"/>
    <m/>
    <s v="rider 1"/>
    <s v="path 2"/>
    <n v="9"/>
    <n v="64"/>
    <n v="1"/>
    <n v="-23"/>
    <n v="-23"/>
    <n v="-23"/>
  </r>
  <r>
    <x v="947"/>
    <x v="947"/>
    <s v="rider 2"/>
    <s v="rider 2"/>
    <s v="path 1"/>
    <n v="28"/>
    <n v="46"/>
    <n v="2"/>
    <n v="-12"/>
    <n v="-16"/>
    <n v="-8"/>
  </r>
  <r>
    <x v="947"/>
    <x v="947"/>
    <m/>
    <s v="rider 2"/>
    <s v="path 2"/>
    <n v="27"/>
    <n v="82"/>
    <n v="1"/>
    <n v="-14"/>
    <n v="-14"/>
    <n v="-14"/>
  </r>
  <r>
    <x v="947"/>
    <x v="947"/>
    <s v="rider 3"/>
    <s v="rider 3"/>
    <s v="path 1"/>
    <n v="21"/>
    <n v="32"/>
    <n v="1"/>
    <n v="-17"/>
    <n v="-17"/>
    <n v="-17"/>
  </r>
  <r>
    <x v="947"/>
    <x v="947"/>
    <m/>
    <s v="rider 3"/>
    <s v="path 2"/>
    <n v="50"/>
    <n v="90"/>
    <n v="5"/>
    <n v="5.2"/>
    <n v="-12"/>
    <n v="18"/>
  </r>
  <r>
    <x v="948"/>
    <x v="948"/>
    <s v="rider 1"/>
    <s v="rider 1"/>
    <s v="path 1"/>
    <n v="11"/>
    <n v="35"/>
    <n v="1"/>
    <n v="-22"/>
    <n v="-22"/>
    <n v="-22"/>
  </r>
  <r>
    <x v="948"/>
    <x v="948"/>
    <m/>
    <s v="rider 1"/>
    <s v="path 2"/>
    <n v="28"/>
    <n v="64"/>
    <n v="2"/>
    <n v="-8.5"/>
    <n v="-16"/>
    <n v="-1"/>
  </r>
  <r>
    <x v="948"/>
    <x v="948"/>
    <s v="rider 2"/>
    <s v="rider 2"/>
    <s v="path 1"/>
    <n v="23"/>
    <n v="49"/>
    <n v="1"/>
    <n v="-16"/>
    <n v="-16"/>
    <n v="-16"/>
  </r>
  <r>
    <x v="948"/>
    <x v="948"/>
    <m/>
    <s v="rider 2"/>
    <s v="path 2"/>
    <n v="40"/>
    <n v="90"/>
    <n v="3"/>
    <n v="-8.6666666666666661"/>
    <n v="-16"/>
    <n v="-1"/>
  </r>
  <r>
    <x v="948"/>
    <x v="948"/>
    <s v="rider 3"/>
    <s v="rider 3"/>
    <s v="path 1"/>
    <n v="25"/>
    <n v="30"/>
    <n v="1"/>
    <n v="-15"/>
    <n v="-15"/>
    <n v="-15"/>
  </r>
  <r>
    <x v="948"/>
    <x v="948"/>
    <m/>
    <s v="rider 3"/>
    <s v="path 2"/>
    <n v="24"/>
    <n v="61"/>
    <n v="2"/>
    <n v="-15"/>
    <n v="-17"/>
    <n v="-13"/>
  </r>
  <r>
    <x v="948"/>
    <x v="948"/>
    <m/>
    <s v="rider 3"/>
    <s v="path 3"/>
    <n v="33"/>
    <n v="95"/>
    <n v="3"/>
    <n v="-9"/>
    <n v="-15"/>
    <n v="2"/>
  </r>
  <r>
    <x v="949"/>
    <x v="949"/>
    <s v="rider 1"/>
    <s v="rider 1"/>
    <s v="path 1"/>
    <n v="15"/>
    <n v="22"/>
    <n v="1"/>
    <n v="-20"/>
    <n v="-20"/>
    <n v="-20"/>
  </r>
  <r>
    <x v="949"/>
    <x v="949"/>
    <m/>
    <s v="rider 1"/>
    <s v="path 2"/>
    <n v="26"/>
    <n v="49"/>
    <n v="2"/>
    <n v="-5"/>
    <n v="-10"/>
    <n v="0"/>
  </r>
  <r>
    <x v="949"/>
    <x v="949"/>
    <m/>
    <s v="rider 1"/>
    <s v="path 3"/>
    <n v="29"/>
    <n v="79"/>
    <n v="2"/>
    <n v="1"/>
    <n v="-1"/>
    <n v="3"/>
  </r>
  <r>
    <x v="949"/>
    <x v="949"/>
    <s v="rider 2"/>
    <s v="rider 2"/>
    <s v="path 1"/>
    <n v="17"/>
    <n v="22"/>
    <n v="1"/>
    <n v="-19"/>
    <n v="-19"/>
    <n v="-19"/>
  </r>
  <r>
    <x v="949"/>
    <x v="949"/>
    <m/>
    <s v="rider 2"/>
    <s v="path 2"/>
    <n v="27"/>
    <n v="50"/>
    <n v="1"/>
    <n v="-7"/>
    <n v="-7"/>
    <n v="-7"/>
  </r>
  <r>
    <x v="949"/>
    <x v="949"/>
    <m/>
    <s v="rider 2"/>
    <s v="path 3"/>
    <n v="21"/>
    <n v="72"/>
    <n v="1"/>
    <n v="-9"/>
    <n v="-9"/>
    <n v="-9"/>
  </r>
  <r>
    <x v="949"/>
    <x v="949"/>
    <m/>
    <s v="rider 2"/>
    <s v="path 4"/>
    <n v="23"/>
    <n v="96"/>
    <n v="1"/>
    <n v="-5"/>
    <n v="-5"/>
    <n v="-5"/>
  </r>
  <r>
    <x v="949"/>
    <x v="949"/>
    <s v="rider 3"/>
    <s v="rider 3"/>
    <s v="path 1"/>
    <n v="21"/>
    <n v="26"/>
    <n v="1"/>
    <n v="-17"/>
    <n v="-17"/>
    <n v="-17"/>
  </r>
  <r>
    <x v="949"/>
    <x v="949"/>
    <m/>
    <s v="rider 3"/>
    <s v="path 2"/>
    <n v="21"/>
    <n v="49"/>
    <n v="1"/>
    <n v="-17"/>
    <n v="-17"/>
    <n v="-17"/>
  </r>
  <r>
    <x v="949"/>
    <x v="949"/>
    <m/>
    <s v="rider 3"/>
    <s v="path 3"/>
    <n v="34"/>
    <n v="90"/>
    <n v="2"/>
    <n v="-10.5"/>
    <n v="-14"/>
    <n v="-7"/>
  </r>
  <r>
    <x v="950"/>
    <x v="950"/>
    <s v="rider 1"/>
    <s v="rider 1"/>
    <s v="path 1"/>
    <n v="9"/>
    <n v="35"/>
    <n v="1"/>
    <n v="-23"/>
    <n v="-23"/>
    <n v="-23"/>
  </r>
  <r>
    <x v="950"/>
    <x v="950"/>
    <m/>
    <s v="rider 1"/>
    <s v="path 2"/>
    <n v="23"/>
    <n v="59"/>
    <n v="1"/>
    <n v="-16"/>
    <n v="-16"/>
    <n v="-16"/>
  </r>
  <r>
    <x v="950"/>
    <x v="950"/>
    <m/>
    <s v="rider 1"/>
    <s v="path 3"/>
    <n v="7"/>
    <n v="68"/>
    <n v="1"/>
    <n v="-24"/>
    <n v="-24"/>
    <n v="-24"/>
  </r>
  <r>
    <x v="950"/>
    <x v="950"/>
    <s v="rider 2"/>
    <s v="rider 2"/>
    <s v="path 1"/>
    <n v="38"/>
    <n v="79"/>
    <n v="3"/>
    <n v="-6.333333333333333"/>
    <n v="-16"/>
    <n v="0"/>
  </r>
  <r>
    <x v="950"/>
    <x v="950"/>
    <s v="rider 3"/>
    <s v="rider 3"/>
    <s v="path 1"/>
    <n v="21"/>
    <n v="50"/>
    <n v="1"/>
    <n v="-17"/>
    <n v="-17"/>
    <n v="-17"/>
  </r>
  <r>
    <x v="950"/>
    <x v="950"/>
    <m/>
    <s v="rider 3"/>
    <s v="path 2"/>
    <n v="61"/>
    <n v="117"/>
    <n v="6"/>
    <n v="3.5"/>
    <n v="-12"/>
    <n v="25"/>
  </r>
  <r>
    <x v="951"/>
    <x v="951"/>
    <s v="rider 1"/>
    <s v="rider 1"/>
    <s v="path 1"/>
    <n v="36"/>
    <n v="55"/>
    <n v="3"/>
    <n v="-10.33333333333333"/>
    <n v="-18"/>
    <n v="0"/>
  </r>
  <r>
    <x v="951"/>
    <x v="951"/>
    <s v="rider 2"/>
    <s v="rider 2"/>
    <s v="path 1"/>
    <n v="21"/>
    <n v="34"/>
    <n v="1"/>
    <n v="-17"/>
    <n v="-17"/>
    <n v="-17"/>
  </r>
  <r>
    <x v="951"/>
    <x v="951"/>
    <m/>
    <s v="rider 2"/>
    <s v="path 2"/>
    <n v="19"/>
    <n v="54"/>
    <n v="1"/>
    <n v="-16"/>
    <n v="-16"/>
    <n v="-16"/>
  </r>
  <r>
    <x v="951"/>
    <x v="951"/>
    <m/>
    <s v="rider 2"/>
    <s v="path 3"/>
    <n v="25"/>
    <n v="84"/>
    <n v="1"/>
    <n v="-15"/>
    <n v="-15"/>
    <n v="-15"/>
  </r>
  <r>
    <x v="951"/>
    <x v="951"/>
    <s v="rider 3"/>
    <s v="rider 3"/>
    <s v="path 1"/>
    <n v="30"/>
    <n v="44"/>
    <n v="2"/>
    <n v="-14"/>
    <n v="-18"/>
    <n v="-10"/>
  </r>
  <r>
    <x v="951"/>
    <x v="951"/>
    <m/>
    <s v="rider 3"/>
    <s v="path 2"/>
    <n v="51"/>
    <n v="104"/>
    <n v="5"/>
    <n v="2.4"/>
    <n v="-19"/>
    <n v="21"/>
  </r>
  <r>
    <x v="952"/>
    <x v="952"/>
    <s v="rider 1"/>
    <s v="rider 1"/>
    <s v="path 1"/>
    <n v="30"/>
    <n v="53"/>
    <n v="2"/>
    <n v="-14.5"/>
    <n v="-19"/>
    <n v="-10"/>
  </r>
  <r>
    <x v="952"/>
    <x v="952"/>
    <m/>
    <s v="rider 1"/>
    <s v="path 2"/>
    <n v="36"/>
    <n v="90"/>
    <n v="3"/>
    <n v="-5.333333333333333"/>
    <n v="-7"/>
    <n v="-3"/>
  </r>
  <r>
    <x v="952"/>
    <x v="952"/>
    <s v="rider 2"/>
    <s v="rider 2"/>
    <s v="path 1"/>
    <n v="15"/>
    <n v="28"/>
    <n v="1"/>
    <n v="-20"/>
    <n v="-20"/>
    <n v="-20"/>
  </r>
  <r>
    <x v="952"/>
    <x v="952"/>
    <m/>
    <s v="rider 2"/>
    <s v="path 2"/>
    <n v="21"/>
    <n v="53"/>
    <n v="1"/>
    <n v="-17"/>
    <n v="-17"/>
    <n v="-17"/>
  </r>
  <r>
    <x v="952"/>
    <x v="952"/>
    <m/>
    <s v="rider 2"/>
    <s v="path 3"/>
    <n v="32"/>
    <n v="86"/>
    <n v="2"/>
    <n v="-6"/>
    <n v="-12"/>
    <n v="0"/>
  </r>
  <r>
    <x v="952"/>
    <x v="952"/>
    <s v="rider 3"/>
    <s v="rider 3"/>
    <s v="path 1"/>
    <n v="21"/>
    <n v="33"/>
    <n v="1"/>
    <n v="-17"/>
    <n v="-17"/>
    <n v="-17"/>
  </r>
  <r>
    <x v="952"/>
    <x v="952"/>
    <m/>
    <s v="rider 3"/>
    <s v="path 2"/>
    <n v="45"/>
    <n v="85"/>
    <n v="3"/>
    <n v="-6.666666666666667"/>
    <n v="-18"/>
    <n v="8"/>
  </r>
  <r>
    <x v="953"/>
    <x v="953"/>
    <s v="rider 1"/>
    <s v="rider 1"/>
    <s v="path 1"/>
    <n v="13"/>
    <n v="34"/>
    <n v="1"/>
    <n v="-21"/>
    <n v="-21"/>
    <n v="-21"/>
  </r>
  <r>
    <x v="953"/>
    <x v="953"/>
    <m/>
    <s v="rider 1"/>
    <s v="path 2"/>
    <n v="23"/>
    <n v="65"/>
    <n v="1"/>
    <n v="-16"/>
    <n v="-16"/>
    <n v="-16"/>
  </r>
  <r>
    <x v="953"/>
    <x v="953"/>
    <s v="rider 2"/>
    <s v="rider 2"/>
    <s v="path 1"/>
    <n v="34"/>
    <n v="64"/>
    <n v="3"/>
    <n v="-12.66666666666667"/>
    <n v="-21"/>
    <n v="-4"/>
  </r>
  <r>
    <x v="953"/>
    <x v="953"/>
    <s v="rider 3"/>
    <s v="rider 3"/>
    <s v="path 1"/>
    <n v="7"/>
    <n v="14"/>
    <n v="1"/>
    <n v="-24"/>
    <n v="-24"/>
    <n v="-24"/>
  </r>
  <r>
    <x v="953"/>
    <x v="953"/>
    <m/>
    <s v="rider 3"/>
    <s v="path 2"/>
    <n v="9"/>
    <n v="25"/>
    <n v="1"/>
    <n v="-23"/>
    <n v="-23"/>
    <n v="-23"/>
  </r>
  <r>
    <x v="953"/>
    <x v="953"/>
    <m/>
    <s v="rider 3"/>
    <s v="path 3"/>
    <n v="33"/>
    <n v="59"/>
    <n v="2"/>
    <n v="-9"/>
    <n v="-13"/>
    <n v="-5"/>
  </r>
  <r>
    <x v="953"/>
    <x v="953"/>
    <m/>
    <s v="rider 3"/>
    <s v="path 4"/>
    <n v="40"/>
    <n v="100"/>
    <n v="4"/>
    <n v="-3.5"/>
    <n v="-16"/>
    <n v="8"/>
  </r>
  <r>
    <x v="954"/>
    <x v="954"/>
    <s v="rider 1"/>
    <s v="rider 1"/>
    <s v="path 1"/>
    <n v="23"/>
    <n v="50"/>
    <n v="1"/>
    <n v="-16"/>
    <n v="-16"/>
    <n v="-16"/>
  </r>
  <r>
    <x v="954"/>
    <x v="954"/>
    <m/>
    <s v="rider 1"/>
    <s v="path 2"/>
    <n v="30"/>
    <n v="81"/>
    <n v="2"/>
    <n v="-12"/>
    <n v="-17"/>
    <n v="-7"/>
  </r>
  <r>
    <x v="954"/>
    <x v="954"/>
    <s v="rider 2"/>
    <s v="rider 2"/>
    <s v="path 1"/>
    <n v="58"/>
    <n v="100"/>
    <n v="7"/>
    <n v="6.2857142857142856"/>
    <n v="-23"/>
    <n v="27"/>
  </r>
  <r>
    <x v="954"/>
    <x v="954"/>
    <s v="rider 3"/>
    <s v="rider 3"/>
    <s v="path 1"/>
    <n v="15"/>
    <n v="26"/>
    <n v="1"/>
    <n v="-20"/>
    <n v="-20"/>
    <n v="-20"/>
  </r>
  <r>
    <x v="954"/>
    <x v="954"/>
    <m/>
    <s v="rider 3"/>
    <s v="path 2"/>
    <n v="25"/>
    <n v="53"/>
    <n v="1"/>
    <n v="-15"/>
    <n v="-15"/>
    <n v="-15"/>
  </r>
  <r>
    <x v="954"/>
    <x v="954"/>
    <m/>
    <s v="rider 3"/>
    <s v="path 3"/>
    <n v="13"/>
    <n v="76"/>
    <n v="1"/>
    <n v="-21"/>
    <n v="-21"/>
    <n v="-21"/>
  </r>
  <r>
    <x v="955"/>
    <x v="955"/>
    <s v="rider 1"/>
    <s v="rider 1"/>
    <s v="path 1"/>
    <n v="38"/>
    <n v="52"/>
    <n v="3"/>
    <n v="-8.6666666666666661"/>
    <n v="-15"/>
    <n v="-1"/>
  </r>
  <r>
    <x v="955"/>
    <x v="955"/>
    <m/>
    <s v="rider 1"/>
    <s v="path 2"/>
    <n v="21"/>
    <n v="82"/>
    <n v="1"/>
    <n v="-16"/>
    <n v="-16"/>
    <n v="-16"/>
  </r>
  <r>
    <x v="955"/>
    <x v="955"/>
    <s v="rider 2"/>
    <s v="rider 2"/>
    <s v="path 1"/>
    <n v="23"/>
    <n v="32"/>
    <n v="1"/>
    <n v="-16"/>
    <n v="-16"/>
    <n v="-16"/>
  </r>
  <r>
    <x v="955"/>
    <x v="955"/>
    <m/>
    <s v="rider 2"/>
    <s v="path 2"/>
    <n v="27"/>
    <n v="60"/>
    <n v="2"/>
    <n v="-9"/>
    <n v="-15"/>
    <n v="-3"/>
  </r>
  <r>
    <x v="955"/>
    <x v="955"/>
    <m/>
    <s v="rider 2"/>
    <s v="path 3"/>
    <n v="23"/>
    <n v="84"/>
    <n v="1"/>
    <n v="-16"/>
    <n v="-16"/>
    <n v="-16"/>
  </r>
  <r>
    <x v="955"/>
    <x v="955"/>
    <s v="rider 3"/>
    <s v="rider 3"/>
    <s v="path 1"/>
    <n v="23"/>
    <n v="31"/>
    <n v="1"/>
    <n v="-16"/>
    <n v="-16"/>
    <n v="-16"/>
  </r>
  <r>
    <x v="955"/>
    <x v="955"/>
    <m/>
    <s v="rider 3"/>
    <s v="path 2"/>
    <n v="45"/>
    <n v="85"/>
    <n v="4"/>
    <n v="0.25"/>
    <n v="-16"/>
    <n v="22"/>
  </r>
  <r>
    <x v="956"/>
    <x v="956"/>
    <s v="rider 1"/>
    <s v="rider 1"/>
    <s v="path 1"/>
    <n v="23"/>
    <n v="29"/>
    <n v="1"/>
    <n v="-16"/>
    <n v="-16"/>
    <n v="-16"/>
  </r>
  <r>
    <x v="956"/>
    <x v="956"/>
    <m/>
    <s v="rider 1"/>
    <s v="path 2"/>
    <n v="34"/>
    <n v="64"/>
    <n v="2"/>
    <n v="-2"/>
    <n v="-3"/>
    <n v="-1"/>
  </r>
  <r>
    <x v="956"/>
    <x v="956"/>
    <s v="rider 2"/>
    <s v="rider 2"/>
    <s v="path 1"/>
    <n v="34"/>
    <n v="64"/>
    <n v="3"/>
    <n v="-4.333333333333333"/>
    <n v="-10"/>
    <n v="2"/>
  </r>
  <r>
    <x v="956"/>
    <x v="956"/>
    <s v="rider 3"/>
    <s v="rider 3"/>
    <s v="path 1"/>
    <n v="23"/>
    <n v="29"/>
    <n v="1"/>
    <n v="-16"/>
    <n v="-16"/>
    <n v="-16"/>
  </r>
  <r>
    <x v="956"/>
    <x v="956"/>
    <m/>
    <s v="rider 3"/>
    <s v="path 2"/>
    <n v="33"/>
    <n v="63"/>
    <n v="3"/>
    <n v="-5.333333333333333"/>
    <n v="-12"/>
    <n v="-2"/>
  </r>
  <r>
    <x v="956"/>
    <x v="956"/>
    <m/>
    <s v="rider 3"/>
    <s v="path 3"/>
    <n v="41"/>
    <n v="105"/>
    <n v="3"/>
    <n v="2.333333333333333"/>
    <n v="-12"/>
    <n v="22"/>
  </r>
  <r>
    <x v="957"/>
    <x v="957"/>
    <s v="rider 1"/>
    <s v="rider 1"/>
    <s v="path 1"/>
    <n v="17"/>
    <n v="25"/>
    <n v="1"/>
    <n v="-19"/>
    <n v="-19"/>
    <n v="-19"/>
  </r>
  <r>
    <x v="957"/>
    <x v="957"/>
    <m/>
    <s v="rider 1"/>
    <s v="path 2"/>
    <n v="40"/>
    <n v="86"/>
    <n v="5"/>
    <n v="-2.6"/>
    <n v="-8"/>
    <n v="6"/>
  </r>
  <r>
    <x v="957"/>
    <x v="957"/>
    <s v="rider 2"/>
    <s v="rider 2"/>
    <s v="path 1"/>
    <n v="29"/>
    <n v="40"/>
    <n v="1"/>
    <n v="-13"/>
    <n v="-13"/>
    <n v="-13"/>
  </r>
  <r>
    <x v="957"/>
    <x v="957"/>
    <m/>
    <s v="rider 2"/>
    <s v="path 2"/>
    <n v="38"/>
    <n v="79"/>
    <n v="3"/>
    <n v="-0.66666666666666663"/>
    <n v="-17"/>
    <n v="12"/>
  </r>
  <r>
    <x v="957"/>
    <x v="957"/>
    <s v="rider 3"/>
    <s v="rider 3"/>
    <s v="path 1"/>
    <n v="21"/>
    <n v="26"/>
    <n v="1"/>
    <n v="-17"/>
    <n v="-17"/>
    <n v="-17"/>
  </r>
  <r>
    <x v="957"/>
    <x v="957"/>
    <m/>
    <s v="rider 3"/>
    <s v="path 2"/>
    <n v="26"/>
    <n v="53"/>
    <n v="2"/>
    <n v="-8.5"/>
    <n v="-11"/>
    <n v="-6"/>
  </r>
  <r>
    <x v="958"/>
    <x v="958"/>
    <s v="rider 1"/>
    <s v="rider 1"/>
    <s v="path 1"/>
    <n v="13"/>
    <n v="18"/>
    <n v="1"/>
    <n v="-21"/>
    <n v="-21"/>
    <n v="-21"/>
  </r>
  <r>
    <x v="958"/>
    <x v="958"/>
    <m/>
    <s v="rider 1"/>
    <s v="path 2"/>
    <n v="28"/>
    <n v="47"/>
    <n v="2"/>
    <n v="-8.5"/>
    <n v="-16"/>
    <n v="-1"/>
  </r>
  <r>
    <x v="958"/>
    <x v="958"/>
    <m/>
    <s v="rider 1"/>
    <s v="path 3"/>
    <n v="17"/>
    <n v="65"/>
    <n v="1"/>
    <n v="-18"/>
    <n v="-18"/>
    <n v="-18"/>
  </r>
  <r>
    <x v="958"/>
    <x v="958"/>
    <s v="rider 2"/>
    <s v="rider 2"/>
    <s v="path 1"/>
    <n v="55"/>
    <n v="85"/>
    <n v="6"/>
    <n v="6.333333333333333"/>
    <n v="-18"/>
    <n v="33"/>
  </r>
  <r>
    <x v="958"/>
    <x v="958"/>
    <s v="rider 3"/>
    <s v="rider 3"/>
    <s v="path 1"/>
    <n v="23"/>
    <n v="30"/>
    <n v="1"/>
    <n v="-16"/>
    <n v="-16"/>
    <n v="-16"/>
  </r>
  <r>
    <x v="958"/>
    <x v="958"/>
    <m/>
    <s v="rider 3"/>
    <s v="path 2"/>
    <n v="15"/>
    <n v="57"/>
    <n v="1"/>
    <n v="-20"/>
    <n v="-20"/>
    <n v="-20"/>
  </r>
  <r>
    <x v="958"/>
    <x v="958"/>
    <m/>
    <s v="rider 3"/>
    <s v="path 3"/>
    <n v="21"/>
    <n v="80"/>
    <n v="1"/>
    <n v="-17"/>
    <n v="-17"/>
    <n v="-17"/>
  </r>
  <r>
    <x v="959"/>
    <x v="959"/>
    <s v="rider 1"/>
    <s v="rider 1"/>
    <s v="path 1"/>
    <n v="20"/>
    <n v="33"/>
    <n v="2"/>
    <n v="-15.5"/>
    <n v="-21"/>
    <n v="-10"/>
  </r>
  <r>
    <x v="959"/>
    <x v="959"/>
    <m/>
    <s v="rider 1"/>
    <s v="path 2"/>
    <n v="42"/>
    <n v="76"/>
    <n v="5"/>
    <n v="2.2000000000000002"/>
    <n v="-18"/>
    <n v="16"/>
  </r>
  <r>
    <x v="959"/>
    <x v="959"/>
    <s v="rider 2"/>
    <s v="rider 2"/>
    <s v="path 1"/>
    <n v="23"/>
    <n v="35"/>
    <n v="1"/>
    <n v="-16"/>
    <n v="-16"/>
    <n v="-16"/>
  </r>
  <r>
    <x v="959"/>
    <x v="959"/>
    <m/>
    <s v="rider 2"/>
    <s v="path 2"/>
    <n v="11"/>
    <n v="55"/>
    <n v="1"/>
    <n v="-22"/>
    <n v="-22"/>
    <n v="-22"/>
  </r>
  <r>
    <x v="959"/>
    <x v="959"/>
    <s v="rider 3"/>
    <s v="rider 3"/>
    <s v="path 1"/>
    <n v="23"/>
    <n v="34"/>
    <n v="1"/>
    <n v="-16"/>
    <n v="-16"/>
    <n v="-16"/>
  </r>
  <r>
    <x v="959"/>
    <x v="959"/>
    <m/>
    <s v="rider 3"/>
    <s v="path 2"/>
    <n v="11"/>
    <n v="52"/>
    <n v="1"/>
    <n v="-22"/>
    <n v="-22"/>
    <n v="-22"/>
  </r>
  <r>
    <x v="959"/>
    <x v="959"/>
    <m/>
    <s v="rider 3"/>
    <s v="path 3"/>
    <n v="26"/>
    <n v="80"/>
    <n v="2"/>
    <n v="-14.5"/>
    <n v="-22"/>
    <n v="-7"/>
  </r>
  <r>
    <x v="960"/>
    <x v="960"/>
    <s v="rider 1"/>
    <s v="rider 1"/>
    <s v="path 1"/>
    <n v="25"/>
    <n v="43"/>
    <n v="1"/>
    <n v="-15"/>
    <n v="-15"/>
    <n v="-15"/>
  </r>
  <r>
    <x v="960"/>
    <x v="960"/>
    <m/>
    <s v="rider 1"/>
    <s v="path 2"/>
    <n v="47"/>
    <n v="91"/>
    <n v="4"/>
    <n v="-6"/>
    <n v="-21"/>
    <n v="9"/>
  </r>
  <r>
    <x v="960"/>
    <x v="960"/>
    <s v="rider 2"/>
    <s v="rider 2"/>
    <s v="path 1"/>
    <n v="23"/>
    <n v="35"/>
    <n v="1"/>
    <n v="-16"/>
    <n v="-16"/>
    <n v="-16"/>
  </r>
  <r>
    <x v="960"/>
    <x v="960"/>
    <m/>
    <s v="rider 2"/>
    <s v="path 2"/>
    <n v="13"/>
    <n v="49"/>
    <n v="1"/>
    <n v="-20"/>
    <n v="-20"/>
    <n v="-20"/>
  </r>
  <r>
    <x v="960"/>
    <x v="960"/>
    <m/>
    <s v="rider 2"/>
    <s v="path 3"/>
    <n v="33"/>
    <n v="90"/>
    <n v="3"/>
    <n v="-10"/>
    <n v="-20"/>
    <n v="1"/>
  </r>
  <r>
    <x v="960"/>
    <x v="960"/>
    <s v="rider 3"/>
    <s v="rider 3"/>
    <s v="path 1"/>
    <n v="21"/>
    <n v="27"/>
    <n v="1"/>
    <n v="-17"/>
    <n v="-17"/>
    <n v="-17"/>
  </r>
  <r>
    <x v="960"/>
    <x v="960"/>
    <m/>
    <s v="rider 3"/>
    <s v="path 2"/>
    <n v="19"/>
    <n v="47"/>
    <n v="1"/>
    <n v="-13"/>
    <n v="-13"/>
    <n v="-13"/>
  </r>
  <r>
    <x v="960"/>
    <x v="960"/>
    <m/>
    <s v="rider 3"/>
    <s v="path 3"/>
    <n v="21"/>
    <n v="73"/>
    <n v="1"/>
    <n v="-17"/>
    <n v="-17"/>
    <n v="-17"/>
  </r>
  <r>
    <x v="961"/>
    <x v="961"/>
    <s v="rider 1"/>
    <s v="rider 1"/>
    <s v="path 1"/>
    <n v="21"/>
    <n v="40"/>
    <n v="1"/>
    <n v="-17"/>
    <n v="-17"/>
    <n v="-17"/>
  </r>
  <r>
    <x v="961"/>
    <x v="961"/>
    <m/>
    <s v="rider 1"/>
    <s v="path 2"/>
    <n v="25"/>
    <n v="68"/>
    <n v="2"/>
    <n v="-13"/>
    <n v="-14"/>
    <n v="-12"/>
  </r>
  <r>
    <x v="961"/>
    <x v="961"/>
    <s v="rider 2"/>
    <s v="rider 2"/>
    <s v="path 1"/>
    <n v="36"/>
    <n v="68"/>
    <n v="3"/>
    <n v="-8"/>
    <n v="-18"/>
    <n v="-1"/>
  </r>
  <r>
    <x v="961"/>
    <x v="961"/>
    <s v="rider 3"/>
    <s v="rider 3"/>
    <s v="path 1"/>
    <n v="17"/>
    <n v="27"/>
    <n v="1"/>
    <n v="-19"/>
    <n v="-19"/>
    <n v="-19"/>
  </r>
  <r>
    <x v="961"/>
    <x v="961"/>
    <m/>
    <s v="rider 3"/>
    <s v="path 2"/>
    <n v="34"/>
    <n v="62"/>
    <n v="3"/>
    <n v="-12.33333333333333"/>
    <n v="-23"/>
    <n v="-7"/>
  </r>
  <r>
    <x v="961"/>
    <x v="961"/>
    <m/>
    <s v="rider 3"/>
    <s v="path 3"/>
    <n v="35"/>
    <n v="98"/>
    <n v="3"/>
    <n v="-1.666666666666667"/>
    <n v="-7"/>
    <n v="3"/>
  </r>
  <r>
    <x v="962"/>
    <x v="962"/>
    <s v="rider 1"/>
    <s v="rider 1"/>
    <s v="path 1"/>
    <n v="13"/>
    <n v="23"/>
    <n v="1"/>
    <n v="-21"/>
    <n v="-21"/>
    <n v="-21"/>
  </r>
  <r>
    <x v="962"/>
    <x v="962"/>
    <m/>
    <s v="rider 1"/>
    <s v="path 2"/>
    <n v="23"/>
    <n v="47"/>
    <n v="1"/>
    <n v="-13"/>
    <n v="-13"/>
    <n v="-13"/>
  </r>
  <r>
    <x v="962"/>
    <x v="962"/>
    <m/>
    <s v="rider 1"/>
    <s v="path 3"/>
    <n v="41"/>
    <n v="91"/>
    <n v="2"/>
    <n v="-7.5"/>
    <n v="-13"/>
    <n v="-2"/>
  </r>
  <r>
    <x v="962"/>
    <x v="962"/>
    <s v="rider 2"/>
    <s v="rider 2"/>
    <s v="path 1"/>
    <n v="17"/>
    <n v="27"/>
    <n v="1"/>
    <n v="-19"/>
    <n v="-19"/>
    <n v="-19"/>
  </r>
  <r>
    <x v="962"/>
    <x v="962"/>
    <m/>
    <s v="rider 2"/>
    <s v="path 2"/>
    <n v="30"/>
    <n v="65"/>
    <n v="2"/>
    <n v="-12"/>
    <n v="-15"/>
    <n v="-9"/>
  </r>
  <r>
    <x v="962"/>
    <x v="962"/>
    <s v="rider 3"/>
    <s v="rider 3"/>
    <s v="path 1"/>
    <n v="17"/>
    <n v="27"/>
    <n v="1"/>
    <n v="-19"/>
    <n v="-19"/>
    <n v="-19"/>
  </r>
  <r>
    <x v="962"/>
    <x v="962"/>
    <m/>
    <s v="rider 3"/>
    <s v="path 2"/>
    <n v="21"/>
    <n v="51"/>
    <n v="1"/>
    <n v="-17"/>
    <n v="-17"/>
    <n v="-17"/>
  </r>
  <r>
    <x v="962"/>
    <x v="962"/>
    <m/>
    <s v="rider 3"/>
    <s v="path 3"/>
    <n v="48"/>
    <n v="106"/>
    <n v="4"/>
    <n v="-3.75"/>
    <n v="-17"/>
    <n v="12"/>
  </r>
  <r>
    <x v="963"/>
    <x v="963"/>
    <s v="rider 1"/>
    <s v="rider 1"/>
    <s v="path 1"/>
    <n v="28"/>
    <n v="61"/>
    <n v="3"/>
    <n v="-13.66666666666667"/>
    <n v="-24"/>
    <n v="-6"/>
  </r>
  <r>
    <x v="963"/>
    <x v="963"/>
    <s v="rider 2"/>
    <s v="rider 2"/>
    <s v="path 1"/>
    <n v="17"/>
    <n v="31"/>
    <n v="1"/>
    <n v="-19"/>
    <n v="-19"/>
    <n v="-19"/>
  </r>
  <r>
    <x v="963"/>
    <x v="963"/>
    <m/>
    <s v="rider 2"/>
    <s v="path 2"/>
    <n v="25"/>
    <n v="57"/>
    <n v="1"/>
    <n v="-13"/>
    <n v="-13"/>
    <n v="-13"/>
  </r>
  <r>
    <x v="963"/>
    <x v="963"/>
    <m/>
    <s v="rider 2"/>
    <s v="path 3"/>
    <n v="48"/>
    <n v="109"/>
    <n v="4"/>
    <n v="1"/>
    <n v="-8"/>
    <n v="9"/>
  </r>
  <r>
    <x v="963"/>
    <x v="963"/>
    <s v="rider 3"/>
    <s v="rider 3"/>
    <s v="path 1"/>
    <n v="27"/>
    <n v="38"/>
    <n v="1"/>
    <n v="-14"/>
    <n v="-14"/>
    <n v="-14"/>
  </r>
  <r>
    <x v="963"/>
    <x v="963"/>
    <m/>
    <s v="rider 3"/>
    <s v="path 2"/>
    <n v="40"/>
    <n v="84"/>
    <n v="3"/>
    <n v="-7.333333333333333"/>
    <n v="-19"/>
    <n v="3"/>
  </r>
  <r>
    <x v="964"/>
    <x v="964"/>
    <s v="rider 1"/>
    <s v="rider 1"/>
    <s v="path 1"/>
    <n v="27"/>
    <n v="45"/>
    <n v="2"/>
    <n v="-17.5"/>
    <n v="-23"/>
    <n v="-12"/>
  </r>
  <r>
    <x v="964"/>
    <x v="964"/>
    <m/>
    <s v="rider 1"/>
    <s v="path 2"/>
    <n v="23"/>
    <n v="69"/>
    <n v="1"/>
    <n v="-16"/>
    <n v="-16"/>
    <n v="-16"/>
  </r>
  <r>
    <x v="964"/>
    <x v="964"/>
    <m/>
    <s v="rider 1"/>
    <s v="path 3"/>
    <n v="23"/>
    <n v="93"/>
    <n v="1"/>
    <n v="-9"/>
    <n v="-9"/>
    <n v="-9"/>
  </r>
  <r>
    <x v="964"/>
    <x v="964"/>
    <s v="rider 2"/>
    <s v="rider 2"/>
    <s v="path 1"/>
    <n v="27"/>
    <n v="44"/>
    <n v="1"/>
    <n v="-14"/>
    <n v="-14"/>
    <n v="-14"/>
  </r>
  <r>
    <x v="964"/>
    <x v="964"/>
    <m/>
    <s v="rider 2"/>
    <s v="path 2"/>
    <n v="31"/>
    <n v="77"/>
    <n v="1"/>
    <n v="-12"/>
    <n v="-12"/>
    <n v="-12"/>
  </r>
  <r>
    <x v="964"/>
    <x v="964"/>
    <s v="rider 3"/>
    <s v="rider 3"/>
    <s v="path 1"/>
    <n v="23"/>
    <n v="33"/>
    <n v="1"/>
    <n v="-16"/>
    <n v="-16"/>
    <n v="-16"/>
  </r>
  <r>
    <x v="964"/>
    <x v="964"/>
    <m/>
    <s v="rider 3"/>
    <s v="path 2"/>
    <n v="56"/>
    <n v="95"/>
    <n v="6"/>
    <n v="4.166666666666667"/>
    <n v="-21"/>
    <n v="23"/>
  </r>
  <r>
    <x v="965"/>
    <x v="965"/>
    <s v="rider 1"/>
    <s v="rider 1"/>
    <s v="path 1"/>
    <n v="31"/>
    <n v="44"/>
    <n v="2"/>
    <n v="-8"/>
    <n v="-13"/>
    <n v="-3"/>
  </r>
  <r>
    <x v="965"/>
    <x v="965"/>
    <m/>
    <s v="rider 1"/>
    <s v="path 2"/>
    <n v="38"/>
    <n v="85"/>
    <n v="4"/>
    <n v="-3.75"/>
    <n v="-18"/>
    <n v="6"/>
  </r>
  <r>
    <x v="965"/>
    <x v="965"/>
    <s v="rider 2"/>
    <s v="rider 2"/>
    <s v="path 1"/>
    <n v="37"/>
    <n v="55"/>
    <n v="2"/>
    <n v="-7"/>
    <n v="-15"/>
    <n v="1"/>
  </r>
  <r>
    <x v="965"/>
    <x v="965"/>
    <m/>
    <s v="rider 2"/>
    <s v="path 2"/>
    <n v="27"/>
    <n v="84"/>
    <n v="1"/>
    <n v="-14"/>
    <n v="-14"/>
    <n v="-14"/>
  </r>
  <r>
    <x v="965"/>
    <x v="965"/>
    <s v="rider 3"/>
    <s v="rider 3"/>
    <s v="path 1"/>
    <n v="21"/>
    <n v="26"/>
    <n v="1"/>
    <n v="-17"/>
    <n v="-17"/>
    <n v="-17"/>
  </r>
  <r>
    <x v="965"/>
    <x v="965"/>
    <m/>
    <s v="rider 3"/>
    <s v="path 2"/>
    <n v="21"/>
    <n v="48"/>
    <n v="1"/>
    <n v="-17"/>
    <n v="-17"/>
    <n v="-17"/>
  </r>
  <r>
    <x v="965"/>
    <x v="965"/>
    <m/>
    <s v="rider 3"/>
    <s v="path 3"/>
    <n v="32"/>
    <n v="84"/>
    <n v="2"/>
    <n v="-12"/>
    <n v="-17"/>
    <n v="-7"/>
  </r>
  <r>
    <x v="966"/>
    <x v="966"/>
    <s v="rider 1"/>
    <s v="rider 1"/>
    <s v="path 1"/>
    <n v="15"/>
    <n v="21"/>
    <n v="1"/>
    <n v="-20"/>
    <n v="-20"/>
    <n v="-20"/>
  </r>
  <r>
    <x v="966"/>
    <x v="966"/>
    <m/>
    <s v="rider 1"/>
    <s v="path 2"/>
    <n v="21"/>
    <n v="52"/>
    <n v="1"/>
    <n v="-17"/>
    <n v="-17"/>
    <n v="-17"/>
  </r>
  <r>
    <x v="966"/>
    <x v="966"/>
    <m/>
    <s v="rider 1"/>
    <s v="path 3"/>
    <n v="23"/>
    <n v="78"/>
    <n v="3"/>
    <n v="-11.33333333333333"/>
    <n v="-23"/>
    <n v="-4"/>
  </r>
  <r>
    <x v="966"/>
    <x v="966"/>
    <s v="rider 2"/>
    <s v="rider 2"/>
    <s v="path 1"/>
    <n v="21"/>
    <n v="38"/>
    <n v="1"/>
    <n v="-17"/>
    <n v="-17"/>
    <n v="-17"/>
  </r>
  <r>
    <x v="966"/>
    <x v="966"/>
    <m/>
    <s v="rider 2"/>
    <s v="path 2"/>
    <n v="25"/>
    <n v="64"/>
    <n v="1"/>
    <n v="-14"/>
    <n v="-14"/>
    <n v="-14"/>
  </r>
  <r>
    <x v="966"/>
    <x v="966"/>
    <m/>
    <s v="rider 2"/>
    <s v="path 3"/>
    <n v="33"/>
    <n v="98"/>
    <n v="3"/>
    <n v="-10"/>
    <n v="-21"/>
    <n v="1"/>
  </r>
  <r>
    <x v="966"/>
    <x v="966"/>
    <s v="rider 3"/>
    <s v="rider 3"/>
    <s v="path 1"/>
    <n v="17"/>
    <n v="23"/>
    <n v="1"/>
    <n v="-19"/>
    <n v="-19"/>
    <n v="-19"/>
  </r>
  <r>
    <x v="966"/>
    <x v="966"/>
    <m/>
    <s v="rider 3"/>
    <s v="path 2"/>
    <n v="27"/>
    <n v="53"/>
    <n v="1"/>
    <n v="-14"/>
    <n v="-14"/>
    <n v="-14"/>
  </r>
  <r>
    <x v="966"/>
    <x v="966"/>
    <m/>
    <s v="rider 3"/>
    <s v="path 3"/>
    <n v="23"/>
    <n v="77"/>
    <n v="1"/>
    <n v="-7"/>
    <n v="-7"/>
    <n v="-7"/>
  </r>
  <r>
    <x v="967"/>
    <x v="967"/>
    <s v="rider 1"/>
    <s v="rider 1"/>
    <s v="path 1"/>
    <n v="34"/>
    <n v="50"/>
    <n v="4"/>
    <n v="-6.75"/>
    <n v="-19"/>
    <n v="6"/>
  </r>
  <r>
    <x v="967"/>
    <x v="967"/>
    <s v="rider 2"/>
    <s v="rider 2"/>
    <s v="path 1"/>
    <n v="31"/>
    <n v="49"/>
    <n v="2"/>
    <n v="-10"/>
    <n v="-16"/>
    <n v="-4"/>
  </r>
  <r>
    <x v="967"/>
    <x v="967"/>
    <m/>
    <s v="rider 2"/>
    <s v="path 2"/>
    <n v="48"/>
    <n v="98"/>
    <n v="4"/>
    <n v="-1.75"/>
    <n v="-16"/>
    <n v="9"/>
  </r>
  <r>
    <x v="967"/>
    <x v="967"/>
    <s v="rider 3"/>
    <s v="rider 3"/>
    <s v="path 1"/>
    <n v="17"/>
    <n v="24"/>
    <n v="1"/>
    <n v="-19"/>
    <n v="-19"/>
    <n v="-19"/>
  </r>
  <r>
    <x v="967"/>
    <x v="967"/>
    <m/>
    <s v="rider 3"/>
    <s v="path 2"/>
    <n v="29"/>
    <n v="62"/>
    <n v="2"/>
    <n v="-13.5"/>
    <n v="-19"/>
    <n v="-8"/>
  </r>
  <r>
    <x v="968"/>
    <x v="968"/>
    <s v="rider 1"/>
    <s v="rider 1"/>
    <s v="path 1"/>
    <n v="19"/>
    <n v="26"/>
    <n v="1"/>
    <n v="-18"/>
    <n v="-18"/>
    <n v="-18"/>
  </r>
  <r>
    <x v="968"/>
    <x v="968"/>
    <m/>
    <s v="rider 1"/>
    <s v="path 2"/>
    <n v="15"/>
    <n v="47"/>
    <n v="1"/>
    <n v="-17"/>
    <n v="-17"/>
    <n v="-17"/>
  </r>
  <r>
    <x v="968"/>
    <x v="968"/>
    <m/>
    <s v="rider 1"/>
    <s v="path 3"/>
    <n v="27"/>
    <n v="85"/>
    <n v="2"/>
    <n v="-15"/>
    <n v="-19"/>
    <n v="-11"/>
  </r>
  <r>
    <x v="968"/>
    <x v="968"/>
    <s v="rider 2"/>
    <s v="rider 2"/>
    <s v="path 1"/>
    <n v="27"/>
    <n v="54"/>
    <n v="1"/>
    <n v="-14"/>
    <n v="-14"/>
    <n v="-14"/>
  </r>
  <r>
    <x v="968"/>
    <x v="968"/>
    <m/>
    <s v="rider 2"/>
    <s v="path 2"/>
    <n v="30"/>
    <n v="85"/>
    <n v="2"/>
    <n v="-12.5"/>
    <n v="-19"/>
    <n v="-6"/>
  </r>
  <r>
    <x v="968"/>
    <x v="968"/>
    <m/>
    <s v="rider 2"/>
    <s v="path 3"/>
    <n v="11"/>
    <n v="97"/>
    <n v="1"/>
    <n v="1"/>
    <n v="1"/>
    <n v="1"/>
  </r>
  <r>
    <x v="968"/>
    <x v="968"/>
    <s v="rider 3"/>
    <s v="rider 3"/>
    <s v="path 1"/>
    <n v="23"/>
    <n v="31"/>
    <n v="1"/>
    <n v="-16"/>
    <n v="-16"/>
    <n v="-16"/>
  </r>
  <r>
    <x v="968"/>
    <x v="968"/>
    <m/>
    <s v="rider 3"/>
    <s v="path 2"/>
    <n v="17"/>
    <n v="50"/>
    <n v="1"/>
    <n v="-19"/>
    <n v="-19"/>
    <n v="-19"/>
  </r>
  <r>
    <x v="968"/>
    <x v="968"/>
    <m/>
    <s v="rider 3"/>
    <s v="path 3"/>
    <n v="37"/>
    <n v="88"/>
    <n v="3"/>
    <n v="-4.333333333333333"/>
    <n v="-13"/>
    <n v="0"/>
  </r>
  <r>
    <x v="969"/>
    <x v="969"/>
    <s v="rider 1"/>
    <s v="rider 1"/>
    <s v="path 1"/>
    <n v="7"/>
    <n v="16"/>
    <n v="1"/>
    <n v="-24"/>
    <n v="-24"/>
    <n v="-24"/>
  </r>
  <r>
    <x v="969"/>
    <x v="969"/>
    <m/>
    <s v="rider 1"/>
    <s v="path 2"/>
    <n v="15"/>
    <n v="36"/>
    <n v="1"/>
    <n v="-20"/>
    <n v="-20"/>
    <n v="-20"/>
  </r>
  <r>
    <x v="969"/>
    <x v="969"/>
    <m/>
    <s v="rider 1"/>
    <s v="path 3"/>
    <n v="25"/>
    <n v="68"/>
    <n v="2"/>
    <n v="-15"/>
    <n v="-21"/>
    <n v="-9"/>
  </r>
  <r>
    <x v="969"/>
    <x v="969"/>
    <s v="rider 2"/>
    <s v="rider 2"/>
    <s v="path 1"/>
    <n v="28"/>
    <n v="43"/>
    <n v="2"/>
    <n v="-14"/>
    <n v="-21"/>
    <n v="-7"/>
  </r>
  <r>
    <x v="969"/>
    <x v="969"/>
    <m/>
    <s v="rider 2"/>
    <s v="path 2"/>
    <n v="35"/>
    <n v="88"/>
    <n v="2"/>
    <n v="-9.5"/>
    <n v="-17"/>
    <n v="-2"/>
  </r>
  <r>
    <x v="969"/>
    <x v="969"/>
    <s v="rider 3"/>
    <s v="rider 3"/>
    <s v="path 1"/>
    <n v="21"/>
    <n v="27"/>
    <n v="1"/>
    <n v="-17"/>
    <n v="-17"/>
    <n v="-17"/>
  </r>
  <r>
    <x v="969"/>
    <x v="969"/>
    <m/>
    <s v="rider 3"/>
    <s v="path 2"/>
    <n v="30"/>
    <n v="59"/>
    <n v="2"/>
    <n v="-13"/>
    <n v="-17"/>
    <n v="-9"/>
  </r>
  <r>
    <x v="969"/>
    <x v="969"/>
    <m/>
    <s v="rider 3"/>
    <s v="path 3"/>
    <n v="31"/>
    <n v="91"/>
    <n v="2"/>
    <n v="-12.5"/>
    <n v="-17"/>
    <n v="-8"/>
  </r>
  <r>
    <x v="970"/>
    <x v="970"/>
    <s v="rider 1"/>
    <s v="rider 1"/>
    <s v="path 1"/>
    <n v="53"/>
    <n v="79"/>
    <n v="5"/>
    <n v="0.4"/>
    <n v="-19"/>
    <n v="15"/>
  </r>
  <r>
    <x v="970"/>
    <x v="970"/>
    <s v="rider 2"/>
    <s v="rider 2"/>
    <s v="path 1"/>
    <n v="19"/>
    <n v="32"/>
    <n v="1"/>
    <n v="-18"/>
    <n v="-18"/>
    <n v="-18"/>
  </r>
  <r>
    <x v="970"/>
    <x v="970"/>
    <m/>
    <s v="rider 2"/>
    <s v="path 2"/>
    <n v="34"/>
    <n v="84"/>
    <n v="2"/>
    <n v="-11"/>
    <n v="-17"/>
    <n v="-5"/>
  </r>
  <r>
    <x v="970"/>
    <x v="970"/>
    <s v="rider 3"/>
    <s v="rider 3"/>
    <s v="path 1"/>
    <n v="27"/>
    <n v="35"/>
    <n v="1"/>
    <n v="-14"/>
    <n v="-14"/>
    <n v="-14"/>
  </r>
  <r>
    <x v="970"/>
    <x v="970"/>
    <m/>
    <s v="rider 3"/>
    <s v="path 2"/>
    <n v="23"/>
    <n v="67"/>
    <n v="1"/>
    <n v="-16"/>
    <n v="-16"/>
    <n v="-16"/>
  </r>
  <r>
    <x v="970"/>
    <x v="970"/>
    <m/>
    <s v="rider 3"/>
    <s v="path 3"/>
    <n v="33"/>
    <n v="101"/>
    <n v="3"/>
    <n v="-3.666666666666667"/>
    <n v="-13"/>
    <n v="2"/>
  </r>
  <r>
    <x v="971"/>
    <x v="971"/>
    <s v="rider 1"/>
    <s v="rider 1"/>
    <s v="path 1"/>
    <n v="11"/>
    <n v="26"/>
    <n v="1"/>
    <n v="-22"/>
    <n v="-22"/>
    <n v="-22"/>
  </r>
  <r>
    <x v="971"/>
    <x v="971"/>
    <m/>
    <s v="rider 1"/>
    <s v="path 2"/>
    <n v="27"/>
    <n v="69"/>
    <n v="1"/>
    <n v="-14"/>
    <n v="-14"/>
    <n v="-14"/>
  </r>
  <r>
    <x v="971"/>
    <x v="971"/>
    <s v="rider 2"/>
    <s v="rider 2"/>
    <s v="path 1"/>
    <n v="13"/>
    <n v="26"/>
    <n v="1"/>
    <n v="-21"/>
    <n v="-21"/>
    <n v="-21"/>
  </r>
  <r>
    <x v="971"/>
    <x v="971"/>
    <m/>
    <s v="rider 2"/>
    <s v="path 2"/>
    <n v="15"/>
    <n v="47"/>
    <n v="1"/>
    <n v="-20"/>
    <n v="-20"/>
    <n v="-20"/>
  </r>
  <r>
    <x v="971"/>
    <x v="971"/>
    <m/>
    <s v="rider 2"/>
    <s v="path 3"/>
    <n v="31"/>
    <n v="94"/>
    <n v="3"/>
    <n v="-11"/>
    <n v="-16"/>
    <n v="-7"/>
  </r>
  <r>
    <x v="971"/>
    <x v="971"/>
    <s v="rider 3"/>
    <s v="rider 3"/>
    <s v="path 1"/>
    <n v="15"/>
    <n v="22"/>
    <n v="1"/>
    <n v="-20"/>
    <n v="-20"/>
    <n v="-20"/>
  </r>
  <r>
    <x v="971"/>
    <x v="971"/>
    <m/>
    <s v="rider 3"/>
    <s v="path 2"/>
    <n v="44"/>
    <n v="70"/>
    <n v="5"/>
    <n v="-5.2"/>
    <n v="-22"/>
    <n v="11"/>
  </r>
  <r>
    <x v="972"/>
    <x v="972"/>
    <s v="rider 1"/>
    <s v="rider 1"/>
    <s v="path 1"/>
    <n v="13"/>
    <n v="21"/>
    <n v="1"/>
    <n v="-21"/>
    <n v="-21"/>
    <n v="-21"/>
  </r>
  <r>
    <x v="972"/>
    <x v="972"/>
    <m/>
    <s v="rider 1"/>
    <s v="path 2"/>
    <n v="25"/>
    <n v="47"/>
    <n v="2"/>
    <n v="-15.5"/>
    <n v="-23"/>
    <n v="-8"/>
  </r>
  <r>
    <x v="972"/>
    <x v="972"/>
    <m/>
    <s v="rider 1"/>
    <s v="path 3"/>
    <n v="39"/>
    <n v="93"/>
    <n v="3"/>
    <n v="-9.3333333333333339"/>
    <n v="-21"/>
    <n v="0"/>
  </r>
  <r>
    <x v="972"/>
    <x v="972"/>
    <s v="rider 2"/>
    <s v="rider 2"/>
    <s v="path 1"/>
    <n v="21"/>
    <n v="33"/>
    <n v="1"/>
    <n v="-17"/>
    <n v="-17"/>
    <n v="-17"/>
  </r>
  <r>
    <x v="972"/>
    <x v="972"/>
    <m/>
    <s v="rider 2"/>
    <s v="path 2"/>
    <n v="7"/>
    <n v="41"/>
    <n v="1"/>
    <n v="-23"/>
    <n v="-23"/>
    <n v="-23"/>
  </r>
  <r>
    <x v="972"/>
    <x v="972"/>
    <m/>
    <s v="rider 2"/>
    <s v="path 3"/>
    <n v="28"/>
    <n v="71"/>
    <n v="2"/>
    <n v="-13"/>
    <n v="-15"/>
    <n v="-11"/>
  </r>
  <r>
    <x v="972"/>
    <x v="972"/>
    <s v="rider 3"/>
    <s v="rider 3"/>
    <s v="path 1"/>
    <n v="21"/>
    <n v="33"/>
    <n v="1"/>
    <n v="-17"/>
    <n v="-17"/>
    <n v="-17"/>
  </r>
  <r>
    <x v="972"/>
    <x v="972"/>
    <m/>
    <s v="rider 3"/>
    <s v="path 2"/>
    <n v="21"/>
    <n v="55"/>
    <n v="1"/>
    <n v="-13"/>
    <n v="-13"/>
    <n v="-13"/>
  </r>
  <r>
    <x v="972"/>
    <x v="972"/>
    <m/>
    <s v="rider 3"/>
    <s v="path 3"/>
    <n v="23"/>
    <n v="84"/>
    <n v="1"/>
    <n v="-16"/>
    <n v="-16"/>
    <n v="-16"/>
  </r>
  <r>
    <x v="973"/>
    <x v="973"/>
    <s v="rider 1"/>
    <s v="rider 1"/>
    <s v="path 1"/>
    <n v="29"/>
    <n v="46"/>
    <n v="1"/>
    <n v="-13"/>
    <n v="-13"/>
    <n v="-13"/>
  </r>
  <r>
    <x v="973"/>
    <x v="973"/>
    <m/>
    <s v="rider 1"/>
    <s v="path 2"/>
    <n v="32"/>
    <n v="88"/>
    <n v="2"/>
    <n v="-10"/>
    <n v="-20"/>
    <n v="0"/>
  </r>
  <r>
    <x v="973"/>
    <x v="973"/>
    <s v="rider 2"/>
    <s v="rider 2"/>
    <s v="path 1"/>
    <n v="11"/>
    <n v="21"/>
    <n v="1"/>
    <n v="-22"/>
    <n v="-22"/>
    <n v="-22"/>
  </r>
  <r>
    <x v="973"/>
    <x v="973"/>
    <m/>
    <s v="rider 2"/>
    <s v="path 2"/>
    <n v="57"/>
    <n v="96"/>
    <n v="5"/>
    <n v="2.6"/>
    <n v="-15"/>
    <n v="18"/>
  </r>
  <r>
    <x v="973"/>
    <x v="973"/>
    <s v="rider 3"/>
    <s v="rider 3"/>
    <s v="path 1"/>
    <n v="21"/>
    <n v="27"/>
    <n v="1"/>
    <n v="-17"/>
    <n v="-17"/>
    <n v="-17"/>
  </r>
  <r>
    <x v="973"/>
    <x v="973"/>
    <m/>
    <s v="rider 3"/>
    <s v="path 2"/>
    <n v="23"/>
    <n v="52"/>
    <n v="1"/>
    <n v="-16"/>
    <n v="-16"/>
    <n v="-16"/>
  </r>
  <r>
    <x v="973"/>
    <x v="973"/>
    <m/>
    <s v="rider 3"/>
    <s v="path 3"/>
    <n v="33"/>
    <n v="86"/>
    <n v="2"/>
    <n v="-11"/>
    <n v="-19"/>
    <n v="-3"/>
  </r>
  <r>
    <x v="974"/>
    <x v="974"/>
    <s v="rider 1"/>
    <s v="rider 1"/>
    <s v="path 1"/>
    <n v="22"/>
    <n v="35"/>
    <n v="2"/>
    <n v="-16"/>
    <n v="-20"/>
    <n v="-12"/>
  </r>
  <r>
    <x v="974"/>
    <x v="974"/>
    <m/>
    <s v="rider 1"/>
    <s v="path 2"/>
    <n v="40"/>
    <n v="83"/>
    <n v="3"/>
    <n v="-8.3333333333333339"/>
    <n v="-19"/>
    <n v="1"/>
  </r>
  <r>
    <x v="974"/>
    <x v="974"/>
    <s v="rider 2"/>
    <s v="rider 2"/>
    <s v="path 1"/>
    <n v="13"/>
    <n v="21"/>
    <n v="1"/>
    <n v="-21"/>
    <n v="-21"/>
    <n v="-21"/>
  </r>
  <r>
    <x v="974"/>
    <x v="974"/>
    <m/>
    <s v="rider 2"/>
    <s v="path 2"/>
    <n v="42"/>
    <n v="65"/>
    <n v="4"/>
    <n v="-7"/>
    <n v="-18"/>
    <n v="7"/>
  </r>
  <r>
    <x v="974"/>
    <x v="974"/>
    <s v="rider 3"/>
    <s v="rider 3"/>
    <s v="path 1"/>
    <n v="23"/>
    <n v="30"/>
    <n v="1"/>
    <n v="-16"/>
    <n v="-16"/>
    <n v="-16"/>
  </r>
  <r>
    <x v="974"/>
    <x v="974"/>
    <m/>
    <s v="rider 3"/>
    <s v="path 2"/>
    <n v="25"/>
    <n v="63"/>
    <n v="1"/>
    <n v="-15"/>
    <n v="-15"/>
    <n v="-15"/>
  </r>
  <r>
    <x v="974"/>
    <x v="974"/>
    <m/>
    <s v="rider 3"/>
    <s v="path 3"/>
    <n v="19"/>
    <n v="83"/>
    <n v="1"/>
    <n v="-18"/>
    <n v="-18"/>
    <n v="-18"/>
  </r>
  <r>
    <x v="975"/>
    <x v="975"/>
    <s v="rider 1"/>
    <s v="rider 1"/>
    <s v="path 1"/>
    <n v="23"/>
    <n v="29"/>
    <n v="1"/>
    <n v="-16"/>
    <n v="-16"/>
    <n v="-16"/>
  </r>
  <r>
    <x v="975"/>
    <x v="975"/>
    <m/>
    <s v="rider 1"/>
    <s v="path 2"/>
    <n v="65"/>
    <n v="98"/>
    <n v="6"/>
    <n v="11.83333333333333"/>
    <n v="-11"/>
    <n v="45"/>
  </r>
  <r>
    <x v="975"/>
    <x v="975"/>
    <s v="rider 2"/>
    <s v="rider 2"/>
    <s v="path 1"/>
    <n v="23"/>
    <n v="35"/>
    <n v="1"/>
    <n v="-16"/>
    <n v="-16"/>
    <n v="-16"/>
  </r>
  <r>
    <x v="975"/>
    <x v="975"/>
    <m/>
    <s v="rider 2"/>
    <s v="path 2"/>
    <n v="20"/>
    <n v="72"/>
    <n v="2"/>
    <n v="-18.5"/>
    <n v="-23"/>
    <n v="-14"/>
  </r>
  <r>
    <x v="975"/>
    <x v="975"/>
    <s v="rider 3"/>
    <s v="rider 3"/>
    <s v="path 1"/>
    <n v="27"/>
    <n v="37"/>
    <n v="1"/>
    <n v="-14"/>
    <n v="-14"/>
    <n v="-14"/>
  </r>
  <r>
    <x v="975"/>
    <x v="975"/>
    <m/>
    <s v="rider 3"/>
    <s v="path 2"/>
    <n v="21"/>
    <n v="61"/>
    <n v="1"/>
    <n v="-17"/>
    <n v="-17"/>
    <n v="-17"/>
  </r>
  <r>
    <x v="975"/>
    <x v="975"/>
    <m/>
    <s v="rider 3"/>
    <s v="path 3"/>
    <n v="29"/>
    <n v="93"/>
    <n v="1"/>
    <n v="-13"/>
    <n v="-13"/>
    <n v="-13"/>
  </r>
  <r>
    <x v="976"/>
    <x v="976"/>
    <s v="rider 1"/>
    <s v="rider 1"/>
    <s v="path 1"/>
    <n v="13"/>
    <n v="27"/>
    <n v="1"/>
    <n v="-21"/>
    <n v="-21"/>
    <n v="-21"/>
  </r>
  <r>
    <x v="976"/>
    <x v="976"/>
    <m/>
    <s v="rider 1"/>
    <s v="path 2"/>
    <n v="22"/>
    <n v="50"/>
    <n v="2"/>
    <n v="-13.5"/>
    <n v="-17"/>
    <n v="-10"/>
  </r>
  <r>
    <x v="976"/>
    <x v="976"/>
    <m/>
    <s v="rider 1"/>
    <s v="path 3"/>
    <n v="23"/>
    <n v="75"/>
    <n v="1"/>
    <n v="-16"/>
    <n v="-16"/>
    <n v="-16"/>
  </r>
  <r>
    <x v="976"/>
    <x v="976"/>
    <s v="rider 2"/>
    <s v="rider 2"/>
    <s v="path 1"/>
    <n v="21"/>
    <n v="36"/>
    <n v="1"/>
    <n v="-17"/>
    <n v="-17"/>
    <n v="-17"/>
  </r>
  <r>
    <x v="976"/>
    <x v="976"/>
    <m/>
    <s v="rider 2"/>
    <s v="path 2"/>
    <n v="47"/>
    <n v="90"/>
    <n v="4"/>
    <n v="-5"/>
    <n v="-17"/>
    <n v="6"/>
  </r>
  <r>
    <x v="976"/>
    <x v="976"/>
    <s v="rider 3"/>
    <s v="rider 3"/>
    <s v="path 1"/>
    <n v="13"/>
    <n v="22"/>
    <n v="1"/>
    <n v="-21"/>
    <n v="-21"/>
    <n v="-21"/>
  </r>
  <r>
    <x v="976"/>
    <x v="976"/>
    <m/>
    <s v="rider 3"/>
    <s v="path 2"/>
    <n v="37"/>
    <n v="72"/>
    <n v="3"/>
    <n v="-9"/>
    <n v="-18"/>
    <n v="2"/>
  </r>
  <r>
    <x v="977"/>
    <x v="977"/>
    <s v="rider 1"/>
    <s v="rider 1"/>
    <s v="path 1"/>
    <n v="17"/>
    <n v="55"/>
    <n v="1"/>
    <n v="-19"/>
    <n v="-19"/>
    <n v="-19"/>
  </r>
  <r>
    <x v="977"/>
    <x v="977"/>
    <m/>
    <s v="rider 1"/>
    <s v="path 2"/>
    <n v="45"/>
    <n v="108"/>
    <n v="4"/>
    <n v="-2.25"/>
    <n v="-9"/>
    <n v="8"/>
  </r>
  <r>
    <x v="977"/>
    <x v="977"/>
    <s v="rider 2"/>
    <s v="rider 2"/>
    <s v="path 1"/>
    <n v="31"/>
    <n v="74"/>
    <n v="3"/>
    <n v="-11.66666666666667"/>
    <n v="-17"/>
    <n v="-7"/>
  </r>
  <r>
    <x v="977"/>
    <x v="977"/>
    <s v="rider 3"/>
    <s v="rider 3"/>
    <s v="path 1"/>
    <n v="13"/>
    <n v="19"/>
    <n v="1"/>
    <n v="-21"/>
    <n v="-21"/>
    <n v="-21"/>
  </r>
  <r>
    <x v="977"/>
    <x v="977"/>
    <m/>
    <s v="rider 3"/>
    <s v="path 2"/>
    <n v="21"/>
    <n v="46"/>
    <n v="1"/>
    <n v="-17"/>
    <n v="-17"/>
    <n v="-17"/>
  </r>
  <r>
    <x v="977"/>
    <x v="977"/>
    <m/>
    <s v="rider 3"/>
    <s v="path 3"/>
    <n v="37"/>
    <n v="93"/>
    <n v="3"/>
    <n v="-9"/>
    <n v="-17"/>
    <n v="2"/>
  </r>
  <r>
    <x v="978"/>
    <x v="978"/>
    <s v="rider 1"/>
    <s v="rider 1"/>
    <s v="path 1"/>
    <n v="17"/>
    <n v="23"/>
    <n v="1"/>
    <n v="-19"/>
    <n v="-19"/>
    <n v="-19"/>
  </r>
  <r>
    <x v="978"/>
    <x v="978"/>
    <m/>
    <s v="rider 1"/>
    <s v="path 2"/>
    <n v="28"/>
    <n v="52"/>
    <n v="2"/>
    <n v="-8"/>
    <n v="-15"/>
    <n v="-1"/>
  </r>
  <r>
    <x v="978"/>
    <x v="978"/>
    <m/>
    <s v="rider 1"/>
    <s v="path 3"/>
    <n v="39"/>
    <n v="92"/>
    <n v="3"/>
    <n v="-8"/>
    <n v="-19"/>
    <n v="7"/>
  </r>
  <r>
    <x v="978"/>
    <x v="978"/>
    <s v="rider 2"/>
    <s v="rider 2"/>
    <s v="path 1"/>
    <n v="27"/>
    <n v="34"/>
    <n v="1"/>
    <n v="-14"/>
    <n v="-14"/>
    <n v="-14"/>
  </r>
  <r>
    <x v="978"/>
    <x v="978"/>
    <m/>
    <s v="rider 2"/>
    <s v="path 2"/>
    <n v="35"/>
    <n v="74"/>
    <n v="3"/>
    <n v="-2"/>
    <n v="-9"/>
    <n v="3"/>
  </r>
  <r>
    <x v="978"/>
    <x v="978"/>
    <s v="rider 3"/>
    <s v="rider 3"/>
    <s v="path 1"/>
    <n v="29"/>
    <n v="38"/>
    <n v="1"/>
    <n v="-13"/>
    <n v="-13"/>
    <n v="-13"/>
  </r>
  <r>
    <x v="978"/>
    <x v="978"/>
    <m/>
    <s v="rider 3"/>
    <s v="path 2"/>
    <n v="35"/>
    <n v="78"/>
    <n v="2"/>
    <n v="-10"/>
    <n v="-14"/>
    <n v="-6"/>
  </r>
  <r>
    <x v="979"/>
    <x v="979"/>
    <s v="rider 1"/>
    <s v="rider 1"/>
    <s v="path 1"/>
    <n v="11"/>
    <n v="25"/>
    <n v="1"/>
    <n v="-22"/>
    <n v="-22"/>
    <n v="-22"/>
  </r>
  <r>
    <x v="979"/>
    <x v="979"/>
    <m/>
    <s v="rider 1"/>
    <s v="path 2"/>
    <n v="28"/>
    <n v="64"/>
    <n v="3"/>
    <n v="-6.333333333333333"/>
    <n v="-9"/>
    <n v="-4"/>
  </r>
  <r>
    <x v="979"/>
    <x v="979"/>
    <m/>
    <s v="rider 1"/>
    <s v="path 3"/>
    <n v="23"/>
    <n v="88"/>
    <n v="1"/>
    <n v="0"/>
    <n v="0"/>
    <n v="0"/>
  </r>
  <r>
    <x v="979"/>
    <x v="979"/>
    <s v="rider 2"/>
    <s v="rider 2"/>
    <s v="path 1"/>
    <n v="21"/>
    <n v="35"/>
    <n v="1"/>
    <n v="-17"/>
    <n v="-17"/>
    <n v="-17"/>
  </r>
  <r>
    <x v="979"/>
    <x v="979"/>
    <m/>
    <s v="rider 2"/>
    <s v="path 2"/>
    <n v="31"/>
    <n v="73"/>
    <n v="3"/>
    <n v="-10.33333333333333"/>
    <n v="-21"/>
    <n v="-3"/>
  </r>
  <r>
    <x v="979"/>
    <x v="979"/>
    <s v="rider 3"/>
    <s v="rider 3"/>
    <s v="path 1"/>
    <n v="23"/>
    <n v="31"/>
    <n v="1"/>
    <n v="-16"/>
    <n v="-16"/>
    <n v="-16"/>
  </r>
  <r>
    <x v="979"/>
    <x v="979"/>
    <m/>
    <s v="rider 3"/>
    <s v="path 2"/>
    <n v="31"/>
    <n v="64"/>
    <n v="2"/>
    <n v="-7"/>
    <n v="-9"/>
    <n v="-5"/>
  </r>
  <r>
    <x v="979"/>
    <x v="979"/>
    <m/>
    <s v="rider 3"/>
    <s v="path 3"/>
    <n v="29"/>
    <n v="94"/>
    <n v="1"/>
    <n v="-1"/>
    <n v="-1"/>
    <n v="-1"/>
  </r>
  <r>
    <x v="980"/>
    <x v="980"/>
    <s v="rider 1"/>
    <s v="rider 1"/>
    <s v="path 1"/>
    <n v="20"/>
    <n v="36"/>
    <n v="2"/>
    <n v="-15.5"/>
    <n v="-17"/>
    <n v="-14"/>
  </r>
  <r>
    <x v="980"/>
    <x v="980"/>
    <m/>
    <s v="rider 1"/>
    <s v="path 2"/>
    <n v="19"/>
    <n v="58"/>
    <n v="2"/>
    <n v="-15.5"/>
    <n v="-16"/>
    <n v="-15"/>
  </r>
  <r>
    <x v="980"/>
    <x v="980"/>
    <m/>
    <s v="rider 1"/>
    <s v="path 3"/>
    <n v="27"/>
    <n v="89"/>
    <n v="2"/>
    <n v="-15.5"/>
    <n v="-20"/>
    <n v="-11"/>
  </r>
  <r>
    <x v="980"/>
    <x v="980"/>
    <s v="rider 2"/>
    <s v="rider 2"/>
    <s v="path 1"/>
    <n v="25"/>
    <n v="42"/>
    <n v="1"/>
    <n v="-15"/>
    <n v="-15"/>
    <n v="-15"/>
  </r>
  <r>
    <x v="980"/>
    <x v="980"/>
    <m/>
    <s v="rider 2"/>
    <s v="path 2"/>
    <n v="15"/>
    <n v="59"/>
    <n v="1"/>
    <n v="-20"/>
    <n v="-20"/>
    <n v="-20"/>
  </r>
  <r>
    <x v="980"/>
    <x v="980"/>
    <m/>
    <s v="rider 2"/>
    <s v="path 3"/>
    <n v="28"/>
    <n v="89"/>
    <n v="2"/>
    <n v="-13.5"/>
    <n v="-16"/>
    <n v="-11"/>
  </r>
  <r>
    <x v="980"/>
    <x v="980"/>
    <s v="rider 3"/>
    <s v="rider 3"/>
    <s v="path 1"/>
    <n v="17"/>
    <n v="24"/>
    <n v="1"/>
    <n v="-19"/>
    <n v="-19"/>
    <n v="-19"/>
  </r>
  <r>
    <x v="980"/>
    <x v="980"/>
    <m/>
    <s v="rider 3"/>
    <s v="path 2"/>
    <n v="27"/>
    <n v="64"/>
    <n v="2"/>
    <n v="-11"/>
    <n v="-12"/>
    <n v="-10"/>
  </r>
  <r>
    <x v="981"/>
    <x v="981"/>
    <s v="rider 1"/>
    <s v="rider 1"/>
    <s v="path 1"/>
    <n v="25"/>
    <n v="39"/>
    <n v="3"/>
    <n v="-12"/>
    <n v="-23"/>
    <n v="-2"/>
  </r>
  <r>
    <x v="981"/>
    <x v="981"/>
    <m/>
    <s v="rider 1"/>
    <s v="path 2"/>
    <n v="26"/>
    <n v="89"/>
    <n v="2"/>
    <n v="-15"/>
    <n v="-20"/>
    <n v="-10"/>
  </r>
  <r>
    <x v="981"/>
    <x v="981"/>
    <s v="rider 2"/>
    <s v="rider 2"/>
    <s v="path 1"/>
    <n v="24"/>
    <n v="37"/>
    <n v="2"/>
    <n v="-13"/>
    <n v="-18"/>
    <n v="-8"/>
  </r>
  <r>
    <x v="981"/>
    <x v="981"/>
    <m/>
    <s v="rider 2"/>
    <s v="path 2"/>
    <n v="31"/>
    <n v="70"/>
    <n v="3"/>
    <n v="-5.333333333333333"/>
    <n v="-18"/>
    <n v="3"/>
  </r>
  <r>
    <x v="981"/>
    <x v="981"/>
    <s v="rider 3"/>
    <s v="rider 3"/>
    <s v="path 1"/>
    <n v="23"/>
    <n v="36"/>
    <n v="1"/>
    <n v="-16"/>
    <n v="-16"/>
    <n v="-16"/>
  </r>
  <r>
    <x v="981"/>
    <x v="981"/>
    <m/>
    <s v="rider 3"/>
    <s v="path 2"/>
    <n v="33"/>
    <n v="72"/>
    <n v="2"/>
    <n v="-3"/>
    <n v="-15"/>
    <n v="9"/>
  </r>
  <r>
    <x v="982"/>
    <x v="982"/>
    <s v="rider 1"/>
    <s v="rider 1"/>
    <s v="path 1"/>
    <n v="25"/>
    <n v="42"/>
    <n v="1"/>
    <n v="-15"/>
    <n v="-15"/>
    <n v="-15"/>
  </r>
  <r>
    <x v="982"/>
    <x v="982"/>
    <m/>
    <s v="rider 1"/>
    <s v="path 2"/>
    <n v="13"/>
    <n v="57"/>
    <n v="2"/>
    <n v="-25"/>
    <n v="-29"/>
    <n v="-21"/>
  </r>
  <r>
    <x v="982"/>
    <x v="982"/>
    <m/>
    <s v="rider 1"/>
    <s v="path 3"/>
    <n v="37"/>
    <n v="98"/>
    <n v="3"/>
    <n v="-4.666666666666667"/>
    <n v="-11"/>
    <n v="6"/>
  </r>
  <r>
    <x v="982"/>
    <x v="982"/>
    <s v="rider 2"/>
    <s v="rider 2"/>
    <s v="path 1"/>
    <n v="21"/>
    <n v="31"/>
    <n v="1"/>
    <n v="-17"/>
    <n v="-17"/>
    <n v="-17"/>
  </r>
  <r>
    <x v="982"/>
    <x v="982"/>
    <m/>
    <s v="rider 2"/>
    <s v="path 2"/>
    <n v="30"/>
    <n v="65"/>
    <n v="2"/>
    <n v="-14.5"/>
    <n v="-23"/>
    <n v="-6"/>
  </r>
  <r>
    <x v="982"/>
    <x v="982"/>
    <s v="rider 3"/>
    <s v="rider 3"/>
    <s v="path 1"/>
    <n v="21"/>
    <n v="26"/>
    <n v="1"/>
    <n v="-17"/>
    <n v="-17"/>
    <n v="-17"/>
  </r>
  <r>
    <x v="982"/>
    <x v="982"/>
    <m/>
    <s v="rider 3"/>
    <s v="path 2"/>
    <n v="40"/>
    <n v="67"/>
    <n v="3"/>
    <n v="-7"/>
    <n v="-16"/>
    <n v="1"/>
  </r>
  <r>
    <x v="983"/>
    <x v="983"/>
    <s v="rider 1"/>
    <s v="rider 1"/>
    <s v="path 1"/>
    <n v="11"/>
    <n v="26"/>
    <n v="1"/>
    <n v="-22"/>
    <n v="-22"/>
    <n v="-22"/>
  </r>
  <r>
    <x v="983"/>
    <x v="983"/>
    <m/>
    <s v="rider 1"/>
    <s v="path 2"/>
    <n v="11"/>
    <n v="38"/>
    <n v="1"/>
    <n v="-20"/>
    <n v="-20"/>
    <n v="-20"/>
  </r>
  <r>
    <x v="983"/>
    <x v="983"/>
    <m/>
    <s v="rider 1"/>
    <s v="path 3"/>
    <n v="28"/>
    <n v="67"/>
    <n v="2"/>
    <n v="-9"/>
    <n v="-15"/>
    <n v="-3"/>
  </r>
  <r>
    <x v="983"/>
    <x v="983"/>
    <s v="rider 2"/>
    <s v="rider 2"/>
    <s v="path 1"/>
    <n v="13"/>
    <n v="28"/>
    <n v="1"/>
    <n v="-21"/>
    <n v="-21"/>
    <n v="-21"/>
  </r>
  <r>
    <x v="983"/>
    <x v="983"/>
    <m/>
    <s v="rider 2"/>
    <s v="path 2"/>
    <n v="37"/>
    <n v="85"/>
    <n v="3"/>
    <n v="-7.666666666666667"/>
    <n v="-21"/>
    <n v="2"/>
  </r>
  <r>
    <x v="983"/>
    <x v="983"/>
    <s v="rider 3"/>
    <s v="rider 3"/>
    <s v="path 1"/>
    <n v="27"/>
    <n v="37"/>
    <n v="1"/>
    <n v="-14"/>
    <n v="-14"/>
    <n v="-14"/>
  </r>
  <r>
    <x v="983"/>
    <x v="983"/>
    <m/>
    <s v="rider 3"/>
    <s v="path 2"/>
    <n v="25"/>
    <n v="64"/>
    <n v="1"/>
    <n v="-15"/>
    <n v="-15"/>
    <n v="-15"/>
  </r>
  <r>
    <x v="983"/>
    <x v="983"/>
    <m/>
    <s v="rider 3"/>
    <s v="path 3"/>
    <n v="43"/>
    <n v="108"/>
    <n v="3"/>
    <n v="-1.333333333333333"/>
    <n v="-12"/>
    <n v="8"/>
  </r>
  <r>
    <x v="984"/>
    <x v="984"/>
    <s v="rider 1"/>
    <s v="rider 1"/>
    <s v="path 1"/>
    <n v="21"/>
    <n v="48"/>
    <n v="1"/>
    <n v="-17"/>
    <n v="-17"/>
    <n v="-17"/>
  </r>
  <r>
    <x v="984"/>
    <x v="984"/>
    <m/>
    <s v="rider 1"/>
    <s v="path 2"/>
    <n v="22"/>
    <n v="71"/>
    <n v="2"/>
    <n v="-12"/>
    <n v="-18"/>
    <n v="-6"/>
  </r>
  <r>
    <x v="984"/>
    <x v="984"/>
    <s v="rider 2"/>
    <s v="rider 2"/>
    <s v="path 1"/>
    <n v="7"/>
    <n v="16"/>
    <n v="1"/>
    <n v="-24"/>
    <n v="-24"/>
    <n v="-24"/>
  </r>
  <r>
    <x v="984"/>
    <x v="984"/>
    <m/>
    <s v="rider 2"/>
    <s v="path 2"/>
    <n v="35"/>
    <n v="65"/>
    <n v="2"/>
    <n v="-9.5"/>
    <n v="-14"/>
    <n v="-5"/>
  </r>
  <r>
    <x v="984"/>
    <x v="984"/>
    <m/>
    <s v="rider 2"/>
    <s v="path 3"/>
    <n v="42"/>
    <n v="108"/>
    <n v="3"/>
    <n v="-2"/>
    <n v="-13"/>
    <n v="5"/>
  </r>
  <r>
    <x v="984"/>
    <x v="984"/>
    <s v="rider 3"/>
    <s v="rider 3"/>
    <s v="path 1"/>
    <n v="9"/>
    <n v="14"/>
    <n v="1"/>
    <n v="-23"/>
    <n v="-23"/>
    <n v="-23"/>
  </r>
  <r>
    <x v="984"/>
    <x v="984"/>
    <m/>
    <s v="rider 3"/>
    <s v="path 2"/>
    <n v="21"/>
    <n v="45"/>
    <n v="1"/>
    <n v="-17"/>
    <n v="-17"/>
    <n v="-17"/>
  </r>
  <r>
    <x v="984"/>
    <x v="984"/>
    <m/>
    <s v="rider 3"/>
    <s v="path 3"/>
    <n v="29"/>
    <n v="79"/>
    <n v="2"/>
    <n v="-8.5"/>
    <n v="-10"/>
    <n v="-7"/>
  </r>
  <r>
    <x v="985"/>
    <x v="985"/>
    <s v="rider 1"/>
    <s v="rider 1"/>
    <s v="path 1"/>
    <n v="9"/>
    <n v="24"/>
    <n v="1"/>
    <n v="-23"/>
    <n v="-23"/>
    <n v="-23"/>
  </r>
  <r>
    <x v="985"/>
    <x v="985"/>
    <m/>
    <s v="rider 1"/>
    <s v="path 2"/>
    <n v="37"/>
    <n v="68"/>
    <n v="4"/>
    <n v="-7"/>
    <n v="-20"/>
    <n v="3"/>
  </r>
  <r>
    <x v="985"/>
    <x v="985"/>
    <s v="rider 2"/>
    <s v="rider 2"/>
    <s v="path 1"/>
    <n v="19"/>
    <n v="36"/>
    <n v="1"/>
    <n v="-18"/>
    <n v="-18"/>
    <n v="-18"/>
  </r>
  <r>
    <x v="985"/>
    <x v="985"/>
    <m/>
    <s v="rider 2"/>
    <s v="path 2"/>
    <n v="28"/>
    <n v="80"/>
    <n v="3"/>
    <n v="-10"/>
    <n v="-19"/>
    <n v="3"/>
  </r>
  <r>
    <x v="985"/>
    <x v="985"/>
    <s v="rider 3"/>
    <s v="rider 3"/>
    <s v="path 1"/>
    <n v="21"/>
    <n v="36"/>
    <n v="1"/>
    <n v="-17"/>
    <n v="-17"/>
    <n v="-17"/>
  </r>
  <r>
    <x v="985"/>
    <x v="985"/>
    <m/>
    <s v="rider 3"/>
    <s v="path 2"/>
    <n v="13"/>
    <n v="57"/>
    <n v="1"/>
    <n v="-21"/>
    <n v="-21"/>
    <n v="-21"/>
  </r>
  <r>
    <x v="985"/>
    <x v="985"/>
    <m/>
    <s v="rider 3"/>
    <s v="path 3"/>
    <n v="29"/>
    <n v="88"/>
    <n v="2"/>
    <n v="-14"/>
    <n v="-18"/>
    <n v="-10"/>
  </r>
  <r>
    <x v="986"/>
    <x v="986"/>
    <s v="rider 1"/>
    <s v="rider 1"/>
    <s v="path 1"/>
    <n v="19"/>
    <n v="28"/>
    <n v="1"/>
    <n v="-18"/>
    <n v="-18"/>
    <n v="-18"/>
  </r>
  <r>
    <x v="986"/>
    <x v="986"/>
    <m/>
    <s v="rider 1"/>
    <s v="path 2"/>
    <n v="37"/>
    <n v="73"/>
    <n v="3"/>
    <n v="-7.666666666666667"/>
    <n v="-13"/>
    <n v="2"/>
  </r>
  <r>
    <x v="986"/>
    <x v="986"/>
    <s v="rider 2"/>
    <s v="rider 2"/>
    <s v="path 1"/>
    <n v="41"/>
    <n v="62"/>
    <n v="3"/>
    <n v="-7"/>
    <n v="-15"/>
    <n v="2"/>
  </r>
  <r>
    <x v="986"/>
    <x v="986"/>
    <m/>
    <s v="rider 2"/>
    <s v="path 2"/>
    <n v="17"/>
    <n v="81"/>
    <n v="2"/>
    <n v="-24.5"/>
    <n v="-30"/>
    <n v="-19"/>
  </r>
  <r>
    <x v="986"/>
    <x v="986"/>
    <s v="rider 3"/>
    <s v="rider 3"/>
    <s v="path 1"/>
    <n v="21"/>
    <n v="32"/>
    <n v="1"/>
    <n v="-17"/>
    <n v="-17"/>
    <n v="-17"/>
  </r>
  <r>
    <x v="986"/>
    <x v="986"/>
    <m/>
    <s v="rider 3"/>
    <s v="path 2"/>
    <n v="38"/>
    <n v="73"/>
    <n v="3"/>
    <n v="-9"/>
    <n v="-20"/>
    <n v="4"/>
  </r>
  <r>
    <x v="987"/>
    <x v="987"/>
    <s v="rider 1"/>
    <s v="rider 1"/>
    <s v="path 1"/>
    <n v="9"/>
    <n v="26"/>
    <n v="1"/>
    <n v="-23"/>
    <n v="-23"/>
    <n v="-23"/>
  </r>
  <r>
    <x v="987"/>
    <x v="987"/>
    <m/>
    <s v="rider 1"/>
    <s v="path 2"/>
    <n v="23"/>
    <n v="57"/>
    <n v="1"/>
    <n v="-16"/>
    <n v="-16"/>
    <n v="-16"/>
  </r>
  <r>
    <x v="987"/>
    <x v="987"/>
    <m/>
    <s v="rider 1"/>
    <s v="path 3"/>
    <n v="36"/>
    <n v="99"/>
    <n v="4"/>
    <n v="-2.75"/>
    <n v="-15"/>
    <n v="11"/>
  </r>
  <r>
    <x v="987"/>
    <x v="987"/>
    <s v="rider 2"/>
    <s v="rider 2"/>
    <s v="path 1"/>
    <n v="27"/>
    <n v="46"/>
    <n v="1"/>
    <n v="-14"/>
    <n v="-14"/>
    <n v="-14"/>
  </r>
  <r>
    <x v="987"/>
    <x v="987"/>
    <m/>
    <s v="rider 2"/>
    <s v="path 2"/>
    <n v="11"/>
    <n v="58"/>
    <n v="1"/>
    <n v="-22"/>
    <n v="-22"/>
    <n v="-22"/>
  </r>
  <r>
    <x v="987"/>
    <x v="987"/>
    <m/>
    <s v="rider 2"/>
    <s v="path 3"/>
    <n v="39"/>
    <n v="102"/>
    <n v="3"/>
    <n v="-4.666666666666667"/>
    <n v="-11"/>
    <n v="5"/>
  </r>
  <r>
    <x v="987"/>
    <x v="987"/>
    <s v="rider 3"/>
    <s v="rider 3"/>
    <s v="path 1"/>
    <n v="21"/>
    <n v="34"/>
    <n v="1"/>
    <n v="-17"/>
    <n v="-17"/>
    <n v="-17"/>
  </r>
  <r>
    <x v="987"/>
    <x v="987"/>
    <m/>
    <s v="rider 3"/>
    <s v="path 2"/>
    <n v="19"/>
    <n v="66"/>
    <n v="1"/>
    <n v="-17"/>
    <n v="-17"/>
    <n v="-17"/>
  </r>
  <r>
    <x v="988"/>
    <x v="988"/>
    <s v="rider 1"/>
    <s v="rider 1"/>
    <s v="path 1"/>
    <n v="32"/>
    <n v="47"/>
    <n v="3"/>
    <n v="-11.33333333333333"/>
    <n v="-20"/>
    <n v="-2"/>
  </r>
  <r>
    <x v="988"/>
    <x v="988"/>
    <m/>
    <s v="rider 1"/>
    <s v="path 2"/>
    <n v="33"/>
    <n v="83"/>
    <n v="3"/>
    <n v="-9"/>
    <n v="-17"/>
    <n v="2"/>
  </r>
  <r>
    <x v="988"/>
    <x v="988"/>
    <s v="rider 2"/>
    <s v="rider 2"/>
    <s v="path 1"/>
    <n v="23"/>
    <n v="32"/>
    <n v="1"/>
    <n v="-16"/>
    <n v="-16"/>
    <n v="-16"/>
  </r>
  <r>
    <x v="988"/>
    <x v="988"/>
    <m/>
    <s v="rider 2"/>
    <s v="path 2"/>
    <n v="28"/>
    <n v="64"/>
    <n v="2"/>
    <n v="-6"/>
    <n v="-16"/>
    <n v="4"/>
  </r>
  <r>
    <x v="988"/>
    <x v="988"/>
    <s v="rider 3"/>
    <s v="rider 3"/>
    <s v="path 1"/>
    <n v="23"/>
    <n v="33"/>
    <n v="1"/>
    <n v="-16"/>
    <n v="-16"/>
    <n v="-16"/>
  </r>
  <r>
    <x v="988"/>
    <x v="988"/>
    <m/>
    <s v="rider 3"/>
    <s v="path 2"/>
    <n v="29"/>
    <n v="63"/>
    <n v="2"/>
    <n v="-8"/>
    <n v="-18"/>
    <n v="2"/>
  </r>
  <r>
    <x v="988"/>
    <x v="988"/>
    <m/>
    <s v="rider 3"/>
    <s v="path 3"/>
    <n v="27"/>
    <n v="91"/>
    <n v="1"/>
    <n v="-6"/>
    <n v="-6"/>
    <n v="-6"/>
  </r>
  <r>
    <x v="989"/>
    <x v="989"/>
    <s v="rider 1"/>
    <s v="rider 1"/>
    <s v="path 1"/>
    <n v="21"/>
    <n v="40"/>
    <n v="1"/>
    <n v="-17"/>
    <n v="-17"/>
    <n v="-17"/>
  </r>
  <r>
    <x v="989"/>
    <x v="989"/>
    <m/>
    <s v="rider 1"/>
    <s v="path 2"/>
    <n v="40"/>
    <n v="92"/>
    <n v="4"/>
    <n v="-6.25"/>
    <n v="-15"/>
    <n v="3"/>
  </r>
  <r>
    <x v="989"/>
    <x v="989"/>
    <s v="rider 2"/>
    <s v="rider 2"/>
    <s v="path 1"/>
    <n v="21"/>
    <n v="35"/>
    <n v="1"/>
    <n v="-17"/>
    <n v="-17"/>
    <n v="-17"/>
  </r>
  <r>
    <x v="989"/>
    <x v="989"/>
    <m/>
    <s v="rider 2"/>
    <s v="path 2"/>
    <n v="29"/>
    <n v="69"/>
    <n v="2"/>
    <n v="-6"/>
    <n v="-8"/>
    <n v="-4"/>
  </r>
  <r>
    <x v="989"/>
    <x v="989"/>
    <s v="rider 3"/>
    <s v="rider 3"/>
    <s v="path 1"/>
    <n v="23"/>
    <n v="36"/>
    <n v="1"/>
    <n v="-16"/>
    <n v="-16"/>
    <n v="-16"/>
  </r>
  <r>
    <x v="989"/>
    <x v="989"/>
    <m/>
    <s v="rider 3"/>
    <s v="path 2"/>
    <n v="30"/>
    <n v="67"/>
    <n v="2"/>
    <n v="-10.5"/>
    <n v="-17"/>
    <n v="-4"/>
  </r>
  <r>
    <x v="989"/>
    <x v="989"/>
    <m/>
    <s v="rider 3"/>
    <s v="path 3"/>
    <n v="33"/>
    <n v="101"/>
    <n v="2"/>
    <n v="-3.5"/>
    <n v="-13"/>
    <n v="6"/>
  </r>
  <r>
    <x v="990"/>
    <x v="990"/>
    <s v="rider 1"/>
    <s v="rider 1"/>
    <s v="path 1"/>
    <n v="13"/>
    <n v="31"/>
    <n v="1"/>
    <n v="-21"/>
    <n v="-21"/>
    <n v="-21"/>
  </r>
  <r>
    <x v="990"/>
    <x v="990"/>
    <m/>
    <s v="rider 1"/>
    <s v="path 2"/>
    <n v="29"/>
    <n v="66"/>
    <n v="2"/>
    <n v="-13"/>
    <n v="-16"/>
    <n v="-10"/>
  </r>
  <r>
    <x v="990"/>
    <x v="990"/>
    <s v="rider 2"/>
    <s v="rider 2"/>
    <s v="path 1"/>
    <n v="33"/>
    <n v="58"/>
    <n v="3"/>
    <n v="-14.33333333333333"/>
    <n v="-26"/>
    <n v="2"/>
  </r>
  <r>
    <x v="990"/>
    <x v="990"/>
    <m/>
    <s v="rider 2"/>
    <s v="path 2"/>
    <n v="36"/>
    <n v="97"/>
    <n v="2"/>
    <n v="-7"/>
    <n v="-13"/>
    <n v="-1"/>
  </r>
  <r>
    <x v="990"/>
    <x v="990"/>
    <s v="rider 3"/>
    <s v="rider 3"/>
    <s v="path 1"/>
    <n v="23"/>
    <n v="30"/>
    <n v="1"/>
    <n v="-16"/>
    <n v="-16"/>
    <n v="-16"/>
  </r>
  <r>
    <x v="990"/>
    <x v="990"/>
    <m/>
    <s v="rider 3"/>
    <s v="path 2"/>
    <n v="13"/>
    <n v="44"/>
    <n v="1"/>
    <n v="-21"/>
    <n v="-21"/>
    <n v="-21"/>
  </r>
  <r>
    <x v="990"/>
    <x v="990"/>
    <m/>
    <s v="rider 3"/>
    <s v="path 3"/>
    <n v="37"/>
    <n v="82"/>
    <n v="3"/>
    <n v="-9.6666666666666661"/>
    <n v="-17"/>
    <n v="-4"/>
  </r>
  <r>
    <x v="991"/>
    <x v="991"/>
    <s v="rider 1"/>
    <s v="rider 1"/>
    <s v="path 1"/>
    <n v="34"/>
    <n v="60"/>
    <n v="3"/>
    <n v="-9"/>
    <n v="-19"/>
    <n v="1"/>
  </r>
  <r>
    <x v="991"/>
    <x v="991"/>
    <s v="rider 2"/>
    <s v="rider 2"/>
    <s v="path 1"/>
    <n v="55"/>
    <n v="88"/>
    <n v="5"/>
    <n v="-2"/>
    <n v="-24"/>
    <n v="18"/>
  </r>
  <r>
    <x v="991"/>
    <x v="991"/>
    <s v="rider 3"/>
    <s v="rider 3"/>
    <s v="path 1"/>
    <n v="31"/>
    <n v="48"/>
    <n v="1"/>
    <n v="-12"/>
    <n v="-12"/>
    <n v="-12"/>
  </r>
  <r>
    <x v="991"/>
    <x v="991"/>
    <m/>
    <s v="rider 3"/>
    <s v="path 2"/>
    <n v="48"/>
    <n v="100"/>
    <n v="4"/>
    <n v="3.5"/>
    <n v="-18"/>
    <n v="25"/>
  </r>
  <r>
    <x v="992"/>
    <x v="992"/>
    <s v="rider 1"/>
    <s v="rider 1"/>
    <s v="path 1"/>
    <n v="21"/>
    <n v="45"/>
    <n v="2"/>
    <n v="-16"/>
    <n v="-17"/>
    <n v="-15"/>
  </r>
  <r>
    <x v="992"/>
    <x v="992"/>
    <m/>
    <s v="rider 1"/>
    <s v="path 2"/>
    <n v="30"/>
    <n v="78"/>
    <n v="2"/>
    <n v="-11.5"/>
    <n v="-14"/>
    <n v="-9"/>
  </r>
  <r>
    <x v="992"/>
    <x v="992"/>
    <s v="rider 2"/>
    <s v="rider 2"/>
    <s v="path 1"/>
    <n v="11"/>
    <n v="20"/>
    <n v="1"/>
    <n v="-22"/>
    <n v="-22"/>
    <n v="-22"/>
  </r>
  <r>
    <x v="992"/>
    <x v="992"/>
    <m/>
    <s v="rider 2"/>
    <s v="path 2"/>
    <n v="32"/>
    <n v="53"/>
    <n v="2"/>
    <n v="-7"/>
    <n v="-10"/>
    <n v="-4"/>
  </r>
  <r>
    <x v="992"/>
    <x v="992"/>
    <m/>
    <s v="rider 2"/>
    <s v="path 3"/>
    <n v="19"/>
    <n v="78"/>
    <n v="1"/>
    <n v="-18"/>
    <n v="-18"/>
    <n v="-18"/>
  </r>
  <r>
    <x v="992"/>
    <x v="992"/>
    <s v="rider 3"/>
    <s v="rider 3"/>
    <s v="path 1"/>
    <n v="19"/>
    <n v="25"/>
    <n v="1"/>
    <n v="-18"/>
    <n v="-18"/>
    <n v="-18"/>
  </r>
  <r>
    <x v="992"/>
    <x v="992"/>
    <m/>
    <s v="rider 3"/>
    <s v="path 2"/>
    <n v="35"/>
    <n v="73"/>
    <n v="3"/>
    <n v="-10"/>
    <n v="-19"/>
    <n v="0"/>
  </r>
  <r>
    <x v="992"/>
    <x v="992"/>
    <m/>
    <s v="rider 3"/>
    <s v="path 3"/>
    <n v="27"/>
    <n v="101"/>
    <n v="1"/>
    <n v="-4"/>
    <n v="-4"/>
    <n v="-4"/>
  </r>
  <r>
    <x v="993"/>
    <x v="993"/>
    <s v="rider 1"/>
    <s v="rider 1"/>
    <s v="path 1"/>
    <n v="13"/>
    <n v="34"/>
    <n v="1"/>
    <n v="-21"/>
    <n v="-21"/>
    <n v="-21"/>
  </r>
  <r>
    <x v="993"/>
    <x v="993"/>
    <m/>
    <s v="rider 1"/>
    <s v="path 2"/>
    <n v="24"/>
    <n v="64"/>
    <n v="2"/>
    <n v="-10.5"/>
    <n v="-21"/>
    <n v="0"/>
  </r>
  <r>
    <x v="993"/>
    <x v="993"/>
    <s v="rider 2"/>
    <s v="rider 2"/>
    <s v="path 1"/>
    <n v="21"/>
    <n v="43"/>
    <n v="1"/>
    <n v="-17"/>
    <n v="-17"/>
    <n v="-17"/>
  </r>
  <r>
    <x v="993"/>
    <x v="993"/>
    <m/>
    <s v="rider 2"/>
    <s v="path 2"/>
    <n v="40"/>
    <n v="87"/>
    <n v="3"/>
    <n v="-9.3333333333333339"/>
    <n v="-18"/>
    <n v="-2"/>
  </r>
  <r>
    <x v="993"/>
    <x v="993"/>
    <s v="rider 3"/>
    <s v="rider 3"/>
    <s v="path 1"/>
    <n v="25"/>
    <n v="38"/>
    <n v="1"/>
    <n v="-15"/>
    <n v="-15"/>
    <n v="-15"/>
  </r>
  <r>
    <x v="993"/>
    <x v="993"/>
    <m/>
    <s v="rider 3"/>
    <s v="path 2"/>
    <n v="21"/>
    <n v="60"/>
    <n v="2"/>
    <n v="-12.5"/>
    <n v="-13"/>
    <n v="-12"/>
  </r>
  <r>
    <x v="993"/>
    <x v="993"/>
    <m/>
    <s v="rider 3"/>
    <s v="path 3"/>
    <n v="38"/>
    <n v="99"/>
    <n v="3"/>
    <n v="-7"/>
    <n v="-16"/>
    <n v="0"/>
  </r>
  <r>
    <x v="994"/>
    <x v="994"/>
    <s v="rider 1"/>
    <s v="rider 1"/>
    <s v="path 1"/>
    <n v="19"/>
    <n v="36"/>
    <n v="1"/>
    <n v="-18"/>
    <n v="-18"/>
    <n v="-18"/>
  </r>
  <r>
    <x v="994"/>
    <x v="994"/>
    <m/>
    <s v="rider 1"/>
    <s v="path 2"/>
    <n v="29"/>
    <n v="70"/>
    <n v="2"/>
    <n v="-20.5"/>
    <n v="-30"/>
    <n v="-11"/>
  </r>
  <r>
    <x v="994"/>
    <x v="994"/>
    <s v="rider 2"/>
    <s v="rider 2"/>
    <s v="path 1"/>
    <n v="21"/>
    <n v="49"/>
    <n v="3"/>
    <n v="-16"/>
    <n v="-24"/>
    <n v="-8"/>
  </r>
  <r>
    <x v="994"/>
    <x v="994"/>
    <m/>
    <s v="rider 2"/>
    <s v="path 2"/>
    <n v="31"/>
    <n v="93"/>
    <n v="3"/>
    <n v="-12.66666666666667"/>
    <n v="-23"/>
    <n v="-4"/>
  </r>
  <r>
    <x v="994"/>
    <x v="994"/>
    <s v="rider 3"/>
    <s v="rider 3"/>
    <s v="path 1"/>
    <n v="9"/>
    <n v="15"/>
    <n v="1"/>
    <n v="-23"/>
    <n v="-23"/>
    <n v="-23"/>
  </r>
  <r>
    <x v="994"/>
    <x v="994"/>
    <m/>
    <s v="rider 3"/>
    <s v="path 2"/>
    <n v="27"/>
    <n v="47"/>
    <n v="1"/>
    <n v="-14"/>
    <n v="-14"/>
    <n v="-14"/>
  </r>
  <r>
    <x v="994"/>
    <x v="994"/>
    <m/>
    <s v="rider 3"/>
    <s v="path 3"/>
    <n v="34"/>
    <n v="83"/>
    <n v="2"/>
    <n v="-13"/>
    <n v="-21"/>
    <n v="-5"/>
  </r>
  <r>
    <x v="995"/>
    <x v="995"/>
    <s v="rider 1"/>
    <s v="rider 1"/>
    <s v="path 1"/>
    <n v="48"/>
    <n v="80"/>
    <n v="5"/>
    <n v="-3"/>
    <n v="-17"/>
    <n v="12"/>
  </r>
  <r>
    <x v="995"/>
    <x v="995"/>
    <s v="rider 2"/>
    <s v="rider 2"/>
    <s v="path 1"/>
    <n v="23"/>
    <n v="42"/>
    <n v="1"/>
    <n v="-16"/>
    <n v="-16"/>
    <n v="-16"/>
  </r>
  <r>
    <x v="995"/>
    <x v="995"/>
    <m/>
    <s v="rider 2"/>
    <s v="path 2"/>
    <n v="39"/>
    <n v="99"/>
    <n v="5"/>
    <n v="-11.8"/>
    <n v="-30"/>
    <n v="11"/>
  </r>
  <r>
    <x v="995"/>
    <x v="995"/>
    <s v="rider 3"/>
    <s v="rider 3"/>
    <s v="path 1"/>
    <n v="23"/>
    <n v="39"/>
    <n v="1"/>
    <n v="-16"/>
    <n v="-16"/>
    <n v="-16"/>
  </r>
  <r>
    <x v="995"/>
    <x v="995"/>
    <m/>
    <s v="rider 3"/>
    <s v="path 2"/>
    <n v="27"/>
    <n v="67"/>
    <n v="1"/>
    <n v="-14"/>
    <n v="-14"/>
    <n v="-14"/>
  </r>
  <r>
    <x v="996"/>
    <x v="996"/>
    <s v="rider 1"/>
    <s v="rider 1"/>
    <s v="path 1"/>
    <n v="33"/>
    <n v="55"/>
    <n v="2"/>
    <n v="-11.5"/>
    <n v="-15"/>
    <n v="-8"/>
  </r>
  <r>
    <x v="996"/>
    <x v="996"/>
    <m/>
    <s v="rider 1"/>
    <s v="path 2"/>
    <n v="53"/>
    <n v="111"/>
    <n v="5"/>
    <n v="1.6"/>
    <n v="-12"/>
    <n v="26"/>
  </r>
  <r>
    <x v="996"/>
    <x v="996"/>
    <s v="rider 2"/>
    <s v="rider 2"/>
    <s v="path 1"/>
    <n v="23"/>
    <n v="39"/>
    <n v="1"/>
    <n v="-16"/>
    <n v="-16"/>
    <n v="-16"/>
  </r>
  <r>
    <x v="996"/>
    <x v="996"/>
    <m/>
    <s v="rider 2"/>
    <s v="path 2"/>
    <n v="28"/>
    <n v="69"/>
    <n v="2"/>
    <n v="-14"/>
    <n v="-17"/>
    <n v="-11"/>
  </r>
  <r>
    <x v="996"/>
    <x v="996"/>
    <s v="rider 3"/>
    <s v="rider 3"/>
    <s v="path 1"/>
    <n v="19"/>
    <n v="25"/>
    <n v="1"/>
    <n v="-18"/>
    <n v="-18"/>
    <n v="-18"/>
  </r>
  <r>
    <x v="996"/>
    <x v="996"/>
    <m/>
    <s v="rider 3"/>
    <s v="path 2"/>
    <n v="23"/>
    <n v="63"/>
    <n v="1"/>
    <n v="-14"/>
    <n v="-14"/>
    <n v="-14"/>
  </r>
  <r>
    <x v="996"/>
    <x v="996"/>
    <m/>
    <s v="rider 3"/>
    <s v="path 3"/>
    <n v="23"/>
    <n v="87"/>
    <n v="1"/>
    <n v="-15"/>
    <n v="-15"/>
    <n v="-15"/>
  </r>
  <r>
    <x v="997"/>
    <x v="997"/>
    <s v="rider 1"/>
    <s v="rider 1"/>
    <s v="path 1"/>
    <n v="39"/>
    <n v="56"/>
    <n v="3"/>
    <n v="-9.3333333333333339"/>
    <n v="-20"/>
    <n v="3"/>
  </r>
  <r>
    <x v="997"/>
    <x v="997"/>
    <m/>
    <s v="rider 1"/>
    <s v="path 2"/>
    <n v="31"/>
    <n v="90"/>
    <n v="2"/>
    <n v="-14"/>
    <n v="-19"/>
    <n v="-9"/>
  </r>
  <r>
    <x v="997"/>
    <x v="997"/>
    <s v="rider 2"/>
    <s v="rider 2"/>
    <s v="path 1"/>
    <n v="31"/>
    <n v="43"/>
    <n v="1"/>
    <n v="-12"/>
    <n v="-12"/>
    <n v="-12"/>
  </r>
  <r>
    <x v="997"/>
    <x v="997"/>
    <m/>
    <s v="rider 2"/>
    <s v="path 2"/>
    <n v="29"/>
    <n v="73"/>
    <n v="2"/>
    <n v="-11"/>
    <n v="-15"/>
    <n v="-7"/>
  </r>
  <r>
    <x v="997"/>
    <x v="997"/>
    <s v="rider 3"/>
    <s v="rider 3"/>
    <s v="path 1"/>
    <n v="25"/>
    <n v="30"/>
    <n v="1"/>
    <n v="-15"/>
    <n v="-15"/>
    <n v="-15"/>
  </r>
  <r>
    <x v="997"/>
    <x v="997"/>
    <m/>
    <s v="rider 3"/>
    <s v="path 2"/>
    <n v="45"/>
    <n v="78"/>
    <n v="4"/>
    <n v="-4.25"/>
    <n v="-21"/>
    <n v="9"/>
  </r>
  <r>
    <x v="998"/>
    <x v="998"/>
    <s v="rider 1"/>
    <s v="rider 1"/>
    <s v="path 1"/>
    <n v="13"/>
    <n v="18"/>
    <n v="1"/>
    <n v="-21"/>
    <n v="-21"/>
    <n v="-21"/>
  </r>
  <r>
    <x v="998"/>
    <x v="998"/>
    <m/>
    <s v="rider 1"/>
    <s v="path 2"/>
    <n v="11"/>
    <n v="31"/>
    <n v="1"/>
    <n v="-22"/>
    <n v="-22"/>
    <n v="-22"/>
  </r>
  <r>
    <x v="998"/>
    <x v="998"/>
    <m/>
    <s v="rider 1"/>
    <s v="path 3"/>
    <n v="23"/>
    <n v="58"/>
    <n v="1"/>
    <n v="-16"/>
    <n v="-16"/>
    <n v="-16"/>
  </r>
  <r>
    <x v="998"/>
    <x v="998"/>
    <m/>
    <s v="rider 1"/>
    <s v="path 4"/>
    <n v="40"/>
    <n v="101"/>
    <n v="4"/>
    <n v="-5.5"/>
    <n v="-22"/>
    <n v="13"/>
  </r>
  <r>
    <x v="998"/>
    <x v="998"/>
    <s v="rider 2"/>
    <s v="rider 2"/>
    <s v="path 1"/>
    <n v="15"/>
    <n v="24"/>
    <n v="1"/>
    <n v="-20"/>
    <n v="-20"/>
    <n v="-20"/>
  </r>
  <r>
    <x v="998"/>
    <x v="998"/>
    <m/>
    <s v="rider 2"/>
    <s v="path 2"/>
    <n v="11"/>
    <n v="41"/>
    <n v="1"/>
    <n v="-22"/>
    <n v="-22"/>
    <n v="-22"/>
  </r>
  <r>
    <x v="998"/>
    <x v="998"/>
    <m/>
    <s v="rider 2"/>
    <s v="path 3"/>
    <n v="17"/>
    <n v="61"/>
    <n v="1"/>
    <n v="-17"/>
    <n v="-17"/>
    <n v="-17"/>
  </r>
  <r>
    <x v="998"/>
    <x v="998"/>
    <s v="rider 3"/>
    <s v="rider 3"/>
    <s v="path 1"/>
    <n v="17"/>
    <n v="24"/>
    <n v="1"/>
    <n v="-19"/>
    <n v="-19"/>
    <n v="-19"/>
  </r>
  <r>
    <x v="998"/>
    <x v="998"/>
    <m/>
    <s v="rider 3"/>
    <s v="path 2"/>
    <n v="17"/>
    <n v="43"/>
    <n v="1"/>
    <n v="-19"/>
    <n v="-19"/>
    <n v="-19"/>
  </r>
  <r>
    <x v="998"/>
    <x v="998"/>
    <m/>
    <s v="rider 3"/>
    <s v="path 3"/>
    <n v="21"/>
    <n v="65"/>
    <n v="1"/>
    <n v="-17"/>
    <n v="-17"/>
    <n v="-17"/>
  </r>
  <r>
    <x v="999"/>
    <x v="999"/>
    <s v="rider 1"/>
    <s v="rider 1"/>
    <s v="path 1"/>
    <n v="23"/>
    <n v="49"/>
    <n v="1"/>
    <n v="-16"/>
    <n v="-16"/>
    <n v="-16"/>
  </r>
  <r>
    <x v="999"/>
    <x v="999"/>
    <m/>
    <s v="rider 1"/>
    <s v="path 2"/>
    <n v="35"/>
    <n v="87"/>
    <n v="3"/>
    <n v="-3.666666666666667"/>
    <n v="-16"/>
    <n v="8"/>
  </r>
  <r>
    <x v="999"/>
    <x v="999"/>
    <s v="rider 2"/>
    <s v="rider 2"/>
    <s v="path 1"/>
    <n v="15"/>
    <n v="34"/>
    <n v="1"/>
    <n v="-20"/>
    <n v="-20"/>
    <n v="-20"/>
  </r>
  <r>
    <x v="999"/>
    <x v="999"/>
    <m/>
    <s v="rider 2"/>
    <s v="path 2"/>
    <n v="34"/>
    <n v="86"/>
    <n v="3"/>
    <n v="-4.333333333333333"/>
    <n v="-11"/>
    <n v="7"/>
  </r>
  <r>
    <x v="999"/>
    <x v="999"/>
    <s v="rider 3"/>
    <s v="rider 3"/>
    <s v="path 1"/>
    <n v="11"/>
    <n v="24"/>
    <n v="1"/>
    <n v="-22"/>
    <n v="-22"/>
    <n v="-22"/>
  </r>
  <r>
    <x v="999"/>
    <x v="999"/>
    <m/>
    <s v="rider 3"/>
    <s v="path 2"/>
    <n v="25"/>
    <n v="53"/>
    <n v="1"/>
    <n v="-15"/>
    <n v="-15"/>
    <n v="-15"/>
  </r>
  <r>
    <x v="999"/>
    <x v="999"/>
    <m/>
    <s v="rider 3"/>
    <s v="path 3"/>
    <n v="35"/>
    <n v="99"/>
    <n v="3"/>
    <n v="-7.333333333333333"/>
    <n v="-17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8">
  <r>
    <x v="0"/>
    <s v="trial 1"/>
    <s v="rider 1"/>
    <s v="path 3"/>
    <n v="84"/>
  </r>
  <r>
    <x v="0"/>
    <s v="trial 1"/>
    <s v="rider 2"/>
    <s v="path 3"/>
    <n v="78"/>
  </r>
  <r>
    <x v="0"/>
    <s v="trial 1"/>
    <s v="rider 3"/>
    <s v="path 3"/>
    <n v="79"/>
  </r>
  <r>
    <x v="1"/>
    <s v="trial 2"/>
    <s v="rider 1"/>
    <s v="path 2"/>
    <n v="82"/>
  </r>
  <r>
    <x v="1"/>
    <s v="trial 2"/>
    <s v="rider 2"/>
    <s v="path 3"/>
    <n v="87"/>
  </r>
  <r>
    <x v="1"/>
    <s v="trial 2"/>
    <s v="rider 3"/>
    <s v="path 2"/>
    <n v="75"/>
  </r>
  <r>
    <x v="2"/>
    <s v="trial 3"/>
    <s v="rider 1"/>
    <s v="path 2"/>
    <n v="83"/>
  </r>
  <r>
    <x v="2"/>
    <s v="trial 3"/>
    <s v="rider 2"/>
    <s v="path 3"/>
    <n v="102"/>
  </r>
  <r>
    <x v="2"/>
    <s v="trial 3"/>
    <s v="rider 3"/>
    <s v="path 2"/>
    <n v="78"/>
  </r>
  <r>
    <x v="3"/>
    <s v="trial 4"/>
    <s v="rider 1"/>
    <s v="path 3"/>
    <n v="72"/>
  </r>
  <r>
    <x v="3"/>
    <s v="trial 4"/>
    <s v="rider 2"/>
    <s v="path 3"/>
    <n v="86"/>
  </r>
  <r>
    <x v="3"/>
    <s v="trial 4"/>
    <s v="rider 3"/>
    <s v="path 2"/>
    <n v="100"/>
  </r>
  <r>
    <x v="4"/>
    <s v="trial 5"/>
    <s v="rider 1"/>
    <s v="path 3"/>
    <n v="69"/>
  </r>
  <r>
    <x v="4"/>
    <s v="trial 5"/>
    <s v="rider 2"/>
    <s v="path 2"/>
    <n v="98"/>
  </r>
  <r>
    <x v="4"/>
    <s v="trial 5"/>
    <s v="rider 3"/>
    <s v="path 3"/>
    <n v="94"/>
  </r>
  <r>
    <x v="5"/>
    <s v="trial 6"/>
    <s v="rider 1"/>
    <s v="path 3"/>
    <n v="67"/>
  </r>
  <r>
    <x v="5"/>
    <s v="trial 6"/>
    <s v="rider 2"/>
    <s v="path 3"/>
    <n v="95"/>
  </r>
  <r>
    <x v="5"/>
    <s v="trial 6"/>
    <s v="rider 3"/>
    <s v="path 3"/>
    <n v="73"/>
  </r>
  <r>
    <x v="6"/>
    <s v="trial 7"/>
    <s v="rider 1"/>
    <s v="path 2"/>
    <n v="74"/>
  </r>
  <r>
    <x v="6"/>
    <s v="trial 7"/>
    <s v="rider 2"/>
    <s v="path 3"/>
    <n v="105"/>
  </r>
  <r>
    <x v="6"/>
    <s v="trial 7"/>
    <s v="rider 3"/>
    <s v="path 2"/>
    <n v="73"/>
  </r>
  <r>
    <x v="7"/>
    <s v="trial 8"/>
    <s v="rider 1"/>
    <s v="path 2"/>
    <n v="109"/>
  </r>
  <r>
    <x v="7"/>
    <s v="trial 8"/>
    <s v="rider 2"/>
    <s v="path 1"/>
    <n v="78"/>
  </r>
  <r>
    <x v="7"/>
    <s v="trial 8"/>
    <s v="rider 3"/>
    <s v="path 2"/>
    <n v="76"/>
  </r>
  <r>
    <x v="8"/>
    <s v="trial 9"/>
    <s v="rider 1"/>
    <s v="path 2"/>
    <n v="98"/>
  </r>
  <r>
    <x v="8"/>
    <s v="trial 9"/>
    <s v="rider 2"/>
    <s v="path 2"/>
    <n v="90"/>
  </r>
  <r>
    <x v="8"/>
    <s v="trial 9"/>
    <s v="rider 3"/>
    <s v="path 3"/>
    <n v="94"/>
  </r>
  <r>
    <x v="9"/>
    <s v="trial 10"/>
    <s v="rider 1"/>
    <s v="path 2"/>
    <n v="63"/>
  </r>
  <r>
    <x v="9"/>
    <s v="trial 10"/>
    <s v="rider 2"/>
    <s v="path 2"/>
    <n v="57"/>
  </r>
  <r>
    <x v="9"/>
    <s v="trial 10"/>
    <s v="rider 3"/>
    <s v="path 3"/>
    <n v="98"/>
  </r>
  <r>
    <x v="10"/>
    <s v="trial 11"/>
    <s v="rider 1"/>
    <s v="path 3"/>
    <n v="103"/>
  </r>
  <r>
    <x v="10"/>
    <s v="trial 11"/>
    <s v="rider 2"/>
    <s v="path 1"/>
    <n v="60"/>
  </r>
  <r>
    <x v="10"/>
    <s v="trial 11"/>
    <s v="rider 3"/>
    <s v="path 2"/>
    <n v="84"/>
  </r>
  <r>
    <x v="11"/>
    <s v="trial 12"/>
    <s v="rider 1"/>
    <s v="path 3"/>
    <n v="66"/>
  </r>
  <r>
    <x v="11"/>
    <s v="trial 12"/>
    <s v="rider 2"/>
    <s v="path 3"/>
    <n v="69"/>
  </r>
  <r>
    <x v="11"/>
    <s v="trial 12"/>
    <s v="rider 3"/>
    <s v="path 3"/>
    <n v="103"/>
  </r>
  <r>
    <x v="12"/>
    <s v="trial 13"/>
    <s v="rider 1"/>
    <s v="path 3"/>
    <n v="103"/>
  </r>
  <r>
    <x v="12"/>
    <s v="trial 13"/>
    <s v="rider 2"/>
    <s v="path 2"/>
    <n v="62"/>
  </r>
  <r>
    <x v="12"/>
    <s v="trial 13"/>
    <s v="rider 3"/>
    <s v="path 2"/>
    <n v="70"/>
  </r>
  <r>
    <x v="13"/>
    <s v="trial 14"/>
    <s v="rider 1"/>
    <s v="path 1"/>
    <n v="42"/>
  </r>
  <r>
    <x v="13"/>
    <s v="trial 14"/>
    <s v="rider 2"/>
    <s v="path 2"/>
    <n v="88"/>
  </r>
  <r>
    <x v="13"/>
    <s v="trial 14"/>
    <s v="rider 3"/>
    <s v="path 2"/>
    <n v="70"/>
  </r>
  <r>
    <x v="14"/>
    <s v="trial 15"/>
    <s v="rider 1"/>
    <s v="path 2"/>
    <n v="97"/>
  </r>
  <r>
    <x v="14"/>
    <s v="trial 15"/>
    <s v="rider 2"/>
    <s v="path 2"/>
    <n v="85"/>
  </r>
  <r>
    <x v="14"/>
    <s v="trial 15"/>
    <s v="rider 3"/>
    <s v="path 2"/>
    <n v="78"/>
  </r>
  <r>
    <x v="15"/>
    <s v="trial 16"/>
    <s v="rider 1"/>
    <s v="path 1"/>
    <n v="68"/>
  </r>
  <r>
    <x v="15"/>
    <s v="trial 16"/>
    <s v="rider 2"/>
    <s v="path 2"/>
    <n v="91"/>
  </r>
  <r>
    <x v="15"/>
    <s v="trial 16"/>
    <s v="rider 3"/>
    <s v="path 3"/>
    <n v="93"/>
  </r>
  <r>
    <x v="16"/>
    <s v="trial 17"/>
    <s v="rider 1"/>
    <s v="path 1"/>
    <n v="102"/>
  </r>
  <r>
    <x v="16"/>
    <s v="trial 17"/>
    <s v="rider 2"/>
    <s v="path 2"/>
    <n v="64"/>
  </r>
  <r>
    <x v="16"/>
    <s v="trial 17"/>
    <s v="rider 3"/>
    <s v="path 3"/>
    <n v="107"/>
  </r>
  <r>
    <x v="17"/>
    <s v="trial 18"/>
    <s v="rider 1"/>
    <s v="path 2"/>
    <n v="79"/>
  </r>
  <r>
    <x v="17"/>
    <s v="trial 18"/>
    <s v="rider 2"/>
    <s v="path 2"/>
    <n v="68"/>
  </r>
  <r>
    <x v="17"/>
    <s v="trial 18"/>
    <s v="rider 3"/>
    <s v="path 2"/>
    <n v="97"/>
  </r>
  <r>
    <x v="18"/>
    <s v="trial 19"/>
    <s v="rider 1"/>
    <s v="path 2"/>
    <n v="77"/>
  </r>
  <r>
    <x v="18"/>
    <s v="trial 19"/>
    <s v="rider 2"/>
    <s v="path 3"/>
    <n v="112"/>
  </r>
  <r>
    <x v="18"/>
    <s v="trial 19"/>
    <s v="rider 3"/>
    <s v="path 2"/>
    <n v="74"/>
  </r>
  <r>
    <x v="19"/>
    <s v="trial 20"/>
    <s v="rider 1"/>
    <s v="path 4"/>
    <n v="92"/>
  </r>
  <r>
    <x v="19"/>
    <s v="trial 20"/>
    <s v="rider 2"/>
    <s v="path 2"/>
    <n v="91"/>
  </r>
  <r>
    <x v="19"/>
    <s v="trial 20"/>
    <s v="rider 3"/>
    <s v="path 2"/>
    <n v="82"/>
  </r>
  <r>
    <x v="20"/>
    <s v="trial 21"/>
    <s v="rider 1"/>
    <s v="path 4"/>
    <n v="93"/>
  </r>
  <r>
    <x v="20"/>
    <s v="trial 21"/>
    <s v="rider 2"/>
    <s v="path 2"/>
    <n v="74"/>
  </r>
  <r>
    <x v="20"/>
    <s v="trial 21"/>
    <s v="rider 3"/>
    <s v="path 2"/>
    <n v="71"/>
  </r>
  <r>
    <x v="21"/>
    <s v="trial 22"/>
    <s v="rider 1"/>
    <s v="path 2"/>
    <n v="83"/>
  </r>
  <r>
    <x v="21"/>
    <s v="trial 22"/>
    <s v="rider 2"/>
    <s v="path 2"/>
    <n v="98"/>
  </r>
  <r>
    <x v="21"/>
    <s v="trial 22"/>
    <s v="rider 3"/>
    <s v="path 3"/>
    <n v="85"/>
  </r>
  <r>
    <x v="22"/>
    <s v="trial 23"/>
    <s v="rider 1"/>
    <s v="path 2"/>
    <n v="84"/>
  </r>
  <r>
    <x v="22"/>
    <s v="trial 23"/>
    <s v="rider 2"/>
    <s v="path 3"/>
    <n v="76"/>
  </r>
  <r>
    <x v="22"/>
    <s v="trial 23"/>
    <s v="rider 3"/>
    <s v="path 3"/>
    <n v="114"/>
  </r>
  <r>
    <x v="23"/>
    <s v="trial 24"/>
    <s v="rider 1"/>
    <s v="path 2"/>
    <n v="71"/>
  </r>
  <r>
    <x v="23"/>
    <s v="trial 24"/>
    <s v="rider 2"/>
    <s v="path 3"/>
    <n v="73"/>
  </r>
  <r>
    <x v="23"/>
    <s v="trial 24"/>
    <s v="rider 3"/>
    <s v="path 2"/>
    <n v="73"/>
  </r>
  <r>
    <x v="24"/>
    <s v="trial 25"/>
    <s v="rider 1"/>
    <s v="path 3"/>
    <n v="76"/>
  </r>
  <r>
    <x v="24"/>
    <s v="trial 25"/>
    <s v="rider 2"/>
    <s v="path 1"/>
    <n v="80"/>
  </r>
  <r>
    <x v="24"/>
    <s v="trial 25"/>
    <s v="rider 3"/>
    <s v="path 3"/>
    <n v="79"/>
  </r>
  <r>
    <x v="25"/>
    <s v="trial 26"/>
    <s v="rider 1"/>
    <s v="path 3"/>
    <n v="93"/>
  </r>
  <r>
    <x v="25"/>
    <s v="trial 26"/>
    <s v="rider 2"/>
    <s v="path 2"/>
    <n v="62"/>
  </r>
  <r>
    <x v="25"/>
    <s v="trial 26"/>
    <s v="rider 3"/>
    <s v="path 2"/>
    <n v="58"/>
  </r>
  <r>
    <x v="26"/>
    <s v="trial 27"/>
    <s v="rider 1"/>
    <s v="path 2"/>
    <n v="91"/>
  </r>
  <r>
    <x v="26"/>
    <s v="trial 27"/>
    <s v="rider 2"/>
    <s v="path 2"/>
    <n v="92"/>
  </r>
  <r>
    <x v="26"/>
    <s v="trial 27"/>
    <s v="rider 3"/>
    <s v="path 2"/>
    <n v="61"/>
  </r>
  <r>
    <x v="27"/>
    <s v="trial 28"/>
    <s v="rider 1"/>
    <s v="path 2"/>
    <n v="61"/>
  </r>
  <r>
    <x v="27"/>
    <s v="trial 28"/>
    <s v="rider 2"/>
    <s v="path 3"/>
    <n v="104"/>
  </r>
  <r>
    <x v="27"/>
    <s v="trial 28"/>
    <s v="rider 3"/>
    <s v="path 2"/>
    <n v="75"/>
  </r>
  <r>
    <x v="28"/>
    <s v="trial 29"/>
    <s v="rider 1"/>
    <s v="path 2"/>
    <n v="69"/>
  </r>
  <r>
    <x v="28"/>
    <s v="trial 29"/>
    <s v="rider 2"/>
    <s v="path 2"/>
    <n v="111"/>
  </r>
  <r>
    <x v="28"/>
    <s v="trial 29"/>
    <s v="rider 3"/>
    <s v="path 2"/>
    <n v="68"/>
  </r>
  <r>
    <x v="29"/>
    <s v="trial 30"/>
    <s v="rider 1"/>
    <s v="path 1"/>
    <n v="54"/>
  </r>
  <r>
    <x v="29"/>
    <s v="trial 30"/>
    <s v="rider 2"/>
    <s v="path 3"/>
    <n v="94"/>
  </r>
  <r>
    <x v="29"/>
    <s v="trial 30"/>
    <s v="rider 3"/>
    <s v="path 3"/>
    <n v="86"/>
  </r>
  <r>
    <x v="30"/>
    <s v="trial 31"/>
    <s v="rider 1"/>
    <s v="path 1"/>
    <n v="85"/>
  </r>
  <r>
    <x v="30"/>
    <s v="trial 31"/>
    <s v="rider 2"/>
    <s v="path 2"/>
    <n v="66"/>
  </r>
  <r>
    <x v="30"/>
    <s v="trial 31"/>
    <s v="rider 3"/>
    <s v="path 2"/>
    <n v="108"/>
  </r>
  <r>
    <x v="31"/>
    <s v="trial 32"/>
    <s v="rider 1"/>
    <s v="path 2"/>
    <n v="76"/>
  </r>
  <r>
    <x v="31"/>
    <s v="trial 32"/>
    <s v="rider 2"/>
    <s v="path 2"/>
    <n v="69"/>
  </r>
  <r>
    <x v="31"/>
    <s v="trial 32"/>
    <s v="rider 3"/>
    <s v="path 2"/>
    <n v="114"/>
  </r>
  <r>
    <x v="32"/>
    <s v="trial 33"/>
    <s v="rider 1"/>
    <s v="path 2"/>
    <n v="67"/>
  </r>
  <r>
    <x v="32"/>
    <s v="trial 33"/>
    <s v="rider 2"/>
    <s v="path 2"/>
    <n v="67"/>
  </r>
  <r>
    <x v="32"/>
    <s v="trial 33"/>
    <s v="rider 3"/>
    <s v="path 3"/>
    <n v="98"/>
  </r>
  <r>
    <x v="33"/>
    <s v="trial 34"/>
    <s v="rider 1"/>
    <s v="path 2"/>
    <n v="100"/>
  </r>
  <r>
    <x v="33"/>
    <s v="trial 34"/>
    <s v="rider 2"/>
    <s v="path 2"/>
    <n v="77"/>
  </r>
  <r>
    <x v="33"/>
    <s v="trial 34"/>
    <s v="rider 3"/>
    <s v="path 2"/>
    <n v="74"/>
  </r>
  <r>
    <x v="34"/>
    <s v="trial 35"/>
    <s v="rider 1"/>
    <s v="path 3"/>
    <n v="82"/>
  </r>
  <r>
    <x v="34"/>
    <s v="trial 35"/>
    <s v="rider 2"/>
    <s v="path 2"/>
    <n v="76"/>
  </r>
  <r>
    <x v="34"/>
    <s v="trial 35"/>
    <s v="rider 3"/>
    <s v="path 2"/>
    <n v="77"/>
  </r>
  <r>
    <x v="35"/>
    <s v="trial 36"/>
    <s v="rider 1"/>
    <s v="path 2"/>
    <n v="93"/>
  </r>
  <r>
    <x v="35"/>
    <s v="trial 36"/>
    <s v="rider 2"/>
    <s v="path 2"/>
    <n v="85"/>
  </r>
  <r>
    <x v="35"/>
    <s v="trial 36"/>
    <s v="rider 3"/>
    <s v="path 2"/>
    <n v="82"/>
  </r>
  <r>
    <x v="36"/>
    <s v="trial 37"/>
    <s v="rider 1"/>
    <s v="path 2"/>
    <n v="93"/>
  </r>
  <r>
    <x v="36"/>
    <s v="trial 37"/>
    <s v="rider 2"/>
    <s v="path 3"/>
    <n v="70"/>
  </r>
  <r>
    <x v="36"/>
    <s v="trial 37"/>
    <s v="rider 3"/>
    <s v="path 3"/>
    <n v="79"/>
  </r>
  <r>
    <x v="37"/>
    <s v="trial 38"/>
    <s v="rider 1"/>
    <s v="path 2"/>
    <n v="76"/>
  </r>
  <r>
    <x v="37"/>
    <s v="trial 38"/>
    <s v="rider 2"/>
    <s v="path 2"/>
    <n v="112"/>
  </r>
  <r>
    <x v="37"/>
    <s v="trial 38"/>
    <s v="rider 3"/>
    <s v="path 2"/>
    <n v="99"/>
  </r>
  <r>
    <x v="38"/>
    <s v="trial 39"/>
    <s v="rider 1"/>
    <s v="path 4"/>
    <n v="85"/>
  </r>
  <r>
    <x v="38"/>
    <s v="trial 39"/>
    <s v="rider 2"/>
    <s v="path 3"/>
    <n v="97"/>
  </r>
  <r>
    <x v="38"/>
    <s v="trial 39"/>
    <s v="rider 3"/>
    <s v="path 3"/>
    <n v="97"/>
  </r>
  <r>
    <x v="39"/>
    <s v="trial 40"/>
    <s v="rider 1"/>
    <s v="path 3"/>
    <n v="116"/>
  </r>
  <r>
    <x v="39"/>
    <s v="trial 40"/>
    <s v="rider 2"/>
    <s v="path 2"/>
    <n v="72"/>
  </r>
  <r>
    <x v="39"/>
    <s v="trial 40"/>
    <s v="rider 3"/>
    <s v="path 3"/>
    <n v="68"/>
  </r>
  <r>
    <x v="40"/>
    <s v="trial 41"/>
    <s v="rider 1"/>
    <s v="path 2"/>
    <n v="80"/>
  </r>
  <r>
    <x v="40"/>
    <s v="trial 41"/>
    <s v="rider 2"/>
    <s v="path 2"/>
    <n v="88"/>
  </r>
  <r>
    <x v="40"/>
    <s v="trial 41"/>
    <s v="rider 3"/>
    <s v="path 2"/>
    <n v="113"/>
  </r>
  <r>
    <x v="41"/>
    <s v="trial 42"/>
    <s v="rider 1"/>
    <s v="path 4"/>
    <n v="83"/>
  </r>
  <r>
    <x v="41"/>
    <s v="trial 42"/>
    <s v="rider 2"/>
    <s v="path 3"/>
    <n v="83"/>
  </r>
  <r>
    <x v="41"/>
    <s v="trial 42"/>
    <s v="rider 3"/>
    <s v="path 3"/>
    <n v="96"/>
  </r>
  <r>
    <x v="42"/>
    <s v="trial 43"/>
    <s v="rider 1"/>
    <s v="path 2"/>
    <n v="72"/>
  </r>
  <r>
    <x v="42"/>
    <s v="trial 43"/>
    <s v="rider 2"/>
    <s v="path 4"/>
    <n v="102"/>
  </r>
  <r>
    <x v="42"/>
    <s v="trial 43"/>
    <s v="rider 3"/>
    <s v="path 3"/>
    <n v="72"/>
  </r>
  <r>
    <x v="43"/>
    <s v="trial 44"/>
    <s v="rider 1"/>
    <s v="path 2"/>
    <n v="84"/>
  </r>
  <r>
    <x v="43"/>
    <s v="trial 44"/>
    <s v="rider 2"/>
    <s v="path 2"/>
    <n v="72"/>
  </r>
  <r>
    <x v="43"/>
    <s v="trial 44"/>
    <s v="rider 3"/>
    <s v="path 3"/>
    <n v="95"/>
  </r>
  <r>
    <x v="44"/>
    <s v="trial 45"/>
    <s v="rider 1"/>
    <s v="path 3"/>
    <n v="91"/>
  </r>
  <r>
    <x v="44"/>
    <s v="trial 45"/>
    <s v="rider 2"/>
    <s v="path 2"/>
    <n v="77"/>
  </r>
  <r>
    <x v="44"/>
    <s v="trial 45"/>
    <s v="rider 3"/>
    <s v="path 3"/>
    <n v="87"/>
  </r>
  <r>
    <x v="45"/>
    <s v="trial 46"/>
    <s v="rider 1"/>
    <s v="path 2"/>
    <n v="97"/>
  </r>
  <r>
    <x v="45"/>
    <s v="trial 46"/>
    <s v="rider 2"/>
    <s v="path 2"/>
    <n v="69"/>
  </r>
  <r>
    <x v="45"/>
    <s v="trial 46"/>
    <s v="rider 3"/>
    <s v="path 3"/>
    <n v="77"/>
  </r>
  <r>
    <x v="46"/>
    <s v="trial 47"/>
    <s v="rider 1"/>
    <s v="path 2"/>
    <n v="65"/>
  </r>
  <r>
    <x v="46"/>
    <s v="trial 47"/>
    <s v="rider 2"/>
    <s v="path 3"/>
    <n v="85"/>
  </r>
  <r>
    <x v="46"/>
    <s v="trial 47"/>
    <s v="rider 3"/>
    <s v="path 3"/>
    <n v="85"/>
  </r>
  <r>
    <x v="47"/>
    <s v="trial 48"/>
    <s v="rider 1"/>
    <s v="path 2"/>
    <n v="71"/>
  </r>
  <r>
    <x v="47"/>
    <s v="trial 48"/>
    <s v="rider 2"/>
    <s v="path 2"/>
    <n v="92"/>
  </r>
  <r>
    <x v="47"/>
    <s v="trial 48"/>
    <s v="rider 3"/>
    <s v="path 2"/>
    <n v="64"/>
  </r>
  <r>
    <x v="48"/>
    <s v="trial 49"/>
    <s v="rider 1"/>
    <s v="path 3"/>
    <n v="93"/>
  </r>
  <r>
    <x v="48"/>
    <s v="trial 49"/>
    <s v="rider 2"/>
    <s v="path 3"/>
    <n v="86"/>
  </r>
  <r>
    <x v="48"/>
    <s v="trial 49"/>
    <s v="rider 3"/>
    <s v="path 3"/>
    <n v="88"/>
  </r>
  <r>
    <x v="49"/>
    <s v="trial 50"/>
    <s v="rider 1"/>
    <s v="path 4"/>
    <n v="111"/>
  </r>
  <r>
    <x v="49"/>
    <s v="trial 50"/>
    <s v="rider 2"/>
    <s v="path 3"/>
    <n v="73"/>
  </r>
  <r>
    <x v="49"/>
    <s v="trial 50"/>
    <s v="rider 3"/>
    <s v="path 3"/>
    <n v="67"/>
  </r>
  <r>
    <x v="50"/>
    <s v="trial 51"/>
    <s v="rider 1"/>
    <s v="path 3"/>
    <n v="101"/>
  </r>
  <r>
    <x v="50"/>
    <s v="trial 51"/>
    <s v="rider 2"/>
    <s v="path 2"/>
    <n v="65"/>
  </r>
  <r>
    <x v="50"/>
    <s v="trial 51"/>
    <s v="rider 3"/>
    <s v="path 3"/>
    <n v="75"/>
  </r>
  <r>
    <x v="51"/>
    <s v="trial 52"/>
    <s v="rider 1"/>
    <s v="path 2"/>
    <n v="73"/>
  </r>
  <r>
    <x v="51"/>
    <s v="trial 52"/>
    <s v="rider 2"/>
    <s v="path 2"/>
    <n v="76"/>
  </r>
  <r>
    <x v="51"/>
    <s v="trial 52"/>
    <s v="rider 3"/>
    <s v="path 3"/>
    <n v="99"/>
  </r>
  <r>
    <x v="52"/>
    <s v="trial 53"/>
    <s v="rider 1"/>
    <s v="path 2"/>
    <n v="81"/>
  </r>
  <r>
    <x v="52"/>
    <s v="trial 53"/>
    <s v="rider 2"/>
    <s v="path 3"/>
    <n v="102"/>
  </r>
  <r>
    <x v="52"/>
    <s v="trial 53"/>
    <s v="rider 3"/>
    <s v="path 2"/>
    <n v="78"/>
  </r>
  <r>
    <x v="53"/>
    <s v="trial 54"/>
    <s v="rider 1"/>
    <s v="path 2"/>
    <n v="60"/>
  </r>
  <r>
    <x v="53"/>
    <s v="trial 54"/>
    <s v="rider 2"/>
    <s v="path 2"/>
    <n v="109"/>
  </r>
  <r>
    <x v="53"/>
    <s v="trial 54"/>
    <s v="rider 3"/>
    <s v="path 3"/>
    <n v="83"/>
  </r>
  <r>
    <x v="54"/>
    <s v="trial 55"/>
    <s v="rider 1"/>
    <s v="path 3"/>
    <n v="96"/>
  </r>
  <r>
    <x v="54"/>
    <s v="trial 55"/>
    <s v="rider 2"/>
    <s v="path 2"/>
    <n v="73"/>
  </r>
  <r>
    <x v="54"/>
    <s v="trial 55"/>
    <s v="rider 3"/>
    <s v="path 2"/>
    <n v="70"/>
  </r>
  <r>
    <x v="55"/>
    <s v="trial 56"/>
    <s v="rider 1"/>
    <s v="path 2"/>
    <n v="66"/>
  </r>
  <r>
    <x v="55"/>
    <s v="trial 56"/>
    <s v="rider 2"/>
    <s v="path 3"/>
    <n v="114"/>
  </r>
  <r>
    <x v="55"/>
    <s v="trial 56"/>
    <s v="rider 3"/>
    <s v="path 2"/>
    <n v="65"/>
  </r>
  <r>
    <x v="56"/>
    <s v="trial 57"/>
    <s v="rider 1"/>
    <s v="path 2"/>
    <n v="95"/>
  </r>
  <r>
    <x v="56"/>
    <s v="trial 57"/>
    <s v="rider 2"/>
    <s v="path 3"/>
    <n v="70"/>
  </r>
  <r>
    <x v="56"/>
    <s v="trial 57"/>
    <s v="rider 3"/>
    <s v="path 3"/>
    <n v="91"/>
  </r>
  <r>
    <x v="57"/>
    <s v="trial 58"/>
    <s v="rider 1"/>
    <s v="path 3"/>
    <n v="97"/>
  </r>
  <r>
    <x v="57"/>
    <s v="trial 58"/>
    <s v="rider 2"/>
    <s v="path 2"/>
    <n v="73"/>
  </r>
  <r>
    <x v="57"/>
    <s v="trial 58"/>
    <s v="rider 3"/>
    <s v="path 2"/>
    <n v="76"/>
  </r>
  <r>
    <x v="58"/>
    <s v="trial 59"/>
    <s v="rider 1"/>
    <s v="path 2"/>
    <n v="57"/>
  </r>
  <r>
    <x v="58"/>
    <s v="trial 59"/>
    <s v="rider 2"/>
    <s v="path 2"/>
    <n v="78"/>
  </r>
  <r>
    <x v="58"/>
    <s v="trial 59"/>
    <s v="rider 3"/>
    <s v="path 3"/>
    <n v="105"/>
  </r>
  <r>
    <x v="59"/>
    <s v="trial 60"/>
    <s v="rider 1"/>
    <s v="path 2"/>
    <n v="70"/>
  </r>
  <r>
    <x v="59"/>
    <s v="trial 60"/>
    <s v="rider 2"/>
    <s v="path 2"/>
    <n v="84"/>
  </r>
  <r>
    <x v="59"/>
    <s v="trial 60"/>
    <s v="rider 3"/>
    <s v="path 2"/>
    <n v="95"/>
  </r>
  <r>
    <x v="60"/>
    <s v="trial 61"/>
    <s v="rider 1"/>
    <s v="path 1"/>
    <n v="55"/>
  </r>
  <r>
    <x v="60"/>
    <s v="trial 61"/>
    <s v="rider 2"/>
    <s v="path 3"/>
    <n v="79"/>
  </r>
  <r>
    <x v="60"/>
    <s v="trial 61"/>
    <s v="rider 3"/>
    <s v="path 2"/>
    <n v="94"/>
  </r>
  <r>
    <x v="61"/>
    <s v="trial 62"/>
    <s v="rider 1"/>
    <s v="path 3"/>
    <n v="76"/>
  </r>
  <r>
    <x v="61"/>
    <s v="trial 62"/>
    <s v="rider 2"/>
    <s v="path 2"/>
    <n v="72"/>
  </r>
  <r>
    <x v="61"/>
    <s v="trial 62"/>
    <s v="rider 3"/>
    <s v="path 2"/>
    <n v="101"/>
  </r>
  <r>
    <x v="62"/>
    <s v="trial 63"/>
    <s v="rider 1"/>
    <s v="path 2"/>
    <n v="76"/>
  </r>
  <r>
    <x v="62"/>
    <s v="trial 63"/>
    <s v="rider 2"/>
    <s v="path 2"/>
    <n v="89"/>
  </r>
  <r>
    <x v="62"/>
    <s v="trial 63"/>
    <s v="rider 3"/>
    <s v="path 2"/>
    <n v="86"/>
  </r>
  <r>
    <x v="63"/>
    <s v="trial 64"/>
    <s v="rider 1"/>
    <s v="path 3"/>
    <n v="70"/>
  </r>
  <r>
    <x v="63"/>
    <s v="trial 64"/>
    <s v="rider 2"/>
    <s v="path 2"/>
    <n v="97"/>
  </r>
  <r>
    <x v="63"/>
    <s v="trial 64"/>
    <s v="rider 3"/>
    <s v="path 3"/>
    <n v="100"/>
  </r>
  <r>
    <x v="64"/>
    <s v="trial 65"/>
    <s v="rider 1"/>
    <s v="path 1"/>
    <n v="102"/>
  </r>
  <r>
    <x v="64"/>
    <s v="trial 65"/>
    <s v="rider 2"/>
    <s v="path 2"/>
    <n v="75"/>
  </r>
  <r>
    <x v="64"/>
    <s v="trial 65"/>
    <s v="rider 3"/>
    <s v="path 3"/>
    <n v="72"/>
  </r>
  <r>
    <x v="65"/>
    <s v="trial 66"/>
    <s v="rider 1"/>
    <s v="path 3"/>
    <n v="98"/>
  </r>
  <r>
    <x v="65"/>
    <s v="trial 66"/>
    <s v="rider 2"/>
    <s v="path 2"/>
    <n v="98"/>
  </r>
  <r>
    <x v="65"/>
    <s v="trial 66"/>
    <s v="rider 3"/>
    <s v="path 2"/>
    <n v="65"/>
  </r>
  <r>
    <x v="66"/>
    <s v="trial 67"/>
    <s v="rider 1"/>
    <s v="path 2"/>
    <n v="72"/>
  </r>
  <r>
    <x v="66"/>
    <s v="trial 67"/>
    <s v="rider 2"/>
    <s v="path 2"/>
    <n v="74"/>
  </r>
  <r>
    <x v="66"/>
    <s v="trial 67"/>
    <s v="rider 3"/>
    <s v="path 4"/>
    <n v="113"/>
  </r>
  <r>
    <x v="67"/>
    <s v="trial 68"/>
    <s v="rider 1"/>
    <s v="path 3"/>
    <n v="97"/>
  </r>
  <r>
    <x v="67"/>
    <s v="trial 68"/>
    <s v="rider 2"/>
    <s v="path 3"/>
    <n v="81"/>
  </r>
  <r>
    <x v="67"/>
    <s v="trial 68"/>
    <s v="rider 3"/>
    <s v="path 2"/>
    <n v="75"/>
  </r>
  <r>
    <x v="68"/>
    <s v="trial 69"/>
    <s v="rider 1"/>
    <s v="path 3"/>
    <n v="73"/>
  </r>
  <r>
    <x v="68"/>
    <s v="trial 69"/>
    <s v="rider 2"/>
    <s v="path 3"/>
    <n v="85"/>
  </r>
  <r>
    <x v="68"/>
    <s v="trial 69"/>
    <s v="rider 3"/>
    <s v="path 3"/>
    <n v="80"/>
  </r>
  <r>
    <x v="69"/>
    <s v="trial 70"/>
    <s v="rider 1"/>
    <s v="path 2"/>
    <n v="109"/>
  </r>
  <r>
    <x v="69"/>
    <s v="trial 70"/>
    <s v="rider 2"/>
    <s v="path 2"/>
    <n v="76"/>
  </r>
  <r>
    <x v="69"/>
    <s v="trial 70"/>
    <s v="rider 3"/>
    <s v="path 2"/>
    <n v="76"/>
  </r>
  <r>
    <x v="70"/>
    <s v="trial 71"/>
    <s v="rider 1"/>
    <s v="path 2"/>
    <n v="62"/>
  </r>
  <r>
    <x v="70"/>
    <s v="trial 71"/>
    <s v="rider 2"/>
    <s v="path 3"/>
    <n v="112"/>
  </r>
  <r>
    <x v="70"/>
    <s v="trial 71"/>
    <s v="rider 3"/>
    <s v="path 2"/>
    <n v="69"/>
  </r>
  <r>
    <x v="71"/>
    <s v="trial 72"/>
    <s v="rider 1"/>
    <s v="path 3"/>
    <n v="95"/>
  </r>
  <r>
    <x v="71"/>
    <s v="trial 72"/>
    <s v="rider 2"/>
    <s v="path 2"/>
    <n v="62"/>
  </r>
  <r>
    <x v="71"/>
    <s v="trial 72"/>
    <s v="rider 3"/>
    <s v="path 3"/>
    <n v="89"/>
  </r>
  <r>
    <x v="72"/>
    <s v="trial 73"/>
    <s v="rider 1"/>
    <s v="path 2"/>
    <n v="89"/>
  </r>
  <r>
    <x v="72"/>
    <s v="trial 73"/>
    <s v="rider 2"/>
    <s v="path 2"/>
    <n v="95"/>
  </r>
  <r>
    <x v="72"/>
    <s v="trial 73"/>
    <s v="rider 3"/>
    <s v="path 3"/>
    <n v="84"/>
  </r>
  <r>
    <x v="73"/>
    <s v="trial 74"/>
    <s v="rider 1"/>
    <s v="path 2"/>
    <n v="75"/>
  </r>
  <r>
    <x v="73"/>
    <s v="trial 74"/>
    <s v="rider 2"/>
    <s v="path 2"/>
    <n v="73"/>
  </r>
  <r>
    <x v="73"/>
    <s v="trial 74"/>
    <s v="rider 3"/>
    <s v="path 3"/>
    <n v="76"/>
  </r>
  <r>
    <x v="74"/>
    <s v="trial 75"/>
    <s v="rider 1"/>
    <s v="path 2"/>
    <n v="82"/>
  </r>
  <r>
    <x v="74"/>
    <s v="trial 75"/>
    <s v="rider 2"/>
    <s v="path 2"/>
    <n v="87"/>
  </r>
  <r>
    <x v="74"/>
    <s v="trial 75"/>
    <s v="rider 3"/>
    <s v="path 4"/>
    <n v="76"/>
  </r>
  <r>
    <x v="75"/>
    <s v="trial 76"/>
    <s v="rider 1"/>
    <s v="path 2"/>
    <n v="89"/>
  </r>
  <r>
    <x v="75"/>
    <s v="trial 76"/>
    <s v="rider 2"/>
    <s v="path 2"/>
    <n v="78"/>
  </r>
  <r>
    <x v="75"/>
    <s v="trial 76"/>
    <s v="rider 3"/>
    <s v="path 3"/>
    <n v="82"/>
  </r>
  <r>
    <x v="76"/>
    <s v="trial 77"/>
    <s v="rider 1"/>
    <s v="path 2"/>
    <n v="100"/>
  </r>
  <r>
    <x v="76"/>
    <s v="trial 77"/>
    <s v="rider 2"/>
    <s v="path 3"/>
    <n v="101"/>
  </r>
  <r>
    <x v="76"/>
    <s v="trial 77"/>
    <s v="rider 3"/>
    <s v="path 2"/>
    <n v="68"/>
  </r>
  <r>
    <x v="77"/>
    <s v="trial 78"/>
    <s v="rider 1"/>
    <s v="path 2"/>
    <n v="88"/>
  </r>
  <r>
    <x v="77"/>
    <s v="trial 78"/>
    <s v="rider 2"/>
    <s v="path 2"/>
    <n v="81"/>
  </r>
  <r>
    <x v="77"/>
    <s v="trial 78"/>
    <s v="rider 3"/>
    <s v="path 2"/>
    <n v="76"/>
  </r>
  <r>
    <x v="78"/>
    <s v="trial 79"/>
    <s v="rider 1"/>
    <s v="path 2"/>
    <n v="95"/>
  </r>
  <r>
    <x v="78"/>
    <s v="trial 79"/>
    <s v="rider 2"/>
    <s v="path 2"/>
    <n v="66"/>
  </r>
  <r>
    <x v="78"/>
    <s v="trial 79"/>
    <s v="rider 3"/>
    <s v="path 2"/>
    <n v="70"/>
  </r>
  <r>
    <x v="79"/>
    <s v="trial 80"/>
    <s v="rider 1"/>
    <s v="path 3"/>
    <n v="93"/>
  </r>
  <r>
    <x v="79"/>
    <s v="trial 80"/>
    <s v="rider 2"/>
    <s v="path 2"/>
    <n v="75"/>
  </r>
  <r>
    <x v="79"/>
    <s v="trial 80"/>
    <s v="rider 3"/>
    <s v="path 2"/>
    <n v="80"/>
  </r>
  <r>
    <x v="80"/>
    <s v="trial 81"/>
    <s v="rider 1"/>
    <s v="path 1"/>
    <n v="67"/>
  </r>
  <r>
    <x v="80"/>
    <s v="trial 81"/>
    <s v="rider 2"/>
    <s v="path 3"/>
    <n v="119"/>
  </r>
  <r>
    <x v="80"/>
    <s v="trial 81"/>
    <s v="rider 3"/>
    <s v="path 2"/>
    <n v="62"/>
  </r>
  <r>
    <x v="81"/>
    <s v="trial 82"/>
    <s v="rider 1"/>
    <s v="path 2"/>
    <n v="75"/>
  </r>
  <r>
    <x v="81"/>
    <s v="trial 82"/>
    <s v="rider 2"/>
    <s v="path 3"/>
    <n v="98"/>
  </r>
  <r>
    <x v="81"/>
    <s v="trial 82"/>
    <s v="rider 3"/>
    <s v="path 3"/>
    <n v="68"/>
  </r>
  <r>
    <x v="82"/>
    <s v="trial 83"/>
    <s v="rider 1"/>
    <s v="path 2"/>
    <n v="77"/>
  </r>
  <r>
    <x v="82"/>
    <s v="trial 83"/>
    <s v="rider 2"/>
    <s v="path 2"/>
    <n v="84"/>
  </r>
  <r>
    <x v="82"/>
    <s v="trial 83"/>
    <s v="rider 3"/>
    <s v="path 3"/>
    <n v="101"/>
  </r>
  <r>
    <x v="83"/>
    <s v="trial 84"/>
    <s v="rider 1"/>
    <s v="path 2"/>
    <n v="70"/>
  </r>
  <r>
    <x v="83"/>
    <s v="trial 84"/>
    <s v="rider 2"/>
    <s v="path 2"/>
    <n v="105"/>
  </r>
  <r>
    <x v="83"/>
    <s v="trial 84"/>
    <s v="rider 3"/>
    <s v="path 2"/>
    <n v="90"/>
  </r>
  <r>
    <x v="84"/>
    <s v="trial 85"/>
    <s v="rider 1"/>
    <s v="path 3"/>
    <n v="108"/>
  </r>
  <r>
    <x v="84"/>
    <s v="trial 85"/>
    <s v="rider 2"/>
    <s v="path 2"/>
    <n v="90"/>
  </r>
  <r>
    <x v="84"/>
    <s v="trial 85"/>
    <s v="rider 3"/>
    <s v="path 2"/>
    <n v="76"/>
  </r>
  <r>
    <x v="85"/>
    <s v="trial 86"/>
    <s v="rider 1"/>
    <s v="path 2"/>
    <n v="64"/>
  </r>
  <r>
    <x v="85"/>
    <s v="trial 86"/>
    <s v="rider 2"/>
    <s v="path 3"/>
    <n v="88"/>
  </r>
  <r>
    <x v="85"/>
    <s v="trial 86"/>
    <s v="rider 3"/>
    <s v="path 3"/>
    <n v="99"/>
  </r>
  <r>
    <x v="86"/>
    <s v="trial 87"/>
    <s v="rider 1"/>
    <s v="path 3"/>
    <n v="96"/>
  </r>
  <r>
    <x v="86"/>
    <s v="trial 87"/>
    <s v="rider 2"/>
    <s v="path 2"/>
    <n v="93"/>
  </r>
  <r>
    <x v="86"/>
    <s v="trial 87"/>
    <s v="rider 3"/>
    <s v="path 3"/>
    <n v="106"/>
  </r>
  <r>
    <x v="87"/>
    <s v="trial 88"/>
    <s v="rider 1"/>
    <s v="path 3"/>
    <n v="97"/>
  </r>
  <r>
    <x v="87"/>
    <s v="trial 88"/>
    <s v="rider 2"/>
    <s v="path 3"/>
    <n v="82"/>
  </r>
  <r>
    <x v="87"/>
    <s v="trial 88"/>
    <s v="rider 3"/>
    <s v="path 3"/>
    <n v="93"/>
  </r>
  <r>
    <x v="88"/>
    <s v="trial 89"/>
    <s v="rider 1"/>
    <s v="path 2"/>
    <n v="77"/>
  </r>
  <r>
    <x v="88"/>
    <s v="trial 89"/>
    <s v="rider 2"/>
    <s v="path 2"/>
    <n v="106"/>
  </r>
  <r>
    <x v="88"/>
    <s v="trial 89"/>
    <s v="rider 3"/>
    <s v="path 2"/>
    <n v="76"/>
  </r>
  <r>
    <x v="89"/>
    <s v="trial 90"/>
    <s v="rider 1"/>
    <s v="path 2"/>
    <n v="65"/>
  </r>
  <r>
    <x v="89"/>
    <s v="trial 90"/>
    <s v="rider 2"/>
    <s v="path 3"/>
    <n v="104"/>
  </r>
  <r>
    <x v="89"/>
    <s v="trial 90"/>
    <s v="rider 3"/>
    <s v="path 2"/>
    <n v="65"/>
  </r>
  <r>
    <x v="90"/>
    <s v="trial 91"/>
    <s v="rider 1"/>
    <s v="path 3"/>
    <n v="81"/>
  </r>
  <r>
    <x v="90"/>
    <s v="trial 91"/>
    <s v="rider 2"/>
    <s v="path 2"/>
    <n v="75"/>
  </r>
  <r>
    <x v="90"/>
    <s v="trial 91"/>
    <s v="rider 3"/>
    <s v="path 3"/>
    <n v="94"/>
  </r>
  <r>
    <x v="91"/>
    <s v="trial 92"/>
    <s v="rider 1"/>
    <s v="path 2"/>
    <n v="103"/>
  </r>
  <r>
    <x v="91"/>
    <s v="trial 92"/>
    <s v="rider 2"/>
    <s v="path 1"/>
    <n v="88"/>
  </r>
  <r>
    <x v="91"/>
    <s v="trial 92"/>
    <s v="rider 3"/>
    <s v="path 2"/>
    <n v="97"/>
  </r>
  <r>
    <x v="92"/>
    <s v="trial 93"/>
    <s v="rider 1"/>
    <s v="path 2"/>
    <n v="92"/>
  </r>
  <r>
    <x v="92"/>
    <s v="trial 93"/>
    <s v="rider 2"/>
    <s v="path 3"/>
    <n v="99"/>
  </r>
  <r>
    <x v="92"/>
    <s v="trial 93"/>
    <s v="rider 3"/>
    <s v="path 2"/>
    <n v="70"/>
  </r>
  <r>
    <x v="93"/>
    <s v="trial 94"/>
    <s v="rider 1"/>
    <s v="path 3"/>
    <n v="99"/>
  </r>
  <r>
    <x v="93"/>
    <s v="trial 94"/>
    <s v="rider 2"/>
    <s v="path 2"/>
    <n v="78"/>
  </r>
  <r>
    <x v="93"/>
    <s v="trial 94"/>
    <s v="rider 3"/>
    <s v="path 3"/>
    <n v="99"/>
  </r>
  <r>
    <x v="94"/>
    <s v="trial 95"/>
    <s v="rider 1"/>
    <s v="path 2"/>
    <n v="77"/>
  </r>
  <r>
    <x v="94"/>
    <s v="trial 95"/>
    <s v="rider 2"/>
    <s v="path 2"/>
    <n v="68"/>
  </r>
  <r>
    <x v="94"/>
    <s v="trial 95"/>
    <s v="rider 3"/>
    <s v="path 2"/>
    <n v="84"/>
  </r>
  <r>
    <x v="95"/>
    <s v="trial 96"/>
    <s v="rider 1"/>
    <s v="path 3"/>
    <n v="89"/>
  </r>
  <r>
    <x v="95"/>
    <s v="trial 96"/>
    <s v="rider 2"/>
    <s v="path 1"/>
    <n v="96"/>
  </r>
  <r>
    <x v="95"/>
    <s v="trial 96"/>
    <s v="rider 3"/>
    <s v="path 3"/>
    <n v="70"/>
  </r>
  <r>
    <x v="96"/>
    <s v="trial 97"/>
    <s v="rider 1"/>
    <s v="path 3"/>
    <n v="87"/>
  </r>
  <r>
    <x v="96"/>
    <s v="trial 97"/>
    <s v="rider 2"/>
    <s v="path 2"/>
    <n v="60"/>
  </r>
  <r>
    <x v="96"/>
    <s v="trial 97"/>
    <s v="rider 3"/>
    <s v="path 2"/>
    <n v="78"/>
  </r>
  <r>
    <x v="97"/>
    <s v="trial 98"/>
    <s v="rider 1"/>
    <s v="path 2"/>
    <n v="87"/>
  </r>
  <r>
    <x v="97"/>
    <s v="trial 98"/>
    <s v="rider 2"/>
    <s v="path 2"/>
    <n v="68"/>
  </r>
  <r>
    <x v="97"/>
    <s v="trial 98"/>
    <s v="rider 3"/>
    <s v="path 2"/>
    <n v="94"/>
  </r>
  <r>
    <x v="98"/>
    <s v="trial 99"/>
    <s v="rider 1"/>
    <s v="path 3"/>
    <n v="78"/>
  </r>
  <r>
    <x v="98"/>
    <s v="trial 99"/>
    <s v="rider 2"/>
    <s v="path 1"/>
    <n v="73"/>
  </r>
  <r>
    <x v="98"/>
    <s v="trial 99"/>
    <s v="rider 3"/>
    <s v="path 2"/>
    <n v="82"/>
  </r>
  <r>
    <x v="99"/>
    <s v="trial 100"/>
    <s v="rider 1"/>
    <s v="path 2"/>
    <n v="98"/>
  </r>
  <r>
    <x v="99"/>
    <s v="trial 100"/>
    <s v="rider 2"/>
    <s v="path 2"/>
    <n v="71"/>
  </r>
  <r>
    <x v="99"/>
    <s v="trial 100"/>
    <s v="rider 3"/>
    <s v="path 3"/>
    <n v="99"/>
  </r>
  <r>
    <x v="100"/>
    <s v="trial 101"/>
    <s v="rider 1"/>
    <s v="path 2"/>
    <n v="83"/>
  </r>
  <r>
    <x v="100"/>
    <s v="trial 101"/>
    <s v="rider 2"/>
    <s v="path 3"/>
    <n v="83"/>
  </r>
  <r>
    <x v="100"/>
    <s v="trial 101"/>
    <s v="rider 3"/>
    <s v="path 2"/>
    <n v="87"/>
  </r>
  <r>
    <x v="101"/>
    <s v="trial 102"/>
    <s v="rider 1"/>
    <s v="path 2"/>
    <n v="107"/>
  </r>
  <r>
    <x v="101"/>
    <s v="trial 102"/>
    <s v="rider 2"/>
    <s v="path 1"/>
    <n v="71"/>
  </r>
  <r>
    <x v="101"/>
    <s v="trial 102"/>
    <s v="rider 3"/>
    <s v="path 3"/>
    <n v="85"/>
  </r>
  <r>
    <x v="102"/>
    <s v="trial 103"/>
    <s v="rider 1"/>
    <s v="path 2"/>
    <n v="86"/>
  </r>
  <r>
    <x v="102"/>
    <s v="trial 103"/>
    <s v="rider 2"/>
    <s v="path 3"/>
    <n v="97"/>
  </r>
  <r>
    <x v="102"/>
    <s v="trial 103"/>
    <s v="rider 3"/>
    <s v="path 2"/>
    <n v="69"/>
  </r>
  <r>
    <x v="103"/>
    <s v="trial 104"/>
    <s v="rider 1"/>
    <s v="path 3"/>
    <n v="85"/>
  </r>
  <r>
    <x v="103"/>
    <s v="trial 104"/>
    <s v="rider 2"/>
    <s v="path 3"/>
    <n v="86"/>
  </r>
  <r>
    <x v="103"/>
    <s v="trial 104"/>
    <s v="rider 3"/>
    <s v="path 3"/>
    <n v="86"/>
  </r>
  <r>
    <x v="104"/>
    <s v="trial 105"/>
    <s v="rider 1"/>
    <s v="path 2"/>
    <n v="75"/>
  </r>
  <r>
    <x v="104"/>
    <s v="trial 105"/>
    <s v="rider 2"/>
    <s v="path 1"/>
    <n v="71"/>
  </r>
  <r>
    <x v="104"/>
    <s v="trial 105"/>
    <s v="rider 3"/>
    <s v="path 4"/>
    <n v="87"/>
  </r>
  <r>
    <x v="105"/>
    <s v="trial 106"/>
    <s v="rider 1"/>
    <s v="path 2"/>
    <n v="74"/>
  </r>
  <r>
    <x v="105"/>
    <s v="trial 106"/>
    <s v="rider 2"/>
    <s v="path 2"/>
    <n v="90"/>
  </r>
  <r>
    <x v="105"/>
    <s v="trial 106"/>
    <s v="rider 3"/>
    <s v="path 3"/>
    <n v="88"/>
  </r>
  <r>
    <x v="106"/>
    <s v="trial 107"/>
    <s v="rider 1"/>
    <s v="path 3"/>
    <n v="93"/>
  </r>
  <r>
    <x v="106"/>
    <s v="trial 107"/>
    <s v="rider 2"/>
    <s v="path 2"/>
    <n v="80"/>
  </r>
  <r>
    <x v="106"/>
    <s v="trial 107"/>
    <s v="rider 3"/>
    <s v="path 2"/>
    <n v="68"/>
  </r>
  <r>
    <x v="107"/>
    <s v="trial 108"/>
    <s v="rider 1"/>
    <s v="path 2"/>
    <n v="55"/>
  </r>
  <r>
    <x v="107"/>
    <s v="trial 108"/>
    <s v="rider 2"/>
    <s v="path 3"/>
    <n v="84"/>
  </r>
  <r>
    <x v="107"/>
    <s v="trial 108"/>
    <s v="rider 3"/>
    <s v="path 3"/>
    <n v="78"/>
  </r>
  <r>
    <x v="108"/>
    <s v="trial 109"/>
    <s v="rider 1"/>
    <s v="path 3"/>
    <n v="92"/>
  </r>
  <r>
    <x v="108"/>
    <s v="trial 109"/>
    <s v="rider 2"/>
    <s v="path 2"/>
    <n v="87"/>
  </r>
  <r>
    <x v="108"/>
    <s v="trial 109"/>
    <s v="rider 3"/>
    <s v="path 2"/>
    <n v="85"/>
  </r>
  <r>
    <x v="109"/>
    <s v="trial 110"/>
    <s v="rider 1"/>
    <s v="path 2"/>
    <n v="84"/>
  </r>
  <r>
    <x v="109"/>
    <s v="trial 110"/>
    <s v="rider 2"/>
    <s v="path 3"/>
    <n v="96"/>
  </r>
  <r>
    <x v="109"/>
    <s v="trial 110"/>
    <s v="rider 3"/>
    <s v="path 2"/>
    <n v="65"/>
  </r>
  <r>
    <x v="110"/>
    <s v="trial 111"/>
    <s v="rider 1"/>
    <s v="path 2"/>
    <n v="65"/>
  </r>
  <r>
    <x v="110"/>
    <s v="trial 111"/>
    <s v="rider 2"/>
    <s v="path 3"/>
    <n v="95"/>
  </r>
  <r>
    <x v="110"/>
    <s v="trial 111"/>
    <s v="rider 3"/>
    <s v="path 4"/>
    <n v="98"/>
  </r>
  <r>
    <x v="111"/>
    <s v="trial 112"/>
    <s v="rider 1"/>
    <s v="path 3"/>
    <n v="76"/>
  </r>
  <r>
    <x v="111"/>
    <s v="trial 112"/>
    <s v="rider 2"/>
    <s v="path 2"/>
    <n v="69"/>
  </r>
  <r>
    <x v="111"/>
    <s v="trial 112"/>
    <s v="rider 3"/>
    <s v="path 3"/>
    <n v="78"/>
  </r>
  <r>
    <x v="112"/>
    <s v="trial 113"/>
    <s v="rider 1"/>
    <s v="path 3"/>
    <n v="81"/>
  </r>
  <r>
    <x v="112"/>
    <s v="trial 113"/>
    <s v="rider 2"/>
    <s v="path 2"/>
    <n v="80"/>
  </r>
  <r>
    <x v="112"/>
    <s v="trial 113"/>
    <s v="rider 3"/>
    <s v="path 3"/>
    <n v="90"/>
  </r>
  <r>
    <x v="113"/>
    <s v="trial 114"/>
    <s v="rider 1"/>
    <s v="path 1"/>
    <n v="45"/>
  </r>
  <r>
    <x v="113"/>
    <s v="trial 114"/>
    <s v="rider 2"/>
    <s v="path 2"/>
    <n v="81"/>
  </r>
  <r>
    <x v="113"/>
    <s v="trial 114"/>
    <s v="rider 3"/>
    <s v="path 3"/>
    <n v="68"/>
  </r>
  <r>
    <x v="114"/>
    <s v="trial 115"/>
    <s v="rider 1"/>
    <s v="path 2"/>
    <n v="83"/>
  </r>
  <r>
    <x v="114"/>
    <s v="trial 115"/>
    <s v="rider 2"/>
    <s v="path 2"/>
    <n v="84"/>
  </r>
  <r>
    <x v="114"/>
    <s v="trial 115"/>
    <s v="rider 3"/>
    <s v="path 3"/>
    <n v="77"/>
  </r>
  <r>
    <x v="115"/>
    <s v="trial 116"/>
    <s v="rider 1"/>
    <s v="path 2"/>
    <n v="73"/>
  </r>
  <r>
    <x v="115"/>
    <s v="trial 116"/>
    <s v="rider 2"/>
    <s v="path 2"/>
    <n v="81"/>
  </r>
  <r>
    <x v="115"/>
    <s v="trial 116"/>
    <s v="rider 3"/>
    <s v="path 3"/>
    <n v="110"/>
  </r>
  <r>
    <x v="116"/>
    <s v="trial 117"/>
    <s v="rider 1"/>
    <s v="path 2"/>
    <n v="61"/>
  </r>
  <r>
    <x v="116"/>
    <s v="trial 117"/>
    <s v="rider 2"/>
    <s v="path 2"/>
    <n v="107"/>
  </r>
  <r>
    <x v="116"/>
    <s v="trial 117"/>
    <s v="rider 3"/>
    <s v="path 2"/>
    <n v="63"/>
  </r>
  <r>
    <x v="117"/>
    <s v="trial 118"/>
    <s v="rider 1"/>
    <s v="path 1"/>
    <n v="85"/>
  </r>
  <r>
    <x v="117"/>
    <s v="trial 118"/>
    <s v="rider 2"/>
    <s v="path 2"/>
    <n v="106"/>
  </r>
  <r>
    <x v="117"/>
    <s v="trial 118"/>
    <s v="rider 3"/>
    <s v="path 3"/>
    <n v="88"/>
  </r>
  <r>
    <x v="118"/>
    <s v="trial 119"/>
    <s v="rider 1"/>
    <s v="path 2"/>
    <n v="68"/>
  </r>
  <r>
    <x v="118"/>
    <s v="trial 119"/>
    <s v="rider 2"/>
    <s v="path 2"/>
    <n v="93"/>
  </r>
  <r>
    <x v="118"/>
    <s v="trial 119"/>
    <s v="rider 3"/>
    <s v="path 2"/>
    <n v="97"/>
  </r>
  <r>
    <x v="119"/>
    <s v="trial 120"/>
    <s v="rider 1"/>
    <s v="path 1"/>
    <n v="70"/>
  </r>
  <r>
    <x v="119"/>
    <s v="trial 120"/>
    <s v="rider 2"/>
    <s v="path 2"/>
    <n v="108"/>
  </r>
  <r>
    <x v="119"/>
    <s v="trial 120"/>
    <s v="rider 3"/>
    <s v="path 2"/>
    <n v="89"/>
  </r>
  <r>
    <x v="120"/>
    <s v="trial 121"/>
    <s v="rider 1"/>
    <s v="path 4"/>
    <n v="95"/>
  </r>
  <r>
    <x v="120"/>
    <s v="trial 121"/>
    <s v="rider 2"/>
    <s v="path 1"/>
    <n v="78"/>
  </r>
  <r>
    <x v="120"/>
    <s v="trial 121"/>
    <s v="rider 3"/>
    <s v="path 2"/>
    <n v="76"/>
  </r>
  <r>
    <x v="121"/>
    <s v="trial 122"/>
    <s v="rider 1"/>
    <s v="path 3"/>
    <n v="101"/>
  </r>
  <r>
    <x v="121"/>
    <s v="trial 122"/>
    <s v="rider 2"/>
    <s v="path 2"/>
    <n v="90"/>
  </r>
  <r>
    <x v="121"/>
    <s v="trial 122"/>
    <s v="rider 3"/>
    <s v="path 2"/>
    <n v="67"/>
  </r>
  <r>
    <x v="122"/>
    <s v="trial 123"/>
    <s v="rider 1"/>
    <s v="path 2"/>
    <n v="87"/>
  </r>
  <r>
    <x v="122"/>
    <s v="trial 123"/>
    <s v="rider 2"/>
    <s v="path 2"/>
    <n v="70"/>
  </r>
  <r>
    <x v="122"/>
    <s v="trial 123"/>
    <s v="rider 3"/>
    <s v="path 2"/>
    <n v="72"/>
  </r>
  <r>
    <x v="123"/>
    <s v="trial 124"/>
    <s v="rider 1"/>
    <s v="path 3"/>
    <n v="96"/>
  </r>
  <r>
    <x v="123"/>
    <s v="trial 124"/>
    <s v="rider 2"/>
    <s v="path 2"/>
    <n v="71"/>
  </r>
  <r>
    <x v="123"/>
    <s v="trial 124"/>
    <s v="rider 3"/>
    <s v="path 3"/>
    <n v="96"/>
  </r>
  <r>
    <x v="124"/>
    <s v="trial 125"/>
    <s v="rider 1"/>
    <s v="path 2"/>
    <n v="71"/>
  </r>
  <r>
    <x v="124"/>
    <s v="trial 125"/>
    <s v="rider 2"/>
    <s v="path 2"/>
    <n v="103"/>
  </r>
  <r>
    <x v="124"/>
    <s v="trial 125"/>
    <s v="rider 3"/>
    <s v="path 3"/>
    <n v="87"/>
  </r>
  <r>
    <x v="125"/>
    <s v="trial 126"/>
    <s v="rider 1"/>
    <s v="path 2"/>
    <n v="73"/>
  </r>
  <r>
    <x v="125"/>
    <s v="trial 126"/>
    <s v="rider 2"/>
    <s v="path 2"/>
    <n v="118"/>
  </r>
  <r>
    <x v="125"/>
    <s v="trial 126"/>
    <s v="rider 3"/>
    <s v="path 2"/>
    <n v="59"/>
  </r>
  <r>
    <x v="126"/>
    <s v="trial 127"/>
    <s v="rider 1"/>
    <s v="path 2"/>
    <n v="94"/>
  </r>
  <r>
    <x v="126"/>
    <s v="trial 127"/>
    <s v="rider 2"/>
    <s v="path 2"/>
    <n v="73"/>
  </r>
  <r>
    <x v="126"/>
    <s v="trial 127"/>
    <s v="rider 3"/>
    <s v="path 3"/>
    <n v="74"/>
  </r>
  <r>
    <x v="127"/>
    <s v="trial 128"/>
    <s v="rider 1"/>
    <s v="path 2"/>
    <n v="78"/>
  </r>
  <r>
    <x v="127"/>
    <s v="trial 128"/>
    <s v="rider 2"/>
    <s v="path 2"/>
    <n v="82"/>
  </r>
  <r>
    <x v="127"/>
    <s v="trial 128"/>
    <s v="rider 3"/>
    <s v="path 3"/>
    <n v="79"/>
  </r>
  <r>
    <x v="128"/>
    <s v="trial 129"/>
    <s v="rider 1"/>
    <s v="path 2"/>
    <n v="77"/>
  </r>
  <r>
    <x v="128"/>
    <s v="trial 129"/>
    <s v="rider 2"/>
    <s v="path 3"/>
    <n v="98"/>
  </r>
  <r>
    <x v="128"/>
    <s v="trial 129"/>
    <s v="rider 3"/>
    <s v="path 3"/>
    <n v="97"/>
  </r>
  <r>
    <x v="129"/>
    <s v="trial 130"/>
    <s v="rider 1"/>
    <s v="path 2"/>
    <n v="89"/>
  </r>
  <r>
    <x v="129"/>
    <s v="trial 130"/>
    <s v="rider 2"/>
    <s v="path 2"/>
    <n v="104"/>
  </r>
  <r>
    <x v="129"/>
    <s v="trial 130"/>
    <s v="rider 3"/>
    <s v="path 3"/>
    <n v="91"/>
  </r>
  <r>
    <x v="130"/>
    <s v="trial 131"/>
    <s v="rider 1"/>
    <s v="path 3"/>
    <n v="101"/>
  </r>
  <r>
    <x v="130"/>
    <s v="trial 131"/>
    <s v="rider 2"/>
    <s v="path 2"/>
    <n v="81"/>
  </r>
  <r>
    <x v="130"/>
    <s v="trial 131"/>
    <s v="rider 3"/>
    <s v="path 3"/>
    <n v="82"/>
  </r>
  <r>
    <x v="131"/>
    <s v="trial 132"/>
    <s v="rider 1"/>
    <s v="path 2"/>
    <n v="71"/>
  </r>
  <r>
    <x v="131"/>
    <s v="trial 132"/>
    <s v="rider 2"/>
    <s v="path 2"/>
    <n v="71"/>
  </r>
  <r>
    <x v="131"/>
    <s v="trial 132"/>
    <s v="rider 3"/>
    <s v="path 4"/>
    <n v="88"/>
  </r>
  <r>
    <x v="132"/>
    <s v="trial 133"/>
    <s v="rider 1"/>
    <s v="path 2"/>
    <n v="87"/>
  </r>
  <r>
    <x v="132"/>
    <s v="trial 133"/>
    <s v="rider 2"/>
    <s v="path 2"/>
    <n v="77"/>
  </r>
  <r>
    <x v="132"/>
    <s v="trial 133"/>
    <s v="rider 3"/>
    <s v="path 2"/>
    <n v="70"/>
  </r>
  <r>
    <x v="133"/>
    <s v="trial 134"/>
    <s v="rider 1"/>
    <s v="path 2"/>
    <n v="84"/>
  </r>
  <r>
    <x v="133"/>
    <s v="trial 134"/>
    <s v="rider 2"/>
    <s v="path 2"/>
    <n v="65"/>
  </r>
  <r>
    <x v="133"/>
    <s v="trial 134"/>
    <s v="rider 3"/>
    <s v="path 3"/>
    <n v="86"/>
  </r>
  <r>
    <x v="134"/>
    <s v="trial 135"/>
    <s v="rider 1"/>
    <s v="path 2"/>
    <n v="91"/>
  </r>
  <r>
    <x v="134"/>
    <s v="trial 135"/>
    <s v="rider 2"/>
    <s v="path 2"/>
    <n v="62"/>
  </r>
  <r>
    <x v="134"/>
    <s v="trial 135"/>
    <s v="rider 3"/>
    <s v="path 3"/>
    <n v="95"/>
  </r>
  <r>
    <x v="135"/>
    <s v="trial 136"/>
    <s v="rider 1"/>
    <s v="path 3"/>
    <n v="76"/>
  </r>
  <r>
    <x v="135"/>
    <s v="trial 136"/>
    <s v="rider 2"/>
    <s v="path 3"/>
    <n v="84"/>
  </r>
  <r>
    <x v="135"/>
    <s v="trial 136"/>
    <s v="rider 3"/>
    <s v="path 3"/>
    <n v="76"/>
  </r>
  <r>
    <x v="136"/>
    <s v="trial 137"/>
    <s v="rider 1"/>
    <s v="path 2"/>
    <n v="70"/>
  </r>
  <r>
    <x v="136"/>
    <s v="trial 137"/>
    <s v="rider 2"/>
    <s v="path 1"/>
    <n v="50"/>
  </r>
  <r>
    <x v="136"/>
    <s v="trial 137"/>
    <s v="rider 3"/>
    <s v="path 3"/>
    <n v="96"/>
  </r>
  <r>
    <x v="137"/>
    <s v="trial 138"/>
    <s v="rider 1"/>
    <s v="path 3"/>
    <n v="90"/>
  </r>
  <r>
    <x v="137"/>
    <s v="trial 138"/>
    <s v="rider 2"/>
    <s v="path 2"/>
    <n v="102"/>
  </r>
  <r>
    <x v="137"/>
    <s v="trial 138"/>
    <s v="rider 3"/>
    <s v="path 3"/>
    <n v="93"/>
  </r>
  <r>
    <x v="138"/>
    <s v="trial 139"/>
    <s v="rider 1"/>
    <s v="path 2"/>
    <n v="76"/>
  </r>
  <r>
    <x v="138"/>
    <s v="trial 139"/>
    <s v="rider 2"/>
    <s v="path 1"/>
    <n v="72"/>
  </r>
  <r>
    <x v="138"/>
    <s v="trial 139"/>
    <s v="rider 3"/>
    <s v="path 3"/>
    <n v="100"/>
  </r>
  <r>
    <x v="139"/>
    <s v="trial 140"/>
    <s v="rider 1"/>
    <s v="path 2"/>
    <n v="87"/>
  </r>
  <r>
    <x v="139"/>
    <s v="trial 140"/>
    <s v="rider 2"/>
    <s v="path 2"/>
    <n v="106"/>
  </r>
  <r>
    <x v="139"/>
    <s v="trial 140"/>
    <s v="rider 3"/>
    <s v="path 3"/>
    <n v="78"/>
  </r>
  <r>
    <x v="140"/>
    <s v="trial 141"/>
    <s v="rider 1"/>
    <s v="path 2"/>
    <n v="86"/>
  </r>
  <r>
    <x v="140"/>
    <s v="trial 141"/>
    <s v="rider 2"/>
    <s v="path 2"/>
    <n v="70"/>
  </r>
  <r>
    <x v="140"/>
    <s v="trial 141"/>
    <s v="rider 3"/>
    <s v="path 3"/>
    <n v="78"/>
  </r>
  <r>
    <x v="141"/>
    <s v="trial 142"/>
    <s v="rider 1"/>
    <s v="path 1"/>
    <n v="57"/>
  </r>
  <r>
    <x v="141"/>
    <s v="trial 142"/>
    <s v="rider 2"/>
    <s v="path 3"/>
    <n v="108"/>
  </r>
  <r>
    <x v="141"/>
    <s v="trial 142"/>
    <s v="rider 3"/>
    <s v="path 3"/>
    <n v="82"/>
  </r>
  <r>
    <x v="142"/>
    <s v="trial 143"/>
    <s v="rider 1"/>
    <s v="path 3"/>
    <n v="99"/>
  </r>
  <r>
    <x v="142"/>
    <s v="trial 143"/>
    <s v="rider 2"/>
    <s v="path 2"/>
    <n v="72"/>
  </r>
  <r>
    <x v="142"/>
    <s v="trial 143"/>
    <s v="rider 3"/>
    <s v="path 3"/>
    <n v="91"/>
  </r>
  <r>
    <x v="143"/>
    <s v="trial 144"/>
    <s v="rider 1"/>
    <s v="path 2"/>
    <n v="124"/>
  </r>
  <r>
    <x v="143"/>
    <s v="trial 144"/>
    <s v="rider 2"/>
    <s v="path 2"/>
    <n v="61"/>
  </r>
  <r>
    <x v="143"/>
    <s v="trial 144"/>
    <s v="rider 3"/>
    <s v="path 2"/>
    <n v="65"/>
  </r>
  <r>
    <x v="144"/>
    <s v="trial 145"/>
    <s v="rider 1"/>
    <s v="path 3"/>
    <n v="97"/>
  </r>
  <r>
    <x v="144"/>
    <s v="trial 145"/>
    <s v="rider 2"/>
    <s v="path 2"/>
    <n v="78"/>
  </r>
  <r>
    <x v="144"/>
    <s v="trial 145"/>
    <s v="rider 3"/>
    <s v="path 2"/>
    <n v="78"/>
  </r>
  <r>
    <x v="145"/>
    <s v="trial 146"/>
    <s v="rider 1"/>
    <s v="path 2"/>
    <n v="60"/>
  </r>
  <r>
    <x v="145"/>
    <s v="trial 146"/>
    <s v="rider 2"/>
    <s v="path 2"/>
    <n v="95"/>
  </r>
  <r>
    <x v="145"/>
    <s v="trial 146"/>
    <s v="rider 3"/>
    <s v="path 4"/>
    <n v="74"/>
  </r>
  <r>
    <x v="146"/>
    <s v="trial 147"/>
    <s v="rider 1"/>
    <s v="path 2"/>
    <n v="112"/>
  </r>
  <r>
    <x v="146"/>
    <s v="trial 147"/>
    <s v="rider 2"/>
    <s v="path 2"/>
    <n v="64"/>
  </r>
  <r>
    <x v="146"/>
    <s v="trial 147"/>
    <s v="rider 3"/>
    <s v="path 2"/>
    <n v="77"/>
  </r>
  <r>
    <x v="147"/>
    <s v="trial 148"/>
    <s v="rider 1"/>
    <s v="path 2"/>
    <n v="78"/>
  </r>
  <r>
    <x v="147"/>
    <s v="trial 148"/>
    <s v="rider 2"/>
    <s v="path 2"/>
    <n v="84"/>
  </r>
  <r>
    <x v="147"/>
    <s v="trial 148"/>
    <s v="rider 3"/>
    <s v="path 3"/>
    <n v="71"/>
  </r>
  <r>
    <x v="148"/>
    <s v="trial 149"/>
    <s v="rider 1"/>
    <s v="path 2"/>
    <n v="75"/>
  </r>
  <r>
    <x v="148"/>
    <s v="trial 149"/>
    <s v="rider 2"/>
    <s v="path 3"/>
    <n v="113"/>
  </r>
  <r>
    <x v="148"/>
    <s v="trial 149"/>
    <s v="rider 3"/>
    <s v="path 3"/>
    <n v="74"/>
  </r>
  <r>
    <x v="149"/>
    <s v="trial 150"/>
    <s v="rider 1"/>
    <s v="path 2"/>
    <n v="112"/>
  </r>
  <r>
    <x v="149"/>
    <s v="trial 150"/>
    <s v="rider 2"/>
    <s v="path 2"/>
    <n v="81"/>
  </r>
  <r>
    <x v="149"/>
    <s v="trial 150"/>
    <s v="rider 3"/>
    <s v="path 2"/>
    <n v="67"/>
  </r>
  <r>
    <x v="150"/>
    <s v="trial 151"/>
    <s v="rider 1"/>
    <s v="path 2"/>
    <n v="85"/>
  </r>
  <r>
    <x v="150"/>
    <s v="trial 151"/>
    <s v="rider 2"/>
    <s v="path 3"/>
    <n v="87"/>
  </r>
  <r>
    <x v="150"/>
    <s v="trial 151"/>
    <s v="rider 3"/>
    <s v="path 3"/>
    <n v="83"/>
  </r>
  <r>
    <x v="151"/>
    <s v="trial 152"/>
    <s v="rider 1"/>
    <s v="path 4"/>
    <n v="102"/>
  </r>
  <r>
    <x v="151"/>
    <s v="trial 152"/>
    <s v="rider 2"/>
    <s v="path 3"/>
    <n v="77"/>
  </r>
  <r>
    <x v="151"/>
    <s v="trial 152"/>
    <s v="rider 3"/>
    <s v="path 3"/>
    <n v="86"/>
  </r>
  <r>
    <x v="152"/>
    <s v="trial 153"/>
    <s v="rider 1"/>
    <s v="path 2"/>
    <n v="94"/>
  </r>
  <r>
    <x v="152"/>
    <s v="trial 153"/>
    <s v="rider 2"/>
    <s v="path 3"/>
    <n v="79"/>
  </r>
  <r>
    <x v="152"/>
    <s v="trial 153"/>
    <s v="rider 3"/>
    <s v="path 3"/>
    <n v="105"/>
  </r>
  <r>
    <x v="153"/>
    <s v="trial 154"/>
    <s v="rider 1"/>
    <s v="path 2"/>
    <n v="83"/>
  </r>
  <r>
    <x v="153"/>
    <s v="trial 154"/>
    <s v="rider 2"/>
    <s v="path 2"/>
    <n v="98"/>
  </r>
  <r>
    <x v="153"/>
    <s v="trial 154"/>
    <s v="rider 3"/>
    <s v="path 3"/>
    <n v="98"/>
  </r>
  <r>
    <x v="154"/>
    <s v="trial 155"/>
    <s v="rider 1"/>
    <s v="path 3"/>
    <n v="110"/>
  </r>
  <r>
    <x v="154"/>
    <s v="trial 155"/>
    <s v="rider 2"/>
    <s v="path 2"/>
    <n v="57"/>
  </r>
  <r>
    <x v="154"/>
    <s v="trial 155"/>
    <s v="rider 3"/>
    <s v="path 3"/>
    <n v="72"/>
  </r>
  <r>
    <x v="155"/>
    <s v="trial 156"/>
    <s v="rider 1"/>
    <s v="path 2"/>
    <n v="65"/>
  </r>
  <r>
    <x v="155"/>
    <s v="trial 156"/>
    <s v="rider 2"/>
    <s v="path 2"/>
    <n v="74"/>
  </r>
  <r>
    <x v="155"/>
    <s v="trial 156"/>
    <s v="rider 3"/>
    <s v="path 3"/>
    <n v="100"/>
  </r>
  <r>
    <x v="156"/>
    <s v="trial 157"/>
    <s v="rider 1"/>
    <s v="path 1"/>
    <n v="70"/>
  </r>
  <r>
    <x v="156"/>
    <s v="trial 157"/>
    <s v="rider 2"/>
    <s v="path 3"/>
    <n v="101"/>
  </r>
  <r>
    <x v="156"/>
    <s v="trial 157"/>
    <s v="rider 3"/>
    <s v="path 3"/>
    <n v="89"/>
  </r>
  <r>
    <x v="157"/>
    <s v="trial 158"/>
    <s v="rider 1"/>
    <s v="path 3"/>
    <n v="86"/>
  </r>
  <r>
    <x v="157"/>
    <s v="trial 158"/>
    <s v="rider 2"/>
    <s v="path 3"/>
    <n v="78"/>
  </r>
  <r>
    <x v="157"/>
    <s v="trial 158"/>
    <s v="rider 3"/>
    <s v="path 2"/>
    <n v="90"/>
  </r>
  <r>
    <x v="158"/>
    <s v="trial 159"/>
    <s v="rider 1"/>
    <s v="path 1"/>
    <n v="59"/>
  </r>
  <r>
    <x v="158"/>
    <s v="trial 159"/>
    <s v="rider 2"/>
    <s v="path 2"/>
    <n v="102"/>
  </r>
  <r>
    <x v="158"/>
    <s v="trial 159"/>
    <s v="rider 3"/>
    <s v="path 2"/>
    <n v="99"/>
  </r>
  <r>
    <x v="159"/>
    <s v="trial 160"/>
    <s v="rider 1"/>
    <s v="path 2"/>
    <n v="83"/>
  </r>
  <r>
    <x v="159"/>
    <s v="trial 160"/>
    <s v="rider 2"/>
    <s v="path 2"/>
    <n v="117"/>
  </r>
  <r>
    <x v="159"/>
    <s v="trial 160"/>
    <s v="rider 3"/>
    <s v="path 2"/>
    <n v="83"/>
  </r>
  <r>
    <x v="160"/>
    <s v="trial 161"/>
    <s v="rider 1"/>
    <s v="path 2"/>
    <n v="99"/>
  </r>
  <r>
    <x v="160"/>
    <s v="trial 161"/>
    <s v="rider 2"/>
    <s v="path 2"/>
    <n v="74"/>
  </r>
  <r>
    <x v="160"/>
    <s v="trial 161"/>
    <s v="rider 3"/>
    <s v="path 4"/>
    <n v="95"/>
  </r>
  <r>
    <x v="161"/>
    <s v="trial 162"/>
    <s v="rider 1"/>
    <s v="path 2"/>
    <n v="88"/>
  </r>
  <r>
    <x v="161"/>
    <s v="trial 162"/>
    <s v="rider 2"/>
    <s v="path 2"/>
    <n v="76"/>
  </r>
  <r>
    <x v="161"/>
    <s v="trial 162"/>
    <s v="rider 3"/>
    <s v="path 2"/>
    <n v="86"/>
  </r>
  <r>
    <x v="162"/>
    <s v="trial 163"/>
    <s v="rider 1"/>
    <s v="path 2"/>
    <n v="119"/>
  </r>
  <r>
    <x v="162"/>
    <s v="trial 163"/>
    <s v="rider 2"/>
    <s v="path 1"/>
    <n v="63"/>
  </r>
  <r>
    <x v="162"/>
    <s v="trial 163"/>
    <s v="rider 3"/>
    <s v="path 2"/>
    <n v="64"/>
  </r>
  <r>
    <x v="163"/>
    <s v="trial 164"/>
    <s v="rider 1"/>
    <s v="path 1"/>
    <n v="76"/>
  </r>
  <r>
    <x v="163"/>
    <s v="trial 164"/>
    <s v="rider 2"/>
    <s v="path 3"/>
    <n v="79"/>
  </r>
  <r>
    <x v="163"/>
    <s v="trial 164"/>
    <s v="rider 3"/>
    <s v="path 3"/>
    <n v="99"/>
  </r>
  <r>
    <x v="164"/>
    <s v="trial 165"/>
    <s v="rider 1"/>
    <s v="path 3"/>
    <n v="89"/>
  </r>
  <r>
    <x v="164"/>
    <s v="trial 165"/>
    <s v="rider 2"/>
    <s v="path 2"/>
    <n v="93"/>
  </r>
  <r>
    <x v="164"/>
    <s v="trial 165"/>
    <s v="rider 3"/>
    <s v="path 3"/>
    <n v="92"/>
  </r>
  <r>
    <x v="165"/>
    <s v="trial 166"/>
    <s v="rider 1"/>
    <s v="path 3"/>
    <n v="86"/>
  </r>
  <r>
    <x v="165"/>
    <s v="trial 166"/>
    <s v="rider 2"/>
    <s v="path 2"/>
    <n v="63"/>
  </r>
  <r>
    <x v="165"/>
    <s v="trial 166"/>
    <s v="rider 3"/>
    <s v="path 2"/>
    <n v="72"/>
  </r>
  <r>
    <x v="166"/>
    <s v="trial 167"/>
    <s v="rider 1"/>
    <s v="path 3"/>
    <n v="80"/>
  </r>
  <r>
    <x v="166"/>
    <s v="trial 167"/>
    <s v="rider 2"/>
    <s v="path 3"/>
    <n v="82"/>
  </r>
  <r>
    <x v="166"/>
    <s v="trial 167"/>
    <s v="rider 3"/>
    <s v="path 2"/>
    <n v="86"/>
  </r>
  <r>
    <x v="167"/>
    <s v="trial 168"/>
    <s v="rider 1"/>
    <s v="path 2"/>
    <n v="95"/>
  </r>
  <r>
    <x v="167"/>
    <s v="trial 168"/>
    <s v="rider 2"/>
    <s v="path 3"/>
    <n v="93"/>
  </r>
  <r>
    <x v="167"/>
    <s v="trial 168"/>
    <s v="rider 3"/>
    <s v="path 2"/>
    <n v="66"/>
  </r>
  <r>
    <x v="168"/>
    <s v="trial 169"/>
    <s v="rider 1"/>
    <s v="path 2"/>
    <n v="74"/>
  </r>
  <r>
    <x v="168"/>
    <s v="trial 169"/>
    <s v="rider 2"/>
    <s v="path 3"/>
    <n v="105"/>
  </r>
  <r>
    <x v="168"/>
    <s v="trial 169"/>
    <s v="rider 3"/>
    <s v="path 3"/>
    <n v="75"/>
  </r>
  <r>
    <x v="169"/>
    <s v="trial 170"/>
    <s v="rider 1"/>
    <s v="path 2"/>
    <n v="91"/>
  </r>
  <r>
    <x v="169"/>
    <s v="trial 170"/>
    <s v="rider 2"/>
    <s v="path 2"/>
    <n v="62"/>
  </r>
  <r>
    <x v="169"/>
    <s v="trial 170"/>
    <s v="rider 3"/>
    <s v="path 3"/>
    <n v="87"/>
  </r>
  <r>
    <x v="170"/>
    <s v="trial 171"/>
    <s v="rider 1"/>
    <s v="path 3"/>
    <n v="87"/>
  </r>
  <r>
    <x v="170"/>
    <s v="trial 171"/>
    <s v="rider 2"/>
    <s v="path 2"/>
    <n v="74"/>
  </r>
  <r>
    <x v="170"/>
    <s v="trial 171"/>
    <s v="rider 3"/>
    <s v="path 3"/>
    <n v="88"/>
  </r>
  <r>
    <x v="171"/>
    <s v="trial 172"/>
    <s v="rider 1"/>
    <s v="path 2"/>
    <n v="64"/>
  </r>
  <r>
    <x v="171"/>
    <s v="trial 172"/>
    <s v="rider 2"/>
    <s v="path 2"/>
    <n v="105"/>
  </r>
  <r>
    <x v="171"/>
    <s v="trial 172"/>
    <s v="rider 3"/>
    <s v="path 3"/>
    <n v="76"/>
  </r>
  <r>
    <x v="172"/>
    <s v="trial 173"/>
    <s v="rider 1"/>
    <s v="path 3"/>
    <n v="91"/>
  </r>
  <r>
    <x v="172"/>
    <s v="trial 173"/>
    <s v="rider 2"/>
    <s v="path 2"/>
    <n v="68"/>
  </r>
  <r>
    <x v="172"/>
    <s v="trial 173"/>
    <s v="rider 3"/>
    <s v="path 4"/>
    <n v="71"/>
  </r>
  <r>
    <x v="173"/>
    <s v="trial 174"/>
    <s v="rider 1"/>
    <s v="path 2"/>
    <n v="103"/>
  </r>
  <r>
    <x v="173"/>
    <s v="trial 174"/>
    <s v="rider 2"/>
    <s v="path 2"/>
    <n v="68"/>
  </r>
  <r>
    <x v="173"/>
    <s v="trial 174"/>
    <s v="rider 3"/>
    <s v="path 1"/>
    <n v="65"/>
  </r>
  <r>
    <x v="174"/>
    <s v="trial 175"/>
    <s v="rider 1"/>
    <s v="path 2"/>
    <n v="87"/>
  </r>
  <r>
    <x v="174"/>
    <s v="trial 175"/>
    <s v="rider 2"/>
    <s v="path 2"/>
    <n v="64"/>
  </r>
  <r>
    <x v="174"/>
    <s v="trial 175"/>
    <s v="rider 3"/>
    <s v="path 2"/>
    <n v="91"/>
  </r>
  <r>
    <x v="175"/>
    <s v="trial 176"/>
    <s v="rider 1"/>
    <s v="path 3"/>
    <n v="92"/>
  </r>
  <r>
    <x v="175"/>
    <s v="trial 176"/>
    <s v="rider 2"/>
    <s v="path 2"/>
    <n v="82"/>
  </r>
  <r>
    <x v="175"/>
    <s v="trial 176"/>
    <s v="rider 3"/>
    <s v="path 2"/>
    <n v="98"/>
  </r>
  <r>
    <x v="176"/>
    <s v="trial 177"/>
    <s v="rider 1"/>
    <s v="path 2"/>
    <n v="81"/>
  </r>
  <r>
    <x v="176"/>
    <s v="trial 177"/>
    <s v="rider 2"/>
    <s v="path 2"/>
    <n v="75"/>
  </r>
  <r>
    <x v="176"/>
    <s v="trial 177"/>
    <s v="rider 3"/>
    <s v="path 3"/>
    <n v="83"/>
  </r>
  <r>
    <x v="177"/>
    <s v="trial 178"/>
    <s v="rider 1"/>
    <s v="path 2"/>
    <n v="62"/>
  </r>
  <r>
    <x v="177"/>
    <s v="trial 178"/>
    <s v="rider 2"/>
    <s v="path 2"/>
    <n v="85"/>
  </r>
  <r>
    <x v="177"/>
    <s v="trial 178"/>
    <s v="rider 3"/>
    <s v="path 3"/>
    <n v="80"/>
  </r>
  <r>
    <x v="178"/>
    <s v="trial 179"/>
    <s v="rider 1"/>
    <s v="path 3"/>
    <n v="105"/>
  </r>
  <r>
    <x v="178"/>
    <s v="trial 179"/>
    <s v="rider 2"/>
    <s v="path 2"/>
    <n v="62"/>
  </r>
  <r>
    <x v="178"/>
    <s v="trial 179"/>
    <s v="rider 3"/>
    <s v="path 3"/>
    <n v="81"/>
  </r>
  <r>
    <x v="179"/>
    <s v="trial 180"/>
    <s v="rider 1"/>
    <s v="path 2"/>
    <n v="74"/>
  </r>
  <r>
    <x v="179"/>
    <s v="trial 180"/>
    <s v="rider 2"/>
    <s v="path 3"/>
    <n v="102"/>
  </r>
  <r>
    <x v="179"/>
    <s v="trial 180"/>
    <s v="rider 3"/>
    <s v="path 2"/>
    <n v="73"/>
  </r>
  <r>
    <x v="180"/>
    <s v="trial 181"/>
    <s v="rider 1"/>
    <s v="path 2"/>
    <n v="86"/>
  </r>
  <r>
    <x v="180"/>
    <s v="trial 181"/>
    <s v="rider 2"/>
    <s v="path 3"/>
    <n v="90"/>
  </r>
  <r>
    <x v="180"/>
    <s v="trial 181"/>
    <s v="rider 3"/>
    <s v="path 3"/>
    <n v="84"/>
  </r>
  <r>
    <x v="181"/>
    <s v="trial 182"/>
    <s v="rider 1"/>
    <s v="path 3"/>
    <n v="99"/>
  </r>
  <r>
    <x v="181"/>
    <s v="trial 182"/>
    <s v="rider 2"/>
    <s v="path 2"/>
    <n v="72"/>
  </r>
  <r>
    <x v="181"/>
    <s v="trial 182"/>
    <s v="rider 3"/>
    <s v="path 2"/>
    <n v="81"/>
  </r>
  <r>
    <x v="182"/>
    <s v="trial 183"/>
    <s v="rider 1"/>
    <s v="path 2"/>
    <n v="90"/>
  </r>
  <r>
    <x v="182"/>
    <s v="trial 183"/>
    <s v="rider 2"/>
    <s v="path 2"/>
    <n v="85"/>
  </r>
  <r>
    <x v="182"/>
    <s v="trial 183"/>
    <s v="rider 3"/>
    <s v="path 2"/>
    <n v="76"/>
  </r>
  <r>
    <x v="183"/>
    <s v="trial 184"/>
    <s v="rider 1"/>
    <s v="path 2"/>
    <n v="88"/>
  </r>
  <r>
    <x v="183"/>
    <s v="trial 184"/>
    <s v="rider 2"/>
    <s v="path 2"/>
    <n v="107"/>
  </r>
  <r>
    <x v="183"/>
    <s v="trial 184"/>
    <s v="rider 3"/>
    <s v="path 3"/>
    <n v="85"/>
  </r>
  <r>
    <x v="184"/>
    <s v="trial 185"/>
    <s v="rider 1"/>
    <s v="path 2"/>
    <n v="78"/>
  </r>
  <r>
    <x v="184"/>
    <s v="trial 185"/>
    <s v="rider 2"/>
    <s v="path 3"/>
    <n v="80"/>
  </r>
  <r>
    <x v="184"/>
    <s v="trial 185"/>
    <s v="rider 3"/>
    <s v="path 2"/>
    <n v="83"/>
  </r>
  <r>
    <x v="185"/>
    <s v="trial 186"/>
    <s v="rider 1"/>
    <s v="path 2"/>
    <n v="49"/>
  </r>
  <r>
    <x v="185"/>
    <s v="trial 186"/>
    <s v="rider 2"/>
    <s v="path 2"/>
    <n v="74"/>
  </r>
  <r>
    <x v="185"/>
    <s v="trial 186"/>
    <s v="rider 3"/>
    <s v="path 2"/>
    <n v="97"/>
  </r>
  <r>
    <x v="186"/>
    <s v="trial 187"/>
    <s v="rider 1"/>
    <s v="path 3"/>
    <n v="105"/>
  </r>
  <r>
    <x v="186"/>
    <s v="trial 187"/>
    <s v="rider 2"/>
    <s v="path 2"/>
    <n v="66"/>
  </r>
  <r>
    <x v="186"/>
    <s v="trial 187"/>
    <s v="rider 3"/>
    <s v="path 3"/>
    <n v="89"/>
  </r>
  <r>
    <x v="187"/>
    <s v="trial 188"/>
    <s v="rider 1"/>
    <s v="path 4"/>
    <n v="100"/>
  </r>
  <r>
    <x v="187"/>
    <s v="trial 188"/>
    <s v="rider 2"/>
    <s v="path 2"/>
    <n v="76"/>
  </r>
  <r>
    <x v="187"/>
    <s v="trial 188"/>
    <s v="rider 3"/>
    <s v="path 3"/>
    <n v="79"/>
  </r>
  <r>
    <x v="188"/>
    <s v="trial 189"/>
    <s v="rider 1"/>
    <s v="path 3"/>
    <n v="89"/>
  </r>
  <r>
    <x v="188"/>
    <s v="trial 189"/>
    <s v="rider 2"/>
    <s v="path 2"/>
    <n v="89"/>
  </r>
  <r>
    <x v="188"/>
    <s v="trial 189"/>
    <s v="rider 3"/>
    <s v="path 4"/>
    <n v="83"/>
  </r>
  <r>
    <x v="189"/>
    <s v="trial 190"/>
    <s v="rider 1"/>
    <s v="path 3"/>
    <n v="88"/>
  </r>
  <r>
    <x v="189"/>
    <s v="trial 190"/>
    <s v="rider 2"/>
    <s v="path 2"/>
    <n v="86"/>
  </r>
  <r>
    <x v="189"/>
    <s v="trial 190"/>
    <s v="rider 3"/>
    <s v="path 3"/>
    <n v="85"/>
  </r>
  <r>
    <x v="190"/>
    <s v="trial 191"/>
    <s v="rider 1"/>
    <s v="path 3"/>
    <n v="78"/>
  </r>
  <r>
    <x v="190"/>
    <s v="trial 191"/>
    <s v="rider 2"/>
    <s v="path 3"/>
    <n v="79"/>
  </r>
  <r>
    <x v="190"/>
    <s v="trial 191"/>
    <s v="rider 3"/>
    <s v="path 3"/>
    <n v="100"/>
  </r>
  <r>
    <x v="191"/>
    <s v="trial 192"/>
    <s v="rider 1"/>
    <s v="path 3"/>
    <n v="98"/>
  </r>
  <r>
    <x v="191"/>
    <s v="trial 192"/>
    <s v="rider 2"/>
    <s v="path 2"/>
    <n v="99"/>
  </r>
  <r>
    <x v="191"/>
    <s v="trial 192"/>
    <s v="rider 3"/>
    <s v="path 2"/>
    <n v="64"/>
  </r>
  <r>
    <x v="192"/>
    <s v="trial 193"/>
    <s v="rider 1"/>
    <s v="path 2"/>
    <n v="85"/>
  </r>
  <r>
    <x v="192"/>
    <s v="trial 193"/>
    <s v="rider 2"/>
    <s v="path 1"/>
    <n v="75"/>
  </r>
  <r>
    <x v="192"/>
    <s v="trial 193"/>
    <s v="rider 3"/>
    <s v="path 4"/>
    <n v="100"/>
  </r>
  <r>
    <x v="193"/>
    <s v="trial 194"/>
    <s v="rider 1"/>
    <s v="path 3"/>
    <n v="74"/>
  </r>
  <r>
    <x v="193"/>
    <s v="trial 194"/>
    <s v="rider 2"/>
    <s v="path 2"/>
    <n v="89"/>
  </r>
  <r>
    <x v="193"/>
    <s v="trial 194"/>
    <s v="rider 3"/>
    <s v="path 3"/>
    <n v="96"/>
  </r>
  <r>
    <x v="194"/>
    <s v="trial 195"/>
    <s v="rider 1"/>
    <s v="path 1"/>
    <n v="47"/>
  </r>
  <r>
    <x v="194"/>
    <s v="trial 195"/>
    <s v="rider 2"/>
    <s v="path 2"/>
    <n v="96"/>
  </r>
  <r>
    <x v="194"/>
    <s v="trial 195"/>
    <s v="rider 3"/>
    <s v="path 3"/>
    <n v="71"/>
  </r>
  <r>
    <x v="195"/>
    <s v="trial 196"/>
    <s v="rider 1"/>
    <s v="path 2"/>
    <n v="64"/>
  </r>
  <r>
    <x v="195"/>
    <s v="trial 196"/>
    <s v="rider 2"/>
    <s v="path 2"/>
    <n v="98"/>
  </r>
  <r>
    <x v="195"/>
    <s v="trial 196"/>
    <s v="rider 3"/>
    <s v="path 3"/>
    <n v="97"/>
  </r>
  <r>
    <x v="196"/>
    <s v="trial 197"/>
    <s v="rider 1"/>
    <s v="path 3"/>
    <n v="113"/>
  </r>
  <r>
    <x v="196"/>
    <s v="trial 197"/>
    <s v="rider 2"/>
    <s v="path 2"/>
    <n v="79"/>
  </r>
  <r>
    <x v="196"/>
    <s v="trial 197"/>
    <s v="rider 3"/>
    <s v="path 2"/>
    <n v="78"/>
  </r>
  <r>
    <x v="197"/>
    <s v="trial 198"/>
    <s v="rider 1"/>
    <s v="path 1"/>
    <n v="70"/>
  </r>
  <r>
    <x v="197"/>
    <s v="trial 198"/>
    <s v="rider 2"/>
    <s v="path 3"/>
    <n v="110"/>
  </r>
  <r>
    <x v="197"/>
    <s v="trial 198"/>
    <s v="rider 3"/>
    <s v="path 2"/>
    <n v="75"/>
  </r>
  <r>
    <x v="198"/>
    <s v="trial 199"/>
    <s v="rider 1"/>
    <s v="path 3"/>
    <n v="91"/>
  </r>
  <r>
    <x v="198"/>
    <s v="trial 199"/>
    <s v="rider 2"/>
    <s v="path 2"/>
    <n v="58"/>
  </r>
  <r>
    <x v="198"/>
    <s v="trial 199"/>
    <s v="rider 3"/>
    <s v="path 2"/>
    <n v="78"/>
  </r>
  <r>
    <x v="199"/>
    <s v="trial 200"/>
    <s v="rider 1"/>
    <s v="path 2"/>
    <n v="65"/>
  </r>
  <r>
    <x v="199"/>
    <s v="trial 200"/>
    <s v="rider 2"/>
    <s v="path 2"/>
    <n v="93"/>
  </r>
  <r>
    <x v="199"/>
    <s v="trial 200"/>
    <s v="rider 3"/>
    <s v="path 3"/>
    <n v="96"/>
  </r>
  <r>
    <x v="200"/>
    <s v="trial 201"/>
    <s v="rider 1"/>
    <s v="path 3"/>
    <n v="79"/>
  </r>
  <r>
    <x v="200"/>
    <s v="trial 201"/>
    <s v="rider 2"/>
    <s v="path 2"/>
    <n v="75"/>
  </r>
  <r>
    <x v="200"/>
    <s v="trial 201"/>
    <s v="rider 3"/>
    <s v="path 3"/>
    <n v="92"/>
  </r>
  <r>
    <x v="201"/>
    <s v="trial 202"/>
    <s v="rider 1"/>
    <s v="path 2"/>
    <n v="72"/>
  </r>
  <r>
    <x v="201"/>
    <s v="trial 202"/>
    <s v="rider 2"/>
    <s v="path 2"/>
    <n v="87"/>
  </r>
  <r>
    <x v="201"/>
    <s v="trial 202"/>
    <s v="rider 3"/>
    <s v="path 3"/>
    <n v="97"/>
  </r>
  <r>
    <x v="202"/>
    <s v="trial 203"/>
    <s v="rider 1"/>
    <s v="path 3"/>
    <n v="71"/>
  </r>
  <r>
    <x v="202"/>
    <s v="trial 203"/>
    <s v="rider 2"/>
    <s v="path 2"/>
    <n v="84"/>
  </r>
  <r>
    <x v="202"/>
    <s v="trial 203"/>
    <s v="rider 3"/>
    <s v="path 4"/>
    <n v="102"/>
  </r>
  <r>
    <x v="203"/>
    <s v="trial 204"/>
    <s v="rider 1"/>
    <s v="path 3"/>
    <n v="92"/>
  </r>
  <r>
    <x v="203"/>
    <s v="trial 204"/>
    <s v="rider 2"/>
    <s v="path 3"/>
    <n v="89"/>
  </r>
  <r>
    <x v="203"/>
    <s v="trial 204"/>
    <s v="rider 3"/>
    <s v="path 3"/>
    <n v="80"/>
  </r>
  <r>
    <x v="204"/>
    <s v="trial 205"/>
    <s v="rider 1"/>
    <s v="path 2"/>
    <n v="72"/>
  </r>
  <r>
    <x v="204"/>
    <s v="trial 205"/>
    <s v="rider 2"/>
    <s v="path 2"/>
    <n v="87"/>
  </r>
  <r>
    <x v="204"/>
    <s v="trial 205"/>
    <s v="rider 3"/>
    <s v="path 2"/>
    <n v="88"/>
  </r>
  <r>
    <x v="205"/>
    <s v="trial 206"/>
    <s v="rider 1"/>
    <s v="path 2"/>
    <n v="66"/>
  </r>
  <r>
    <x v="205"/>
    <s v="trial 206"/>
    <s v="rider 2"/>
    <s v="path 3"/>
    <n v="106"/>
  </r>
  <r>
    <x v="205"/>
    <s v="trial 206"/>
    <s v="rider 3"/>
    <s v="path 2"/>
    <n v="66"/>
  </r>
  <r>
    <x v="206"/>
    <s v="trial 207"/>
    <s v="rider 1"/>
    <s v="path 1"/>
    <n v="67"/>
  </r>
  <r>
    <x v="206"/>
    <s v="trial 207"/>
    <s v="rider 2"/>
    <s v="path 2"/>
    <n v="77"/>
  </r>
  <r>
    <x v="206"/>
    <s v="trial 207"/>
    <s v="rider 3"/>
    <s v="path 3"/>
    <n v="118"/>
  </r>
  <r>
    <x v="207"/>
    <s v="trial 208"/>
    <s v="rider 1"/>
    <s v="path 3"/>
    <n v="89"/>
  </r>
  <r>
    <x v="207"/>
    <s v="trial 208"/>
    <s v="rider 2"/>
    <s v="path 2"/>
    <n v="99"/>
  </r>
  <r>
    <x v="207"/>
    <s v="trial 208"/>
    <s v="rider 3"/>
    <s v="path 3"/>
    <n v="90"/>
  </r>
  <r>
    <x v="208"/>
    <s v="trial 209"/>
    <s v="rider 1"/>
    <s v="path 2"/>
    <n v="77"/>
  </r>
  <r>
    <x v="208"/>
    <s v="trial 209"/>
    <s v="rider 2"/>
    <s v="path 2"/>
    <n v="84"/>
  </r>
  <r>
    <x v="208"/>
    <s v="trial 209"/>
    <s v="rider 3"/>
    <s v="path 3"/>
    <n v="78"/>
  </r>
  <r>
    <x v="209"/>
    <s v="trial 210"/>
    <s v="rider 1"/>
    <s v="path 3"/>
    <n v="105"/>
  </r>
  <r>
    <x v="209"/>
    <s v="trial 210"/>
    <s v="rider 2"/>
    <s v="path 1"/>
    <n v="78"/>
  </r>
  <r>
    <x v="209"/>
    <s v="trial 210"/>
    <s v="rider 3"/>
    <s v="path 2"/>
    <n v="68"/>
  </r>
  <r>
    <x v="210"/>
    <s v="trial 211"/>
    <s v="rider 1"/>
    <s v="path 2"/>
    <n v="81"/>
  </r>
  <r>
    <x v="210"/>
    <s v="trial 211"/>
    <s v="rider 2"/>
    <s v="path 3"/>
    <n v="107"/>
  </r>
  <r>
    <x v="210"/>
    <s v="trial 211"/>
    <s v="rider 3"/>
    <s v="path 2"/>
    <n v="64"/>
  </r>
  <r>
    <x v="211"/>
    <s v="trial 212"/>
    <s v="rider 1"/>
    <s v="path 2"/>
    <n v="76"/>
  </r>
  <r>
    <x v="211"/>
    <s v="trial 212"/>
    <s v="rider 2"/>
    <s v="path 3"/>
    <n v="103"/>
  </r>
  <r>
    <x v="211"/>
    <s v="trial 212"/>
    <s v="rider 3"/>
    <s v="path 3"/>
    <n v="78"/>
  </r>
  <r>
    <x v="212"/>
    <s v="trial 213"/>
    <s v="rider 1"/>
    <s v="path 2"/>
    <n v="76"/>
  </r>
  <r>
    <x v="212"/>
    <s v="trial 213"/>
    <s v="rider 2"/>
    <s v="path 3"/>
    <n v="86"/>
  </r>
  <r>
    <x v="212"/>
    <s v="trial 213"/>
    <s v="rider 3"/>
    <s v="path 3"/>
    <n v="79"/>
  </r>
  <r>
    <x v="213"/>
    <s v="trial 214"/>
    <s v="rider 1"/>
    <s v="path 1"/>
    <n v="50"/>
  </r>
  <r>
    <x v="213"/>
    <s v="trial 214"/>
    <s v="rider 2"/>
    <s v="path 2"/>
    <n v="114"/>
  </r>
  <r>
    <x v="213"/>
    <s v="trial 214"/>
    <s v="rider 3"/>
    <s v="path 3"/>
    <n v="74"/>
  </r>
  <r>
    <x v="214"/>
    <s v="trial 215"/>
    <s v="rider 1"/>
    <s v="path 2"/>
    <n v="59"/>
  </r>
  <r>
    <x v="214"/>
    <s v="trial 215"/>
    <s v="rider 2"/>
    <s v="path 3"/>
    <n v="101"/>
  </r>
  <r>
    <x v="214"/>
    <s v="trial 215"/>
    <s v="rider 3"/>
    <s v="path 2"/>
    <n v="55"/>
  </r>
  <r>
    <x v="215"/>
    <s v="trial 216"/>
    <s v="rider 1"/>
    <s v="path 3"/>
    <n v="67"/>
  </r>
  <r>
    <x v="215"/>
    <s v="trial 216"/>
    <s v="rider 2"/>
    <s v="path 3"/>
    <n v="100"/>
  </r>
  <r>
    <x v="215"/>
    <s v="trial 216"/>
    <s v="rider 3"/>
    <s v="path 2"/>
    <n v="60"/>
  </r>
  <r>
    <x v="216"/>
    <s v="trial 217"/>
    <s v="rider 1"/>
    <s v="path 2"/>
    <n v="96"/>
  </r>
  <r>
    <x v="216"/>
    <s v="trial 217"/>
    <s v="rider 2"/>
    <s v="path 3"/>
    <n v="91"/>
  </r>
  <r>
    <x v="216"/>
    <s v="trial 217"/>
    <s v="rider 3"/>
    <s v="path 3"/>
    <n v="93"/>
  </r>
  <r>
    <x v="217"/>
    <s v="trial 218"/>
    <s v="rider 1"/>
    <s v="path 3"/>
    <n v="117"/>
  </r>
  <r>
    <x v="217"/>
    <s v="trial 218"/>
    <s v="rider 2"/>
    <s v="path 2"/>
    <n v="83"/>
  </r>
  <r>
    <x v="217"/>
    <s v="trial 218"/>
    <s v="rider 3"/>
    <s v="path 3"/>
    <n v="67"/>
  </r>
  <r>
    <x v="218"/>
    <s v="trial 219"/>
    <s v="rider 1"/>
    <s v="path 1"/>
    <n v="73"/>
  </r>
  <r>
    <x v="218"/>
    <s v="trial 219"/>
    <s v="rider 2"/>
    <s v="path 2"/>
    <n v="92"/>
  </r>
  <r>
    <x v="218"/>
    <s v="trial 219"/>
    <s v="rider 3"/>
    <s v="path 2"/>
    <n v="89"/>
  </r>
  <r>
    <x v="219"/>
    <s v="trial 220"/>
    <s v="rider 1"/>
    <s v="path 2"/>
    <n v="80"/>
  </r>
  <r>
    <x v="219"/>
    <s v="trial 220"/>
    <s v="rider 2"/>
    <s v="path 2"/>
    <n v="97"/>
  </r>
  <r>
    <x v="219"/>
    <s v="trial 220"/>
    <s v="rider 3"/>
    <s v="path 3"/>
    <n v="87"/>
  </r>
  <r>
    <x v="220"/>
    <s v="trial 221"/>
    <s v="rider 1"/>
    <s v="path 3"/>
    <n v="86"/>
  </r>
  <r>
    <x v="220"/>
    <s v="trial 221"/>
    <s v="rider 2"/>
    <s v="path 3"/>
    <n v="86"/>
  </r>
  <r>
    <x v="220"/>
    <s v="trial 221"/>
    <s v="rider 3"/>
    <s v="path 3"/>
    <n v="87"/>
  </r>
  <r>
    <x v="221"/>
    <s v="trial 222"/>
    <s v="rider 1"/>
    <s v="path 3"/>
    <n v="73"/>
  </r>
  <r>
    <x v="221"/>
    <s v="trial 222"/>
    <s v="rider 2"/>
    <s v="path 2"/>
    <n v="78"/>
  </r>
  <r>
    <x v="221"/>
    <s v="trial 222"/>
    <s v="rider 3"/>
    <s v="path 3"/>
    <n v="99"/>
  </r>
  <r>
    <x v="222"/>
    <s v="trial 223"/>
    <s v="rider 1"/>
    <s v="path 1"/>
    <n v="29"/>
  </r>
  <r>
    <x v="222"/>
    <s v="trial 223"/>
    <s v="rider 2"/>
    <s v="path 3"/>
    <n v="93"/>
  </r>
  <r>
    <x v="222"/>
    <s v="trial 223"/>
    <s v="rider 3"/>
    <s v="path 3"/>
    <n v="83"/>
  </r>
  <r>
    <x v="223"/>
    <s v="trial 224"/>
    <s v="rider 1"/>
    <s v="path 2"/>
    <n v="65"/>
  </r>
  <r>
    <x v="223"/>
    <s v="trial 224"/>
    <s v="rider 2"/>
    <s v="path 2"/>
    <n v="70"/>
  </r>
  <r>
    <x v="223"/>
    <s v="trial 224"/>
    <s v="rider 3"/>
    <s v="path 4"/>
    <n v="88"/>
  </r>
  <r>
    <x v="224"/>
    <s v="trial 225"/>
    <s v="rider 1"/>
    <s v="path 3"/>
    <n v="93"/>
  </r>
  <r>
    <x v="224"/>
    <s v="trial 225"/>
    <s v="rider 2"/>
    <s v="path 1"/>
    <n v="95"/>
  </r>
  <r>
    <x v="224"/>
    <s v="trial 225"/>
    <s v="rider 3"/>
    <s v="path 2"/>
    <n v="77"/>
  </r>
  <r>
    <x v="225"/>
    <s v="trial 226"/>
    <s v="rider 1"/>
    <s v="path 2"/>
    <n v="69"/>
  </r>
  <r>
    <x v="225"/>
    <s v="trial 226"/>
    <s v="rider 2"/>
    <s v="path 3"/>
    <n v="107"/>
  </r>
  <r>
    <x v="225"/>
    <s v="trial 226"/>
    <s v="rider 3"/>
    <s v="path 2"/>
    <n v="77"/>
  </r>
  <r>
    <x v="226"/>
    <s v="trial 227"/>
    <s v="rider 1"/>
    <s v="path 3"/>
    <n v="93"/>
  </r>
  <r>
    <x v="226"/>
    <s v="trial 227"/>
    <s v="rider 2"/>
    <s v="path 2"/>
    <n v="94"/>
  </r>
  <r>
    <x v="226"/>
    <s v="trial 227"/>
    <s v="rider 3"/>
    <s v="path 3"/>
    <n v="82"/>
  </r>
  <r>
    <x v="227"/>
    <s v="trial 228"/>
    <s v="rider 1"/>
    <s v="path 2"/>
    <n v="74"/>
  </r>
  <r>
    <x v="227"/>
    <s v="trial 228"/>
    <s v="rider 2"/>
    <s v="path 2"/>
    <n v="81"/>
  </r>
  <r>
    <x v="227"/>
    <s v="trial 228"/>
    <s v="rider 3"/>
    <s v="path 2"/>
    <n v="94"/>
  </r>
  <r>
    <x v="228"/>
    <s v="trial 229"/>
    <s v="rider 1"/>
    <s v="path 3"/>
    <n v="82"/>
  </r>
  <r>
    <x v="228"/>
    <s v="trial 229"/>
    <s v="rider 2"/>
    <s v="path 3"/>
    <n v="98"/>
  </r>
  <r>
    <x v="228"/>
    <s v="trial 229"/>
    <s v="rider 3"/>
    <s v="path 3"/>
    <n v="76"/>
  </r>
  <r>
    <x v="229"/>
    <s v="trial 230"/>
    <s v="rider 1"/>
    <s v="path 2"/>
    <n v="88"/>
  </r>
  <r>
    <x v="229"/>
    <s v="trial 230"/>
    <s v="rider 2"/>
    <s v="path 3"/>
    <n v="81"/>
  </r>
  <r>
    <x v="229"/>
    <s v="trial 230"/>
    <s v="rider 3"/>
    <s v="path 2"/>
    <n v="90"/>
  </r>
  <r>
    <x v="230"/>
    <s v="trial 231"/>
    <s v="rider 1"/>
    <s v="path 2"/>
    <n v="76"/>
  </r>
  <r>
    <x v="230"/>
    <s v="trial 231"/>
    <s v="rider 2"/>
    <s v="path 2"/>
    <n v="72"/>
  </r>
  <r>
    <x v="230"/>
    <s v="trial 231"/>
    <s v="rider 3"/>
    <s v="path 3"/>
    <n v="90"/>
  </r>
  <r>
    <x v="231"/>
    <s v="trial 232"/>
    <s v="rider 1"/>
    <s v="path 1"/>
    <n v="41"/>
  </r>
  <r>
    <x v="231"/>
    <s v="trial 232"/>
    <s v="rider 2"/>
    <s v="path 2"/>
    <n v="75"/>
  </r>
  <r>
    <x v="231"/>
    <s v="trial 232"/>
    <s v="rider 3"/>
    <s v="path 2"/>
    <n v="103"/>
  </r>
  <r>
    <x v="232"/>
    <s v="trial 233"/>
    <s v="rider 1"/>
    <s v="path 2"/>
    <n v="90"/>
  </r>
  <r>
    <x v="232"/>
    <s v="trial 233"/>
    <s v="rider 2"/>
    <s v="path 2"/>
    <n v="88"/>
  </r>
  <r>
    <x v="232"/>
    <s v="trial 233"/>
    <s v="rider 3"/>
    <s v="path 2"/>
    <n v="79"/>
  </r>
  <r>
    <x v="233"/>
    <s v="trial 234"/>
    <s v="rider 1"/>
    <s v="path 2"/>
    <n v="61"/>
  </r>
  <r>
    <x v="233"/>
    <s v="trial 234"/>
    <s v="rider 2"/>
    <s v="path 1"/>
    <n v="69"/>
  </r>
  <r>
    <x v="233"/>
    <s v="trial 234"/>
    <s v="rider 3"/>
    <s v="path 2"/>
    <n v="98"/>
  </r>
  <r>
    <x v="234"/>
    <s v="trial 235"/>
    <s v="rider 1"/>
    <s v="path 2"/>
    <n v="65"/>
  </r>
  <r>
    <x v="234"/>
    <s v="trial 235"/>
    <s v="rider 2"/>
    <s v="path 2"/>
    <n v="98"/>
  </r>
  <r>
    <x v="234"/>
    <s v="trial 235"/>
    <s v="rider 3"/>
    <s v="path 2"/>
    <n v="70"/>
  </r>
  <r>
    <x v="235"/>
    <s v="trial 236"/>
    <s v="rider 1"/>
    <s v="path 2"/>
    <n v="77"/>
  </r>
  <r>
    <x v="235"/>
    <s v="trial 236"/>
    <s v="rider 2"/>
    <s v="path 1"/>
    <n v="82"/>
  </r>
  <r>
    <x v="235"/>
    <s v="trial 236"/>
    <s v="rider 3"/>
    <s v="path 4"/>
    <n v="95"/>
  </r>
  <r>
    <x v="236"/>
    <s v="trial 237"/>
    <s v="rider 1"/>
    <s v="path 4"/>
    <n v="101"/>
  </r>
  <r>
    <x v="236"/>
    <s v="trial 237"/>
    <s v="rider 2"/>
    <s v="path 3"/>
    <n v="89"/>
  </r>
  <r>
    <x v="236"/>
    <s v="trial 237"/>
    <s v="rider 3"/>
    <s v="path 2"/>
    <n v="61"/>
  </r>
  <r>
    <x v="237"/>
    <s v="trial 238"/>
    <s v="rider 1"/>
    <s v="path 2"/>
    <n v="78"/>
  </r>
  <r>
    <x v="237"/>
    <s v="trial 238"/>
    <s v="rider 2"/>
    <s v="path 4"/>
    <n v="74"/>
  </r>
  <r>
    <x v="237"/>
    <s v="trial 238"/>
    <s v="rider 3"/>
    <s v="path 2"/>
    <n v="65"/>
  </r>
  <r>
    <x v="238"/>
    <s v="trial 239"/>
    <s v="rider 1"/>
    <s v="path 2"/>
    <n v="96"/>
  </r>
  <r>
    <x v="238"/>
    <s v="trial 239"/>
    <s v="rider 2"/>
    <s v="path 2"/>
    <n v="65"/>
  </r>
  <r>
    <x v="238"/>
    <s v="trial 239"/>
    <s v="rider 3"/>
    <s v="path 3"/>
    <n v="89"/>
  </r>
  <r>
    <x v="239"/>
    <s v="trial 240"/>
    <s v="rider 1"/>
    <s v="path 3"/>
    <n v="98"/>
  </r>
  <r>
    <x v="239"/>
    <s v="trial 240"/>
    <s v="rider 2"/>
    <s v="path 3"/>
    <n v="97"/>
  </r>
  <r>
    <x v="239"/>
    <s v="trial 240"/>
    <s v="rider 3"/>
    <s v="path 3"/>
    <n v="94"/>
  </r>
  <r>
    <x v="240"/>
    <s v="trial 241"/>
    <s v="rider 1"/>
    <s v="path 2"/>
    <n v="78"/>
  </r>
  <r>
    <x v="240"/>
    <s v="trial 241"/>
    <s v="rider 2"/>
    <s v="path 2"/>
    <n v="76"/>
  </r>
  <r>
    <x v="240"/>
    <s v="trial 241"/>
    <s v="rider 3"/>
    <s v="path 3"/>
    <n v="97"/>
  </r>
  <r>
    <x v="241"/>
    <s v="trial 242"/>
    <s v="rider 1"/>
    <s v="path 1"/>
    <n v="73"/>
  </r>
  <r>
    <x v="241"/>
    <s v="trial 242"/>
    <s v="rider 2"/>
    <s v="path 3"/>
    <n v="77"/>
  </r>
  <r>
    <x v="241"/>
    <s v="trial 242"/>
    <s v="rider 3"/>
    <s v="path 2"/>
    <n v="94"/>
  </r>
  <r>
    <x v="242"/>
    <s v="trial 243"/>
    <s v="rider 1"/>
    <s v="path 1"/>
    <n v="68"/>
  </r>
  <r>
    <x v="242"/>
    <s v="trial 243"/>
    <s v="rider 2"/>
    <s v="path 3"/>
    <n v="92"/>
  </r>
  <r>
    <x v="242"/>
    <s v="trial 243"/>
    <s v="rider 3"/>
    <s v="path 3"/>
    <n v="105"/>
  </r>
  <r>
    <x v="243"/>
    <s v="trial 244"/>
    <s v="rider 1"/>
    <s v="path 2"/>
    <n v="97"/>
  </r>
  <r>
    <x v="243"/>
    <s v="trial 244"/>
    <s v="rider 2"/>
    <s v="path 3"/>
    <n v="99"/>
  </r>
  <r>
    <x v="243"/>
    <s v="trial 244"/>
    <s v="rider 3"/>
    <s v="path 3"/>
    <n v="85"/>
  </r>
  <r>
    <x v="244"/>
    <s v="trial 245"/>
    <s v="rider 1"/>
    <s v="path 2"/>
    <n v="79"/>
  </r>
  <r>
    <x v="244"/>
    <s v="trial 245"/>
    <s v="rider 2"/>
    <s v="path 3"/>
    <n v="99"/>
  </r>
  <r>
    <x v="244"/>
    <s v="trial 245"/>
    <s v="rider 3"/>
    <s v="path 2"/>
    <n v="83"/>
  </r>
  <r>
    <x v="245"/>
    <s v="trial 246"/>
    <s v="rider 1"/>
    <s v="path 2"/>
    <n v="63"/>
  </r>
  <r>
    <x v="245"/>
    <s v="trial 246"/>
    <s v="rider 2"/>
    <s v="path 3"/>
    <n v="99"/>
  </r>
  <r>
    <x v="245"/>
    <s v="trial 246"/>
    <s v="rider 3"/>
    <s v="path 3"/>
    <n v="89"/>
  </r>
  <r>
    <x v="246"/>
    <s v="trial 247"/>
    <s v="rider 1"/>
    <s v="path 2"/>
    <n v="92"/>
  </r>
  <r>
    <x v="246"/>
    <s v="trial 247"/>
    <s v="rider 2"/>
    <s v="path 2"/>
    <n v="65"/>
  </r>
  <r>
    <x v="246"/>
    <s v="trial 247"/>
    <s v="rider 3"/>
    <s v="path 2"/>
    <n v="92"/>
  </r>
  <r>
    <x v="247"/>
    <s v="trial 248"/>
    <s v="rider 1"/>
    <s v="path 3"/>
    <n v="85"/>
  </r>
  <r>
    <x v="247"/>
    <s v="trial 248"/>
    <s v="rider 2"/>
    <s v="path 3"/>
    <n v="111"/>
  </r>
  <r>
    <x v="247"/>
    <s v="trial 248"/>
    <s v="rider 3"/>
    <s v="path 2"/>
    <n v="88"/>
  </r>
  <r>
    <x v="248"/>
    <s v="trial 249"/>
    <s v="rider 1"/>
    <s v="path 2"/>
    <n v="55"/>
  </r>
  <r>
    <x v="248"/>
    <s v="trial 249"/>
    <s v="rider 2"/>
    <s v="path 2"/>
    <n v="85"/>
  </r>
  <r>
    <x v="248"/>
    <s v="trial 249"/>
    <s v="rider 3"/>
    <s v="path 2"/>
    <n v="88"/>
  </r>
  <r>
    <x v="249"/>
    <s v="trial 250"/>
    <s v="rider 1"/>
    <s v="path 2"/>
    <n v="94"/>
  </r>
  <r>
    <x v="249"/>
    <s v="trial 250"/>
    <s v="rider 2"/>
    <s v="path 2"/>
    <n v="60"/>
  </r>
  <r>
    <x v="249"/>
    <s v="trial 250"/>
    <s v="rider 3"/>
    <s v="path 2"/>
    <n v="101"/>
  </r>
  <r>
    <x v="250"/>
    <s v="trial 251"/>
    <s v="rider 1"/>
    <s v="path 2"/>
    <n v="83"/>
  </r>
  <r>
    <x v="250"/>
    <s v="trial 251"/>
    <s v="rider 2"/>
    <s v="path 3"/>
    <n v="100"/>
  </r>
  <r>
    <x v="250"/>
    <s v="trial 251"/>
    <s v="rider 3"/>
    <s v="path 2"/>
    <n v="71"/>
  </r>
  <r>
    <x v="251"/>
    <s v="trial 252"/>
    <s v="rider 1"/>
    <s v="path 2"/>
    <n v="90"/>
  </r>
  <r>
    <x v="251"/>
    <s v="trial 252"/>
    <s v="rider 2"/>
    <s v="path 3"/>
    <n v="99"/>
  </r>
  <r>
    <x v="251"/>
    <s v="trial 252"/>
    <s v="rider 3"/>
    <s v="path 2"/>
    <n v="67"/>
  </r>
  <r>
    <x v="252"/>
    <s v="trial 253"/>
    <s v="rider 1"/>
    <s v="path 2"/>
    <n v="73"/>
  </r>
  <r>
    <x v="252"/>
    <s v="trial 253"/>
    <s v="rider 2"/>
    <s v="path 3"/>
    <n v="100"/>
  </r>
  <r>
    <x v="252"/>
    <s v="trial 253"/>
    <s v="rider 3"/>
    <s v="path 4"/>
    <n v="94"/>
  </r>
  <r>
    <x v="253"/>
    <s v="trial 254"/>
    <s v="rider 1"/>
    <s v="path 2"/>
    <n v="70"/>
  </r>
  <r>
    <x v="253"/>
    <s v="trial 254"/>
    <s v="rider 2"/>
    <s v="path 3"/>
    <n v="96"/>
  </r>
  <r>
    <x v="253"/>
    <s v="trial 254"/>
    <s v="rider 3"/>
    <s v="path 2"/>
    <n v="73"/>
  </r>
  <r>
    <x v="254"/>
    <s v="trial 255"/>
    <s v="rider 1"/>
    <s v="path 2"/>
    <n v="72"/>
  </r>
  <r>
    <x v="254"/>
    <s v="trial 255"/>
    <s v="rider 2"/>
    <s v="path 2"/>
    <n v="77"/>
  </r>
  <r>
    <x v="254"/>
    <s v="trial 255"/>
    <s v="rider 3"/>
    <s v="path 3"/>
    <n v="80"/>
  </r>
  <r>
    <x v="255"/>
    <s v="trial 256"/>
    <s v="rider 1"/>
    <s v="path 2"/>
    <n v="95"/>
  </r>
  <r>
    <x v="255"/>
    <s v="trial 256"/>
    <s v="rider 2"/>
    <s v="path 2"/>
    <n v="101"/>
  </r>
  <r>
    <x v="255"/>
    <s v="trial 256"/>
    <s v="rider 3"/>
    <s v="path 2"/>
    <n v="81"/>
  </r>
  <r>
    <x v="256"/>
    <s v="trial 257"/>
    <s v="rider 1"/>
    <s v="path 3"/>
    <n v="90"/>
  </r>
  <r>
    <x v="256"/>
    <s v="trial 257"/>
    <s v="rider 2"/>
    <s v="path 2"/>
    <n v="70"/>
  </r>
  <r>
    <x v="256"/>
    <s v="trial 257"/>
    <s v="rider 3"/>
    <s v="path 2"/>
    <n v="74"/>
  </r>
  <r>
    <x v="257"/>
    <s v="trial 258"/>
    <s v="rider 1"/>
    <s v="path 2"/>
    <n v="85"/>
  </r>
  <r>
    <x v="257"/>
    <s v="trial 258"/>
    <s v="rider 2"/>
    <s v="path 2"/>
    <n v="67"/>
  </r>
  <r>
    <x v="257"/>
    <s v="trial 258"/>
    <s v="rider 3"/>
    <s v="path 3"/>
    <n v="89"/>
  </r>
  <r>
    <x v="258"/>
    <s v="trial 259"/>
    <s v="rider 1"/>
    <s v="path 3"/>
    <n v="90"/>
  </r>
  <r>
    <x v="258"/>
    <s v="trial 259"/>
    <s v="rider 2"/>
    <s v="path 2"/>
    <n v="97"/>
  </r>
  <r>
    <x v="258"/>
    <s v="trial 259"/>
    <s v="rider 3"/>
    <s v="path 2"/>
    <n v="63"/>
  </r>
  <r>
    <x v="259"/>
    <s v="trial 260"/>
    <s v="rider 1"/>
    <s v="path 2"/>
    <n v="75"/>
  </r>
  <r>
    <x v="259"/>
    <s v="trial 260"/>
    <s v="rider 2"/>
    <s v="path 3"/>
    <n v="80"/>
  </r>
  <r>
    <x v="259"/>
    <s v="trial 260"/>
    <s v="rider 3"/>
    <s v="path 3"/>
    <n v="94"/>
  </r>
  <r>
    <x v="260"/>
    <s v="trial 261"/>
    <s v="rider 1"/>
    <s v="path 3"/>
    <n v="103"/>
  </r>
  <r>
    <x v="260"/>
    <s v="trial 261"/>
    <s v="rider 2"/>
    <s v="path 2"/>
    <n v="73"/>
  </r>
  <r>
    <x v="260"/>
    <s v="trial 261"/>
    <s v="rider 3"/>
    <s v="path 2"/>
    <n v="74"/>
  </r>
  <r>
    <x v="261"/>
    <s v="trial 262"/>
    <s v="rider 1"/>
    <s v="path 1"/>
    <n v="76"/>
  </r>
  <r>
    <x v="261"/>
    <s v="trial 262"/>
    <s v="rider 2"/>
    <s v="path 2"/>
    <n v="69"/>
  </r>
  <r>
    <x v="261"/>
    <s v="trial 262"/>
    <s v="rider 3"/>
    <s v="path 3"/>
    <n v="107"/>
  </r>
  <r>
    <x v="262"/>
    <s v="trial 263"/>
    <s v="rider 1"/>
    <s v="path 2"/>
    <n v="99"/>
  </r>
  <r>
    <x v="262"/>
    <s v="trial 263"/>
    <s v="rider 2"/>
    <s v="path 1"/>
    <n v="66"/>
  </r>
  <r>
    <x v="262"/>
    <s v="trial 263"/>
    <s v="rider 3"/>
    <s v="path 2"/>
    <n v="85"/>
  </r>
  <r>
    <x v="263"/>
    <s v="trial 264"/>
    <s v="rider 1"/>
    <s v="path 3"/>
    <n v="104"/>
  </r>
  <r>
    <x v="263"/>
    <s v="trial 264"/>
    <s v="rider 2"/>
    <s v="path 2"/>
    <n v="77"/>
  </r>
  <r>
    <x v="263"/>
    <s v="trial 264"/>
    <s v="rider 3"/>
    <s v="path 2"/>
    <n v="67"/>
  </r>
  <r>
    <x v="264"/>
    <s v="trial 265"/>
    <s v="rider 1"/>
    <s v="path 2"/>
    <n v="67"/>
  </r>
  <r>
    <x v="264"/>
    <s v="trial 265"/>
    <s v="rider 2"/>
    <s v="path 2"/>
    <n v="79"/>
  </r>
  <r>
    <x v="264"/>
    <s v="trial 265"/>
    <s v="rider 3"/>
    <s v="path 3"/>
    <n v="86"/>
  </r>
  <r>
    <x v="265"/>
    <s v="trial 266"/>
    <s v="rider 1"/>
    <s v="path 2"/>
    <n v="73"/>
  </r>
  <r>
    <x v="265"/>
    <s v="trial 266"/>
    <s v="rider 2"/>
    <s v="path 2"/>
    <n v="68"/>
  </r>
  <r>
    <x v="265"/>
    <s v="trial 266"/>
    <s v="rider 3"/>
    <s v="path 3"/>
    <n v="114"/>
  </r>
  <r>
    <x v="266"/>
    <s v="trial 267"/>
    <s v="rider 1"/>
    <s v="path 3"/>
    <n v="99"/>
  </r>
  <r>
    <x v="266"/>
    <s v="trial 267"/>
    <s v="rider 2"/>
    <s v="path 2"/>
    <n v="65"/>
  </r>
  <r>
    <x v="266"/>
    <s v="trial 267"/>
    <s v="rider 3"/>
    <s v="path 2"/>
    <n v="67"/>
  </r>
  <r>
    <x v="267"/>
    <s v="trial 268"/>
    <s v="rider 1"/>
    <s v="path 3"/>
    <n v="100"/>
  </r>
  <r>
    <x v="267"/>
    <s v="trial 268"/>
    <s v="rider 2"/>
    <s v="path 3"/>
    <n v="91"/>
  </r>
  <r>
    <x v="267"/>
    <s v="trial 268"/>
    <s v="rider 3"/>
    <s v="path 3"/>
    <n v="89"/>
  </r>
  <r>
    <x v="268"/>
    <s v="trial 269"/>
    <s v="rider 1"/>
    <s v="path 3"/>
    <n v="89"/>
  </r>
  <r>
    <x v="268"/>
    <s v="trial 269"/>
    <s v="rider 2"/>
    <s v="path 2"/>
    <n v="89"/>
  </r>
  <r>
    <x v="268"/>
    <s v="trial 269"/>
    <s v="rider 3"/>
    <s v="path 2"/>
    <n v="67"/>
  </r>
  <r>
    <x v="269"/>
    <s v="trial 270"/>
    <s v="rider 1"/>
    <s v="path 2"/>
    <n v="78"/>
  </r>
  <r>
    <x v="269"/>
    <s v="trial 270"/>
    <s v="rider 2"/>
    <s v="path 3"/>
    <n v="99"/>
  </r>
  <r>
    <x v="269"/>
    <s v="trial 270"/>
    <s v="rider 3"/>
    <s v="path 3"/>
    <n v="96"/>
  </r>
  <r>
    <x v="270"/>
    <s v="trial 271"/>
    <s v="rider 1"/>
    <s v="path 1"/>
    <n v="48"/>
  </r>
  <r>
    <x v="270"/>
    <s v="trial 271"/>
    <s v="rider 2"/>
    <s v="path 1"/>
    <n v="46"/>
  </r>
  <r>
    <x v="270"/>
    <s v="trial 271"/>
    <s v="rider 3"/>
    <s v="path 2"/>
    <n v="117"/>
  </r>
  <r>
    <x v="271"/>
    <s v="trial 272"/>
    <s v="rider 1"/>
    <s v="path 3"/>
    <n v="95"/>
  </r>
  <r>
    <x v="271"/>
    <s v="trial 272"/>
    <s v="rider 2"/>
    <s v="path 2"/>
    <n v="92"/>
  </r>
  <r>
    <x v="271"/>
    <s v="trial 272"/>
    <s v="rider 3"/>
    <s v="path 3"/>
    <n v="83"/>
  </r>
  <r>
    <x v="272"/>
    <s v="trial 273"/>
    <s v="rider 1"/>
    <s v="path 2"/>
    <n v="64"/>
  </r>
  <r>
    <x v="272"/>
    <s v="trial 273"/>
    <s v="rider 2"/>
    <s v="path 2"/>
    <n v="126"/>
  </r>
  <r>
    <x v="272"/>
    <s v="trial 273"/>
    <s v="rider 3"/>
    <s v="path 2"/>
    <n v="73"/>
  </r>
  <r>
    <x v="273"/>
    <s v="trial 274"/>
    <s v="rider 1"/>
    <s v="path 2"/>
    <n v="75"/>
  </r>
  <r>
    <x v="273"/>
    <s v="trial 274"/>
    <s v="rider 2"/>
    <s v="path 2"/>
    <n v="73"/>
  </r>
  <r>
    <x v="273"/>
    <s v="trial 274"/>
    <s v="rider 3"/>
    <s v="path 3"/>
    <n v="96"/>
  </r>
  <r>
    <x v="274"/>
    <s v="trial 275"/>
    <s v="rider 1"/>
    <s v="path 2"/>
    <n v="101"/>
  </r>
  <r>
    <x v="274"/>
    <s v="trial 275"/>
    <s v="rider 2"/>
    <s v="path 2"/>
    <n v="79"/>
  </r>
  <r>
    <x v="274"/>
    <s v="trial 275"/>
    <s v="rider 3"/>
    <s v="path 3"/>
    <n v="98"/>
  </r>
  <r>
    <x v="275"/>
    <s v="trial 276"/>
    <s v="rider 1"/>
    <s v="path 3"/>
    <n v="77"/>
  </r>
  <r>
    <x v="275"/>
    <s v="trial 276"/>
    <s v="rider 2"/>
    <s v="path 3"/>
    <n v="98"/>
  </r>
  <r>
    <x v="275"/>
    <s v="trial 276"/>
    <s v="rider 3"/>
    <s v="path 2"/>
    <n v="76"/>
  </r>
  <r>
    <x v="276"/>
    <s v="trial 277"/>
    <s v="rider 1"/>
    <s v="path 1"/>
    <n v="86"/>
  </r>
  <r>
    <x v="276"/>
    <s v="trial 277"/>
    <s v="rider 2"/>
    <s v="path 3"/>
    <n v="111"/>
  </r>
  <r>
    <x v="276"/>
    <s v="trial 277"/>
    <s v="rider 3"/>
    <s v="path 3"/>
    <n v="88"/>
  </r>
  <r>
    <x v="277"/>
    <s v="trial 278"/>
    <s v="rider 1"/>
    <s v="path 2"/>
    <n v="94"/>
  </r>
  <r>
    <x v="277"/>
    <s v="trial 278"/>
    <s v="rider 2"/>
    <s v="path 2"/>
    <n v="81"/>
  </r>
  <r>
    <x v="277"/>
    <s v="trial 278"/>
    <s v="rider 3"/>
    <s v="path 2"/>
    <n v="74"/>
  </r>
  <r>
    <x v="278"/>
    <s v="trial 279"/>
    <s v="rider 1"/>
    <s v="path 2"/>
    <n v="62"/>
  </r>
  <r>
    <x v="278"/>
    <s v="trial 279"/>
    <s v="rider 2"/>
    <s v="path 3"/>
    <n v="79"/>
  </r>
  <r>
    <x v="278"/>
    <s v="trial 279"/>
    <s v="rider 3"/>
    <s v="path 2"/>
    <n v="80"/>
  </r>
  <r>
    <x v="279"/>
    <s v="trial 280"/>
    <s v="rider 1"/>
    <s v="path 2"/>
    <n v="85"/>
  </r>
  <r>
    <x v="279"/>
    <s v="trial 280"/>
    <s v="rider 2"/>
    <s v="path 2"/>
    <n v="77"/>
  </r>
  <r>
    <x v="279"/>
    <s v="trial 280"/>
    <s v="rider 3"/>
    <s v="path 3"/>
    <n v="99"/>
  </r>
  <r>
    <x v="280"/>
    <s v="trial 281"/>
    <s v="rider 1"/>
    <s v="path 2"/>
    <n v="107"/>
  </r>
  <r>
    <x v="280"/>
    <s v="trial 281"/>
    <s v="rider 2"/>
    <s v="path 2"/>
    <n v="66"/>
  </r>
  <r>
    <x v="280"/>
    <s v="trial 281"/>
    <s v="rider 3"/>
    <s v="path 2"/>
    <n v="79"/>
  </r>
  <r>
    <x v="281"/>
    <s v="trial 282"/>
    <s v="rider 1"/>
    <s v="path 2"/>
    <n v="75"/>
  </r>
  <r>
    <x v="281"/>
    <s v="trial 282"/>
    <s v="rider 2"/>
    <s v="path 2"/>
    <n v="88"/>
  </r>
  <r>
    <x v="281"/>
    <s v="trial 282"/>
    <s v="rider 3"/>
    <s v="path 3"/>
    <n v="83"/>
  </r>
  <r>
    <x v="282"/>
    <s v="trial 283"/>
    <s v="rider 1"/>
    <s v="path 2"/>
    <n v="105"/>
  </r>
  <r>
    <x v="282"/>
    <s v="trial 283"/>
    <s v="rider 2"/>
    <s v="path 2"/>
    <n v="81"/>
  </r>
  <r>
    <x v="282"/>
    <s v="trial 283"/>
    <s v="rider 3"/>
    <s v="path 3"/>
    <n v="87"/>
  </r>
  <r>
    <x v="283"/>
    <s v="trial 284"/>
    <s v="rider 1"/>
    <s v="path 2"/>
    <n v="75"/>
  </r>
  <r>
    <x v="283"/>
    <s v="trial 284"/>
    <s v="rider 2"/>
    <s v="path 2"/>
    <n v="96"/>
  </r>
  <r>
    <x v="283"/>
    <s v="trial 284"/>
    <s v="rider 3"/>
    <s v="path 2"/>
    <n v="59"/>
  </r>
  <r>
    <x v="284"/>
    <s v="trial 285"/>
    <s v="rider 1"/>
    <s v="path 2"/>
    <n v="72"/>
  </r>
  <r>
    <x v="284"/>
    <s v="trial 285"/>
    <s v="rider 2"/>
    <s v="path 3"/>
    <n v="87"/>
  </r>
  <r>
    <x v="284"/>
    <s v="trial 285"/>
    <s v="rider 3"/>
    <s v="path 3"/>
    <n v="94"/>
  </r>
  <r>
    <x v="285"/>
    <s v="trial 286"/>
    <s v="rider 1"/>
    <s v="path 3"/>
    <n v="74"/>
  </r>
  <r>
    <x v="285"/>
    <s v="trial 286"/>
    <s v="rider 2"/>
    <s v="path 2"/>
    <n v="94"/>
  </r>
  <r>
    <x v="285"/>
    <s v="trial 286"/>
    <s v="rider 3"/>
    <s v="path 2"/>
    <n v="82"/>
  </r>
  <r>
    <x v="286"/>
    <s v="trial 287"/>
    <s v="rider 1"/>
    <s v="path 2"/>
    <n v="91"/>
  </r>
  <r>
    <x v="286"/>
    <s v="trial 287"/>
    <s v="rider 2"/>
    <s v="path 3"/>
    <n v="93"/>
  </r>
  <r>
    <x v="286"/>
    <s v="trial 287"/>
    <s v="rider 3"/>
    <s v="path 2"/>
    <n v="79"/>
  </r>
  <r>
    <x v="287"/>
    <s v="trial 288"/>
    <s v="rider 1"/>
    <s v="path 3"/>
    <n v="104"/>
  </r>
  <r>
    <x v="287"/>
    <s v="trial 288"/>
    <s v="rider 2"/>
    <s v="path 2"/>
    <n v="66"/>
  </r>
  <r>
    <x v="287"/>
    <s v="trial 288"/>
    <s v="rider 3"/>
    <s v="path 2"/>
    <n v="72"/>
  </r>
  <r>
    <x v="288"/>
    <s v="trial 289"/>
    <s v="rider 1"/>
    <s v="path 2"/>
    <n v="96"/>
  </r>
  <r>
    <x v="288"/>
    <s v="trial 289"/>
    <s v="rider 2"/>
    <s v="path 2"/>
    <n v="65"/>
  </r>
  <r>
    <x v="288"/>
    <s v="trial 289"/>
    <s v="rider 3"/>
    <s v="path 3"/>
    <n v="95"/>
  </r>
  <r>
    <x v="289"/>
    <s v="trial 290"/>
    <s v="rider 1"/>
    <s v="path 2"/>
    <n v="62"/>
  </r>
  <r>
    <x v="289"/>
    <s v="trial 290"/>
    <s v="rider 2"/>
    <s v="path 3"/>
    <n v="71"/>
  </r>
  <r>
    <x v="289"/>
    <s v="trial 290"/>
    <s v="rider 3"/>
    <s v="path 2"/>
    <n v="99"/>
  </r>
  <r>
    <x v="290"/>
    <s v="trial 291"/>
    <s v="rider 1"/>
    <s v="path 2"/>
    <n v="66"/>
  </r>
  <r>
    <x v="290"/>
    <s v="trial 291"/>
    <s v="rider 2"/>
    <s v="path 2"/>
    <n v="61"/>
  </r>
  <r>
    <x v="290"/>
    <s v="trial 291"/>
    <s v="rider 3"/>
    <s v="path 3"/>
    <n v="100"/>
  </r>
  <r>
    <x v="291"/>
    <s v="trial 292"/>
    <s v="rider 1"/>
    <s v="path 1"/>
    <n v="77"/>
  </r>
  <r>
    <x v="291"/>
    <s v="trial 292"/>
    <s v="rider 2"/>
    <s v="path 3"/>
    <n v="87"/>
  </r>
  <r>
    <x v="291"/>
    <s v="trial 292"/>
    <s v="rider 3"/>
    <s v="path 3"/>
    <n v="100"/>
  </r>
  <r>
    <x v="292"/>
    <s v="trial 293"/>
    <s v="rider 1"/>
    <s v="path 3"/>
    <n v="95"/>
  </r>
  <r>
    <x v="292"/>
    <s v="trial 293"/>
    <s v="rider 2"/>
    <s v="path 2"/>
    <n v="60"/>
  </r>
  <r>
    <x v="292"/>
    <s v="trial 293"/>
    <s v="rider 3"/>
    <s v="path 3"/>
    <n v="85"/>
  </r>
  <r>
    <x v="293"/>
    <s v="trial 294"/>
    <s v="rider 1"/>
    <s v="path 3"/>
    <n v="104"/>
  </r>
  <r>
    <x v="293"/>
    <s v="trial 294"/>
    <s v="rider 2"/>
    <s v="path 3"/>
    <n v="78"/>
  </r>
  <r>
    <x v="293"/>
    <s v="trial 294"/>
    <s v="rider 3"/>
    <s v="path 2"/>
    <n v="76"/>
  </r>
  <r>
    <x v="294"/>
    <s v="trial 295"/>
    <s v="rider 1"/>
    <s v="path 1"/>
    <n v="57"/>
  </r>
  <r>
    <x v="294"/>
    <s v="trial 295"/>
    <s v="rider 2"/>
    <s v="path 2"/>
    <n v="81"/>
  </r>
  <r>
    <x v="294"/>
    <s v="trial 295"/>
    <s v="rider 3"/>
    <s v="path 3"/>
    <n v="74"/>
  </r>
  <r>
    <x v="295"/>
    <s v="trial 296"/>
    <s v="rider 1"/>
    <s v="path 3"/>
    <n v="91"/>
  </r>
  <r>
    <x v="295"/>
    <s v="trial 296"/>
    <s v="rider 2"/>
    <s v="path 3"/>
    <n v="84"/>
  </r>
  <r>
    <x v="295"/>
    <s v="trial 296"/>
    <s v="rider 3"/>
    <s v="path 3"/>
    <n v="86"/>
  </r>
  <r>
    <x v="296"/>
    <s v="trial 297"/>
    <s v="rider 1"/>
    <s v="path 2"/>
    <n v="64"/>
  </r>
  <r>
    <x v="296"/>
    <s v="trial 297"/>
    <s v="rider 2"/>
    <s v="path 3"/>
    <n v="97"/>
  </r>
  <r>
    <x v="296"/>
    <s v="trial 297"/>
    <s v="rider 3"/>
    <s v="path 3"/>
    <n v="95"/>
  </r>
  <r>
    <x v="297"/>
    <s v="trial 298"/>
    <s v="rider 1"/>
    <s v="path 2"/>
    <n v="75"/>
  </r>
  <r>
    <x v="297"/>
    <s v="trial 298"/>
    <s v="rider 2"/>
    <s v="path 3"/>
    <n v="86"/>
  </r>
  <r>
    <x v="297"/>
    <s v="trial 298"/>
    <s v="rider 3"/>
    <s v="path 3"/>
    <n v="84"/>
  </r>
  <r>
    <x v="298"/>
    <s v="trial 299"/>
    <s v="rider 1"/>
    <s v="path 3"/>
    <n v="108"/>
  </r>
  <r>
    <x v="298"/>
    <s v="trial 299"/>
    <s v="rider 2"/>
    <s v="path 2"/>
    <n v="67"/>
  </r>
  <r>
    <x v="298"/>
    <s v="trial 299"/>
    <s v="rider 3"/>
    <s v="path 2"/>
    <n v="73"/>
  </r>
  <r>
    <x v="299"/>
    <s v="trial 300"/>
    <s v="rider 1"/>
    <s v="path 2"/>
    <n v="77"/>
  </r>
  <r>
    <x v="299"/>
    <s v="trial 300"/>
    <s v="rider 2"/>
    <s v="path 2"/>
    <n v="82"/>
  </r>
  <r>
    <x v="299"/>
    <s v="trial 300"/>
    <s v="rider 3"/>
    <s v="path 2"/>
    <n v="56"/>
  </r>
  <r>
    <x v="300"/>
    <s v="trial 301"/>
    <s v="rider 1"/>
    <s v="path 2"/>
    <n v="97"/>
  </r>
  <r>
    <x v="300"/>
    <s v="trial 301"/>
    <s v="rider 2"/>
    <s v="path 2"/>
    <n v="91"/>
  </r>
  <r>
    <x v="300"/>
    <s v="trial 301"/>
    <s v="rider 3"/>
    <s v="path 3"/>
    <n v="87"/>
  </r>
  <r>
    <x v="301"/>
    <s v="trial 302"/>
    <s v="rider 1"/>
    <s v="path 3"/>
    <n v="104"/>
  </r>
  <r>
    <x v="301"/>
    <s v="trial 302"/>
    <s v="rider 2"/>
    <s v="path 2"/>
    <n v="72"/>
  </r>
  <r>
    <x v="301"/>
    <s v="trial 302"/>
    <s v="rider 3"/>
    <s v="path 2"/>
    <n v="67"/>
  </r>
  <r>
    <x v="302"/>
    <s v="trial 303"/>
    <s v="rider 1"/>
    <s v="path 1"/>
    <n v="75"/>
  </r>
  <r>
    <x v="302"/>
    <s v="trial 303"/>
    <s v="rider 2"/>
    <s v="path 3"/>
    <n v="71"/>
  </r>
  <r>
    <x v="302"/>
    <s v="trial 303"/>
    <s v="rider 3"/>
    <s v="path 3"/>
    <n v="88"/>
  </r>
  <r>
    <x v="303"/>
    <s v="trial 304"/>
    <s v="rider 1"/>
    <s v="path 2"/>
    <n v="91"/>
  </r>
  <r>
    <x v="303"/>
    <s v="trial 304"/>
    <s v="rider 2"/>
    <s v="path 2"/>
    <n v="72"/>
  </r>
  <r>
    <x v="303"/>
    <s v="trial 304"/>
    <s v="rider 3"/>
    <s v="path 2"/>
    <n v="66"/>
  </r>
  <r>
    <x v="304"/>
    <s v="trial 305"/>
    <s v="rider 1"/>
    <s v="path 3"/>
    <n v="91"/>
  </r>
  <r>
    <x v="304"/>
    <s v="trial 305"/>
    <s v="rider 2"/>
    <s v="path 2"/>
    <n v="83"/>
  </r>
  <r>
    <x v="304"/>
    <s v="trial 305"/>
    <s v="rider 3"/>
    <s v="path 2"/>
    <n v="68"/>
  </r>
  <r>
    <x v="305"/>
    <s v="trial 306"/>
    <s v="rider 1"/>
    <s v="path 2"/>
    <n v="74"/>
  </r>
  <r>
    <x v="305"/>
    <s v="trial 306"/>
    <s v="rider 2"/>
    <s v="path 3"/>
    <n v="73"/>
  </r>
  <r>
    <x v="305"/>
    <s v="trial 306"/>
    <s v="rider 3"/>
    <s v="path 3"/>
    <n v="107"/>
  </r>
  <r>
    <x v="306"/>
    <s v="trial 307"/>
    <s v="rider 1"/>
    <s v="path 3"/>
    <n v="86"/>
  </r>
  <r>
    <x v="306"/>
    <s v="trial 307"/>
    <s v="rider 2"/>
    <s v="path 2"/>
    <n v="55"/>
  </r>
  <r>
    <x v="306"/>
    <s v="trial 307"/>
    <s v="rider 3"/>
    <s v="path 2"/>
    <n v="51"/>
  </r>
  <r>
    <x v="307"/>
    <s v="trial 308"/>
    <s v="rider 1"/>
    <s v="path 2"/>
    <n v="66"/>
  </r>
  <r>
    <x v="307"/>
    <s v="trial 308"/>
    <s v="rider 2"/>
    <s v="path 3"/>
    <n v="108"/>
  </r>
  <r>
    <x v="307"/>
    <s v="trial 308"/>
    <s v="rider 3"/>
    <s v="path 2"/>
    <n v="74"/>
  </r>
  <r>
    <x v="308"/>
    <s v="trial 309"/>
    <s v="rider 1"/>
    <s v="path 2"/>
    <n v="68"/>
  </r>
  <r>
    <x v="308"/>
    <s v="trial 309"/>
    <s v="rider 2"/>
    <s v="path 2"/>
    <n v="78"/>
  </r>
  <r>
    <x v="308"/>
    <s v="trial 309"/>
    <s v="rider 3"/>
    <s v="path 3"/>
    <n v="86"/>
  </r>
  <r>
    <x v="309"/>
    <s v="trial 310"/>
    <s v="rider 1"/>
    <s v="path 3"/>
    <n v="102"/>
  </r>
  <r>
    <x v="309"/>
    <s v="trial 310"/>
    <s v="rider 2"/>
    <s v="path 2"/>
    <n v="71"/>
  </r>
  <r>
    <x v="309"/>
    <s v="trial 310"/>
    <s v="rider 3"/>
    <s v="path 2"/>
    <n v="72"/>
  </r>
  <r>
    <x v="310"/>
    <s v="trial 311"/>
    <s v="rider 1"/>
    <s v="path 3"/>
    <n v="118"/>
  </r>
  <r>
    <x v="310"/>
    <s v="trial 311"/>
    <s v="rider 2"/>
    <s v="path 1"/>
    <n v="68"/>
  </r>
  <r>
    <x v="310"/>
    <s v="trial 311"/>
    <s v="rider 3"/>
    <s v="path 2"/>
    <n v="75"/>
  </r>
  <r>
    <x v="311"/>
    <s v="trial 312"/>
    <s v="rider 1"/>
    <s v="path 3"/>
    <n v="92"/>
  </r>
  <r>
    <x v="311"/>
    <s v="trial 312"/>
    <s v="rider 2"/>
    <s v="path 4"/>
    <n v="87"/>
  </r>
  <r>
    <x v="311"/>
    <s v="trial 312"/>
    <s v="rider 3"/>
    <s v="path 3"/>
    <n v="85"/>
  </r>
  <r>
    <x v="312"/>
    <s v="trial 313"/>
    <s v="rider 1"/>
    <s v="path 2"/>
    <n v="64"/>
  </r>
  <r>
    <x v="312"/>
    <s v="trial 313"/>
    <s v="rider 2"/>
    <s v="path 2"/>
    <n v="70"/>
  </r>
  <r>
    <x v="312"/>
    <s v="trial 313"/>
    <s v="rider 3"/>
    <s v="path 2"/>
    <n v="111"/>
  </r>
  <r>
    <x v="313"/>
    <s v="trial 314"/>
    <s v="rider 1"/>
    <s v="path 2"/>
    <n v="125"/>
  </r>
  <r>
    <x v="313"/>
    <s v="trial 314"/>
    <s v="rider 2"/>
    <s v="path 1"/>
    <n v="65"/>
  </r>
  <r>
    <x v="313"/>
    <s v="trial 314"/>
    <s v="rider 3"/>
    <s v="path 3"/>
    <n v="93"/>
  </r>
  <r>
    <x v="314"/>
    <s v="trial 315"/>
    <s v="rider 1"/>
    <s v="path 3"/>
    <n v="83"/>
  </r>
  <r>
    <x v="314"/>
    <s v="trial 315"/>
    <s v="rider 2"/>
    <s v="path 2"/>
    <n v="89"/>
  </r>
  <r>
    <x v="314"/>
    <s v="trial 315"/>
    <s v="rider 3"/>
    <s v="path 3"/>
    <n v="99"/>
  </r>
  <r>
    <x v="315"/>
    <s v="trial 316"/>
    <s v="rider 1"/>
    <s v="path 2"/>
    <n v="87"/>
  </r>
  <r>
    <x v="315"/>
    <s v="trial 316"/>
    <s v="rider 2"/>
    <s v="path 1"/>
    <n v="67"/>
  </r>
  <r>
    <x v="315"/>
    <s v="trial 316"/>
    <s v="rider 3"/>
    <s v="path 2"/>
    <n v="82"/>
  </r>
  <r>
    <x v="316"/>
    <s v="trial 317"/>
    <s v="rider 1"/>
    <s v="path 2"/>
    <n v="68"/>
  </r>
  <r>
    <x v="316"/>
    <s v="trial 317"/>
    <s v="rider 2"/>
    <s v="path 2"/>
    <n v="71"/>
  </r>
  <r>
    <x v="316"/>
    <s v="trial 317"/>
    <s v="rider 3"/>
    <s v="path 4"/>
    <n v="101"/>
  </r>
  <r>
    <x v="317"/>
    <s v="trial 318"/>
    <s v="rider 1"/>
    <s v="path 3"/>
    <n v="75"/>
  </r>
  <r>
    <x v="317"/>
    <s v="trial 318"/>
    <s v="rider 2"/>
    <s v="path 2"/>
    <n v="70"/>
  </r>
  <r>
    <x v="317"/>
    <s v="trial 318"/>
    <s v="rider 3"/>
    <s v="path 3"/>
    <n v="99"/>
  </r>
  <r>
    <x v="318"/>
    <s v="trial 319"/>
    <s v="rider 1"/>
    <s v="path 3"/>
    <n v="96"/>
  </r>
  <r>
    <x v="318"/>
    <s v="trial 319"/>
    <s v="rider 2"/>
    <s v="path 2"/>
    <n v="81"/>
  </r>
  <r>
    <x v="318"/>
    <s v="trial 319"/>
    <s v="rider 3"/>
    <s v="path 2"/>
    <n v="70"/>
  </r>
  <r>
    <x v="319"/>
    <s v="trial 320"/>
    <s v="rider 1"/>
    <s v="path 2"/>
    <n v="96"/>
  </r>
  <r>
    <x v="319"/>
    <s v="trial 320"/>
    <s v="rider 2"/>
    <s v="path 2"/>
    <n v="77"/>
  </r>
  <r>
    <x v="319"/>
    <s v="trial 320"/>
    <s v="rider 3"/>
    <s v="path 3"/>
    <n v="100"/>
  </r>
  <r>
    <x v="320"/>
    <s v="trial 321"/>
    <s v="rider 1"/>
    <s v="path 2"/>
    <n v="72"/>
  </r>
  <r>
    <x v="320"/>
    <s v="trial 321"/>
    <s v="rider 2"/>
    <s v="path 3"/>
    <n v="96"/>
  </r>
  <r>
    <x v="320"/>
    <s v="trial 321"/>
    <s v="rider 3"/>
    <s v="path 2"/>
    <n v="70"/>
  </r>
  <r>
    <x v="321"/>
    <s v="trial 322"/>
    <s v="rider 1"/>
    <s v="path 2"/>
    <n v="83"/>
  </r>
  <r>
    <x v="321"/>
    <s v="trial 322"/>
    <s v="rider 2"/>
    <s v="path 2"/>
    <n v="89"/>
  </r>
  <r>
    <x v="321"/>
    <s v="trial 322"/>
    <s v="rider 3"/>
    <s v="path 3"/>
    <n v="77"/>
  </r>
  <r>
    <x v="322"/>
    <s v="trial 323"/>
    <s v="rider 1"/>
    <s v="path 3"/>
    <n v="79"/>
  </r>
  <r>
    <x v="322"/>
    <s v="trial 323"/>
    <s v="rider 2"/>
    <s v="path 1"/>
    <n v="60"/>
  </r>
  <r>
    <x v="322"/>
    <s v="trial 323"/>
    <s v="rider 3"/>
    <s v="path 2"/>
    <n v="103"/>
  </r>
  <r>
    <x v="323"/>
    <s v="trial 324"/>
    <s v="rider 1"/>
    <s v="path 2"/>
    <n v="70"/>
  </r>
  <r>
    <x v="323"/>
    <s v="trial 324"/>
    <s v="rider 2"/>
    <s v="path 2"/>
    <n v="85"/>
  </r>
  <r>
    <x v="323"/>
    <s v="trial 324"/>
    <s v="rider 3"/>
    <s v="path 2"/>
    <n v="68"/>
  </r>
  <r>
    <x v="324"/>
    <s v="trial 325"/>
    <s v="rider 1"/>
    <s v="path 2"/>
    <n v="68"/>
  </r>
  <r>
    <x v="324"/>
    <s v="trial 325"/>
    <s v="rider 2"/>
    <s v="path 2"/>
    <n v="93"/>
  </r>
  <r>
    <x v="324"/>
    <s v="trial 325"/>
    <s v="rider 3"/>
    <s v="path 3"/>
    <n v="92"/>
  </r>
  <r>
    <x v="325"/>
    <s v="trial 326"/>
    <s v="rider 1"/>
    <s v="path 2"/>
    <n v="92"/>
  </r>
  <r>
    <x v="325"/>
    <s v="trial 326"/>
    <s v="rider 2"/>
    <s v="path 2"/>
    <n v="73"/>
  </r>
  <r>
    <x v="325"/>
    <s v="trial 326"/>
    <s v="rider 3"/>
    <s v="path 2"/>
    <n v="75"/>
  </r>
  <r>
    <x v="326"/>
    <s v="trial 327"/>
    <s v="rider 1"/>
    <s v="path 4"/>
    <n v="83"/>
  </r>
  <r>
    <x v="326"/>
    <s v="trial 327"/>
    <s v="rider 2"/>
    <s v="path 3"/>
    <n v="71"/>
  </r>
  <r>
    <x v="326"/>
    <s v="trial 327"/>
    <s v="rider 3"/>
    <s v="path 2"/>
    <n v="68"/>
  </r>
  <r>
    <x v="327"/>
    <s v="trial 328"/>
    <s v="rider 1"/>
    <s v="path 3"/>
    <n v="119"/>
  </r>
  <r>
    <x v="327"/>
    <s v="trial 328"/>
    <s v="rider 2"/>
    <s v="path 2"/>
    <n v="74"/>
  </r>
  <r>
    <x v="327"/>
    <s v="trial 328"/>
    <s v="rider 3"/>
    <s v="path 3"/>
    <n v="78"/>
  </r>
  <r>
    <x v="328"/>
    <s v="trial 329"/>
    <s v="rider 1"/>
    <s v="path 2"/>
    <n v="100"/>
  </r>
  <r>
    <x v="328"/>
    <s v="trial 329"/>
    <s v="rider 2"/>
    <s v="path 2"/>
    <n v="78"/>
  </r>
  <r>
    <x v="328"/>
    <s v="trial 329"/>
    <s v="rider 3"/>
    <s v="path 2"/>
    <n v="78"/>
  </r>
  <r>
    <x v="329"/>
    <s v="trial 330"/>
    <s v="rider 1"/>
    <s v="path 2"/>
    <n v="81"/>
  </r>
  <r>
    <x v="329"/>
    <s v="trial 330"/>
    <s v="rider 2"/>
    <s v="path 2"/>
    <n v="80"/>
  </r>
  <r>
    <x v="329"/>
    <s v="trial 330"/>
    <s v="rider 3"/>
    <s v="path 3"/>
    <n v="100"/>
  </r>
  <r>
    <x v="330"/>
    <s v="trial 331"/>
    <s v="rider 1"/>
    <s v="path 2"/>
    <n v="63"/>
  </r>
  <r>
    <x v="330"/>
    <s v="trial 331"/>
    <s v="rider 2"/>
    <s v="path 3"/>
    <n v="87"/>
  </r>
  <r>
    <x v="330"/>
    <s v="trial 331"/>
    <s v="rider 3"/>
    <s v="path 3"/>
    <n v="98"/>
  </r>
  <r>
    <x v="331"/>
    <s v="trial 332"/>
    <s v="rider 1"/>
    <s v="path 3"/>
    <n v="82"/>
  </r>
  <r>
    <x v="331"/>
    <s v="trial 332"/>
    <s v="rider 2"/>
    <s v="path 2"/>
    <n v="96"/>
  </r>
  <r>
    <x v="331"/>
    <s v="trial 332"/>
    <s v="rider 3"/>
    <s v="path 2"/>
    <n v="83"/>
  </r>
  <r>
    <x v="332"/>
    <s v="trial 333"/>
    <s v="rider 1"/>
    <s v="path 3"/>
    <n v="93"/>
  </r>
  <r>
    <x v="332"/>
    <s v="trial 333"/>
    <s v="rider 2"/>
    <s v="path 2"/>
    <n v="88"/>
  </r>
  <r>
    <x v="332"/>
    <s v="trial 333"/>
    <s v="rider 3"/>
    <s v="path 4"/>
    <n v="95"/>
  </r>
  <r>
    <x v="333"/>
    <s v="trial 334"/>
    <s v="rider 1"/>
    <s v="path 3"/>
    <n v="88"/>
  </r>
  <r>
    <x v="333"/>
    <s v="trial 334"/>
    <s v="rider 2"/>
    <s v="path 2"/>
    <n v="66"/>
  </r>
  <r>
    <x v="333"/>
    <s v="trial 334"/>
    <s v="rider 3"/>
    <s v="path 3"/>
    <n v="86"/>
  </r>
  <r>
    <x v="334"/>
    <s v="trial 335"/>
    <s v="rider 1"/>
    <s v="path 2"/>
    <n v="112"/>
  </r>
  <r>
    <x v="334"/>
    <s v="trial 335"/>
    <s v="rider 2"/>
    <s v="path 2"/>
    <n v="63"/>
  </r>
  <r>
    <x v="334"/>
    <s v="trial 335"/>
    <s v="rider 3"/>
    <s v="path 2"/>
    <n v="62"/>
  </r>
  <r>
    <x v="335"/>
    <s v="trial 336"/>
    <s v="rider 1"/>
    <s v="path 2"/>
    <n v="69"/>
  </r>
  <r>
    <x v="335"/>
    <s v="trial 336"/>
    <s v="rider 2"/>
    <s v="path 3"/>
    <n v="84"/>
  </r>
  <r>
    <x v="335"/>
    <s v="trial 336"/>
    <s v="rider 3"/>
    <s v="path 2"/>
    <n v="90"/>
  </r>
  <r>
    <x v="336"/>
    <s v="trial 337"/>
    <s v="rider 1"/>
    <s v="path 2"/>
    <n v="81"/>
  </r>
  <r>
    <x v="336"/>
    <s v="trial 337"/>
    <s v="rider 2"/>
    <s v="path 2"/>
    <n v="87"/>
  </r>
  <r>
    <x v="336"/>
    <s v="trial 337"/>
    <s v="rider 3"/>
    <s v="path 3"/>
    <n v="66"/>
  </r>
  <r>
    <x v="337"/>
    <s v="trial 338"/>
    <s v="rider 1"/>
    <s v="path 3"/>
    <n v="91"/>
  </r>
  <r>
    <x v="337"/>
    <s v="trial 338"/>
    <s v="rider 2"/>
    <s v="path 3"/>
    <n v="87"/>
  </r>
  <r>
    <x v="337"/>
    <s v="trial 338"/>
    <s v="rider 3"/>
    <s v="path 2"/>
    <n v="78"/>
  </r>
  <r>
    <x v="338"/>
    <s v="trial 339"/>
    <s v="rider 1"/>
    <s v="path 2"/>
    <n v="92"/>
  </r>
  <r>
    <x v="338"/>
    <s v="trial 339"/>
    <s v="rider 2"/>
    <s v="path 2"/>
    <n v="65"/>
  </r>
  <r>
    <x v="338"/>
    <s v="trial 339"/>
    <s v="rider 3"/>
    <s v="path 2"/>
    <n v="64"/>
  </r>
  <r>
    <x v="339"/>
    <s v="trial 340"/>
    <s v="rider 1"/>
    <s v="path 3"/>
    <n v="71"/>
  </r>
  <r>
    <x v="339"/>
    <s v="trial 340"/>
    <s v="rider 2"/>
    <s v="path 2"/>
    <n v="75"/>
  </r>
  <r>
    <x v="339"/>
    <s v="trial 340"/>
    <s v="rider 3"/>
    <s v="path 3"/>
    <n v="96"/>
  </r>
  <r>
    <x v="340"/>
    <s v="trial 341"/>
    <s v="rider 1"/>
    <s v="path 2"/>
    <n v="103"/>
  </r>
  <r>
    <x v="340"/>
    <s v="trial 341"/>
    <s v="rider 2"/>
    <s v="path 2"/>
    <n v="84"/>
  </r>
  <r>
    <x v="340"/>
    <s v="trial 341"/>
    <s v="rider 3"/>
    <s v="path 2"/>
    <n v="82"/>
  </r>
  <r>
    <x v="341"/>
    <s v="trial 342"/>
    <s v="rider 1"/>
    <s v="path 3"/>
    <n v="107"/>
  </r>
  <r>
    <x v="341"/>
    <s v="trial 342"/>
    <s v="rider 2"/>
    <s v="path 1"/>
    <n v="69"/>
  </r>
  <r>
    <x v="341"/>
    <s v="trial 342"/>
    <s v="rider 3"/>
    <s v="path 2"/>
    <n v="73"/>
  </r>
  <r>
    <x v="342"/>
    <s v="trial 343"/>
    <s v="rider 1"/>
    <s v="path 2"/>
    <n v="92"/>
  </r>
  <r>
    <x v="342"/>
    <s v="trial 343"/>
    <s v="rider 2"/>
    <s v="path 2"/>
    <n v="87"/>
  </r>
  <r>
    <x v="342"/>
    <s v="trial 343"/>
    <s v="rider 3"/>
    <s v="path 3"/>
    <n v="107"/>
  </r>
  <r>
    <x v="343"/>
    <s v="trial 344"/>
    <s v="rider 1"/>
    <s v="path 2"/>
    <n v="84"/>
  </r>
  <r>
    <x v="343"/>
    <s v="trial 344"/>
    <s v="rider 2"/>
    <s v="path 3"/>
    <n v="107"/>
  </r>
  <r>
    <x v="343"/>
    <s v="trial 344"/>
    <s v="rider 3"/>
    <s v="path 1"/>
    <n v="35"/>
  </r>
  <r>
    <x v="344"/>
    <s v="trial 345"/>
    <s v="rider 1"/>
    <s v="path 2"/>
    <n v="84"/>
  </r>
  <r>
    <x v="344"/>
    <s v="trial 345"/>
    <s v="rider 2"/>
    <s v="path 3"/>
    <n v="84"/>
  </r>
  <r>
    <x v="344"/>
    <s v="trial 345"/>
    <s v="rider 3"/>
    <s v="path 2"/>
    <n v="72"/>
  </r>
  <r>
    <x v="345"/>
    <s v="trial 346"/>
    <s v="rider 1"/>
    <s v="path 2"/>
    <n v="65"/>
  </r>
  <r>
    <x v="345"/>
    <s v="trial 346"/>
    <s v="rider 2"/>
    <s v="path 2"/>
    <n v="110"/>
  </r>
  <r>
    <x v="345"/>
    <s v="trial 346"/>
    <s v="rider 3"/>
    <s v="path 2"/>
    <n v="52"/>
  </r>
  <r>
    <x v="346"/>
    <s v="trial 347"/>
    <s v="rider 1"/>
    <s v="path 3"/>
    <n v="88"/>
  </r>
  <r>
    <x v="346"/>
    <s v="trial 347"/>
    <s v="rider 2"/>
    <s v="path 2"/>
    <n v="74"/>
  </r>
  <r>
    <x v="346"/>
    <s v="trial 347"/>
    <s v="rider 3"/>
    <s v="path 2"/>
    <n v="82"/>
  </r>
  <r>
    <x v="347"/>
    <s v="trial 348"/>
    <s v="rider 1"/>
    <s v="path 3"/>
    <n v="78"/>
  </r>
  <r>
    <x v="347"/>
    <s v="trial 348"/>
    <s v="rider 2"/>
    <s v="path 2"/>
    <n v="95"/>
  </r>
  <r>
    <x v="347"/>
    <s v="trial 348"/>
    <s v="rider 3"/>
    <s v="path 3"/>
    <n v="94"/>
  </r>
  <r>
    <x v="348"/>
    <s v="trial 349"/>
    <s v="rider 1"/>
    <s v="path 2"/>
    <n v="77"/>
  </r>
  <r>
    <x v="348"/>
    <s v="trial 349"/>
    <s v="rider 2"/>
    <s v="path 3"/>
    <n v="91"/>
  </r>
  <r>
    <x v="348"/>
    <s v="trial 349"/>
    <s v="rider 3"/>
    <s v="path 3"/>
    <n v="77"/>
  </r>
  <r>
    <x v="349"/>
    <s v="trial 350"/>
    <s v="rider 1"/>
    <s v="path 3"/>
    <n v="98"/>
  </r>
  <r>
    <x v="349"/>
    <s v="trial 350"/>
    <s v="rider 2"/>
    <s v="path 1"/>
    <n v="62"/>
  </r>
  <r>
    <x v="349"/>
    <s v="trial 350"/>
    <s v="rider 3"/>
    <s v="path 2"/>
    <n v="64"/>
  </r>
  <r>
    <x v="350"/>
    <s v="trial 351"/>
    <s v="rider 1"/>
    <s v="path 2"/>
    <n v="79"/>
  </r>
  <r>
    <x v="350"/>
    <s v="trial 351"/>
    <s v="rider 2"/>
    <s v="path 2"/>
    <n v="70"/>
  </r>
  <r>
    <x v="350"/>
    <s v="trial 351"/>
    <s v="rider 3"/>
    <s v="path 3"/>
    <n v="108"/>
  </r>
  <r>
    <x v="351"/>
    <s v="trial 352"/>
    <s v="rider 1"/>
    <s v="path 2"/>
    <n v="91"/>
  </r>
  <r>
    <x v="351"/>
    <s v="trial 352"/>
    <s v="rider 2"/>
    <s v="path 3"/>
    <n v="90"/>
  </r>
  <r>
    <x v="351"/>
    <s v="trial 352"/>
    <s v="rider 3"/>
    <s v="path 2"/>
    <n v="50"/>
  </r>
  <r>
    <x v="352"/>
    <s v="trial 353"/>
    <s v="rider 1"/>
    <s v="path 2"/>
    <n v="67"/>
  </r>
  <r>
    <x v="352"/>
    <s v="trial 353"/>
    <s v="rider 2"/>
    <s v="path 2"/>
    <n v="96"/>
  </r>
  <r>
    <x v="352"/>
    <s v="trial 353"/>
    <s v="rider 3"/>
    <s v="path 2"/>
    <n v="72"/>
  </r>
  <r>
    <x v="353"/>
    <s v="trial 354"/>
    <s v="rider 1"/>
    <s v="path 3"/>
    <n v="91"/>
  </r>
  <r>
    <x v="353"/>
    <s v="trial 354"/>
    <s v="rider 2"/>
    <s v="path 3"/>
    <n v="107"/>
  </r>
  <r>
    <x v="353"/>
    <s v="trial 354"/>
    <s v="rider 3"/>
    <s v="path 1"/>
    <n v="35"/>
  </r>
  <r>
    <x v="354"/>
    <s v="trial 355"/>
    <s v="rider 1"/>
    <s v="path 3"/>
    <n v="108"/>
  </r>
  <r>
    <x v="354"/>
    <s v="trial 355"/>
    <s v="rider 2"/>
    <s v="path 2"/>
    <n v="71"/>
  </r>
  <r>
    <x v="354"/>
    <s v="trial 355"/>
    <s v="rider 3"/>
    <s v="path 2"/>
    <n v="65"/>
  </r>
  <r>
    <x v="355"/>
    <s v="trial 356"/>
    <s v="rider 1"/>
    <s v="path 2"/>
    <n v="68"/>
  </r>
  <r>
    <x v="355"/>
    <s v="trial 356"/>
    <s v="rider 2"/>
    <s v="path 3"/>
    <n v="116"/>
  </r>
  <r>
    <x v="355"/>
    <s v="trial 356"/>
    <s v="rider 3"/>
    <s v="path 2"/>
    <n v="76"/>
  </r>
  <r>
    <x v="356"/>
    <s v="trial 357"/>
    <s v="rider 1"/>
    <s v="path 2"/>
    <n v="57"/>
  </r>
  <r>
    <x v="356"/>
    <s v="trial 357"/>
    <s v="rider 2"/>
    <s v="path 1"/>
    <n v="63"/>
  </r>
  <r>
    <x v="356"/>
    <s v="trial 357"/>
    <s v="rider 3"/>
    <s v="path 2"/>
    <n v="70"/>
  </r>
  <r>
    <x v="357"/>
    <s v="trial 358"/>
    <s v="rider 1"/>
    <s v="path 2"/>
    <n v="63"/>
  </r>
  <r>
    <x v="357"/>
    <s v="trial 358"/>
    <s v="rider 2"/>
    <s v="path 2"/>
    <n v="86"/>
  </r>
  <r>
    <x v="357"/>
    <s v="trial 358"/>
    <s v="rider 3"/>
    <s v="path 3"/>
    <n v="91"/>
  </r>
  <r>
    <x v="358"/>
    <s v="trial 359"/>
    <s v="rider 1"/>
    <s v="path 2"/>
    <n v="70"/>
  </r>
  <r>
    <x v="358"/>
    <s v="trial 359"/>
    <s v="rider 2"/>
    <s v="path 3"/>
    <n v="106"/>
  </r>
  <r>
    <x v="358"/>
    <s v="trial 359"/>
    <s v="rider 3"/>
    <s v="path 2"/>
    <n v="60"/>
  </r>
  <r>
    <x v="359"/>
    <s v="trial 360"/>
    <s v="rider 1"/>
    <s v="path 2"/>
    <n v="123"/>
  </r>
  <r>
    <x v="359"/>
    <s v="trial 360"/>
    <s v="rider 2"/>
    <s v="path 2"/>
    <n v="84"/>
  </r>
  <r>
    <x v="359"/>
    <s v="trial 360"/>
    <s v="rider 3"/>
    <s v="path 2"/>
    <n v="63"/>
  </r>
  <r>
    <x v="360"/>
    <s v="trial 361"/>
    <s v="rider 1"/>
    <s v="path 3"/>
    <n v="93"/>
  </r>
  <r>
    <x v="360"/>
    <s v="trial 361"/>
    <s v="rider 2"/>
    <s v="path 2"/>
    <n v="67"/>
  </r>
  <r>
    <x v="360"/>
    <s v="trial 361"/>
    <s v="rider 3"/>
    <s v="path 4"/>
    <n v="95"/>
  </r>
  <r>
    <x v="361"/>
    <s v="trial 362"/>
    <s v="rider 1"/>
    <s v="path 1"/>
    <n v="67"/>
  </r>
  <r>
    <x v="361"/>
    <s v="trial 362"/>
    <s v="rider 2"/>
    <s v="path 3"/>
    <n v="96"/>
  </r>
  <r>
    <x v="361"/>
    <s v="trial 362"/>
    <s v="rider 3"/>
    <s v="path 2"/>
    <n v="89"/>
  </r>
  <r>
    <x v="362"/>
    <s v="trial 363"/>
    <s v="rider 1"/>
    <s v="path 2"/>
    <n v="77"/>
  </r>
  <r>
    <x v="362"/>
    <s v="trial 363"/>
    <s v="rider 2"/>
    <s v="path 2"/>
    <n v="75"/>
  </r>
  <r>
    <x v="362"/>
    <s v="trial 363"/>
    <s v="rider 3"/>
    <s v="path 3"/>
    <n v="88"/>
  </r>
  <r>
    <x v="363"/>
    <s v="trial 364"/>
    <s v="rider 1"/>
    <s v="path 3"/>
    <n v="100"/>
  </r>
  <r>
    <x v="363"/>
    <s v="trial 364"/>
    <s v="rider 2"/>
    <s v="path 2"/>
    <n v="60"/>
  </r>
  <r>
    <x v="363"/>
    <s v="trial 364"/>
    <s v="rider 3"/>
    <s v="path 2"/>
    <n v="50"/>
  </r>
  <r>
    <x v="364"/>
    <s v="trial 365"/>
    <s v="rider 1"/>
    <s v="path 1"/>
    <n v="64"/>
  </r>
  <r>
    <x v="364"/>
    <s v="trial 365"/>
    <s v="rider 2"/>
    <s v="path 3"/>
    <n v="72"/>
  </r>
  <r>
    <x v="364"/>
    <s v="trial 365"/>
    <s v="rider 3"/>
    <s v="path 3"/>
    <n v="95"/>
  </r>
  <r>
    <x v="365"/>
    <s v="trial 366"/>
    <s v="rider 1"/>
    <s v="path 2"/>
    <n v="90"/>
  </r>
  <r>
    <x v="365"/>
    <s v="trial 366"/>
    <s v="rider 2"/>
    <s v="path 2"/>
    <n v="85"/>
  </r>
  <r>
    <x v="365"/>
    <s v="trial 366"/>
    <s v="rider 3"/>
    <s v="path 4"/>
    <n v="89"/>
  </r>
  <r>
    <x v="366"/>
    <s v="trial 367"/>
    <s v="rider 1"/>
    <s v="path 2"/>
    <n v="99"/>
  </r>
  <r>
    <x v="366"/>
    <s v="trial 367"/>
    <s v="rider 2"/>
    <s v="path 3"/>
    <n v="91"/>
  </r>
  <r>
    <x v="366"/>
    <s v="trial 367"/>
    <s v="rider 3"/>
    <s v="path 3"/>
    <n v="91"/>
  </r>
  <r>
    <x v="367"/>
    <s v="trial 368"/>
    <s v="rider 1"/>
    <s v="path 1"/>
    <n v="66"/>
  </r>
  <r>
    <x v="367"/>
    <s v="trial 368"/>
    <s v="rider 2"/>
    <s v="path 2"/>
    <n v="79"/>
  </r>
  <r>
    <x v="367"/>
    <s v="trial 368"/>
    <s v="rider 3"/>
    <s v="path 3"/>
    <n v="104"/>
  </r>
  <r>
    <x v="368"/>
    <s v="trial 369"/>
    <s v="rider 1"/>
    <s v="path 3"/>
    <n v="125"/>
  </r>
  <r>
    <x v="368"/>
    <s v="trial 369"/>
    <s v="rider 2"/>
    <s v="path 2"/>
    <n v="74"/>
  </r>
  <r>
    <x v="368"/>
    <s v="trial 369"/>
    <s v="rider 3"/>
    <s v="path 2"/>
    <n v="70"/>
  </r>
  <r>
    <x v="369"/>
    <s v="trial 370"/>
    <s v="rider 1"/>
    <s v="path 2"/>
    <n v="62"/>
  </r>
  <r>
    <x v="369"/>
    <s v="trial 370"/>
    <s v="rider 2"/>
    <s v="path 2"/>
    <n v="87"/>
  </r>
  <r>
    <x v="369"/>
    <s v="trial 370"/>
    <s v="rider 3"/>
    <s v="path 3"/>
    <n v="88"/>
  </r>
  <r>
    <x v="370"/>
    <s v="trial 371"/>
    <s v="rider 1"/>
    <s v="path 3"/>
    <n v="92"/>
  </r>
  <r>
    <x v="370"/>
    <s v="trial 371"/>
    <s v="rider 2"/>
    <s v="path 2"/>
    <n v="90"/>
  </r>
  <r>
    <x v="370"/>
    <s v="trial 371"/>
    <s v="rider 3"/>
    <s v="path 2"/>
    <n v="75"/>
  </r>
  <r>
    <x v="371"/>
    <s v="trial 372"/>
    <s v="rider 1"/>
    <s v="path 4"/>
    <n v="84"/>
  </r>
  <r>
    <x v="371"/>
    <s v="trial 372"/>
    <s v="rider 2"/>
    <s v="path 3"/>
    <n v="102"/>
  </r>
  <r>
    <x v="371"/>
    <s v="trial 372"/>
    <s v="rider 3"/>
    <s v="path 3"/>
    <n v="77"/>
  </r>
  <r>
    <x v="372"/>
    <s v="trial 373"/>
    <s v="rider 1"/>
    <s v="path 3"/>
    <n v="97"/>
  </r>
  <r>
    <x v="372"/>
    <s v="trial 373"/>
    <s v="rider 2"/>
    <s v="path 2"/>
    <n v="64"/>
  </r>
  <r>
    <x v="372"/>
    <s v="trial 373"/>
    <s v="rider 3"/>
    <s v="path 2"/>
    <n v="69"/>
  </r>
  <r>
    <x v="373"/>
    <s v="trial 374"/>
    <s v="rider 1"/>
    <s v="path 2"/>
    <n v="64"/>
  </r>
  <r>
    <x v="373"/>
    <s v="trial 374"/>
    <s v="rider 2"/>
    <s v="path 2"/>
    <n v="91"/>
  </r>
  <r>
    <x v="373"/>
    <s v="trial 374"/>
    <s v="rider 3"/>
    <s v="path 2"/>
    <n v="87"/>
  </r>
  <r>
    <x v="374"/>
    <s v="trial 375"/>
    <s v="rider 1"/>
    <s v="path 2"/>
    <n v="75"/>
  </r>
  <r>
    <x v="374"/>
    <s v="trial 375"/>
    <s v="rider 2"/>
    <s v="path 2"/>
    <n v="98"/>
  </r>
  <r>
    <x v="374"/>
    <s v="trial 375"/>
    <s v="rider 3"/>
    <s v="path 3"/>
    <n v="82"/>
  </r>
  <r>
    <x v="375"/>
    <s v="trial 376"/>
    <s v="rider 1"/>
    <s v="path 2"/>
    <n v="44"/>
  </r>
  <r>
    <x v="375"/>
    <s v="trial 376"/>
    <s v="rider 2"/>
    <s v="path 4"/>
    <n v="83"/>
  </r>
  <r>
    <x v="375"/>
    <s v="trial 376"/>
    <s v="rider 3"/>
    <s v="path 2"/>
    <n v="98"/>
  </r>
  <r>
    <x v="376"/>
    <s v="trial 377"/>
    <s v="rider 1"/>
    <s v="path 3"/>
    <n v="74"/>
  </r>
  <r>
    <x v="376"/>
    <s v="trial 377"/>
    <s v="rider 2"/>
    <s v="path 2"/>
    <n v="79"/>
  </r>
  <r>
    <x v="376"/>
    <s v="trial 377"/>
    <s v="rider 3"/>
    <s v="path 3"/>
    <n v="86"/>
  </r>
  <r>
    <x v="377"/>
    <s v="trial 378"/>
    <s v="rider 1"/>
    <s v="path 2"/>
    <n v="78"/>
  </r>
  <r>
    <x v="377"/>
    <s v="trial 378"/>
    <s v="rider 2"/>
    <s v="path 3"/>
    <n v="85"/>
  </r>
  <r>
    <x v="377"/>
    <s v="trial 378"/>
    <s v="rider 3"/>
    <s v="path 2"/>
    <n v="83"/>
  </r>
  <r>
    <x v="378"/>
    <s v="trial 379"/>
    <s v="rider 1"/>
    <s v="path 2"/>
    <n v="64"/>
  </r>
  <r>
    <x v="378"/>
    <s v="trial 379"/>
    <s v="rider 2"/>
    <s v="path 2"/>
    <n v="71"/>
  </r>
  <r>
    <x v="378"/>
    <s v="trial 379"/>
    <s v="rider 3"/>
    <s v="path 3"/>
    <n v="89"/>
  </r>
  <r>
    <x v="379"/>
    <s v="trial 380"/>
    <s v="rider 1"/>
    <s v="path 2"/>
    <n v="95"/>
  </r>
  <r>
    <x v="379"/>
    <s v="trial 380"/>
    <s v="rider 2"/>
    <s v="path 2"/>
    <n v="58"/>
  </r>
  <r>
    <x v="379"/>
    <s v="trial 380"/>
    <s v="rider 3"/>
    <s v="path 2"/>
    <n v="75"/>
  </r>
  <r>
    <x v="380"/>
    <s v="trial 381"/>
    <s v="rider 1"/>
    <s v="path 1"/>
    <n v="60"/>
  </r>
  <r>
    <x v="380"/>
    <s v="trial 381"/>
    <s v="rider 2"/>
    <s v="path 3"/>
    <n v="94"/>
  </r>
  <r>
    <x v="380"/>
    <s v="trial 381"/>
    <s v="rider 3"/>
    <s v="path 3"/>
    <n v="92"/>
  </r>
  <r>
    <x v="381"/>
    <s v="trial 382"/>
    <s v="rider 1"/>
    <s v="path 3"/>
    <n v="84"/>
  </r>
  <r>
    <x v="381"/>
    <s v="trial 382"/>
    <s v="rider 2"/>
    <s v="path 2"/>
    <n v="76"/>
  </r>
  <r>
    <x v="381"/>
    <s v="trial 382"/>
    <s v="rider 3"/>
    <s v="path 3"/>
    <n v="90"/>
  </r>
  <r>
    <x v="382"/>
    <s v="trial 383"/>
    <s v="rider 1"/>
    <s v="path 2"/>
    <n v="98"/>
  </r>
  <r>
    <x v="382"/>
    <s v="trial 383"/>
    <s v="rider 2"/>
    <s v="path 1"/>
    <n v="53"/>
  </r>
  <r>
    <x v="382"/>
    <s v="trial 383"/>
    <s v="rider 3"/>
    <s v="path 3"/>
    <n v="83"/>
  </r>
  <r>
    <x v="383"/>
    <s v="trial 384"/>
    <s v="rider 1"/>
    <s v="path 2"/>
    <n v="67"/>
  </r>
  <r>
    <x v="383"/>
    <s v="trial 384"/>
    <s v="rider 2"/>
    <s v="path 3"/>
    <n v="109"/>
  </r>
  <r>
    <x v="383"/>
    <s v="trial 384"/>
    <s v="rider 3"/>
    <s v="path 3"/>
    <n v="72"/>
  </r>
  <r>
    <x v="384"/>
    <s v="trial 385"/>
    <s v="rider 1"/>
    <s v="path 2"/>
    <n v="91"/>
  </r>
  <r>
    <x v="384"/>
    <s v="trial 385"/>
    <s v="rider 2"/>
    <s v="path 4"/>
    <n v="90"/>
  </r>
  <r>
    <x v="384"/>
    <s v="trial 385"/>
    <s v="rider 3"/>
    <s v="path 2"/>
    <n v="72"/>
  </r>
  <r>
    <x v="385"/>
    <s v="trial 386"/>
    <s v="rider 1"/>
    <s v="path 1"/>
    <n v="89"/>
  </r>
  <r>
    <x v="385"/>
    <s v="trial 386"/>
    <s v="rider 2"/>
    <s v="path 2"/>
    <n v="56"/>
  </r>
  <r>
    <x v="385"/>
    <s v="trial 386"/>
    <s v="rider 3"/>
    <s v="path 2"/>
    <n v="87"/>
  </r>
  <r>
    <x v="386"/>
    <s v="trial 387"/>
    <s v="rider 1"/>
    <s v="path 4"/>
    <n v="95"/>
  </r>
  <r>
    <x v="386"/>
    <s v="trial 387"/>
    <s v="rider 2"/>
    <s v="path 1"/>
    <n v="66"/>
  </r>
  <r>
    <x v="386"/>
    <s v="trial 387"/>
    <s v="rider 3"/>
    <s v="path 3"/>
    <n v="68"/>
  </r>
  <r>
    <x v="387"/>
    <s v="trial 388"/>
    <s v="rider 1"/>
    <s v="path 2"/>
    <n v="90"/>
  </r>
  <r>
    <x v="387"/>
    <s v="trial 388"/>
    <s v="rider 2"/>
    <s v="path 3"/>
    <n v="91"/>
  </r>
  <r>
    <x v="387"/>
    <s v="trial 388"/>
    <s v="rider 3"/>
    <s v="path 3"/>
    <n v="94"/>
  </r>
  <r>
    <x v="388"/>
    <s v="trial 389"/>
    <s v="rider 1"/>
    <s v="path 3"/>
    <n v="91"/>
  </r>
  <r>
    <x v="388"/>
    <s v="trial 389"/>
    <s v="rider 2"/>
    <s v="path 3"/>
    <n v="68"/>
  </r>
  <r>
    <x v="388"/>
    <s v="trial 389"/>
    <s v="rider 3"/>
    <s v="path 3"/>
    <n v="94"/>
  </r>
  <r>
    <x v="389"/>
    <s v="trial 390"/>
    <s v="rider 1"/>
    <s v="path 3"/>
    <n v="74"/>
  </r>
  <r>
    <x v="389"/>
    <s v="trial 390"/>
    <s v="rider 2"/>
    <s v="path 3"/>
    <n v="79"/>
  </r>
  <r>
    <x v="389"/>
    <s v="trial 390"/>
    <s v="rider 3"/>
    <s v="path 3"/>
    <n v="99"/>
  </r>
  <r>
    <x v="390"/>
    <s v="trial 391"/>
    <s v="rider 1"/>
    <s v="path 2"/>
    <n v="91"/>
  </r>
  <r>
    <x v="390"/>
    <s v="trial 391"/>
    <s v="rider 2"/>
    <s v="path 2"/>
    <n v="76"/>
  </r>
  <r>
    <x v="390"/>
    <s v="trial 391"/>
    <s v="rider 3"/>
    <s v="path 3"/>
    <n v="71"/>
  </r>
  <r>
    <x v="391"/>
    <s v="trial 392"/>
    <s v="rider 1"/>
    <s v="path 1"/>
    <n v="96"/>
  </r>
  <r>
    <x v="391"/>
    <s v="trial 392"/>
    <s v="rider 2"/>
    <s v="path 2"/>
    <n v="90"/>
  </r>
  <r>
    <x v="391"/>
    <s v="trial 392"/>
    <s v="rider 3"/>
    <s v="path 2"/>
    <n v="72"/>
  </r>
  <r>
    <x v="392"/>
    <s v="trial 393"/>
    <s v="rider 1"/>
    <s v="path 3"/>
    <n v="75"/>
  </r>
  <r>
    <x v="392"/>
    <s v="trial 393"/>
    <s v="rider 2"/>
    <s v="path 2"/>
    <n v="80"/>
  </r>
  <r>
    <x v="392"/>
    <s v="trial 393"/>
    <s v="rider 3"/>
    <s v="path 2"/>
    <n v="73"/>
  </r>
  <r>
    <x v="393"/>
    <s v="trial 394"/>
    <s v="rider 1"/>
    <s v="path 2"/>
    <n v="90"/>
  </r>
  <r>
    <x v="393"/>
    <s v="trial 394"/>
    <s v="rider 2"/>
    <s v="path 3"/>
    <n v="85"/>
  </r>
  <r>
    <x v="393"/>
    <s v="trial 394"/>
    <s v="rider 3"/>
    <s v="path 3"/>
    <n v="76"/>
  </r>
  <r>
    <x v="394"/>
    <s v="trial 395"/>
    <s v="rider 1"/>
    <s v="path 1"/>
    <n v="76"/>
  </r>
  <r>
    <x v="394"/>
    <s v="trial 395"/>
    <s v="rider 2"/>
    <s v="path 3"/>
    <n v="99"/>
  </r>
  <r>
    <x v="394"/>
    <s v="trial 395"/>
    <s v="rider 3"/>
    <s v="path 2"/>
    <n v="59"/>
  </r>
  <r>
    <x v="395"/>
    <s v="trial 396"/>
    <s v="rider 1"/>
    <s v="path 1"/>
    <n v="46"/>
  </r>
  <r>
    <x v="395"/>
    <s v="trial 396"/>
    <s v="rider 2"/>
    <s v="path 2"/>
    <n v="70"/>
  </r>
  <r>
    <x v="395"/>
    <s v="trial 396"/>
    <s v="rider 3"/>
    <s v="path 2"/>
    <n v="99"/>
  </r>
  <r>
    <x v="396"/>
    <s v="trial 397"/>
    <s v="rider 1"/>
    <s v="path 3"/>
    <n v="77"/>
  </r>
  <r>
    <x v="396"/>
    <s v="trial 397"/>
    <s v="rider 2"/>
    <s v="path 2"/>
    <n v="89"/>
  </r>
  <r>
    <x v="396"/>
    <s v="trial 397"/>
    <s v="rider 3"/>
    <s v="path 3"/>
    <n v="83"/>
  </r>
  <r>
    <x v="397"/>
    <s v="trial 398"/>
    <s v="rider 1"/>
    <s v="path 3"/>
    <n v="94"/>
  </r>
  <r>
    <x v="397"/>
    <s v="trial 398"/>
    <s v="rider 2"/>
    <s v="path 4"/>
    <n v="88"/>
  </r>
  <r>
    <x v="397"/>
    <s v="trial 398"/>
    <s v="rider 3"/>
    <s v="path 2"/>
    <n v="74"/>
  </r>
  <r>
    <x v="398"/>
    <s v="trial 399"/>
    <s v="rider 1"/>
    <s v="path 2"/>
    <n v="88"/>
  </r>
  <r>
    <x v="398"/>
    <s v="trial 399"/>
    <s v="rider 2"/>
    <s v="path 2"/>
    <n v="105"/>
  </r>
  <r>
    <x v="398"/>
    <s v="trial 399"/>
    <s v="rider 3"/>
    <s v="path 2"/>
    <n v="64"/>
  </r>
  <r>
    <x v="399"/>
    <s v="trial 400"/>
    <s v="rider 1"/>
    <s v="path 3"/>
    <n v="80"/>
  </r>
  <r>
    <x v="399"/>
    <s v="trial 400"/>
    <s v="rider 2"/>
    <s v="path 2"/>
    <n v="84"/>
  </r>
  <r>
    <x v="399"/>
    <s v="trial 400"/>
    <s v="rider 3"/>
    <s v="path 3"/>
    <n v="84"/>
  </r>
  <r>
    <x v="400"/>
    <s v="trial 401"/>
    <s v="rider 1"/>
    <s v="path 2"/>
    <n v="73"/>
  </r>
  <r>
    <x v="400"/>
    <s v="trial 401"/>
    <s v="rider 2"/>
    <s v="path 3"/>
    <n v="83"/>
  </r>
  <r>
    <x v="400"/>
    <s v="trial 401"/>
    <s v="rider 3"/>
    <s v="path 2"/>
    <n v="82"/>
  </r>
  <r>
    <x v="401"/>
    <s v="trial 402"/>
    <s v="rider 1"/>
    <s v="path 3"/>
    <n v="91"/>
  </r>
  <r>
    <x v="401"/>
    <s v="trial 402"/>
    <s v="rider 2"/>
    <s v="path 3"/>
    <n v="76"/>
  </r>
  <r>
    <x v="401"/>
    <s v="trial 402"/>
    <s v="rider 3"/>
    <s v="path 2"/>
    <n v="72"/>
  </r>
  <r>
    <x v="402"/>
    <s v="trial 403"/>
    <s v="rider 1"/>
    <s v="path 3"/>
    <n v="102"/>
  </r>
  <r>
    <x v="402"/>
    <s v="trial 403"/>
    <s v="rider 2"/>
    <s v="path 2"/>
    <n v="83"/>
  </r>
  <r>
    <x v="402"/>
    <s v="trial 403"/>
    <s v="rider 3"/>
    <s v="path 3"/>
    <n v="83"/>
  </r>
  <r>
    <x v="403"/>
    <s v="trial 404"/>
    <s v="rider 1"/>
    <s v="path 3"/>
    <n v="85"/>
  </r>
  <r>
    <x v="403"/>
    <s v="trial 404"/>
    <s v="rider 2"/>
    <s v="path 3"/>
    <n v="81"/>
  </r>
  <r>
    <x v="403"/>
    <s v="trial 404"/>
    <s v="rider 3"/>
    <s v="path 3"/>
    <n v="69"/>
  </r>
  <r>
    <x v="404"/>
    <s v="trial 405"/>
    <s v="rider 1"/>
    <s v="path 2"/>
    <n v="93"/>
  </r>
  <r>
    <x v="404"/>
    <s v="trial 405"/>
    <s v="rider 2"/>
    <s v="path 2"/>
    <n v="89"/>
  </r>
  <r>
    <x v="404"/>
    <s v="trial 405"/>
    <s v="rider 3"/>
    <s v="path 2"/>
    <n v="93"/>
  </r>
  <r>
    <x v="405"/>
    <s v="trial 406"/>
    <s v="rider 1"/>
    <s v="path 2"/>
    <n v="83"/>
  </r>
  <r>
    <x v="405"/>
    <s v="trial 406"/>
    <s v="rider 2"/>
    <s v="path 3"/>
    <n v="96"/>
  </r>
  <r>
    <x v="405"/>
    <s v="trial 406"/>
    <s v="rider 3"/>
    <s v="path 2"/>
    <n v="77"/>
  </r>
  <r>
    <x v="406"/>
    <s v="trial 407"/>
    <s v="rider 1"/>
    <s v="path 3"/>
    <n v="110"/>
  </r>
  <r>
    <x v="406"/>
    <s v="trial 407"/>
    <s v="rider 2"/>
    <s v="path 2"/>
    <n v="82"/>
  </r>
  <r>
    <x v="406"/>
    <s v="trial 407"/>
    <s v="rider 3"/>
    <s v="path 2"/>
    <n v="71"/>
  </r>
  <r>
    <x v="407"/>
    <s v="trial 408"/>
    <s v="rider 1"/>
    <s v="path 1"/>
    <n v="68"/>
  </r>
  <r>
    <x v="407"/>
    <s v="trial 408"/>
    <s v="rider 2"/>
    <s v="path 4"/>
    <n v="98"/>
  </r>
  <r>
    <x v="407"/>
    <s v="trial 408"/>
    <s v="rider 3"/>
    <s v="path 2"/>
    <n v="75"/>
  </r>
  <r>
    <x v="408"/>
    <s v="trial 409"/>
    <s v="rider 1"/>
    <s v="path 2"/>
    <n v="88"/>
  </r>
  <r>
    <x v="408"/>
    <s v="trial 409"/>
    <s v="rider 2"/>
    <s v="path 3"/>
    <n v="90"/>
  </r>
  <r>
    <x v="408"/>
    <s v="trial 409"/>
    <s v="rider 3"/>
    <s v="path 3"/>
    <n v="84"/>
  </r>
  <r>
    <x v="409"/>
    <s v="trial 410"/>
    <s v="rider 1"/>
    <s v="path 2"/>
    <n v="95"/>
  </r>
  <r>
    <x v="409"/>
    <s v="trial 410"/>
    <s v="rider 2"/>
    <s v="path 3"/>
    <n v="77"/>
  </r>
  <r>
    <x v="409"/>
    <s v="trial 410"/>
    <s v="rider 3"/>
    <s v="path 2"/>
    <n v="75"/>
  </r>
  <r>
    <x v="410"/>
    <s v="trial 411"/>
    <s v="rider 1"/>
    <s v="path 2"/>
    <n v="89"/>
  </r>
  <r>
    <x v="410"/>
    <s v="trial 411"/>
    <s v="rider 2"/>
    <s v="path 3"/>
    <n v="91"/>
  </r>
  <r>
    <x v="410"/>
    <s v="trial 411"/>
    <s v="rider 3"/>
    <s v="path 2"/>
    <n v="89"/>
  </r>
  <r>
    <x v="411"/>
    <s v="trial 412"/>
    <s v="rider 1"/>
    <s v="path 2"/>
    <n v="78"/>
  </r>
  <r>
    <x v="411"/>
    <s v="trial 412"/>
    <s v="rider 2"/>
    <s v="path 2"/>
    <n v="72"/>
  </r>
  <r>
    <x v="411"/>
    <s v="trial 412"/>
    <s v="rider 3"/>
    <s v="path 3"/>
    <n v="113"/>
  </r>
  <r>
    <x v="412"/>
    <s v="trial 413"/>
    <s v="rider 1"/>
    <s v="path 3"/>
    <n v="88"/>
  </r>
  <r>
    <x v="412"/>
    <s v="trial 413"/>
    <s v="rider 2"/>
    <s v="path 2"/>
    <n v="88"/>
  </r>
  <r>
    <x v="412"/>
    <s v="trial 413"/>
    <s v="rider 3"/>
    <s v="path 4"/>
    <n v="107"/>
  </r>
  <r>
    <x v="413"/>
    <s v="trial 414"/>
    <s v="rider 1"/>
    <s v="path 3"/>
    <n v="89"/>
  </r>
  <r>
    <x v="413"/>
    <s v="trial 414"/>
    <s v="rider 2"/>
    <s v="path 2"/>
    <n v="86"/>
  </r>
  <r>
    <x v="413"/>
    <s v="trial 414"/>
    <s v="rider 3"/>
    <s v="path 2"/>
    <n v="67"/>
  </r>
  <r>
    <x v="414"/>
    <s v="trial 415"/>
    <s v="rider 1"/>
    <s v="path 2"/>
    <n v="73"/>
  </r>
  <r>
    <x v="414"/>
    <s v="trial 415"/>
    <s v="rider 2"/>
    <s v="path 3"/>
    <n v="91"/>
  </r>
  <r>
    <x v="414"/>
    <s v="trial 415"/>
    <s v="rider 3"/>
    <s v="path 2"/>
    <n v="69"/>
  </r>
  <r>
    <x v="415"/>
    <s v="trial 416"/>
    <s v="rider 1"/>
    <s v="path 2"/>
    <n v="118"/>
  </r>
  <r>
    <x v="415"/>
    <s v="trial 416"/>
    <s v="rider 2"/>
    <s v="path 1"/>
    <n v="42"/>
  </r>
  <r>
    <x v="415"/>
    <s v="trial 416"/>
    <s v="rider 3"/>
    <s v="path 2"/>
    <n v="63"/>
  </r>
  <r>
    <x v="416"/>
    <s v="trial 417"/>
    <s v="rider 1"/>
    <s v="path 1"/>
    <n v="66"/>
  </r>
  <r>
    <x v="416"/>
    <s v="trial 417"/>
    <s v="rider 2"/>
    <s v="path 3"/>
    <n v="112"/>
  </r>
  <r>
    <x v="416"/>
    <s v="trial 417"/>
    <s v="rider 3"/>
    <s v="path 2"/>
    <n v="64"/>
  </r>
  <r>
    <x v="417"/>
    <s v="trial 418"/>
    <s v="rider 1"/>
    <s v="path 2"/>
    <n v="90"/>
  </r>
  <r>
    <x v="417"/>
    <s v="trial 418"/>
    <s v="rider 2"/>
    <s v="path 2"/>
    <n v="89"/>
  </r>
  <r>
    <x v="417"/>
    <s v="trial 418"/>
    <s v="rider 3"/>
    <s v="path 2"/>
    <n v="85"/>
  </r>
  <r>
    <x v="418"/>
    <s v="trial 419"/>
    <s v="rider 1"/>
    <s v="path 2"/>
    <n v="80"/>
  </r>
  <r>
    <x v="418"/>
    <s v="trial 419"/>
    <s v="rider 2"/>
    <s v="path 3"/>
    <n v="85"/>
  </r>
  <r>
    <x v="418"/>
    <s v="trial 419"/>
    <s v="rider 3"/>
    <s v="path 2"/>
    <n v="85"/>
  </r>
  <r>
    <x v="419"/>
    <s v="trial 420"/>
    <s v="rider 1"/>
    <s v="path 3"/>
    <n v="81"/>
  </r>
  <r>
    <x v="419"/>
    <s v="trial 420"/>
    <s v="rider 2"/>
    <s v="path 3"/>
    <n v="90"/>
  </r>
  <r>
    <x v="419"/>
    <s v="trial 420"/>
    <s v="rider 3"/>
    <s v="path 2"/>
    <n v="98"/>
  </r>
  <r>
    <x v="420"/>
    <s v="trial 421"/>
    <s v="rider 1"/>
    <s v="path 2"/>
    <n v="112"/>
  </r>
  <r>
    <x v="420"/>
    <s v="trial 421"/>
    <s v="rider 2"/>
    <s v="path 2"/>
    <n v="69"/>
  </r>
  <r>
    <x v="420"/>
    <s v="trial 421"/>
    <s v="rider 3"/>
    <s v="path 2"/>
    <n v="69"/>
  </r>
  <r>
    <x v="421"/>
    <s v="trial 422"/>
    <s v="rider 1"/>
    <s v="path 2"/>
    <n v="80"/>
  </r>
  <r>
    <x v="421"/>
    <s v="trial 422"/>
    <s v="rider 2"/>
    <s v="path 3"/>
    <n v="84"/>
  </r>
  <r>
    <x v="421"/>
    <s v="trial 422"/>
    <s v="rider 3"/>
    <s v="path 3"/>
    <n v="100"/>
  </r>
  <r>
    <x v="422"/>
    <s v="trial 423"/>
    <s v="rider 1"/>
    <s v="path 3"/>
    <n v="87"/>
  </r>
  <r>
    <x v="422"/>
    <s v="trial 423"/>
    <s v="rider 2"/>
    <s v="path 1"/>
    <n v="62"/>
  </r>
  <r>
    <x v="422"/>
    <s v="trial 423"/>
    <s v="rider 3"/>
    <s v="path 2"/>
    <n v="100"/>
  </r>
  <r>
    <x v="423"/>
    <s v="trial 424"/>
    <s v="rider 1"/>
    <s v="path 1"/>
    <n v="92"/>
  </r>
  <r>
    <x v="423"/>
    <s v="trial 424"/>
    <s v="rider 2"/>
    <s v="path 2"/>
    <n v="82"/>
  </r>
  <r>
    <x v="423"/>
    <s v="trial 424"/>
    <s v="rider 3"/>
    <s v="path 4"/>
    <n v="110"/>
  </r>
  <r>
    <x v="424"/>
    <s v="trial 425"/>
    <s v="rider 1"/>
    <s v="path 1"/>
    <n v="69"/>
  </r>
  <r>
    <x v="424"/>
    <s v="trial 425"/>
    <s v="rider 2"/>
    <s v="path 2"/>
    <n v="73"/>
  </r>
  <r>
    <x v="424"/>
    <s v="trial 425"/>
    <s v="rider 3"/>
    <s v="path 3"/>
    <n v="111"/>
  </r>
  <r>
    <x v="425"/>
    <s v="trial 426"/>
    <s v="rider 1"/>
    <s v="path 3"/>
    <n v="112"/>
  </r>
  <r>
    <x v="425"/>
    <s v="trial 426"/>
    <s v="rider 2"/>
    <s v="path 2"/>
    <n v="88"/>
  </r>
  <r>
    <x v="425"/>
    <s v="trial 426"/>
    <s v="rider 3"/>
    <s v="path 1"/>
    <n v="36"/>
  </r>
  <r>
    <x v="426"/>
    <s v="trial 427"/>
    <s v="rider 1"/>
    <s v="path 2"/>
    <n v="74"/>
  </r>
  <r>
    <x v="426"/>
    <s v="trial 427"/>
    <s v="rider 2"/>
    <s v="path 2"/>
    <n v="101"/>
  </r>
  <r>
    <x v="426"/>
    <s v="trial 427"/>
    <s v="rider 3"/>
    <s v="path 2"/>
    <n v="66"/>
  </r>
  <r>
    <x v="427"/>
    <s v="trial 428"/>
    <s v="rider 1"/>
    <s v="path 3"/>
    <n v="79"/>
  </r>
  <r>
    <x v="427"/>
    <s v="trial 428"/>
    <s v="rider 2"/>
    <s v="path 3"/>
    <n v="91"/>
  </r>
  <r>
    <x v="427"/>
    <s v="trial 428"/>
    <s v="rider 3"/>
    <s v="path 3"/>
    <n v="87"/>
  </r>
  <r>
    <x v="428"/>
    <s v="trial 429"/>
    <s v="rider 1"/>
    <s v="path 1"/>
    <n v="76"/>
  </r>
  <r>
    <x v="428"/>
    <s v="trial 429"/>
    <s v="rider 2"/>
    <s v="path 2"/>
    <n v="78"/>
  </r>
  <r>
    <x v="428"/>
    <s v="trial 429"/>
    <s v="rider 3"/>
    <s v="path 3"/>
    <n v="103"/>
  </r>
  <r>
    <x v="429"/>
    <s v="trial 430"/>
    <s v="rider 1"/>
    <s v="path 1"/>
    <n v="76"/>
  </r>
  <r>
    <x v="429"/>
    <s v="trial 430"/>
    <s v="rider 2"/>
    <s v="path 2"/>
    <n v="82"/>
  </r>
  <r>
    <x v="429"/>
    <s v="trial 430"/>
    <s v="rider 3"/>
    <s v="path 3"/>
    <n v="83"/>
  </r>
  <r>
    <x v="430"/>
    <s v="trial 431"/>
    <s v="rider 1"/>
    <s v="path 2"/>
    <n v="86"/>
  </r>
  <r>
    <x v="430"/>
    <s v="trial 431"/>
    <s v="rider 2"/>
    <s v="path 2"/>
    <n v="93"/>
  </r>
  <r>
    <x v="430"/>
    <s v="trial 431"/>
    <s v="rider 3"/>
    <s v="path 1"/>
    <n v="29"/>
  </r>
  <r>
    <x v="431"/>
    <s v="trial 432"/>
    <s v="rider 1"/>
    <s v="path 1"/>
    <n v="60"/>
  </r>
  <r>
    <x v="431"/>
    <s v="trial 432"/>
    <s v="rider 2"/>
    <s v="path 2"/>
    <n v="73"/>
  </r>
  <r>
    <x v="431"/>
    <s v="trial 432"/>
    <s v="rider 3"/>
    <s v="path 3"/>
    <n v="91"/>
  </r>
  <r>
    <x v="432"/>
    <s v="trial 433"/>
    <s v="rider 1"/>
    <s v="path 3"/>
    <n v="103"/>
  </r>
  <r>
    <x v="432"/>
    <s v="trial 433"/>
    <s v="rider 2"/>
    <s v="path 2"/>
    <n v="91"/>
  </r>
  <r>
    <x v="432"/>
    <s v="trial 433"/>
    <s v="rider 3"/>
    <s v="path 2"/>
    <n v="86"/>
  </r>
  <r>
    <x v="433"/>
    <s v="trial 434"/>
    <s v="rider 1"/>
    <s v="path 2"/>
    <n v="60"/>
  </r>
  <r>
    <x v="433"/>
    <s v="trial 434"/>
    <s v="rider 2"/>
    <s v="path 3"/>
    <n v="89"/>
  </r>
  <r>
    <x v="433"/>
    <s v="trial 434"/>
    <s v="rider 3"/>
    <s v="path 3"/>
    <n v="104"/>
  </r>
  <r>
    <x v="434"/>
    <s v="trial 435"/>
    <s v="rider 1"/>
    <s v="path 2"/>
    <n v="88"/>
  </r>
  <r>
    <x v="434"/>
    <s v="trial 435"/>
    <s v="rider 2"/>
    <s v="path 3"/>
    <n v="86"/>
  </r>
  <r>
    <x v="434"/>
    <s v="trial 435"/>
    <s v="rider 3"/>
    <s v="path 3"/>
    <n v="92"/>
  </r>
  <r>
    <x v="435"/>
    <s v="trial 436"/>
    <s v="rider 1"/>
    <s v="path 2"/>
    <n v="93"/>
  </r>
  <r>
    <x v="435"/>
    <s v="trial 436"/>
    <s v="rider 2"/>
    <s v="path 3"/>
    <n v="87"/>
  </r>
  <r>
    <x v="435"/>
    <s v="trial 436"/>
    <s v="rider 3"/>
    <s v="path 2"/>
    <n v="75"/>
  </r>
  <r>
    <x v="436"/>
    <s v="trial 437"/>
    <s v="rider 1"/>
    <s v="path 2"/>
    <n v="94"/>
  </r>
  <r>
    <x v="436"/>
    <s v="trial 437"/>
    <s v="rider 2"/>
    <s v="path 3"/>
    <n v="94"/>
  </r>
  <r>
    <x v="436"/>
    <s v="trial 437"/>
    <s v="rider 3"/>
    <s v="path 3"/>
    <n v="83"/>
  </r>
  <r>
    <x v="437"/>
    <s v="trial 438"/>
    <s v="rider 1"/>
    <s v="path 2"/>
    <n v="53"/>
  </r>
  <r>
    <x v="437"/>
    <s v="trial 438"/>
    <s v="rider 2"/>
    <s v="path 2"/>
    <n v="87"/>
  </r>
  <r>
    <x v="437"/>
    <s v="trial 438"/>
    <s v="rider 3"/>
    <s v="path 2"/>
    <n v="102"/>
  </r>
  <r>
    <x v="438"/>
    <s v="trial 439"/>
    <s v="rider 1"/>
    <s v="path 2"/>
    <n v="102"/>
  </r>
  <r>
    <x v="438"/>
    <s v="trial 439"/>
    <s v="rider 2"/>
    <s v="path 3"/>
    <n v="65"/>
  </r>
  <r>
    <x v="438"/>
    <s v="trial 439"/>
    <s v="rider 3"/>
    <s v="path 3"/>
    <n v="78"/>
  </r>
  <r>
    <x v="439"/>
    <s v="trial 440"/>
    <s v="rider 1"/>
    <s v="path 2"/>
    <n v="82"/>
  </r>
  <r>
    <x v="439"/>
    <s v="trial 440"/>
    <s v="rider 2"/>
    <s v="path 2"/>
    <n v="92"/>
  </r>
  <r>
    <x v="439"/>
    <s v="trial 440"/>
    <s v="rider 3"/>
    <s v="path 2"/>
    <n v="80"/>
  </r>
  <r>
    <x v="440"/>
    <s v="trial 441"/>
    <s v="rider 1"/>
    <s v="path 2"/>
    <n v="70"/>
  </r>
  <r>
    <x v="440"/>
    <s v="trial 441"/>
    <s v="rider 2"/>
    <s v="path 2"/>
    <n v="68"/>
  </r>
  <r>
    <x v="440"/>
    <s v="trial 441"/>
    <s v="rider 3"/>
    <s v="path 3"/>
    <n v="105"/>
  </r>
  <r>
    <x v="441"/>
    <s v="trial 442"/>
    <s v="rider 1"/>
    <s v="path 3"/>
    <n v="76"/>
  </r>
  <r>
    <x v="441"/>
    <s v="trial 442"/>
    <s v="rider 2"/>
    <s v="path 2"/>
    <n v="94"/>
  </r>
  <r>
    <x v="441"/>
    <s v="trial 442"/>
    <s v="rider 3"/>
    <s v="path 3"/>
    <n v="100"/>
  </r>
  <r>
    <x v="442"/>
    <s v="trial 443"/>
    <s v="rider 1"/>
    <s v="path 3"/>
    <n v="112"/>
  </r>
  <r>
    <x v="442"/>
    <s v="trial 443"/>
    <s v="rider 2"/>
    <s v="path 2"/>
    <n v="70"/>
  </r>
  <r>
    <x v="442"/>
    <s v="trial 443"/>
    <s v="rider 3"/>
    <s v="path 2"/>
    <n v="60"/>
  </r>
  <r>
    <x v="443"/>
    <s v="trial 444"/>
    <s v="rider 1"/>
    <s v="path 3"/>
    <n v="83"/>
  </r>
  <r>
    <x v="443"/>
    <s v="trial 444"/>
    <s v="rider 2"/>
    <s v="path 3"/>
    <n v="65"/>
  </r>
  <r>
    <x v="443"/>
    <s v="trial 444"/>
    <s v="rider 3"/>
    <s v="path 2"/>
    <n v="90"/>
  </r>
  <r>
    <x v="444"/>
    <s v="trial 445"/>
    <s v="rider 1"/>
    <s v="path 2"/>
    <n v="71"/>
  </r>
  <r>
    <x v="444"/>
    <s v="trial 445"/>
    <s v="rider 2"/>
    <s v="path 2"/>
    <n v="99"/>
  </r>
  <r>
    <x v="444"/>
    <s v="trial 445"/>
    <s v="rider 3"/>
    <s v="path 3"/>
    <n v="89"/>
  </r>
  <r>
    <x v="445"/>
    <s v="trial 446"/>
    <s v="rider 1"/>
    <s v="path 2"/>
    <n v="86"/>
  </r>
  <r>
    <x v="445"/>
    <s v="trial 446"/>
    <s v="rider 2"/>
    <s v="path 2"/>
    <n v="82"/>
  </r>
  <r>
    <x v="445"/>
    <s v="trial 446"/>
    <s v="rider 3"/>
    <s v="path 3"/>
    <n v="88"/>
  </r>
  <r>
    <x v="446"/>
    <s v="trial 447"/>
    <s v="rider 1"/>
    <s v="path 2"/>
    <n v="82"/>
  </r>
  <r>
    <x v="446"/>
    <s v="trial 447"/>
    <s v="rider 2"/>
    <s v="path 2"/>
    <n v="78"/>
  </r>
  <r>
    <x v="446"/>
    <s v="trial 447"/>
    <s v="rider 3"/>
    <s v="path 3"/>
    <n v="108"/>
  </r>
  <r>
    <x v="447"/>
    <s v="trial 448"/>
    <s v="rider 1"/>
    <s v="path 2"/>
    <n v="93"/>
  </r>
  <r>
    <x v="447"/>
    <s v="trial 448"/>
    <s v="rider 2"/>
    <s v="path 2"/>
    <n v="85"/>
  </r>
  <r>
    <x v="447"/>
    <s v="trial 448"/>
    <s v="rider 3"/>
    <s v="path 3"/>
    <n v="84"/>
  </r>
  <r>
    <x v="448"/>
    <s v="trial 449"/>
    <s v="rider 1"/>
    <s v="path 3"/>
    <n v="81"/>
  </r>
  <r>
    <x v="448"/>
    <s v="trial 449"/>
    <s v="rider 2"/>
    <s v="path 2"/>
    <n v="83"/>
  </r>
  <r>
    <x v="448"/>
    <s v="trial 449"/>
    <s v="rider 3"/>
    <s v="path 4"/>
    <n v="85"/>
  </r>
  <r>
    <x v="449"/>
    <s v="trial 450"/>
    <s v="rider 1"/>
    <s v="path 4"/>
    <n v="99"/>
  </r>
  <r>
    <x v="449"/>
    <s v="trial 450"/>
    <s v="rider 2"/>
    <s v="path 2"/>
    <n v="99"/>
  </r>
  <r>
    <x v="449"/>
    <s v="trial 450"/>
    <s v="rider 3"/>
    <s v="path 3"/>
    <n v="74"/>
  </r>
  <r>
    <x v="450"/>
    <s v="trial 451"/>
    <s v="rider 1"/>
    <s v="path 2"/>
    <n v="81"/>
  </r>
  <r>
    <x v="450"/>
    <s v="trial 451"/>
    <s v="rider 2"/>
    <s v="path 2"/>
    <n v="93"/>
  </r>
  <r>
    <x v="450"/>
    <s v="trial 451"/>
    <s v="rider 3"/>
    <s v="path 3"/>
    <n v="67"/>
  </r>
  <r>
    <x v="451"/>
    <s v="trial 452"/>
    <s v="rider 1"/>
    <s v="path 2"/>
    <n v="65"/>
  </r>
  <r>
    <x v="451"/>
    <s v="trial 452"/>
    <s v="rider 2"/>
    <s v="path 2"/>
    <n v="84"/>
  </r>
  <r>
    <x v="451"/>
    <s v="trial 452"/>
    <s v="rider 3"/>
    <s v="path 3"/>
    <n v="110"/>
  </r>
  <r>
    <x v="452"/>
    <s v="trial 453"/>
    <s v="rider 1"/>
    <s v="path 3"/>
    <n v="82"/>
  </r>
  <r>
    <x v="452"/>
    <s v="trial 453"/>
    <s v="rider 2"/>
    <s v="path 2"/>
    <n v="86"/>
  </r>
  <r>
    <x v="452"/>
    <s v="trial 453"/>
    <s v="rider 3"/>
    <s v="path 3"/>
    <n v="82"/>
  </r>
  <r>
    <x v="453"/>
    <s v="trial 454"/>
    <s v="rider 1"/>
    <s v="path 2"/>
    <n v="80"/>
  </r>
  <r>
    <x v="453"/>
    <s v="trial 454"/>
    <s v="rider 2"/>
    <s v="path 2"/>
    <n v="114"/>
  </r>
  <r>
    <x v="453"/>
    <s v="trial 454"/>
    <s v="rider 3"/>
    <s v="path 2"/>
    <n v="80"/>
  </r>
  <r>
    <x v="454"/>
    <s v="trial 455"/>
    <s v="rider 1"/>
    <s v="path 3"/>
    <n v="100"/>
  </r>
  <r>
    <x v="454"/>
    <s v="trial 455"/>
    <s v="rider 2"/>
    <s v="path 2"/>
    <n v="74"/>
  </r>
  <r>
    <x v="454"/>
    <s v="trial 455"/>
    <s v="rider 3"/>
    <s v="path 3"/>
    <n v="67"/>
  </r>
  <r>
    <x v="455"/>
    <s v="trial 456"/>
    <s v="rider 1"/>
    <s v="path 3"/>
    <n v="85"/>
  </r>
  <r>
    <x v="455"/>
    <s v="trial 456"/>
    <s v="rider 2"/>
    <s v="path 2"/>
    <n v="89"/>
  </r>
  <r>
    <x v="455"/>
    <s v="trial 456"/>
    <s v="rider 3"/>
    <s v="path 2"/>
    <n v="81"/>
  </r>
  <r>
    <x v="456"/>
    <s v="trial 457"/>
    <s v="rider 1"/>
    <s v="path 3"/>
    <n v="75"/>
  </r>
  <r>
    <x v="456"/>
    <s v="trial 457"/>
    <s v="rider 2"/>
    <s v="path 2"/>
    <n v="92"/>
  </r>
  <r>
    <x v="456"/>
    <s v="trial 457"/>
    <s v="rider 3"/>
    <s v="path 2"/>
    <n v="75"/>
  </r>
  <r>
    <x v="457"/>
    <s v="trial 458"/>
    <s v="rider 1"/>
    <s v="path 1"/>
    <n v="74"/>
  </r>
  <r>
    <x v="457"/>
    <s v="trial 458"/>
    <s v="rider 2"/>
    <s v="path 3"/>
    <n v="90"/>
  </r>
  <r>
    <x v="457"/>
    <s v="trial 458"/>
    <s v="rider 3"/>
    <s v="path 3"/>
    <n v="94"/>
  </r>
  <r>
    <x v="458"/>
    <s v="trial 459"/>
    <s v="rider 1"/>
    <s v="path 2"/>
    <n v="81"/>
  </r>
  <r>
    <x v="458"/>
    <s v="trial 459"/>
    <s v="rider 2"/>
    <s v="path 2"/>
    <n v="64"/>
  </r>
  <r>
    <x v="458"/>
    <s v="trial 459"/>
    <s v="rider 3"/>
    <s v="path 3"/>
    <n v="93"/>
  </r>
  <r>
    <x v="459"/>
    <s v="trial 460"/>
    <s v="rider 1"/>
    <s v="path 2"/>
    <n v="63"/>
  </r>
  <r>
    <x v="459"/>
    <s v="trial 460"/>
    <s v="rider 2"/>
    <s v="path 2"/>
    <n v="98"/>
  </r>
  <r>
    <x v="459"/>
    <s v="trial 460"/>
    <s v="rider 3"/>
    <s v="path 3"/>
    <n v="93"/>
  </r>
  <r>
    <x v="460"/>
    <s v="trial 461"/>
    <s v="rider 1"/>
    <s v="path 2"/>
    <n v="83"/>
  </r>
  <r>
    <x v="460"/>
    <s v="trial 461"/>
    <s v="rider 2"/>
    <s v="path 2"/>
    <n v="65"/>
  </r>
  <r>
    <x v="460"/>
    <s v="trial 461"/>
    <s v="rider 3"/>
    <s v="path 3"/>
    <n v="77"/>
  </r>
  <r>
    <x v="461"/>
    <s v="trial 462"/>
    <s v="rider 1"/>
    <s v="path 2"/>
    <n v="85"/>
  </r>
  <r>
    <x v="461"/>
    <s v="trial 462"/>
    <s v="rider 2"/>
    <s v="path 2"/>
    <n v="107"/>
  </r>
  <r>
    <x v="461"/>
    <s v="trial 462"/>
    <s v="rider 3"/>
    <s v="path 2"/>
    <n v="78"/>
  </r>
  <r>
    <x v="462"/>
    <s v="trial 463"/>
    <s v="rider 1"/>
    <s v="path 4"/>
    <n v="81"/>
  </r>
  <r>
    <x v="462"/>
    <s v="trial 463"/>
    <s v="rider 2"/>
    <s v="path 2"/>
    <n v="72"/>
  </r>
  <r>
    <x v="462"/>
    <s v="trial 463"/>
    <s v="rider 3"/>
    <s v="path 3"/>
    <n v="88"/>
  </r>
  <r>
    <x v="463"/>
    <s v="trial 464"/>
    <s v="rider 1"/>
    <s v="path 3"/>
    <n v="88"/>
  </r>
  <r>
    <x v="463"/>
    <s v="trial 464"/>
    <s v="rider 2"/>
    <s v="path 2"/>
    <n v="100"/>
  </r>
  <r>
    <x v="463"/>
    <s v="trial 464"/>
    <s v="rider 3"/>
    <s v="path 3"/>
    <n v="100"/>
  </r>
  <r>
    <x v="464"/>
    <s v="trial 465"/>
    <s v="rider 1"/>
    <s v="path 2"/>
    <n v="96"/>
  </r>
  <r>
    <x v="464"/>
    <s v="trial 465"/>
    <s v="rider 2"/>
    <s v="path 2"/>
    <n v="62"/>
  </r>
  <r>
    <x v="464"/>
    <s v="trial 465"/>
    <s v="rider 3"/>
    <s v="path 2"/>
    <n v="63"/>
  </r>
  <r>
    <x v="465"/>
    <s v="trial 466"/>
    <s v="rider 1"/>
    <s v="path 2"/>
    <n v="69"/>
  </r>
  <r>
    <x v="465"/>
    <s v="trial 466"/>
    <s v="rider 2"/>
    <s v="path 3"/>
    <n v="95"/>
  </r>
  <r>
    <x v="465"/>
    <s v="trial 466"/>
    <s v="rider 3"/>
    <s v="path 2"/>
    <n v="70"/>
  </r>
  <r>
    <x v="466"/>
    <s v="trial 467"/>
    <s v="rider 1"/>
    <s v="path 2"/>
    <n v="73"/>
  </r>
  <r>
    <x v="466"/>
    <s v="trial 467"/>
    <s v="rider 2"/>
    <s v="path 2"/>
    <n v="77"/>
  </r>
  <r>
    <x v="466"/>
    <s v="trial 467"/>
    <s v="rider 3"/>
    <s v="path 3"/>
    <n v="85"/>
  </r>
  <r>
    <x v="467"/>
    <s v="trial 468"/>
    <s v="rider 1"/>
    <s v="path 2"/>
    <n v="80"/>
  </r>
  <r>
    <x v="467"/>
    <s v="trial 468"/>
    <s v="rider 2"/>
    <s v="path 3"/>
    <n v="91"/>
  </r>
  <r>
    <x v="467"/>
    <s v="trial 468"/>
    <s v="rider 3"/>
    <s v="path 4"/>
    <n v="90"/>
  </r>
  <r>
    <x v="468"/>
    <s v="trial 469"/>
    <s v="rider 1"/>
    <s v="path 3"/>
    <n v="72"/>
  </r>
  <r>
    <x v="468"/>
    <s v="trial 469"/>
    <s v="rider 2"/>
    <s v="path 3"/>
    <n v="99"/>
  </r>
  <r>
    <x v="468"/>
    <s v="trial 469"/>
    <s v="rider 3"/>
    <s v="path 3"/>
    <n v="95"/>
  </r>
  <r>
    <x v="469"/>
    <s v="trial 470"/>
    <s v="rider 1"/>
    <s v="path 2"/>
    <n v="120"/>
  </r>
  <r>
    <x v="469"/>
    <s v="trial 470"/>
    <s v="rider 2"/>
    <s v="path 1"/>
    <n v="64"/>
  </r>
  <r>
    <x v="469"/>
    <s v="trial 470"/>
    <s v="rider 3"/>
    <s v="path 3"/>
    <n v="87"/>
  </r>
  <r>
    <x v="470"/>
    <s v="trial 471"/>
    <s v="rider 1"/>
    <s v="path 2"/>
    <n v="71"/>
  </r>
  <r>
    <x v="470"/>
    <s v="trial 471"/>
    <s v="rider 2"/>
    <s v="path 2"/>
    <n v="108"/>
  </r>
  <r>
    <x v="470"/>
    <s v="trial 471"/>
    <s v="rider 3"/>
    <s v="path 3"/>
    <n v="85"/>
  </r>
  <r>
    <x v="471"/>
    <s v="trial 472"/>
    <s v="rider 1"/>
    <s v="path 2"/>
    <n v="91"/>
  </r>
  <r>
    <x v="471"/>
    <s v="trial 472"/>
    <s v="rider 2"/>
    <s v="path 2"/>
    <n v="93"/>
  </r>
  <r>
    <x v="471"/>
    <s v="trial 472"/>
    <s v="rider 3"/>
    <s v="path 3"/>
    <n v="92"/>
  </r>
  <r>
    <x v="472"/>
    <s v="trial 473"/>
    <s v="rider 1"/>
    <s v="path 2"/>
    <n v="63"/>
  </r>
  <r>
    <x v="472"/>
    <s v="trial 473"/>
    <s v="rider 2"/>
    <s v="path 2"/>
    <n v="83"/>
  </r>
  <r>
    <x v="472"/>
    <s v="trial 473"/>
    <s v="rider 3"/>
    <s v="path 2"/>
    <n v="84"/>
  </r>
  <r>
    <x v="473"/>
    <s v="trial 474"/>
    <s v="rider 1"/>
    <s v="path 2"/>
    <n v="80"/>
  </r>
  <r>
    <x v="473"/>
    <s v="trial 474"/>
    <s v="rider 2"/>
    <s v="path 2"/>
    <n v="99"/>
  </r>
  <r>
    <x v="473"/>
    <s v="trial 474"/>
    <s v="rider 3"/>
    <s v="path 2"/>
    <n v="65"/>
  </r>
  <r>
    <x v="474"/>
    <s v="trial 475"/>
    <s v="rider 1"/>
    <s v="path 2"/>
    <n v="94"/>
  </r>
  <r>
    <x v="474"/>
    <s v="trial 475"/>
    <s v="rider 2"/>
    <s v="path 2"/>
    <n v="73"/>
  </r>
  <r>
    <x v="474"/>
    <s v="trial 475"/>
    <s v="rider 3"/>
    <s v="path 3"/>
    <n v="76"/>
  </r>
  <r>
    <x v="475"/>
    <s v="trial 476"/>
    <s v="rider 1"/>
    <s v="path 3"/>
    <n v="82"/>
  </r>
  <r>
    <x v="475"/>
    <s v="trial 476"/>
    <s v="rider 2"/>
    <s v="path 3"/>
    <n v="81"/>
  </r>
  <r>
    <x v="475"/>
    <s v="trial 476"/>
    <s v="rider 3"/>
    <s v="path 3"/>
    <n v="93"/>
  </r>
  <r>
    <x v="476"/>
    <s v="trial 477"/>
    <s v="rider 1"/>
    <s v="path 3"/>
    <n v="74"/>
  </r>
  <r>
    <x v="476"/>
    <s v="trial 477"/>
    <s v="rider 2"/>
    <s v="path 2"/>
    <n v="85"/>
  </r>
  <r>
    <x v="476"/>
    <s v="trial 477"/>
    <s v="rider 3"/>
    <s v="path 2"/>
    <n v="84"/>
  </r>
  <r>
    <x v="477"/>
    <s v="trial 478"/>
    <s v="rider 1"/>
    <s v="path 1"/>
    <n v="76"/>
  </r>
  <r>
    <x v="477"/>
    <s v="trial 478"/>
    <s v="rider 2"/>
    <s v="path 3"/>
    <n v="103"/>
  </r>
  <r>
    <x v="477"/>
    <s v="trial 478"/>
    <s v="rider 3"/>
    <s v="path 2"/>
    <n v="80"/>
  </r>
  <r>
    <x v="478"/>
    <s v="trial 479"/>
    <s v="rider 1"/>
    <s v="path 3"/>
    <n v="89"/>
  </r>
  <r>
    <x v="478"/>
    <s v="trial 479"/>
    <s v="rider 2"/>
    <s v="path 2"/>
    <n v="100"/>
  </r>
  <r>
    <x v="478"/>
    <s v="trial 479"/>
    <s v="rider 3"/>
    <s v="path 2"/>
    <n v="68"/>
  </r>
  <r>
    <x v="479"/>
    <s v="trial 480"/>
    <s v="rider 1"/>
    <s v="path 2"/>
    <n v="56"/>
  </r>
  <r>
    <x v="479"/>
    <s v="trial 480"/>
    <s v="rider 2"/>
    <s v="path 2"/>
    <n v="107"/>
  </r>
  <r>
    <x v="479"/>
    <s v="trial 480"/>
    <s v="rider 3"/>
    <s v="path 3"/>
    <n v="86"/>
  </r>
  <r>
    <x v="480"/>
    <s v="trial 481"/>
    <s v="rider 1"/>
    <s v="path 2"/>
    <n v="72"/>
  </r>
  <r>
    <x v="480"/>
    <s v="trial 481"/>
    <s v="rider 2"/>
    <s v="path 2"/>
    <n v="71"/>
  </r>
  <r>
    <x v="480"/>
    <s v="trial 481"/>
    <s v="rider 3"/>
    <s v="path 2"/>
    <n v="76"/>
  </r>
  <r>
    <x v="481"/>
    <s v="trial 482"/>
    <s v="rider 1"/>
    <s v="path 2"/>
    <n v="68"/>
  </r>
  <r>
    <x v="481"/>
    <s v="trial 482"/>
    <s v="rider 2"/>
    <s v="path 3"/>
    <n v="93"/>
  </r>
  <r>
    <x v="481"/>
    <s v="trial 482"/>
    <s v="rider 3"/>
    <s v="path 3"/>
    <n v="90"/>
  </r>
  <r>
    <x v="482"/>
    <s v="trial 483"/>
    <s v="rider 1"/>
    <s v="path 3"/>
    <n v="103"/>
  </r>
  <r>
    <x v="482"/>
    <s v="trial 483"/>
    <s v="rider 2"/>
    <s v="path 2"/>
    <n v="65"/>
  </r>
  <r>
    <x v="482"/>
    <s v="trial 483"/>
    <s v="rider 3"/>
    <s v="path 3"/>
    <n v="76"/>
  </r>
  <r>
    <x v="483"/>
    <s v="trial 484"/>
    <s v="rider 1"/>
    <s v="path 3"/>
    <n v="83"/>
  </r>
  <r>
    <x v="483"/>
    <s v="trial 484"/>
    <s v="rider 2"/>
    <s v="path 3"/>
    <n v="78"/>
  </r>
  <r>
    <x v="483"/>
    <s v="trial 484"/>
    <s v="rider 3"/>
    <s v="path 3"/>
    <n v="82"/>
  </r>
  <r>
    <x v="484"/>
    <s v="trial 485"/>
    <s v="rider 1"/>
    <s v="path 2"/>
    <n v="101"/>
  </r>
  <r>
    <x v="484"/>
    <s v="trial 485"/>
    <s v="rider 2"/>
    <s v="path 2"/>
    <n v="73"/>
  </r>
  <r>
    <x v="484"/>
    <s v="trial 485"/>
    <s v="rider 3"/>
    <s v="path 2"/>
    <n v="75"/>
  </r>
  <r>
    <x v="485"/>
    <s v="trial 486"/>
    <s v="rider 1"/>
    <s v="path 3"/>
    <n v="123"/>
  </r>
  <r>
    <x v="485"/>
    <s v="trial 486"/>
    <s v="rider 2"/>
    <s v="path 1"/>
    <n v="65"/>
  </r>
  <r>
    <x v="485"/>
    <s v="trial 486"/>
    <s v="rider 3"/>
    <s v="path 2"/>
    <n v="62"/>
  </r>
  <r>
    <x v="486"/>
    <s v="trial 487"/>
    <s v="rider 1"/>
    <s v="path 2"/>
    <n v="81"/>
  </r>
  <r>
    <x v="486"/>
    <s v="trial 487"/>
    <s v="rider 2"/>
    <s v="path 3"/>
    <n v="73"/>
  </r>
  <r>
    <x v="486"/>
    <s v="trial 487"/>
    <s v="rider 3"/>
    <s v="path 3"/>
    <n v="86"/>
  </r>
  <r>
    <x v="487"/>
    <s v="trial 488"/>
    <s v="rider 1"/>
    <s v="path 3"/>
    <n v="87"/>
  </r>
  <r>
    <x v="487"/>
    <s v="trial 488"/>
    <s v="rider 2"/>
    <s v="path 2"/>
    <n v="68"/>
  </r>
  <r>
    <x v="487"/>
    <s v="trial 488"/>
    <s v="rider 3"/>
    <s v="path 3"/>
    <n v="87"/>
  </r>
  <r>
    <x v="488"/>
    <s v="trial 489"/>
    <s v="rider 1"/>
    <s v="path 2"/>
    <n v="88"/>
  </r>
  <r>
    <x v="488"/>
    <s v="trial 489"/>
    <s v="rider 2"/>
    <s v="path 2"/>
    <n v="92"/>
  </r>
  <r>
    <x v="488"/>
    <s v="trial 489"/>
    <s v="rider 3"/>
    <s v="path 2"/>
    <n v="117"/>
  </r>
  <r>
    <x v="489"/>
    <s v="trial 490"/>
    <s v="rider 1"/>
    <s v="path 1"/>
    <n v="75"/>
  </r>
  <r>
    <x v="489"/>
    <s v="trial 490"/>
    <s v="rider 2"/>
    <s v="path 2"/>
    <n v="79"/>
  </r>
  <r>
    <x v="489"/>
    <s v="trial 490"/>
    <s v="rider 3"/>
    <s v="path 3"/>
    <n v="96"/>
  </r>
  <r>
    <x v="490"/>
    <s v="trial 491"/>
    <s v="rider 1"/>
    <s v="path 3"/>
    <n v="109"/>
  </r>
  <r>
    <x v="490"/>
    <s v="trial 491"/>
    <s v="rider 2"/>
    <s v="path 1"/>
    <n v="79"/>
  </r>
  <r>
    <x v="490"/>
    <s v="trial 491"/>
    <s v="rider 3"/>
    <s v="path 2"/>
    <n v="67"/>
  </r>
  <r>
    <x v="491"/>
    <s v="trial 492"/>
    <s v="rider 1"/>
    <s v="path 2"/>
    <n v="82"/>
  </r>
  <r>
    <x v="491"/>
    <s v="trial 492"/>
    <s v="rider 2"/>
    <s v="path 2"/>
    <n v="72"/>
  </r>
  <r>
    <x v="491"/>
    <s v="trial 492"/>
    <s v="rider 3"/>
    <s v="path 3"/>
    <n v="100"/>
  </r>
  <r>
    <x v="492"/>
    <s v="trial 493"/>
    <s v="rider 1"/>
    <s v="path 2"/>
    <n v="74"/>
  </r>
  <r>
    <x v="492"/>
    <s v="trial 493"/>
    <s v="rider 2"/>
    <s v="path 2"/>
    <n v="100"/>
  </r>
  <r>
    <x v="492"/>
    <s v="trial 493"/>
    <s v="rider 3"/>
    <s v="path 3"/>
    <n v="95"/>
  </r>
  <r>
    <x v="493"/>
    <s v="trial 494"/>
    <s v="rider 1"/>
    <s v="path 3"/>
    <n v="100"/>
  </r>
  <r>
    <x v="493"/>
    <s v="trial 494"/>
    <s v="rider 2"/>
    <s v="path 2"/>
    <n v="66"/>
  </r>
  <r>
    <x v="493"/>
    <s v="trial 494"/>
    <s v="rider 3"/>
    <s v="path 3"/>
    <n v="87"/>
  </r>
  <r>
    <x v="494"/>
    <s v="trial 495"/>
    <s v="rider 1"/>
    <s v="path 3"/>
    <n v="75"/>
  </r>
  <r>
    <x v="494"/>
    <s v="trial 495"/>
    <s v="rider 2"/>
    <s v="path 3"/>
    <n v="113"/>
  </r>
  <r>
    <x v="494"/>
    <s v="trial 495"/>
    <s v="rider 3"/>
    <s v="path 2"/>
    <n v="80"/>
  </r>
  <r>
    <x v="495"/>
    <s v="trial 496"/>
    <s v="rider 1"/>
    <s v="path 2"/>
    <n v="81"/>
  </r>
  <r>
    <x v="495"/>
    <s v="trial 496"/>
    <s v="rider 2"/>
    <s v="path 2"/>
    <n v="69"/>
  </r>
  <r>
    <x v="495"/>
    <s v="trial 496"/>
    <s v="rider 3"/>
    <s v="path 2"/>
    <n v="79"/>
  </r>
  <r>
    <x v="496"/>
    <s v="trial 497"/>
    <s v="rider 1"/>
    <s v="path 2"/>
    <n v="66"/>
  </r>
  <r>
    <x v="496"/>
    <s v="trial 497"/>
    <s v="rider 2"/>
    <s v="path 2"/>
    <n v="91"/>
  </r>
  <r>
    <x v="496"/>
    <s v="trial 497"/>
    <s v="rider 3"/>
    <s v="path 2"/>
    <n v="83"/>
  </r>
  <r>
    <x v="497"/>
    <s v="trial 498"/>
    <s v="rider 1"/>
    <s v="path 4"/>
    <n v="87"/>
  </r>
  <r>
    <x v="497"/>
    <s v="trial 498"/>
    <s v="rider 2"/>
    <s v="path 2"/>
    <n v="91"/>
  </r>
  <r>
    <x v="497"/>
    <s v="trial 498"/>
    <s v="rider 3"/>
    <s v="path 2"/>
    <n v="72"/>
  </r>
  <r>
    <x v="498"/>
    <s v="trial 499"/>
    <s v="rider 1"/>
    <s v="path 2"/>
    <n v="83"/>
  </r>
  <r>
    <x v="498"/>
    <s v="trial 499"/>
    <s v="rider 2"/>
    <s v="path 2"/>
    <n v="84"/>
  </r>
  <r>
    <x v="498"/>
    <s v="trial 499"/>
    <s v="rider 3"/>
    <s v="path 3"/>
    <n v="78"/>
  </r>
  <r>
    <x v="499"/>
    <s v="trial 500"/>
    <s v="rider 1"/>
    <s v="path 2"/>
    <n v="72"/>
  </r>
  <r>
    <x v="499"/>
    <s v="trial 500"/>
    <s v="rider 2"/>
    <s v="path 2"/>
    <n v="67"/>
  </r>
  <r>
    <x v="499"/>
    <s v="trial 500"/>
    <s v="rider 3"/>
    <s v="path 2"/>
    <n v="95"/>
  </r>
  <r>
    <x v="500"/>
    <s v="trial 501"/>
    <s v="rider 1"/>
    <s v="path 2"/>
    <n v="78"/>
  </r>
  <r>
    <x v="500"/>
    <s v="trial 501"/>
    <s v="rider 2"/>
    <s v="path 2"/>
    <n v="68"/>
  </r>
  <r>
    <x v="500"/>
    <s v="trial 501"/>
    <s v="rider 3"/>
    <s v="path 3"/>
    <n v="97"/>
  </r>
  <r>
    <x v="501"/>
    <s v="trial 502"/>
    <s v="rider 1"/>
    <s v="path 2"/>
    <n v="85"/>
  </r>
  <r>
    <x v="501"/>
    <s v="trial 502"/>
    <s v="rider 2"/>
    <s v="path 2"/>
    <n v="70"/>
  </r>
  <r>
    <x v="501"/>
    <s v="trial 502"/>
    <s v="rider 3"/>
    <s v="path 3"/>
    <n v="71"/>
  </r>
  <r>
    <x v="502"/>
    <s v="trial 503"/>
    <s v="rider 1"/>
    <s v="path 2"/>
    <n v="75"/>
  </r>
  <r>
    <x v="502"/>
    <s v="trial 503"/>
    <s v="rider 2"/>
    <s v="path 2"/>
    <n v="96"/>
  </r>
  <r>
    <x v="502"/>
    <s v="trial 503"/>
    <s v="rider 3"/>
    <s v="path 3"/>
    <n v="85"/>
  </r>
  <r>
    <x v="503"/>
    <s v="trial 504"/>
    <s v="rider 1"/>
    <s v="path 1"/>
    <n v="61"/>
  </r>
  <r>
    <x v="503"/>
    <s v="trial 504"/>
    <s v="rider 2"/>
    <s v="path 2"/>
    <n v="99"/>
  </r>
  <r>
    <x v="503"/>
    <s v="trial 504"/>
    <s v="rider 3"/>
    <s v="path 3"/>
    <n v="97"/>
  </r>
  <r>
    <x v="504"/>
    <s v="trial 505"/>
    <s v="rider 1"/>
    <s v="path 2"/>
    <n v="88"/>
  </r>
  <r>
    <x v="504"/>
    <s v="trial 505"/>
    <s v="rider 2"/>
    <s v="path 3"/>
    <n v="103"/>
  </r>
  <r>
    <x v="504"/>
    <s v="trial 505"/>
    <s v="rider 3"/>
    <s v="path 2"/>
    <n v="87"/>
  </r>
  <r>
    <x v="505"/>
    <s v="trial 506"/>
    <s v="rider 1"/>
    <s v="path 1"/>
    <n v="55"/>
  </r>
  <r>
    <x v="505"/>
    <s v="trial 506"/>
    <s v="rider 2"/>
    <s v="path 2"/>
    <n v="122"/>
  </r>
  <r>
    <x v="505"/>
    <s v="trial 506"/>
    <s v="rider 3"/>
    <s v="path 3"/>
    <n v="83"/>
  </r>
  <r>
    <x v="506"/>
    <s v="trial 507"/>
    <s v="rider 1"/>
    <s v="path 2"/>
    <n v="64"/>
  </r>
  <r>
    <x v="506"/>
    <s v="trial 507"/>
    <s v="rider 2"/>
    <s v="path 2"/>
    <n v="95"/>
  </r>
  <r>
    <x v="506"/>
    <s v="trial 507"/>
    <s v="rider 3"/>
    <s v="path 2"/>
    <n v="68"/>
  </r>
  <r>
    <x v="507"/>
    <s v="trial 508"/>
    <s v="rider 1"/>
    <s v="path 2"/>
    <n v="73"/>
  </r>
  <r>
    <x v="507"/>
    <s v="trial 508"/>
    <s v="rider 2"/>
    <s v="path 3"/>
    <n v="84"/>
  </r>
  <r>
    <x v="507"/>
    <s v="trial 508"/>
    <s v="rider 3"/>
    <s v="path 2"/>
    <n v="86"/>
  </r>
  <r>
    <x v="508"/>
    <s v="trial 509"/>
    <s v="rider 1"/>
    <s v="path 1"/>
    <n v="61"/>
  </r>
  <r>
    <x v="508"/>
    <s v="trial 509"/>
    <s v="rider 2"/>
    <s v="path 2"/>
    <n v="106"/>
  </r>
  <r>
    <x v="508"/>
    <s v="trial 509"/>
    <s v="rider 3"/>
    <s v="path 3"/>
    <n v="86"/>
  </r>
  <r>
    <x v="509"/>
    <s v="trial 510"/>
    <s v="rider 1"/>
    <s v="path 1"/>
    <n v="80"/>
  </r>
  <r>
    <x v="509"/>
    <s v="trial 510"/>
    <s v="rider 2"/>
    <s v="path 2"/>
    <n v="83"/>
  </r>
  <r>
    <x v="509"/>
    <s v="trial 510"/>
    <s v="rider 3"/>
    <s v="path 3"/>
    <n v="94"/>
  </r>
  <r>
    <x v="510"/>
    <s v="trial 511"/>
    <s v="rider 1"/>
    <s v="path 2"/>
    <n v="88"/>
  </r>
  <r>
    <x v="510"/>
    <s v="trial 511"/>
    <s v="rider 2"/>
    <s v="path 3"/>
    <n v="88"/>
  </r>
  <r>
    <x v="510"/>
    <s v="trial 511"/>
    <s v="rider 3"/>
    <s v="path 4"/>
    <n v="90"/>
  </r>
  <r>
    <x v="511"/>
    <s v="trial 512"/>
    <s v="rider 1"/>
    <s v="path 1"/>
    <n v="96"/>
  </r>
  <r>
    <x v="511"/>
    <s v="trial 512"/>
    <s v="rider 2"/>
    <s v="path 2"/>
    <n v="77"/>
  </r>
  <r>
    <x v="511"/>
    <s v="trial 512"/>
    <s v="rider 3"/>
    <s v="path 2"/>
    <n v="57"/>
  </r>
  <r>
    <x v="512"/>
    <s v="trial 513"/>
    <s v="rider 1"/>
    <s v="path 2"/>
    <n v="89"/>
  </r>
  <r>
    <x v="512"/>
    <s v="trial 513"/>
    <s v="rider 2"/>
    <s v="path 2"/>
    <n v="85"/>
  </r>
  <r>
    <x v="512"/>
    <s v="trial 513"/>
    <s v="rider 3"/>
    <s v="path 3"/>
    <n v="95"/>
  </r>
  <r>
    <x v="513"/>
    <s v="trial 514"/>
    <s v="rider 1"/>
    <s v="path 1"/>
    <n v="73"/>
  </r>
  <r>
    <x v="513"/>
    <s v="trial 514"/>
    <s v="rider 2"/>
    <s v="path 2"/>
    <n v="87"/>
  </r>
  <r>
    <x v="513"/>
    <s v="trial 514"/>
    <s v="rider 3"/>
    <s v="path 3"/>
    <n v="92"/>
  </r>
  <r>
    <x v="514"/>
    <s v="trial 515"/>
    <s v="rider 1"/>
    <s v="path 1"/>
    <n v="61"/>
  </r>
  <r>
    <x v="514"/>
    <s v="trial 515"/>
    <s v="rider 2"/>
    <s v="path 2"/>
    <n v="96"/>
  </r>
  <r>
    <x v="514"/>
    <s v="trial 515"/>
    <s v="rider 3"/>
    <s v="path 2"/>
    <n v="91"/>
  </r>
  <r>
    <x v="515"/>
    <s v="trial 516"/>
    <s v="rider 1"/>
    <s v="path 3"/>
    <n v="85"/>
  </r>
  <r>
    <x v="515"/>
    <s v="trial 516"/>
    <s v="rider 2"/>
    <s v="path 3"/>
    <n v="91"/>
  </r>
  <r>
    <x v="515"/>
    <s v="trial 516"/>
    <s v="rider 3"/>
    <s v="path 2"/>
    <n v="71"/>
  </r>
  <r>
    <x v="516"/>
    <s v="trial 517"/>
    <s v="rider 1"/>
    <s v="path 3"/>
    <n v="105"/>
  </r>
  <r>
    <x v="516"/>
    <s v="trial 517"/>
    <s v="rider 2"/>
    <s v="path 3"/>
    <n v="81"/>
  </r>
  <r>
    <x v="516"/>
    <s v="trial 517"/>
    <s v="rider 3"/>
    <s v="path 2"/>
    <n v="76"/>
  </r>
  <r>
    <x v="517"/>
    <s v="trial 518"/>
    <s v="rider 1"/>
    <s v="path 4"/>
    <n v="83"/>
  </r>
  <r>
    <x v="517"/>
    <s v="trial 518"/>
    <s v="rider 2"/>
    <s v="path 2"/>
    <n v="65"/>
  </r>
  <r>
    <x v="517"/>
    <s v="trial 518"/>
    <s v="rider 3"/>
    <s v="path 3"/>
    <n v="84"/>
  </r>
  <r>
    <x v="518"/>
    <s v="trial 519"/>
    <s v="rider 1"/>
    <s v="path 3"/>
    <n v="60"/>
  </r>
  <r>
    <x v="518"/>
    <s v="trial 519"/>
    <s v="rider 2"/>
    <s v="path 2"/>
    <n v="59"/>
  </r>
  <r>
    <x v="518"/>
    <s v="trial 519"/>
    <s v="rider 3"/>
    <s v="path 3"/>
    <n v="106"/>
  </r>
  <r>
    <x v="519"/>
    <s v="trial 520"/>
    <s v="rider 1"/>
    <s v="path 2"/>
    <n v="81"/>
  </r>
  <r>
    <x v="519"/>
    <s v="trial 520"/>
    <s v="rider 2"/>
    <s v="path 2"/>
    <n v="85"/>
  </r>
  <r>
    <x v="519"/>
    <s v="trial 520"/>
    <s v="rider 3"/>
    <s v="path 3"/>
    <n v="88"/>
  </r>
  <r>
    <x v="520"/>
    <s v="trial 521"/>
    <s v="rider 1"/>
    <s v="path 1"/>
    <n v="100"/>
  </r>
  <r>
    <x v="520"/>
    <s v="trial 521"/>
    <s v="rider 2"/>
    <s v="path 2"/>
    <n v="67"/>
  </r>
  <r>
    <x v="520"/>
    <s v="trial 521"/>
    <s v="rider 3"/>
    <s v="path 3"/>
    <n v="72"/>
  </r>
  <r>
    <x v="521"/>
    <s v="trial 522"/>
    <s v="rider 1"/>
    <s v="path 2"/>
    <n v="65"/>
  </r>
  <r>
    <x v="521"/>
    <s v="trial 522"/>
    <s v="rider 2"/>
    <s v="path 2"/>
    <n v="127"/>
  </r>
  <r>
    <x v="521"/>
    <s v="trial 522"/>
    <s v="rider 3"/>
    <s v="path 3"/>
    <n v="79"/>
  </r>
  <r>
    <x v="522"/>
    <s v="trial 523"/>
    <s v="rider 1"/>
    <s v="path 1"/>
    <n v="49"/>
  </r>
  <r>
    <x v="522"/>
    <s v="trial 523"/>
    <s v="rider 2"/>
    <s v="path 2"/>
    <n v="101"/>
  </r>
  <r>
    <x v="522"/>
    <s v="trial 523"/>
    <s v="rider 3"/>
    <s v="path 3"/>
    <n v="68"/>
  </r>
  <r>
    <x v="523"/>
    <s v="trial 524"/>
    <s v="rider 1"/>
    <s v="path 2"/>
    <n v="75"/>
  </r>
  <r>
    <x v="523"/>
    <s v="trial 524"/>
    <s v="rider 2"/>
    <s v="path 1"/>
    <n v="47"/>
  </r>
  <r>
    <x v="523"/>
    <s v="trial 524"/>
    <s v="rider 3"/>
    <s v="path 2"/>
    <n v="85"/>
  </r>
  <r>
    <x v="524"/>
    <s v="trial 525"/>
    <s v="rider 1"/>
    <s v="path 2"/>
    <n v="76"/>
  </r>
  <r>
    <x v="524"/>
    <s v="trial 525"/>
    <s v="rider 2"/>
    <s v="path 2"/>
    <n v="110"/>
  </r>
  <r>
    <x v="524"/>
    <s v="trial 525"/>
    <s v="rider 3"/>
    <s v="path 2"/>
    <n v="80"/>
  </r>
  <r>
    <x v="525"/>
    <s v="trial 526"/>
    <s v="rider 1"/>
    <s v="path 2"/>
    <n v="77"/>
  </r>
  <r>
    <x v="525"/>
    <s v="trial 526"/>
    <s v="rider 2"/>
    <s v="path 2"/>
    <n v="72"/>
  </r>
  <r>
    <x v="525"/>
    <s v="trial 526"/>
    <s v="rider 3"/>
    <s v="path 3"/>
    <n v="102"/>
  </r>
  <r>
    <x v="526"/>
    <s v="trial 527"/>
    <s v="rider 1"/>
    <s v="path 3"/>
    <n v="74"/>
  </r>
  <r>
    <x v="526"/>
    <s v="trial 527"/>
    <s v="rider 2"/>
    <s v="path 2"/>
    <n v="95"/>
  </r>
  <r>
    <x v="526"/>
    <s v="trial 527"/>
    <s v="rider 3"/>
    <s v="path 3"/>
    <n v="86"/>
  </r>
  <r>
    <x v="527"/>
    <s v="trial 528"/>
    <s v="rider 1"/>
    <s v="path 3"/>
    <n v="93"/>
  </r>
  <r>
    <x v="527"/>
    <s v="trial 528"/>
    <s v="rider 2"/>
    <s v="path 2"/>
    <n v="61"/>
  </r>
  <r>
    <x v="527"/>
    <s v="trial 528"/>
    <s v="rider 3"/>
    <s v="path 3"/>
    <n v="96"/>
  </r>
  <r>
    <x v="528"/>
    <s v="trial 529"/>
    <s v="rider 1"/>
    <s v="path 2"/>
    <n v="68"/>
  </r>
  <r>
    <x v="528"/>
    <s v="trial 529"/>
    <s v="rider 2"/>
    <s v="path 3"/>
    <n v="101"/>
  </r>
  <r>
    <x v="528"/>
    <s v="trial 529"/>
    <s v="rider 3"/>
    <s v="path 2"/>
    <n v="83"/>
  </r>
  <r>
    <x v="529"/>
    <s v="trial 530"/>
    <s v="rider 1"/>
    <s v="path 2"/>
    <n v="70"/>
  </r>
  <r>
    <x v="529"/>
    <s v="trial 530"/>
    <s v="rider 2"/>
    <s v="path 2"/>
    <n v="84"/>
  </r>
  <r>
    <x v="529"/>
    <s v="trial 530"/>
    <s v="rider 3"/>
    <s v="path 3"/>
    <n v="97"/>
  </r>
  <r>
    <x v="530"/>
    <s v="trial 531"/>
    <s v="rider 1"/>
    <s v="path 1"/>
    <n v="67"/>
  </r>
  <r>
    <x v="530"/>
    <s v="trial 531"/>
    <s v="rider 2"/>
    <s v="path 2"/>
    <n v="91"/>
  </r>
  <r>
    <x v="530"/>
    <s v="trial 531"/>
    <s v="rider 3"/>
    <s v="path 3"/>
    <n v="118"/>
  </r>
  <r>
    <x v="531"/>
    <s v="trial 532"/>
    <s v="rider 1"/>
    <s v="path 3"/>
    <n v="100"/>
  </r>
  <r>
    <x v="531"/>
    <s v="trial 532"/>
    <s v="rider 2"/>
    <s v="path 4"/>
    <n v="99"/>
  </r>
  <r>
    <x v="531"/>
    <s v="trial 532"/>
    <s v="rider 3"/>
    <s v="path 2"/>
    <n v="86"/>
  </r>
  <r>
    <x v="532"/>
    <s v="trial 533"/>
    <s v="rider 1"/>
    <s v="path 3"/>
    <n v="99"/>
  </r>
  <r>
    <x v="532"/>
    <s v="trial 533"/>
    <s v="rider 2"/>
    <s v="path 2"/>
    <n v="73"/>
  </r>
  <r>
    <x v="532"/>
    <s v="trial 533"/>
    <s v="rider 3"/>
    <s v="path 3"/>
    <n v="99"/>
  </r>
  <r>
    <x v="533"/>
    <s v="trial 534"/>
    <s v="rider 1"/>
    <s v="path 2"/>
    <n v="79"/>
  </r>
  <r>
    <x v="533"/>
    <s v="trial 534"/>
    <s v="rider 2"/>
    <s v="path 3"/>
    <n v="82"/>
  </r>
  <r>
    <x v="533"/>
    <s v="trial 534"/>
    <s v="rider 3"/>
    <s v="path 3"/>
    <n v="101"/>
  </r>
  <r>
    <x v="534"/>
    <s v="trial 535"/>
    <s v="rider 1"/>
    <s v="path 2"/>
    <n v="67"/>
  </r>
  <r>
    <x v="534"/>
    <s v="trial 535"/>
    <s v="rider 2"/>
    <s v="path 1"/>
    <n v="84"/>
  </r>
  <r>
    <x v="534"/>
    <s v="trial 535"/>
    <s v="rider 3"/>
    <s v="path 3"/>
    <n v="85"/>
  </r>
  <r>
    <x v="535"/>
    <s v="trial 536"/>
    <s v="rider 1"/>
    <s v="path 2"/>
    <n v="83"/>
  </r>
  <r>
    <x v="535"/>
    <s v="trial 536"/>
    <s v="rider 2"/>
    <s v="path 2"/>
    <n v="72"/>
  </r>
  <r>
    <x v="535"/>
    <s v="trial 536"/>
    <s v="rider 3"/>
    <s v="path 2"/>
    <n v="87"/>
  </r>
  <r>
    <x v="536"/>
    <s v="trial 537"/>
    <s v="rider 1"/>
    <s v="path 3"/>
    <n v="65"/>
  </r>
  <r>
    <x v="536"/>
    <s v="trial 537"/>
    <s v="rider 2"/>
    <s v="path 3"/>
    <n v="76"/>
  </r>
  <r>
    <x v="536"/>
    <s v="trial 537"/>
    <s v="rider 3"/>
    <s v="path 3"/>
    <n v="81"/>
  </r>
  <r>
    <x v="537"/>
    <s v="trial 538"/>
    <s v="rider 1"/>
    <s v="path 2"/>
    <n v="81"/>
  </r>
  <r>
    <x v="537"/>
    <s v="trial 538"/>
    <s v="rider 2"/>
    <s v="path 3"/>
    <n v="75"/>
  </r>
  <r>
    <x v="537"/>
    <s v="trial 538"/>
    <s v="rider 3"/>
    <s v="path 3"/>
    <n v="98"/>
  </r>
  <r>
    <x v="538"/>
    <s v="trial 539"/>
    <s v="rider 1"/>
    <s v="path 2"/>
    <n v="79"/>
  </r>
  <r>
    <x v="538"/>
    <s v="trial 539"/>
    <s v="rider 2"/>
    <s v="path 2"/>
    <n v="80"/>
  </r>
  <r>
    <x v="538"/>
    <s v="trial 539"/>
    <s v="rider 3"/>
    <s v="path 3"/>
    <n v="79"/>
  </r>
  <r>
    <x v="539"/>
    <s v="trial 540"/>
    <s v="rider 1"/>
    <s v="path 2"/>
    <n v="68"/>
  </r>
  <r>
    <x v="539"/>
    <s v="trial 540"/>
    <s v="rider 2"/>
    <s v="path 2"/>
    <n v="97"/>
  </r>
  <r>
    <x v="539"/>
    <s v="trial 540"/>
    <s v="rider 3"/>
    <s v="path 2"/>
    <n v="68"/>
  </r>
  <r>
    <x v="540"/>
    <s v="trial 541"/>
    <s v="rider 1"/>
    <s v="path 3"/>
    <n v="86"/>
  </r>
  <r>
    <x v="540"/>
    <s v="trial 541"/>
    <s v="rider 2"/>
    <s v="path 2"/>
    <n v="79"/>
  </r>
  <r>
    <x v="540"/>
    <s v="trial 541"/>
    <s v="rider 3"/>
    <s v="path 3"/>
    <n v="74"/>
  </r>
  <r>
    <x v="541"/>
    <s v="trial 542"/>
    <s v="rider 1"/>
    <s v="path 1"/>
    <n v="83"/>
  </r>
  <r>
    <x v="541"/>
    <s v="trial 542"/>
    <s v="rider 2"/>
    <s v="path 2"/>
    <n v="88"/>
  </r>
  <r>
    <x v="541"/>
    <s v="trial 542"/>
    <s v="rider 3"/>
    <s v="path 2"/>
    <n v="54"/>
  </r>
  <r>
    <x v="542"/>
    <s v="trial 543"/>
    <s v="rider 1"/>
    <s v="path 3"/>
    <n v="102"/>
  </r>
  <r>
    <x v="542"/>
    <s v="trial 543"/>
    <s v="rider 2"/>
    <s v="path 2"/>
    <n v="57"/>
  </r>
  <r>
    <x v="542"/>
    <s v="trial 543"/>
    <s v="rider 3"/>
    <s v="path 2"/>
    <n v="63"/>
  </r>
  <r>
    <x v="543"/>
    <s v="trial 544"/>
    <s v="rider 1"/>
    <s v="path 2"/>
    <n v="132"/>
  </r>
  <r>
    <x v="543"/>
    <s v="trial 544"/>
    <s v="rider 2"/>
    <s v="path 2"/>
    <n v="66"/>
  </r>
  <r>
    <x v="543"/>
    <s v="trial 544"/>
    <s v="rider 3"/>
    <s v="path 2"/>
    <n v="70"/>
  </r>
  <r>
    <x v="544"/>
    <s v="trial 545"/>
    <s v="rider 1"/>
    <s v="path 3"/>
    <n v="98"/>
  </r>
  <r>
    <x v="544"/>
    <s v="trial 545"/>
    <s v="rider 2"/>
    <s v="path 2"/>
    <n v="70"/>
  </r>
  <r>
    <x v="544"/>
    <s v="trial 545"/>
    <s v="rider 3"/>
    <s v="path 3"/>
    <n v="70"/>
  </r>
  <r>
    <x v="545"/>
    <s v="trial 546"/>
    <s v="rider 1"/>
    <s v="path 3"/>
    <n v="88"/>
  </r>
  <r>
    <x v="545"/>
    <s v="trial 546"/>
    <s v="rider 2"/>
    <s v="path 2"/>
    <n v="79"/>
  </r>
  <r>
    <x v="545"/>
    <s v="trial 546"/>
    <s v="rider 3"/>
    <s v="path 2"/>
    <n v="78"/>
  </r>
  <r>
    <x v="546"/>
    <s v="trial 547"/>
    <s v="rider 1"/>
    <s v="path 3"/>
    <n v="95"/>
  </r>
  <r>
    <x v="546"/>
    <s v="trial 547"/>
    <s v="rider 2"/>
    <s v="path 3"/>
    <n v="64"/>
  </r>
  <r>
    <x v="546"/>
    <s v="trial 547"/>
    <s v="rider 3"/>
    <s v="path 3"/>
    <n v="97"/>
  </r>
  <r>
    <x v="547"/>
    <s v="trial 548"/>
    <s v="rider 1"/>
    <s v="path 3"/>
    <n v="89"/>
  </r>
  <r>
    <x v="547"/>
    <s v="trial 548"/>
    <s v="rider 2"/>
    <s v="path 1"/>
    <n v="69"/>
  </r>
  <r>
    <x v="547"/>
    <s v="trial 548"/>
    <s v="rider 3"/>
    <s v="path 3"/>
    <n v="93"/>
  </r>
  <r>
    <x v="548"/>
    <s v="trial 549"/>
    <s v="rider 1"/>
    <s v="path 2"/>
    <n v="74"/>
  </r>
  <r>
    <x v="548"/>
    <s v="trial 549"/>
    <s v="rider 2"/>
    <s v="path 1"/>
    <n v="58"/>
  </r>
  <r>
    <x v="548"/>
    <s v="trial 549"/>
    <s v="rider 3"/>
    <s v="path 2"/>
    <n v="81"/>
  </r>
  <r>
    <x v="549"/>
    <s v="trial 550"/>
    <s v="rider 1"/>
    <s v="path 2"/>
    <n v="76"/>
  </r>
  <r>
    <x v="549"/>
    <s v="trial 550"/>
    <s v="rider 2"/>
    <s v="path 3"/>
    <n v="82"/>
  </r>
  <r>
    <x v="549"/>
    <s v="trial 550"/>
    <s v="rider 3"/>
    <s v="path 3"/>
    <n v="93"/>
  </r>
  <r>
    <x v="550"/>
    <s v="trial 551"/>
    <s v="rider 1"/>
    <s v="path 3"/>
    <n v="81"/>
  </r>
  <r>
    <x v="550"/>
    <s v="trial 551"/>
    <s v="rider 2"/>
    <s v="path 2"/>
    <n v="74"/>
  </r>
  <r>
    <x v="550"/>
    <s v="trial 551"/>
    <s v="rider 3"/>
    <s v="path 3"/>
    <n v="108"/>
  </r>
  <r>
    <x v="551"/>
    <s v="trial 552"/>
    <s v="rider 1"/>
    <s v="path 3"/>
    <n v="89"/>
  </r>
  <r>
    <x v="551"/>
    <s v="trial 552"/>
    <s v="rider 2"/>
    <s v="path 3"/>
    <n v="76"/>
  </r>
  <r>
    <x v="551"/>
    <s v="trial 552"/>
    <s v="rider 3"/>
    <s v="path 2"/>
    <n v="81"/>
  </r>
  <r>
    <x v="552"/>
    <s v="trial 553"/>
    <s v="rider 1"/>
    <s v="path 1"/>
    <n v="64"/>
  </r>
  <r>
    <x v="552"/>
    <s v="trial 553"/>
    <s v="rider 2"/>
    <s v="path 3"/>
    <n v="99"/>
  </r>
  <r>
    <x v="552"/>
    <s v="trial 553"/>
    <s v="rider 3"/>
    <s v="path 2"/>
    <n v="85"/>
  </r>
  <r>
    <x v="553"/>
    <s v="trial 554"/>
    <s v="rider 1"/>
    <s v="path 3"/>
    <n v="100"/>
  </r>
  <r>
    <x v="553"/>
    <s v="trial 554"/>
    <s v="rider 2"/>
    <s v="path 2"/>
    <n v="76"/>
  </r>
  <r>
    <x v="553"/>
    <s v="trial 554"/>
    <s v="rider 3"/>
    <s v="path 2"/>
    <n v="76"/>
  </r>
  <r>
    <x v="554"/>
    <s v="trial 555"/>
    <s v="rider 1"/>
    <s v="path 2"/>
    <n v="84"/>
  </r>
  <r>
    <x v="554"/>
    <s v="trial 555"/>
    <s v="rider 2"/>
    <s v="path 2"/>
    <n v="79"/>
  </r>
  <r>
    <x v="554"/>
    <s v="trial 555"/>
    <s v="rider 3"/>
    <s v="path 3"/>
    <n v="97"/>
  </r>
  <r>
    <x v="555"/>
    <s v="trial 556"/>
    <s v="rider 1"/>
    <s v="path 3"/>
    <n v="91"/>
  </r>
  <r>
    <x v="555"/>
    <s v="trial 556"/>
    <s v="rider 2"/>
    <s v="path 3"/>
    <n v="91"/>
  </r>
  <r>
    <x v="555"/>
    <s v="trial 556"/>
    <s v="rider 3"/>
    <s v="path 2"/>
    <n v="81"/>
  </r>
  <r>
    <x v="556"/>
    <s v="trial 557"/>
    <s v="rider 1"/>
    <s v="path 2"/>
    <n v="81"/>
  </r>
  <r>
    <x v="556"/>
    <s v="trial 557"/>
    <s v="rider 2"/>
    <s v="path 3"/>
    <n v="78"/>
  </r>
  <r>
    <x v="556"/>
    <s v="trial 557"/>
    <s v="rider 3"/>
    <s v="path 3"/>
    <n v="102"/>
  </r>
  <r>
    <x v="557"/>
    <s v="trial 558"/>
    <s v="rider 1"/>
    <s v="path 2"/>
    <n v="67"/>
  </r>
  <r>
    <x v="557"/>
    <s v="trial 558"/>
    <s v="rider 2"/>
    <s v="path 3"/>
    <n v="91"/>
  </r>
  <r>
    <x v="557"/>
    <s v="trial 558"/>
    <s v="rider 3"/>
    <s v="path 2"/>
    <n v="71"/>
  </r>
  <r>
    <x v="558"/>
    <s v="trial 559"/>
    <s v="rider 1"/>
    <s v="path 3"/>
    <n v="119"/>
  </r>
  <r>
    <x v="558"/>
    <s v="trial 559"/>
    <s v="rider 2"/>
    <s v="path 3"/>
    <n v="63"/>
  </r>
  <r>
    <x v="558"/>
    <s v="trial 559"/>
    <s v="rider 3"/>
    <s v="path 2"/>
    <n v="69"/>
  </r>
  <r>
    <x v="559"/>
    <s v="trial 560"/>
    <s v="rider 1"/>
    <s v="path 2"/>
    <n v="82"/>
  </r>
  <r>
    <x v="559"/>
    <s v="trial 560"/>
    <s v="rider 2"/>
    <s v="path 2"/>
    <n v="91"/>
  </r>
  <r>
    <x v="559"/>
    <s v="trial 560"/>
    <s v="rider 3"/>
    <s v="path 2"/>
    <n v="89"/>
  </r>
  <r>
    <x v="560"/>
    <s v="trial 561"/>
    <s v="rider 1"/>
    <s v="path 2"/>
    <n v="86"/>
  </r>
  <r>
    <x v="560"/>
    <s v="trial 561"/>
    <s v="rider 2"/>
    <s v="path 2"/>
    <n v="88"/>
  </r>
  <r>
    <x v="560"/>
    <s v="trial 561"/>
    <s v="rider 3"/>
    <s v="path 2"/>
    <n v="65"/>
  </r>
  <r>
    <x v="561"/>
    <s v="trial 562"/>
    <s v="rider 1"/>
    <s v="path 2"/>
    <n v="77"/>
  </r>
  <r>
    <x v="561"/>
    <s v="trial 562"/>
    <s v="rider 2"/>
    <s v="path 3"/>
    <n v="103"/>
  </r>
  <r>
    <x v="561"/>
    <s v="trial 562"/>
    <s v="rider 3"/>
    <s v="path 2"/>
    <n v="63"/>
  </r>
  <r>
    <x v="562"/>
    <s v="trial 563"/>
    <s v="rider 1"/>
    <s v="path 3"/>
    <n v="96"/>
  </r>
  <r>
    <x v="562"/>
    <s v="trial 563"/>
    <s v="rider 2"/>
    <s v="path 3"/>
    <n v="90"/>
  </r>
  <r>
    <x v="562"/>
    <s v="trial 563"/>
    <s v="rider 3"/>
    <s v="path 2"/>
    <n v="66"/>
  </r>
  <r>
    <x v="563"/>
    <s v="trial 564"/>
    <s v="rider 1"/>
    <s v="path 1"/>
    <n v="109"/>
  </r>
  <r>
    <x v="563"/>
    <s v="trial 564"/>
    <s v="rider 2"/>
    <s v="path 2"/>
    <n v="67"/>
  </r>
  <r>
    <x v="563"/>
    <s v="trial 564"/>
    <s v="rider 3"/>
    <s v="path 2"/>
    <n v="101"/>
  </r>
  <r>
    <x v="564"/>
    <s v="trial 565"/>
    <s v="rider 1"/>
    <s v="path 4"/>
    <n v="97"/>
  </r>
  <r>
    <x v="564"/>
    <s v="trial 565"/>
    <s v="rider 2"/>
    <s v="path 3"/>
    <n v="91"/>
  </r>
  <r>
    <x v="564"/>
    <s v="trial 565"/>
    <s v="rider 3"/>
    <s v="path 3"/>
    <n v="95"/>
  </r>
  <r>
    <x v="565"/>
    <s v="trial 566"/>
    <s v="rider 1"/>
    <s v="path 2"/>
    <n v="100"/>
  </r>
  <r>
    <x v="565"/>
    <s v="trial 566"/>
    <s v="rider 2"/>
    <s v="path 3"/>
    <n v="86"/>
  </r>
  <r>
    <x v="565"/>
    <s v="trial 566"/>
    <s v="rider 3"/>
    <s v="path 3"/>
    <n v="92"/>
  </r>
  <r>
    <x v="566"/>
    <s v="trial 567"/>
    <s v="rider 1"/>
    <s v="path 3"/>
    <n v="76"/>
  </r>
  <r>
    <x v="566"/>
    <s v="trial 567"/>
    <s v="rider 2"/>
    <s v="path 2"/>
    <n v="89"/>
  </r>
  <r>
    <x v="566"/>
    <s v="trial 567"/>
    <s v="rider 3"/>
    <s v="path 3"/>
    <n v="87"/>
  </r>
  <r>
    <x v="567"/>
    <s v="trial 568"/>
    <s v="rider 1"/>
    <s v="path 4"/>
    <n v="87"/>
  </r>
  <r>
    <x v="567"/>
    <s v="trial 568"/>
    <s v="rider 2"/>
    <s v="path 2"/>
    <n v="77"/>
  </r>
  <r>
    <x v="567"/>
    <s v="trial 568"/>
    <s v="rider 3"/>
    <s v="path 2"/>
    <n v="80"/>
  </r>
  <r>
    <x v="568"/>
    <s v="trial 569"/>
    <s v="rider 1"/>
    <s v="path 2"/>
    <n v="105"/>
  </r>
  <r>
    <x v="568"/>
    <s v="trial 569"/>
    <s v="rider 2"/>
    <s v="path 2"/>
    <n v="95"/>
  </r>
  <r>
    <x v="568"/>
    <s v="trial 569"/>
    <s v="rider 3"/>
    <s v="path 2"/>
    <n v="63"/>
  </r>
  <r>
    <x v="569"/>
    <s v="trial 570"/>
    <s v="rider 1"/>
    <s v="path 2"/>
    <n v="82"/>
  </r>
  <r>
    <x v="569"/>
    <s v="trial 570"/>
    <s v="rider 2"/>
    <s v="path 2"/>
    <n v="94"/>
  </r>
  <r>
    <x v="569"/>
    <s v="trial 570"/>
    <s v="rider 3"/>
    <s v="path 3"/>
    <n v="82"/>
  </r>
  <r>
    <x v="570"/>
    <s v="trial 571"/>
    <s v="rider 1"/>
    <s v="path 2"/>
    <n v="66"/>
  </r>
  <r>
    <x v="570"/>
    <s v="trial 571"/>
    <s v="rider 2"/>
    <s v="path 1"/>
    <n v="67"/>
  </r>
  <r>
    <x v="570"/>
    <s v="trial 571"/>
    <s v="rider 3"/>
    <s v="path 3"/>
    <n v="111"/>
  </r>
  <r>
    <x v="571"/>
    <s v="trial 572"/>
    <s v="rider 1"/>
    <s v="path 4"/>
    <n v="90"/>
  </r>
  <r>
    <x v="571"/>
    <s v="trial 572"/>
    <s v="rider 2"/>
    <s v="path 2"/>
    <n v="86"/>
  </r>
  <r>
    <x v="571"/>
    <s v="trial 572"/>
    <s v="rider 3"/>
    <s v="path 3"/>
    <n v="74"/>
  </r>
  <r>
    <x v="572"/>
    <s v="trial 573"/>
    <s v="rider 1"/>
    <s v="path 2"/>
    <n v="76"/>
  </r>
  <r>
    <x v="572"/>
    <s v="trial 573"/>
    <s v="rider 2"/>
    <s v="path 2"/>
    <n v="86"/>
  </r>
  <r>
    <x v="572"/>
    <s v="trial 573"/>
    <s v="rider 3"/>
    <s v="path 3"/>
    <n v="120"/>
  </r>
  <r>
    <x v="573"/>
    <s v="trial 574"/>
    <s v="rider 1"/>
    <s v="path 3"/>
    <n v="89"/>
  </r>
  <r>
    <x v="573"/>
    <s v="trial 574"/>
    <s v="rider 2"/>
    <s v="path 2"/>
    <n v="74"/>
  </r>
  <r>
    <x v="573"/>
    <s v="trial 574"/>
    <s v="rider 3"/>
    <s v="path 3"/>
    <n v="92"/>
  </r>
  <r>
    <x v="574"/>
    <s v="trial 575"/>
    <s v="rider 1"/>
    <s v="path 3"/>
    <n v="96"/>
  </r>
  <r>
    <x v="574"/>
    <s v="trial 575"/>
    <s v="rider 2"/>
    <s v="path 2"/>
    <n v="68"/>
  </r>
  <r>
    <x v="574"/>
    <s v="trial 575"/>
    <s v="rider 3"/>
    <s v="path 2"/>
    <n v="85"/>
  </r>
  <r>
    <x v="575"/>
    <s v="trial 576"/>
    <s v="rider 1"/>
    <s v="path 2"/>
    <n v="94"/>
  </r>
  <r>
    <x v="575"/>
    <s v="trial 576"/>
    <s v="rider 2"/>
    <s v="path 2"/>
    <n v="84"/>
  </r>
  <r>
    <x v="575"/>
    <s v="trial 576"/>
    <s v="rider 3"/>
    <s v="path 3"/>
    <n v="95"/>
  </r>
  <r>
    <x v="576"/>
    <s v="trial 577"/>
    <s v="rider 1"/>
    <s v="path 4"/>
    <n v="95"/>
  </r>
  <r>
    <x v="576"/>
    <s v="trial 577"/>
    <s v="rider 2"/>
    <s v="path 2"/>
    <n v="74"/>
  </r>
  <r>
    <x v="576"/>
    <s v="trial 577"/>
    <s v="rider 3"/>
    <s v="path 2"/>
    <n v="89"/>
  </r>
  <r>
    <x v="577"/>
    <s v="trial 578"/>
    <s v="rider 1"/>
    <s v="path 2"/>
    <n v="102"/>
  </r>
  <r>
    <x v="577"/>
    <s v="trial 578"/>
    <s v="rider 2"/>
    <s v="path 1"/>
    <n v="54"/>
  </r>
  <r>
    <x v="577"/>
    <s v="trial 578"/>
    <s v="rider 3"/>
    <s v="path 2"/>
    <n v="53"/>
  </r>
  <r>
    <x v="578"/>
    <s v="trial 579"/>
    <s v="rider 1"/>
    <s v="path 2"/>
    <n v="67"/>
  </r>
  <r>
    <x v="578"/>
    <s v="trial 579"/>
    <s v="rider 2"/>
    <s v="path 2"/>
    <n v="67"/>
  </r>
  <r>
    <x v="578"/>
    <s v="trial 579"/>
    <s v="rider 3"/>
    <s v="path 3"/>
    <n v="100"/>
  </r>
  <r>
    <x v="579"/>
    <s v="trial 580"/>
    <s v="rider 1"/>
    <s v="path 2"/>
    <n v="79"/>
  </r>
  <r>
    <x v="579"/>
    <s v="trial 580"/>
    <s v="rider 2"/>
    <s v="path 3"/>
    <n v="96"/>
  </r>
  <r>
    <x v="579"/>
    <s v="trial 580"/>
    <s v="rider 3"/>
    <s v="path 2"/>
    <n v="82"/>
  </r>
  <r>
    <x v="580"/>
    <s v="trial 581"/>
    <s v="rider 1"/>
    <s v="path 2"/>
    <n v="74"/>
  </r>
  <r>
    <x v="580"/>
    <s v="trial 581"/>
    <s v="rider 2"/>
    <s v="path 3"/>
    <n v="104"/>
  </r>
  <r>
    <x v="580"/>
    <s v="trial 581"/>
    <s v="rider 3"/>
    <s v="path 2"/>
    <n v="70"/>
  </r>
  <r>
    <x v="581"/>
    <s v="trial 582"/>
    <s v="rider 1"/>
    <s v="path 2"/>
    <n v="89"/>
  </r>
  <r>
    <x v="581"/>
    <s v="trial 582"/>
    <s v="rider 2"/>
    <s v="path 2"/>
    <n v="75"/>
  </r>
  <r>
    <x v="581"/>
    <s v="trial 582"/>
    <s v="rider 3"/>
    <s v="path 3"/>
    <n v="91"/>
  </r>
  <r>
    <x v="582"/>
    <s v="trial 583"/>
    <s v="rider 1"/>
    <s v="path 3"/>
    <n v="73"/>
  </r>
  <r>
    <x v="582"/>
    <s v="trial 583"/>
    <s v="rider 2"/>
    <s v="path 3"/>
    <n v="95"/>
  </r>
  <r>
    <x v="582"/>
    <s v="trial 583"/>
    <s v="rider 3"/>
    <s v="path 4"/>
    <n v="90"/>
  </r>
  <r>
    <x v="583"/>
    <s v="trial 584"/>
    <s v="rider 1"/>
    <s v="path 2"/>
    <n v="73"/>
  </r>
  <r>
    <x v="583"/>
    <s v="trial 584"/>
    <s v="rider 2"/>
    <s v="path 3"/>
    <n v="103"/>
  </r>
  <r>
    <x v="583"/>
    <s v="trial 584"/>
    <s v="rider 3"/>
    <s v="path 2"/>
    <n v="70"/>
  </r>
  <r>
    <x v="584"/>
    <s v="trial 585"/>
    <s v="rider 1"/>
    <s v="path 2"/>
    <n v="68"/>
  </r>
  <r>
    <x v="584"/>
    <s v="trial 585"/>
    <s v="rider 2"/>
    <s v="path 2"/>
    <n v="67"/>
  </r>
  <r>
    <x v="584"/>
    <s v="trial 585"/>
    <s v="rider 3"/>
    <s v="path 3"/>
    <n v="104"/>
  </r>
  <r>
    <x v="585"/>
    <s v="trial 586"/>
    <s v="rider 1"/>
    <s v="path 2"/>
    <n v="85"/>
  </r>
  <r>
    <x v="585"/>
    <s v="trial 586"/>
    <s v="rider 2"/>
    <s v="path 2"/>
    <n v="86"/>
  </r>
  <r>
    <x v="585"/>
    <s v="trial 586"/>
    <s v="rider 3"/>
    <s v="path 3"/>
    <n v="104"/>
  </r>
  <r>
    <x v="586"/>
    <s v="trial 587"/>
    <s v="rider 1"/>
    <s v="path 2"/>
    <n v="80"/>
  </r>
  <r>
    <x v="586"/>
    <s v="trial 587"/>
    <s v="rider 2"/>
    <s v="path 2"/>
    <n v="75"/>
  </r>
  <r>
    <x v="586"/>
    <s v="trial 587"/>
    <s v="rider 3"/>
    <s v="path 3"/>
    <n v="82"/>
  </r>
  <r>
    <x v="587"/>
    <s v="trial 588"/>
    <s v="rider 1"/>
    <s v="path 2"/>
    <n v="91"/>
  </r>
  <r>
    <x v="587"/>
    <s v="trial 588"/>
    <s v="rider 2"/>
    <s v="path 2"/>
    <n v="93"/>
  </r>
  <r>
    <x v="587"/>
    <s v="trial 588"/>
    <s v="rider 3"/>
    <s v="path 2"/>
    <n v="76"/>
  </r>
  <r>
    <x v="588"/>
    <s v="trial 589"/>
    <s v="rider 1"/>
    <s v="path 1"/>
    <n v="60"/>
  </r>
  <r>
    <x v="588"/>
    <s v="trial 589"/>
    <s v="rider 2"/>
    <s v="path 2"/>
    <n v="78"/>
  </r>
  <r>
    <x v="588"/>
    <s v="trial 589"/>
    <s v="rider 3"/>
    <s v="path 3"/>
    <n v="79"/>
  </r>
  <r>
    <x v="589"/>
    <s v="trial 590"/>
    <s v="rider 1"/>
    <s v="path 2"/>
    <n v="48"/>
  </r>
  <r>
    <x v="589"/>
    <s v="trial 590"/>
    <s v="rider 2"/>
    <s v="path 1"/>
    <n v="50"/>
  </r>
  <r>
    <x v="589"/>
    <s v="trial 590"/>
    <s v="rider 3"/>
    <s v="path 3"/>
    <n v="111"/>
  </r>
  <r>
    <x v="590"/>
    <s v="trial 591"/>
    <s v="rider 1"/>
    <s v="path 1"/>
    <n v="57"/>
  </r>
  <r>
    <x v="590"/>
    <s v="trial 591"/>
    <s v="rider 2"/>
    <s v="path 3"/>
    <n v="109"/>
  </r>
  <r>
    <x v="590"/>
    <s v="trial 591"/>
    <s v="rider 3"/>
    <s v="path 2"/>
    <n v="58"/>
  </r>
  <r>
    <x v="591"/>
    <s v="trial 592"/>
    <s v="rider 1"/>
    <s v="path 1"/>
    <n v="112"/>
  </r>
  <r>
    <x v="591"/>
    <s v="trial 592"/>
    <s v="rider 2"/>
    <s v="path 1"/>
    <n v="70"/>
  </r>
  <r>
    <x v="591"/>
    <s v="trial 592"/>
    <s v="rider 3"/>
    <s v="path 2"/>
    <n v="91"/>
  </r>
  <r>
    <x v="592"/>
    <s v="trial 593"/>
    <s v="rider 1"/>
    <s v="path 2"/>
    <n v="85"/>
  </r>
  <r>
    <x v="592"/>
    <s v="trial 593"/>
    <s v="rider 2"/>
    <s v="path 2"/>
    <n v="85"/>
  </r>
  <r>
    <x v="592"/>
    <s v="trial 593"/>
    <s v="rider 3"/>
    <s v="path 3"/>
    <n v="81"/>
  </r>
  <r>
    <x v="593"/>
    <s v="trial 594"/>
    <s v="rider 1"/>
    <s v="path 2"/>
    <n v="76"/>
  </r>
  <r>
    <x v="593"/>
    <s v="trial 594"/>
    <s v="rider 2"/>
    <s v="path 1"/>
    <n v="60"/>
  </r>
  <r>
    <x v="593"/>
    <s v="trial 594"/>
    <s v="rider 3"/>
    <s v="path 2"/>
    <n v="76"/>
  </r>
  <r>
    <x v="594"/>
    <s v="trial 595"/>
    <s v="rider 1"/>
    <s v="path 2"/>
    <n v="95"/>
  </r>
  <r>
    <x v="594"/>
    <s v="trial 595"/>
    <s v="rider 2"/>
    <s v="path 2"/>
    <n v="93"/>
  </r>
  <r>
    <x v="594"/>
    <s v="trial 595"/>
    <s v="rider 3"/>
    <s v="path 2"/>
    <n v="77"/>
  </r>
  <r>
    <x v="595"/>
    <s v="trial 596"/>
    <s v="rider 1"/>
    <s v="path 2"/>
    <n v="75"/>
  </r>
  <r>
    <x v="595"/>
    <s v="trial 596"/>
    <s v="rider 2"/>
    <s v="path 3"/>
    <n v="80"/>
  </r>
  <r>
    <x v="595"/>
    <s v="trial 596"/>
    <s v="rider 3"/>
    <s v="path 2"/>
    <n v="89"/>
  </r>
  <r>
    <x v="596"/>
    <s v="trial 597"/>
    <s v="rider 1"/>
    <s v="path 2"/>
    <n v="92"/>
  </r>
  <r>
    <x v="596"/>
    <s v="trial 597"/>
    <s v="rider 2"/>
    <s v="path 2"/>
    <n v="84"/>
  </r>
  <r>
    <x v="596"/>
    <s v="trial 597"/>
    <s v="rider 3"/>
    <s v="path 2"/>
    <n v="68"/>
  </r>
  <r>
    <x v="597"/>
    <s v="trial 598"/>
    <s v="rider 1"/>
    <s v="path 3"/>
    <n v="77"/>
  </r>
  <r>
    <x v="597"/>
    <s v="trial 598"/>
    <s v="rider 2"/>
    <s v="path 3"/>
    <n v="100"/>
  </r>
  <r>
    <x v="597"/>
    <s v="trial 598"/>
    <s v="rider 3"/>
    <s v="path 2"/>
    <n v="78"/>
  </r>
  <r>
    <x v="598"/>
    <s v="trial 599"/>
    <s v="rider 1"/>
    <s v="path 3"/>
    <n v="95"/>
  </r>
  <r>
    <x v="598"/>
    <s v="trial 599"/>
    <s v="rider 2"/>
    <s v="path 1"/>
    <n v="63"/>
  </r>
  <r>
    <x v="598"/>
    <s v="trial 599"/>
    <s v="rider 3"/>
    <s v="path 3"/>
    <n v="93"/>
  </r>
  <r>
    <x v="599"/>
    <s v="trial 600"/>
    <s v="rider 1"/>
    <s v="path 2"/>
    <n v="70"/>
  </r>
  <r>
    <x v="599"/>
    <s v="trial 600"/>
    <s v="rider 2"/>
    <s v="path 3"/>
    <n v="89"/>
  </r>
  <r>
    <x v="599"/>
    <s v="trial 600"/>
    <s v="rider 3"/>
    <s v="path 2"/>
    <n v="83"/>
  </r>
  <r>
    <x v="600"/>
    <s v="trial 601"/>
    <s v="rider 1"/>
    <s v="path 3"/>
    <n v="97"/>
  </r>
  <r>
    <x v="600"/>
    <s v="trial 601"/>
    <s v="rider 2"/>
    <s v="path 3"/>
    <n v="67"/>
  </r>
  <r>
    <x v="600"/>
    <s v="trial 601"/>
    <s v="rider 3"/>
    <s v="path 3"/>
    <n v="70"/>
  </r>
  <r>
    <x v="601"/>
    <s v="trial 602"/>
    <s v="rider 1"/>
    <s v="path 2"/>
    <n v="85"/>
  </r>
  <r>
    <x v="601"/>
    <s v="trial 602"/>
    <s v="rider 2"/>
    <s v="path 2"/>
    <n v="74"/>
  </r>
  <r>
    <x v="601"/>
    <s v="trial 602"/>
    <s v="rider 3"/>
    <s v="path 3"/>
    <n v="88"/>
  </r>
  <r>
    <x v="602"/>
    <s v="trial 603"/>
    <s v="rider 1"/>
    <s v="path 2"/>
    <n v="68"/>
  </r>
  <r>
    <x v="602"/>
    <s v="trial 603"/>
    <s v="rider 2"/>
    <s v="path 2"/>
    <n v="81"/>
  </r>
  <r>
    <x v="602"/>
    <s v="trial 603"/>
    <s v="rider 3"/>
    <s v="path 3"/>
    <n v="88"/>
  </r>
  <r>
    <x v="603"/>
    <s v="trial 604"/>
    <s v="rider 1"/>
    <s v="path 3"/>
    <n v="96"/>
  </r>
  <r>
    <x v="603"/>
    <s v="trial 604"/>
    <s v="rider 2"/>
    <s v="path 2"/>
    <n v="82"/>
  </r>
  <r>
    <x v="603"/>
    <s v="trial 604"/>
    <s v="rider 3"/>
    <s v="path 2"/>
    <n v="68"/>
  </r>
  <r>
    <x v="604"/>
    <s v="trial 605"/>
    <s v="rider 1"/>
    <s v="path 3"/>
    <n v="79"/>
  </r>
  <r>
    <x v="604"/>
    <s v="trial 605"/>
    <s v="rider 2"/>
    <s v="path 2"/>
    <n v="76"/>
  </r>
  <r>
    <x v="604"/>
    <s v="trial 605"/>
    <s v="rider 3"/>
    <s v="path 3"/>
    <n v="93"/>
  </r>
  <r>
    <x v="605"/>
    <s v="trial 606"/>
    <s v="rider 1"/>
    <s v="path 2"/>
    <n v="80"/>
  </r>
  <r>
    <x v="605"/>
    <s v="trial 606"/>
    <s v="rider 2"/>
    <s v="path 2"/>
    <n v="101"/>
  </r>
  <r>
    <x v="605"/>
    <s v="trial 606"/>
    <s v="rider 3"/>
    <s v="path 3"/>
    <n v="75"/>
  </r>
  <r>
    <x v="606"/>
    <s v="trial 607"/>
    <s v="rider 1"/>
    <s v="path 4"/>
    <n v="99"/>
  </r>
  <r>
    <x v="606"/>
    <s v="trial 607"/>
    <s v="rider 2"/>
    <s v="path 1"/>
    <n v="74"/>
  </r>
  <r>
    <x v="606"/>
    <s v="trial 607"/>
    <s v="rider 3"/>
    <s v="path 2"/>
    <n v="77"/>
  </r>
  <r>
    <x v="607"/>
    <s v="trial 608"/>
    <s v="rider 1"/>
    <s v="path 2"/>
    <n v="90"/>
  </r>
  <r>
    <x v="607"/>
    <s v="trial 608"/>
    <s v="rider 2"/>
    <s v="path 2"/>
    <n v="89"/>
  </r>
  <r>
    <x v="607"/>
    <s v="trial 608"/>
    <s v="rider 3"/>
    <s v="path 4"/>
    <n v="93"/>
  </r>
  <r>
    <x v="608"/>
    <s v="trial 609"/>
    <s v="rider 1"/>
    <s v="path 1"/>
    <n v="65"/>
  </r>
  <r>
    <x v="608"/>
    <s v="trial 609"/>
    <s v="rider 2"/>
    <s v="path 2"/>
    <n v="77"/>
  </r>
  <r>
    <x v="608"/>
    <s v="trial 609"/>
    <s v="rider 3"/>
    <s v="path 3"/>
    <n v="89"/>
  </r>
  <r>
    <x v="609"/>
    <s v="trial 610"/>
    <s v="rider 1"/>
    <s v="path 2"/>
    <n v="102"/>
  </r>
  <r>
    <x v="609"/>
    <s v="trial 610"/>
    <s v="rider 2"/>
    <s v="path 2"/>
    <n v="84"/>
  </r>
  <r>
    <x v="609"/>
    <s v="trial 610"/>
    <s v="rider 3"/>
    <s v="path 2"/>
    <n v="77"/>
  </r>
  <r>
    <x v="610"/>
    <s v="trial 611"/>
    <s v="rider 1"/>
    <s v="path 1"/>
    <n v="84"/>
  </r>
  <r>
    <x v="610"/>
    <s v="trial 611"/>
    <s v="rider 2"/>
    <s v="path 3"/>
    <n v="88"/>
  </r>
  <r>
    <x v="610"/>
    <s v="trial 611"/>
    <s v="rider 3"/>
    <s v="path 2"/>
    <n v="74"/>
  </r>
  <r>
    <x v="611"/>
    <s v="trial 612"/>
    <s v="rider 1"/>
    <s v="path 4"/>
    <n v="85"/>
  </r>
  <r>
    <x v="611"/>
    <s v="trial 612"/>
    <s v="rider 2"/>
    <s v="path 2"/>
    <n v="76"/>
  </r>
  <r>
    <x v="611"/>
    <s v="trial 612"/>
    <s v="rider 3"/>
    <s v="path 2"/>
    <n v="64"/>
  </r>
  <r>
    <x v="612"/>
    <s v="trial 613"/>
    <s v="rider 1"/>
    <s v="path 2"/>
    <n v="79"/>
  </r>
  <r>
    <x v="612"/>
    <s v="trial 613"/>
    <s v="rider 2"/>
    <s v="path 2"/>
    <n v="66"/>
  </r>
  <r>
    <x v="612"/>
    <s v="trial 613"/>
    <s v="rider 3"/>
    <s v="path 3"/>
    <n v="83"/>
  </r>
  <r>
    <x v="613"/>
    <s v="trial 614"/>
    <s v="rider 1"/>
    <s v="path 2"/>
    <n v="83"/>
  </r>
  <r>
    <x v="613"/>
    <s v="trial 614"/>
    <s v="rider 2"/>
    <s v="path 2"/>
    <n v="85"/>
  </r>
  <r>
    <x v="613"/>
    <s v="trial 614"/>
    <s v="rider 3"/>
    <s v="path 2"/>
    <n v="65"/>
  </r>
  <r>
    <x v="614"/>
    <s v="trial 615"/>
    <s v="rider 1"/>
    <s v="path 3"/>
    <n v="67"/>
  </r>
  <r>
    <x v="614"/>
    <s v="trial 615"/>
    <s v="rider 2"/>
    <s v="path 3"/>
    <n v="110"/>
  </r>
  <r>
    <x v="614"/>
    <s v="trial 615"/>
    <s v="rider 3"/>
    <s v="path 2"/>
    <n v="79"/>
  </r>
  <r>
    <x v="615"/>
    <s v="trial 616"/>
    <s v="rider 1"/>
    <s v="path 2"/>
    <n v="72"/>
  </r>
  <r>
    <x v="615"/>
    <s v="trial 616"/>
    <s v="rider 2"/>
    <s v="path 2"/>
    <n v="86"/>
  </r>
  <r>
    <x v="615"/>
    <s v="trial 616"/>
    <s v="rider 3"/>
    <s v="path 3"/>
    <n v="99"/>
  </r>
  <r>
    <x v="616"/>
    <s v="trial 617"/>
    <s v="rider 1"/>
    <s v="path 3"/>
    <n v="81"/>
  </r>
  <r>
    <x v="616"/>
    <s v="trial 617"/>
    <s v="rider 2"/>
    <s v="path 3"/>
    <n v="82"/>
  </r>
  <r>
    <x v="616"/>
    <s v="trial 617"/>
    <s v="rider 3"/>
    <s v="path 3"/>
    <n v="91"/>
  </r>
  <r>
    <x v="617"/>
    <s v="trial 618"/>
    <s v="rider 1"/>
    <s v="path 3"/>
    <n v="99"/>
  </r>
  <r>
    <x v="617"/>
    <s v="trial 618"/>
    <s v="rider 2"/>
    <s v="path 2"/>
    <n v="67"/>
  </r>
  <r>
    <x v="617"/>
    <s v="trial 618"/>
    <s v="rider 3"/>
    <s v="path 2"/>
    <n v="62"/>
  </r>
  <r>
    <x v="618"/>
    <s v="trial 619"/>
    <s v="rider 1"/>
    <s v="path 3"/>
    <n v="107"/>
  </r>
  <r>
    <x v="618"/>
    <s v="trial 619"/>
    <s v="rider 2"/>
    <s v="path 2"/>
    <n v="60"/>
  </r>
  <r>
    <x v="618"/>
    <s v="trial 619"/>
    <s v="rider 3"/>
    <s v="path 3"/>
    <n v="74"/>
  </r>
  <r>
    <x v="619"/>
    <s v="trial 620"/>
    <s v="rider 1"/>
    <s v="path 2"/>
    <n v="77"/>
  </r>
  <r>
    <x v="619"/>
    <s v="trial 620"/>
    <s v="rider 2"/>
    <s v="path 2"/>
    <n v="79"/>
  </r>
  <r>
    <x v="619"/>
    <s v="trial 620"/>
    <s v="rider 3"/>
    <s v="path 3"/>
    <n v="74"/>
  </r>
  <r>
    <x v="620"/>
    <s v="trial 621"/>
    <s v="rider 1"/>
    <s v="path 3"/>
    <n v="83"/>
  </r>
  <r>
    <x v="620"/>
    <s v="trial 621"/>
    <s v="rider 2"/>
    <s v="path 2"/>
    <n v="97"/>
  </r>
  <r>
    <x v="620"/>
    <s v="trial 621"/>
    <s v="rider 3"/>
    <s v="path 2"/>
    <n v="88"/>
  </r>
  <r>
    <x v="621"/>
    <s v="trial 622"/>
    <s v="rider 1"/>
    <s v="path 3"/>
    <n v="87"/>
  </r>
  <r>
    <x v="621"/>
    <s v="trial 622"/>
    <s v="rider 2"/>
    <s v="path 2"/>
    <n v="79"/>
  </r>
  <r>
    <x v="621"/>
    <s v="trial 622"/>
    <s v="rider 3"/>
    <s v="path 3"/>
    <n v="75"/>
  </r>
  <r>
    <x v="622"/>
    <s v="trial 623"/>
    <s v="rider 1"/>
    <s v="path 3"/>
    <n v="95"/>
  </r>
  <r>
    <x v="622"/>
    <s v="trial 623"/>
    <s v="rider 2"/>
    <s v="path 2"/>
    <n v="95"/>
  </r>
  <r>
    <x v="622"/>
    <s v="trial 623"/>
    <s v="rider 3"/>
    <s v="path 2"/>
    <n v="67"/>
  </r>
  <r>
    <x v="623"/>
    <s v="trial 624"/>
    <s v="rider 1"/>
    <s v="path 1"/>
    <n v="100"/>
  </r>
  <r>
    <x v="623"/>
    <s v="trial 624"/>
    <s v="rider 2"/>
    <s v="path 2"/>
    <n v="85"/>
  </r>
  <r>
    <x v="623"/>
    <s v="trial 624"/>
    <s v="rider 3"/>
    <s v="path 2"/>
    <n v="73"/>
  </r>
  <r>
    <x v="624"/>
    <s v="trial 625"/>
    <s v="rider 1"/>
    <s v="path 2"/>
    <n v="88"/>
  </r>
  <r>
    <x v="624"/>
    <s v="trial 625"/>
    <s v="rider 2"/>
    <s v="path 3"/>
    <n v="83"/>
  </r>
  <r>
    <x v="624"/>
    <s v="trial 625"/>
    <s v="rider 3"/>
    <s v="path 3"/>
    <n v="82"/>
  </r>
  <r>
    <x v="625"/>
    <s v="trial 626"/>
    <s v="rider 1"/>
    <s v="path 2"/>
    <n v="86"/>
  </r>
  <r>
    <x v="625"/>
    <s v="trial 626"/>
    <s v="rider 2"/>
    <s v="path 2"/>
    <n v="99"/>
  </r>
  <r>
    <x v="625"/>
    <s v="trial 626"/>
    <s v="rider 3"/>
    <s v="path 2"/>
    <n v="68"/>
  </r>
  <r>
    <x v="626"/>
    <s v="trial 627"/>
    <s v="rider 1"/>
    <s v="path 2"/>
    <n v="96"/>
  </r>
  <r>
    <x v="626"/>
    <s v="trial 627"/>
    <s v="rider 2"/>
    <s v="path 3"/>
    <n v="91"/>
  </r>
  <r>
    <x v="626"/>
    <s v="trial 627"/>
    <s v="rider 3"/>
    <s v="path 3"/>
    <n v="84"/>
  </r>
  <r>
    <x v="627"/>
    <s v="trial 628"/>
    <s v="rider 1"/>
    <s v="path 3"/>
    <n v="73"/>
  </r>
  <r>
    <x v="627"/>
    <s v="trial 628"/>
    <s v="rider 2"/>
    <s v="path 2"/>
    <n v="82"/>
  </r>
  <r>
    <x v="627"/>
    <s v="trial 628"/>
    <s v="rider 3"/>
    <s v="path 2"/>
    <n v="91"/>
  </r>
  <r>
    <x v="628"/>
    <s v="trial 629"/>
    <s v="rider 1"/>
    <s v="path 2"/>
    <n v="86"/>
  </r>
  <r>
    <x v="628"/>
    <s v="trial 629"/>
    <s v="rider 2"/>
    <s v="path 2"/>
    <n v="83"/>
  </r>
  <r>
    <x v="628"/>
    <s v="trial 629"/>
    <s v="rider 3"/>
    <s v="path 3"/>
    <n v="73"/>
  </r>
  <r>
    <x v="629"/>
    <s v="trial 630"/>
    <s v="rider 1"/>
    <s v="path 2"/>
    <n v="87"/>
  </r>
  <r>
    <x v="629"/>
    <s v="trial 630"/>
    <s v="rider 2"/>
    <s v="path 2"/>
    <n v="84"/>
  </r>
  <r>
    <x v="629"/>
    <s v="trial 630"/>
    <s v="rider 3"/>
    <s v="path 3"/>
    <n v="108"/>
  </r>
  <r>
    <x v="630"/>
    <s v="trial 631"/>
    <s v="rider 1"/>
    <s v="path 3"/>
    <n v="80"/>
  </r>
  <r>
    <x v="630"/>
    <s v="trial 631"/>
    <s v="rider 2"/>
    <s v="path 2"/>
    <n v="74"/>
  </r>
  <r>
    <x v="630"/>
    <s v="trial 631"/>
    <s v="rider 3"/>
    <s v="path 4"/>
    <n v="85"/>
  </r>
  <r>
    <x v="631"/>
    <s v="trial 632"/>
    <s v="rider 1"/>
    <s v="path 2"/>
    <n v="68"/>
  </r>
  <r>
    <x v="631"/>
    <s v="trial 632"/>
    <s v="rider 2"/>
    <s v="path 3"/>
    <n v="94"/>
  </r>
  <r>
    <x v="631"/>
    <s v="trial 632"/>
    <s v="rider 3"/>
    <s v="path 2"/>
    <n v="62"/>
  </r>
  <r>
    <x v="632"/>
    <s v="trial 633"/>
    <s v="rider 1"/>
    <s v="path 2"/>
    <n v="86"/>
  </r>
  <r>
    <x v="632"/>
    <s v="trial 633"/>
    <s v="rider 2"/>
    <s v="path 2"/>
    <n v="86"/>
  </r>
  <r>
    <x v="632"/>
    <s v="trial 633"/>
    <s v="rider 3"/>
    <s v="path 2"/>
    <n v="60"/>
  </r>
  <r>
    <x v="633"/>
    <s v="trial 634"/>
    <s v="rider 1"/>
    <s v="path 2"/>
    <n v="69"/>
  </r>
  <r>
    <x v="633"/>
    <s v="trial 634"/>
    <s v="rider 2"/>
    <s v="path 3"/>
    <n v="108"/>
  </r>
  <r>
    <x v="633"/>
    <s v="trial 634"/>
    <s v="rider 3"/>
    <s v="path 2"/>
    <n v="75"/>
  </r>
  <r>
    <x v="634"/>
    <s v="trial 635"/>
    <s v="rider 1"/>
    <s v="path 3"/>
    <n v="110"/>
  </r>
  <r>
    <x v="634"/>
    <s v="trial 635"/>
    <s v="rider 2"/>
    <s v="path 1"/>
    <n v="28"/>
  </r>
  <r>
    <x v="634"/>
    <s v="trial 635"/>
    <s v="rider 3"/>
    <s v="path 3"/>
    <n v="85"/>
  </r>
  <r>
    <x v="635"/>
    <s v="trial 636"/>
    <s v="rider 1"/>
    <s v="path 4"/>
    <n v="80"/>
  </r>
  <r>
    <x v="635"/>
    <s v="trial 636"/>
    <s v="rider 2"/>
    <s v="path 1"/>
    <n v="71"/>
  </r>
  <r>
    <x v="635"/>
    <s v="trial 636"/>
    <s v="rider 3"/>
    <s v="path 2"/>
    <n v="73"/>
  </r>
  <r>
    <x v="636"/>
    <s v="trial 637"/>
    <s v="rider 1"/>
    <s v="path 4"/>
    <n v="88"/>
  </r>
  <r>
    <x v="636"/>
    <s v="trial 637"/>
    <s v="rider 2"/>
    <s v="path 3"/>
    <n v="66"/>
  </r>
  <r>
    <x v="636"/>
    <s v="trial 637"/>
    <s v="rider 3"/>
    <s v="path 3"/>
    <n v="91"/>
  </r>
  <r>
    <x v="637"/>
    <s v="trial 638"/>
    <s v="rider 1"/>
    <s v="path 3"/>
    <n v="111"/>
  </r>
  <r>
    <x v="637"/>
    <s v="trial 638"/>
    <s v="rider 2"/>
    <s v="path 2"/>
    <n v="72"/>
  </r>
  <r>
    <x v="637"/>
    <s v="trial 638"/>
    <s v="rider 3"/>
    <s v="path 2"/>
    <n v="74"/>
  </r>
  <r>
    <x v="638"/>
    <s v="trial 639"/>
    <s v="rider 1"/>
    <s v="path 1"/>
    <n v="96"/>
  </r>
  <r>
    <x v="638"/>
    <s v="trial 639"/>
    <s v="rider 2"/>
    <s v="path 2"/>
    <n v="100"/>
  </r>
  <r>
    <x v="638"/>
    <s v="trial 639"/>
    <s v="rider 3"/>
    <s v="path 2"/>
    <n v="82"/>
  </r>
  <r>
    <x v="639"/>
    <s v="trial 640"/>
    <s v="rider 1"/>
    <s v="path 2"/>
    <n v="94"/>
  </r>
  <r>
    <x v="639"/>
    <s v="trial 640"/>
    <s v="rider 2"/>
    <s v="path 3"/>
    <n v="88"/>
  </r>
  <r>
    <x v="639"/>
    <s v="trial 640"/>
    <s v="rider 3"/>
    <s v="path 2"/>
    <n v="67"/>
  </r>
  <r>
    <x v="640"/>
    <s v="trial 641"/>
    <s v="rider 1"/>
    <s v="path 3"/>
    <n v="103"/>
  </r>
  <r>
    <x v="640"/>
    <s v="trial 641"/>
    <s v="rider 2"/>
    <s v="path 2"/>
    <n v="79"/>
  </r>
  <r>
    <x v="640"/>
    <s v="trial 641"/>
    <s v="rider 3"/>
    <s v="path 2"/>
    <n v="82"/>
  </r>
  <r>
    <x v="641"/>
    <s v="trial 642"/>
    <s v="rider 1"/>
    <s v="path 2"/>
    <n v="61"/>
  </r>
  <r>
    <x v="641"/>
    <s v="trial 642"/>
    <s v="rider 2"/>
    <s v="path 1"/>
    <n v="59"/>
  </r>
  <r>
    <x v="641"/>
    <s v="trial 642"/>
    <s v="rider 3"/>
    <s v="path 3"/>
    <n v="101"/>
  </r>
  <r>
    <x v="642"/>
    <s v="trial 643"/>
    <s v="rider 1"/>
    <s v="path 2"/>
    <n v="73"/>
  </r>
  <r>
    <x v="642"/>
    <s v="trial 643"/>
    <s v="rider 2"/>
    <s v="path 3"/>
    <n v="102"/>
  </r>
  <r>
    <x v="642"/>
    <s v="trial 643"/>
    <s v="rider 3"/>
    <s v="path 3"/>
    <n v="80"/>
  </r>
  <r>
    <x v="643"/>
    <s v="trial 644"/>
    <s v="rider 1"/>
    <s v="path 2"/>
    <n v="71"/>
  </r>
  <r>
    <x v="643"/>
    <s v="trial 644"/>
    <s v="rider 2"/>
    <s v="path 2"/>
    <n v="105"/>
  </r>
  <r>
    <x v="643"/>
    <s v="trial 644"/>
    <s v="rider 3"/>
    <s v="path 2"/>
    <n v="78"/>
  </r>
  <r>
    <x v="644"/>
    <s v="trial 645"/>
    <s v="rider 1"/>
    <s v="path 2"/>
    <n v="77"/>
  </r>
  <r>
    <x v="644"/>
    <s v="trial 645"/>
    <s v="rider 2"/>
    <s v="path 2"/>
    <n v="91"/>
  </r>
  <r>
    <x v="644"/>
    <s v="trial 645"/>
    <s v="rider 3"/>
    <s v="path 2"/>
    <n v="79"/>
  </r>
  <r>
    <x v="645"/>
    <s v="trial 646"/>
    <s v="rider 1"/>
    <s v="path 2"/>
    <n v="74"/>
  </r>
  <r>
    <x v="645"/>
    <s v="trial 646"/>
    <s v="rider 2"/>
    <s v="path 2"/>
    <n v="70"/>
  </r>
  <r>
    <x v="645"/>
    <s v="trial 646"/>
    <s v="rider 3"/>
    <s v="path 3"/>
    <n v="112"/>
  </r>
  <r>
    <x v="646"/>
    <s v="trial 647"/>
    <s v="rider 1"/>
    <s v="path 2"/>
    <n v="82"/>
  </r>
  <r>
    <x v="646"/>
    <s v="trial 647"/>
    <s v="rider 2"/>
    <s v="path 2"/>
    <n v="108"/>
  </r>
  <r>
    <x v="646"/>
    <s v="trial 647"/>
    <s v="rider 3"/>
    <s v="path 2"/>
    <n v="74"/>
  </r>
  <r>
    <x v="647"/>
    <s v="trial 648"/>
    <s v="rider 1"/>
    <s v="path 2"/>
    <n v="59"/>
  </r>
  <r>
    <x v="647"/>
    <s v="trial 648"/>
    <s v="rider 2"/>
    <s v="path 1"/>
    <n v="71"/>
  </r>
  <r>
    <x v="647"/>
    <s v="trial 648"/>
    <s v="rider 3"/>
    <s v="path 3"/>
    <n v="90"/>
  </r>
  <r>
    <x v="648"/>
    <s v="trial 649"/>
    <s v="rider 1"/>
    <s v="path 2"/>
    <n v="113"/>
  </r>
  <r>
    <x v="648"/>
    <s v="trial 649"/>
    <s v="rider 2"/>
    <s v="path 2"/>
    <n v="69"/>
  </r>
  <r>
    <x v="648"/>
    <s v="trial 649"/>
    <s v="rider 3"/>
    <s v="path 2"/>
    <n v="67"/>
  </r>
  <r>
    <x v="649"/>
    <s v="trial 650"/>
    <s v="rider 1"/>
    <s v="path 3"/>
    <n v="90"/>
  </r>
  <r>
    <x v="649"/>
    <s v="trial 650"/>
    <s v="rider 2"/>
    <s v="path 2"/>
    <n v="95"/>
  </r>
  <r>
    <x v="649"/>
    <s v="trial 650"/>
    <s v="rider 3"/>
    <s v="path 3"/>
    <n v="75"/>
  </r>
  <r>
    <x v="650"/>
    <s v="trial 651"/>
    <s v="rider 1"/>
    <s v="path 2"/>
    <n v="105"/>
  </r>
  <r>
    <x v="650"/>
    <s v="trial 651"/>
    <s v="rider 2"/>
    <s v="path 2"/>
    <n v="73"/>
  </r>
  <r>
    <x v="650"/>
    <s v="trial 651"/>
    <s v="rider 3"/>
    <s v="path 2"/>
    <n v="57"/>
  </r>
  <r>
    <x v="651"/>
    <s v="trial 652"/>
    <s v="rider 1"/>
    <s v="path 3"/>
    <n v="78"/>
  </r>
  <r>
    <x v="651"/>
    <s v="trial 652"/>
    <s v="rider 2"/>
    <s v="path 2"/>
    <n v="80"/>
  </r>
  <r>
    <x v="651"/>
    <s v="trial 652"/>
    <s v="rider 3"/>
    <s v="path 3"/>
    <n v="86"/>
  </r>
  <r>
    <x v="652"/>
    <s v="trial 653"/>
    <s v="rider 1"/>
    <s v="path 2"/>
    <n v="71"/>
  </r>
  <r>
    <x v="652"/>
    <s v="trial 653"/>
    <s v="rider 2"/>
    <s v="path 2"/>
    <n v="93"/>
  </r>
  <r>
    <x v="652"/>
    <s v="trial 653"/>
    <s v="rider 3"/>
    <s v="path 2"/>
    <n v="88"/>
  </r>
  <r>
    <x v="653"/>
    <s v="trial 654"/>
    <s v="rider 1"/>
    <s v="path 2"/>
    <n v="67"/>
  </r>
  <r>
    <x v="653"/>
    <s v="trial 654"/>
    <s v="rider 2"/>
    <s v="path 3"/>
    <n v="124"/>
  </r>
  <r>
    <x v="653"/>
    <s v="trial 654"/>
    <s v="rider 3"/>
    <s v="path 2"/>
    <n v="68"/>
  </r>
  <r>
    <x v="654"/>
    <s v="trial 655"/>
    <s v="rider 1"/>
    <s v="path 2"/>
    <n v="66"/>
  </r>
  <r>
    <x v="654"/>
    <s v="trial 655"/>
    <s v="rider 2"/>
    <s v="path 2"/>
    <n v="77"/>
  </r>
  <r>
    <x v="654"/>
    <s v="trial 655"/>
    <s v="rider 3"/>
    <s v="path 3"/>
    <n v="89"/>
  </r>
  <r>
    <x v="655"/>
    <s v="trial 656"/>
    <s v="rider 1"/>
    <s v="path 3"/>
    <n v="90"/>
  </r>
  <r>
    <x v="655"/>
    <s v="trial 656"/>
    <s v="rider 2"/>
    <s v="path 2"/>
    <n v="58"/>
  </r>
  <r>
    <x v="655"/>
    <s v="trial 656"/>
    <s v="rider 3"/>
    <s v="path 3"/>
    <n v="85"/>
  </r>
  <r>
    <x v="656"/>
    <s v="trial 657"/>
    <s v="rider 1"/>
    <s v="path 3"/>
    <n v="86"/>
  </r>
  <r>
    <x v="656"/>
    <s v="trial 657"/>
    <s v="rider 2"/>
    <s v="path 3"/>
    <n v="89"/>
  </r>
  <r>
    <x v="656"/>
    <s v="trial 657"/>
    <s v="rider 3"/>
    <s v="path 3"/>
    <n v="87"/>
  </r>
  <r>
    <x v="657"/>
    <s v="trial 658"/>
    <s v="rider 1"/>
    <s v="path 2"/>
    <n v="76"/>
  </r>
  <r>
    <x v="657"/>
    <s v="trial 658"/>
    <s v="rider 2"/>
    <s v="path 2"/>
    <n v="70"/>
  </r>
  <r>
    <x v="657"/>
    <s v="trial 658"/>
    <s v="rider 3"/>
    <s v="path 3"/>
    <n v="99"/>
  </r>
  <r>
    <x v="658"/>
    <s v="trial 659"/>
    <s v="rider 1"/>
    <s v="path 1"/>
    <n v="75"/>
  </r>
  <r>
    <x v="658"/>
    <s v="trial 659"/>
    <s v="rider 2"/>
    <s v="path 2"/>
    <n v="80"/>
  </r>
  <r>
    <x v="658"/>
    <s v="trial 659"/>
    <s v="rider 3"/>
    <s v="path 3"/>
    <n v="85"/>
  </r>
  <r>
    <x v="659"/>
    <s v="trial 660"/>
    <s v="rider 1"/>
    <s v="path 2"/>
    <n v="55"/>
  </r>
  <r>
    <x v="659"/>
    <s v="trial 660"/>
    <s v="rider 2"/>
    <s v="path 1"/>
    <n v="74"/>
  </r>
  <r>
    <x v="659"/>
    <s v="trial 660"/>
    <s v="rider 3"/>
    <s v="path 2"/>
    <n v="72"/>
  </r>
  <r>
    <x v="660"/>
    <s v="trial 661"/>
    <s v="rider 1"/>
    <s v="path 2"/>
    <n v="84"/>
  </r>
  <r>
    <x v="660"/>
    <s v="trial 661"/>
    <s v="rider 2"/>
    <s v="path 2"/>
    <n v="80"/>
  </r>
  <r>
    <x v="660"/>
    <s v="trial 661"/>
    <s v="rider 3"/>
    <s v="path 3"/>
    <n v="88"/>
  </r>
  <r>
    <x v="661"/>
    <s v="trial 662"/>
    <s v="rider 1"/>
    <s v="path 2"/>
    <n v="68"/>
  </r>
  <r>
    <x v="661"/>
    <s v="trial 662"/>
    <s v="rider 2"/>
    <s v="path 3"/>
    <n v="101"/>
  </r>
  <r>
    <x v="661"/>
    <s v="trial 662"/>
    <s v="rider 3"/>
    <s v="path 2"/>
    <n v="99"/>
  </r>
  <r>
    <x v="662"/>
    <s v="trial 663"/>
    <s v="rider 1"/>
    <s v="path 3"/>
    <n v="98"/>
  </r>
  <r>
    <x v="662"/>
    <s v="trial 663"/>
    <s v="rider 2"/>
    <s v="path 2"/>
    <n v="61"/>
  </r>
  <r>
    <x v="662"/>
    <s v="trial 663"/>
    <s v="rider 3"/>
    <s v="path 2"/>
    <n v="61"/>
  </r>
  <r>
    <x v="663"/>
    <s v="trial 664"/>
    <s v="rider 1"/>
    <s v="path 2"/>
    <n v="72"/>
  </r>
  <r>
    <x v="663"/>
    <s v="trial 664"/>
    <s v="rider 2"/>
    <s v="path 2"/>
    <n v="96"/>
  </r>
  <r>
    <x v="663"/>
    <s v="trial 664"/>
    <s v="rider 3"/>
    <s v="path 2"/>
    <n v="69"/>
  </r>
  <r>
    <x v="664"/>
    <s v="trial 665"/>
    <s v="rider 1"/>
    <s v="path 2"/>
    <n v="97"/>
  </r>
  <r>
    <x v="664"/>
    <s v="trial 665"/>
    <s v="rider 2"/>
    <s v="path 2"/>
    <n v="65"/>
  </r>
  <r>
    <x v="664"/>
    <s v="trial 665"/>
    <s v="rider 3"/>
    <s v="path 2"/>
    <n v="79"/>
  </r>
  <r>
    <x v="665"/>
    <s v="trial 666"/>
    <s v="rider 1"/>
    <s v="path 2"/>
    <n v="64"/>
  </r>
  <r>
    <x v="665"/>
    <s v="trial 666"/>
    <s v="rider 2"/>
    <s v="path 2"/>
    <n v="111"/>
  </r>
  <r>
    <x v="665"/>
    <s v="trial 666"/>
    <s v="rider 3"/>
    <s v="path 2"/>
    <n v="67"/>
  </r>
  <r>
    <x v="666"/>
    <s v="trial 667"/>
    <s v="rider 1"/>
    <s v="path 2"/>
    <n v="88"/>
  </r>
  <r>
    <x v="666"/>
    <s v="trial 667"/>
    <s v="rider 2"/>
    <s v="path 3"/>
    <n v="83"/>
  </r>
  <r>
    <x v="666"/>
    <s v="trial 667"/>
    <s v="rider 3"/>
    <s v="path 3"/>
    <n v="99"/>
  </r>
  <r>
    <x v="667"/>
    <s v="trial 668"/>
    <s v="rider 1"/>
    <s v="path 3"/>
    <n v="120"/>
  </r>
  <r>
    <x v="667"/>
    <s v="trial 668"/>
    <s v="rider 2"/>
    <s v="path 1"/>
    <n v="68"/>
  </r>
  <r>
    <x v="667"/>
    <s v="trial 668"/>
    <s v="rider 3"/>
    <s v="path 2"/>
    <n v="61"/>
  </r>
  <r>
    <x v="668"/>
    <s v="trial 669"/>
    <s v="rider 1"/>
    <s v="path 2"/>
    <n v="66"/>
  </r>
  <r>
    <x v="668"/>
    <s v="trial 669"/>
    <s v="rider 2"/>
    <s v="path 2"/>
    <n v="62"/>
  </r>
  <r>
    <x v="668"/>
    <s v="trial 669"/>
    <s v="rider 3"/>
    <s v="path 3"/>
    <n v="111"/>
  </r>
  <r>
    <x v="669"/>
    <s v="trial 670"/>
    <s v="rider 1"/>
    <s v="path 2"/>
    <n v="80"/>
  </r>
  <r>
    <x v="669"/>
    <s v="trial 670"/>
    <s v="rider 2"/>
    <s v="path 2"/>
    <n v="72"/>
  </r>
  <r>
    <x v="669"/>
    <s v="trial 670"/>
    <s v="rider 3"/>
    <s v="path 3"/>
    <n v="92"/>
  </r>
  <r>
    <x v="670"/>
    <s v="trial 671"/>
    <s v="rider 1"/>
    <s v="path 2"/>
    <n v="84"/>
  </r>
  <r>
    <x v="670"/>
    <s v="trial 671"/>
    <s v="rider 2"/>
    <s v="path 2"/>
    <n v="94"/>
  </r>
  <r>
    <x v="670"/>
    <s v="trial 671"/>
    <s v="rider 3"/>
    <s v="path 3"/>
    <n v="78"/>
  </r>
  <r>
    <x v="671"/>
    <s v="trial 672"/>
    <s v="rider 1"/>
    <s v="path 2"/>
    <n v="97"/>
  </r>
  <r>
    <x v="671"/>
    <s v="trial 672"/>
    <s v="rider 2"/>
    <s v="path 2"/>
    <n v="79"/>
  </r>
  <r>
    <x v="671"/>
    <s v="trial 672"/>
    <s v="rider 3"/>
    <s v="path 4"/>
    <n v="87"/>
  </r>
  <r>
    <x v="672"/>
    <s v="trial 673"/>
    <s v="rider 1"/>
    <s v="path 2"/>
    <n v="87"/>
  </r>
  <r>
    <x v="672"/>
    <s v="trial 673"/>
    <s v="rider 2"/>
    <s v="path 3"/>
    <n v="93"/>
  </r>
  <r>
    <x v="672"/>
    <s v="trial 673"/>
    <s v="rider 3"/>
    <s v="path 2"/>
    <n v="67"/>
  </r>
  <r>
    <x v="673"/>
    <s v="trial 674"/>
    <s v="rider 1"/>
    <s v="path 3"/>
    <n v="100"/>
  </r>
  <r>
    <x v="673"/>
    <s v="trial 674"/>
    <s v="rider 2"/>
    <s v="path 2"/>
    <n v="76"/>
  </r>
  <r>
    <x v="673"/>
    <s v="trial 674"/>
    <s v="rider 3"/>
    <s v="path 2"/>
    <n v="84"/>
  </r>
  <r>
    <x v="674"/>
    <s v="trial 675"/>
    <s v="rider 1"/>
    <s v="path 2"/>
    <n v="111"/>
  </r>
  <r>
    <x v="674"/>
    <s v="trial 675"/>
    <s v="rider 2"/>
    <s v="path 3"/>
    <n v="68"/>
  </r>
  <r>
    <x v="674"/>
    <s v="trial 675"/>
    <s v="rider 3"/>
    <s v="path 2"/>
    <n v="62"/>
  </r>
  <r>
    <x v="675"/>
    <s v="trial 676"/>
    <s v="rider 1"/>
    <s v="path 3"/>
    <n v="78"/>
  </r>
  <r>
    <x v="675"/>
    <s v="trial 676"/>
    <s v="rider 2"/>
    <s v="path 3"/>
    <n v="66"/>
  </r>
  <r>
    <x v="675"/>
    <s v="trial 676"/>
    <s v="rider 3"/>
    <s v="path 2"/>
    <n v="81"/>
  </r>
  <r>
    <x v="676"/>
    <s v="trial 677"/>
    <s v="rider 1"/>
    <s v="path 2"/>
    <n v="65"/>
  </r>
  <r>
    <x v="676"/>
    <s v="trial 677"/>
    <s v="rider 2"/>
    <s v="path 1"/>
    <n v="57"/>
  </r>
  <r>
    <x v="676"/>
    <s v="trial 677"/>
    <s v="rider 3"/>
    <s v="path 3"/>
    <n v="98"/>
  </r>
  <r>
    <x v="677"/>
    <s v="trial 678"/>
    <s v="rider 1"/>
    <s v="path 2"/>
    <n v="72"/>
  </r>
  <r>
    <x v="677"/>
    <s v="trial 678"/>
    <s v="rider 2"/>
    <s v="path 1"/>
    <n v="100"/>
  </r>
  <r>
    <x v="677"/>
    <s v="trial 678"/>
    <s v="rider 3"/>
    <s v="path 3"/>
    <n v="95"/>
  </r>
  <r>
    <x v="678"/>
    <s v="trial 679"/>
    <s v="rider 1"/>
    <s v="path 3"/>
    <n v="82"/>
  </r>
  <r>
    <x v="678"/>
    <s v="trial 679"/>
    <s v="rider 2"/>
    <s v="path 3"/>
    <n v="85"/>
  </r>
  <r>
    <x v="678"/>
    <s v="trial 679"/>
    <s v="rider 3"/>
    <s v="path 2"/>
    <n v="72"/>
  </r>
  <r>
    <x v="679"/>
    <s v="trial 680"/>
    <s v="rider 1"/>
    <s v="path 1"/>
    <n v="63"/>
  </r>
  <r>
    <x v="679"/>
    <s v="trial 680"/>
    <s v="rider 2"/>
    <s v="path 2"/>
    <n v="104"/>
  </r>
  <r>
    <x v="679"/>
    <s v="trial 680"/>
    <s v="rider 3"/>
    <s v="path 4"/>
    <n v="90"/>
  </r>
  <r>
    <x v="680"/>
    <s v="trial 681"/>
    <s v="rider 1"/>
    <s v="path 3"/>
    <n v="92"/>
  </r>
  <r>
    <x v="680"/>
    <s v="trial 681"/>
    <s v="rider 2"/>
    <s v="path 3"/>
    <n v="90"/>
  </r>
  <r>
    <x v="680"/>
    <s v="trial 681"/>
    <s v="rider 3"/>
    <s v="path 2"/>
    <n v="66"/>
  </r>
  <r>
    <x v="681"/>
    <s v="trial 682"/>
    <s v="rider 1"/>
    <s v="path 3"/>
    <n v="83"/>
  </r>
  <r>
    <x v="681"/>
    <s v="trial 682"/>
    <s v="rider 2"/>
    <s v="path 2"/>
    <n v="77"/>
  </r>
  <r>
    <x v="681"/>
    <s v="trial 682"/>
    <s v="rider 3"/>
    <s v="path 3"/>
    <n v="95"/>
  </r>
  <r>
    <x v="682"/>
    <s v="trial 683"/>
    <s v="rider 1"/>
    <s v="path 1"/>
    <n v="78"/>
  </r>
  <r>
    <x v="682"/>
    <s v="trial 683"/>
    <s v="rider 2"/>
    <s v="path 2"/>
    <n v="96"/>
  </r>
  <r>
    <x v="682"/>
    <s v="trial 683"/>
    <s v="rider 3"/>
    <s v="path 3"/>
    <n v="89"/>
  </r>
  <r>
    <x v="683"/>
    <s v="trial 684"/>
    <s v="rider 1"/>
    <s v="path 2"/>
    <n v="89"/>
  </r>
  <r>
    <x v="683"/>
    <s v="trial 684"/>
    <s v="rider 2"/>
    <s v="path 2"/>
    <n v="113"/>
  </r>
  <r>
    <x v="683"/>
    <s v="trial 684"/>
    <s v="rider 3"/>
    <s v="path 2"/>
    <n v="73"/>
  </r>
  <r>
    <x v="684"/>
    <s v="trial 685"/>
    <s v="rider 1"/>
    <s v="path 2"/>
    <n v="72"/>
  </r>
  <r>
    <x v="684"/>
    <s v="trial 685"/>
    <s v="rider 2"/>
    <s v="path 2"/>
    <n v="72"/>
  </r>
  <r>
    <x v="684"/>
    <s v="trial 685"/>
    <s v="rider 3"/>
    <s v="path 3"/>
    <n v="122"/>
  </r>
  <r>
    <x v="685"/>
    <s v="trial 686"/>
    <s v="rider 1"/>
    <s v="path 2"/>
    <n v="67"/>
  </r>
  <r>
    <x v="685"/>
    <s v="trial 686"/>
    <s v="rider 2"/>
    <s v="path 2"/>
    <n v="89"/>
  </r>
  <r>
    <x v="685"/>
    <s v="trial 686"/>
    <s v="rider 3"/>
    <s v="path 2"/>
    <n v="93"/>
  </r>
  <r>
    <x v="686"/>
    <s v="trial 687"/>
    <s v="rider 1"/>
    <s v="path 2"/>
    <n v="78"/>
  </r>
  <r>
    <x v="686"/>
    <s v="trial 687"/>
    <s v="rider 2"/>
    <s v="path 3"/>
    <n v="97"/>
  </r>
  <r>
    <x v="686"/>
    <s v="trial 687"/>
    <s v="rider 3"/>
    <s v="path 3"/>
    <n v="105"/>
  </r>
  <r>
    <x v="687"/>
    <s v="trial 688"/>
    <s v="rider 1"/>
    <s v="path 2"/>
    <n v="102"/>
  </r>
  <r>
    <x v="687"/>
    <s v="trial 688"/>
    <s v="rider 2"/>
    <s v="path 2"/>
    <n v="78"/>
  </r>
  <r>
    <x v="687"/>
    <s v="trial 688"/>
    <s v="rider 3"/>
    <s v="path 3"/>
    <n v="72"/>
  </r>
  <r>
    <x v="688"/>
    <s v="trial 689"/>
    <s v="rider 1"/>
    <s v="path 3"/>
    <n v="86"/>
  </r>
  <r>
    <x v="688"/>
    <s v="trial 689"/>
    <s v="rider 2"/>
    <s v="path 2"/>
    <n v="73"/>
  </r>
  <r>
    <x v="688"/>
    <s v="trial 689"/>
    <s v="rider 3"/>
    <s v="path 3"/>
    <n v="83"/>
  </r>
  <r>
    <x v="689"/>
    <s v="trial 690"/>
    <s v="rider 1"/>
    <s v="path 2"/>
    <n v="103"/>
  </r>
  <r>
    <x v="689"/>
    <s v="trial 690"/>
    <s v="rider 2"/>
    <s v="path 2"/>
    <n v="74"/>
  </r>
  <r>
    <x v="689"/>
    <s v="trial 690"/>
    <s v="rider 3"/>
    <s v="path 2"/>
    <n v="65"/>
  </r>
  <r>
    <x v="690"/>
    <s v="trial 691"/>
    <s v="rider 1"/>
    <s v="path 2"/>
    <n v="59"/>
  </r>
  <r>
    <x v="690"/>
    <s v="trial 691"/>
    <s v="rider 2"/>
    <s v="path 1"/>
    <n v="86"/>
  </r>
  <r>
    <x v="690"/>
    <s v="trial 691"/>
    <s v="rider 3"/>
    <s v="path 3"/>
    <n v="84"/>
  </r>
  <r>
    <x v="691"/>
    <s v="trial 692"/>
    <s v="rider 1"/>
    <s v="path 1"/>
    <n v="79"/>
  </r>
  <r>
    <x v="691"/>
    <s v="trial 692"/>
    <s v="rider 2"/>
    <s v="path 3"/>
    <n v="105"/>
  </r>
  <r>
    <x v="691"/>
    <s v="trial 692"/>
    <s v="rider 3"/>
    <s v="path 2"/>
    <n v="66"/>
  </r>
  <r>
    <x v="692"/>
    <s v="trial 693"/>
    <s v="rider 1"/>
    <s v="path 2"/>
    <n v="84"/>
  </r>
  <r>
    <x v="692"/>
    <s v="trial 693"/>
    <s v="rider 2"/>
    <s v="path 2"/>
    <n v="82"/>
  </r>
  <r>
    <x v="692"/>
    <s v="trial 693"/>
    <s v="rider 3"/>
    <s v="path 3"/>
    <n v="72"/>
  </r>
  <r>
    <x v="693"/>
    <s v="trial 694"/>
    <s v="rider 1"/>
    <s v="path 2"/>
    <n v="89"/>
  </r>
  <r>
    <x v="693"/>
    <s v="trial 694"/>
    <s v="rider 2"/>
    <s v="path 3"/>
    <n v="95"/>
  </r>
  <r>
    <x v="693"/>
    <s v="trial 694"/>
    <s v="rider 3"/>
    <s v="path 3"/>
    <n v="84"/>
  </r>
  <r>
    <x v="694"/>
    <s v="trial 695"/>
    <s v="rider 1"/>
    <s v="path 3"/>
    <n v="99"/>
  </r>
  <r>
    <x v="694"/>
    <s v="trial 695"/>
    <s v="rider 2"/>
    <s v="path 1"/>
    <n v="68"/>
  </r>
  <r>
    <x v="694"/>
    <s v="trial 695"/>
    <s v="rider 3"/>
    <s v="path 2"/>
    <n v="77"/>
  </r>
  <r>
    <x v="695"/>
    <s v="trial 696"/>
    <s v="rider 1"/>
    <s v="path 3"/>
    <n v="101"/>
  </r>
  <r>
    <x v="695"/>
    <s v="trial 696"/>
    <s v="rider 2"/>
    <s v="path 3"/>
    <n v="90"/>
  </r>
  <r>
    <x v="695"/>
    <s v="trial 696"/>
    <s v="rider 3"/>
    <s v="path 3"/>
    <n v="84"/>
  </r>
  <r>
    <x v="696"/>
    <s v="trial 697"/>
    <s v="rider 1"/>
    <s v="path 2"/>
    <n v="69"/>
  </r>
  <r>
    <x v="696"/>
    <s v="trial 697"/>
    <s v="rider 2"/>
    <s v="path 2"/>
    <n v="82"/>
  </r>
  <r>
    <x v="696"/>
    <s v="trial 697"/>
    <s v="rider 3"/>
    <s v="path 3"/>
    <n v="89"/>
  </r>
  <r>
    <x v="697"/>
    <s v="trial 698"/>
    <s v="rider 1"/>
    <s v="path 3"/>
    <n v="84"/>
  </r>
  <r>
    <x v="697"/>
    <s v="trial 698"/>
    <s v="rider 2"/>
    <s v="path 2"/>
    <n v="76"/>
  </r>
  <r>
    <x v="697"/>
    <s v="trial 698"/>
    <s v="rider 3"/>
    <s v="path 2"/>
    <n v="95"/>
  </r>
  <r>
    <x v="698"/>
    <s v="trial 699"/>
    <s v="rider 1"/>
    <s v="path 2"/>
    <n v="73"/>
  </r>
  <r>
    <x v="698"/>
    <s v="trial 699"/>
    <s v="rider 2"/>
    <s v="path 3"/>
    <n v="87"/>
  </r>
  <r>
    <x v="698"/>
    <s v="trial 699"/>
    <s v="rider 3"/>
    <s v="path 3"/>
    <n v="85"/>
  </r>
  <r>
    <x v="699"/>
    <s v="trial 700"/>
    <s v="rider 1"/>
    <s v="path 3"/>
    <n v="100"/>
  </r>
  <r>
    <x v="699"/>
    <s v="trial 700"/>
    <s v="rider 2"/>
    <s v="path 2"/>
    <n v="74"/>
  </r>
  <r>
    <x v="699"/>
    <s v="trial 700"/>
    <s v="rider 3"/>
    <s v="path 2"/>
    <n v="71"/>
  </r>
  <r>
    <x v="700"/>
    <s v="trial 701"/>
    <s v="rider 1"/>
    <s v="path 2"/>
    <n v="87"/>
  </r>
  <r>
    <x v="700"/>
    <s v="trial 701"/>
    <s v="rider 2"/>
    <s v="path 2"/>
    <n v="80"/>
  </r>
  <r>
    <x v="700"/>
    <s v="trial 701"/>
    <s v="rider 3"/>
    <s v="path 2"/>
    <n v="99"/>
  </r>
  <r>
    <x v="701"/>
    <s v="trial 702"/>
    <s v="rider 1"/>
    <s v="path 3"/>
    <n v="90"/>
  </r>
  <r>
    <x v="701"/>
    <s v="trial 702"/>
    <s v="rider 2"/>
    <s v="path 2"/>
    <n v="98"/>
  </r>
  <r>
    <x v="701"/>
    <s v="trial 702"/>
    <s v="rider 3"/>
    <s v="path 2"/>
    <n v="75"/>
  </r>
  <r>
    <x v="702"/>
    <s v="trial 703"/>
    <s v="rider 1"/>
    <s v="path 2"/>
    <n v="72"/>
  </r>
  <r>
    <x v="702"/>
    <s v="trial 703"/>
    <s v="rider 2"/>
    <s v="path 2"/>
    <n v="112"/>
  </r>
  <r>
    <x v="702"/>
    <s v="trial 703"/>
    <s v="rider 3"/>
    <s v="path 2"/>
    <n v="77"/>
  </r>
  <r>
    <x v="703"/>
    <s v="trial 704"/>
    <s v="rider 1"/>
    <s v="path 2"/>
    <n v="77"/>
  </r>
  <r>
    <x v="703"/>
    <s v="trial 704"/>
    <s v="rider 2"/>
    <s v="path 2"/>
    <n v="82"/>
  </r>
  <r>
    <x v="703"/>
    <s v="trial 704"/>
    <s v="rider 3"/>
    <s v="path 3"/>
    <n v="96"/>
  </r>
  <r>
    <x v="704"/>
    <s v="trial 705"/>
    <s v="rider 1"/>
    <s v="path 3"/>
    <n v="72"/>
  </r>
  <r>
    <x v="704"/>
    <s v="trial 705"/>
    <s v="rider 2"/>
    <s v="path 2"/>
    <n v="92"/>
  </r>
  <r>
    <x v="704"/>
    <s v="trial 705"/>
    <s v="rider 3"/>
    <s v="path 2"/>
    <n v="69"/>
  </r>
  <r>
    <x v="705"/>
    <s v="trial 706"/>
    <s v="rider 1"/>
    <s v="path 2"/>
    <n v="87"/>
  </r>
  <r>
    <x v="705"/>
    <s v="trial 706"/>
    <s v="rider 2"/>
    <s v="path 1"/>
    <n v="106"/>
  </r>
  <r>
    <x v="705"/>
    <s v="trial 706"/>
    <s v="rider 3"/>
    <s v="path 2"/>
    <n v="64"/>
  </r>
  <r>
    <x v="706"/>
    <s v="trial 707"/>
    <s v="rider 1"/>
    <s v="path 2"/>
    <n v="69"/>
  </r>
  <r>
    <x v="706"/>
    <s v="trial 707"/>
    <s v="rider 2"/>
    <s v="path 3"/>
    <n v="105"/>
  </r>
  <r>
    <x v="706"/>
    <s v="trial 707"/>
    <s v="rider 3"/>
    <s v="path 2"/>
    <n v="77"/>
  </r>
  <r>
    <x v="707"/>
    <s v="trial 708"/>
    <s v="rider 1"/>
    <s v="path 1"/>
    <n v="43"/>
  </r>
  <r>
    <x v="707"/>
    <s v="trial 708"/>
    <s v="rider 2"/>
    <s v="path 2"/>
    <n v="117"/>
  </r>
  <r>
    <x v="708"/>
    <s v="trial 709"/>
    <s v="rider 1"/>
    <s v="path 2"/>
    <n v="64"/>
  </r>
  <r>
    <x v="708"/>
    <s v="trial 709"/>
    <s v="rider 2"/>
    <s v="path 3"/>
    <n v="106"/>
  </r>
  <r>
    <x v="708"/>
    <s v="trial 709"/>
    <s v="rider 3"/>
    <s v="path 2"/>
    <n v="65"/>
  </r>
  <r>
    <x v="709"/>
    <s v="trial 710"/>
    <s v="rider 1"/>
    <s v="path 3"/>
    <n v="79"/>
  </r>
  <r>
    <x v="709"/>
    <s v="trial 710"/>
    <s v="rider 2"/>
    <s v="path 2"/>
    <n v="82"/>
  </r>
  <r>
    <x v="709"/>
    <s v="trial 710"/>
    <s v="rider 3"/>
    <s v="path 3"/>
    <n v="100"/>
  </r>
  <r>
    <x v="710"/>
    <s v="trial 711"/>
    <s v="rider 1"/>
    <s v="path 3"/>
    <n v="103"/>
  </r>
  <r>
    <x v="710"/>
    <s v="trial 711"/>
    <s v="rider 2"/>
    <s v="path 2"/>
    <n v="73"/>
  </r>
  <r>
    <x v="710"/>
    <s v="trial 711"/>
    <s v="rider 3"/>
    <s v="path 2"/>
    <n v="60"/>
  </r>
  <r>
    <x v="711"/>
    <s v="trial 712"/>
    <s v="rider 1"/>
    <s v="path 1"/>
    <n v="77"/>
  </r>
  <r>
    <x v="711"/>
    <s v="trial 712"/>
    <s v="rider 2"/>
    <s v="path 2"/>
    <n v="97"/>
  </r>
  <r>
    <x v="711"/>
    <s v="trial 712"/>
    <s v="rider 3"/>
    <s v="path 3"/>
    <n v="95"/>
  </r>
  <r>
    <x v="712"/>
    <s v="trial 713"/>
    <s v="rider 1"/>
    <s v="path 3"/>
    <n v="102"/>
  </r>
  <r>
    <x v="712"/>
    <s v="trial 713"/>
    <s v="rider 2"/>
    <s v="path 2"/>
    <n v="65"/>
  </r>
  <r>
    <x v="712"/>
    <s v="trial 713"/>
    <s v="rider 3"/>
    <s v="path 2"/>
    <n v="78"/>
  </r>
  <r>
    <x v="713"/>
    <s v="trial 714"/>
    <s v="rider 1"/>
    <s v="path 4"/>
    <n v="97"/>
  </r>
  <r>
    <x v="713"/>
    <s v="trial 714"/>
    <s v="rider 2"/>
    <s v="path 1"/>
    <n v="79"/>
  </r>
  <r>
    <x v="713"/>
    <s v="trial 714"/>
    <s v="rider 3"/>
    <s v="path 2"/>
    <n v="72"/>
  </r>
  <r>
    <x v="714"/>
    <s v="trial 715"/>
    <s v="rider 1"/>
    <s v="path 3"/>
    <n v="89"/>
  </r>
  <r>
    <x v="714"/>
    <s v="trial 715"/>
    <s v="rider 2"/>
    <s v="path 1"/>
    <n v="84"/>
  </r>
  <r>
    <x v="714"/>
    <s v="trial 715"/>
    <s v="rider 3"/>
    <s v="path 2"/>
    <n v="73"/>
  </r>
  <r>
    <x v="715"/>
    <s v="trial 716"/>
    <s v="rider 1"/>
    <s v="path 2"/>
    <n v="74"/>
  </r>
  <r>
    <x v="715"/>
    <s v="trial 716"/>
    <s v="rider 2"/>
    <s v="path 2"/>
    <n v="94"/>
  </r>
  <r>
    <x v="715"/>
    <s v="trial 716"/>
    <s v="rider 3"/>
    <s v="path 3"/>
    <n v="92"/>
  </r>
  <r>
    <x v="716"/>
    <s v="trial 717"/>
    <s v="rider 1"/>
    <s v="path 2"/>
    <n v="81"/>
  </r>
  <r>
    <x v="716"/>
    <s v="trial 717"/>
    <s v="rider 2"/>
    <s v="path 2"/>
    <n v="90"/>
  </r>
  <r>
    <x v="716"/>
    <s v="trial 717"/>
    <s v="rider 3"/>
    <s v="path 3"/>
    <n v="85"/>
  </r>
  <r>
    <x v="717"/>
    <s v="trial 718"/>
    <s v="rider 1"/>
    <s v="path 2"/>
    <n v="105"/>
  </r>
  <r>
    <x v="717"/>
    <s v="trial 718"/>
    <s v="rider 2"/>
    <s v="path 2"/>
    <n v="86"/>
  </r>
  <r>
    <x v="717"/>
    <s v="trial 718"/>
    <s v="rider 3"/>
    <s v="path 2"/>
    <n v="78"/>
  </r>
  <r>
    <x v="718"/>
    <s v="trial 719"/>
    <s v="rider 1"/>
    <s v="path 2"/>
    <n v="73"/>
  </r>
  <r>
    <x v="718"/>
    <s v="trial 719"/>
    <s v="rider 2"/>
    <s v="path 2"/>
    <n v="69"/>
  </r>
  <r>
    <x v="718"/>
    <s v="trial 719"/>
    <s v="rider 3"/>
    <s v="path 2"/>
    <n v="95"/>
  </r>
  <r>
    <x v="719"/>
    <s v="trial 720"/>
    <s v="rider 1"/>
    <s v="path 2"/>
    <n v="62"/>
  </r>
  <r>
    <x v="719"/>
    <s v="trial 720"/>
    <s v="rider 2"/>
    <s v="path 2"/>
    <n v="103"/>
  </r>
  <r>
    <x v="719"/>
    <s v="trial 720"/>
    <s v="rider 3"/>
    <s v="path 2"/>
    <n v="71"/>
  </r>
  <r>
    <x v="720"/>
    <s v="trial 721"/>
    <s v="rider 1"/>
    <s v="path 2"/>
    <n v="67"/>
  </r>
  <r>
    <x v="720"/>
    <s v="trial 721"/>
    <s v="rider 2"/>
    <s v="path 2"/>
    <n v="98"/>
  </r>
  <r>
    <x v="720"/>
    <s v="trial 721"/>
    <s v="rider 3"/>
    <s v="path 3"/>
    <n v="82"/>
  </r>
  <r>
    <x v="721"/>
    <s v="trial 722"/>
    <s v="rider 1"/>
    <s v="path 3"/>
    <n v="95"/>
  </r>
  <r>
    <x v="721"/>
    <s v="trial 722"/>
    <s v="rider 2"/>
    <s v="path 3"/>
    <n v="85"/>
  </r>
  <r>
    <x v="721"/>
    <s v="trial 722"/>
    <s v="rider 3"/>
    <s v="path 2"/>
    <n v="75"/>
  </r>
  <r>
    <x v="722"/>
    <s v="trial 723"/>
    <s v="rider 1"/>
    <s v="path 3"/>
    <n v="95"/>
  </r>
  <r>
    <x v="722"/>
    <s v="trial 723"/>
    <s v="rider 2"/>
    <s v="path 2"/>
    <n v="89"/>
  </r>
  <r>
    <x v="722"/>
    <s v="trial 723"/>
    <s v="rider 3"/>
    <s v="path 2"/>
    <n v="88"/>
  </r>
  <r>
    <x v="723"/>
    <s v="trial 724"/>
    <s v="rider 1"/>
    <s v="path 2"/>
    <n v="80"/>
  </r>
  <r>
    <x v="723"/>
    <s v="trial 724"/>
    <s v="rider 2"/>
    <s v="path 3"/>
    <n v="102"/>
  </r>
  <r>
    <x v="723"/>
    <s v="trial 724"/>
    <s v="rider 3"/>
    <s v="path 3"/>
    <n v="72"/>
  </r>
  <r>
    <x v="724"/>
    <s v="trial 725"/>
    <s v="rider 1"/>
    <s v="path 1"/>
    <n v="80"/>
  </r>
  <r>
    <x v="724"/>
    <s v="trial 725"/>
    <s v="rider 2"/>
    <s v="path 2"/>
    <n v="87"/>
  </r>
  <r>
    <x v="724"/>
    <s v="trial 725"/>
    <s v="rider 3"/>
    <s v="path 3"/>
    <n v="97"/>
  </r>
  <r>
    <x v="725"/>
    <s v="trial 726"/>
    <s v="rider 1"/>
    <s v="path 2"/>
    <n v="60"/>
  </r>
  <r>
    <x v="725"/>
    <s v="trial 726"/>
    <s v="rider 2"/>
    <s v="path 3"/>
    <n v="112"/>
  </r>
  <r>
    <x v="725"/>
    <s v="trial 726"/>
    <s v="rider 3"/>
    <s v="path 3"/>
    <n v="82"/>
  </r>
  <r>
    <x v="726"/>
    <s v="trial 727"/>
    <s v="rider 1"/>
    <s v="path 2"/>
    <n v="68"/>
  </r>
  <r>
    <x v="726"/>
    <s v="trial 727"/>
    <s v="rider 2"/>
    <s v="path 2"/>
    <n v="89"/>
  </r>
  <r>
    <x v="726"/>
    <s v="trial 727"/>
    <s v="rider 3"/>
    <s v="path 3"/>
    <n v="93"/>
  </r>
  <r>
    <x v="727"/>
    <s v="trial 728"/>
    <s v="rider 1"/>
    <s v="path 3"/>
    <n v="81"/>
  </r>
  <r>
    <x v="727"/>
    <s v="trial 728"/>
    <s v="rider 2"/>
    <s v="path 2"/>
    <n v="99"/>
  </r>
  <r>
    <x v="727"/>
    <s v="trial 728"/>
    <s v="rider 3"/>
    <s v="path 3"/>
    <n v="78"/>
  </r>
  <r>
    <x v="728"/>
    <s v="trial 729"/>
    <s v="rider 1"/>
    <s v="path 2"/>
    <n v="100"/>
  </r>
  <r>
    <x v="728"/>
    <s v="trial 729"/>
    <s v="rider 2"/>
    <s v="path 2"/>
    <n v="90"/>
  </r>
  <r>
    <x v="728"/>
    <s v="trial 729"/>
    <s v="rider 3"/>
    <s v="path 2"/>
    <n v="69"/>
  </r>
  <r>
    <x v="729"/>
    <s v="trial 730"/>
    <s v="rider 1"/>
    <s v="path 4"/>
    <n v="90"/>
  </r>
  <r>
    <x v="729"/>
    <s v="trial 730"/>
    <s v="rider 2"/>
    <s v="path 2"/>
    <n v="76"/>
  </r>
  <r>
    <x v="729"/>
    <s v="trial 730"/>
    <s v="rider 3"/>
    <s v="path 2"/>
    <n v="82"/>
  </r>
  <r>
    <x v="730"/>
    <s v="trial 731"/>
    <s v="rider 1"/>
    <s v="path 1"/>
    <n v="76"/>
  </r>
  <r>
    <x v="730"/>
    <s v="trial 731"/>
    <s v="rider 2"/>
    <s v="path 2"/>
    <n v="79"/>
  </r>
  <r>
    <x v="730"/>
    <s v="trial 731"/>
    <s v="rider 3"/>
    <s v="path 4"/>
    <n v="90"/>
  </r>
  <r>
    <x v="731"/>
    <s v="trial 732"/>
    <s v="rider 1"/>
    <s v="path 2"/>
    <n v="62"/>
  </r>
  <r>
    <x v="731"/>
    <s v="trial 732"/>
    <s v="rider 2"/>
    <s v="path 3"/>
    <n v="82"/>
  </r>
  <r>
    <x v="731"/>
    <s v="trial 732"/>
    <s v="rider 3"/>
    <s v="path 3"/>
    <n v="87"/>
  </r>
  <r>
    <x v="732"/>
    <s v="trial 733"/>
    <s v="rider 1"/>
    <s v="path 2"/>
    <n v="91"/>
  </r>
  <r>
    <x v="732"/>
    <s v="trial 733"/>
    <s v="rider 2"/>
    <s v="path 3"/>
    <n v="89"/>
  </r>
  <r>
    <x v="732"/>
    <s v="trial 733"/>
    <s v="rider 3"/>
    <s v="path 2"/>
    <n v="61"/>
  </r>
  <r>
    <x v="733"/>
    <s v="trial 734"/>
    <s v="rider 1"/>
    <s v="path 3"/>
    <n v="70"/>
  </r>
  <r>
    <x v="733"/>
    <s v="trial 734"/>
    <s v="rider 2"/>
    <s v="path 3"/>
    <n v="79"/>
  </r>
  <r>
    <x v="733"/>
    <s v="trial 734"/>
    <s v="rider 3"/>
    <s v="path 3"/>
    <n v="88"/>
  </r>
  <r>
    <x v="734"/>
    <s v="trial 735"/>
    <s v="rider 1"/>
    <s v="path 2"/>
    <n v="101"/>
  </r>
  <r>
    <x v="734"/>
    <s v="trial 735"/>
    <s v="rider 2"/>
    <s v="path 2"/>
    <n v="99"/>
  </r>
  <r>
    <x v="734"/>
    <s v="trial 735"/>
    <s v="rider 3"/>
    <s v="path 2"/>
    <n v="70"/>
  </r>
  <r>
    <x v="735"/>
    <s v="trial 736"/>
    <s v="rider 1"/>
    <s v="path 2"/>
    <n v="62"/>
  </r>
  <r>
    <x v="735"/>
    <s v="trial 736"/>
    <s v="rider 2"/>
    <s v="path 2"/>
    <n v="79"/>
  </r>
  <r>
    <x v="735"/>
    <s v="trial 736"/>
    <s v="rider 3"/>
    <s v="path 3"/>
    <n v="112"/>
  </r>
  <r>
    <x v="736"/>
    <s v="trial 737"/>
    <s v="rider 1"/>
    <s v="path 2"/>
    <n v="71"/>
  </r>
  <r>
    <x v="736"/>
    <s v="trial 737"/>
    <s v="rider 2"/>
    <s v="path 2"/>
    <n v="68"/>
  </r>
  <r>
    <x v="736"/>
    <s v="trial 737"/>
    <s v="rider 3"/>
    <s v="path 3"/>
    <n v="95"/>
  </r>
  <r>
    <x v="737"/>
    <s v="trial 738"/>
    <s v="rider 1"/>
    <s v="path 3"/>
    <n v="89"/>
  </r>
  <r>
    <x v="737"/>
    <s v="trial 738"/>
    <s v="rider 2"/>
    <s v="path 2"/>
    <n v="64"/>
  </r>
  <r>
    <x v="737"/>
    <s v="trial 738"/>
    <s v="rider 3"/>
    <s v="path 2"/>
    <n v="61"/>
  </r>
  <r>
    <x v="738"/>
    <s v="trial 739"/>
    <s v="rider 1"/>
    <s v="path 2"/>
    <n v="82"/>
  </r>
  <r>
    <x v="738"/>
    <s v="trial 739"/>
    <s v="rider 2"/>
    <s v="path 3"/>
    <n v="92"/>
  </r>
  <r>
    <x v="738"/>
    <s v="trial 739"/>
    <s v="rider 3"/>
    <s v="path 2"/>
    <n v="68"/>
  </r>
  <r>
    <x v="739"/>
    <s v="trial 740"/>
    <s v="rider 1"/>
    <s v="path 3"/>
    <n v="72"/>
  </r>
  <r>
    <x v="739"/>
    <s v="trial 740"/>
    <s v="rider 2"/>
    <s v="path 2"/>
    <n v="89"/>
  </r>
  <r>
    <x v="739"/>
    <s v="trial 740"/>
    <s v="rider 3"/>
    <s v="path 3"/>
    <n v="87"/>
  </r>
  <r>
    <x v="740"/>
    <s v="trial 741"/>
    <s v="rider 1"/>
    <s v="path 2"/>
    <n v="74"/>
  </r>
  <r>
    <x v="740"/>
    <s v="trial 741"/>
    <s v="rider 2"/>
    <s v="path 2"/>
    <n v="89"/>
  </r>
  <r>
    <x v="740"/>
    <s v="trial 741"/>
    <s v="rider 3"/>
    <s v="path 3"/>
    <n v="86"/>
  </r>
  <r>
    <x v="741"/>
    <s v="trial 742"/>
    <s v="rider 1"/>
    <s v="path 2"/>
    <n v="88"/>
  </r>
  <r>
    <x v="741"/>
    <s v="trial 742"/>
    <s v="rider 2"/>
    <s v="path 2"/>
    <n v="82"/>
  </r>
  <r>
    <x v="741"/>
    <s v="trial 742"/>
    <s v="rider 3"/>
    <s v="path 2"/>
    <n v="81"/>
  </r>
  <r>
    <x v="742"/>
    <s v="trial 743"/>
    <s v="rider 1"/>
    <s v="path 2"/>
    <n v="75"/>
  </r>
  <r>
    <x v="742"/>
    <s v="trial 743"/>
    <s v="rider 2"/>
    <s v="path 2"/>
    <n v="74"/>
  </r>
  <r>
    <x v="742"/>
    <s v="trial 743"/>
    <s v="rider 3"/>
    <s v="path 3"/>
    <n v="111"/>
  </r>
  <r>
    <x v="743"/>
    <s v="trial 744"/>
    <s v="rider 1"/>
    <s v="path 3"/>
    <n v="94"/>
  </r>
  <r>
    <x v="743"/>
    <s v="trial 744"/>
    <s v="rider 2"/>
    <s v="path 3"/>
    <n v="96"/>
  </r>
  <r>
    <x v="743"/>
    <s v="trial 744"/>
    <s v="rider 3"/>
    <s v="path 3"/>
    <n v="85"/>
  </r>
  <r>
    <x v="744"/>
    <s v="trial 745"/>
    <s v="rider 1"/>
    <s v="path 3"/>
    <n v="95"/>
  </r>
  <r>
    <x v="744"/>
    <s v="trial 745"/>
    <s v="rider 2"/>
    <s v="path 3"/>
    <n v="73"/>
  </r>
  <r>
    <x v="744"/>
    <s v="trial 745"/>
    <s v="rider 3"/>
    <s v="path 2"/>
    <n v="81"/>
  </r>
  <r>
    <x v="745"/>
    <s v="trial 746"/>
    <s v="rider 1"/>
    <s v="path 3"/>
    <n v="86"/>
  </r>
  <r>
    <x v="745"/>
    <s v="trial 746"/>
    <s v="rider 2"/>
    <s v="path 2"/>
    <n v="90"/>
  </r>
  <r>
    <x v="745"/>
    <s v="trial 746"/>
    <s v="rider 3"/>
    <s v="path 3"/>
    <n v="72"/>
  </r>
  <r>
    <x v="746"/>
    <s v="trial 747"/>
    <s v="rider 1"/>
    <s v="path 2"/>
    <n v="104"/>
  </r>
  <r>
    <x v="746"/>
    <s v="trial 747"/>
    <s v="rider 2"/>
    <s v="path 3"/>
    <n v="102"/>
  </r>
  <r>
    <x v="746"/>
    <s v="trial 747"/>
    <s v="rider 3"/>
    <s v="path 2"/>
    <n v="60"/>
  </r>
  <r>
    <x v="747"/>
    <s v="trial 748"/>
    <s v="rider 1"/>
    <s v="path 2"/>
    <n v="70"/>
  </r>
  <r>
    <x v="747"/>
    <s v="trial 748"/>
    <s v="rider 2"/>
    <s v="path 2"/>
    <n v="75"/>
  </r>
  <r>
    <x v="747"/>
    <s v="trial 748"/>
    <s v="rider 3"/>
    <s v="path 4"/>
    <n v="86"/>
  </r>
  <r>
    <x v="748"/>
    <s v="trial 749"/>
    <s v="rider 1"/>
    <s v="path 3"/>
    <n v="88"/>
  </r>
  <r>
    <x v="748"/>
    <s v="trial 749"/>
    <s v="rider 2"/>
    <s v="path 3"/>
    <n v="108"/>
  </r>
  <r>
    <x v="748"/>
    <s v="trial 749"/>
    <s v="rider 3"/>
    <s v="path 2"/>
    <n v="71"/>
  </r>
  <r>
    <x v="749"/>
    <s v="trial 750"/>
    <s v="rider 1"/>
    <s v="path 3"/>
    <n v="101"/>
  </r>
  <r>
    <x v="749"/>
    <s v="trial 750"/>
    <s v="rider 2"/>
    <s v="path 2"/>
    <n v="93"/>
  </r>
  <r>
    <x v="749"/>
    <s v="trial 750"/>
    <s v="rider 3"/>
    <s v="path 2"/>
    <n v="84"/>
  </r>
  <r>
    <x v="750"/>
    <s v="trial 751"/>
    <s v="rider 1"/>
    <s v="path 3"/>
    <n v="110"/>
  </r>
  <r>
    <x v="750"/>
    <s v="trial 751"/>
    <s v="rider 2"/>
    <s v="path 2"/>
    <n v="59"/>
  </r>
  <r>
    <x v="750"/>
    <s v="trial 751"/>
    <s v="rider 3"/>
    <s v="path 2"/>
    <n v="59"/>
  </r>
  <r>
    <x v="751"/>
    <s v="trial 752"/>
    <s v="rider 1"/>
    <s v="path 2"/>
    <n v="75"/>
  </r>
  <r>
    <x v="751"/>
    <s v="trial 752"/>
    <s v="rider 2"/>
    <s v="path 3"/>
    <n v="77"/>
  </r>
  <r>
    <x v="751"/>
    <s v="trial 752"/>
    <s v="rider 3"/>
    <s v="path 3"/>
    <n v="97"/>
  </r>
  <r>
    <x v="752"/>
    <s v="trial 753"/>
    <s v="rider 1"/>
    <s v="path 3"/>
    <n v="87"/>
  </r>
  <r>
    <x v="752"/>
    <s v="trial 753"/>
    <s v="rider 2"/>
    <s v="path 3"/>
    <n v="82"/>
  </r>
  <r>
    <x v="752"/>
    <s v="trial 753"/>
    <s v="rider 3"/>
    <s v="path 3"/>
    <n v="82"/>
  </r>
  <r>
    <x v="753"/>
    <s v="trial 754"/>
    <s v="rider 1"/>
    <s v="path 2"/>
    <n v="94"/>
  </r>
  <r>
    <x v="753"/>
    <s v="trial 754"/>
    <s v="rider 2"/>
    <s v="path 2"/>
    <n v="73"/>
  </r>
  <r>
    <x v="753"/>
    <s v="trial 754"/>
    <s v="rider 3"/>
    <s v="path 3"/>
    <n v="86"/>
  </r>
  <r>
    <x v="754"/>
    <s v="trial 755"/>
    <s v="rider 1"/>
    <s v="path 2"/>
    <n v="83"/>
  </r>
  <r>
    <x v="754"/>
    <s v="trial 755"/>
    <s v="rider 2"/>
    <s v="path 2"/>
    <n v="102"/>
  </r>
  <r>
    <x v="754"/>
    <s v="trial 755"/>
    <s v="rider 3"/>
    <s v="path 3"/>
    <n v="89"/>
  </r>
  <r>
    <x v="755"/>
    <s v="trial 756"/>
    <s v="rider 1"/>
    <s v="path 3"/>
    <n v="97"/>
  </r>
  <r>
    <x v="755"/>
    <s v="trial 756"/>
    <s v="rider 2"/>
    <s v="path 3"/>
    <n v="96"/>
  </r>
  <r>
    <x v="755"/>
    <s v="trial 756"/>
    <s v="rider 3"/>
    <s v="path 2"/>
    <n v="68"/>
  </r>
  <r>
    <x v="756"/>
    <s v="trial 757"/>
    <s v="rider 1"/>
    <s v="path 2"/>
    <n v="72"/>
  </r>
  <r>
    <x v="756"/>
    <s v="trial 757"/>
    <s v="rider 2"/>
    <s v="path 2"/>
    <n v="68"/>
  </r>
  <r>
    <x v="756"/>
    <s v="trial 757"/>
    <s v="rider 3"/>
    <s v="path 3"/>
    <n v="97"/>
  </r>
  <r>
    <x v="757"/>
    <s v="trial 758"/>
    <s v="rider 1"/>
    <s v="path 2"/>
    <n v="77"/>
  </r>
  <r>
    <x v="757"/>
    <s v="trial 758"/>
    <s v="rider 2"/>
    <s v="path 1"/>
    <n v="76"/>
  </r>
  <r>
    <x v="757"/>
    <s v="trial 758"/>
    <s v="rider 3"/>
    <s v="path 3"/>
    <n v="97"/>
  </r>
  <r>
    <x v="758"/>
    <s v="trial 759"/>
    <s v="rider 1"/>
    <s v="path 1"/>
    <n v="78"/>
  </r>
  <r>
    <x v="758"/>
    <s v="trial 759"/>
    <s v="rider 2"/>
    <s v="path 2"/>
    <n v="68"/>
  </r>
  <r>
    <x v="758"/>
    <s v="trial 759"/>
    <s v="rider 3"/>
    <s v="path 3"/>
    <n v="125"/>
  </r>
  <r>
    <x v="759"/>
    <s v="trial 760"/>
    <s v="rider 1"/>
    <s v="path 2"/>
    <n v="63"/>
  </r>
  <r>
    <x v="759"/>
    <s v="trial 760"/>
    <s v="rider 2"/>
    <s v="path 2"/>
    <n v="89"/>
  </r>
  <r>
    <x v="759"/>
    <s v="trial 760"/>
    <s v="rider 3"/>
    <s v="path 2"/>
    <n v="98"/>
  </r>
  <r>
    <x v="760"/>
    <s v="trial 761"/>
    <s v="rider 1"/>
    <s v="path 3"/>
    <n v="103"/>
  </r>
  <r>
    <x v="760"/>
    <s v="trial 761"/>
    <s v="rider 2"/>
    <s v="path 1"/>
    <n v="104"/>
  </r>
  <r>
    <x v="760"/>
    <s v="trial 761"/>
    <s v="rider 3"/>
    <s v="path 3"/>
    <n v="78"/>
  </r>
  <r>
    <x v="761"/>
    <s v="trial 762"/>
    <s v="rider 1"/>
    <s v="path 3"/>
    <n v="93"/>
  </r>
  <r>
    <x v="761"/>
    <s v="trial 762"/>
    <s v="rider 2"/>
    <s v="path 2"/>
    <n v="76"/>
  </r>
  <r>
    <x v="761"/>
    <s v="trial 762"/>
    <s v="rider 3"/>
    <s v="path 3"/>
    <n v="89"/>
  </r>
  <r>
    <x v="762"/>
    <s v="trial 763"/>
    <s v="rider 1"/>
    <s v="path 1"/>
    <n v="87"/>
  </r>
  <r>
    <x v="762"/>
    <s v="trial 763"/>
    <s v="rider 2"/>
    <s v="path 3"/>
    <n v="95"/>
  </r>
  <r>
    <x v="762"/>
    <s v="trial 763"/>
    <s v="rider 3"/>
    <s v="path 3"/>
    <n v="95"/>
  </r>
  <r>
    <x v="763"/>
    <s v="trial 764"/>
    <s v="rider 1"/>
    <s v="path 3"/>
    <n v="85"/>
  </r>
  <r>
    <x v="763"/>
    <s v="trial 764"/>
    <s v="rider 2"/>
    <s v="path 1"/>
    <n v="63"/>
  </r>
  <r>
    <x v="763"/>
    <s v="trial 764"/>
    <s v="rider 3"/>
    <s v="path 3"/>
    <n v="84"/>
  </r>
  <r>
    <x v="764"/>
    <s v="trial 765"/>
    <s v="rider 1"/>
    <s v="path 2"/>
    <n v="108"/>
  </r>
  <r>
    <x v="764"/>
    <s v="trial 765"/>
    <s v="rider 2"/>
    <s v="path 2"/>
    <n v="72"/>
  </r>
  <r>
    <x v="764"/>
    <s v="trial 765"/>
    <s v="rider 3"/>
    <s v="path 2"/>
    <n v="63"/>
  </r>
  <r>
    <x v="765"/>
    <s v="trial 766"/>
    <s v="rider 1"/>
    <s v="path 3"/>
    <n v="75"/>
  </r>
  <r>
    <x v="765"/>
    <s v="trial 766"/>
    <s v="rider 2"/>
    <s v="path 4"/>
    <n v="119"/>
  </r>
  <r>
    <x v="765"/>
    <s v="trial 766"/>
    <s v="rider 3"/>
    <s v="path 2"/>
    <n v="74"/>
  </r>
  <r>
    <x v="766"/>
    <s v="trial 767"/>
    <s v="rider 1"/>
    <s v="path 1"/>
    <n v="64"/>
  </r>
  <r>
    <x v="766"/>
    <s v="trial 767"/>
    <s v="rider 2"/>
    <s v="path 2"/>
    <n v="116"/>
  </r>
  <r>
    <x v="766"/>
    <s v="trial 767"/>
    <s v="rider 3"/>
    <s v="path 2"/>
    <n v="69"/>
  </r>
  <r>
    <x v="767"/>
    <s v="trial 768"/>
    <s v="rider 1"/>
    <s v="path 3"/>
    <n v="77"/>
  </r>
  <r>
    <x v="767"/>
    <s v="trial 768"/>
    <s v="rider 2"/>
    <s v="path 4"/>
    <n v="94"/>
  </r>
  <r>
    <x v="767"/>
    <s v="trial 768"/>
    <s v="rider 3"/>
    <s v="path 2"/>
    <n v="71"/>
  </r>
  <r>
    <x v="768"/>
    <s v="trial 769"/>
    <s v="rider 1"/>
    <s v="path 2"/>
    <n v="88"/>
  </r>
  <r>
    <x v="768"/>
    <s v="trial 769"/>
    <s v="rider 2"/>
    <s v="path 2"/>
    <n v="73"/>
  </r>
  <r>
    <x v="768"/>
    <s v="trial 769"/>
    <s v="rider 3"/>
    <s v="path 2"/>
    <n v="81"/>
  </r>
  <r>
    <x v="769"/>
    <s v="trial 770"/>
    <s v="rider 1"/>
    <s v="path 3"/>
    <n v="95"/>
  </r>
  <r>
    <x v="769"/>
    <s v="trial 770"/>
    <s v="rider 2"/>
    <s v="path 3"/>
    <n v="92"/>
  </r>
  <r>
    <x v="769"/>
    <s v="trial 770"/>
    <s v="rider 3"/>
    <s v="path 2"/>
    <n v="72"/>
  </r>
  <r>
    <x v="770"/>
    <s v="trial 771"/>
    <s v="rider 1"/>
    <s v="path 2"/>
    <n v="91"/>
  </r>
  <r>
    <x v="770"/>
    <s v="trial 771"/>
    <s v="rider 2"/>
    <s v="path 2"/>
    <n v="74"/>
  </r>
  <r>
    <x v="770"/>
    <s v="trial 771"/>
    <s v="rider 3"/>
    <s v="path 2"/>
    <n v="75"/>
  </r>
  <r>
    <x v="771"/>
    <s v="trial 772"/>
    <s v="rider 1"/>
    <s v="path 3"/>
    <n v="104"/>
  </r>
  <r>
    <x v="771"/>
    <s v="trial 772"/>
    <s v="rider 2"/>
    <s v="path 2"/>
    <n v="59"/>
  </r>
  <r>
    <x v="771"/>
    <s v="trial 772"/>
    <s v="rider 3"/>
    <s v="path 2"/>
    <n v="71"/>
  </r>
  <r>
    <x v="772"/>
    <s v="trial 773"/>
    <s v="rider 1"/>
    <s v="path 2"/>
    <n v="101"/>
  </r>
  <r>
    <x v="772"/>
    <s v="trial 773"/>
    <s v="rider 2"/>
    <s v="path 1"/>
    <n v="81"/>
  </r>
  <r>
    <x v="772"/>
    <s v="trial 773"/>
    <s v="rider 3"/>
    <s v="path 2"/>
    <n v="69"/>
  </r>
  <r>
    <x v="773"/>
    <s v="trial 774"/>
    <s v="rider 1"/>
    <s v="path 2"/>
    <n v="80"/>
  </r>
  <r>
    <x v="773"/>
    <s v="trial 774"/>
    <s v="rider 2"/>
    <s v="path 2"/>
    <n v="68"/>
  </r>
  <r>
    <x v="773"/>
    <s v="trial 774"/>
    <s v="rider 3"/>
    <s v="path 3"/>
    <n v="102"/>
  </r>
  <r>
    <x v="774"/>
    <s v="trial 775"/>
    <s v="rider 1"/>
    <s v="path 3"/>
    <n v="65"/>
  </r>
  <r>
    <x v="774"/>
    <s v="trial 775"/>
    <s v="rider 2"/>
    <s v="path 1"/>
    <n v="65"/>
  </r>
  <r>
    <x v="774"/>
    <s v="trial 775"/>
    <s v="rider 3"/>
    <s v="path 3"/>
    <n v="109"/>
  </r>
  <r>
    <x v="775"/>
    <s v="trial 776"/>
    <s v="rider 1"/>
    <s v="path 2"/>
    <n v="87"/>
  </r>
  <r>
    <x v="775"/>
    <s v="trial 776"/>
    <s v="rider 2"/>
    <s v="path 2"/>
    <n v="101"/>
  </r>
  <r>
    <x v="775"/>
    <s v="trial 776"/>
    <s v="rider 3"/>
    <s v="path 3"/>
    <n v="86"/>
  </r>
  <r>
    <x v="776"/>
    <s v="trial 777"/>
    <s v="rider 1"/>
    <s v="path 2"/>
    <n v="78"/>
  </r>
  <r>
    <x v="776"/>
    <s v="trial 777"/>
    <s v="rider 2"/>
    <s v="path 2"/>
    <n v="64"/>
  </r>
  <r>
    <x v="776"/>
    <s v="trial 777"/>
    <s v="rider 3"/>
    <s v="path 3"/>
    <n v="109"/>
  </r>
  <r>
    <x v="777"/>
    <s v="trial 778"/>
    <s v="rider 1"/>
    <s v="path 2"/>
    <n v="63"/>
  </r>
  <r>
    <x v="777"/>
    <s v="trial 778"/>
    <s v="rider 2"/>
    <s v="path 2"/>
    <n v="77"/>
  </r>
  <r>
    <x v="777"/>
    <s v="trial 778"/>
    <s v="rider 3"/>
    <s v="path 3"/>
    <n v="110"/>
  </r>
  <r>
    <x v="778"/>
    <s v="trial 779"/>
    <s v="rider 1"/>
    <s v="path 4"/>
    <n v="94"/>
  </r>
  <r>
    <x v="778"/>
    <s v="trial 779"/>
    <s v="rider 2"/>
    <s v="path 2"/>
    <n v="74"/>
  </r>
  <r>
    <x v="778"/>
    <s v="trial 779"/>
    <s v="rider 3"/>
    <s v="path 3"/>
    <n v="87"/>
  </r>
  <r>
    <x v="779"/>
    <s v="trial 780"/>
    <s v="rider 1"/>
    <s v="path 2"/>
    <n v="82"/>
  </r>
  <r>
    <x v="779"/>
    <s v="trial 780"/>
    <s v="rider 2"/>
    <s v="path 2"/>
    <n v="89"/>
  </r>
  <r>
    <x v="779"/>
    <s v="trial 780"/>
    <s v="rider 3"/>
    <s v="path 3"/>
    <n v="82"/>
  </r>
  <r>
    <x v="780"/>
    <s v="trial 781"/>
    <s v="rider 1"/>
    <s v="path 2"/>
    <n v="108"/>
  </r>
  <r>
    <x v="780"/>
    <s v="trial 781"/>
    <s v="rider 2"/>
    <s v="path 2"/>
    <n v="82"/>
  </r>
  <r>
    <x v="780"/>
    <s v="trial 781"/>
    <s v="rider 3"/>
    <s v="path 2"/>
    <n v="85"/>
  </r>
  <r>
    <x v="781"/>
    <s v="trial 782"/>
    <s v="rider 1"/>
    <s v="path 1"/>
    <n v="62"/>
  </r>
  <r>
    <x v="781"/>
    <s v="trial 782"/>
    <s v="rider 2"/>
    <s v="path 3"/>
    <n v="100"/>
  </r>
  <r>
    <x v="781"/>
    <s v="trial 782"/>
    <s v="rider 3"/>
    <s v="path 2"/>
    <n v="101"/>
  </r>
  <r>
    <x v="782"/>
    <s v="trial 783"/>
    <s v="rider 1"/>
    <s v="path 3"/>
    <n v="92"/>
  </r>
  <r>
    <x v="782"/>
    <s v="trial 783"/>
    <s v="rider 2"/>
    <s v="path 1"/>
    <n v="82"/>
  </r>
  <r>
    <x v="782"/>
    <s v="trial 783"/>
    <s v="rider 3"/>
    <s v="path 3"/>
    <n v="83"/>
  </r>
  <r>
    <x v="783"/>
    <s v="trial 784"/>
    <s v="rider 1"/>
    <s v="path 2"/>
    <n v="78"/>
  </r>
  <r>
    <x v="783"/>
    <s v="trial 784"/>
    <s v="rider 2"/>
    <s v="path 2"/>
    <n v="109"/>
  </r>
  <r>
    <x v="783"/>
    <s v="trial 784"/>
    <s v="rider 3"/>
    <s v="path 2"/>
    <n v="94"/>
  </r>
  <r>
    <x v="784"/>
    <s v="trial 785"/>
    <s v="rider 1"/>
    <s v="path 1"/>
    <n v="59"/>
  </r>
  <r>
    <x v="784"/>
    <s v="trial 785"/>
    <s v="rider 2"/>
    <s v="path 2"/>
    <n v="79"/>
  </r>
  <r>
    <x v="784"/>
    <s v="trial 785"/>
    <s v="rider 3"/>
    <s v="path 3"/>
    <n v="96"/>
  </r>
  <r>
    <x v="785"/>
    <s v="trial 786"/>
    <s v="rider 1"/>
    <s v="path 2"/>
    <n v="84"/>
  </r>
  <r>
    <x v="785"/>
    <s v="trial 786"/>
    <s v="rider 2"/>
    <s v="path 2"/>
    <n v="96"/>
  </r>
  <r>
    <x v="785"/>
    <s v="trial 786"/>
    <s v="rider 3"/>
    <s v="path 2"/>
    <n v="73"/>
  </r>
  <r>
    <x v="786"/>
    <s v="trial 787"/>
    <s v="rider 1"/>
    <s v="path 2"/>
    <n v="92"/>
  </r>
  <r>
    <x v="786"/>
    <s v="trial 787"/>
    <s v="rider 2"/>
    <s v="path 2"/>
    <n v="82"/>
  </r>
  <r>
    <x v="786"/>
    <s v="trial 787"/>
    <s v="rider 3"/>
    <s v="path 3"/>
    <n v="89"/>
  </r>
  <r>
    <x v="787"/>
    <s v="trial 788"/>
    <s v="rider 1"/>
    <s v="path 2"/>
    <n v="85"/>
  </r>
  <r>
    <x v="787"/>
    <s v="trial 788"/>
    <s v="rider 2"/>
    <s v="path 2"/>
    <n v="94"/>
  </r>
  <r>
    <x v="787"/>
    <s v="trial 788"/>
    <s v="rider 3"/>
    <s v="path 3"/>
    <n v="98"/>
  </r>
  <r>
    <x v="788"/>
    <s v="trial 789"/>
    <s v="rider 1"/>
    <s v="path 2"/>
    <n v="88"/>
  </r>
  <r>
    <x v="788"/>
    <s v="trial 789"/>
    <s v="rider 2"/>
    <s v="path 1"/>
    <n v="57"/>
  </r>
  <r>
    <x v="788"/>
    <s v="trial 789"/>
    <s v="rider 3"/>
    <s v="path 2"/>
    <n v="106"/>
  </r>
  <r>
    <x v="789"/>
    <s v="trial 790"/>
    <s v="rider 1"/>
    <s v="path 3"/>
    <n v="90"/>
  </r>
  <r>
    <x v="789"/>
    <s v="trial 790"/>
    <s v="rider 2"/>
    <s v="path 3"/>
    <n v="98"/>
  </r>
  <r>
    <x v="789"/>
    <s v="trial 790"/>
    <s v="rider 3"/>
    <s v="path 3"/>
    <n v="80"/>
  </r>
  <r>
    <x v="790"/>
    <s v="trial 791"/>
    <s v="rider 1"/>
    <s v="path 3"/>
    <n v="100"/>
  </r>
  <r>
    <x v="790"/>
    <s v="trial 791"/>
    <s v="rider 2"/>
    <s v="path 2"/>
    <n v="79"/>
  </r>
  <r>
    <x v="790"/>
    <s v="trial 791"/>
    <s v="rider 3"/>
    <s v="path 3"/>
    <n v="71"/>
  </r>
  <r>
    <x v="791"/>
    <s v="trial 792"/>
    <s v="rider 1"/>
    <s v="path 1"/>
    <n v="82"/>
  </r>
  <r>
    <x v="791"/>
    <s v="trial 792"/>
    <s v="rider 2"/>
    <s v="path 3"/>
    <n v="86"/>
  </r>
  <r>
    <x v="791"/>
    <s v="trial 792"/>
    <s v="rider 3"/>
    <s v="path 2"/>
    <n v="63"/>
  </r>
  <r>
    <x v="792"/>
    <s v="trial 793"/>
    <s v="rider 1"/>
    <s v="path 2"/>
    <n v="101"/>
  </r>
  <r>
    <x v="792"/>
    <s v="trial 793"/>
    <s v="rider 2"/>
    <s v="path 3"/>
    <n v="96"/>
  </r>
  <r>
    <x v="792"/>
    <s v="trial 793"/>
    <s v="rider 3"/>
    <s v="path 2"/>
    <n v="80"/>
  </r>
  <r>
    <x v="793"/>
    <s v="trial 794"/>
    <s v="rider 1"/>
    <s v="path 3"/>
    <n v="84"/>
  </r>
  <r>
    <x v="793"/>
    <s v="trial 794"/>
    <s v="rider 2"/>
    <s v="path 2"/>
    <n v="74"/>
  </r>
  <r>
    <x v="793"/>
    <s v="trial 794"/>
    <s v="rider 3"/>
    <s v="path 3"/>
    <n v="82"/>
  </r>
  <r>
    <x v="794"/>
    <s v="trial 795"/>
    <s v="rider 1"/>
    <s v="path 2"/>
    <n v="72"/>
  </r>
  <r>
    <x v="794"/>
    <s v="trial 795"/>
    <s v="rider 2"/>
    <s v="path 2"/>
    <n v="102"/>
  </r>
  <r>
    <x v="794"/>
    <s v="trial 795"/>
    <s v="rider 3"/>
    <s v="path 3"/>
    <n v="81"/>
  </r>
  <r>
    <x v="795"/>
    <s v="trial 796"/>
    <s v="rider 1"/>
    <s v="path 2"/>
    <n v="71"/>
  </r>
  <r>
    <x v="795"/>
    <s v="trial 796"/>
    <s v="rider 2"/>
    <s v="path 2"/>
    <n v="85"/>
  </r>
  <r>
    <x v="795"/>
    <s v="trial 796"/>
    <s v="rider 3"/>
    <s v="path 3"/>
    <n v="102"/>
  </r>
  <r>
    <x v="796"/>
    <s v="trial 797"/>
    <s v="rider 1"/>
    <s v="path 1"/>
    <n v="66"/>
  </r>
  <r>
    <x v="796"/>
    <s v="trial 797"/>
    <s v="rider 2"/>
    <s v="path 2"/>
    <n v="105"/>
  </r>
  <r>
    <x v="796"/>
    <s v="trial 797"/>
    <s v="rider 3"/>
    <s v="path 3"/>
    <n v="95"/>
  </r>
  <r>
    <x v="797"/>
    <s v="trial 798"/>
    <s v="rider 1"/>
    <s v="path 1"/>
    <n v="61"/>
  </r>
  <r>
    <x v="797"/>
    <s v="trial 798"/>
    <s v="rider 2"/>
    <s v="path 3"/>
    <n v="97"/>
  </r>
  <r>
    <x v="797"/>
    <s v="trial 798"/>
    <s v="rider 3"/>
    <s v="path 3"/>
    <n v="75"/>
  </r>
  <r>
    <x v="798"/>
    <s v="trial 799"/>
    <s v="rider 1"/>
    <s v="path 4"/>
    <n v="94"/>
  </r>
  <r>
    <x v="798"/>
    <s v="trial 799"/>
    <s v="rider 2"/>
    <s v="path 2"/>
    <n v="78"/>
  </r>
  <r>
    <x v="798"/>
    <s v="trial 799"/>
    <s v="rider 3"/>
    <s v="path 2"/>
    <n v="76"/>
  </r>
  <r>
    <x v="799"/>
    <s v="trial 800"/>
    <s v="rider 1"/>
    <s v="path 2"/>
    <n v="67"/>
  </r>
  <r>
    <x v="799"/>
    <s v="trial 800"/>
    <s v="rider 2"/>
    <s v="path 2"/>
    <n v="76"/>
  </r>
  <r>
    <x v="799"/>
    <s v="trial 800"/>
    <s v="rider 3"/>
    <s v="path 3"/>
    <n v="100"/>
  </r>
  <r>
    <x v="800"/>
    <s v="trial 801"/>
    <s v="rider 1"/>
    <s v="path 1"/>
    <n v="57"/>
  </r>
  <r>
    <x v="800"/>
    <s v="trial 801"/>
    <s v="rider 2"/>
    <s v="path 2"/>
    <n v="56"/>
  </r>
  <r>
    <x v="800"/>
    <s v="trial 801"/>
    <s v="rider 3"/>
    <s v="path 2"/>
    <n v="109"/>
  </r>
  <r>
    <x v="801"/>
    <s v="trial 802"/>
    <s v="rider 1"/>
    <s v="path 1"/>
    <n v="112"/>
  </r>
  <r>
    <x v="801"/>
    <s v="trial 802"/>
    <s v="rider 2"/>
    <s v="path 2"/>
    <n v="84"/>
  </r>
  <r>
    <x v="801"/>
    <s v="trial 802"/>
    <s v="rider 3"/>
    <s v="path 3"/>
    <n v="84"/>
  </r>
  <r>
    <x v="802"/>
    <s v="trial 803"/>
    <s v="rider 1"/>
    <s v="path 1"/>
    <n v="75"/>
  </r>
  <r>
    <x v="802"/>
    <s v="trial 803"/>
    <s v="rider 2"/>
    <s v="path 2"/>
    <n v="83"/>
  </r>
  <r>
    <x v="802"/>
    <s v="trial 803"/>
    <s v="rider 3"/>
    <s v="path 4"/>
    <n v="89"/>
  </r>
  <r>
    <x v="803"/>
    <s v="trial 804"/>
    <s v="rider 1"/>
    <s v="path 2"/>
    <n v="107"/>
  </r>
  <r>
    <x v="803"/>
    <s v="trial 804"/>
    <s v="rider 2"/>
    <s v="path 1"/>
    <n v="73"/>
  </r>
  <r>
    <x v="803"/>
    <s v="trial 804"/>
    <s v="rider 3"/>
    <s v="path 3"/>
    <n v="91"/>
  </r>
  <r>
    <x v="804"/>
    <s v="trial 805"/>
    <s v="rider 1"/>
    <s v="path 3"/>
    <n v="90"/>
  </r>
  <r>
    <x v="804"/>
    <s v="trial 805"/>
    <s v="rider 2"/>
    <s v="path 2"/>
    <n v="75"/>
  </r>
  <r>
    <x v="804"/>
    <s v="trial 805"/>
    <s v="rider 3"/>
    <s v="path 2"/>
    <n v="67"/>
  </r>
  <r>
    <x v="805"/>
    <s v="trial 806"/>
    <s v="rider 1"/>
    <s v="path 3"/>
    <n v="87"/>
  </r>
  <r>
    <x v="805"/>
    <s v="trial 806"/>
    <s v="rider 2"/>
    <s v="path 2"/>
    <n v="59"/>
  </r>
  <r>
    <x v="805"/>
    <s v="trial 806"/>
    <s v="rider 3"/>
    <s v="path 3"/>
    <n v="82"/>
  </r>
  <r>
    <x v="806"/>
    <s v="trial 807"/>
    <s v="rider 1"/>
    <s v="path 2"/>
    <n v="64"/>
  </r>
  <r>
    <x v="806"/>
    <s v="trial 807"/>
    <s v="rider 2"/>
    <s v="path 1"/>
    <n v="53"/>
  </r>
  <r>
    <x v="806"/>
    <s v="trial 807"/>
    <s v="rider 3"/>
    <s v="path 2"/>
    <n v="82"/>
  </r>
  <r>
    <x v="807"/>
    <s v="trial 808"/>
    <s v="rider 1"/>
    <s v="path 3"/>
    <n v="78"/>
  </r>
  <r>
    <x v="807"/>
    <s v="trial 808"/>
    <s v="rider 2"/>
    <s v="path 3"/>
    <n v="88"/>
  </r>
  <r>
    <x v="807"/>
    <s v="trial 808"/>
    <s v="rider 3"/>
    <s v="path 2"/>
    <n v="78"/>
  </r>
  <r>
    <x v="808"/>
    <s v="trial 809"/>
    <s v="rider 1"/>
    <s v="path 1"/>
    <n v="75"/>
  </r>
  <r>
    <x v="808"/>
    <s v="trial 809"/>
    <s v="rider 2"/>
    <s v="path 2"/>
    <n v="69"/>
  </r>
  <r>
    <x v="808"/>
    <s v="trial 809"/>
    <s v="rider 3"/>
    <s v="path 3"/>
    <n v="109"/>
  </r>
  <r>
    <x v="809"/>
    <s v="trial 810"/>
    <s v="rider 1"/>
    <s v="path 2"/>
    <n v="74"/>
  </r>
  <r>
    <x v="809"/>
    <s v="trial 810"/>
    <s v="rider 2"/>
    <s v="path 2"/>
    <n v="72"/>
  </r>
  <r>
    <x v="809"/>
    <s v="trial 810"/>
    <s v="rider 3"/>
    <s v="path 3"/>
    <n v="90"/>
  </r>
  <r>
    <x v="810"/>
    <s v="trial 811"/>
    <s v="rider 1"/>
    <s v="path 2"/>
    <n v="70"/>
  </r>
  <r>
    <x v="810"/>
    <s v="trial 811"/>
    <s v="rider 2"/>
    <s v="path 3"/>
    <n v="81"/>
  </r>
  <r>
    <x v="810"/>
    <s v="trial 811"/>
    <s v="rider 3"/>
    <s v="path 3"/>
    <n v="108"/>
  </r>
  <r>
    <x v="811"/>
    <s v="trial 812"/>
    <s v="rider 1"/>
    <s v="path 2"/>
    <n v="79"/>
  </r>
  <r>
    <x v="811"/>
    <s v="trial 812"/>
    <s v="rider 2"/>
    <s v="path 2"/>
    <n v="83"/>
  </r>
  <r>
    <x v="811"/>
    <s v="trial 812"/>
    <s v="rider 3"/>
    <s v="path 3"/>
    <n v="75"/>
  </r>
  <r>
    <x v="812"/>
    <s v="trial 813"/>
    <s v="rider 1"/>
    <s v="path 1"/>
    <n v="74"/>
  </r>
  <r>
    <x v="812"/>
    <s v="trial 813"/>
    <s v="rider 2"/>
    <s v="path 3"/>
    <n v="86"/>
  </r>
  <r>
    <x v="812"/>
    <s v="trial 813"/>
    <s v="rider 3"/>
    <s v="path 2"/>
    <n v="76"/>
  </r>
  <r>
    <x v="813"/>
    <s v="trial 814"/>
    <s v="rider 1"/>
    <s v="path 2"/>
    <n v="74"/>
  </r>
  <r>
    <x v="813"/>
    <s v="trial 814"/>
    <s v="rider 2"/>
    <s v="path 3"/>
    <n v="97"/>
  </r>
  <r>
    <x v="813"/>
    <s v="trial 814"/>
    <s v="rider 3"/>
    <s v="path 2"/>
    <n v="91"/>
  </r>
  <r>
    <x v="814"/>
    <s v="trial 815"/>
    <s v="rider 1"/>
    <s v="path 1"/>
    <n v="88"/>
  </r>
  <r>
    <x v="814"/>
    <s v="trial 815"/>
    <s v="rider 2"/>
    <s v="path 3"/>
    <n v="85"/>
  </r>
  <r>
    <x v="814"/>
    <s v="trial 815"/>
    <s v="rider 3"/>
    <s v="path 3"/>
    <n v="89"/>
  </r>
  <r>
    <x v="815"/>
    <s v="trial 816"/>
    <s v="rider 1"/>
    <s v="path 2"/>
    <n v="65"/>
  </r>
  <r>
    <x v="815"/>
    <s v="trial 816"/>
    <s v="rider 2"/>
    <s v="path 2"/>
    <n v="72"/>
  </r>
  <r>
    <x v="815"/>
    <s v="trial 816"/>
    <s v="rider 3"/>
    <s v="path 2"/>
    <n v="96"/>
  </r>
  <r>
    <x v="816"/>
    <s v="trial 817"/>
    <s v="rider 1"/>
    <s v="path 3"/>
    <n v="94"/>
  </r>
  <r>
    <x v="816"/>
    <s v="trial 817"/>
    <s v="rider 2"/>
    <s v="path 2"/>
    <n v="71"/>
  </r>
  <r>
    <x v="816"/>
    <s v="trial 817"/>
    <s v="rider 3"/>
    <s v="path 2"/>
    <n v="85"/>
  </r>
  <r>
    <x v="817"/>
    <s v="trial 818"/>
    <s v="rider 1"/>
    <s v="path 2"/>
    <n v="80"/>
  </r>
  <r>
    <x v="817"/>
    <s v="trial 818"/>
    <s v="rider 2"/>
    <s v="path 2"/>
    <n v="83"/>
  </r>
  <r>
    <x v="817"/>
    <s v="trial 818"/>
    <s v="rider 3"/>
    <s v="path 2"/>
    <n v="66"/>
  </r>
  <r>
    <x v="818"/>
    <s v="trial 819"/>
    <s v="rider 1"/>
    <s v="path 4"/>
    <n v="108"/>
  </r>
  <r>
    <x v="818"/>
    <s v="trial 819"/>
    <s v="rider 2"/>
    <s v="path 1"/>
    <n v="65"/>
  </r>
  <r>
    <x v="818"/>
    <s v="trial 819"/>
    <s v="rider 3"/>
    <s v="path 2"/>
    <n v="76"/>
  </r>
  <r>
    <x v="819"/>
    <s v="trial 820"/>
    <s v="rider 1"/>
    <s v="path 3"/>
    <n v="94"/>
  </r>
  <r>
    <x v="819"/>
    <s v="trial 820"/>
    <s v="rider 2"/>
    <s v="path 2"/>
    <n v="72"/>
  </r>
  <r>
    <x v="819"/>
    <s v="trial 820"/>
    <s v="rider 3"/>
    <s v="path 3"/>
    <n v="65"/>
  </r>
  <r>
    <x v="820"/>
    <s v="trial 821"/>
    <s v="rider 1"/>
    <s v="path 3"/>
    <n v="104"/>
  </r>
  <r>
    <x v="820"/>
    <s v="trial 821"/>
    <s v="rider 2"/>
    <s v="path 2"/>
    <n v="86"/>
  </r>
  <r>
    <x v="820"/>
    <s v="trial 821"/>
    <s v="rider 3"/>
    <s v="path 2"/>
    <n v="69"/>
  </r>
  <r>
    <x v="821"/>
    <s v="trial 822"/>
    <s v="rider 1"/>
    <s v="path 1"/>
    <n v="70"/>
  </r>
  <r>
    <x v="821"/>
    <s v="trial 822"/>
    <s v="rider 2"/>
    <s v="path 3"/>
    <n v="106"/>
  </r>
  <r>
    <x v="821"/>
    <s v="trial 822"/>
    <s v="rider 3"/>
    <s v="path 2"/>
    <n v="67"/>
  </r>
  <r>
    <x v="822"/>
    <s v="trial 823"/>
    <s v="rider 1"/>
    <s v="path 2"/>
    <n v="66"/>
  </r>
  <r>
    <x v="822"/>
    <s v="trial 823"/>
    <s v="rider 2"/>
    <s v="path 3"/>
    <n v="97"/>
  </r>
  <r>
    <x v="822"/>
    <s v="trial 823"/>
    <s v="rider 3"/>
    <s v="path 2"/>
    <n v="57"/>
  </r>
  <r>
    <x v="823"/>
    <s v="trial 824"/>
    <s v="rider 1"/>
    <s v="path 2"/>
    <n v="73"/>
  </r>
  <r>
    <x v="823"/>
    <s v="trial 824"/>
    <s v="rider 2"/>
    <s v="path 3"/>
    <n v="114"/>
  </r>
  <r>
    <x v="823"/>
    <s v="trial 824"/>
    <s v="rider 3"/>
    <s v="path 2"/>
    <n v="71"/>
  </r>
  <r>
    <x v="824"/>
    <s v="trial 825"/>
    <s v="rider 1"/>
    <s v="path 2"/>
    <n v="81"/>
  </r>
  <r>
    <x v="824"/>
    <s v="trial 825"/>
    <s v="rider 2"/>
    <s v="path 1"/>
    <n v="64"/>
  </r>
  <r>
    <x v="824"/>
    <s v="trial 825"/>
    <s v="rider 3"/>
    <s v="path 2"/>
    <n v="69"/>
  </r>
  <r>
    <x v="825"/>
    <s v="trial 826"/>
    <s v="rider 1"/>
    <s v="path 4"/>
    <n v="93"/>
  </r>
  <r>
    <x v="825"/>
    <s v="trial 826"/>
    <s v="rider 2"/>
    <s v="path 2"/>
    <n v="89"/>
  </r>
  <r>
    <x v="825"/>
    <s v="trial 826"/>
    <s v="rider 3"/>
    <s v="path 2"/>
    <n v="77"/>
  </r>
  <r>
    <x v="826"/>
    <s v="trial 827"/>
    <s v="rider 1"/>
    <s v="path 2"/>
    <n v="74"/>
  </r>
  <r>
    <x v="826"/>
    <s v="trial 827"/>
    <s v="rider 2"/>
    <s v="path 2"/>
    <n v="102"/>
  </r>
  <r>
    <x v="826"/>
    <s v="trial 827"/>
    <s v="rider 3"/>
    <s v="path 3"/>
    <n v="79"/>
  </r>
  <r>
    <x v="827"/>
    <s v="trial 828"/>
    <s v="rider 1"/>
    <s v="path 3"/>
    <n v="92"/>
  </r>
  <r>
    <x v="827"/>
    <s v="trial 828"/>
    <s v="rider 2"/>
    <s v="path 2"/>
    <n v="88"/>
  </r>
  <r>
    <x v="827"/>
    <s v="trial 828"/>
    <s v="rider 3"/>
    <s v="path 3"/>
    <n v="88"/>
  </r>
  <r>
    <x v="828"/>
    <s v="trial 829"/>
    <s v="rider 1"/>
    <s v="path 3"/>
    <n v="77"/>
  </r>
  <r>
    <x v="828"/>
    <s v="trial 829"/>
    <s v="rider 2"/>
    <s v="path 2"/>
    <n v="90"/>
  </r>
  <r>
    <x v="828"/>
    <s v="trial 829"/>
    <s v="rider 3"/>
    <s v="path 3"/>
    <n v="86"/>
  </r>
  <r>
    <x v="829"/>
    <s v="trial 830"/>
    <s v="rider 1"/>
    <s v="path 2"/>
    <n v="63"/>
  </r>
  <r>
    <x v="829"/>
    <s v="trial 830"/>
    <s v="rider 2"/>
    <s v="path 3"/>
    <n v="74"/>
  </r>
  <r>
    <x v="829"/>
    <s v="trial 830"/>
    <s v="rider 3"/>
    <s v="path 3"/>
    <n v="82"/>
  </r>
  <r>
    <x v="830"/>
    <s v="trial 831"/>
    <s v="rider 1"/>
    <s v="path 2"/>
    <n v="93"/>
  </r>
  <r>
    <x v="830"/>
    <s v="trial 831"/>
    <s v="rider 2"/>
    <s v="path 1"/>
    <n v="93"/>
  </r>
  <r>
    <x v="830"/>
    <s v="trial 831"/>
    <s v="rider 3"/>
    <s v="path 2"/>
    <n v="60"/>
  </r>
  <r>
    <x v="831"/>
    <s v="trial 832"/>
    <s v="rider 1"/>
    <s v="path 3"/>
    <n v="89"/>
  </r>
  <r>
    <x v="831"/>
    <s v="trial 832"/>
    <s v="rider 2"/>
    <s v="path 2"/>
    <n v="82"/>
  </r>
  <r>
    <x v="831"/>
    <s v="trial 832"/>
    <s v="rider 3"/>
    <s v="path 4"/>
    <n v="93"/>
  </r>
  <r>
    <x v="832"/>
    <s v="trial 833"/>
    <s v="rider 1"/>
    <s v="path 3"/>
    <n v="82"/>
  </r>
  <r>
    <x v="832"/>
    <s v="trial 833"/>
    <s v="rider 2"/>
    <s v="path 2"/>
    <n v="55"/>
  </r>
  <r>
    <x v="832"/>
    <s v="trial 833"/>
    <s v="rider 3"/>
    <s v="path 2"/>
    <n v="106"/>
  </r>
  <r>
    <x v="833"/>
    <s v="trial 834"/>
    <s v="rider 1"/>
    <s v="path 3"/>
    <n v="92"/>
  </r>
  <r>
    <x v="833"/>
    <s v="trial 834"/>
    <s v="rider 2"/>
    <s v="path 3"/>
    <n v="80"/>
  </r>
  <r>
    <x v="833"/>
    <s v="trial 834"/>
    <s v="rider 3"/>
    <s v="path 1"/>
    <n v="28"/>
  </r>
  <r>
    <x v="834"/>
    <s v="trial 835"/>
    <s v="rider 1"/>
    <s v="path 2"/>
    <n v="96"/>
  </r>
  <r>
    <x v="834"/>
    <s v="trial 835"/>
    <s v="rider 2"/>
    <s v="path 2"/>
    <n v="91"/>
  </r>
  <r>
    <x v="834"/>
    <s v="trial 835"/>
    <s v="rider 3"/>
    <s v="path 2"/>
    <n v="69"/>
  </r>
  <r>
    <x v="835"/>
    <s v="trial 836"/>
    <s v="rider 1"/>
    <s v="path 3"/>
    <n v="95"/>
  </r>
  <r>
    <x v="835"/>
    <s v="trial 836"/>
    <s v="rider 2"/>
    <s v="path 2"/>
    <n v="88"/>
  </r>
  <r>
    <x v="835"/>
    <s v="trial 836"/>
    <s v="rider 3"/>
    <s v="path 2"/>
    <n v="65"/>
  </r>
  <r>
    <x v="836"/>
    <s v="trial 837"/>
    <s v="rider 1"/>
    <s v="path 2"/>
    <n v="107"/>
  </r>
  <r>
    <x v="836"/>
    <s v="trial 837"/>
    <s v="rider 2"/>
    <s v="path 3"/>
    <n v="79"/>
  </r>
  <r>
    <x v="836"/>
    <s v="trial 837"/>
    <s v="rider 3"/>
    <s v="path 3"/>
    <n v="89"/>
  </r>
  <r>
    <x v="837"/>
    <s v="trial 838"/>
    <s v="rider 1"/>
    <s v="path 2"/>
    <n v="69"/>
  </r>
  <r>
    <x v="837"/>
    <s v="trial 838"/>
    <s v="rider 2"/>
    <s v="path 3"/>
    <n v="71"/>
  </r>
  <r>
    <x v="837"/>
    <s v="trial 838"/>
    <s v="rider 3"/>
    <s v="path 3"/>
    <n v="91"/>
  </r>
  <r>
    <x v="838"/>
    <s v="trial 839"/>
    <s v="rider 1"/>
    <s v="path 2"/>
    <n v="84"/>
  </r>
  <r>
    <x v="838"/>
    <s v="trial 839"/>
    <s v="rider 2"/>
    <s v="path 3"/>
    <n v="104"/>
  </r>
  <r>
    <x v="838"/>
    <s v="trial 839"/>
    <s v="rider 3"/>
    <s v="path 3"/>
    <n v="77"/>
  </r>
  <r>
    <x v="839"/>
    <s v="trial 840"/>
    <s v="rider 1"/>
    <s v="path 1"/>
    <n v="70"/>
  </r>
  <r>
    <x v="839"/>
    <s v="trial 840"/>
    <s v="rider 2"/>
    <s v="path 2"/>
    <n v="94"/>
  </r>
  <r>
    <x v="839"/>
    <s v="trial 840"/>
    <s v="rider 3"/>
    <s v="path 3"/>
    <n v="80"/>
  </r>
  <r>
    <x v="840"/>
    <s v="trial 841"/>
    <s v="rider 1"/>
    <s v="path 2"/>
    <n v="93"/>
  </r>
  <r>
    <x v="840"/>
    <s v="trial 841"/>
    <s v="rider 2"/>
    <s v="path 3"/>
    <n v="83"/>
  </r>
  <r>
    <x v="840"/>
    <s v="trial 841"/>
    <s v="rider 3"/>
    <s v="path 2"/>
    <n v="70"/>
  </r>
  <r>
    <x v="841"/>
    <s v="trial 842"/>
    <s v="rider 1"/>
    <s v="path 2"/>
    <n v="82"/>
  </r>
  <r>
    <x v="841"/>
    <s v="trial 842"/>
    <s v="rider 2"/>
    <s v="path 2"/>
    <n v="86"/>
  </r>
  <r>
    <x v="841"/>
    <s v="trial 842"/>
    <s v="rider 3"/>
    <s v="path 2"/>
    <n v="72"/>
  </r>
  <r>
    <x v="842"/>
    <s v="trial 843"/>
    <s v="rider 1"/>
    <s v="path 2"/>
    <n v="69"/>
  </r>
  <r>
    <x v="842"/>
    <s v="trial 843"/>
    <s v="rider 2"/>
    <s v="path 2"/>
    <n v="86"/>
  </r>
  <r>
    <x v="842"/>
    <s v="trial 843"/>
    <s v="rider 3"/>
    <s v="path 3"/>
    <n v="96"/>
  </r>
  <r>
    <x v="843"/>
    <s v="trial 844"/>
    <s v="rider 1"/>
    <s v="path 2"/>
    <n v="74"/>
  </r>
  <r>
    <x v="843"/>
    <s v="trial 844"/>
    <s v="rider 2"/>
    <s v="path 3"/>
    <n v="88"/>
  </r>
  <r>
    <x v="843"/>
    <s v="trial 844"/>
    <s v="rider 3"/>
    <s v="path 3"/>
    <n v="85"/>
  </r>
  <r>
    <x v="844"/>
    <s v="trial 845"/>
    <s v="rider 1"/>
    <s v="path 4"/>
    <n v="110"/>
  </r>
  <r>
    <x v="844"/>
    <s v="trial 845"/>
    <s v="rider 2"/>
    <s v="path 2"/>
    <n v="62"/>
  </r>
  <r>
    <x v="844"/>
    <s v="trial 845"/>
    <s v="rider 3"/>
    <s v="path 2"/>
    <n v="61"/>
  </r>
  <r>
    <x v="845"/>
    <s v="trial 846"/>
    <s v="rider 1"/>
    <s v="path 2"/>
    <n v="94"/>
  </r>
  <r>
    <x v="845"/>
    <s v="trial 846"/>
    <s v="rider 2"/>
    <s v="path 2"/>
    <n v="83"/>
  </r>
  <r>
    <x v="845"/>
    <s v="trial 846"/>
    <s v="rider 3"/>
    <s v="path 3"/>
    <n v="81"/>
  </r>
  <r>
    <x v="846"/>
    <s v="trial 847"/>
    <s v="rider 1"/>
    <s v="path 2"/>
    <n v="84"/>
  </r>
  <r>
    <x v="846"/>
    <s v="trial 847"/>
    <s v="rider 2"/>
    <s v="path 2"/>
    <n v="63"/>
  </r>
  <r>
    <x v="846"/>
    <s v="trial 847"/>
    <s v="rider 3"/>
    <s v="path 3"/>
    <n v="86"/>
  </r>
  <r>
    <x v="847"/>
    <s v="trial 848"/>
    <s v="rider 1"/>
    <s v="path 3"/>
    <n v="81"/>
  </r>
  <r>
    <x v="847"/>
    <s v="trial 848"/>
    <s v="rider 2"/>
    <s v="path 2"/>
    <n v="103"/>
  </r>
  <r>
    <x v="847"/>
    <s v="trial 848"/>
    <s v="rider 3"/>
    <s v="path 3"/>
    <n v="79"/>
  </r>
  <r>
    <x v="848"/>
    <s v="trial 849"/>
    <s v="rider 1"/>
    <s v="path 3"/>
    <n v="99"/>
  </r>
  <r>
    <x v="848"/>
    <s v="trial 849"/>
    <s v="rider 2"/>
    <s v="path 2"/>
    <n v="96"/>
  </r>
  <r>
    <x v="849"/>
    <s v="trial 850"/>
    <s v="rider 1"/>
    <s v="path 2"/>
    <n v="58"/>
  </r>
  <r>
    <x v="849"/>
    <s v="trial 850"/>
    <s v="rider 2"/>
    <s v="path 2"/>
    <n v="90"/>
  </r>
  <r>
    <x v="849"/>
    <s v="trial 850"/>
    <s v="rider 3"/>
    <s v="path 2"/>
    <n v="59"/>
  </r>
  <r>
    <x v="850"/>
    <s v="trial 851"/>
    <s v="rider 1"/>
    <s v="path 3"/>
    <n v="96"/>
  </r>
  <r>
    <x v="850"/>
    <s v="trial 851"/>
    <s v="rider 2"/>
    <s v="path 2"/>
    <n v="61"/>
  </r>
  <r>
    <x v="850"/>
    <s v="trial 851"/>
    <s v="rider 3"/>
    <s v="path 3"/>
    <n v="94"/>
  </r>
  <r>
    <x v="851"/>
    <s v="trial 852"/>
    <s v="rider 1"/>
    <s v="path 2"/>
    <n v="79"/>
  </r>
  <r>
    <x v="851"/>
    <s v="trial 852"/>
    <s v="rider 2"/>
    <s v="path 2"/>
    <n v="91"/>
  </r>
  <r>
    <x v="851"/>
    <s v="trial 852"/>
    <s v="rider 3"/>
    <s v="path 2"/>
    <n v="112"/>
  </r>
  <r>
    <x v="852"/>
    <s v="trial 853"/>
    <s v="rider 1"/>
    <s v="path 2"/>
    <n v="70"/>
  </r>
  <r>
    <x v="852"/>
    <s v="trial 853"/>
    <s v="rider 2"/>
    <s v="path 2"/>
    <n v="93"/>
  </r>
  <r>
    <x v="852"/>
    <s v="trial 853"/>
    <s v="rider 3"/>
    <s v="path 2"/>
    <n v="83"/>
  </r>
  <r>
    <x v="853"/>
    <s v="trial 854"/>
    <s v="rider 1"/>
    <s v="path 3"/>
    <n v="86"/>
  </r>
  <r>
    <x v="853"/>
    <s v="trial 854"/>
    <s v="rider 2"/>
    <s v="path 2"/>
    <n v="78"/>
  </r>
  <r>
    <x v="853"/>
    <s v="trial 854"/>
    <s v="rider 3"/>
    <s v="path 2"/>
    <n v="79"/>
  </r>
  <r>
    <x v="854"/>
    <s v="trial 855"/>
    <s v="rider 1"/>
    <s v="path 2"/>
    <n v="68"/>
  </r>
  <r>
    <x v="854"/>
    <s v="trial 855"/>
    <s v="rider 2"/>
    <s v="path 3"/>
    <n v="101"/>
  </r>
  <r>
    <x v="854"/>
    <s v="trial 855"/>
    <s v="rider 3"/>
    <s v="path 2"/>
    <n v="100"/>
  </r>
  <r>
    <x v="855"/>
    <s v="trial 856"/>
    <s v="rider 1"/>
    <s v="path 3"/>
    <n v="101"/>
  </r>
  <r>
    <x v="855"/>
    <s v="trial 856"/>
    <s v="rider 2"/>
    <s v="path 2"/>
    <n v="81"/>
  </r>
  <r>
    <x v="855"/>
    <s v="trial 856"/>
    <s v="rider 3"/>
    <s v="path 2"/>
    <n v="76"/>
  </r>
  <r>
    <x v="856"/>
    <s v="trial 857"/>
    <s v="rider 1"/>
    <s v="path 4"/>
    <n v="97"/>
  </r>
  <r>
    <x v="856"/>
    <s v="trial 857"/>
    <s v="rider 2"/>
    <s v="path 2"/>
    <n v="78"/>
  </r>
  <r>
    <x v="856"/>
    <s v="trial 857"/>
    <s v="rider 3"/>
    <s v="path 2"/>
    <n v="68"/>
  </r>
  <r>
    <x v="857"/>
    <s v="trial 858"/>
    <s v="rider 1"/>
    <s v="path 2"/>
    <n v="72"/>
  </r>
  <r>
    <x v="857"/>
    <s v="trial 858"/>
    <s v="rider 2"/>
    <s v="path 2"/>
    <n v="80"/>
  </r>
  <r>
    <x v="857"/>
    <s v="trial 858"/>
    <s v="rider 3"/>
    <s v="path 4"/>
    <n v="94"/>
  </r>
  <r>
    <x v="858"/>
    <s v="trial 859"/>
    <s v="rider 1"/>
    <s v="path 3"/>
    <n v="67"/>
  </r>
  <r>
    <x v="858"/>
    <s v="trial 859"/>
    <s v="rider 2"/>
    <s v="path 2"/>
    <n v="78"/>
  </r>
  <r>
    <x v="858"/>
    <s v="trial 859"/>
    <s v="rider 3"/>
    <s v="path 2"/>
    <n v="89"/>
  </r>
  <r>
    <x v="859"/>
    <s v="trial 860"/>
    <s v="rider 1"/>
    <s v="path 2"/>
    <n v="101"/>
  </r>
  <r>
    <x v="859"/>
    <s v="trial 860"/>
    <s v="rider 2"/>
    <s v="path 3"/>
    <n v="87"/>
  </r>
  <r>
    <x v="859"/>
    <s v="trial 860"/>
    <s v="rider 3"/>
    <s v="path 2"/>
    <n v="70"/>
  </r>
  <r>
    <x v="860"/>
    <s v="trial 861"/>
    <s v="rider 1"/>
    <s v="path 3"/>
    <n v="106"/>
  </r>
  <r>
    <x v="860"/>
    <s v="trial 861"/>
    <s v="rider 2"/>
    <s v="path 2"/>
    <n v="60"/>
  </r>
  <r>
    <x v="860"/>
    <s v="trial 861"/>
    <s v="rider 3"/>
    <s v="path 2"/>
    <n v="82"/>
  </r>
  <r>
    <x v="861"/>
    <s v="trial 862"/>
    <s v="rider 1"/>
    <s v="path 2"/>
    <n v="98"/>
  </r>
  <r>
    <x v="861"/>
    <s v="trial 862"/>
    <s v="rider 2"/>
    <s v="path 1"/>
    <n v="68"/>
  </r>
  <r>
    <x v="861"/>
    <s v="trial 862"/>
    <s v="rider 3"/>
    <s v="path 3"/>
    <n v="93"/>
  </r>
  <r>
    <x v="862"/>
    <s v="trial 863"/>
    <s v="rider 1"/>
    <s v="path 2"/>
    <n v="117"/>
  </r>
  <r>
    <x v="862"/>
    <s v="trial 863"/>
    <s v="rider 2"/>
    <s v="path 2"/>
    <n v="68"/>
  </r>
  <r>
    <x v="862"/>
    <s v="trial 863"/>
    <s v="rider 3"/>
    <s v="path 2"/>
    <n v="68"/>
  </r>
  <r>
    <x v="863"/>
    <s v="trial 864"/>
    <s v="rider 1"/>
    <s v="path 2"/>
    <n v="95"/>
  </r>
  <r>
    <x v="863"/>
    <s v="trial 864"/>
    <s v="rider 2"/>
    <s v="path 3"/>
    <n v="95"/>
  </r>
  <r>
    <x v="863"/>
    <s v="trial 864"/>
    <s v="rider 3"/>
    <s v="path 3"/>
    <n v="71"/>
  </r>
  <r>
    <x v="864"/>
    <s v="trial 865"/>
    <s v="rider 1"/>
    <s v="path 1"/>
    <n v="65"/>
  </r>
  <r>
    <x v="864"/>
    <s v="trial 865"/>
    <s v="rider 2"/>
    <s v="path 2"/>
    <n v="88"/>
  </r>
  <r>
    <x v="864"/>
    <s v="trial 865"/>
    <s v="rider 3"/>
    <s v="path 2"/>
    <n v="114"/>
  </r>
  <r>
    <x v="865"/>
    <s v="trial 866"/>
    <s v="rider 1"/>
    <s v="path 1"/>
    <n v="71"/>
  </r>
  <r>
    <x v="865"/>
    <s v="trial 866"/>
    <s v="rider 2"/>
    <s v="path 2"/>
    <n v="86"/>
  </r>
  <r>
    <x v="865"/>
    <s v="trial 866"/>
    <s v="rider 3"/>
    <s v="path 2"/>
    <n v="63"/>
  </r>
  <r>
    <x v="866"/>
    <s v="trial 867"/>
    <s v="rider 1"/>
    <s v="path 2"/>
    <n v="75"/>
  </r>
  <r>
    <x v="866"/>
    <s v="trial 867"/>
    <s v="rider 2"/>
    <s v="path 2"/>
    <n v="77"/>
  </r>
  <r>
    <x v="866"/>
    <s v="trial 867"/>
    <s v="rider 3"/>
    <s v="path 3"/>
    <n v="108"/>
  </r>
  <r>
    <x v="867"/>
    <s v="trial 868"/>
    <s v="rider 1"/>
    <s v="path 3"/>
    <n v="102"/>
  </r>
  <r>
    <x v="867"/>
    <s v="trial 868"/>
    <s v="rider 2"/>
    <s v="path 1"/>
    <n v="98"/>
  </r>
  <r>
    <x v="867"/>
    <s v="trial 868"/>
    <s v="rider 3"/>
    <s v="path 2"/>
    <n v="69"/>
  </r>
  <r>
    <x v="868"/>
    <s v="trial 869"/>
    <s v="rider 1"/>
    <s v="path 2"/>
    <n v="79"/>
  </r>
  <r>
    <x v="868"/>
    <s v="trial 869"/>
    <s v="rider 2"/>
    <s v="path 3"/>
    <n v="82"/>
  </r>
  <r>
    <x v="868"/>
    <s v="trial 869"/>
    <s v="rider 3"/>
    <s v="path 4"/>
    <n v="99"/>
  </r>
  <r>
    <x v="869"/>
    <s v="trial 870"/>
    <s v="rider 1"/>
    <s v="path 2"/>
    <n v="87"/>
  </r>
  <r>
    <x v="869"/>
    <s v="trial 870"/>
    <s v="rider 2"/>
    <s v="path 2"/>
    <n v="88"/>
  </r>
  <r>
    <x v="869"/>
    <s v="trial 870"/>
    <s v="rider 3"/>
    <s v="path 3"/>
    <n v="98"/>
  </r>
  <r>
    <x v="870"/>
    <s v="trial 871"/>
    <s v="rider 1"/>
    <s v="path 2"/>
    <n v="88"/>
  </r>
  <r>
    <x v="870"/>
    <s v="trial 871"/>
    <s v="rider 2"/>
    <s v="path 3"/>
    <n v="69"/>
  </r>
  <r>
    <x v="870"/>
    <s v="trial 871"/>
    <s v="rider 3"/>
    <s v="path 3"/>
    <n v="89"/>
  </r>
  <r>
    <x v="871"/>
    <s v="trial 872"/>
    <s v="rider 1"/>
    <s v="path 2"/>
    <n v="62"/>
  </r>
  <r>
    <x v="871"/>
    <s v="trial 872"/>
    <s v="rider 2"/>
    <s v="path 3"/>
    <n v="115"/>
  </r>
  <r>
    <x v="871"/>
    <s v="trial 872"/>
    <s v="rider 3"/>
    <s v="path 2"/>
    <n v="60"/>
  </r>
  <r>
    <x v="872"/>
    <s v="trial 873"/>
    <s v="rider 1"/>
    <s v="path 2"/>
    <n v="68"/>
  </r>
  <r>
    <x v="872"/>
    <s v="trial 873"/>
    <s v="rider 2"/>
    <s v="path 2"/>
    <n v="71"/>
  </r>
  <r>
    <x v="872"/>
    <s v="trial 873"/>
    <s v="rider 3"/>
    <s v="path 2"/>
    <n v="93"/>
  </r>
  <r>
    <x v="873"/>
    <s v="trial 874"/>
    <s v="rider 1"/>
    <s v="path 2"/>
    <n v="96"/>
  </r>
  <r>
    <x v="873"/>
    <s v="trial 874"/>
    <s v="rider 2"/>
    <s v="path 3"/>
    <n v="90"/>
  </r>
  <r>
    <x v="873"/>
    <s v="trial 874"/>
    <s v="rider 3"/>
    <s v="path 2"/>
    <n v="73"/>
  </r>
  <r>
    <x v="874"/>
    <s v="trial 875"/>
    <s v="rider 1"/>
    <s v="path 2"/>
    <n v="59"/>
  </r>
  <r>
    <x v="874"/>
    <s v="trial 875"/>
    <s v="rider 2"/>
    <s v="path 2"/>
    <n v="82"/>
  </r>
  <r>
    <x v="874"/>
    <s v="trial 875"/>
    <s v="rider 3"/>
    <s v="path 3"/>
    <n v="81"/>
  </r>
  <r>
    <x v="875"/>
    <s v="trial 876"/>
    <s v="rider 1"/>
    <s v="path 2"/>
    <n v="58"/>
  </r>
  <r>
    <x v="875"/>
    <s v="trial 876"/>
    <s v="rider 2"/>
    <s v="path 3"/>
    <n v="103"/>
  </r>
  <r>
    <x v="875"/>
    <s v="trial 876"/>
    <s v="rider 3"/>
    <s v="path 3"/>
    <n v="91"/>
  </r>
  <r>
    <x v="876"/>
    <s v="trial 877"/>
    <s v="rider 1"/>
    <s v="path 2"/>
    <n v="82"/>
  </r>
  <r>
    <x v="876"/>
    <s v="trial 877"/>
    <s v="rider 2"/>
    <s v="path 3"/>
    <n v="110"/>
  </r>
  <r>
    <x v="876"/>
    <s v="trial 877"/>
    <s v="rider 3"/>
    <s v="path 3"/>
    <n v="72"/>
  </r>
  <r>
    <x v="877"/>
    <s v="trial 878"/>
    <s v="rider 1"/>
    <s v="path 3"/>
    <n v="91"/>
  </r>
  <r>
    <x v="877"/>
    <s v="trial 878"/>
    <s v="rider 2"/>
    <s v="path 2"/>
    <n v="75"/>
  </r>
  <r>
    <x v="877"/>
    <s v="trial 878"/>
    <s v="rider 3"/>
    <s v="path 3"/>
    <n v="100"/>
  </r>
  <r>
    <x v="878"/>
    <s v="trial 879"/>
    <s v="rider 1"/>
    <s v="path 2"/>
    <n v="77"/>
  </r>
  <r>
    <x v="878"/>
    <s v="trial 879"/>
    <s v="rider 2"/>
    <s v="path 3"/>
    <n v="108"/>
  </r>
  <r>
    <x v="878"/>
    <s v="trial 879"/>
    <s v="rider 3"/>
    <s v="path 3"/>
    <n v="76"/>
  </r>
  <r>
    <x v="879"/>
    <s v="trial 880"/>
    <s v="rider 1"/>
    <s v="path 2"/>
    <n v="83"/>
  </r>
  <r>
    <x v="879"/>
    <s v="trial 880"/>
    <s v="rider 2"/>
    <s v="path 2"/>
    <n v="57"/>
  </r>
  <r>
    <x v="879"/>
    <s v="trial 880"/>
    <s v="rider 3"/>
    <s v="path 2"/>
    <n v="97"/>
  </r>
  <r>
    <x v="880"/>
    <s v="trial 881"/>
    <s v="rider 1"/>
    <s v="path 2"/>
    <n v="86"/>
  </r>
  <r>
    <x v="880"/>
    <s v="trial 881"/>
    <s v="rider 2"/>
    <s v="path 3"/>
    <n v="99"/>
  </r>
  <r>
    <x v="880"/>
    <s v="trial 881"/>
    <s v="rider 3"/>
    <s v="path 2"/>
    <n v="72"/>
  </r>
  <r>
    <x v="881"/>
    <s v="trial 882"/>
    <s v="rider 1"/>
    <s v="path 4"/>
    <n v="90"/>
  </r>
  <r>
    <x v="881"/>
    <s v="trial 882"/>
    <s v="rider 2"/>
    <s v="path 2"/>
    <n v="92"/>
  </r>
  <r>
    <x v="881"/>
    <s v="trial 882"/>
    <s v="rider 3"/>
    <s v="path 2"/>
    <n v="66"/>
  </r>
  <r>
    <x v="882"/>
    <s v="trial 883"/>
    <s v="rider 1"/>
    <s v="path 3"/>
    <n v="72"/>
  </r>
  <r>
    <x v="882"/>
    <s v="trial 883"/>
    <s v="rider 2"/>
    <s v="path 2"/>
    <n v="82"/>
  </r>
  <r>
    <x v="882"/>
    <s v="trial 883"/>
    <s v="rider 3"/>
    <s v="path 3"/>
    <n v="83"/>
  </r>
  <r>
    <x v="883"/>
    <s v="trial 884"/>
    <s v="rider 1"/>
    <s v="path 2"/>
    <n v="60"/>
  </r>
  <r>
    <x v="883"/>
    <s v="trial 884"/>
    <s v="rider 2"/>
    <s v="path 3"/>
    <n v="73"/>
  </r>
  <r>
    <x v="883"/>
    <s v="trial 884"/>
    <s v="rider 3"/>
    <s v="path 2"/>
    <n v="99"/>
  </r>
  <r>
    <x v="884"/>
    <s v="trial 885"/>
    <s v="rider 1"/>
    <s v="path 2"/>
    <n v="74"/>
  </r>
  <r>
    <x v="884"/>
    <s v="trial 885"/>
    <s v="rider 2"/>
    <s v="path 2"/>
    <n v="58"/>
  </r>
  <r>
    <x v="884"/>
    <s v="trial 885"/>
    <s v="rider 3"/>
    <s v="path 2"/>
    <n v="86"/>
  </r>
  <r>
    <x v="885"/>
    <s v="trial 886"/>
    <s v="rider 1"/>
    <s v="path 3"/>
    <n v="95"/>
  </r>
  <r>
    <x v="885"/>
    <s v="trial 886"/>
    <s v="rider 2"/>
    <s v="path 2"/>
    <n v="87"/>
  </r>
  <r>
    <x v="885"/>
    <s v="trial 886"/>
    <s v="rider 3"/>
    <s v="path 2"/>
    <n v="63"/>
  </r>
  <r>
    <x v="886"/>
    <s v="trial 887"/>
    <s v="rider 1"/>
    <s v="path 3"/>
    <n v="84"/>
  </r>
  <r>
    <x v="886"/>
    <s v="trial 887"/>
    <s v="rider 2"/>
    <s v="path 2"/>
    <n v="79"/>
  </r>
  <r>
    <x v="886"/>
    <s v="trial 887"/>
    <s v="rider 3"/>
    <s v="path 2"/>
    <n v="74"/>
  </r>
  <r>
    <x v="887"/>
    <s v="trial 888"/>
    <s v="rider 1"/>
    <s v="path 2"/>
    <n v="58"/>
  </r>
  <r>
    <x v="887"/>
    <s v="trial 888"/>
    <s v="rider 2"/>
    <s v="path 2"/>
    <n v="83"/>
  </r>
  <r>
    <x v="887"/>
    <s v="trial 888"/>
    <s v="rider 3"/>
    <s v="path 2"/>
    <n v="113"/>
  </r>
  <r>
    <x v="888"/>
    <s v="trial 889"/>
    <s v="rider 1"/>
    <s v="path 1"/>
    <n v="67"/>
  </r>
  <r>
    <x v="888"/>
    <s v="trial 889"/>
    <s v="rider 2"/>
    <s v="path 2"/>
    <n v="87"/>
  </r>
  <r>
    <x v="888"/>
    <s v="trial 889"/>
    <s v="rider 3"/>
    <s v="path 2"/>
    <n v="111"/>
  </r>
  <r>
    <x v="889"/>
    <s v="trial 890"/>
    <s v="rider 1"/>
    <s v="path 2"/>
    <n v="56"/>
  </r>
  <r>
    <x v="889"/>
    <s v="trial 890"/>
    <s v="rider 2"/>
    <s v="path 3"/>
    <n v="90"/>
  </r>
  <r>
    <x v="889"/>
    <s v="trial 890"/>
    <s v="rider 3"/>
    <s v="path 2"/>
    <n v="92"/>
  </r>
  <r>
    <x v="890"/>
    <s v="trial 891"/>
    <s v="rider 1"/>
    <s v="path 2"/>
    <n v="106"/>
  </r>
  <r>
    <x v="890"/>
    <s v="trial 891"/>
    <s v="rider 2"/>
    <s v="path 2"/>
    <n v="71"/>
  </r>
  <r>
    <x v="890"/>
    <s v="trial 891"/>
    <s v="rider 3"/>
    <s v="path 3"/>
    <n v="72"/>
  </r>
  <r>
    <x v="891"/>
    <s v="trial 892"/>
    <s v="rider 1"/>
    <s v="path 3"/>
    <n v="86"/>
  </r>
  <r>
    <x v="891"/>
    <s v="trial 892"/>
    <s v="rider 2"/>
    <s v="path 3"/>
    <n v="86"/>
  </r>
  <r>
    <x v="891"/>
    <s v="trial 892"/>
    <s v="rider 3"/>
    <s v="path 3"/>
    <n v="94"/>
  </r>
  <r>
    <x v="892"/>
    <s v="trial 893"/>
    <s v="rider 1"/>
    <s v="path 3"/>
    <n v="102"/>
  </r>
  <r>
    <x v="892"/>
    <s v="trial 893"/>
    <s v="rider 2"/>
    <s v="path 2"/>
    <n v="65"/>
  </r>
  <r>
    <x v="892"/>
    <s v="trial 893"/>
    <s v="rider 3"/>
    <s v="path 3"/>
    <n v="89"/>
  </r>
  <r>
    <x v="893"/>
    <s v="trial 894"/>
    <s v="rider 1"/>
    <s v="path 3"/>
    <n v="74"/>
  </r>
  <r>
    <x v="893"/>
    <s v="trial 894"/>
    <s v="rider 2"/>
    <s v="path 4"/>
    <n v="89"/>
  </r>
  <r>
    <x v="893"/>
    <s v="trial 894"/>
    <s v="rider 3"/>
    <s v="path 3"/>
    <n v="84"/>
  </r>
  <r>
    <x v="894"/>
    <s v="trial 895"/>
    <s v="rider 1"/>
    <s v="path 2"/>
    <n v="83"/>
  </r>
  <r>
    <x v="894"/>
    <s v="trial 895"/>
    <s v="rider 2"/>
    <s v="path 1"/>
    <n v="82"/>
  </r>
  <r>
    <x v="894"/>
    <s v="trial 895"/>
    <s v="rider 3"/>
    <s v="path 3"/>
    <n v="94"/>
  </r>
  <r>
    <x v="895"/>
    <s v="trial 896"/>
    <s v="rider 1"/>
    <s v="path 3"/>
    <n v="87"/>
  </r>
  <r>
    <x v="895"/>
    <s v="trial 896"/>
    <s v="rider 2"/>
    <s v="path 2"/>
    <n v="95"/>
  </r>
  <r>
    <x v="895"/>
    <s v="trial 896"/>
    <s v="rider 3"/>
    <s v="path 2"/>
    <n v="70"/>
  </r>
  <r>
    <x v="896"/>
    <s v="trial 897"/>
    <s v="rider 1"/>
    <s v="path 3"/>
    <n v="84"/>
  </r>
  <r>
    <x v="896"/>
    <s v="trial 897"/>
    <s v="rider 2"/>
    <s v="path 3"/>
    <n v="88"/>
  </r>
  <r>
    <x v="896"/>
    <s v="trial 897"/>
    <s v="rider 3"/>
    <s v="path 2"/>
    <n v="91"/>
  </r>
  <r>
    <x v="897"/>
    <s v="trial 898"/>
    <s v="rider 1"/>
    <s v="path 3"/>
    <n v="77"/>
  </r>
  <r>
    <x v="897"/>
    <s v="trial 898"/>
    <s v="rider 2"/>
    <s v="path 2"/>
    <n v="80"/>
  </r>
  <r>
    <x v="897"/>
    <s v="trial 898"/>
    <s v="rider 3"/>
    <s v="path 3"/>
    <n v="90"/>
  </r>
  <r>
    <x v="898"/>
    <s v="trial 899"/>
    <s v="rider 1"/>
    <s v="path 3"/>
    <n v="97"/>
  </r>
  <r>
    <x v="898"/>
    <s v="trial 899"/>
    <s v="rider 2"/>
    <s v="path 3"/>
    <n v="85"/>
  </r>
  <r>
    <x v="898"/>
    <s v="trial 899"/>
    <s v="rider 3"/>
    <s v="path 3"/>
    <n v="75"/>
  </r>
  <r>
    <x v="899"/>
    <s v="trial 900"/>
    <s v="rider 1"/>
    <s v="path 2"/>
    <n v="73"/>
  </r>
  <r>
    <x v="899"/>
    <s v="trial 900"/>
    <s v="rider 2"/>
    <s v="path 2"/>
    <n v="73"/>
  </r>
  <r>
    <x v="899"/>
    <s v="trial 900"/>
    <s v="rider 3"/>
    <s v="path 3"/>
    <n v="122"/>
  </r>
  <r>
    <x v="900"/>
    <s v="trial 901"/>
    <s v="rider 1"/>
    <s v="path 3"/>
    <n v="90"/>
  </r>
  <r>
    <x v="900"/>
    <s v="trial 901"/>
    <s v="rider 2"/>
    <s v="path 3"/>
    <n v="84"/>
  </r>
  <r>
    <x v="900"/>
    <s v="trial 901"/>
    <s v="rider 3"/>
    <s v="path 3"/>
    <n v="97"/>
  </r>
  <r>
    <x v="901"/>
    <s v="trial 902"/>
    <s v="rider 1"/>
    <s v="path 1"/>
    <n v="64"/>
  </r>
  <r>
    <x v="901"/>
    <s v="trial 902"/>
    <s v="rider 2"/>
    <s v="path 2"/>
    <n v="73"/>
  </r>
  <r>
    <x v="901"/>
    <s v="trial 902"/>
    <s v="rider 3"/>
    <s v="path 4"/>
    <n v="106"/>
  </r>
  <r>
    <x v="902"/>
    <s v="trial 903"/>
    <s v="rider 1"/>
    <s v="path 2"/>
    <n v="92"/>
  </r>
  <r>
    <x v="902"/>
    <s v="trial 903"/>
    <s v="rider 2"/>
    <s v="path 3"/>
    <n v="89"/>
  </r>
  <r>
    <x v="902"/>
    <s v="trial 903"/>
    <s v="rider 3"/>
    <s v="path 2"/>
    <n v="67"/>
  </r>
  <r>
    <x v="903"/>
    <s v="trial 904"/>
    <s v="rider 1"/>
    <s v="path 2"/>
    <n v="73"/>
  </r>
  <r>
    <x v="903"/>
    <s v="trial 904"/>
    <s v="rider 2"/>
    <s v="path 2"/>
    <n v="98"/>
  </r>
  <r>
    <x v="903"/>
    <s v="trial 904"/>
    <s v="rider 3"/>
    <s v="path 2"/>
    <n v="85"/>
  </r>
  <r>
    <x v="904"/>
    <s v="trial 905"/>
    <s v="rider 1"/>
    <s v="path 2"/>
    <n v="107"/>
  </r>
  <r>
    <x v="904"/>
    <s v="trial 905"/>
    <s v="rider 2"/>
    <s v="path 2"/>
    <n v="70"/>
  </r>
  <r>
    <x v="904"/>
    <s v="trial 905"/>
    <s v="rider 3"/>
    <s v="path 2"/>
    <n v="67"/>
  </r>
  <r>
    <x v="905"/>
    <s v="trial 906"/>
    <s v="rider 1"/>
    <s v="path 3"/>
    <n v="109"/>
  </r>
  <r>
    <x v="905"/>
    <s v="trial 906"/>
    <s v="rider 2"/>
    <s v="path 2"/>
    <n v="65"/>
  </r>
  <r>
    <x v="905"/>
    <s v="trial 906"/>
    <s v="rider 3"/>
    <s v="path 2"/>
    <n v="75"/>
  </r>
  <r>
    <x v="906"/>
    <s v="trial 907"/>
    <s v="rider 1"/>
    <s v="path 2"/>
    <n v="120"/>
  </r>
  <r>
    <x v="906"/>
    <s v="trial 907"/>
    <s v="rider 2"/>
    <s v="path 1"/>
    <n v="62"/>
  </r>
  <r>
    <x v="906"/>
    <s v="trial 907"/>
    <s v="rider 3"/>
    <s v="path 3"/>
    <n v="62"/>
  </r>
  <r>
    <x v="907"/>
    <s v="trial 908"/>
    <s v="rider 1"/>
    <s v="path 2"/>
    <n v="95"/>
  </r>
  <r>
    <x v="907"/>
    <s v="trial 908"/>
    <s v="rider 2"/>
    <s v="path 3"/>
    <n v="91"/>
  </r>
  <r>
    <x v="907"/>
    <s v="trial 908"/>
    <s v="rider 3"/>
    <s v="path 2"/>
    <n v="80"/>
  </r>
  <r>
    <x v="908"/>
    <s v="trial 909"/>
    <s v="rider 1"/>
    <s v="path 2"/>
    <n v="114"/>
  </r>
  <r>
    <x v="908"/>
    <s v="trial 909"/>
    <s v="rider 2"/>
    <s v="path 2"/>
    <n v="71"/>
  </r>
  <r>
    <x v="908"/>
    <s v="trial 909"/>
    <s v="rider 3"/>
    <s v="path 3"/>
    <n v="85"/>
  </r>
  <r>
    <x v="909"/>
    <s v="trial 910"/>
    <s v="rider 1"/>
    <s v="path 3"/>
    <n v="68"/>
  </r>
  <r>
    <x v="909"/>
    <s v="trial 910"/>
    <s v="rider 2"/>
    <s v="path 2"/>
    <n v="87"/>
  </r>
  <r>
    <x v="909"/>
    <s v="trial 910"/>
    <s v="rider 3"/>
    <s v="path 2"/>
    <n v="70"/>
  </r>
  <r>
    <x v="910"/>
    <s v="trial 911"/>
    <s v="rider 1"/>
    <s v="path 3"/>
    <n v="112"/>
  </r>
  <r>
    <x v="910"/>
    <s v="trial 911"/>
    <s v="rider 2"/>
    <s v="path 2"/>
    <n v="73"/>
  </r>
  <r>
    <x v="910"/>
    <s v="trial 911"/>
    <s v="rider 3"/>
    <s v="path 2"/>
    <n v="59"/>
  </r>
  <r>
    <x v="911"/>
    <s v="trial 912"/>
    <s v="rider 1"/>
    <s v="path 2"/>
    <n v="61"/>
  </r>
  <r>
    <x v="911"/>
    <s v="trial 912"/>
    <s v="rider 2"/>
    <s v="path 2"/>
    <n v="65"/>
  </r>
  <r>
    <x v="911"/>
    <s v="trial 912"/>
    <s v="rider 3"/>
    <s v="path 3"/>
    <n v="74"/>
  </r>
  <r>
    <x v="912"/>
    <s v="trial 913"/>
    <s v="rider 1"/>
    <s v="path 3"/>
    <n v="81"/>
  </r>
  <r>
    <x v="912"/>
    <s v="trial 913"/>
    <s v="rider 2"/>
    <s v="path 1"/>
    <n v="71"/>
  </r>
  <r>
    <x v="912"/>
    <s v="trial 913"/>
    <s v="rider 3"/>
    <s v="path 3"/>
    <n v="99"/>
  </r>
  <r>
    <x v="913"/>
    <s v="trial 914"/>
    <s v="rider 1"/>
    <s v="path 1"/>
    <n v="75"/>
  </r>
  <r>
    <x v="913"/>
    <s v="trial 914"/>
    <s v="rider 2"/>
    <s v="path 2"/>
    <n v="68"/>
  </r>
  <r>
    <x v="913"/>
    <s v="trial 914"/>
    <s v="rider 3"/>
    <s v="path 3"/>
    <n v="103"/>
  </r>
  <r>
    <x v="914"/>
    <s v="trial 915"/>
    <s v="rider 1"/>
    <s v="path 2"/>
    <n v="70"/>
  </r>
  <r>
    <x v="914"/>
    <s v="trial 915"/>
    <s v="rider 2"/>
    <s v="path 2"/>
    <n v="71"/>
  </r>
  <r>
    <x v="914"/>
    <s v="trial 915"/>
    <s v="rider 3"/>
    <s v="path 3"/>
    <n v="100"/>
  </r>
  <r>
    <x v="915"/>
    <s v="trial 916"/>
    <s v="rider 1"/>
    <s v="path 2"/>
    <n v="80"/>
  </r>
  <r>
    <x v="915"/>
    <s v="trial 916"/>
    <s v="rider 2"/>
    <s v="path 1"/>
    <n v="64"/>
  </r>
  <r>
    <x v="915"/>
    <s v="trial 916"/>
    <s v="rider 3"/>
    <s v="path 3"/>
    <n v="83"/>
  </r>
  <r>
    <x v="916"/>
    <s v="trial 917"/>
    <s v="rider 1"/>
    <s v="path 1"/>
    <n v="77"/>
  </r>
  <r>
    <x v="916"/>
    <s v="trial 917"/>
    <s v="rider 2"/>
    <s v="path 3"/>
    <n v="102"/>
  </r>
  <r>
    <x v="916"/>
    <s v="trial 917"/>
    <s v="rider 3"/>
    <s v="path 2"/>
    <n v="68"/>
  </r>
  <r>
    <x v="917"/>
    <s v="trial 918"/>
    <s v="rider 1"/>
    <s v="path 3"/>
    <n v="95"/>
  </r>
  <r>
    <x v="917"/>
    <s v="trial 918"/>
    <s v="rider 2"/>
    <s v="path 1"/>
    <n v="69"/>
  </r>
  <r>
    <x v="917"/>
    <s v="trial 918"/>
    <s v="rider 3"/>
    <s v="path 3"/>
    <n v="93"/>
  </r>
  <r>
    <x v="918"/>
    <s v="trial 919"/>
    <s v="rider 1"/>
    <s v="path 2"/>
    <n v="65"/>
  </r>
  <r>
    <x v="918"/>
    <s v="trial 919"/>
    <s v="rider 2"/>
    <s v="path 2"/>
    <n v="58"/>
  </r>
  <r>
    <x v="918"/>
    <s v="trial 919"/>
    <s v="rider 3"/>
    <s v="path 3"/>
    <n v="97"/>
  </r>
  <r>
    <x v="919"/>
    <s v="trial 920"/>
    <s v="rider 1"/>
    <s v="path 3"/>
    <n v="67"/>
  </r>
  <r>
    <x v="919"/>
    <s v="trial 920"/>
    <s v="rider 2"/>
    <s v="path 2"/>
    <n v="89"/>
  </r>
  <r>
    <x v="919"/>
    <s v="trial 920"/>
    <s v="rider 3"/>
    <s v="path 3"/>
    <n v="91"/>
  </r>
  <r>
    <x v="920"/>
    <s v="trial 921"/>
    <s v="rider 1"/>
    <s v="path 3"/>
    <n v="82"/>
  </r>
  <r>
    <x v="920"/>
    <s v="trial 921"/>
    <s v="rider 2"/>
    <s v="path 3"/>
    <n v="101"/>
  </r>
  <r>
    <x v="920"/>
    <s v="trial 921"/>
    <s v="rider 3"/>
    <s v="path 2"/>
    <n v="70"/>
  </r>
  <r>
    <x v="921"/>
    <s v="trial 922"/>
    <s v="rider 1"/>
    <s v="path 2"/>
    <n v="97"/>
  </r>
  <r>
    <x v="921"/>
    <s v="trial 922"/>
    <s v="rider 2"/>
    <s v="path 2"/>
    <n v="64"/>
  </r>
  <r>
    <x v="921"/>
    <s v="trial 922"/>
    <s v="rider 3"/>
    <s v="path 3"/>
    <n v="96"/>
  </r>
  <r>
    <x v="922"/>
    <s v="trial 923"/>
    <s v="rider 1"/>
    <s v="path 3"/>
    <n v="87"/>
  </r>
  <r>
    <x v="922"/>
    <s v="trial 923"/>
    <s v="rider 2"/>
    <s v="path 2"/>
    <n v="96"/>
  </r>
  <r>
    <x v="922"/>
    <s v="trial 923"/>
    <s v="rider 3"/>
    <s v="path 3"/>
    <n v="87"/>
  </r>
  <r>
    <x v="923"/>
    <s v="trial 924"/>
    <s v="rider 1"/>
    <s v="path 3"/>
    <n v="111"/>
  </r>
  <r>
    <x v="923"/>
    <s v="trial 924"/>
    <s v="rider 2"/>
    <s v="path 2"/>
    <n v="69"/>
  </r>
  <r>
    <x v="923"/>
    <s v="trial 924"/>
    <s v="rider 3"/>
    <s v="path 3"/>
    <n v="69"/>
  </r>
  <r>
    <x v="924"/>
    <s v="trial 925"/>
    <s v="rider 1"/>
    <s v="path 3"/>
    <n v="83"/>
  </r>
  <r>
    <x v="924"/>
    <s v="trial 925"/>
    <s v="rider 2"/>
    <s v="path 3"/>
    <n v="104"/>
  </r>
  <r>
    <x v="924"/>
    <s v="trial 925"/>
    <s v="rider 3"/>
    <s v="path 2"/>
    <n v="72"/>
  </r>
  <r>
    <x v="925"/>
    <s v="trial 926"/>
    <s v="rider 1"/>
    <s v="path 3"/>
    <n v="104"/>
  </r>
  <r>
    <x v="925"/>
    <s v="trial 926"/>
    <s v="rider 2"/>
    <s v="path 2"/>
    <n v="79"/>
  </r>
  <r>
    <x v="925"/>
    <s v="trial 926"/>
    <s v="rider 3"/>
    <s v="path 2"/>
    <n v="62"/>
  </r>
  <r>
    <x v="926"/>
    <s v="trial 927"/>
    <s v="rider 1"/>
    <s v="path 2"/>
    <n v="73"/>
  </r>
  <r>
    <x v="926"/>
    <s v="trial 927"/>
    <s v="rider 2"/>
    <s v="path 3"/>
    <n v="68"/>
  </r>
  <r>
    <x v="926"/>
    <s v="trial 927"/>
    <s v="rider 3"/>
    <s v="path 3"/>
    <n v="74"/>
  </r>
  <r>
    <x v="927"/>
    <s v="trial 928"/>
    <s v="rider 1"/>
    <s v="path 3"/>
    <n v="105"/>
  </r>
  <r>
    <x v="927"/>
    <s v="trial 928"/>
    <s v="rider 2"/>
    <s v="path 2"/>
    <n v="85"/>
  </r>
  <r>
    <x v="927"/>
    <s v="trial 928"/>
    <s v="rider 3"/>
    <s v="path 3"/>
    <n v="84"/>
  </r>
  <r>
    <x v="928"/>
    <s v="trial 929"/>
    <s v="rider 1"/>
    <s v="path 2"/>
    <n v="85"/>
  </r>
  <r>
    <x v="928"/>
    <s v="trial 929"/>
    <s v="rider 2"/>
    <s v="path 2"/>
    <n v="72"/>
  </r>
  <r>
    <x v="928"/>
    <s v="trial 929"/>
    <s v="rider 3"/>
    <s v="path 2"/>
    <n v="88"/>
  </r>
  <r>
    <x v="929"/>
    <s v="trial 930"/>
    <s v="rider 1"/>
    <s v="path 2"/>
    <n v="92"/>
  </r>
  <r>
    <x v="929"/>
    <s v="trial 930"/>
    <s v="rider 2"/>
    <s v="path 2"/>
    <n v="69"/>
  </r>
  <r>
    <x v="929"/>
    <s v="trial 930"/>
    <s v="rider 3"/>
    <s v="path 3"/>
    <n v="83"/>
  </r>
  <r>
    <x v="930"/>
    <s v="trial 931"/>
    <s v="rider 1"/>
    <s v="path 3"/>
    <n v="88"/>
  </r>
  <r>
    <x v="930"/>
    <s v="trial 931"/>
    <s v="rider 2"/>
    <s v="path 2"/>
    <n v="96"/>
  </r>
  <r>
    <x v="930"/>
    <s v="trial 931"/>
    <s v="rider 3"/>
    <s v="path 3"/>
    <n v="86"/>
  </r>
  <r>
    <x v="931"/>
    <s v="trial 932"/>
    <s v="rider 1"/>
    <s v="path 2"/>
    <n v="69"/>
  </r>
  <r>
    <x v="931"/>
    <s v="trial 932"/>
    <s v="rider 2"/>
    <s v="path 3"/>
    <n v="73"/>
  </r>
  <r>
    <x v="931"/>
    <s v="trial 932"/>
    <s v="rider 3"/>
    <s v="path 3"/>
    <n v="87"/>
  </r>
  <r>
    <x v="932"/>
    <s v="trial 933"/>
    <s v="rider 1"/>
    <s v="path 1"/>
    <n v="79"/>
  </r>
  <r>
    <x v="932"/>
    <s v="trial 933"/>
    <s v="rider 2"/>
    <s v="path 2"/>
    <n v="83"/>
  </r>
  <r>
    <x v="932"/>
    <s v="trial 933"/>
    <s v="rider 3"/>
    <s v="path 3"/>
    <n v="116"/>
  </r>
  <r>
    <x v="933"/>
    <s v="trial 934"/>
    <s v="rider 1"/>
    <s v="path 2"/>
    <n v="88"/>
  </r>
  <r>
    <x v="933"/>
    <s v="trial 934"/>
    <s v="rider 2"/>
    <s v="path 2"/>
    <n v="80"/>
  </r>
  <r>
    <x v="933"/>
    <s v="trial 934"/>
    <s v="rider 3"/>
    <s v="path 2"/>
    <n v="104"/>
  </r>
  <r>
    <x v="934"/>
    <s v="trial 935"/>
    <s v="rider 1"/>
    <s v="path 3"/>
    <n v="72"/>
  </r>
  <r>
    <x v="934"/>
    <s v="trial 935"/>
    <s v="rider 2"/>
    <s v="path 2"/>
    <n v="78"/>
  </r>
  <r>
    <x v="934"/>
    <s v="trial 935"/>
    <s v="rider 3"/>
    <s v="path 4"/>
    <n v="98"/>
  </r>
  <r>
    <x v="935"/>
    <s v="trial 936"/>
    <s v="rider 1"/>
    <s v="path 3"/>
    <n v="93"/>
  </r>
  <r>
    <x v="935"/>
    <s v="trial 936"/>
    <s v="rider 2"/>
    <s v="path 1"/>
    <n v="78"/>
  </r>
  <r>
    <x v="935"/>
    <s v="trial 936"/>
    <s v="rider 3"/>
    <s v="path 2"/>
    <n v="95"/>
  </r>
  <r>
    <x v="936"/>
    <s v="trial 937"/>
    <s v="rider 1"/>
    <s v="path 3"/>
    <n v="80"/>
  </r>
  <r>
    <x v="936"/>
    <s v="trial 937"/>
    <s v="rider 2"/>
    <s v="path 2"/>
    <n v="105"/>
  </r>
  <r>
    <x v="936"/>
    <s v="trial 937"/>
    <s v="rider 3"/>
    <s v="path 2"/>
    <n v="60"/>
  </r>
  <r>
    <x v="937"/>
    <s v="trial 938"/>
    <s v="rider 1"/>
    <s v="path 3"/>
    <n v="83"/>
  </r>
  <r>
    <x v="937"/>
    <s v="trial 938"/>
    <s v="rider 2"/>
    <s v="path 3"/>
    <n v="77"/>
  </r>
  <r>
    <x v="937"/>
    <s v="trial 938"/>
    <s v="rider 3"/>
    <s v="path 3"/>
    <n v="90"/>
  </r>
  <r>
    <x v="938"/>
    <s v="trial 939"/>
    <s v="rider 1"/>
    <s v="path 2"/>
    <n v="78"/>
  </r>
  <r>
    <x v="938"/>
    <s v="trial 939"/>
    <s v="rider 2"/>
    <s v="path 3"/>
    <n v="105"/>
  </r>
  <r>
    <x v="938"/>
    <s v="trial 939"/>
    <s v="rider 3"/>
    <s v="path 2"/>
    <n v="76"/>
  </r>
  <r>
    <x v="939"/>
    <s v="trial 940"/>
    <s v="rider 1"/>
    <s v="path 3"/>
    <n v="98"/>
  </r>
  <r>
    <x v="939"/>
    <s v="trial 940"/>
    <s v="rider 2"/>
    <s v="path 3"/>
    <n v="83"/>
  </r>
  <r>
    <x v="939"/>
    <s v="trial 940"/>
    <s v="rider 3"/>
    <s v="path 3"/>
    <n v="79"/>
  </r>
  <r>
    <x v="940"/>
    <s v="trial 941"/>
    <s v="rider 1"/>
    <s v="path 2"/>
    <n v="93"/>
  </r>
  <r>
    <x v="940"/>
    <s v="trial 941"/>
    <s v="rider 2"/>
    <s v="path 2"/>
    <n v="86"/>
  </r>
  <r>
    <x v="940"/>
    <s v="trial 941"/>
    <s v="rider 3"/>
    <s v="path 3"/>
    <n v="87"/>
  </r>
  <r>
    <x v="941"/>
    <s v="trial 942"/>
    <s v="rider 1"/>
    <s v="path 2"/>
    <n v="103"/>
  </r>
  <r>
    <x v="941"/>
    <s v="trial 942"/>
    <s v="rider 2"/>
    <s v="path 2"/>
    <n v="80"/>
  </r>
  <r>
    <x v="941"/>
    <s v="trial 942"/>
    <s v="rider 3"/>
    <s v="path 3"/>
    <n v="75"/>
  </r>
  <r>
    <x v="942"/>
    <s v="trial 943"/>
    <s v="rider 1"/>
    <s v="path 3"/>
    <n v="84"/>
  </r>
  <r>
    <x v="942"/>
    <s v="trial 943"/>
    <s v="rider 2"/>
    <s v="path 2"/>
    <n v="90"/>
  </r>
  <r>
    <x v="942"/>
    <s v="trial 943"/>
    <s v="rider 3"/>
    <s v="path 2"/>
    <n v="62"/>
  </r>
  <r>
    <x v="943"/>
    <s v="trial 944"/>
    <s v="rider 1"/>
    <s v="path 2"/>
    <n v="80"/>
  </r>
  <r>
    <x v="943"/>
    <s v="trial 944"/>
    <s v="rider 2"/>
    <s v="path 4"/>
    <n v="89"/>
  </r>
  <r>
    <x v="943"/>
    <s v="trial 944"/>
    <s v="rider 3"/>
    <s v="path 3"/>
    <n v="81"/>
  </r>
  <r>
    <x v="944"/>
    <s v="trial 945"/>
    <s v="rider 1"/>
    <s v="path 3"/>
    <n v="85"/>
  </r>
  <r>
    <x v="944"/>
    <s v="trial 945"/>
    <s v="rider 2"/>
    <s v="path 3"/>
    <n v="97"/>
  </r>
  <r>
    <x v="944"/>
    <s v="trial 945"/>
    <s v="rider 3"/>
    <s v="path 2"/>
    <n v="72"/>
  </r>
  <r>
    <x v="945"/>
    <s v="trial 946"/>
    <s v="rider 1"/>
    <s v="path 2"/>
    <n v="113"/>
  </r>
  <r>
    <x v="945"/>
    <s v="trial 946"/>
    <s v="rider 2"/>
    <s v="path 1"/>
    <n v="59"/>
  </r>
  <r>
    <x v="945"/>
    <s v="trial 946"/>
    <s v="rider 3"/>
    <s v="path 2"/>
    <n v="63"/>
  </r>
  <r>
    <x v="946"/>
    <s v="trial 947"/>
    <s v="rider 1"/>
    <s v="path 3"/>
    <n v="107"/>
  </r>
  <r>
    <x v="946"/>
    <s v="trial 947"/>
    <s v="rider 2"/>
    <s v="path 2"/>
    <n v="78"/>
  </r>
  <r>
    <x v="946"/>
    <s v="trial 947"/>
    <s v="rider 3"/>
    <s v="path 2"/>
    <n v="62"/>
  </r>
  <r>
    <x v="947"/>
    <s v="trial 948"/>
    <s v="rider 1"/>
    <s v="path 2"/>
    <n v="64"/>
  </r>
  <r>
    <x v="947"/>
    <s v="trial 948"/>
    <s v="rider 2"/>
    <s v="path 2"/>
    <n v="82"/>
  </r>
  <r>
    <x v="947"/>
    <s v="trial 948"/>
    <s v="rider 3"/>
    <s v="path 2"/>
    <n v="90"/>
  </r>
  <r>
    <x v="948"/>
    <s v="trial 949"/>
    <s v="rider 1"/>
    <s v="path 2"/>
    <n v="64"/>
  </r>
  <r>
    <x v="948"/>
    <s v="trial 949"/>
    <s v="rider 2"/>
    <s v="path 2"/>
    <n v="90"/>
  </r>
  <r>
    <x v="948"/>
    <s v="trial 949"/>
    <s v="rider 3"/>
    <s v="path 3"/>
    <n v="95"/>
  </r>
  <r>
    <x v="949"/>
    <s v="trial 950"/>
    <s v="rider 1"/>
    <s v="path 3"/>
    <n v="79"/>
  </r>
  <r>
    <x v="949"/>
    <s v="trial 950"/>
    <s v="rider 2"/>
    <s v="path 4"/>
    <n v="96"/>
  </r>
  <r>
    <x v="949"/>
    <s v="trial 950"/>
    <s v="rider 3"/>
    <s v="path 3"/>
    <n v="90"/>
  </r>
  <r>
    <x v="950"/>
    <s v="trial 951"/>
    <s v="rider 1"/>
    <s v="path 3"/>
    <n v="68"/>
  </r>
  <r>
    <x v="950"/>
    <s v="trial 951"/>
    <s v="rider 2"/>
    <s v="path 1"/>
    <n v="79"/>
  </r>
  <r>
    <x v="950"/>
    <s v="trial 951"/>
    <s v="rider 3"/>
    <s v="path 2"/>
    <n v="117"/>
  </r>
  <r>
    <x v="951"/>
    <s v="trial 952"/>
    <s v="rider 1"/>
    <s v="path 1"/>
    <n v="55"/>
  </r>
  <r>
    <x v="951"/>
    <s v="trial 952"/>
    <s v="rider 2"/>
    <s v="path 3"/>
    <n v="84"/>
  </r>
  <r>
    <x v="951"/>
    <s v="trial 952"/>
    <s v="rider 3"/>
    <s v="path 2"/>
    <n v="104"/>
  </r>
  <r>
    <x v="952"/>
    <s v="trial 953"/>
    <s v="rider 1"/>
    <s v="path 2"/>
    <n v="90"/>
  </r>
  <r>
    <x v="952"/>
    <s v="trial 953"/>
    <s v="rider 2"/>
    <s v="path 3"/>
    <n v="86"/>
  </r>
  <r>
    <x v="952"/>
    <s v="trial 953"/>
    <s v="rider 3"/>
    <s v="path 2"/>
    <n v="85"/>
  </r>
  <r>
    <x v="953"/>
    <s v="trial 954"/>
    <s v="rider 1"/>
    <s v="path 2"/>
    <n v="65"/>
  </r>
  <r>
    <x v="953"/>
    <s v="trial 954"/>
    <s v="rider 2"/>
    <s v="path 1"/>
    <n v="64"/>
  </r>
  <r>
    <x v="953"/>
    <s v="trial 954"/>
    <s v="rider 3"/>
    <s v="path 4"/>
    <n v="100"/>
  </r>
  <r>
    <x v="954"/>
    <s v="trial 955"/>
    <s v="rider 1"/>
    <s v="path 2"/>
    <n v="81"/>
  </r>
  <r>
    <x v="954"/>
    <s v="trial 955"/>
    <s v="rider 2"/>
    <s v="path 1"/>
    <n v="100"/>
  </r>
  <r>
    <x v="954"/>
    <s v="trial 955"/>
    <s v="rider 3"/>
    <s v="path 3"/>
    <n v="76"/>
  </r>
  <r>
    <x v="955"/>
    <s v="trial 956"/>
    <s v="rider 1"/>
    <s v="path 2"/>
    <n v="82"/>
  </r>
  <r>
    <x v="955"/>
    <s v="trial 956"/>
    <s v="rider 2"/>
    <s v="path 3"/>
    <n v="84"/>
  </r>
  <r>
    <x v="955"/>
    <s v="trial 956"/>
    <s v="rider 3"/>
    <s v="path 2"/>
    <n v="85"/>
  </r>
  <r>
    <x v="956"/>
    <s v="trial 957"/>
    <s v="rider 1"/>
    <s v="path 2"/>
    <n v="64"/>
  </r>
  <r>
    <x v="956"/>
    <s v="trial 957"/>
    <s v="rider 2"/>
    <s v="path 1"/>
    <n v="64"/>
  </r>
  <r>
    <x v="956"/>
    <s v="trial 957"/>
    <s v="rider 3"/>
    <s v="path 3"/>
    <n v="105"/>
  </r>
  <r>
    <x v="957"/>
    <s v="trial 958"/>
    <s v="rider 1"/>
    <s v="path 2"/>
    <n v="86"/>
  </r>
  <r>
    <x v="957"/>
    <s v="trial 958"/>
    <s v="rider 2"/>
    <s v="path 2"/>
    <n v="79"/>
  </r>
  <r>
    <x v="957"/>
    <s v="trial 958"/>
    <s v="rider 3"/>
    <s v="path 2"/>
    <n v="53"/>
  </r>
  <r>
    <x v="958"/>
    <s v="trial 959"/>
    <s v="rider 1"/>
    <s v="path 3"/>
    <n v="65"/>
  </r>
  <r>
    <x v="958"/>
    <s v="trial 959"/>
    <s v="rider 2"/>
    <s v="path 1"/>
    <n v="85"/>
  </r>
  <r>
    <x v="958"/>
    <s v="trial 959"/>
    <s v="rider 3"/>
    <s v="path 3"/>
    <n v="80"/>
  </r>
  <r>
    <x v="959"/>
    <s v="trial 960"/>
    <s v="rider 1"/>
    <s v="path 2"/>
    <n v="76"/>
  </r>
  <r>
    <x v="959"/>
    <s v="trial 960"/>
    <s v="rider 2"/>
    <s v="path 2"/>
    <n v="55"/>
  </r>
  <r>
    <x v="959"/>
    <s v="trial 960"/>
    <s v="rider 3"/>
    <s v="path 3"/>
    <n v="80"/>
  </r>
  <r>
    <x v="960"/>
    <s v="trial 961"/>
    <s v="rider 1"/>
    <s v="path 2"/>
    <n v="91"/>
  </r>
  <r>
    <x v="960"/>
    <s v="trial 961"/>
    <s v="rider 2"/>
    <s v="path 3"/>
    <n v="90"/>
  </r>
  <r>
    <x v="960"/>
    <s v="trial 961"/>
    <s v="rider 3"/>
    <s v="path 3"/>
    <n v="73"/>
  </r>
  <r>
    <x v="961"/>
    <s v="trial 962"/>
    <s v="rider 1"/>
    <s v="path 2"/>
    <n v="68"/>
  </r>
  <r>
    <x v="961"/>
    <s v="trial 962"/>
    <s v="rider 2"/>
    <s v="path 1"/>
    <n v="68"/>
  </r>
  <r>
    <x v="961"/>
    <s v="trial 962"/>
    <s v="rider 3"/>
    <s v="path 3"/>
    <n v="98"/>
  </r>
  <r>
    <x v="962"/>
    <s v="trial 963"/>
    <s v="rider 1"/>
    <s v="path 3"/>
    <n v="91"/>
  </r>
  <r>
    <x v="962"/>
    <s v="trial 963"/>
    <s v="rider 2"/>
    <s v="path 2"/>
    <n v="65"/>
  </r>
  <r>
    <x v="962"/>
    <s v="trial 963"/>
    <s v="rider 3"/>
    <s v="path 3"/>
    <n v="106"/>
  </r>
  <r>
    <x v="963"/>
    <s v="trial 964"/>
    <s v="rider 1"/>
    <s v="path 1"/>
    <n v="61"/>
  </r>
  <r>
    <x v="963"/>
    <s v="trial 964"/>
    <s v="rider 2"/>
    <s v="path 3"/>
    <n v="109"/>
  </r>
  <r>
    <x v="963"/>
    <s v="trial 964"/>
    <s v="rider 3"/>
    <s v="path 2"/>
    <n v="84"/>
  </r>
  <r>
    <x v="964"/>
    <s v="trial 965"/>
    <s v="rider 1"/>
    <s v="path 3"/>
    <n v="93"/>
  </r>
  <r>
    <x v="964"/>
    <s v="trial 965"/>
    <s v="rider 2"/>
    <s v="path 2"/>
    <n v="77"/>
  </r>
  <r>
    <x v="964"/>
    <s v="trial 965"/>
    <s v="rider 3"/>
    <s v="path 2"/>
    <n v="95"/>
  </r>
  <r>
    <x v="965"/>
    <s v="trial 966"/>
    <s v="rider 1"/>
    <s v="path 2"/>
    <n v="85"/>
  </r>
  <r>
    <x v="965"/>
    <s v="trial 966"/>
    <s v="rider 2"/>
    <s v="path 2"/>
    <n v="84"/>
  </r>
  <r>
    <x v="965"/>
    <s v="trial 966"/>
    <s v="rider 3"/>
    <s v="path 3"/>
    <n v="84"/>
  </r>
  <r>
    <x v="966"/>
    <s v="trial 967"/>
    <s v="rider 1"/>
    <s v="path 3"/>
    <n v="78"/>
  </r>
  <r>
    <x v="966"/>
    <s v="trial 967"/>
    <s v="rider 2"/>
    <s v="path 3"/>
    <n v="98"/>
  </r>
  <r>
    <x v="966"/>
    <s v="trial 967"/>
    <s v="rider 3"/>
    <s v="path 3"/>
    <n v="77"/>
  </r>
  <r>
    <x v="967"/>
    <s v="trial 968"/>
    <s v="rider 1"/>
    <s v="path 1"/>
    <n v="50"/>
  </r>
  <r>
    <x v="967"/>
    <s v="trial 968"/>
    <s v="rider 2"/>
    <s v="path 2"/>
    <n v="98"/>
  </r>
  <r>
    <x v="967"/>
    <s v="trial 968"/>
    <s v="rider 3"/>
    <s v="path 2"/>
    <n v="62"/>
  </r>
  <r>
    <x v="968"/>
    <s v="trial 969"/>
    <s v="rider 1"/>
    <s v="path 3"/>
    <n v="85"/>
  </r>
  <r>
    <x v="968"/>
    <s v="trial 969"/>
    <s v="rider 2"/>
    <s v="path 3"/>
    <n v="97"/>
  </r>
  <r>
    <x v="968"/>
    <s v="trial 969"/>
    <s v="rider 3"/>
    <s v="path 3"/>
    <n v="88"/>
  </r>
  <r>
    <x v="969"/>
    <s v="trial 970"/>
    <s v="rider 1"/>
    <s v="path 3"/>
    <n v="68"/>
  </r>
  <r>
    <x v="969"/>
    <s v="trial 970"/>
    <s v="rider 2"/>
    <s v="path 2"/>
    <n v="88"/>
  </r>
  <r>
    <x v="969"/>
    <s v="trial 970"/>
    <s v="rider 3"/>
    <s v="path 3"/>
    <n v="91"/>
  </r>
  <r>
    <x v="970"/>
    <s v="trial 971"/>
    <s v="rider 1"/>
    <s v="path 1"/>
    <n v="79"/>
  </r>
  <r>
    <x v="970"/>
    <s v="trial 971"/>
    <s v="rider 2"/>
    <s v="path 2"/>
    <n v="84"/>
  </r>
  <r>
    <x v="970"/>
    <s v="trial 971"/>
    <s v="rider 3"/>
    <s v="path 3"/>
    <n v="101"/>
  </r>
  <r>
    <x v="971"/>
    <s v="trial 972"/>
    <s v="rider 1"/>
    <s v="path 2"/>
    <n v="69"/>
  </r>
  <r>
    <x v="971"/>
    <s v="trial 972"/>
    <s v="rider 2"/>
    <s v="path 3"/>
    <n v="94"/>
  </r>
  <r>
    <x v="971"/>
    <s v="trial 972"/>
    <s v="rider 3"/>
    <s v="path 2"/>
    <n v="70"/>
  </r>
  <r>
    <x v="972"/>
    <s v="trial 973"/>
    <s v="rider 1"/>
    <s v="path 3"/>
    <n v="93"/>
  </r>
  <r>
    <x v="972"/>
    <s v="trial 973"/>
    <s v="rider 2"/>
    <s v="path 3"/>
    <n v="71"/>
  </r>
  <r>
    <x v="972"/>
    <s v="trial 973"/>
    <s v="rider 3"/>
    <s v="path 3"/>
    <n v="84"/>
  </r>
  <r>
    <x v="973"/>
    <s v="trial 974"/>
    <s v="rider 1"/>
    <s v="path 2"/>
    <n v="88"/>
  </r>
  <r>
    <x v="973"/>
    <s v="trial 974"/>
    <s v="rider 2"/>
    <s v="path 2"/>
    <n v="96"/>
  </r>
  <r>
    <x v="973"/>
    <s v="trial 974"/>
    <s v="rider 3"/>
    <s v="path 3"/>
    <n v="86"/>
  </r>
  <r>
    <x v="974"/>
    <s v="trial 975"/>
    <s v="rider 1"/>
    <s v="path 2"/>
    <n v="83"/>
  </r>
  <r>
    <x v="974"/>
    <s v="trial 975"/>
    <s v="rider 2"/>
    <s v="path 2"/>
    <n v="65"/>
  </r>
  <r>
    <x v="974"/>
    <s v="trial 975"/>
    <s v="rider 3"/>
    <s v="path 3"/>
    <n v="83"/>
  </r>
  <r>
    <x v="975"/>
    <s v="trial 976"/>
    <s v="rider 1"/>
    <s v="path 2"/>
    <n v="98"/>
  </r>
  <r>
    <x v="975"/>
    <s v="trial 976"/>
    <s v="rider 2"/>
    <s v="path 2"/>
    <n v="72"/>
  </r>
  <r>
    <x v="975"/>
    <s v="trial 976"/>
    <s v="rider 3"/>
    <s v="path 3"/>
    <n v="93"/>
  </r>
  <r>
    <x v="976"/>
    <s v="trial 977"/>
    <s v="rider 1"/>
    <s v="path 3"/>
    <n v="75"/>
  </r>
  <r>
    <x v="976"/>
    <s v="trial 977"/>
    <s v="rider 2"/>
    <s v="path 2"/>
    <n v="90"/>
  </r>
  <r>
    <x v="976"/>
    <s v="trial 977"/>
    <s v="rider 3"/>
    <s v="path 2"/>
    <n v="72"/>
  </r>
  <r>
    <x v="977"/>
    <s v="trial 978"/>
    <s v="rider 1"/>
    <s v="path 2"/>
    <n v="108"/>
  </r>
  <r>
    <x v="977"/>
    <s v="trial 978"/>
    <s v="rider 2"/>
    <s v="path 1"/>
    <n v="74"/>
  </r>
  <r>
    <x v="977"/>
    <s v="trial 978"/>
    <s v="rider 3"/>
    <s v="path 3"/>
    <n v="93"/>
  </r>
  <r>
    <x v="978"/>
    <s v="trial 979"/>
    <s v="rider 1"/>
    <s v="path 3"/>
    <n v="92"/>
  </r>
  <r>
    <x v="978"/>
    <s v="trial 979"/>
    <s v="rider 2"/>
    <s v="path 2"/>
    <n v="74"/>
  </r>
  <r>
    <x v="978"/>
    <s v="trial 979"/>
    <s v="rider 3"/>
    <s v="path 2"/>
    <n v="78"/>
  </r>
  <r>
    <x v="979"/>
    <s v="trial 980"/>
    <s v="rider 1"/>
    <s v="path 3"/>
    <n v="88"/>
  </r>
  <r>
    <x v="979"/>
    <s v="trial 980"/>
    <s v="rider 2"/>
    <s v="path 2"/>
    <n v="73"/>
  </r>
  <r>
    <x v="979"/>
    <s v="trial 980"/>
    <s v="rider 3"/>
    <s v="path 3"/>
    <n v="94"/>
  </r>
  <r>
    <x v="980"/>
    <s v="trial 981"/>
    <s v="rider 1"/>
    <s v="path 3"/>
    <n v="89"/>
  </r>
  <r>
    <x v="980"/>
    <s v="trial 981"/>
    <s v="rider 2"/>
    <s v="path 3"/>
    <n v="89"/>
  </r>
  <r>
    <x v="980"/>
    <s v="trial 981"/>
    <s v="rider 3"/>
    <s v="path 2"/>
    <n v="64"/>
  </r>
  <r>
    <x v="981"/>
    <s v="trial 982"/>
    <s v="rider 1"/>
    <s v="path 2"/>
    <n v="89"/>
  </r>
  <r>
    <x v="981"/>
    <s v="trial 982"/>
    <s v="rider 2"/>
    <s v="path 2"/>
    <n v="70"/>
  </r>
  <r>
    <x v="981"/>
    <s v="trial 982"/>
    <s v="rider 3"/>
    <s v="path 2"/>
    <n v="72"/>
  </r>
  <r>
    <x v="982"/>
    <s v="trial 983"/>
    <s v="rider 1"/>
    <s v="path 3"/>
    <n v="98"/>
  </r>
  <r>
    <x v="982"/>
    <s v="trial 983"/>
    <s v="rider 2"/>
    <s v="path 2"/>
    <n v="65"/>
  </r>
  <r>
    <x v="982"/>
    <s v="trial 983"/>
    <s v="rider 3"/>
    <s v="path 2"/>
    <n v="67"/>
  </r>
  <r>
    <x v="983"/>
    <s v="trial 984"/>
    <s v="rider 1"/>
    <s v="path 3"/>
    <n v="67"/>
  </r>
  <r>
    <x v="983"/>
    <s v="trial 984"/>
    <s v="rider 2"/>
    <s v="path 2"/>
    <n v="85"/>
  </r>
  <r>
    <x v="983"/>
    <s v="trial 984"/>
    <s v="rider 3"/>
    <s v="path 3"/>
    <n v="108"/>
  </r>
  <r>
    <x v="984"/>
    <s v="trial 985"/>
    <s v="rider 1"/>
    <s v="path 2"/>
    <n v="71"/>
  </r>
  <r>
    <x v="984"/>
    <s v="trial 985"/>
    <s v="rider 2"/>
    <s v="path 3"/>
    <n v="108"/>
  </r>
  <r>
    <x v="984"/>
    <s v="trial 985"/>
    <s v="rider 3"/>
    <s v="path 3"/>
    <n v="79"/>
  </r>
  <r>
    <x v="985"/>
    <s v="trial 986"/>
    <s v="rider 1"/>
    <s v="path 2"/>
    <n v="68"/>
  </r>
  <r>
    <x v="985"/>
    <s v="trial 986"/>
    <s v="rider 2"/>
    <s v="path 2"/>
    <n v="80"/>
  </r>
  <r>
    <x v="985"/>
    <s v="trial 986"/>
    <s v="rider 3"/>
    <s v="path 3"/>
    <n v="88"/>
  </r>
  <r>
    <x v="986"/>
    <s v="trial 987"/>
    <s v="rider 1"/>
    <s v="path 2"/>
    <n v="73"/>
  </r>
  <r>
    <x v="986"/>
    <s v="trial 987"/>
    <s v="rider 2"/>
    <s v="path 2"/>
    <n v="81"/>
  </r>
  <r>
    <x v="986"/>
    <s v="trial 987"/>
    <s v="rider 3"/>
    <s v="path 2"/>
    <n v="73"/>
  </r>
  <r>
    <x v="987"/>
    <s v="trial 988"/>
    <s v="rider 1"/>
    <s v="path 3"/>
    <n v="99"/>
  </r>
  <r>
    <x v="987"/>
    <s v="trial 988"/>
    <s v="rider 2"/>
    <s v="path 3"/>
    <n v="102"/>
  </r>
  <r>
    <x v="987"/>
    <s v="trial 988"/>
    <s v="rider 3"/>
    <s v="path 2"/>
    <n v="66"/>
  </r>
  <r>
    <x v="988"/>
    <s v="trial 989"/>
    <s v="rider 1"/>
    <s v="path 2"/>
    <n v="83"/>
  </r>
  <r>
    <x v="988"/>
    <s v="trial 989"/>
    <s v="rider 2"/>
    <s v="path 2"/>
    <n v="64"/>
  </r>
  <r>
    <x v="988"/>
    <s v="trial 989"/>
    <s v="rider 3"/>
    <s v="path 3"/>
    <n v="91"/>
  </r>
  <r>
    <x v="989"/>
    <s v="trial 990"/>
    <s v="rider 1"/>
    <s v="path 2"/>
    <n v="92"/>
  </r>
  <r>
    <x v="989"/>
    <s v="trial 990"/>
    <s v="rider 2"/>
    <s v="path 2"/>
    <n v="69"/>
  </r>
  <r>
    <x v="989"/>
    <s v="trial 990"/>
    <s v="rider 3"/>
    <s v="path 3"/>
    <n v="101"/>
  </r>
  <r>
    <x v="990"/>
    <s v="trial 991"/>
    <s v="rider 1"/>
    <s v="path 2"/>
    <n v="66"/>
  </r>
  <r>
    <x v="990"/>
    <s v="trial 991"/>
    <s v="rider 2"/>
    <s v="path 2"/>
    <n v="97"/>
  </r>
  <r>
    <x v="990"/>
    <s v="trial 991"/>
    <s v="rider 3"/>
    <s v="path 3"/>
    <n v="82"/>
  </r>
  <r>
    <x v="991"/>
    <s v="trial 992"/>
    <s v="rider 1"/>
    <s v="path 1"/>
    <n v="60"/>
  </r>
  <r>
    <x v="991"/>
    <s v="trial 992"/>
    <s v="rider 2"/>
    <s v="path 1"/>
    <n v="88"/>
  </r>
  <r>
    <x v="991"/>
    <s v="trial 992"/>
    <s v="rider 3"/>
    <s v="path 2"/>
    <n v="100"/>
  </r>
  <r>
    <x v="992"/>
    <s v="trial 993"/>
    <s v="rider 1"/>
    <s v="path 2"/>
    <n v="78"/>
  </r>
  <r>
    <x v="992"/>
    <s v="trial 993"/>
    <s v="rider 2"/>
    <s v="path 3"/>
    <n v="78"/>
  </r>
  <r>
    <x v="992"/>
    <s v="trial 993"/>
    <s v="rider 3"/>
    <s v="path 3"/>
    <n v="101"/>
  </r>
  <r>
    <x v="993"/>
    <s v="trial 994"/>
    <s v="rider 1"/>
    <s v="path 2"/>
    <n v="64"/>
  </r>
  <r>
    <x v="993"/>
    <s v="trial 994"/>
    <s v="rider 2"/>
    <s v="path 2"/>
    <n v="87"/>
  </r>
  <r>
    <x v="993"/>
    <s v="trial 994"/>
    <s v="rider 3"/>
    <s v="path 3"/>
    <n v="99"/>
  </r>
  <r>
    <x v="994"/>
    <s v="trial 995"/>
    <s v="rider 1"/>
    <s v="path 2"/>
    <n v="70"/>
  </r>
  <r>
    <x v="994"/>
    <s v="trial 995"/>
    <s v="rider 2"/>
    <s v="path 2"/>
    <n v="93"/>
  </r>
  <r>
    <x v="994"/>
    <s v="trial 995"/>
    <s v="rider 3"/>
    <s v="path 3"/>
    <n v="83"/>
  </r>
  <r>
    <x v="995"/>
    <s v="trial 996"/>
    <s v="rider 1"/>
    <s v="path 1"/>
    <n v="80"/>
  </r>
  <r>
    <x v="995"/>
    <s v="trial 996"/>
    <s v="rider 2"/>
    <s v="path 2"/>
    <n v="99"/>
  </r>
  <r>
    <x v="995"/>
    <s v="trial 996"/>
    <s v="rider 3"/>
    <s v="path 2"/>
    <n v="67"/>
  </r>
  <r>
    <x v="996"/>
    <s v="trial 997"/>
    <s v="rider 1"/>
    <s v="path 2"/>
    <n v="111"/>
  </r>
  <r>
    <x v="996"/>
    <s v="trial 997"/>
    <s v="rider 2"/>
    <s v="path 2"/>
    <n v="69"/>
  </r>
  <r>
    <x v="996"/>
    <s v="trial 997"/>
    <s v="rider 3"/>
    <s v="path 3"/>
    <n v="87"/>
  </r>
  <r>
    <x v="997"/>
    <s v="trial 998"/>
    <s v="rider 1"/>
    <s v="path 2"/>
    <n v="90"/>
  </r>
  <r>
    <x v="997"/>
    <s v="trial 998"/>
    <s v="rider 2"/>
    <s v="path 2"/>
    <n v="73"/>
  </r>
  <r>
    <x v="997"/>
    <s v="trial 998"/>
    <s v="rider 3"/>
    <s v="path 2"/>
    <n v="78"/>
  </r>
  <r>
    <x v="998"/>
    <s v="trial 999"/>
    <s v="rider 1"/>
    <s v="path 4"/>
    <n v="101"/>
  </r>
  <r>
    <x v="998"/>
    <s v="trial 999"/>
    <s v="rider 2"/>
    <s v="path 3"/>
    <n v="61"/>
  </r>
  <r>
    <x v="998"/>
    <s v="trial 999"/>
    <s v="rider 3"/>
    <s v="path 3"/>
    <n v="65"/>
  </r>
  <r>
    <x v="999"/>
    <s v="trial 1000"/>
    <s v="rider 1"/>
    <s v="path 2"/>
    <n v="87"/>
  </r>
  <r>
    <x v="999"/>
    <s v="trial 1000"/>
    <s v="rider 2"/>
    <s v="path 2"/>
    <n v="86"/>
  </r>
  <r>
    <x v="999"/>
    <s v="trial 1000"/>
    <s v="rider 3"/>
    <s v="path 3"/>
    <n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50517-6F36-5441-AE3E-DB7E3ACCE72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04" firstHeaderRow="0" firstDataRow="1" firstDataCol="1"/>
  <pivotFields count="11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>
      <items count="1001">
        <item x="0"/>
        <item x="9"/>
        <item x="99"/>
        <item x="9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6"/>
        <item x="117"/>
        <item x="118"/>
        <item x="11"/>
        <item x="119"/>
        <item x="120"/>
        <item x="121"/>
        <item x="122"/>
        <item x="123"/>
        <item x="124"/>
        <item x="125"/>
        <item x="126"/>
        <item x="127"/>
        <item x="128"/>
        <item x="12"/>
        <item x="129"/>
        <item x="130"/>
        <item x="131"/>
        <item x="132"/>
        <item x="133"/>
        <item x="134"/>
        <item x="135"/>
        <item x="136"/>
        <item x="137"/>
        <item x="138"/>
        <item x="13"/>
        <item x="139"/>
        <item x="140"/>
        <item x="141"/>
        <item x="142"/>
        <item x="143"/>
        <item x="144"/>
        <item x="145"/>
        <item x="146"/>
        <item x="147"/>
        <item x="148"/>
        <item x="14"/>
        <item x="149"/>
        <item x="150"/>
        <item x="151"/>
        <item x="152"/>
        <item x="153"/>
        <item x="154"/>
        <item x="155"/>
        <item x="156"/>
        <item x="157"/>
        <item x="158"/>
        <item x="15"/>
        <item x="159"/>
        <item x="160"/>
        <item x="161"/>
        <item x="162"/>
        <item x="163"/>
        <item x="164"/>
        <item x="165"/>
        <item x="166"/>
        <item x="167"/>
        <item x="168"/>
        <item x="16"/>
        <item x="169"/>
        <item x="170"/>
        <item x="171"/>
        <item x="172"/>
        <item x="173"/>
        <item x="174"/>
        <item x="175"/>
        <item x="176"/>
        <item x="177"/>
        <item x="178"/>
        <item x="17"/>
        <item x="179"/>
        <item x="180"/>
        <item x="181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4"/>
        <item x="195"/>
        <item x="196"/>
        <item x="197"/>
        <item x="198"/>
        <item x="1"/>
        <item x="19"/>
        <item x="199"/>
        <item x="200"/>
        <item x="201"/>
        <item x="202"/>
        <item x="203"/>
        <item x="204"/>
        <item x="205"/>
        <item x="206"/>
        <item x="207"/>
        <item x="208"/>
        <item x="20"/>
        <item x="209"/>
        <item x="210"/>
        <item x="211"/>
        <item x="212"/>
        <item x="213"/>
        <item x="214"/>
        <item x="215"/>
        <item x="216"/>
        <item x="217"/>
        <item x="218"/>
        <item x="21"/>
        <item x="219"/>
        <item x="220"/>
        <item x="221"/>
        <item x="222"/>
        <item x="223"/>
        <item x="224"/>
        <item x="225"/>
        <item x="226"/>
        <item x="227"/>
        <item x="228"/>
        <item x="22"/>
        <item x="229"/>
        <item x="230"/>
        <item x="231"/>
        <item x="232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elta_mean" fld="8" subtotal="average" baseField="0" baseItem="0"/>
    <dataField name="Average of path_time" fld="5" subtotal="average" baseField="0" baseItem="0"/>
    <dataField name="Average of n_orders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072F4-57FB-D54B-9364-21403DCE3751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04" firstHeaderRow="1" firstDataRow="1" firstDataCol="1"/>
  <pivotFields count="5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Items count="1">
    <i/>
  </colItems>
  <dataFields count="1">
    <dataField name="Average of path_end_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994567F-5B1D-8242-87C2-6696EF88DFB1}" autoFormatId="16" applyNumberFormats="0" applyBorderFormats="0" applyFontFormats="0" applyPatternFormats="0" applyAlignmentFormats="0" applyWidthHeightFormats="0">
  <queryTableRefresh nextId="12">
    <queryTableFields count="11">
      <queryTableField id="1" name="index" tableColumnId="1"/>
      <queryTableField id="2" name="trial" tableColumnId="2"/>
      <queryTableField id="3" name="rider" tableColumnId="3"/>
      <queryTableField id="4" name="Column4" tableColumnId="4"/>
      <queryTableField id="5" name="path" tableColumnId="5"/>
      <queryTableField id="6" name="path_time" tableColumnId="6"/>
      <queryTableField id="7" name="path_end_time" tableColumnId="7"/>
      <queryTableField id="8" name="n_orders" tableColumnId="8"/>
      <queryTableField id="9" name="delta_mean" tableColumnId="9"/>
      <queryTableField id="10" name="delta_min" tableColumnId="10"/>
      <queryTableField id="11" name="delta_max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47FE59-C1A7-354F-8F31-256BAC43D4CC}" autoFormatId="16" applyNumberFormats="0" applyBorderFormats="0" applyFontFormats="0" applyPatternFormats="0" applyAlignmentFormats="0" applyWidthHeightFormats="0">
  <queryTableRefresh preserveSortFilterLayout="0" nextId="6">
    <queryTableFields count="5">
      <queryTableField id="1" name="index" tableColumnId="1"/>
      <queryTableField id="2" name="trial" tableColumnId="2"/>
      <queryTableField id="3" name="rider" tableColumnId="3"/>
      <queryTableField id="4" name="path" tableColumnId="4"/>
      <queryTableField id="5" name="path_end_tim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17AC9A-D193-D94C-A706-03285168DDE7}" name="paths" displayName="paths" ref="A1:K7056" tableType="queryTable" totalsRowShown="0">
  <autoFilter ref="A1:K7056" xr:uid="{0017AC9A-D193-D94C-A706-03285168DDE7}"/>
  <tableColumns count="11">
    <tableColumn id="1" xr3:uid="{8252EE26-CEE5-2D43-A10B-B5A82951F19E}" uniqueName="1" name="index" queryTableFieldId="1"/>
    <tableColumn id="2" xr3:uid="{A23089A9-48E6-0E47-9DA2-9888EB33B3E0}" uniqueName="2" name="trial" queryTableFieldId="2" dataDxfId="6"/>
    <tableColumn id="3" xr3:uid="{B8FF5F20-ED08-984B-A0F5-25AD92221FA0}" uniqueName="3" name="rider" queryTableFieldId="3" dataDxfId="5"/>
    <tableColumn id="4" xr3:uid="{BC235202-2337-8945-B098-6BE2CC710C88}" uniqueName="4" name="Column4" queryTableFieldId="4" dataDxfId="4"/>
    <tableColumn id="5" xr3:uid="{65CE0076-F96A-E141-8808-94D491459ABA}" uniqueName="5" name="path" queryTableFieldId="5" dataDxfId="3"/>
    <tableColumn id="6" xr3:uid="{9513A215-3AF5-5440-9D7F-6FE6F141D664}" uniqueName="6" name="path_time" queryTableFieldId="6"/>
    <tableColumn id="7" xr3:uid="{419426A6-9ED3-0A4E-86E5-27D21F28A93C}" uniqueName="7" name="path_end_time" queryTableFieldId="7"/>
    <tableColumn id="8" xr3:uid="{80E73D16-1B30-7047-9768-E3DD209112BA}" uniqueName="8" name="n_orders" queryTableFieldId="8"/>
    <tableColumn id="9" xr3:uid="{C4A833F7-554A-8243-93BB-BB8C38424100}" uniqueName="9" name="delta_mean" queryTableFieldId="9"/>
    <tableColumn id="10" xr3:uid="{540DCB12-3933-5749-BB31-2EEEE6BD606E}" uniqueName="10" name="delta_min" queryTableFieldId="10"/>
    <tableColumn id="11" xr3:uid="{C2F43380-1E06-1541-B597-F28E5FF6E60B}" uniqueName="11" name="delta_max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4F1814-F87E-0945-8D99-DFA05132B206}" name="max_path_time" displayName="max_path_time" ref="A1:E2999" tableType="queryTable" totalsRowShown="0">
  <autoFilter ref="A1:E2999" xr:uid="{ED4F1814-F87E-0945-8D99-DFA05132B206}"/>
  <tableColumns count="5">
    <tableColumn id="1" xr3:uid="{BDACE0D3-1B5B-B047-8548-BAD98C956389}" uniqueName="1" name="index" queryTableFieldId="1"/>
    <tableColumn id="2" xr3:uid="{360BB4FA-B6ED-6942-9480-840338950A55}" uniqueName="2" name="trial" queryTableFieldId="2" dataDxfId="2"/>
    <tableColumn id="3" xr3:uid="{9D878935-2AB6-A541-83FC-47D31C75CC52}" uniqueName="3" name="rider" queryTableFieldId="3" dataDxfId="1"/>
    <tableColumn id="4" xr3:uid="{882B7178-3314-CC45-B0C1-B0AF8ECAA196}" uniqueName="4" name="path" queryTableFieldId="4" dataDxfId="0"/>
    <tableColumn id="5" xr3:uid="{644902D7-6CA1-404F-A350-AF5C2FC1A9CD}" uniqueName="5" name="path_end_tim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056"/>
  <sheetViews>
    <sheetView workbookViewId="0">
      <selection activeCell="H10" sqref="H2:H10"/>
    </sheetView>
  </sheetViews>
  <sheetFormatPr baseColWidth="10" defaultColWidth="8.83203125" defaultRowHeight="15" x14ac:dyDescent="0.2"/>
  <cols>
    <col min="6" max="6" width="9.1640625" bestFit="1" customWidth="1"/>
    <col min="7" max="7" width="13" bestFit="1" customWidth="1"/>
    <col min="8" max="8" width="8" bestFit="1" customWidth="1"/>
    <col min="9" max="9" width="10.33203125" bestFit="1" customWidth="1"/>
    <col min="10" max="10" width="9" bestFit="1" customWidth="1"/>
    <col min="11" max="11" width="9.1640625" bestFit="1" customWidth="1"/>
  </cols>
  <sheetData>
    <row r="1" spans="1:11" x14ac:dyDescent="0.2">
      <c r="A1" s="10" t="s">
        <v>1016</v>
      </c>
      <c r="B1" s="11" t="s">
        <v>0</v>
      </c>
      <c r="C1" s="1" t="s">
        <v>1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">
      <c r="A2" s="11">
        <v>1</v>
      </c>
      <c r="B2" t="s">
        <v>9</v>
      </c>
      <c r="C2" s="4" t="s">
        <v>10</v>
      </c>
      <c r="D2" s="7" t="s">
        <v>10</v>
      </c>
      <c r="E2" s="1" t="s">
        <v>11</v>
      </c>
      <c r="F2">
        <v>13</v>
      </c>
      <c r="G2">
        <v>20</v>
      </c>
      <c r="H2">
        <v>1</v>
      </c>
      <c r="I2" s="3">
        <v>-21</v>
      </c>
      <c r="J2" s="3">
        <v>-21</v>
      </c>
      <c r="K2" s="3">
        <v>-21</v>
      </c>
    </row>
    <row r="3" spans="1:11" x14ac:dyDescent="0.2">
      <c r="A3" s="11">
        <v>1</v>
      </c>
      <c r="B3" t="s">
        <v>9</v>
      </c>
      <c r="C3" s="5"/>
      <c r="D3" s="8" t="s">
        <v>10</v>
      </c>
      <c r="E3" s="1" t="s">
        <v>12</v>
      </c>
      <c r="F3">
        <v>31</v>
      </c>
      <c r="G3">
        <v>57</v>
      </c>
      <c r="H3">
        <v>2</v>
      </c>
      <c r="I3" s="3">
        <v>-11.5</v>
      </c>
      <c r="J3" s="3">
        <v>-17</v>
      </c>
      <c r="K3" s="3">
        <v>-6</v>
      </c>
    </row>
    <row r="4" spans="1:11" x14ac:dyDescent="0.2">
      <c r="A4" s="11">
        <v>1</v>
      </c>
      <c r="B4" t="s">
        <v>9</v>
      </c>
      <c r="C4" s="6"/>
      <c r="D4" s="9" t="s">
        <v>10</v>
      </c>
      <c r="E4" s="1" t="s">
        <v>13</v>
      </c>
      <c r="F4">
        <v>21</v>
      </c>
      <c r="G4">
        <v>84</v>
      </c>
      <c r="H4">
        <v>1</v>
      </c>
      <c r="I4" s="3">
        <v>-17</v>
      </c>
      <c r="J4" s="3">
        <v>-17</v>
      </c>
      <c r="K4" s="3">
        <v>-17</v>
      </c>
    </row>
    <row r="5" spans="1:11" x14ac:dyDescent="0.2">
      <c r="A5" s="11">
        <v>1</v>
      </c>
      <c r="B5" t="s">
        <v>9</v>
      </c>
      <c r="C5" s="2" t="s">
        <v>14</v>
      </c>
      <c r="D5" s="1" t="s">
        <v>14</v>
      </c>
      <c r="E5" s="1" t="s">
        <v>11</v>
      </c>
      <c r="F5">
        <v>21</v>
      </c>
      <c r="G5">
        <v>32</v>
      </c>
      <c r="H5">
        <v>1</v>
      </c>
      <c r="I5" s="3">
        <v>-17</v>
      </c>
      <c r="J5" s="3">
        <v>-17</v>
      </c>
      <c r="K5" s="3">
        <v>-17</v>
      </c>
    </row>
    <row r="6" spans="1:11" x14ac:dyDescent="0.2">
      <c r="A6" s="11">
        <v>1</v>
      </c>
      <c r="B6" t="s">
        <v>9</v>
      </c>
      <c r="C6" s="2"/>
      <c r="D6" s="1" t="s">
        <v>14</v>
      </c>
      <c r="E6" s="1" t="s">
        <v>12</v>
      </c>
      <c r="F6">
        <v>13</v>
      </c>
      <c r="G6">
        <v>49</v>
      </c>
      <c r="H6">
        <v>1</v>
      </c>
      <c r="I6" s="3">
        <v>-21</v>
      </c>
      <c r="J6" s="3">
        <v>-21</v>
      </c>
      <c r="K6" s="3">
        <v>-21</v>
      </c>
    </row>
    <row r="7" spans="1:11" x14ac:dyDescent="0.2">
      <c r="A7" s="11">
        <v>1</v>
      </c>
      <c r="B7" t="s">
        <v>9</v>
      </c>
      <c r="C7" s="2"/>
      <c r="D7" s="1" t="s">
        <v>14</v>
      </c>
      <c r="E7" s="1" t="s">
        <v>13</v>
      </c>
      <c r="F7">
        <v>24</v>
      </c>
      <c r="G7">
        <v>78</v>
      </c>
      <c r="H7">
        <v>2</v>
      </c>
      <c r="I7" s="3">
        <v>-13.5</v>
      </c>
      <c r="J7" s="3">
        <v>-19</v>
      </c>
      <c r="K7" s="3">
        <v>-8</v>
      </c>
    </row>
    <row r="8" spans="1:11" x14ac:dyDescent="0.2">
      <c r="A8" s="11">
        <v>1</v>
      </c>
      <c r="B8" t="s">
        <v>9</v>
      </c>
      <c r="C8" s="2" t="s">
        <v>15</v>
      </c>
      <c r="D8" s="1" t="s">
        <v>15</v>
      </c>
      <c r="E8" s="1" t="s">
        <v>11</v>
      </c>
      <c r="F8">
        <v>13</v>
      </c>
      <c r="G8">
        <v>18</v>
      </c>
      <c r="H8">
        <v>1</v>
      </c>
      <c r="I8" s="3">
        <v>-21</v>
      </c>
      <c r="J8" s="3">
        <v>-21</v>
      </c>
      <c r="K8" s="3">
        <v>-21</v>
      </c>
    </row>
    <row r="9" spans="1:11" x14ac:dyDescent="0.2">
      <c r="A9" s="11">
        <v>1</v>
      </c>
      <c r="B9" t="s">
        <v>9</v>
      </c>
      <c r="C9" s="2"/>
      <c r="D9" s="1" t="s">
        <v>15</v>
      </c>
      <c r="E9" s="1" t="s">
        <v>12</v>
      </c>
      <c r="F9">
        <v>13</v>
      </c>
      <c r="G9">
        <v>32</v>
      </c>
      <c r="H9">
        <v>1</v>
      </c>
      <c r="I9" s="3">
        <v>-21</v>
      </c>
      <c r="J9" s="3">
        <v>-21</v>
      </c>
      <c r="K9" s="3">
        <v>-21</v>
      </c>
    </row>
    <row r="10" spans="1:11" x14ac:dyDescent="0.2">
      <c r="A10" s="11">
        <v>1</v>
      </c>
      <c r="B10" t="s">
        <v>9</v>
      </c>
      <c r="C10" s="2"/>
      <c r="D10" s="1" t="s">
        <v>15</v>
      </c>
      <c r="E10" s="1" t="s">
        <v>13</v>
      </c>
      <c r="F10">
        <v>36</v>
      </c>
      <c r="G10">
        <v>79</v>
      </c>
      <c r="H10">
        <v>3</v>
      </c>
      <c r="I10" s="3">
        <v>-8.6666666666666661</v>
      </c>
      <c r="J10" s="3">
        <v>-14</v>
      </c>
      <c r="K10" s="3">
        <v>-3</v>
      </c>
    </row>
    <row r="11" spans="1:11" x14ac:dyDescent="0.2">
      <c r="A11" s="11">
        <v>2</v>
      </c>
      <c r="B11" t="s">
        <v>16</v>
      </c>
      <c r="C11" s="2" t="s">
        <v>10</v>
      </c>
      <c r="D11" s="1" t="s">
        <v>10</v>
      </c>
      <c r="E11" s="1" t="s">
        <v>11</v>
      </c>
      <c r="F11">
        <v>26</v>
      </c>
      <c r="G11">
        <v>37</v>
      </c>
      <c r="H11">
        <v>2</v>
      </c>
      <c r="I11" s="3">
        <v>-14.5</v>
      </c>
      <c r="J11" s="3">
        <v>-17</v>
      </c>
      <c r="K11" s="3">
        <v>-12</v>
      </c>
    </row>
    <row r="12" spans="1:11" x14ac:dyDescent="0.2">
      <c r="A12" s="11">
        <v>2</v>
      </c>
      <c r="B12" t="s">
        <v>16</v>
      </c>
      <c r="C12" s="2"/>
      <c r="D12" s="1" t="s">
        <v>10</v>
      </c>
      <c r="E12" s="1" t="s">
        <v>12</v>
      </c>
      <c r="F12">
        <v>36</v>
      </c>
      <c r="G12">
        <v>82</v>
      </c>
      <c r="H12">
        <v>3</v>
      </c>
      <c r="I12" s="3">
        <v>-9</v>
      </c>
      <c r="J12" s="3">
        <v>-18</v>
      </c>
      <c r="K12" s="3">
        <v>1</v>
      </c>
    </row>
    <row r="13" spans="1:11" x14ac:dyDescent="0.2">
      <c r="A13" s="11">
        <v>2</v>
      </c>
      <c r="B13" t="s">
        <v>16</v>
      </c>
      <c r="C13" s="2" t="s">
        <v>14</v>
      </c>
      <c r="D13" s="1" t="s">
        <v>14</v>
      </c>
      <c r="E13" s="1" t="s">
        <v>11</v>
      </c>
      <c r="F13">
        <v>27</v>
      </c>
      <c r="G13">
        <v>37</v>
      </c>
      <c r="H13">
        <v>1</v>
      </c>
      <c r="I13" s="3">
        <v>-14</v>
      </c>
      <c r="J13" s="3">
        <v>-14</v>
      </c>
      <c r="K13" s="3">
        <v>-14</v>
      </c>
    </row>
    <row r="14" spans="1:11" x14ac:dyDescent="0.2">
      <c r="A14" s="11">
        <v>2</v>
      </c>
      <c r="B14" t="s">
        <v>16</v>
      </c>
      <c r="C14" s="2"/>
      <c r="D14" s="1" t="s">
        <v>14</v>
      </c>
      <c r="E14" s="1" t="s">
        <v>12</v>
      </c>
      <c r="F14">
        <v>23</v>
      </c>
      <c r="G14">
        <v>63</v>
      </c>
      <c r="H14">
        <v>1</v>
      </c>
      <c r="I14" s="3">
        <v>-16</v>
      </c>
      <c r="J14" s="3">
        <v>-16</v>
      </c>
      <c r="K14" s="3">
        <v>-16</v>
      </c>
    </row>
    <row r="15" spans="1:11" x14ac:dyDescent="0.2">
      <c r="A15" s="11">
        <v>2</v>
      </c>
      <c r="B15" t="s">
        <v>16</v>
      </c>
      <c r="C15" s="2"/>
      <c r="D15" s="1" t="s">
        <v>14</v>
      </c>
      <c r="E15" s="1" t="s">
        <v>13</v>
      </c>
      <c r="F15">
        <v>23</v>
      </c>
      <c r="G15">
        <v>87</v>
      </c>
      <c r="H15">
        <v>1</v>
      </c>
      <c r="I15" s="3">
        <v>-4</v>
      </c>
      <c r="J15" s="3">
        <v>-4</v>
      </c>
      <c r="K15" s="3">
        <v>-4</v>
      </c>
    </row>
    <row r="16" spans="1:11" x14ac:dyDescent="0.2">
      <c r="A16" s="11">
        <v>2</v>
      </c>
      <c r="B16" t="s">
        <v>16</v>
      </c>
      <c r="C16" s="2" t="s">
        <v>15</v>
      </c>
      <c r="D16" s="1" t="s">
        <v>15</v>
      </c>
      <c r="E16" s="1" t="s">
        <v>11</v>
      </c>
      <c r="F16">
        <v>19</v>
      </c>
      <c r="G16">
        <v>27</v>
      </c>
      <c r="H16">
        <v>1</v>
      </c>
      <c r="I16" s="3">
        <v>-18</v>
      </c>
      <c r="J16" s="3">
        <v>-18</v>
      </c>
      <c r="K16" s="3">
        <v>-18</v>
      </c>
    </row>
    <row r="17" spans="1:11" x14ac:dyDescent="0.2">
      <c r="A17" s="11">
        <v>2</v>
      </c>
      <c r="B17" t="s">
        <v>16</v>
      </c>
      <c r="C17" s="2"/>
      <c r="D17" s="1" t="s">
        <v>15</v>
      </c>
      <c r="E17" s="1" t="s">
        <v>12</v>
      </c>
      <c r="F17">
        <v>43</v>
      </c>
      <c r="G17">
        <v>75</v>
      </c>
      <c r="H17">
        <v>4</v>
      </c>
      <c r="I17" s="3">
        <v>-2.25</v>
      </c>
      <c r="J17" s="3">
        <v>-19</v>
      </c>
      <c r="K17" s="3">
        <v>18</v>
      </c>
    </row>
    <row r="18" spans="1:11" x14ac:dyDescent="0.2">
      <c r="A18" s="11">
        <v>3</v>
      </c>
      <c r="B18" t="s">
        <v>17</v>
      </c>
      <c r="C18" s="2" t="s">
        <v>10</v>
      </c>
      <c r="D18" s="1" t="s">
        <v>10</v>
      </c>
      <c r="E18" s="1" t="s">
        <v>11</v>
      </c>
      <c r="F18">
        <v>24</v>
      </c>
      <c r="G18">
        <v>55</v>
      </c>
      <c r="H18">
        <v>3</v>
      </c>
      <c r="I18" s="3">
        <v>-15</v>
      </c>
      <c r="J18" s="3">
        <v>-21</v>
      </c>
      <c r="K18" s="3">
        <v>-8</v>
      </c>
    </row>
    <row r="19" spans="1:11" x14ac:dyDescent="0.2">
      <c r="A19" s="11">
        <v>3</v>
      </c>
      <c r="B19" t="s">
        <v>17</v>
      </c>
      <c r="C19" s="2"/>
      <c r="D19" s="1" t="s">
        <v>10</v>
      </c>
      <c r="E19" s="1" t="s">
        <v>12</v>
      </c>
      <c r="F19">
        <v>27</v>
      </c>
      <c r="G19">
        <v>83</v>
      </c>
      <c r="H19">
        <v>1</v>
      </c>
      <c r="I19" s="3">
        <v>-12</v>
      </c>
      <c r="J19" s="3">
        <v>-12</v>
      </c>
      <c r="K19" s="3">
        <v>-12</v>
      </c>
    </row>
    <row r="20" spans="1:11" x14ac:dyDescent="0.2">
      <c r="A20" s="11">
        <v>3</v>
      </c>
      <c r="B20" t="s">
        <v>17</v>
      </c>
      <c r="C20" s="2" t="s">
        <v>14</v>
      </c>
      <c r="D20" s="1" t="s">
        <v>14</v>
      </c>
      <c r="E20" s="1" t="s">
        <v>11</v>
      </c>
      <c r="F20">
        <v>19</v>
      </c>
      <c r="G20">
        <v>44</v>
      </c>
      <c r="H20">
        <v>1</v>
      </c>
      <c r="I20" s="3">
        <v>-18</v>
      </c>
      <c r="J20" s="3">
        <v>-18</v>
      </c>
      <c r="K20" s="3">
        <v>-18</v>
      </c>
    </row>
    <row r="21" spans="1:11" x14ac:dyDescent="0.2">
      <c r="A21" s="11">
        <v>3</v>
      </c>
      <c r="B21" t="s">
        <v>17</v>
      </c>
      <c r="C21" s="2"/>
      <c r="D21" s="1" t="s">
        <v>14</v>
      </c>
      <c r="E21" s="1" t="s">
        <v>12</v>
      </c>
      <c r="F21">
        <v>28</v>
      </c>
      <c r="G21">
        <v>74</v>
      </c>
      <c r="H21">
        <v>4</v>
      </c>
      <c r="I21" s="3">
        <v>-8.25</v>
      </c>
      <c r="J21" s="3">
        <v>-22</v>
      </c>
      <c r="K21" s="3">
        <v>4</v>
      </c>
    </row>
    <row r="22" spans="1:11" x14ac:dyDescent="0.2">
      <c r="A22" s="11">
        <v>3</v>
      </c>
      <c r="B22" t="s">
        <v>17</v>
      </c>
      <c r="C22" s="2"/>
      <c r="D22" s="1" t="s">
        <v>14</v>
      </c>
      <c r="E22" s="1" t="s">
        <v>13</v>
      </c>
      <c r="F22">
        <v>27</v>
      </c>
      <c r="G22">
        <v>102</v>
      </c>
      <c r="H22">
        <v>1</v>
      </c>
      <c r="I22" s="3">
        <v>-1</v>
      </c>
      <c r="J22" s="3">
        <v>-1</v>
      </c>
      <c r="K22" s="3">
        <v>-1</v>
      </c>
    </row>
    <row r="23" spans="1:11" x14ac:dyDescent="0.2">
      <c r="A23" s="11">
        <v>3</v>
      </c>
      <c r="B23" t="s">
        <v>17</v>
      </c>
      <c r="C23" s="2" t="s">
        <v>15</v>
      </c>
      <c r="D23" s="1" t="s">
        <v>15</v>
      </c>
      <c r="E23" s="1" t="s">
        <v>11</v>
      </c>
      <c r="F23">
        <v>21</v>
      </c>
      <c r="G23">
        <v>33</v>
      </c>
      <c r="H23">
        <v>1</v>
      </c>
      <c r="I23" s="3">
        <v>-17</v>
      </c>
      <c r="J23" s="3">
        <v>-17</v>
      </c>
      <c r="K23" s="3">
        <v>-17</v>
      </c>
    </row>
    <row r="24" spans="1:11" x14ac:dyDescent="0.2">
      <c r="A24" s="11">
        <v>3</v>
      </c>
      <c r="B24" t="s">
        <v>17</v>
      </c>
      <c r="C24" s="2"/>
      <c r="D24" s="1" t="s">
        <v>15</v>
      </c>
      <c r="E24" s="1" t="s">
        <v>12</v>
      </c>
      <c r="F24">
        <v>29</v>
      </c>
      <c r="G24">
        <v>78</v>
      </c>
      <c r="H24">
        <v>2</v>
      </c>
      <c r="I24" s="3">
        <v>-12</v>
      </c>
      <c r="J24" s="3">
        <v>-19</v>
      </c>
      <c r="K24" s="3">
        <v>-5</v>
      </c>
    </row>
    <row r="25" spans="1:11" x14ac:dyDescent="0.2">
      <c r="A25" s="11">
        <v>4</v>
      </c>
      <c r="B25" t="s">
        <v>18</v>
      </c>
      <c r="C25" s="2" t="s">
        <v>10</v>
      </c>
      <c r="D25" s="1" t="s">
        <v>10</v>
      </c>
      <c r="E25" s="1" t="s">
        <v>11</v>
      </c>
      <c r="F25">
        <v>19</v>
      </c>
      <c r="G25">
        <v>27</v>
      </c>
      <c r="H25">
        <v>1</v>
      </c>
      <c r="I25" s="3">
        <v>-18</v>
      </c>
      <c r="J25" s="3">
        <v>-18</v>
      </c>
      <c r="K25" s="3">
        <v>-18</v>
      </c>
    </row>
    <row r="26" spans="1:11" x14ac:dyDescent="0.2">
      <c r="A26" s="11">
        <v>4</v>
      </c>
      <c r="B26" t="s">
        <v>18</v>
      </c>
      <c r="C26" s="2"/>
      <c r="D26" s="1" t="s">
        <v>10</v>
      </c>
      <c r="E26" s="1" t="s">
        <v>12</v>
      </c>
      <c r="F26">
        <v>20</v>
      </c>
      <c r="G26">
        <v>57</v>
      </c>
      <c r="H26">
        <v>2</v>
      </c>
      <c r="I26" s="3">
        <v>-16.5</v>
      </c>
      <c r="J26" s="3">
        <v>-20</v>
      </c>
      <c r="K26" s="3">
        <v>-13</v>
      </c>
    </row>
    <row r="27" spans="1:11" x14ac:dyDescent="0.2">
      <c r="A27" s="11">
        <v>4</v>
      </c>
      <c r="B27" t="s">
        <v>18</v>
      </c>
      <c r="C27" s="2"/>
      <c r="D27" s="1" t="s">
        <v>10</v>
      </c>
      <c r="E27" s="1" t="s">
        <v>13</v>
      </c>
      <c r="F27">
        <v>13</v>
      </c>
      <c r="G27">
        <v>72</v>
      </c>
      <c r="H27">
        <v>1</v>
      </c>
      <c r="I27" s="3">
        <v>-20</v>
      </c>
      <c r="J27" s="3">
        <v>-20</v>
      </c>
      <c r="K27" s="3">
        <v>-20</v>
      </c>
    </row>
    <row r="28" spans="1:11" x14ac:dyDescent="0.2">
      <c r="A28" s="11">
        <v>4</v>
      </c>
      <c r="B28" t="s">
        <v>18</v>
      </c>
      <c r="C28" s="2" t="s">
        <v>14</v>
      </c>
      <c r="D28" s="1" t="s">
        <v>14</v>
      </c>
      <c r="E28" s="1" t="s">
        <v>11</v>
      </c>
      <c r="F28">
        <v>13</v>
      </c>
      <c r="G28">
        <v>29</v>
      </c>
      <c r="H28">
        <v>1</v>
      </c>
      <c r="I28" s="3">
        <v>-21</v>
      </c>
      <c r="J28" s="3">
        <v>-21</v>
      </c>
      <c r="K28" s="3">
        <v>-21</v>
      </c>
    </row>
    <row r="29" spans="1:11" x14ac:dyDescent="0.2">
      <c r="A29" s="11">
        <v>4</v>
      </c>
      <c r="B29" t="s">
        <v>18</v>
      </c>
      <c r="C29" s="2"/>
      <c r="D29" s="1" t="s">
        <v>14</v>
      </c>
      <c r="E29" s="1" t="s">
        <v>12</v>
      </c>
      <c r="F29">
        <v>27</v>
      </c>
      <c r="G29">
        <v>58</v>
      </c>
      <c r="H29">
        <v>1</v>
      </c>
      <c r="I29" s="3">
        <v>-14</v>
      </c>
      <c r="J29" s="3">
        <v>-14</v>
      </c>
      <c r="K29" s="3">
        <v>-14</v>
      </c>
    </row>
    <row r="30" spans="1:11" x14ac:dyDescent="0.2">
      <c r="A30" s="11">
        <v>4</v>
      </c>
      <c r="B30" t="s">
        <v>18</v>
      </c>
      <c r="C30" s="2"/>
      <c r="D30" s="1" t="s">
        <v>14</v>
      </c>
      <c r="E30" s="1" t="s">
        <v>13</v>
      </c>
      <c r="F30">
        <v>27</v>
      </c>
      <c r="G30">
        <v>86</v>
      </c>
      <c r="H30">
        <v>1</v>
      </c>
      <c r="I30" s="3">
        <v>-14</v>
      </c>
      <c r="J30" s="3">
        <v>-14</v>
      </c>
      <c r="K30" s="3">
        <v>-14</v>
      </c>
    </row>
    <row r="31" spans="1:11" x14ac:dyDescent="0.2">
      <c r="A31" s="11">
        <v>4</v>
      </c>
      <c r="B31" t="s">
        <v>18</v>
      </c>
      <c r="C31" s="2" t="s">
        <v>15</v>
      </c>
      <c r="D31" s="1" t="s">
        <v>15</v>
      </c>
      <c r="E31" s="1" t="s">
        <v>11</v>
      </c>
      <c r="F31">
        <v>25</v>
      </c>
      <c r="G31">
        <v>36</v>
      </c>
      <c r="H31">
        <v>1</v>
      </c>
      <c r="I31" s="3">
        <v>-15</v>
      </c>
      <c r="J31" s="3">
        <v>-15</v>
      </c>
      <c r="K31" s="3">
        <v>-15</v>
      </c>
    </row>
    <row r="32" spans="1:11" x14ac:dyDescent="0.2">
      <c r="A32" s="11">
        <v>4</v>
      </c>
      <c r="B32" t="s">
        <v>18</v>
      </c>
      <c r="C32" s="2"/>
      <c r="D32" s="1" t="s">
        <v>15</v>
      </c>
      <c r="E32" s="1" t="s">
        <v>12</v>
      </c>
      <c r="F32">
        <v>53</v>
      </c>
      <c r="G32">
        <v>100</v>
      </c>
      <c r="H32">
        <v>5</v>
      </c>
      <c r="I32" s="3">
        <v>-0.6</v>
      </c>
      <c r="J32" s="3">
        <v>-14</v>
      </c>
      <c r="K32" s="3">
        <v>14</v>
      </c>
    </row>
    <row r="33" spans="1:11" x14ac:dyDescent="0.2">
      <c r="A33" s="11">
        <v>5</v>
      </c>
      <c r="B33" t="s">
        <v>19</v>
      </c>
      <c r="C33" s="2" t="s">
        <v>10</v>
      </c>
      <c r="D33" s="1" t="s">
        <v>10</v>
      </c>
      <c r="E33" s="1" t="s">
        <v>11</v>
      </c>
      <c r="F33">
        <v>9</v>
      </c>
      <c r="G33">
        <v>27</v>
      </c>
      <c r="H33">
        <v>1</v>
      </c>
      <c r="I33" s="3">
        <v>-23</v>
      </c>
      <c r="J33" s="3">
        <v>-23</v>
      </c>
      <c r="K33" s="3">
        <v>-23</v>
      </c>
    </row>
    <row r="34" spans="1:11" x14ac:dyDescent="0.2">
      <c r="A34" s="11">
        <v>5</v>
      </c>
      <c r="B34" t="s">
        <v>19</v>
      </c>
      <c r="C34" s="2"/>
      <c r="D34" s="1" t="s">
        <v>10</v>
      </c>
      <c r="E34" s="1" t="s">
        <v>12</v>
      </c>
      <c r="F34">
        <v>15</v>
      </c>
      <c r="G34">
        <v>47</v>
      </c>
      <c r="H34">
        <v>1</v>
      </c>
      <c r="I34" s="3">
        <v>-17</v>
      </c>
      <c r="J34" s="3">
        <v>-17</v>
      </c>
      <c r="K34" s="3">
        <v>-17</v>
      </c>
    </row>
    <row r="35" spans="1:11" x14ac:dyDescent="0.2">
      <c r="A35" s="11">
        <v>5</v>
      </c>
      <c r="B35" t="s">
        <v>19</v>
      </c>
      <c r="C35" s="2"/>
      <c r="D35" s="1" t="s">
        <v>10</v>
      </c>
      <c r="E35" s="1" t="s">
        <v>13</v>
      </c>
      <c r="F35">
        <v>17</v>
      </c>
      <c r="G35">
        <v>69</v>
      </c>
      <c r="H35">
        <v>1</v>
      </c>
      <c r="I35" s="3">
        <v>-19</v>
      </c>
      <c r="J35" s="3">
        <v>-19</v>
      </c>
      <c r="K35" s="3">
        <v>-19</v>
      </c>
    </row>
    <row r="36" spans="1:11" x14ac:dyDescent="0.2">
      <c r="A36" s="11">
        <v>5</v>
      </c>
      <c r="B36" t="s">
        <v>19</v>
      </c>
      <c r="C36" s="2" t="s">
        <v>14</v>
      </c>
      <c r="D36" s="1" t="s">
        <v>14</v>
      </c>
      <c r="E36" s="1" t="s">
        <v>11</v>
      </c>
      <c r="F36">
        <v>23</v>
      </c>
      <c r="G36">
        <v>32</v>
      </c>
      <c r="H36">
        <v>1</v>
      </c>
      <c r="I36" s="3">
        <v>-16</v>
      </c>
      <c r="J36" s="3">
        <v>-16</v>
      </c>
      <c r="K36" s="3">
        <v>-16</v>
      </c>
    </row>
    <row r="37" spans="1:11" x14ac:dyDescent="0.2">
      <c r="A37" s="11">
        <v>5</v>
      </c>
      <c r="B37" t="s">
        <v>19</v>
      </c>
      <c r="C37" s="2"/>
      <c r="D37" s="1" t="s">
        <v>14</v>
      </c>
      <c r="E37" s="1" t="s">
        <v>12</v>
      </c>
      <c r="F37">
        <v>52</v>
      </c>
      <c r="G37">
        <v>98</v>
      </c>
      <c r="H37">
        <v>5</v>
      </c>
      <c r="I37" s="3">
        <v>-1.6</v>
      </c>
      <c r="J37" s="3">
        <v>-24</v>
      </c>
      <c r="K37" s="3">
        <v>20</v>
      </c>
    </row>
    <row r="38" spans="1:11" x14ac:dyDescent="0.2">
      <c r="A38" s="11">
        <v>5</v>
      </c>
      <c r="B38" t="s">
        <v>19</v>
      </c>
      <c r="C38" s="2" t="s">
        <v>15</v>
      </c>
      <c r="D38" s="1" t="s">
        <v>15</v>
      </c>
      <c r="E38" s="1" t="s">
        <v>11</v>
      </c>
      <c r="F38">
        <v>25</v>
      </c>
      <c r="G38">
        <v>31</v>
      </c>
      <c r="H38">
        <v>1</v>
      </c>
      <c r="I38" s="3">
        <v>-15</v>
      </c>
      <c r="J38" s="3">
        <v>-15</v>
      </c>
      <c r="K38" s="3">
        <v>-15</v>
      </c>
    </row>
    <row r="39" spans="1:11" x14ac:dyDescent="0.2">
      <c r="A39" s="11">
        <v>5</v>
      </c>
      <c r="B39" t="s">
        <v>19</v>
      </c>
      <c r="C39" s="2"/>
      <c r="D39" s="1" t="s">
        <v>15</v>
      </c>
      <c r="E39" s="1" t="s">
        <v>12</v>
      </c>
      <c r="F39">
        <v>27</v>
      </c>
      <c r="G39">
        <v>59</v>
      </c>
      <c r="H39">
        <v>1</v>
      </c>
      <c r="I39" s="3">
        <v>-14</v>
      </c>
      <c r="J39" s="3">
        <v>-14</v>
      </c>
      <c r="K39" s="3">
        <v>-14</v>
      </c>
    </row>
    <row r="40" spans="1:11" x14ac:dyDescent="0.2">
      <c r="A40" s="11">
        <v>5</v>
      </c>
      <c r="B40" t="s">
        <v>19</v>
      </c>
      <c r="C40" s="2"/>
      <c r="D40" s="1" t="s">
        <v>15</v>
      </c>
      <c r="E40" s="1" t="s">
        <v>13</v>
      </c>
      <c r="F40">
        <v>31</v>
      </c>
      <c r="G40">
        <v>94</v>
      </c>
      <c r="H40">
        <v>2</v>
      </c>
      <c r="I40" s="3">
        <v>-14</v>
      </c>
      <c r="J40" s="3">
        <v>-20</v>
      </c>
      <c r="K40" s="3">
        <v>-8</v>
      </c>
    </row>
    <row r="41" spans="1:11" x14ac:dyDescent="0.2">
      <c r="A41" s="11">
        <v>6</v>
      </c>
      <c r="B41" t="s">
        <v>20</v>
      </c>
      <c r="C41" s="2" t="s">
        <v>10</v>
      </c>
      <c r="D41" s="1" t="s">
        <v>10</v>
      </c>
      <c r="E41" s="1" t="s">
        <v>11</v>
      </c>
      <c r="F41">
        <v>16</v>
      </c>
      <c r="G41">
        <v>30</v>
      </c>
      <c r="H41">
        <v>2</v>
      </c>
      <c r="I41" s="3">
        <v>-17</v>
      </c>
      <c r="J41" s="3">
        <v>-19</v>
      </c>
      <c r="K41" s="3">
        <v>-15</v>
      </c>
    </row>
    <row r="42" spans="1:11" x14ac:dyDescent="0.2">
      <c r="A42" s="11">
        <v>6</v>
      </c>
      <c r="B42" t="s">
        <v>20</v>
      </c>
      <c r="C42" s="2"/>
      <c r="D42" s="1" t="s">
        <v>10</v>
      </c>
      <c r="E42" s="1" t="s">
        <v>12</v>
      </c>
      <c r="F42">
        <v>9</v>
      </c>
      <c r="G42">
        <v>46</v>
      </c>
      <c r="H42">
        <v>1</v>
      </c>
      <c r="I42" s="3">
        <v>-23</v>
      </c>
      <c r="J42" s="3">
        <v>-23</v>
      </c>
      <c r="K42" s="3">
        <v>-23</v>
      </c>
    </row>
    <row r="43" spans="1:11" x14ac:dyDescent="0.2">
      <c r="A43" s="11">
        <v>6</v>
      </c>
      <c r="B43" t="s">
        <v>20</v>
      </c>
      <c r="C43" s="2"/>
      <c r="D43" s="1" t="s">
        <v>10</v>
      </c>
      <c r="E43" s="1" t="s">
        <v>13</v>
      </c>
      <c r="F43">
        <v>17</v>
      </c>
      <c r="G43">
        <v>67</v>
      </c>
      <c r="H43">
        <v>1</v>
      </c>
      <c r="I43" s="3">
        <v>-19</v>
      </c>
      <c r="J43" s="3">
        <v>-19</v>
      </c>
      <c r="K43" s="3">
        <v>-19</v>
      </c>
    </row>
    <row r="44" spans="1:11" x14ac:dyDescent="0.2">
      <c r="A44" s="11">
        <v>6</v>
      </c>
      <c r="B44" t="s">
        <v>20</v>
      </c>
      <c r="C44" s="2" t="s">
        <v>14</v>
      </c>
      <c r="D44" s="1" t="s">
        <v>14</v>
      </c>
      <c r="E44" s="1" t="s">
        <v>11</v>
      </c>
      <c r="F44">
        <v>15</v>
      </c>
      <c r="G44">
        <v>29</v>
      </c>
      <c r="H44">
        <v>1</v>
      </c>
      <c r="I44" s="3">
        <v>-20</v>
      </c>
      <c r="J44" s="3">
        <v>-20</v>
      </c>
      <c r="K44" s="3">
        <v>-20</v>
      </c>
    </row>
    <row r="45" spans="1:11" x14ac:dyDescent="0.2">
      <c r="A45" s="11">
        <v>6</v>
      </c>
      <c r="B45" t="s">
        <v>20</v>
      </c>
      <c r="C45" s="2"/>
      <c r="D45" s="1" t="s">
        <v>14</v>
      </c>
      <c r="E45" s="1" t="s">
        <v>12</v>
      </c>
      <c r="F45">
        <v>26</v>
      </c>
      <c r="G45">
        <v>56</v>
      </c>
      <c r="H45">
        <v>2</v>
      </c>
      <c r="I45" s="3">
        <v>-7</v>
      </c>
      <c r="J45" s="3">
        <v>-12</v>
      </c>
      <c r="K45" s="3">
        <v>-2</v>
      </c>
    </row>
    <row r="46" spans="1:11" x14ac:dyDescent="0.2">
      <c r="A46" s="11">
        <v>6</v>
      </c>
      <c r="B46" t="s">
        <v>20</v>
      </c>
      <c r="C46" s="2"/>
      <c r="D46" s="1" t="s">
        <v>14</v>
      </c>
      <c r="E46" s="1" t="s">
        <v>13</v>
      </c>
      <c r="F46">
        <v>31</v>
      </c>
      <c r="G46">
        <v>95</v>
      </c>
      <c r="H46">
        <v>3</v>
      </c>
      <c r="I46" s="3">
        <v>-11.33333333333333</v>
      </c>
      <c r="J46" s="3">
        <v>-20</v>
      </c>
      <c r="K46" s="3">
        <v>-2</v>
      </c>
    </row>
    <row r="47" spans="1:11" x14ac:dyDescent="0.2">
      <c r="A47" s="11">
        <v>6</v>
      </c>
      <c r="B47" t="s">
        <v>20</v>
      </c>
      <c r="C47" s="2" t="s">
        <v>15</v>
      </c>
      <c r="D47" s="1" t="s">
        <v>15</v>
      </c>
      <c r="E47" s="1" t="s">
        <v>11</v>
      </c>
      <c r="F47">
        <v>15</v>
      </c>
      <c r="G47">
        <v>30</v>
      </c>
      <c r="H47">
        <v>1</v>
      </c>
      <c r="I47" s="3">
        <v>-20</v>
      </c>
      <c r="J47" s="3">
        <v>-20</v>
      </c>
      <c r="K47" s="3">
        <v>-20</v>
      </c>
    </row>
    <row r="48" spans="1:11" x14ac:dyDescent="0.2">
      <c r="A48" s="11">
        <v>6</v>
      </c>
      <c r="B48" t="s">
        <v>20</v>
      </c>
      <c r="C48" s="2"/>
      <c r="D48" s="1" t="s">
        <v>15</v>
      </c>
      <c r="E48" s="1" t="s">
        <v>12</v>
      </c>
      <c r="F48">
        <v>13</v>
      </c>
      <c r="G48">
        <v>49</v>
      </c>
      <c r="H48">
        <v>1</v>
      </c>
      <c r="I48" s="3">
        <v>-21</v>
      </c>
      <c r="J48" s="3">
        <v>-21</v>
      </c>
      <c r="K48" s="3">
        <v>-21</v>
      </c>
    </row>
    <row r="49" spans="1:11" x14ac:dyDescent="0.2">
      <c r="A49" s="11">
        <v>6</v>
      </c>
      <c r="B49" t="s">
        <v>20</v>
      </c>
      <c r="C49" s="2"/>
      <c r="D49" s="1" t="s">
        <v>15</v>
      </c>
      <c r="E49" s="1" t="s">
        <v>13</v>
      </c>
      <c r="F49">
        <v>23</v>
      </c>
      <c r="G49">
        <v>73</v>
      </c>
      <c r="H49">
        <v>1</v>
      </c>
      <c r="I49" s="3">
        <v>-15</v>
      </c>
      <c r="J49" s="3">
        <v>-15</v>
      </c>
      <c r="K49" s="3">
        <v>-15</v>
      </c>
    </row>
    <row r="50" spans="1:11" x14ac:dyDescent="0.2">
      <c r="A50" s="11">
        <v>7</v>
      </c>
      <c r="B50" t="s">
        <v>21</v>
      </c>
      <c r="C50" s="2" t="s">
        <v>10</v>
      </c>
      <c r="D50" s="1" t="s">
        <v>10</v>
      </c>
      <c r="E50" s="1" t="s">
        <v>11</v>
      </c>
      <c r="F50">
        <v>25</v>
      </c>
      <c r="G50">
        <v>35</v>
      </c>
      <c r="H50">
        <v>1</v>
      </c>
      <c r="I50" s="3">
        <v>-15</v>
      </c>
      <c r="J50" s="3">
        <v>-15</v>
      </c>
      <c r="K50" s="3">
        <v>-15</v>
      </c>
    </row>
    <row r="51" spans="1:11" x14ac:dyDescent="0.2">
      <c r="A51" s="11">
        <v>7</v>
      </c>
      <c r="B51" t="s">
        <v>21</v>
      </c>
      <c r="C51" s="2"/>
      <c r="D51" s="1" t="s">
        <v>10</v>
      </c>
      <c r="E51" s="1" t="s">
        <v>12</v>
      </c>
      <c r="F51">
        <v>28</v>
      </c>
      <c r="G51">
        <v>74</v>
      </c>
      <c r="H51">
        <v>2</v>
      </c>
      <c r="I51" s="3">
        <v>-13.5</v>
      </c>
      <c r="J51" s="3">
        <v>-16</v>
      </c>
      <c r="K51" s="3">
        <v>-11</v>
      </c>
    </row>
    <row r="52" spans="1:11" x14ac:dyDescent="0.2">
      <c r="A52" s="11">
        <v>7</v>
      </c>
      <c r="B52" t="s">
        <v>21</v>
      </c>
      <c r="C52" s="2" t="s">
        <v>14</v>
      </c>
      <c r="D52" s="1" t="s">
        <v>14</v>
      </c>
      <c r="E52" s="1" t="s">
        <v>11</v>
      </c>
      <c r="F52">
        <v>29</v>
      </c>
      <c r="G52">
        <v>41</v>
      </c>
      <c r="H52">
        <v>1</v>
      </c>
      <c r="I52" s="3">
        <v>-13</v>
      </c>
      <c r="J52" s="3">
        <v>-13</v>
      </c>
      <c r="K52" s="3">
        <v>-13</v>
      </c>
    </row>
    <row r="53" spans="1:11" x14ac:dyDescent="0.2">
      <c r="A53" s="11">
        <v>7</v>
      </c>
      <c r="B53" t="s">
        <v>21</v>
      </c>
      <c r="C53" s="2"/>
      <c r="D53" s="1" t="s">
        <v>14</v>
      </c>
      <c r="E53" s="1" t="s">
        <v>12</v>
      </c>
      <c r="F53">
        <v>28</v>
      </c>
      <c r="G53">
        <v>72</v>
      </c>
      <c r="H53">
        <v>2</v>
      </c>
      <c r="I53" s="3">
        <v>-12.5</v>
      </c>
      <c r="J53" s="3">
        <v>-18</v>
      </c>
      <c r="K53" s="3">
        <v>-7</v>
      </c>
    </row>
    <row r="54" spans="1:11" x14ac:dyDescent="0.2">
      <c r="A54" s="11">
        <v>7</v>
      </c>
      <c r="B54" t="s">
        <v>21</v>
      </c>
      <c r="C54" s="2"/>
      <c r="D54" s="1" t="s">
        <v>14</v>
      </c>
      <c r="E54" s="1" t="s">
        <v>13</v>
      </c>
      <c r="F54">
        <v>32</v>
      </c>
      <c r="G54">
        <v>105</v>
      </c>
      <c r="H54">
        <v>2</v>
      </c>
      <c r="I54" s="3">
        <v>0.5</v>
      </c>
      <c r="J54" s="3">
        <v>-7</v>
      </c>
      <c r="K54" s="3">
        <v>8</v>
      </c>
    </row>
    <row r="55" spans="1:11" x14ac:dyDescent="0.2">
      <c r="A55" s="11">
        <v>7</v>
      </c>
      <c r="B55" t="s">
        <v>21</v>
      </c>
      <c r="C55" s="2" t="s">
        <v>15</v>
      </c>
      <c r="D55" s="1" t="s">
        <v>15</v>
      </c>
      <c r="E55" s="1" t="s">
        <v>11</v>
      </c>
      <c r="F55">
        <v>25</v>
      </c>
      <c r="G55">
        <v>30</v>
      </c>
      <c r="H55">
        <v>1</v>
      </c>
      <c r="I55" s="3">
        <v>-15</v>
      </c>
      <c r="J55" s="3">
        <v>-15</v>
      </c>
      <c r="K55" s="3">
        <v>-15</v>
      </c>
    </row>
    <row r="56" spans="1:11" x14ac:dyDescent="0.2">
      <c r="A56" s="11">
        <v>7</v>
      </c>
      <c r="B56" t="s">
        <v>21</v>
      </c>
      <c r="C56" s="2"/>
      <c r="D56" s="1" t="s">
        <v>15</v>
      </c>
      <c r="E56" s="1" t="s">
        <v>12</v>
      </c>
      <c r="F56">
        <v>40</v>
      </c>
      <c r="G56">
        <v>73</v>
      </c>
      <c r="H56">
        <v>4</v>
      </c>
      <c r="I56" s="3">
        <v>-5.25</v>
      </c>
      <c r="J56" s="3">
        <v>-12</v>
      </c>
      <c r="K56" s="3">
        <v>1</v>
      </c>
    </row>
    <row r="57" spans="1:11" x14ac:dyDescent="0.2">
      <c r="A57" s="11">
        <v>8</v>
      </c>
      <c r="B57" t="s">
        <v>22</v>
      </c>
      <c r="C57" s="2" t="s">
        <v>10</v>
      </c>
      <c r="D57" s="1" t="s">
        <v>10</v>
      </c>
      <c r="E57" s="1" t="s">
        <v>11</v>
      </c>
      <c r="F57">
        <v>25</v>
      </c>
      <c r="G57">
        <v>50</v>
      </c>
      <c r="H57">
        <v>2</v>
      </c>
      <c r="I57" s="3">
        <v>-14.5</v>
      </c>
      <c r="J57" s="3">
        <v>-17</v>
      </c>
      <c r="K57" s="3">
        <v>-12</v>
      </c>
    </row>
    <row r="58" spans="1:11" x14ac:dyDescent="0.2">
      <c r="A58" s="11">
        <v>8</v>
      </c>
      <c r="B58" t="s">
        <v>22</v>
      </c>
      <c r="C58" s="2"/>
      <c r="D58" s="1" t="s">
        <v>10</v>
      </c>
      <c r="E58" s="1" t="s">
        <v>12</v>
      </c>
      <c r="F58">
        <v>48</v>
      </c>
      <c r="G58">
        <v>109</v>
      </c>
      <c r="H58">
        <v>4</v>
      </c>
      <c r="I58" s="3">
        <v>-6.75</v>
      </c>
      <c r="J58" s="3">
        <v>-16</v>
      </c>
      <c r="K58" s="3">
        <v>7</v>
      </c>
    </row>
    <row r="59" spans="1:11" x14ac:dyDescent="0.2">
      <c r="A59" s="11">
        <v>8</v>
      </c>
      <c r="B59" t="s">
        <v>22</v>
      </c>
      <c r="C59" s="1" t="s">
        <v>14</v>
      </c>
      <c r="D59" s="1" t="s">
        <v>14</v>
      </c>
      <c r="E59" s="1" t="s">
        <v>11</v>
      </c>
      <c r="F59">
        <v>35</v>
      </c>
      <c r="G59">
        <v>78</v>
      </c>
      <c r="H59">
        <v>4</v>
      </c>
      <c r="I59" s="3">
        <v>-6.5</v>
      </c>
      <c r="J59" s="3">
        <v>-17</v>
      </c>
      <c r="K59" s="3">
        <v>10</v>
      </c>
    </row>
    <row r="60" spans="1:11" x14ac:dyDescent="0.2">
      <c r="A60" s="11">
        <v>8</v>
      </c>
      <c r="B60" t="s">
        <v>22</v>
      </c>
      <c r="C60" s="2" t="s">
        <v>15</v>
      </c>
      <c r="D60" s="1" t="s">
        <v>15</v>
      </c>
      <c r="E60" s="1" t="s">
        <v>11</v>
      </c>
      <c r="F60">
        <v>23</v>
      </c>
      <c r="G60">
        <v>38</v>
      </c>
      <c r="H60">
        <v>1</v>
      </c>
      <c r="I60" s="3">
        <v>-16</v>
      </c>
      <c r="J60" s="3">
        <v>-16</v>
      </c>
      <c r="K60" s="3">
        <v>-16</v>
      </c>
    </row>
    <row r="61" spans="1:11" x14ac:dyDescent="0.2">
      <c r="A61" s="11">
        <v>8</v>
      </c>
      <c r="B61" t="s">
        <v>22</v>
      </c>
      <c r="C61" s="2"/>
      <c r="D61" s="1" t="s">
        <v>15</v>
      </c>
      <c r="E61" s="1" t="s">
        <v>12</v>
      </c>
      <c r="F61">
        <v>35</v>
      </c>
      <c r="G61">
        <v>76</v>
      </c>
      <c r="H61">
        <v>2</v>
      </c>
      <c r="I61" s="3">
        <v>-1.5</v>
      </c>
      <c r="J61" s="3">
        <v>-3</v>
      </c>
      <c r="K61" s="3">
        <v>0</v>
      </c>
    </row>
    <row r="62" spans="1:11" x14ac:dyDescent="0.2">
      <c r="A62" s="11">
        <v>9</v>
      </c>
      <c r="B62" t="s">
        <v>23</v>
      </c>
      <c r="C62" s="2" t="s">
        <v>10</v>
      </c>
      <c r="D62" s="1" t="s">
        <v>10</v>
      </c>
      <c r="E62" s="1" t="s">
        <v>11</v>
      </c>
      <c r="F62">
        <v>17</v>
      </c>
      <c r="G62">
        <v>57</v>
      </c>
      <c r="H62">
        <v>1</v>
      </c>
      <c r="I62" s="3">
        <v>-19</v>
      </c>
      <c r="J62" s="3">
        <v>-19</v>
      </c>
      <c r="K62" s="3">
        <v>-19</v>
      </c>
    </row>
    <row r="63" spans="1:11" x14ac:dyDescent="0.2">
      <c r="A63" s="11">
        <v>9</v>
      </c>
      <c r="B63" t="s">
        <v>23</v>
      </c>
      <c r="C63" s="2"/>
      <c r="D63" s="1" t="s">
        <v>10</v>
      </c>
      <c r="E63" s="1" t="s">
        <v>12</v>
      </c>
      <c r="F63">
        <v>34</v>
      </c>
      <c r="G63">
        <v>98</v>
      </c>
      <c r="H63">
        <v>4</v>
      </c>
      <c r="I63" s="3">
        <v>-14.5</v>
      </c>
      <c r="J63" s="3">
        <v>-29</v>
      </c>
      <c r="K63" s="3">
        <v>-1</v>
      </c>
    </row>
    <row r="64" spans="1:11" x14ac:dyDescent="0.2">
      <c r="A64" s="11">
        <v>9</v>
      </c>
      <c r="B64" t="s">
        <v>23</v>
      </c>
      <c r="C64" s="2" t="s">
        <v>14</v>
      </c>
      <c r="D64" s="1" t="s">
        <v>14</v>
      </c>
      <c r="E64" s="1" t="s">
        <v>11</v>
      </c>
      <c r="F64">
        <v>19</v>
      </c>
      <c r="G64">
        <v>58</v>
      </c>
      <c r="H64">
        <v>1</v>
      </c>
      <c r="I64" s="3">
        <v>-18</v>
      </c>
      <c r="J64" s="3">
        <v>-18</v>
      </c>
      <c r="K64" s="3">
        <v>-18</v>
      </c>
    </row>
    <row r="65" spans="1:11" x14ac:dyDescent="0.2">
      <c r="A65" s="11">
        <v>9</v>
      </c>
      <c r="B65" t="s">
        <v>23</v>
      </c>
      <c r="C65" s="2"/>
      <c r="D65" s="1" t="s">
        <v>14</v>
      </c>
      <c r="E65" s="1" t="s">
        <v>12</v>
      </c>
      <c r="F65">
        <v>31</v>
      </c>
      <c r="G65">
        <v>90</v>
      </c>
      <c r="H65">
        <v>2</v>
      </c>
      <c r="I65" s="3">
        <v>-9</v>
      </c>
      <c r="J65" s="3">
        <v>-11</v>
      </c>
      <c r="K65" s="3">
        <v>-7</v>
      </c>
    </row>
    <row r="66" spans="1:11" x14ac:dyDescent="0.2">
      <c r="A66" s="11">
        <v>9</v>
      </c>
      <c r="B66" t="s">
        <v>23</v>
      </c>
      <c r="C66" s="2" t="s">
        <v>15</v>
      </c>
      <c r="D66" s="1" t="s">
        <v>15</v>
      </c>
      <c r="E66" s="1" t="s">
        <v>11</v>
      </c>
      <c r="F66">
        <v>7</v>
      </c>
      <c r="G66">
        <v>23</v>
      </c>
      <c r="H66">
        <v>1</v>
      </c>
      <c r="I66" s="3">
        <v>-24</v>
      </c>
      <c r="J66" s="3">
        <v>-24</v>
      </c>
      <c r="K66" s="3">
        <v>-24</v>
      </c>
    </row>
    <row r="67" spans="1:11" x14ac:dyDescent="0.2">
      <c r="A67" s="11">
        <v>9</v>
      </c>
      <c r="B67" t="s">
        <v>23</v>
      </c>
      <c r="C67" s="2"/>
      <c r="D67" s="1" t="s">
        <v>15</v>
      </c>
      <c r="E67" s="1" t="s">
        <v>12</v>
      </c>
      <c r="F67">
        <v>27</v>
      </c>
      <c r="G67">
        <v>53</v>
      </c>
      <c r="H67">
        <v>1</v>
      </c>
      <c r="I67" s="3">
        <v>-14</v>
      </c>
      <c r="J67" s="3">
        <v>-14</v>
      </c>
      <c r="K67" s="3">
        <v>-14</v>
      </c>
    </row>
    <row r="68" spans="1:11" x14ac:dyDescent="0.2">
      <c r="A68" s="11">
        <v>9</v>
      </c>
      <c r="B68" t="s">
        <v>23</v>
      </c>
      <c r="C68" s="2"/>
      <c r="D68" s="1" t="s">
        <v>15</v>
      </c>
      <c r="E68" s="1" t="s">
        <v>13</v>
      </c>
      <c r="F68">
        <v>33</v>
      </c>
      <c r="G68">
        <v>94</v>
      </c>
      <c r="H68">
        <v>3</v>
      </c>
      <c r="I68" s="3">
        <v>-10.66666666666667</v>
      </c>
      <c r="J68" s="3">
        <v>-21</v>
      </c>
      <c r="K68" s="3">
        <v>2</v>
      </c>
    </row>
    <row r="69" spans="1:11" x14ac:dyDescent="0.2">
      <c r="A69" s="11">
        <v>10</v>
      </c>
      <c r="B69" t="s">
        <v>24</v>
      </c>
      <c r="C69" s="2" t="s">
        <v>10</v>
      </c>
      <c r="D69" s="1" t="s">
        <v>10</v>
      </c>
      <c r="E69" s="1" t="s">
        <v>11</v>
      </c>
      <c r="F69">
        <v>15</v>
      </c>
      <c r="G69">
        <v>24</v>
      </c>
      <c r="H69">
        <v>1</v>
      </c>
      <c r="I69" s="3">
        <v>-20</v>
      </c>
      <c r="J69" s="3">
        <v>-20</v>
      </c>
      <c r="K69" s="3">
        <v>-20</v>
      </c>
    </row>
    <row r="70" spans="1:11" x14ac:dyDescent="0.2">
      <c r="A70" s="11">
        <v>10</v>
      </c>
      <c r="B70" t="s">
        <v>24</v>
      </c>
      <c r="C70" s="2"/>
      <c r="D70" s="1" t="s">
        <v>10</v>
      </c>
      <c r="E70" s="1" t="s">
        <v>12</v>
      </c>
      <c r="F70">
        <v>37</v>
      </c>
      <c r="G70">
        <v>63</v>
      </c>
      <c r="H70">
        <v>3</v>
      </c>
      <c r="I70" s="3">
        <v>-5.666666666666667</v>
      </c>
      <c r="J70" s="3">
        <v>-16</v>
      </c>
      <c r="K70" s="3">
        <v>2</v>
      </c>
    </row>
    <row r="71" spans="1:11" x14ac:dyDescent="0.2">
      <c r="A71" s="11">
        <v>10</v>
      </c>
      <c r="B71" t="s">
        <v>24</v>
      </c>
      <c r="C71" s="2" t="s">
        <v>14</v>
      </c>
      <c r="D71" s="1" t="s">
        <v>14</v>
      </c>
      <c r="E71" s="1" t="s">
        <v>11</v>
      </c>
      <c r="F71">
        <v>21</v>
      </c>
      <c r="G71">
        <v>31</v>
      </c>
      <c r="H71">
        <v>1</v>
      </c>
      <c r="I71" s="3">
        <v>-17</v>
      </c>
      <c r="J71" s="3">
        <v>-17</v>
      </c>
      <c r="K71" s="3">
        <v>-17</v>
      </c>
    </row>
    <row r="72" spans="1:11" x14ac:dyDescent="0.2">
      <c r="A72" s="11">
        <v>10</v>
      </c>
      <c r="B72" t="s">
        <v>24</v>
      </c>
      <c r="C72" s="2"/>
      <c r="D72" s="1" t="s">
        <v>14</v>
      </c>
      <c r="E72" s="1" t="s">
        <v>12</v>
      </c>
      <c r="F72">
        <v>23</v>
      </c>
      <c r="G72">
        <v>57</v>
      </c>
      <c r="H72">
        <v>2</v>
      </c>
      <c r="I72" s="3">
        <v>-13.5</v>
      </c>
      <c r="J72" s="3">
        <v>-19</v>
      </c>
      <c r="K72" s="3">
        <v>-8</v>
      </c>
    </row>
    <row r="73" spans="1:11" x14ac:dyDescent="0.2">
      <c r="A73" s="11">
        <v>10</v>
      </c>
      <c r="B73" t="s">
        <v>24</v>
      </c>
      <c r="C73" s="2" t="s">
        <v>15</v>
      </c>
      <c r="D73" s="1" t="s">
        <v>15</v>
      </c>
      <c r="E73" s="1" t="s">
        <v>11</v>
      </c>
      <c r="F73">
        <v>21</v>
      </c>
      <c r="G73">
        <v>29</v>
      </c>
      <c r="H73">
        <v>1</v>
      </c>
      <c r="I73" s="3">
        <v>-17</v>
      </c>
      <c r="J73" s="3">
        <v>-17</v>
      </c>
      <c r="K73" s="3">
        <v>-17</v>
      </c>
    </row>
    <row r="74" spans="1:11" x14ac:dyDescent="0.2">
      <c r="A74" s="11">
        <v>10</v>
      </c>
      <c r="B74" t="s">
        <v>24</v>
      </c>
      <c r="C74" s="2"/>
      <c r="D74" s="1" t="s">
        <v>15</v>
      </c>
      <c r="E74" s="1" t="s">
        <v>12</v>
      </c>
      <c r="F74">
        <v>19</v>
      </c>
      <c r="G74">
        <v>53</v>
      </c>
      <c r="H74">
        <v>1</v>
      </c>
      <c r="I74" s="3">
        <v>-18</v>
      </c>
      <c r="J74" s="3">
        <v>-18</v>
      </c>
      <c r="K74" s="3">
        <v>-18</v>
      </c>
    </row>
    <row r="75" spans="1:11" x14ac:dyDescent="0.2">
      <c r="A75" s="11">
        <v>10</v>
      </c>
      <c r="B75" t="s">
        <v>24</v>
      </c>
      <c r="C75" s="2"/>
      <c r="D75" s="1" t="s">
        <v>15</v>
      </c>
      <c r="E75" s="1" t="s">
        <v>13</v>
      </c>
      <c r="F75">
        <v>43</v>
      </c>
      <c r="G75">
        <v>98</v>
      </c>
      <c r="H75">
        <v>4</v>
      </c>
      <c r="I75" s="3">
        <v>-2.75</v>
      </c>
      <c r="J75" s="3">
        <v>-19</v>
      </c>
      <c r="K75" s="3">
        <v>13</v>
      </c>
    </row>
    <row r="76" spans="1:11" x14ac:dyDescent="0.2">
      <c r="A76" s="11">
        <v>11</v>
      </c>
      <c r="B76" t="s">
        <v>25</v>
      </c>
      <c r="C76" s="2" t="s">
        <v>10</v>
      </c>
      <c r="D76" s="1" t="s">
        <v>10</v>
      </c>
      <c r="E76" s="1" t="s">
        <v>11</v>
      </c>
      <c r="F76">
        <v>23</v>
      </c>
      <c r="G76">
        <v>28</v>
      </c>
      <c r="H76">
        <v>1</v>
      </c>
      <c r="I76" s="3">
        <v>-16</v>
      </c>
      <c r="J76" s="3">
        <v>-16</v>
      </c>
      <c r="K76" s="3">
        <v>-16</v>
      </c>
    </row>
    <row r="77" spans="1:11" x14ac:dyDescent="0.2">
      <c r="A77" s="11">
        <v>11</v>
      </c>
      <c r="B77" t="s">
        <v>25</v>
      </c>
      <c r="C77" s="2"/>
      <c r="D77" s="1" t="s">
        <v>10</v>
      </c>
      <c r="E77" s="1" t="s">
        <v>12</v>
      </c>
      <c r="F77">
        <v>25</v>
      </c>
      <c r="G77">
        <v>55</v>
      </c>
      <c r="H77">
        <v>1</v>
      </c>
      <c r="I77" s="3">
        <v>-15</v>
      </c>
      <c r="J77" s="3">
        <v>-15</v>
      </c>
      <c r="K77" s="3">
        <v>-15</v>
      </c>
    </row>
    <row r="78" spans="1:11" x14ac:dyDescent="0.2">
      <c r="A78" s="11">
        <v>11</v>
      </c>
      <c r="B78" t="s">
        <v>25</v>
      </c>
      <c r="C78" s="2"/>
      <c r="D78" s="1" t="s">
        <v>10</v>
      </c>
      <c r="E78" s="1" t="s">
        <v>13</v>
      </c>
      <c r="F78">
        <v>43</v>
      </c>
      <c r="G78">
        <v>103</v>
      </c>
      <c r="H78">
        <v>4</v>
      </c>
      <c r="I78" s="3">
        <v>-3.5</v>
      </c>
      <c r="J78" s="3">
        <v>-21</v>
      </c>
      <c r="K78" s="3">
        <v>20</v>
      </c>
    </row>
    <row r="79" spans="1:11" x14ac:dyDescent="0.2">
      <c r="A79" s="11">
        <v>11</v>
      </c>
      <c r="B79" t="s">
        <v>25</v>
      </c>
      <c r="C79" s="1" t="s">
        <v>14</v>
      </c>
      <c r="D79" s="1" t="s">
        <v>14</v>
      </c>
      <c r="E79" s="1" t="s">
        <v>11</v>
      </c>
      <c r="F79">
        <v>36</v>
      </c>
      <c r="G79">
        <v>60</v>
      </c>
      <c r="H79">
        <v>3</v>
      </c>
      <c r="I79" s="3">
        <v>-6.666666666666667</v>
      </c>
      <c r="J79" s="3">
        <v>-16</v>
      </c>
      <c r="K79" s="3">
        <v>5</v>
      </c>
    </row>
    <row r="80" spans="1:11" x14ac:dyDescent="0.2">
      <c r="A80" s="11">
        <v>11</v>
      </c>
      <c r="B80" t="s">
        <v>25</v>
      </c>
      <c r="C80" s="2" t="s">
        <v>15</v>
      </c>
      <c r="D80" s="1" t="s">
        <v>15</v>
      </c>
      <c r="E80" s="1" t="s">
        <v>11</v>
      </c>
      <c r="F80">
        <v>29</v>
      </c>
      <c r="G80">
        <v>36</v>
      </c>
      <c r="H80">
        <v>1</v>
      </c>
      <c r="I80" s="3">
        <v>-13</v>
      </c>
      <c r="J80" s="3">
        <v>-13</v>
      </c>
      <c r="K80" s="3">
        <v>-13</v>
      </c>
    </row>
    <row r="81" spans="1:11" x14ac:dyDescent="0.2">
      <c r="A81" s="11">
        <v>11</v>
      </c>
      <c r="B81" t="s">
        <v>25</v>
      </c>
      <c r="C81" s="2"/>
      <c r="D81" s="1" t="s">
        <v>15</v>
      </c>
      <c r="E81" s="1" t="s">
        <v>12</v>
      </c>
      <c r="F81">
        <v>40</v>
      </c>
      <c r="G81">
        <v>84</v>
      </c>
      <c r="H81">
        <v>3</v>
      </c>
      <c r="I81" s="3">
        <v>-5.333333333333333</v>
      </c>
      <c r="J81" s="3">
        <v>-19</v>
      </c>
      <c r="K81" s="3">
        <v>5</v>
      </c>
    </row>
    <row r="82" spans="1:11" x14ac:dyDescent="0.2">
      <c r="A82" s="11">
        <v>12</v>
      </c>
      <c r="B82" t="s">
        <v>26</v>
      </c>
      <c r="C82" s="2" t="s">
        <v>10</v>
      </c>
      <c r="D82" s="1" t="s">
        <v>10</v>
      </c>
      <c r="E82" s="1" t="s">
        <v>11</v>
      </c>
      <c r="F82">
        <v>17</v>
      </c>
      <c r="G82">
        <v>26</v>
      </c>
      <c r="H82">
        <v>1</v>
      </c>
      <c r="I82" s="3">
        <v>-19</v>
      </c>
      <c r="J82" s="3">
        <v>-19</v>
      </c>
      <c r="K82" s="3">
        <v>-19</v>
      </c>
    </row>
    <row r="83" spans="1:11" x14ac:dyDescent="0.2">
      <c r="A83" s="11">
        <v>12</v>
      </c>
      <c r="B83" t="s">
        <v>26</v>
      </c>
      <c r="C83" s="2"/>
      <c r="D83" s="1" t="s">
        <v>10</v>
      </c>
      <c r="E83" s="1" t="s">
        <v>12</v>
      </c>
      <c r="F83">
        <v>15</v>
      </c>
      <c r="G83">
        <v>42</v>
      </c>
      <c r="H83">
        <v>1</v>
      </c>
      <c r="I83" s="3">
        <v>-13</v>
      </c>
      <c r="J83" s="3">
        <v>-13</v>
      </c>
      <c r="K83" s="3">
        <v>-13</v>
      </c>
    </row>
    <row r="84" spans="1:11" x14ac:dyDescent="0.2">
      <c r="A84" s="11">
        <v>12</v>
      </c>
      <c r="B84" t="s">
        <v>26</v>
      </c>
      <c r="C84" s="2"/>
      <c r="D84" s="1" t="s">
        <v>10</v>
      </c>
      <c r="E84" s="1" t="s">
        <v>13</v>
      </c>
      <c r="F84">
        <v>23</v>
      </c>
      <c r="G84">
        <v>66</v>
      </c>
      <c r="H84">
        <v>1</v>
      </c>
      <c r="I84" s="3">
        <v>-15</v>
      </c>
      <c r="J84" s="3">
        <v>-15</v>
      </c>
      <c r="K84" s="3">
        <v>-15</v>
      </c>
    </row>
    <row r="85" spans="1:11" x14ac:dyDescent="0.2">
      <c r="A85" s="11">
        <v>12</v>
      </c>
      <c r="B85" t="s">
        <v>26</v>
      </c>
      <c r="C85" s="2" t="s">
        <v>14</v>
      </c>
      <c r="D85" s="1" t="s">
        <v>14</v>
      </c>
      <c r="E85" s="1" t="s">
        <v>11</v>
      </c>
      <c r="F85">
        <v>21</v>
      </c>
      <c r="G85">
        <v>26</v>
      </c>
      <c r="H85">
        <v>1</v>
      </c>
      <c r="I85" s="3">
        <v>-17</v>
      </c>
      <c r="J85" s="3">
        <v>-17</v>
      </c>
      <c r="K85" s="3">
        <v>-17</v>
      </c>
    </row>
    <row r="86" spans="1:11" x14ac:dyDescent="0.2">
      <c r="A86" s="11">
        <v>12</v>
      </c>
      <c r="B86" t="s">
        <v>26</v>
      </c>
      <c r="C86" s="2"/>
      <c r="D86" s="1" t="s">
        <v>14</v>
      </c>
      <c r="E86" s="1" t="s">
        <v>12</v>
      </c>
      <c r="F86">
        <v>15</v>
      </c>
      <c r="G86">
        <v>42</v>
      </c>
      <c r="H86">
        <v>1</v>
      </c>
      <c r="I86" s="3">
        <v>-12</v>
      </c>
      <c r="J86" s="3">
        <v>-12</v>
      </c>
      <c r="K86" s="3">
        <v>-12</v>
      </c>
    </row>
    <row r="87" spans="1:11" x14ac:dyDescent="0.2">
      <c r="A87" s="11">
        <v>12</v>
      </c>
      <c r="B87" t="s">
        <v>26</v>
      </c>
      <c r="C87" s="2"/>
      <c r="D87" s="1" t="s">
        <v>14</v>
      </c>
      <c r="E87" s="1" t="s">
        <v>13</v>
      </c>
      <c r="F87">
        <v>26</v>
      </c>
      <c r="G87">
        <v>69</v>
      </c>
      <c r="H87">
        <v>2</v>
      </c>
      <c r="I87" s="3">
        <v>-11.5</v>
      </c>
      <c r="J87" s="3">
        <v>-16</v>
      </c>
      <c r="K87" s="3">
        <v>-7</v>
      </c>
    </row>
    <row r="88" spans="1:11" x14ac:dyDescent="0.2">
      <c r="A88" s="11">
        <v>12</v>
      </c>
      <c r="B88" t="s">
        <v>26</v>
      </c>
      <c r="C88" s="2" t="s">
        <v>15</v>
      </c>
      <c r="D88" s="1" t="s">
        <v>15</v>
      </c>
      <c r="E88" s="1" t="s">
        <v>11</v>
      </c>
      <c r="F88">
        <v>19</v>
      </c>
      <c r="G88">
        <v>28</v>
      </c>
      <c r="H88">
        <v>1</v>
      </c>
      <c r="I88" s="3">
        <v>-18</v>
      </c>
      <c r="J88" s="3">
        <v>-18</v>
      </c>
      <c r="K88" s="3">
        <v>-18</v>
      </c>
    </row>
    <row r="89" spans="1:11" x14ac:dyDescent="0.2">
      <c r="A89" s="11">
        <v>12</v>
      </c>
      <c r="B89" t="s">
        <v>26</v>
      </c>
      <c r="C89" s="2"/>
      <c r="D89" s="1" t="s">
        <v>15</v>
      </c>
      <c r="E89" s="1" t="s">
        <v>12</v>
      </c>
      <c r="F89">
        <v>23</v>
      </c>
      <c r="G89">
        <v>56</v>
      </c>
      <c r="H89">
        <v>1</v>
      </c>
      <c r="I89" s="3">
        <v>-16</v>
      </c>
      <c r="J89" s="3">
        <v>-16</v>
      </c>
      <c r="K89" s="3">
        <v>-16</v>
      </c>
    </row>
    <row r="90" spans="1:11" x14ac:dyDescent="0.2">
      <c r="A90" s="11">
        <v>12</v>
      </c>
      <c r="B90" t="s">
        <v>26</v>
      </c>
      <c r="C90" s="2"/>
      <c r="D90" s="1" t="s">
        <v>15</v>
      </c>
      <c r="E90" s="1" t="s">
        <v>13</v>
      </c>
      <c r="F90">
        <v>39</v>
      </c>
      <c r="G90">
        <v>103</v>
      </c>
      <c r="H90">
        <v>4</v>
      </c>
      <c r="I90" s="3">
        <v>-4.25</v>
      </c>
      <c r="J90" s="3">
        <v>-18</v>
      </c>
      <c r="K90" s="3">
        <v>6</v>
      </c>
    </row>
    <row r="91" spans="1:11" x14ac:dyDescent="0.2">
      <c r="A91" s="11">
        <v>13</v>
      </c>
      <c r="B91" t="s">
        <v>27</v>
      </c>
      <c r="C91" s="2" t="s">
        <v>10</v>
      </c>
      <c r="D91" s="1" t="s">
        <v>10</v>
      </c>
      <c r="E91" s="1" t="s">
        <v>11</v>
      </c>
      <c r="F91">
        <v>21</v>
      </c>
      <c r="G91">
        <v>40</v>
      </c>
      <c r="H91">
        <v>1</v>
      </c>
      <c r="I91" s="3">
        <v>-17</v>
      </c>
      <c r="J91" s="3">
        <v>-17</v>
      </c>
      <c r="K91" s="3">
        <v>-17</v>
      </c>
    </row>
    <row r="92" spans="1:11" x14ac:dyDescent="0.2">
      <c r="A92" s="11">
        <v>13</v>
      </c>
      <c r="B92" t="s">
        <v>27</v>
      </c>
      <c r="C92" s="2"/>
      <c r="D92" s="1" t="s">
        <v>10</v>
      </c>
      <c r="E92" s="1" t="s">
        <v>12</v>
      </c>
      <c r="F92">
        <v>11</v>
      </c>
      <c r="G92">
        <v>58</v>
      </c>
      <c r="H92">
        <v>1</v>
      </c>
      <c r="I92" s="3">
        <v>-22</v>
      </c>
      <c r="J92" s="3">
        <v>-22</v>
      </c>
      <c r="K92" s="3">
        <v>-22</v>
      </c>
    </row>
    <row r="93" spans="1:11" x14ac:dyDescent="0.2">
      <c r="A93" s="11">
        <v>13</v>
      </c>
      <c r="B93" t="s">
        <v>27</v>
      </c>
      <c r="C93" s="2"/>
      <c r="D93" s="1" t="s">
        <v>10</v>
      </c>
      <c r="E93" s="1" t="s">
        <v>13</v>
      </c>
      <c r="F93">
        <v>41</v>
      </c>
      <c r="G93">
        <v>103</v>
      </c>
      <c r="H93">
        <v>4</v>
      </c>
      <c r="I93" s="3">
        <v>-9.25</v>
      </c>
      <c r="J93" s="3">
        <v>-18</v>
      </c>
      <c r="K93" s="3">
        <v>2</v>
      </c>
    </row>
    <row r="94" spans="1:11" x14ac:dyDescent="0.2">
      <c r="A94" s="11">
        <v>13</v>
      </c>
      <c r="B94" t="s">
        <v>27</v>
      </c>
      <c r="C94" s="2" t="s">
        <v>14</v>
      </c>
      <c r="D94" s="1" t="s">
        <v>14</v>
      </c>
      <c r="E94" s="1" t="s">
        <v>11</v>
      </c>
      <c r="F94">
        <v>23</v>
      </c>
      <c r="G94">
        <v>35</v>
      </c>
      <c r="H94">
        <v>1</v>
      </c>
      <c r="I94" s="3">
        <v>-16</v>
      </c>
      <c r="J94" s="3">
        <v>-16</v>
      </c>
      <c r="K94" s="3">
        <v>-16</v>
      </c>
    </row>
    <row r="95" spans="1:11" x14ac:dyDescent="0.2">
      <c r="A95" s="11">
        <v>13</v>
      </c>
      <c r="B95" t="s">
        <v>27</v>
      </c>
      <c r="C95" s="2"/>
      <c r="D95" s="1" t="s">
        <v>14</v>
      </c>
      <c r="E95" s="1" t="s">
        <v>12</v>
      </c>
      <c r="F95">
        <v>22</v>
      </c>
      <c r="G95">
        <v>62</v>
      </c>
      <c r="H95">
        <v>2</v>
      </c>
      <c r="I95" s="3">
        <v>-15</v>
      </c>
      <c r="J95" s="3">
        <v>-20</v>
      </c>
      <c r="K95" s="3">
        <v>-10</v>
      </c>
    </row>
    <row r="96" spans="1:11" x14ac:dyDescent="0.2">
      <c r="A96" s="11">
        <v>13</v>
      </c>
      <c r="B96" t="s">
        <v>27</v>
      </c>
      <c r="C96" s="2" t="s">
        <v>15</v>
      </c>
      <c r="D96" s="1" t="s">
        <v>15</v>
      </c>
      <c r="E96" s="1" t="s">
        <v>11</v>
      </c>
      <c r="F96">
        <v>9</v>
      </c>
      <c r="G96">
        <v>15</v>
      </c>
      <c r="H96">
        <v>1</v>
      </c>
      <c r="I96" s="3">
        <v>-23</v>
      </c>
      <c r="J96" s="3">
        <v>-23</v>
      </c>
      <c r="K96" s="3">
        <v>-23</v>
      </c>
    </row>
    <row r="97" spans="1:11" x14ac:dyDescent="0.2">
      <c r="A97" s="11">
        <v>13</v>
      </c>
      <c r="B97" t="s">
        <v>27</v>
      </c>
      <c r="C97" s="2"/>
      <c r="D97" s="1" t="s">
        <v>15</v>
      </c>
      <c r="E97" s="1" t="s">
        <v>12</v>
      </c>
      <c r="F97">
        <v>44</v>
      </c>
      <c r="G97">
        <v>70</v>
      </c>
      <c r="H97">
        <v>3</v>
      </c>
      <c r="I97" s="3">
        <v>-3</v>
      </c>
      <c r="J97" s="3">
        <v>-14</v>
      </c>
      <c r="K97" s="3">
        <v>9</v>
      </c>
    </row>
    <row r="98" spans="1:11" x14ac:dyDescent="0.2">
      <c r="A98" s="11">
        <v>14</v>
      </c>
      <c r="B98" t="s">
        <v>28</v>
      </c>
      <c r="C98" s="1" t="s">
        <v>10</v>
      </c>
      <c r="D98" s="1" t="s">
        <v>10</v>
      </c>
      <c r="E98" s="1" t="s">
        <v>11</v>
      </c>
      <c r="F98">
        <v>30</v>
      </c>
      <c r="G98">
        <v>42</v>
      </c>
      <c r="H98">
        <v>3</v>
      </c>
      <c r="I98" s="3">
        <v>-13.66666666666667</v>
      </c>
      <c r="J98" s="3">
        <v>-24</v>
      </c>
      <c r="K98" s="3">
        <v>-4</v>
      </c>
    </row>
    <row r="99" spans="1:11" x14ac:dyDescent="0.2">
      <c r="A99" s="11">
        <v>14</v>
      </c>
      <c r="B99" t="s">
        <v>28</v>
      </c>
      <c r="C99" s="2" t="s">
        <v>14</v>
      </c>
      <c r="D99" s="1" t="s">
        <v>14</v>
      </c>
      <c r="E99" s="1" t="s">
        <v>11</v>
      </c>
      <c r="F99">
        <v>23</v>
      </c>
      <c r="G99">
        <v>28</v>
      </c>
      <c r="H99">
        <v>1</v>
      </c>
      <c r="I99" s="3">
        <v>-16</v>
      </c>
      <c r="J99" s="3">
        <v>-16</v>
      </c>
      <c r="K99" s="3">
        <v>-16</v>
      </c>
    </row>
    <row r="100" spans="1:11" x14ac:dyDescent="0.2">
      <c r="A100" s="11">
        <v>14</v>
      </c>
      <c r="B100" t="s">
        <v>28</v>
      </c>
      <c r="C100" s="2"/>
      <c r="D100" s="1" t="s">
        <v>14</v>
      </c>
      <c r="E100" s="1" t="s">
        <v>12</v>
      </c>
      <c r="F100">
        <v>57</v>
      </c>
      <c r="G100">
        <v>88</v>
      </c>
      <c r="H100">
        <v>6</v>
      </c>
      <c r="I100" s="3">
        <v>5</v>
      </c>
      <c r="J100" s="3">
        <v>-16</v>
      </c>
      <c r="K100" s="3">
        <v>31</v>
      </c>
    </row>
    <row r="101" spans="1:11" x14ac:dyDescent="0.2">
      <c r="A101" s="11">
        <v>14</v>
      </c>
      <c r="B101" t="s">
        <v>28</v>
      </c>
      <c r="C101" s="2" t="s">
        <v>15</v>
      </c>
      <c r="D101" s="1" t="s">
        <v>15</v>
      </c>
      <c r="E101" s="1" t="s">
        <v>11</v>
      </c>
      <c r="F101">
        <v>36</v>
      </c>
      <c r="G101">
        <v>47</v>
      </c>
      <c r="H101">
        <v>2</v>
      </c>
      <c r="I101" s="3">
        <v>-6.5</v>
      </c>
      <c r="J101" s="3">
        <v>-13</v>
      </c>
      <c r="K101" s="3">
        <v>0</v>
      </c>
    </row>
    <row r="102" spans="1:11" x14ac:dyDescent="0.2">
      <c r="A102" s="11">
        <v>14</v>
      </c>
      <c r="B102" t="s">
        <v>28</v>
      </c>
      <c r="C102" s="2"/>
      <c r="D102" s="1" t="s">
        <v>15</v>
      </c>
      <c r="E102" s="1" t="s">
        <v>12</v>
      </c>
      <c r="F102">
        <v>21</v>
      </c>
      <c r="G102">
        <v>70</v>
      </c>
      <c r="H102">
        <v>1</v>
      </c>
      <c r="I102" s="3">
        <v>-17</v>
      </c>
      <c r="J102" s="3">
        <v>-17</v>
      </c>
      <c r="K102" s="3">
        <v>-17</v>
      </c>
    </row>
    <row r="103" spans="1:11" x14ac:dyDescent="0.2">
      <c r="A103" s="11">
        <v>15</v>
      </c>
      <c r="B103" t="s">
        <v>29</v>
      </c>
      <c r="C103" s="2" t="s">
        <v>10</v>
      </c>
      <c r="D103" s="1" t="s">
        <v>10</v>
      </c>
      <c r="E103" s="1" t="s">
        <v>11</v>
      </c>
      <c r="F103">
        <v>23</v>
      </c>
      <c r="G103">
        <v>47</v>
      </c>
      <c r="H103">
        <v>1</v>
      </c>
      <c r="I103" s="3">
        <v>-16</v>
      </c>
      <c r="J103" s="3">
        <v>-16</v>
      </c>
      <c r="K103" s="3">
        <v>-16</v>
      </c>
    </row>
    <row r="104" spans="1:11" x14ac:dyDescent="0.2">
      <c r="A104" s="11">
        <v>15</v>
      </c>
      <c r="B104" t="s">
        <v>29</v>
      </c>
      <c r="C104" s="2"/>
      <c r="D104" s="1" t="s">
        <v>10</v>
      </c>
      <c r="E104" s="1" t="s">
        <v>12</v>
      </c>
      <c r="F104">
        <v>40</v>
      </c>
      <c r="G104">
        <v>97</v>
      </c>
      <c r="H104">
        <v>5</v>
      </c>
      <c r="I104" s="3">
        <v>-5.4</v>
      </c>
      <c r="J104" s="3">
        <v>-16</v>
      </c>
      <c r="K104" s="3">
        <v>10</v>
      </c>
    </row>
    <row r="105" spans="1:11" x14ac:dyDescent="0.2">
      <c r="A105" s="11">
        <v>15</v>
      </c>
      <c r="B105" t="s">
        <v>29</v>
      </c>
      <c r="C105" s="2" t="s">
        <v>14</v>
      </c>
      <c r="D105" s="1" t="s">
        <v>14</v>
      </c>
      <c r="E105" s="1" t="s">
        <v>11</v>
      </c>
      <c r="F105">
        <v>23</v>
      </c>
      <c r="G105">
        <v>47</v>
      </c>
      <c r="H105">
        <v>1</v>
      </c>
      <c r="I105" s="3">
        <v>-16</v>
      </c>
      <c r="J105" s="3">
        <v>-16</v>
      </c>
      <c r="K105" s="3">
        <v>-16</v>
      </c>
    </row>
    <row r="106" spans="1:11" x14ac:dyDescent="0.2">
      <c r="A106" s="11">
        <v>15</v>
      </c>
      <c r="B106" t="s">
        <v>29</v>
      </c>
      <c r="C106" s="2"/>
      <c r="D106" s="1" t="s">
        <v>14</v>
      </c>
      <c r="E106" s="1" t="s">
        <v>12</v>
      </c>
      <c r="F106">
        <v>33</v>
      </c>
      <c r="G106">
        <v>85</v>
      </c>
      <c r="H106">
        <v>2</v>
      </c>
      <c r="I106" s="3">
        <v>-9</v>
      </c>
      <c r="J106" s="3">
        <v>-16</v>
      </c>
      <c r="K106" s="3">
        <v>-2</v>
      </c>
    </row>
    <row r="107" spans="1:11" x14ac:dyDescent="0.2">
      <c r="A107" s="11">
        <v>15</v>
      </c>
      <c r="B107" t="s">
        <v>29</v>
      </c>
      <c r="C107" s="2" t="s">
        <v>15</v>
      </c>
      <c r="D107" s="1" t="s">
        <v>15</v>
      </c>
      <c r="E107" s="1" t="s">
        <v>11</v>
      </c>
      <c r="F107">
        <v>23</v>
      </c>
      <c r="G107">
        <v>35</v>
      </c>
      <c r="H107">
        <v>1</v>
      </c>
      <c r="I107" s="3">
        <v>-16</v>
      </c>
      <c r="J107" s="3">
        <v>-16</v>
      </c>
      <c r="K107" s="3">
        <v>-16</v>
      </c>
    </row>
    <row r="108" spans="1:11" x14ac:dyDescent="0.2">
      <c r="A108" s="11">
        <v>15</v>
      </c>
      <c r="B108" t="s">
        <v>29</v>
      </c>
      <c r="C108" s="2"/>
      <c r="D108" s="1" t="s">
        <v>15</v>
      </c>
      <c r="E108" s="1" t="s">
        <v>12</v>
      </c>
      <c r="F108">
        <v>38</v>
      </c>
      <c r="G108">
        <v>78</v>
      </c>
      <c r="H108">
        <v>3</v>
      </c>
      <c r="I108" s="3">
        <v>-8.3333333333333339</v>
      </c>
      <c r="J108" s="3">
        <v>-20</v>
      </c>
      <c r="K108" s="3">
        <v>3</v>
      </c>
    </row>
    <row r="109" spans="1:11" x14ac:dyDescent="0.2">
      <c r="A109" s="11">
        <v>16</v>
      </c>
      <c r="B109" t="s">
        <v>30</v>
      </c>
      <c r="C109" s="1" t="s">
        <v>10</v>
      </c>
      <c r="D109" s="1" t="s">
        <v>10</v>
      </c>
      <c r="E109" s="1" t="s">
        <v>11</v>
      </c>
      <c r="F109">
        <v>36</v>
      </c>
      <c r="G109">
        <v>68</v>
      </c>
      <c r="H109">
        <v>4</v>
      </c>
      <c r="I109" s="3">
        <v>-6</v>
      </c>
      <c r="J109" s="3">
        <v>-22</v>
      </c>
      <c r="K109" s="3">
        <v>7</v>
      </c>
    </row>
    <row r="110" spans="1:11" x14ac:dyDescent="0.2">
      <c r="A110" s="11">
        <v>16</v>
      </c>
      <c r="B110" t="s">
        <v>30</v>
      </c>
      <c r="C110" s="2" t="s">
        <v>14</v>
      </c>
      <c r="D110" s="1" t="s">
        <v>14</v>
      </c>
      <c r="E110" s="1" t="s">
        <v>11</v>
      </c>
      <c r="F110">
        <v>21</v>
      </c>
      <c r="G110">
        <v>36</v>
      </c>
      <c r="H110">
        <v>1</v>
      </c>
      <c r="I110" s="3">
        <v>-17</v>
      </c>
      <c r="J110" s="3">
        <v>-17</v>
      </c>
      <c r="K110" s="3">
        <v>-17</v>
      </c>
    </row>
    <row r="111" spans="1:11" x14ac:dyDescent="0.2">
      <c r="A111" s="11">
        <v>16</v>
      </c>
      <c r="B111" t="s">
        <v>30</v>
      </c>
      <c r="C111" s="2"/>
      <c r="D111" s="1" t="s">
        <v>14</v>
      </c>
      <c r="E111" s="1" t="s">
        <v>12</v>
      </c>
      <c r="F111">
        <v>44</v>
      </c>
      <c r="G111">
        <v>91</v>
      </c>
      <c r="H111">
        <v>3</v>
      </c>
      <c r="I111" s="3">
        <v>-4.666666666666667</v>
      </c>
      <c r="J111" s="3">
        <v>-16</v>
      </c>
      <c r="K111" s="3">
        <v>10</v>
      </c>
    </row>
    <row r="112" spans="1:11" x14ac:dyDescent="0.2">
      <c r="A112" s="11">
        <v>16</v>
      </c>
      <c r="B112" t="s">
        <v>30</v>
      </c>
      <c r="C112" s="2" t="s">
        <v>15</v>
      </c>
      <c r="D112" s="1" t="s">
        <v>15</v>
      </c>
      <c r="E112" s="1" t="s">
        <v>11</v>
      </c>
      <c r="F112">
        <v>21</v>
      </c>
      <c r="G112">
        <v>28</v>
      </c>
      <c r="H112">
        <v>1</v>
      </c>
      <c r="I112" s="3">
        <v>-17</v>
      </c>
      <c r="J112" s="3">
        <v>-17</v>
      </c>
      <c r="K112" s="3">
        <v>-17</v>
      </c>
    </row>
    <row r="113" spans="1:11" x14ac:dyDescent="0.2">
      <c r="A113" s="11">
        <v>16</v>
      </c>
      <c r="B113" t="s">
        <v>30</v>
      </c>
      <c r="C113" s="2"/>
      <c r="D113" s="1" t="s">
        <v>15</v>
      </c>
      <c r="E113" s="1" t="s">
        <v>12</v>
      </c>
      <c r="F113">
        <v>33</v>
      </c>
      <c r="G113">
        <v>64</v>
      </c>
      <c r="H113">
        <v>2</v>
      </c>
      <c r="I113" s="3">
        <v>-13.5</v>
      </c>
      <c r="J113" s="3">
        <v>-19</v>
      </c>
      <c r="K113" s="3">
        <v>-8</v>
      </c>
    </row>
    <row r="114" spans="1:11" x14ac:dyDescent="0.2">
      <c r="A114" s="11">
        <v>16</v>
      </c>
      <c r="B114" t="s">
        <v>30</v>
      </c>
      <c r="C114" s="2"/>
      <c r="D114" s="1" t="s">
        <v>15</v>
      </c>
      <c r="E114" s="1" t="s">
        <v>13</v>
      </c>
      <c r="F114">
        <v>28</v>
      </c>
      <c r="G114">
        <v>93</v>
      </c>
      <c r="H114">
        <v>2</v>
      </c>
      <c r="I114" s="3">
        <v>-12</v>
      </c>
      <c r="J114" s="3">
        <v>-15</v>
      </c>
      <c r="K114" s="3">
        <v>-9</v>
      </c>
    </row>
    <row r="115" spans="1:11" x14ac:dyDescent="0.2">
      <c r="A115" s="11">
        <v>17</v>
      </c>
      <c r="B115" t="s">
        <v>31</v>
      </c>
      <c r="C115" s="1" t="s">
        <v>10</v>
      </c>
      <c r="D115" s="1" t="s">
        <v>10</v>
      </c>
      <c r="E115" s="1" t="s">
        <v>11</v>
      </c>
      <c r="F115">
        <v>38</v>
      </c>
      <c r="G115">
        <v>102</v>
      </c>
      <c r="H115">
        <v>4</v>
      </c>
      <c r="I115" s="3">
        <v>-1.5</v>
      </c>
      <c r="J115" s="3">
        <v>-9</v>
      </c>
      <c r="K115" s="3">
        <v>9</v>
      </c>
    </row>
    <row r="116" spans="1:11" x14ac:dyDescent="0.2">
      <c r="A116" s="11">
        <v>17</v>
      </c>
      <c r="B116" t="s">
        <v>31</v>
      </c>
      <c r="C116" s="2" t="s">
        <v>14</v>
      </c>
      <c r="D116" s="1" t="s">
        <v>14</v>
      </c>
      <c r="E116" s="1" t="s">
        <v>11</v>
      </c>
      <c r="F116">
        <v>17</v>
      </c>
      <c r="G116">
        <v>56</v>
      </c>
      <c r="H116">
        <v>1</v>
      </c>
      <c r="I116" s="3">
        <v>-19</v>
      </c>
      <c r="J116" s="3">
        <v>-19</v>
      </c>
      <c r="K116" s="3">
        <v>-19</v>
      </c>
    </row>
    <row r="117" spans="1:11" x14ac:dyDescent="0.2">
      <c r="A117" s="11">
        <v>17</v>
      </c>
      <c r="B117" t="s">
        <v>31</v>
      </c>
      <c r="C117" s="2"/>
      <c r="D117" s="1" t="s">
        <v>14</v>
      </c>
      <c r="E117" s="1" t="s">
        <v>12</v>
      </c>
      <c r="F117">
        <v>7</v>
      </c>
      <c r="G117">
        <v>64</v>
      </c>
      <c r="H117">
        <v>1</v>
      </c>
      <c r="I117" s="3">
        <v>-22</v>
      </c>
      <c r="J117" s="3">
        <v>-22</v>
      </c>
      <c r="K117" s="3">
        <v>-22</v>
      </c>
    </row>
    <row r="118" spans="1:11" x14ac:dyDescent="0.2">
      <c r="A118" s="11">
        <v>17</v>
      </c>
      <c r="B118" t="s">
        <v>31</v>
      </c>
      <c r="C118" s="2" t="s">
        <v>15</v>
      </c>
      <c r="D118" s="1" t="s">
        <v>15</v>
      </c>
      <c r="E118" s="1" t="s">
        <v>11</v>
      </c>
      <c r="F118">
        <v>7</v>
      </c>
      <c r="G118">
        <v>39</v>
      </c>
      <c r="H118">
        <v>1</v>
      </c>
      <c r="I118" s="3">
        <v>-24</v>
      </c>
      <c r="J118" s="3">
        <v>-24</v>
      </c>
      <c r="K118" s="3">
        <v>-24</v>
      </c>
    </row>
    <row r="119" spans="1:11" x14ac:dyDescent="0.2">
      <c r="A119" s="11">
        <v>17</v>
      </c>
      <c r="B119" t="s">
        <v>31</v>
      </c>
      <c r="C119" s="2"/>
      <c r="D119" s="1" t="s">
        <v>15</v>
      </c>
      <c r="E119" s="1" t="s">
        <v>12</v>
      </c>
      <c r="F119">
        <v>13</v>
      </c>
      <c r="G119">
        <v>55</v>
      </c>
      <c r="H119">
        <v>1</v>
      </c>
      <c r="I119" s="3">
        <v>-21</v>
      </c>
      <c r="J119" s="3">
        <v>-21</v>
      </c>
      <c r="K119" s="3">
        <v>-21</v>
      </c>
    </row>
    <row r="120" spans="1:11" x14ac:dyDescent="0.2">
      <c r="A120" s="11">
        <v>17</v>
      </c>
      <c r="B120" t="s">
        <v>31</v>
      </c>
      <c r="C120" s="2"/>
      <c r="D120" s="1" t="s">
        <v>15</v>
      </c>
      <c r="E120" s="1" t="s">
        <v>13</v>
      </c>
      <c r="F120">
        <v>47</v>
      </c>
      <c r="G120">
        <v>107</v>
      </c>
      <c r="H120">
        <v>5</v>
      </c>
      <c r="I120" s="3">
        <v>-0.6</v>
      </c>
      <c r="J120" s="3">
        <v>-14</v>
      </c>
      <c r="K120" s="3">
        <v>11</v>
      </c>
    </row>
    <row r="121" spans="1:11" x14ac:dyDescent="0.2">
      <c r="A121" s="11">
        <v>18</v>
      </c>
      <c r="B121" t="s">
        <v>32</v>
      </c>
      <c r="C121" s="2" t="s">
        <v>10</v>
      </c>
      <c r="D121" s="1" t="s">
        <v>10</v>
      </c>
      <c r="E121" s="1" t="s">
        <v>11</v>
      </c>
      <c r="F121">
        <v>40</v>
      </c>
      <c r="G121">
        <v>62</v>
      </c>
      <c r="H121">
        <v>4</v>
      </c>
      <c r="I121" s="3">
        <v>-9.25</v>
      </c>
      <c r="J121" s="3">
        <v>-20</v>
      </c>
      <c r="K121" s="3">
        <v>7</v>
      </c>
    </row>
    <row r="122" spans="1:11" x14ac:dyDescent="0.2">
      <c r="A122" s="11">
        <v>18</v>
      </c>
      <c r="B122" t="s">
        <v>32</v>
      </c>
      <c r="C122" s="2"/>
      <c r="D122" s="1" t="s">
        <v>10</v>
      </c>
      <c r="E122" s="1" t="s">
        <v>12</v>
      </c>
      <c r="F122">
        <v>15</v>
      </c>
      <c r="G122">
        <v>79</v>
      </c>
      <c r="H122">
        <v>1</v>
      </c>
      <c r="I122" s="3">
        <v>-20</v>
      </c>
      <c r="J122" s="3">
        <v>-20</v>
      </c>
      <c r="K122" s="3">
        <v>-20</v>
      </c>
    </row>
    <row r="123" spans="1:11" x14ac:dyDescent="0.2">
      <c r="A123" s="11">
        <v>18</v>
      </c>
      <c r="B123" t="s">
        <v>32</v>
      </c>
      <c r="C123" s="2" t="s">
        <v>14</v>
      </c>
      <c r="D123" s="1" t="s">
        <v>14</v>
      </c>
      <c r="E123" s="1" t="s">
        <v>11</v>
      </c>
      <c r="F123">
        <v>23</v>
      </c>
      <c r="G123">
        <v>37</v>
      </c>
      <c r="H123">
        <v>1</v>
      </c>
      <c r="I123" s="3">
        <v>-16</v>
      </c>
      <c r="J123" s="3">
        <v>-16</v>
      </c>
      <c r="K123" s="3">
        <v>-16</v>
      </c>
    </row>
    <row r="124" spans="1:11" x14ac:dyDescent="0.2">
      <c r="A124" s="11">
        <v>18</v>
      </c>
      <c r="B124" t="s">
        <v>32</v>
      </c>
      <c r="C124" s="2"/>
      <c r="D124" s="1" t="s">
        <v>14</v>
      </c>
      <c r="E124" s="1" t="s">
        <v>12</v>
      </c>
      <c r="F124">
        <v>29</v>
      </c>
      <c r="G124">
        <v>68</v>
      </c>
      <c r="H124">
        <v>2</v>
      </c>
      <c r="I124" s="3">
        <v>-6.5</v>
      </c>
      <c r="J124" s="3">
        <v>-16</v>
      </c>
      <c r="K124" s="3">
        <v>3</v>
      </c>
    </row>
    <row r="125" spans="1:11" x14ac:dyDescent="0.2">
      <c r="A125" s="11">
        <v>18</v>
      </c>
      <c r="B125" t="s">
        <v>32</v>
      </c>
      <c r="C125" s="2" t="s">
        <v>15</v>
      </c>
      <c r="D125" s="1" t="s">
        <v>15</v>
      </c>
      <c r="E125" s="1" t="s">
        <v>11</v>
      </c>
      <c r="F125">
        <v>27</v>
      </c>
      <c r="G125">
        <v>38</v>
      </c>
      <c r="H125">
        <v>1</v>
      </c>
      <c r="I125" s="3">
        <v>-14</v>
      </c>
      <c r="J125" s="3">
        <v>-14</v>
      </c>
      <c r="K125" s="3">
        <v>-14</v>
      </c>
    </row>
    <row r="126" spans="1:11" x14ac:dyDescent="0.2">
      <c r="A126" s="11">
        <v>18</v>
      </c>
      <c r="B126" t="s">
        <v>32</v>
      </c>
      <c r="C126" s="2"/>
      <c r="D126" s="1" t="s">
        <v>15</v>
      </c>
      <c r="E126" s="1" t="s">
        <v>12</v>
      </c>
      <c r="F126">
        <v>51</v>
      </c>
      <c r="G126">
        <v>97</v>
      </c>
      <c r="H126">
        <v>4</v>
      </c>
      <c r="I126" s="3">
        <v>0.75</v>
      </c>
      <c r="J126" s="3">
        <v>-17</v>
      </c>
      <c r="K126" s="3">
        <v>14</v>
      </c>
    </row>
    <row r="127" spans="1:11" x14ac:dyDescent="0.2">
      <c r="A127" s="11">
        <v>19</v>
      </c>
      <c r="B127" t="s">
        <v>33</v>
      </c>
      <c r="C127" s="2" t="s">
        <v>10</v>
      </c>
      <c r="D127" s="1" t="s">
        <v>10</v>
      </c>
      <c r="E127" s="1" t="s">
        <v>11</v>
      </c>
      <c r="F127">
        <v>9</v>
      </c>
      <c r="G127">
        <v>26</v>
      </c>
      <c r="H127">
        <v>1</v>
      </c>
      <c r="I127" s="3">
        <v>-23</v>
      </c>
      <c r="J127" s="3">
        <v>-23</v>
      </c>
      <c r="K127" s="3">
        <v>-23</v>
      </c>
    </row>
    <row r="128" spans="1:11" x14ac:dyDescent="0.2">
      <c r="A128" s="11">
        <v>19</v>
      </c>
      <c r="B128" t="s">
        <v>33</v>
      </c>
      <c r="C128" s="2"/>
      <c r="D128" s="1" t="s">
        <v>10</v>
      </c>
      <c r="E128" s="1" t="s">
        <v>12</v>
      </c>
      <c r="F128">
        <v>46</v>
      </c>
      <c r="G128">
        <v>77</v>
      </c>
      <c r="H128">
        <v>4</v>
      </c>
      <c r="I128" s="3">
        <v>-3</v>
      </c>
      <c r="J128" s="3">
        <v>-17</v>
      </c>
      <c r="K128" s="3">
        <v>19</v>
      </c>
    </row>
    <row r="129" spans="1:11" x14ac:dyDescent="0.2">
      <c r="A129" s="11">
        <v>19</v>
      </c>
      <c r="B129" t="s">
        <v>33</v>
      </c>
      <c r="C129" s="2" t="s">
        <v>14</v>
      </c>
      <c r="D129" s="1" t="s">
        <v>14</v>
      </c>
      <c r="E129" s="1" t="s">
        <v>11</v>
      </c>
      <c r="F129">
        <v>15</v>
      </c>
      <c r="G129">
        <v>31</v>
      </c>
      <c r="H129">
        <v>1</v>
      </c>
      <c r="I129" s="3">
        <v>-20</v>
      </c>
      <c r="J129" s="3">
        <v>-20</v>
      </c>
      <c r="K129" s="3">
        <v>-20</v>
      </c>
    </row>
    <row r="130" spans="1:11" x14ac:dyDescent="0.2">
      <c r="A130" s="11">
        <v>19</v>
      </c>
      <c r="B130" t="s">
        <v>33</v>
      </c>
      <c r="C130" s="2"/>
      <c r="D130" s="1" t="s">
        <v>14</v>
      </c>
      <c r="E130" s="1" t="s">
        <v>12</v>
      </c>
      <c r="F130">
        <v>26</v>
      </c>
      <c r="G130">
        <v>69</v>
      </c>
      <c r="H130">
        <v>2</v>
      </c>
      <c r="I130" s="3">
        <v>-12.5</v>
      </c>
      <c r="J130" s="3">
        <v>-17</v>
      </c>
      <c r="K130" s="3">
        <v>-8</v>
      </c>
    </row>
    <row r="131" spans="1:11" x14ac:dyDescent="0.2">
      <c r="A131" s="11">
        <v>19</v>
      </c>
      <c r="B131" t="s">
        <v>33</v>
      </c>
      <c r="C131" s="2"/>
      <c r="D131" s="1" t="s">
        <v>14</v>
      </c>
      <c r="E131" s="1" t="s">
        <v>13</v>
      </c>
      <c r="F131">
        <v>42</v>
      </c>
      <c r="G131">
        <v>112</v>
      </c>
      <c r="H131">
        <v>3</v>
      </c>
      <c r="I131" s="3">
        <v>13</v>
      </c>
      <c r="J131" s="3">
        <v>0</v>
      </c>
      <c r="K131" s="3">
        <v>24</v>
      </c>
    </row>
    <row r="132" spans="1:11" x14ac:dyDescent="0.2">
      <c r="A132" s="11">
        <v>19</v>
      </c>
      <c r="B132" t="s">
        <v>33</v>
      </c>
      <c r="C132" s="2" t="s">
        <v>15</v>
      </c>
      <c r="D132" s="1" t="s">
        <v>15</v>
      </c>
      <c r="E132" s="1" t="s">
        <v>11</v>
      </c>
      <c r="F132">
        <v>17</v>
      </c>
      <c r="G132">
        <v>33</v>
      </c>
      <c r="H132">
        <v>1</v>
      </c>
      <c r="I132" s="3">
        <v>-19</v>
      </c>
      <c r="J132" s="3">
        <v>-19</v>
      </c>
      <c r="K132" s="3">
        <v>-19</v>
      </c>
    </row>
    <row r="133" spans="1:11" x14ac:dyDescent="0.2">
      <c r="A133" s="11">
        <v>19</v>
      </c>
      <c r="B133" t="s">
        <v>33</v>
      </c>
      <c r="C133" s="2"/>
      <c r="D133" s="1" t="s">
        <v>15</v>
      </c>
      <c r="E133" s="1" t="s">
        <v>12</v>
      </c>
      <c r="F133">
        <v>29</v>
      </c>
      <c r="G133">
        <v>74</v>
      </c>
      <c r="H133">
        <v>1</v>
      </c>
      <c r="I133" s="3">
        <v>-13</v>
      </c>
      <c r="J133" s="3">
        <v>-13</v>
      </c>
      <c r="K133" s="3">
        <v>-13</v>
      </c>
    </row>
    <row r="134" spans="1:11" x14ac:dyDescent="0.2">
      <c r="A134" s="11">
        <v>20</v>
      </c>
      <c r="B134" t="s">
        <v>34</v>
      </c>
      <c r="C134" s="2" t="s">
        <v>10</v>
      </c>
      <c r="D134" s="1" t="s">
        <v>10</v>
      </c>
      <c r="E134" s="1" t="s">
        <v>11</v>
      </c>
      <c r="F134">
        <v>17</v>
      </c>
      <c r="G134">
        <v>24</v>
      </c>
      <c r="H134">
        <v>1</v>
      </c>
      <c r="I134" s="3">
        <v>-19</v>
      </c>
      <c r="J134" s="3">
        <v>-19</v>
      </c>
      <c r="K134" s="3">
        <v>-19</v>
      </c>
    </row>
    <row r="135" spans="1:11" x14ac:dyDescent="0.2">
      <c r="A135" s="11">
        <v>20</v>
      </c>
      <c r="B135" t="s">
        <v>34</v>
      </c>
      <c r="C135" s="2"/>
      <c r="D135" s="1" t="s">
        <v>10</v>
      </c>
      <c r="E135" s="1" t="s">
        <v>12</v>
      </c>
      <c r="F135">
        <v>22</v>
      </c>
      <c r="G135">
        <v>47</v>
      </c>
      <c r="H135">
        <v>2</v>
      </c>
      <c r="I135" s="3">
        <v>-15.5</v>
      </c>
      <c r="J135" s="3">
        <v>-19</v>
      </c>
      <c r="K135" s="3">
        <v>-12</v>
      </c>
    </row>
    <row r="136" spans="1:11" x14ac:dyDescent="0.2">
      <c r="A136" s="11">
        <v>20</v>
      </c>
      <c r="B136" t="s">
        <v>34</v>
      </c>
      <c r="C136" s="2"/>
      <c r="D136" s="1" t="s">
        <v>10</v>
      </c>
      <c r="E136" s="1" t="s">
        <v>13</v>
      </c>
      <c r="F136">
        <v>17</v>
      </c>
      <c r="G136">
        <v>70</v>
      </c>
      <c r="H136">
        <v>1</v>
      </c>
      <c r="I136" s="3">
        <v>-19</v>
      </c>
      <c r="J136" s="3">
        <v>-19</v>
      </c>
      <c r="K136" s="3">
        <v>-19</v>
      </c>
    </row>
    <row r="137" spans="1:11" x14ac:dyDescent="0.2">
      <c r="A137" s="11">
        <v>20</v>
      </c>
      <c r="B137" t="s">
        <v>34</v>
      </c>
      <c r="C137" s="2"/>
      <c r="D137" s="1" t="s">
        <v>10</v>
      </c>
      <c r="E137" s="1" t="s">
        <v>35</v>
      </c>
      <c r="F137">
        <v>21</v>
      </c>
      <c r="G137">
        <v>92</v>
      </c>
      <c r="H137">
        <v>1</v>
      </c>
      <c r="I137" s="3">
        <v>-10</v>
      </c>
      <c r="J137" s="3">
        <v>-10</v>
      </c>
      <c r="K137" s="3">
        <v>-10</v>
      </c>
    </row>
    <row r="138" spans="1:11" x14ac:dyDescent="0.2">
      <c r="A138" s="11">
        <v>20</v>
      </c>
      <c r="B138" t="s">
        <v>34</v>
      </c>
      <c r="C138" s="2" t="s">
        <v>14</v>
      </c>
      <c r="D138" s="1" t="s">
        <v>14</v>
      </c>
      <c r="E138" s="1" t="s">
        <v>11</v>
      </c>
      <c r="F138">
        <v>21</v>
      </c>
      <c r="G138">
        <v>47</v>
      </c>
      <c r="H138">
        <v>2</v>
      </c>
      <c r="I138" s="3">
        <v>-17</v>
      </c>
      <c r="J138" s="3">
        <v>-20</v>
      </c>
      <c r="K138" s="3">
        <v>-14</v>
      </c>
    </row>
    <row r="139" spans="1:11" x14ac:dyDescent="0.2">
      <c r="A139" s="11">
        <v>20</v>
      </c>
      <c r="B139" t="s">
        <v>34</v>
      </c>
      <c r="C139" s="2"/>
      <c r="D139" s="1" t="s">
        <v>14</v>
      </c>
      <c r="E139" s="1" t="s">
        <v>12</v>
      </c>
      <c r="F139">
        <v>33</v>
      </c>
      <c r="G139">
        <v>91</v>
      </c>
      <c r="H139">
        <v>2</v>
      </c>
      <c r="I139" s="3">
        <v>-10.5</v>
      </c>
      <c r="J139" s="3">
        <v>-14</v>
      </c>
      <c r="K139" s="3">
        <v>-7</v>
      </c>
    </row>
    <row r="140" spans="1:11" x14ac:dyDescent="0.2">
      <c r="A140" s="11">
        <v>20</v>
      </c>
      <c r="B140" t="s">
        <v>34</v>
      </c>
      <c r="C140" s="2" t="s">
        <v>15</v>
      </c>
      <c r="D140" s="1" t="s">
        <v>15</v>
      </c>
      <c r="E140" s="1" t="s">
        <v>11</v>
      </c>
      <c r="F140">
        <v>25</v>
      </c>
      <c r="G140">
        <v>34</v>
      </c>
      <c r="H140">
        <v>1</v>
      </c>
      <c r="I140" s="3">
        <v>-15</v>
      </c>
      <c r="J140" s="3">
        <v>-15</v>
      </c>
      <c r="K140" s="3">
        <v>-15</v>
      </c>
    </row>
    <row r="141" spans="1:11" x14ac:dyDescent="0.2">
      <c r="A141" s="11">
        <v>20</v>
      </c>
      <c r="B141" t="s">
        <v>34</v>
      </c>
      <c r="C141" s="2"/>
      <c r="D141" s="1" t="s">
        <v>15</v>
      </c>
      <c r="E141" s="1" t="s">
        <v>12</v>
      </c>
      <c r="F141">
        <v>36</v>
      </c>
      <c r="G141">
        <v>82</v>
      </c>
      <c r="H141">
        <v>3</v>
      </c>
      <c r="I141" s="3">
        <v>-10</v>
      </c>
      <c r="J141" s="3">
        <v>-21</v>
      </c>
      <c r="K141" s="3">
        <v>1</v>
      </c>
    </row>
    <row r="142" spans="1:11" x14ac:dyDescent="0.2">
      <c r="A142" s="11">
        <v>21</v>
      </c>
      <c r="B142" t="s">
        <v>36</v>
      </c>
      <c r="C142" s="2" t="s">
        <v>10</v>
      </c>
      <c r="D142" s="1" t="s">
        <v>10</v>
      </c>
      <c r="E142" s="1" t="s">
        <v>11</v>
      </c>
      <c r="F142">
        <v>9</v>
      </c>
      <c r="G142">
        <v>15</v>
      </c>
      <c r="H142">
        <v>1</v>
      </c>
      <c r="I142" s="3">
        <v>-23</v>
      </c>
      <c r="J142" s="3">
        <v>-23</v>
      </c>
      <c r="K142" s="3">
        <v>-23</v>
      </c>
    </row>
    <row r="143" spans="1:11" x14ac:dyDescent="0.2">
      <c r="A143" s="11">
        <v>21</v>
      </c>
      <c r="B143" t="s">
        <v>36</v>
      </c>
      <c r="C143" s="2"/>
      <c r="D143" s="1" t="s">
        <v>10</v>
      </c>
      <c r="E143" s="1" t="s">
        <v>12</v>
      </c>
      <c r="F143">
        <v>24</v>
      </c>
      <c r="G143">
        <v>43</v>
      </c>
      <c r="H143">
        <v>2</v>
      </c>
      <c r="I143" s="3">
        <v>-14.5</v>
      </c>
      <c r="J143" s="3">
        <v>-19</v>
      </c>
      <c r="K143" s="3">
        <v>-10</v>
      </c>
    </row>
    <row r="144" spans="1:11" x14ac:dyDescent="0.2">
      <c r="A144" s="11">
        <v>21</v>
      </c>
      <c r="B144" t="s">
        <v>36</v>
      </c>
      <c r="C144" s="2"/>
      <c r="D144" s="1" t="s">
        <v>10</v>
      </c>
      <c r="E144" s="1" t="s">
        <v>13</v>
      </c>
      <c r="F144">
        <v>20</v>
      </c>
      <c r="G144">
        <v>69</v>
      </c>
      <c r="H144">
        <v>2</v>
      </c>
      <c r="I144" s="3">
        <v>-16.5</v>
      </c>
      <c r="J144" s="3">
        <v>-21</v>
      </c>
      <c r="K144" s="3">
        <v>-12</v>
      </c>
    </row>
    <row r="145" spans="1:11" x14ac:dyDescent="0.2">
      <c r="A145" s="11">
        <v>21</v>
      </c>
      <c r="B145" t="s">
        <v>36</v>
      </c>
      <c r="C145" s="2"/>
      <c r="D145" s="1" t="s">
        <v>10</v>
      </c>
      <c r="E145" s="1" t="s">
        <v>35</v>
      </c>
      <c r="F145">
        <v>23</v>
      </c>
      <c r="G145">
        <v>93</v>
      </c>
      <c r="H145">
        <v>1</v>
      </c>
      <c r="I145" s="3">
        <v>-9</v>
      </c>
      <c r="J145" s="3">
        <v>-9</v>
      </c>
      <c r="K145" s="3">
        <v>-9</v>
      </c>
    </row>
    <row r="146" spans="1:11" x14ac:dyDescent="0.2">
      <c r="A146" s="11">
        <v>21</v>
      </c>
      <c r="B146" t="s">
        <v>36</v>
      </c>
      <c r="C146" s="2" t="s">
        <v>14</v>
      </c>
      <c r="D146" s="1" t="s">
        <v>14</v>
      </c>
      <c r="E146" s="1" t="s">
        <v>11</v>
      </c>
      <c r="F146">
        <v>28</v>
      </c>
      <c r="G146">
        <v>39</v>
      </c>
      <c r="H146">
        <v>2</v>
      </c>
      <c r="I146" s="3">
        <v>-9</v>
      </c>
      <c r="J146" s="3">
        <v>-12</v>
      </c>
      <c r="K146" s="3">
        <v>-6</v>
      </c>
    </row>
    <row r="147" spans="1:11" x14ac:dyDescent="0.2">
      <c r="A147" s="11">
        <v>21</v>
      </c>
      <c r="B147" t="s">
        <v>36</v>
      </c>
      <c r="C147" s="2"/>
      <c r="D147" s="1" t="s">
        <v>14</v>
      </c>
      <c r="E147" s="1" t="s">
        <v>12</v>
      </c>
      <c r="F147">
        <v>23</v>
      </c>
      <c r="G147">
        <v>74</v>
      </c>
      <c r="H147">
        <v>1</v>
      </c>
      <c r="I147" s="3">
        <v>-16</v>
      </c>
      <c r="J147" s="3">
        <v>-16</v>
      </c>
      <c r="K147" s="3">
        <v>-16</v>
      </c>
    </row>
    <row r="148" spans="1:11" x14ac:dyDescent="0.2">
      <c r="A148" s="11">
        <v>21</v>
      </c>
      <c r="B148" t="s">
        <v>36</v>
      </c>
      <c r="C148" s="2" t="s">
        <v>15</v>
      </c>
      <c r="D148" s="1" t="s">
        <v>15</v>
      </c>
      <c r="E148" s="1" t="s">
        <v>11</v>
      </c>
      <c r="F148">
        <v>25</v>
      </c>
      <c r="G148">
        <v>36</v>
      </c>
      <c r="H148">
        <v>1</v>
      </c>
      <c r="I148" s="3">
        <v>-15</v>
      </c>
      <c r="J148" s="3">
        <v>-15</v>
      </c>
      <c r="K148" s="3">
        <v>-15</v>
      </c>
    </row>
    <row r="149" spans="1:11" x14ac:dyDescent="0.2">
      <c r="A149" s="11">
        <v>21</v>
      </c>
      <c r="B149" t="s">
        <v>36</v>
      </c>
      <c r="C149" s="2"/>
      <c r="D149" s="1" t="s">
        <v>15</v>
      </c>
      <c r="E149" s="1" t="s">
        <v>12</v>
      </c>
      <c r="F149">
        <v>34</v>
      </c>
      <c r="G149">
        <v>71</v>
      </c>
      <c r="H149">
        <v>3</v>
      </c>
      <c r="I149" s="3">
        <v>-5</v>
      </c>
      <c r="J149" s="3">
        <v>-12</v>
      </c>
      <c r="K149" s="3">
        <v>7</v>
      </c>
    </row>
    <row r="150" spans="1:11" x14ac:dyDescent="0.2">
      <c r="A150" s="11">
        <v>22</v>
      </c>
      <c r="B150" t="s">
        <v>37</v>
      </c>
      <c r="C150" s="2" t="s">
        <v>10</v>
      </c>
      <c r="D150" s="1" t="s">
        <v>10</v>
      </c>
      <c r="E150" s="1" t="s">
        <v>11</v>
      </c>
      <c r="F150">
        <v>15</v>
      </c>
      <c r="G150">
        <v>34</v>
      </c>
      <c r="H150">
        <v>1</v>
      </c>
      <c r="I150" s="3">
        <v>-20</v>
      </c>
      <c r="J150" s="3">
        <v>-20</v>
      </c>
      <c r="K150" s="3">
        <v>-20</v>
      </c>
    </row>
    <row r="151" spans="1:11" x14ac:dyDescent="0.2">
      <c r="A151" s="11">
        <v>22</v>
      </c>
      <c r="B151" t="s">
        <v>37</v>
      </c>
      <c r="C151" s="2"/>
      <c r="D151" s="1" t="s">
        <v>10</v>
      </c>
      <c r="E151" s="1" t="s">
        <v>12</v>
      </c>
      <c r="F151">
        <v>45</v>
      </c>
      <c r="G151">
        <v>83</v>
      </c>
      <c r="H151">
        <v>4</v>
      </c>
      <c r="I151" s="3">
        <v>-1.25</v>
      </c>
      <c r="J151" s="3">
        <v>-19</v>
      </c>
      <c r="K151" s="3">
        <v>10</v>
      </c>
    </row>
    <row r="152" spans="1:11" x14ac:dyDescent="0.2">
      <c r="A152" s="11">
        <v>22</v>
      </c>
      <c r="B152" t="s">
        <v>37</v>
      </c>
      <c r="C152" s="2" t="s">
        <v>14</v>
      </c>
      <c r="D152" s="1" t="s">
        <v>14</v>
      </c>
      <c r="E152" s="1" t="s">
        <v>11</v>
      </c>
      <c r="F152">
        <v>23</v>
      </c>
      <c r="G152">
        <v>46</v>
      </c>
      <c r="H152">
        <v>1</v>
      </c>
      <c r="I152" s="3">
        <v>-16</v>
      </c>
      <c r="J152" s="3">
        <v>-16</v>
      </c>
      <c r="K152" s="3">
        <v>-16</v>
      </c>
    </row>
    <row r="153" spans="1:11" x14ac:dyDescent="0.2">
      <c r="A153" s="11">
        <v>22</v>
      </c>
      <c r="B153" t="s">
        <v>37</v>
      </c>
      <c r="C153" s="2"/>
      <c r="D153" s="1" t="s">
        <v>14</v>
      </c>
      <c r="E153" s="1" t="s">
        <v>12</v>
      </c>
      <c r="F153">
        <v>47</v>
      </c>
      <c r="G153">
        <v>98</v>
      </c>
      <c r="H153">
        <v>4</v>
      </c>
      <c r="I153" s="3">
        <v>-3.25</v>
      </c>
      <c r="J153" s="3">
        <v>-18</v>
      </c>
      <c r="K153" s="3">
        <v>12</v>
      </c>
    </row>
    <row r="154" spans="1:11" x14ac:dyDescent="0.2">
      <c r="A154" s="11">
        <v>22</v>
      </c>
      <c r="B154" t="s">
        <v>37</v>
      </c>
      <c r="C154" s="2" t="s">
        <v>15</v>
      </c>
      <c r="D154" s="1" t="s">
        <v>15</v>
      </c>
      <c r="E154" s="1" t="s">
        <v>11</v>
      </c>
      <c r="F154">
        <v>7</v>
      </c>
      <c r="G154">
        <v>12</v>
      </c>
      <c r="H154">
        <v>1</v>
      </c>
      <c r="I154" s="3">
        <v>-24</v>
      </c>
      <c r="J154" s="3">
        <v>-24</v>
      </c>
      <c r="K154" s="3">
        <v>-24</v>
      </c>
    </row>
    <row r="155" spans="1:11" x14ac:dyDescent="0.2">
      <c r="A155" s="11">
        <v>22</v>
      </c>
      <c r="B155" t="s">
        <v>37</v>
      </c>
      <c r="C155" s="2"/>
      <c r="D155" s="1" t="s">
        <v>15</v>
      </c>
      <c r="E155" s="1" t="s">
        <v>12</v>
      </c>
      <c r="F155">
        <v>31</v>
      </c>
      <c r="G155">
        <v>55</v>
      </c>
      <c r="H155">
        <v>1</v>
      </c>
      <c r="I155" s="3">
        <v>-12</v>
      </c>
      <c r="J155" s="3">
        <v>-12</v>
      </c>
      <c r="K155" s="3">
        <v>-12</v>
      </c>
    </row>
    <row r="156" spans="1:11" x14ac:dyDescent="0.2">
      <c r="A156" s="11">
        <v>22</v>
      </c>
      <c r="B156" t="s">
        <v>37</v>
      </c>
      <c r="C156" s="2"/>
      <c r="D156" s="1" t="s">
        <v>15</v>
      </c>
      <c r="E156" s="1" t="s">
        <v>13</v>
      </c>
      <c r="F156">
        <v>25</v>
      </c>
      <c r="G156">
        <v>85</v>
      </c>
      <c r="H156">
        <v>1</v>
      </c>
      <c r="I156" s="3">
        <v>-15</v>
      </c>
      <c r="J156" s="3">
        <v>-15</v>
      </c>
      <c r="K156" s="3">
        <v>-15</v>
      </c>
    </row>
    <row r="157" spans="1:11" x14ac:dyDescent="0.2">
      <c r="A157" s="11">
        <v>23</v>
      </c>
      <c r="B157" t="s">
        <v>38</v>
      </c>
      <c r="C157" s="2" t="s">
        <v>10</v>
      </c>
      <c r="D157" s="1" t="s">
        <v>10</v>
      </c>
      <c r="E157" s="1" t="s">
        <v>11</v>
      </c>
      <c r="F157">
        <v>18</v>
      </c>
      <c r="G157">
        <v>33</v>
      </c>
      <c r="H157">
        <v>2</v>
      </c>
      <c r="I157" s="3">
        <v>-18.5</v>
      </c>
      <c r="J157" s="3">
        <v>-21</v>
      </c>
      <c r="K157" s="3">
        <v>-16</v>
      </c>
    </row>
    <row r="158" spans="1:11" x14ac:dyDescent="0.2">
      <c r="A158" s="11">
        <v>23</v>
      </c>
      <c r="B158" t="s">
        <v>38</v>
      </c>
      <c r="C158" s="2"/>
      <c r="D158" s="1" t="s">
        <v>10</v>
      </c>
      <c r="E158" s="1" t="s">
        <v>12</v>
      </c>
      <c r="F158">
        <v>32</v>
      </c>
      <c r="G158">
        <v>84</v>
      </c>
      <c r="H158">
        <v>3</v>
      </c>
      <c r="I158" s="3">
        <v>-11.33333333333333</v>
      </c>
      <c r="J158" s="3">
        <v>-19</v>
      </c>
      <c r="K158" s="3">
        <v>-3</v>
      </c>
    </row>
    <row r="159" spans="1:11" x14ac:dyDescent="0.2">
      <c r="A159" s="11">
        <v>23</v>
      </c>
      <c r="B159" t="s">
        <v>38</v>
      </c>
      <c r="C159" s="2" t="s">
        <v>14</v>
      </c>
      <c r="D159" s="1" t="s">
        <v>14</v>
      </c>
      <c r="E159" s="1" t="s">
        <v>11</v>
      </c>
      <c r="F159">
        <v>17</v>
      </c>
      <c r="G159">
        <v>23</v>
      </c>
      <c r="H159">
        <v>1</v>
      </c>
      <c r="I159" s="3">
        <v>-19</v>
      </c>
      <c r="J159" s="3">
        <v>-19</v>
      </c>
      <c r="K159" s="3">
        <v>-19</v>
      </c>
    </row>
    <row r="160" spans="1:11" x14ac:dyDescent="0.2">
      <c r="A160" s="11">
        <v>23</v>
      </c>
      <c r="B160" t="s">
        <v>38</v>
      </c>
      <c r="C160" s="2"/>
      <c r="D160" s="1" t="s">
        <v>14</v>
      </c>
      <c r="E160" s="1" t="s">
        <v>12</v>
      </c>
      <c r="F160">
        <v>21</v>
      </c>
      <c r="G160">
        <v>45</v>
      </c>
      <c r="H160">
        <v>1</v>
      </c>
      <c r="I160" s="3">
        <v>-17</v>
      </c>
      <c r="J160" s="3">
        <v>-17</v>
      </c>
      <c r="K160" s="3">
        <v>-17</v>
      </c>
    </row>
    <row r="161" spans="1:11" x14ac:dyDescent="0.2">
      <c r="A161" s="11">
        <v>23</v>
      </c>
      <c r="B161" t="s">
        <v>38</v>
      </c>
      <c r="C161" s="2"/>
      <c r="D161" s="1" t="s">
        <v>14</v>
      </c>
      <c r="E161" s="1" t="s">
        <v>13</v>
      </c>
      <c r="F161">
        <v>25</v>
      </c>
      <c r="G161">
        <v>76</v>
      </c>
      <c r="H161">
        <v>1</v>
      </c>
      <c r="I161" s="3">
        <v>-15</v>
      </c>
      <c r="J161" s="3">
        <v>-15</v>
      </c>
      <c r="K161" s="3">
        <v>-15</v>
      </c>
    </row>
    <row r="162" spans="1:11" x14ac:dyDescent="0.2">
      <c r="A162" s="11">
        <v>23</v>
      </c>
      <c r="B162" t="s">
        <v>38</v>
      </c>
      <c r="C162" s="2" t="s">
        <v>15</v>
      </c>
      <c r="D162" s="1" t="s">
        <v>15</v>
      </c>
      <c r="E162" s="1" t="s">
        <v>11</v>
      </c>
      <c r="F162">
        <v>25</v>
      </c>
      <c r="G162">
        <v>30</v>
      </c>
      <c r="H162">
        <v>1</v>
      </c>
      <c r="I162" s="3">
        <v>-15</v>
      </c>
      <c r="J162" s="3">
        <v>-15</v>
      </c>
      <c r="K162" s="3">
        <v>-15</v>
      </c>
    </row>
    <row r="163" spans="1:11" x14ac:dyDescent="0.2">
      <c r="A163" s="11">
        <v>23</v>
      </c>
      <c r="B163" t="s">
        <v>38</v>
      </c>
      <c r="C163" s="2"/>
      <c r="D163" s="1" t="s">
        <v>15</v>
      </c>
      <c r="E163" s="1" t="s">
        <v>12</v>
      </c>
      <c r="F163">
        <v>27</v>
      </c>
      <c r="G163">
        <v>73</v>
      </c>
      <c r="H163">
        <v>1</v>
      </c>
      <c r="I163" s="3">
        <v>-14</v>
      </c>
      <c r="J163" s="3">
        <v>-14</v>
      </c>
      <c r="K163" s="3">
        <v>-14</v>
      </c>
    </row>
    <row r="164" spans="1:11" x14ac:dyDescent="0.2">
      <c r="A164" s="11">
        <v>23</v>
      </c>
      <c r="B164" t="s">
        <v>38</v>
      </c>
      <c r="C164" s="2"/>
      <c r="D164" s="1" t="s">
        <v>15</v>
      </c>
      <c r="E164" s="1" t="s">
        <v>13</v>
      </c>
      <c r="F164">
        <v>40</v>
      </c>
      <c r="G164">
        <v>114</v>
      </c>
      <c r="H164">
        <v>3</v>
      </c>
      <c r="I164" s="3">
        <v>3</v>
      </c>
      <c r="J164" s="3">
        <v>-6</v>
      </c>
      <c r="K164" s="3">
        <v>14</v>
      </c>
    </row>
    <row r="165" spans="1:11" x14ac:dyDescent="0.2">
      <c r="A165" s="11">
        <v>24</v>
      </c>
      <c r="B165" t="s">
        <v>39</v>
      </c>
      <c r="C165" s="2" t="s">
        <v>10</v>
      </c>
      <c r="D165" s="1" t="s">
        <v>10</v>
      </c>
      <c r="E165" s="1" t="s">
        <v>11</v>
      </c>
      <c r="F165">
        <v>9</v>
      </c>
      <c r="G165">
        <v>15</v>
      </c>
      <c r="H165">
        <v>1</v>
      </c>
      <c r="I165" s="3">
        <v>-22</v>
      </c>
      <c r="J165" s="3">
        <v>-22</v>
      </c>
      <c r="K165" s="3">
        <v>-22</v>
      </c>
    </row>
    <row r="166" spans="1:11" x14ac:dyDescent="0.2">
      <c r="A166" s="11">
        <v>24</v>
      </c>
      <c r="B166" t="s">
        <v>39</v>
      </c>
      <c r="C166" s="2"/>
      <c r="D166" s="1" t="s">
        <v>10</v>
      </c>
      <c r="E166" s="1" t="s">
        <v>12</v>
      </c>
      <c r="F166">
        <v>54</v>
      </c>
      <c r="G166">
        <v>71</v>
      </c>
      <c r="H166">
        <v>5</v>
      </c>
      <c r="I166" s="3">
        <v>-0.6</v>
      </c>
      <c r="J166" s="3">
        <v>-19</v>
      </c>
      <c r="K166" s="3">
        <v>17</v>
      </c>
    </row>
    <row r="167" spans="1:11" x14ac:dyDescent="0.2">
      <c r="A167" s="11">
        <v>24</v>
      </c>
      <c r="B167" t="s">
        <v>39</v>
      </c>
      <c r="C167" s="2" t="s">
        <v>14</v>
      </c>
      <c r="D167" s="1" t="s">
        <v>14</v>
      </c>
      <c r="E167" s="1" t="s">
        <v>11</v>
      </c>
      <c r="F167">
        <v>17</v>
      </c>
      <c r="G167">
        <v>25</v>
      </c>
      <c r="H167">
        <v>1</v>
      </c>
      <c r="I167" s="3">
        <v>-19</v>
      </c>
      <c r="J167" s="3">
        <v>-19</v>
      </c>
      <c r="K167" s="3">
        <v>-19</v>
      </c>
    </row>
    <row r="168" spans="1:11" x14ac:dyDescent="0.2">
      <c r="A168" s="11">
        <v>24</v>
      </c>
      <c r="B168" t="s">
        <v>39</v>
      </c>
      <c r="C168" s="2"/>
      <c r="D168" s="1" t="s">
        <v>14</v>
      </c>
      <c r="E168" s="1" t="s">
        <v>12</v>
      </c>
      <c r="F168">
        <v>15</v>
      </c>
      <c r="G168">
        <v>44</v>
      </c>
      <c r="H168">
        <v>1</v>
      </c>
      <c r="I168" s="3">
        <v>-20</v>
      </c>
      <c r="J168" s="3">
        <v>-20</v>
      </c>
      <c r="K168" s="3">
        <v>-20</v>
      </c>
    </row>
    <row r="169" spans="1:11" x14ac:dyDescent="0.2">
      <c r="A169" s="11">
        <v>24</v>
      </c>
      <c r="B169" t="s">
        <v>39</v>
      </c>
      <c r="C169" s="2"/>
      <c r="D169" s="1" t="s">
        <v>14</v>
      </c>
      <c r="E169" s="1" t="s">
        <v>13</v>
      </c>
      <c r="F169">
        <v>25</v>
      </c>
      <c r="G169">
        <v>73</v>
      </c>
      <c r="H169">
        <v>2</v>
      </c>
      <c r="I169" s="3">
        <v>-15.5</v>
      </c>
      <c r="J169" s="3">
        <v>-21</v>
      </c>
      <c r="K169" s="3">
        <v>-10</v>
      </c>
    </row>
    <row r="170" spans="1:11" x14ac:dyDescent="0.2">
      <c r="A170" s="11">
        <v>24</v>
      </c>
      <c r="B170" t="s">
        <v>39</v>
      </c>
      <c r="C170" s="2" t="s">
        <v>15</v>
      </c>
      <c r="D170" s="1" t="s">
        <v>15</v>
      </c>
      <c r="E170" s="1" t="s">
        <v>11</v>
      </c>
      <c r="F170">
        <v>25</v>
      </c>
      <c r="G170">
        <v>30</v>
      </c>
      <c r="H170">
        <v>1</v>
      </c>
      <c r="I170" s="3">
        <v>-15</v>
      </c>
      <c r="J170" s="3">
        <v>-15</v>
      </c>
      <c r="K170" s="3">
        <v>-15</v>
      </c>
    </row>
    <row r="171" spans="1:11" x14ac:dyDescent="0.2">
      <c r="A171" s="11">
        <v>24</v>
      </c>
      <c r="B171" t="s">
        <v>39</v>
      </c>
      <c r="C171" s="2"/>
      <c r="D171" s="1" t="s">
        <v>15</v>
      </c>
      <c r="E171" s="1" t="s">
        <v>12</v>
      </c>
      <c r="F171">
        <v>33</v>
      </c>
      <c r="G171">
        <v>73</v>
      </c>
      <c r="H171">
        <v>2</v>
      </c>
      <c r="I171" s="3">
        <v>-11.5</v>
      </c>
      <c r="J171" s="3">
        <v>-16</v>
      </c>
      <c r="K171" s="3">
        <v>-7</v>
      </c>
    </row>
    <row r="172" spans="1:11" x14ac:dyDescent="0.2">
      <c r="A172" s="11">
        <v>25</v>
      </c>
      <c r="B172" t="s">
        <v>40</v>
      </c>
      <c r="C172" s="2" t="s">
        <v>10</v>
      </c>
      <c r="D172" s="1" t="s">
        <v>10</v>
      </c>
      <c r="E172" s="1" t="s">
        <v>11</v>
      </c>
      <c r="F172">
        <v>13</v>
      </c>
      <c r="G172">
        <v>25</v>
      </c>
      <c r="H172">
        <v>1</v>
      </c>
      <c r="I172" s="3">
        <v>-21</v>
      </c>
      <c r="J172" s="3">
        <v>-21</v>
      </c>
      <c r="K172" s="3">
        <v>-21</v>
      </c>
    </row>
    <row r="173" spans="1:11" x14ac:dyDescent="0.2">
      <c r="A173" s="11">
        <v>25</v>
      </c>
      <c r="B173" t="s">
        <v>40</v>
      </c>
      <c r="C173" s="2"/>
      <c r="D173" s="1" t="s">
        <v>10</v>
      </c>
      <c r="E173" s="1" t="s">
        <v>12</v>
      </c>
      <c r="F173">
        <v>23</v>
      </c>
      <c r="G173">
        <v>57</v>
      </c>
      <c r="H173">
        <v>1</v>
      </c>
      <c r="I173" s="3">
        <v>-16</v>
      </c>
      <c r="J173" s="3">
        <v>-16</v>
      </c>
      <c r="K173" s="3">
        <v>-16</v>
      </c>
    </row>
    <row r="174" spans="1:11" x14ac:dyDescent="0.2">
      <c r="A174" s="11">
        <v>25</v>
      </c>
      <c r="B174" t="s">
        <v>40</v>
      </c>
      <c r="C174" s="2"/>
      <c r="D174" s="1" t="s">
        <v>10</v>
      </c>
      <c r="E174" s="1" t="s">
        <v>13</v>
      </c>
      <c r="F174">
        <v>18</v>
      </c>
      <c r="G174">
        <v>76</v>
      </c>
      <c r="H174">
        <v>2</v>
      </c>
      <c r="I174" s="3">
        <v>-15.5</v>
      </c>
      <c r="J174" s="3">
        <v>-16</v>
      </c>
      <c r="K174" s="3">
        <v>-15</v>
      </c>
    </row>
    <row r="175" spans="1:11" x14ac:dyDescent="0.2">
      <c r="A175" s="11">
        <v>25</v>
      </c>
      <c r="B175" t="s">
        <v>40</v>
      </c>
      <c r="C175" s="1" t="s">
        <v>14</v>
      </c>
      <c r="D175" s="1" t="s">
        <v>14</v>
      </c>
      <c r="E175" s="1" t="s">
        <v>11</v>
      </c>
      <c r="F175">
        <v>55</v>
      </c>
      <c r="G175">
        <v>80</v>
      </c>
      <c r="H175">
        <v>6</v>
      </c>
      <c r="I175" s="3">
        <v>4.666666666666667</v>
      </c>
      <c r="J175" s="3">
        <v>-17</v>
      </c>
      <c r="K175" s="3">
        <v>26</v>
      </c>
    </row>
    <row r="176" spans="1:11" x14ac:dyDescent="0.2">
      <c r="A176" s="11">
        <v>25</v>
      </c>
      <c r="B176" t="s">
        <v>40</v>
      </c>
      <c r="C176" s="2" t="s">
        <v>15</v>
      </c>
      <c r="D176" s="1" t="s">
        <v>15</v>
      </c>
      <c r="E176" s="1" t="s">
        <v>11</v>
      </c>
      <c r="F176">
        <v>27</v>
      </c>
      <c r="G176">
        <v>39</v>
      </c>
      <c r="H176">
        <v>1</v>
      </c>
      <c r="I176" s="3">
        <v>-14</v>
      </c>
      <c r="J176" s="3">
        <v>-14</v>
      </c>
      <c r="K176" s="3">
        <v>-14</v>
      </c>
    </row>
    <row r="177" spans="1:11" x14ac:dyDescent="0.2">
      <c r="A177" s="11">
        <v>25</v>
      </c>
      <c r="B177" t="s">
        <v>40</v>
      </c>
      <c r="C177" s="2"/>
      <c r="D177" s="1" t="s">
        <v>15</v>
      </c>
      <c r="E177" s="1" t="s">
        <v>12</v>
      </c>
      <c r="F177">
        <v>21</v>
      </c>
      <c r="G177">
        <v>62</v>
      </c>
      <c r="H177">
        <v>1</v>
      </c>
      <c r="I177" s="3">
        <v>-17</v>
      </c>
      <c r="J177" s="3">
        <v>-17</v>
      </c>
      <c r="K177" s="3">
        <v>-17</v>
      </c>
    </row>
    <row r="178" spans="1:11" x14ac:dyDescent="0.2">
      <c r="A178" s="11">
        <v>25</v>
      </c>
      <c r="B178" t="s">
        <v>40</v>
      </c>
      <c r="C178" s="2"/>
      <c r="D178" s="1" t="s">
        <v>15</v>
      </c>
      <c r="E178" s="1" t="s">
        <v>13</v>
      </c>
      <c r="F178">
        <v>15</v>
      </c>
      <c r="G178">
        <v>79</v>
      </c>
      <c r="H178">
        <v>1</v>
      </c>
      <c r="I178" s="3">
        <v>-20</v>
      </c>
      <c r="J178" s="3">
        <v>-20</v>
      </c>
      <c r="K178" s="3">
        <v>-20</v>
      </c>
    </row>
    <row r="179" spans="1:11" x14ac:dyDescent="0.2">
      <c r="A179" s="11">
        <v>26</v>
      </c>
      <c r="B179" t="s">
        <v>41</v>
      </c>
      <c r="C179" s="2" t="s">
        <v>10</v>
      </c>
      <c r="D179" s="1" t="s">
        <v>10</v>
      </c>
      <c r="E179" s="1" t="s">
        <v>11</v>
      </c>
      <c r="F179">
        <v>24</v>
      </c>
      <c r="G179">
        <v>36</v>
      </c>
      <c r="H179">
        <v>2</v>
      </c>
      <c r="I179" s="3">
        <v>-16</v>
      </c>
      <c r="J179" s="3">
        <v>-19</v>
      </c>
      <c r="K179" s="3">
        <v>-13</v>
      </c>
    </row>
    <row r="180" spans="1:11" x14ac:dyDescent="0.2">
      <c r="A180" s="11">
        <v>26</v>
      </c>
      <c r="B180" t="s">
        <v>41</v>
      </c>
      <c r="C180" s="2"/>
      <c r="D180" s="1" t="s">
        <v>10</v>
      </c>
      <c r="E180" s="1" t="s">
        <v>12</v>
      </c>
      <c r="F180">
        <v>20</v>
      </c>
      <c r="G180">
        <v>57</v>
      </c>
      <c r="H180">
        <v>2</v>
      </c>
      <c r="I180" s="3">
        <v>-15.5</v>
      </c>
      <c r="J180" s="3">
        <v>-16</v>
      </c>
      <c r="K180" s="3">
        <v>-15</v>
      </c>
    </row>
    <row r="181" spans="1:11" x14ac:dyDescent="0.2">
      <c r="A181" s="11">
        <v>26</v>
      </c>
      <c r="B181" t="s">
        <v>41</v>
      </c>
      <c r="C181" s="2"/>
      <c r="D181" s="1" t="s">
        <v>10</v>
      </c>
      <c r="E181" s="1" t="s">
        <v>13</v>
      </c>
      <c r="F181">
        <v>35</v>
      </c>
      <c r="G181">
        <v>93</v>
      </c>
      <c r="H181">
        <v>2</v>
      </c>
      <c r="I181" s="3">
        <v>-3.5</v>
      </c>
      <c r="J181" s="3">
        <v>-12</v>
      </c>
      <c r="K181" s="3">
        <v>5</v>
      </c>
    </row>
    <row r="182" spans="1:11" x14ac:dyDescent="0.2">
      <c r="A182" s="11">
        <v>26</v>
      </c>
      <c r="B182" t="s">
        <v>41</v>
      </c>
      <c r="C182" s="2" t="s">
        <v>14</v>
      </c>
      <c r="D182" s="1" t="s">
        <v>14</v>
      </c>
      <c r="E182" s="1" t="s">
        <v>11</v>
      </c>
      <c r="F182">
        <v>21</v>
      </c>
      <c r="G182">
        <v>30</v>
      </c>
      <c r="H182">
        <v>1</v>
      </c>
      <c r="I182" s="3">
        <v>-17</v>
      </c>
      <c r="J182" s="3">
        <v>-17</v>
      </c>
      <c r="K182" s="3">
        <v>-17</v>
      </c>
    </row>
    <row r="183" spans="1:11" x14ac:dyDescent="0.2">
      <c r="A183" s="11">
        <v>26</v>
      </c>
      <c r="B183" t="s">
        <v>41</v>
      </c>
      <c r="C183" s="2"/>
      <c r="D183" s="1" t="s">
        <v>14</v>
      </c>
      <c r="E183" s="1" t="s">
        <v>12</v>
      </c>
      <c r="F183">
        <v>30</v>
      </c>
      <c r="G183">
        <v>62</v>
      </c>
      <c r="H183">
        <v>3</v>
      </c>
      <c r="I183" s="3">
        <v>-4</v>
      </c>
      <c r="J183" s="3">
        <v>-20</v>
      </c>
      <c r="K183" s="3">
        <v>9</v>
      </c>
    </row>
    <row r="184" spans="1:11" x14ac:dyDescent="0.2">
      <c r="A184" s="11">
        <v>26</v>
      </c>
      <c r="B184" t="s">
        <v>41</v>
      </c>
      <c r="C184" s="2" t="s">
        <v>15</v>
      </c>
      <c r="D184" s="1" t="s">
        <v>15</v>
      </c>
      <c r="E184" s="1" t="s">
        <v>11</v>
      </c>
      <c r="F184">
        <v>23</v>
      </c>
      <c r="G184">
        <v>29</v>
      </c>
      <c r="H184">
        <v>1</v>
      </c>
      <c r="I184" s="3">
        <v>-16</v>
      </c>
      <c r="J184" s="3">
        <v>-16</v>
      </c>
      <c r="K184" s="3">
        <v>-16</v>
      </c>
    </row>
    <row r="185" spans="1:11" x14ac:dyDescent="0.2">
      <c r="A185" s="11">
        <v>26</v>
      </c>
      <c r="B185" t="s">
        <v>41</v>
      </c>
      <c r="C185" s="2"/>
      <c r="D185" s="1" t="s">
        <v>15</v>
      </c>
      <c r="E185" s="1" t="s">
        <v>12</v>
      </c>
      <c r="F185">
        <v>21</v>
      </c>
      <c r="G185">
        <v>58</v>
      </c>
      <c r="H185">
        <v>1</v>
      </c>
      <c r="I185" s="3">
        <v>3</v>
      </c>
      <c r="J185" s="3">
        <v>3</v>
      </c>
      <c r="K185" s="3">
        <v>3</v>
      </c>
    </row>
    <row r="186" spans="1:11" x14ac:dyDescent="0.2">
      <c r="A186" s="11">
        <v>27</v>
      </c>
      <c r="B186" t="s">
        <v>42</v>
      </c>
      <c r="C186" s="2" t="s">
        <v>10</v>
      </c>
      <c r="D186" s="1" t="s">
        <v>10</v>
      </c>
      <c r="E186" s="1" t="s">
        <v>11</v>
      </c>
      <c r="F186">
        <v>28</v>
      </c>
      <c r="G186">
        <v>43</v>
      </c>
      <c r="H186">
        <v>2</v>
      </c>
      <c r="I186" s="3">
        <v>-13.5</v>
      </c>
      <c r="J186" s="3">
        <v>-18</v>
      </c>
      <c r="K186" s="3">
        <v>-9</v>
      </c>
    </row>
    <row r="187" spans="1:11" x14ac:dyDescent="0.2">
      <c r="A187" s="11">
        <v>27</v>
      </c>
      <c r="B187" t="s">
        <v>42</v>
      </c>
      <c r="C187" s="2"/>
      <c r="D187" s="1" t="s">
        <v>10</v>
      </c>
      <c r="E187" s="1" t="s">
        <v>12</v>
      </c>
      <c r="F187">
        <v>36</v>
      </c>
      <c r="G187">
        <v>91</v>
      </c>
      <c r="H187">
        <v>3</v>
      </c>
      <c r="I187" s="3">
        <v>-9.3333333333333339</v>
      </c>
      <c r="J187" s="3">
        <v>-18</v>
      </c>
      <c r="K187" s="3">
        <v>1</v>
      </c>
    </row>
    <row r="188" spans="1:11" x14ac:dyDescent="0.2">
      <c r="A188" s="11">
        <v>27</v>
      </c>
      <c r="B188" t="s">
        <v>42</v>
      </c>
      <c r="C188" s="2" t="s">
        <v>14</v>
      </c>
      <c r="D188" s="1" t="s">
        <v>14</v>
      </c>
      <c r="E188" s="1" t="s">
        <v>11</v>
      </c>
      <c r="F188">
        <v>25</v>
      </c>
      <c r="G188">
        <v>40</v>
      </c>
      <c r="H188">
        <v>1</v>
      </c>
      <c r="I188" s="3">
        <v>-15</v>
      </c>
      <c r="J188" s="3">
        <v>-15</v>
      </c>
      <c r="K188" s="3">
        <v>-15</v>
      </c>
    </row>
    <row r="189" spans="1:11" x14ac:dyDescent="0.2">
      <c r="A189" s="11">
        <v>27</v>
      </c>
      <c r="B189" t="s">
        <v>42</v>
      </c>
      <c r="C189" s="2"/>
      <c r="D189" s="1" t="s">
        <v>14</v>
      </c>
      <c r="E189" s="1" t="s">
        <v>12</v>
      </c>
      <c r="F189">
        <v>51</v>
      </c>
      <c r="G189">
        <v>92</v>
      </c>
      <c r="H189">
        <v>5</v>
      </c>
      <c r="I189" s="3">
        <v>3</v>
      </c>
      <c r="J189" s="3">
        <v>-10</v>
      </c>
      <c r="K189" s="3">
        <v>30</v>
      </c>
    </row>
    <row r="190" spans="1:11" x14ac:dyDescent="0.2">
      <c r="A190" s="11">
        <v>27</v>
      </c>
      <c r="B190" t="s">
        <v>42</v>
      </c>
      <c r="C190" s="2" t="s">
        <v>15</v>
      </c>
      <c r="D190" s="1" t="s">
        <v>15</v>
      </c>
      <c r="E190" s="1" t="s">
        <v>11</v>
      </c>
      <c r="F190">
        <v>29</v>
      </c>
      <c r="G190">
        <v>41</v>
      </c>
      <c r="H190">
        <v>1</v>
      </c>
      <c r="I190" s="3">
        <v>-13</v>
      </c>
      <c r="J190" s="3">
        <v>-13</v>
      </c>
      <c r="K190" s="3">
        <v>-13</v>
      </c>
    </row>
    <row r="191" spans="1:11" x14ac:dyDescent="0.2">
      <c r="A191" s="11">
        <v>27</v>
      </c>
      <c r="B191" t="s">
        <v>42</v>
      </c>
      <c r="C191" s="2"/>
      <c r="D191" s="1" t="s">
        <v>15</v>
      </c>
      <c r="E191" s="1" t="s">
        <v>12</v>
      </c>
      <c r="F191">
        <v>15</v>
      </c>
      <c r="G191">
        <v>61</v>
      </c>
      <c r="H191">
        <v>1</v>
      </c>
      <c r="I191" s="3">
        <v>-20</v>
      </c>
      <c r="J191" s="3">
        <v>-20</v>
      </c>
      <c r="K191" s="3">
        <v>-20</v>
      </c>
    </row>
    <row r="192" spans="1:11" x14ac:dyDescent="0.2">
      <c r="A192" s="11">
        <v>28</v>
      </c>
      <c r="B192" t="s">
        <v>43</v>
      </c>
      <c r="C192" s="2" t="s">
        <v>10</v>
      </c>
      <c r="D192" s="1" t="s">
        <v>10</v>
      </c>
      <c r="E192" s="1" t="s">
        <v>11</v>
      </c>
      <c r="F192">
        <v>15</v>
      </c>
      <c r="G192">
        <v>21</v>
      </c>
      <c r="H192">
        <v>1</v>
      </c>
      <c r="I192" s="3">
        <v>-20</v>
      </c>
      <c r="J192" s="3">
        <v>-20</v>
      </c>
      <c r="K192" s="3">
        <v>-20</v>
      </c>
    </row>
    <row r="193" spans="1:11" x14ac:dyDescent="0.2">
      <c r="A193" s="11">
        <v>28</v>
      </c>
      <c r="B193" t="s">
        <v>43</v>
      </c>
      <c r="C193" s="2"/>
      <c r="D193" s="1" t="s">
        <v>10</v>
      </c>
      <c r="E193" s="1" t="s">
        <v>12</v>
      </c>
      <c r="F193">
        <v>37</v>
      </c>
      <c r="G193">
        <v>61</v>
      </c>
      <c r="H193">
        <v>3</v>
      </c>
      <c r="I193" s="3">
        <v>-6.666666666666667</v>
      </c>
      <c r="J193" s="3">
        <v>-12</v>
      </c>
      <c r="K193" s="3">
        <v>3</v>
      </c>
    </row>
    <row r="194" spans="1:11" x14ac:dyDescent="0.2">
      <c r="A194" s="11">
        <v>28</v>
      </c>
      <c r="B194" t="s">
        <v>43</v>
      </c>
      <c r="C194" s="2" t="s">
        <v>14</v>
      </c>
      <c r="D194" s="1" t="s">
        <v>14</v>
      </c>
      <c r="E194" s="1" t="s">
        <v>11</v>
      </c>
      <c r="F194">
        <v>21</v>
      </c>
      <c r="G194">
        <v>28</v>
      </c>
      <c r="H194">
        <v>1</v>
      </c>
      <c r="I194" s="3">
        <v>-17</v>
      </c>
      <c r="J194" s="3">
        <v>-17</v>
      </c>
      <c r="K194" s="3">
        <v>-17</v>
      </c>
    </row>
    <row r="195" spans="1:11" x14ac:dyDescent="0.2">
      <c r="A195" s="11">
        <v>28</v>
      </c>
      <c r="B195" t="s">
        <v>43</v>
      </c>
      <c r="C195" s="2"/>
      <c r="D195" s="1" t="s">
        <v>14</v>
      </c>
      <c r="E195" s="1" t="s">
        <v>12</v>
      </c>
      <c r="F195">
        <v>19</v>
      </c>
      <c r="G195">
        <v>52</v>
      </c>
      <c r="H195">
        <v>1</v>
      </c>
      <c r="I195" s="3">
        <v>-18</v>
      </c>
      <c r="J195" s="3">
        <v>-18</v>
      </c>
      <c r="K195" s="3">
        <v>-18</v>
      </c>
    </row>
    <row r="196" spans="1:11" x14ac:dyDescent="0.2">
      <c r="A196" s="11">
        <v>28</v>
      </c>
      <c r="B196" t="s">
        <v>43</v>
      </c>
      <c r="C196" s="2"/>
      <c r="D196" s="1" t="s">
        <v>14</v>
      </c>
      <c r="E196" s="1" t="s">
        <v>13</v>
      </c>
      <c r="F196">
        <v>45</v>
      </c>
      <c r="G196">
        <v>104</v>
      </c>
      <c r="H196">
        <v>4</v>
      </c>
      <c r="I196" s="3">
        <v>-1.75</v>
      </c>
      <c r="J196" s="3">
        <v>-18</v>
      </c>
      <c r="K196" s="3">
        <v>9</v>
      </c>
    </row>
    <row r="197" spans="1:11" x14ac:dyDescent="0.2">
      <c r="A197" s="11">
        <v>28</v>
      </c>
      <c r="B197" t="s">
        <v>43</v>
      </c>
      <c r="C197" s="2" t="s">
        <v>15</v>
      </c>
      <c r="D197" s="1" t="s">
        <v>15</v>
      </c>
      <c r="E197" s="1" t="s">
        <v>11</v>
      </c>
      <c r="F197">
        <v>23</v>
      </c>
      <c r="G197">
        <v>28</v>
      </c>
      <c r="H197">
        <v>1</v>
      </c>
      <c r="I197" s="3">
        <v>-16</v>
      </c>
      <c r="J197" s="3">
        <v>-16</v>
      </c>
      <c r="K197" s="3">
        <v>-16</v>
      </c>
    </row>
    <row r="198" spans="1:11" x14ac:dyDescent="0.2">
      <c r="A198" s="11">
        <v>28</v>
      </c>
      <c r="B198" t="s">
        <v>43</v>
      </c>
      <c r="C198" s="2"/>
      <c r="D198" s="1" t="s">
        <v>15</v>
      </c>
      <c r="E198" s="1" t="s">
        <v>12</v>
      </c>
      <c r="F198">
        <v>35</v>
      </c>
      <c r="G198">
        <v>75</v>
      </c>
      <c r="H198">
        <v>2</v>
      </c>
      <c r="I198" s="3">
        <v>-9</v>
      </c>
      <c r="J198" s="3">
        <v>-12</v>
      </c>
      <c r="K198" s="3">
        <v>-6</v>
      </c>
    </row>
    <row r="199" spans="1:11" x14ac:dyDescent="0.2">
      <c r="A199" s="11">
        <v>29</v>
      </c>
      <c r="B199" t="s">
        <v>44</v>
      </c>
      <c r="C199" s="2" t="s">
        <v>10</v>
      </c>
      <c r="D199" s="1" t="s">
        <v>10</v>
      </c>
      <c r="E199" s="1" t="s">
        <v>11</v>
      </c>
      <c r="F199">
        <v>24</v>
      </c>
      <c r="G199">
        <v>40</v>
      </c>
      <c r="H199">
        <v>2</v>
      </c>
      <c r="I199" s="3">
        <v>-15</v>
      </c>
      <c r="J199" s="3">
        <v>-18</v>
      </c>
      <c r="K199" s="3">
        <v>-12</v>
      </c>
    </row>
    <row r="200" spans="1:11" x14ac:dyDescent="0.2">
      <c r="A200" s="11">
        <v>29</v>
      </c>
      <c r="B200" t="s">
        <v>44</v>
      </c>
      <c r="C200" s="2"/>
      <c r="D200" s="1" t="s">
        <v>10</v>
      </c>
      <c r="E200" s="1" t="s">
        <v>12</v>
      </c>
      <c r="F200">
        <v>28</v>
      </c>
      <c r="G200">
        <v>69</v>
      </c>
      <c r="H200">
        <v>2</v>
      </c>
      <c r="I200" s="3">
        <v>-2.5</v>
      </c>
      <c r="J200" s="3">
        <v>-15</v>
      </c>
      <c r="K200" s="3">
        <v>10</v>
      </c>
    </row>
    <row r="201" spans="1:11" x14ac:dyDescent="0.2">
      <c r="A201" s="11">
        <v>29</v>
      </c>
      <c r="B201" t="s">
        <v>44</v>
      </c>
      <c r="C201" s="2" t="s">
        <v>14</v>
      </c>
      <c r="D201" s="1" t="s">
        <v>14</v>
      </c>
      <c r="E201" s="1" t="s">
        <v>11</v>
      </c>
      <c r="F201">
        <v>23</v>
      </c>
      <c r="G201">
        <v>43</v>
      </c>
      <c r="H201">
        <v>1</v>
      </c>
      <c r="I201" s="3">
        <v>-16</v>
      </c>
      <c r="J201" s="3">
        <v>-16</v>
      </c>
      <c r="K201" s="3">
        <v>-16</v>
      </c>
    </row>
    <row r="202" spans="1:11" x14ac:dyDescent="0.2">
      <c r="A202" s="11">
        <v>29</v>
      </c>
      <c r="B202" t="s">
        <v>44</v>
      </c>
      <c r="C202" s="2"/>
      <c r="D202" s="1" t="s">
        <v>14</v>
      </c>
      <c r="E202" s="1" t="s">
        <v>12</v>
      </c>
      <c r="F202">
        <v>54</v>
      </c>
      <c r="G202">
        <v>111</v>
      </c>
      <c r="H202">
        <v>5</v>
      </c>
      <c r="I202" s="3">
        <v>3.2</v>
      </c>
      <c r="J202" s="3">
        <v>-11</v>
      </c>
      <c r="K202" s="3">
        <v>17</v>
      </c>
    </row>
    <row r="203" spans="1:11" x14ac:dyDescent="0.2">
      <c r="A203" s="11">
        <v>29</v>
      </c>
      <c r="B203" t="s">
        <v>44</v>
      </c>
      <c r="C203" s="2" t="s">
        <v>15</v>
      </c>
      <c r="D203" s="1" t="s">
        <v>15</v>
      </c>
      <c r="E203" s="1" t="s">
        <v>11</v>
      </c>
      <c r="F203">
        <v>27</v>
      </c>
      <c r="G203">
        <v>34</v>
      </c>
      <c r="H203">
        <v>1</v>
      </c>
      <c r="I203" s="3">
        <v>-14</v>
      </c>
      <c r="J203" s="3">
        <v>-14</v>
      </c>
      <c r="K203" s="3">
        <v>-14</v>
      </c>
    </row>
    <row r="204" spans="1:11" x14ac:dyDescent="0.2">
      <c r="A204" s="11">
        <v>29</v>
      </c>
      <c r="B204" t="s">
        <v>44</v>
      </c>
      <c r="C204" s="2"/>
      <c r="D204" s="1" t="s">
        <v>15</v>
      </c>
      <c r="E204" s="1" t="s">
        <v>12</v>
      </c>
      <c r="F204">
        <v>25</v>
      </c>
      <c r="G204">
        <v>68</v>
      </c>
      <c r="H204">
        <v>2</v>
      </c>
      <c r="I204" s="3">
        <v>-14</v>
      </c>
      <c r="J204" s="3">
        <v>-18</v>
      </c>
      <c r="K204" s="3">
        <v>-10</v>
      </c>
    </row>
    <row r="205" spans="1:11" x14ac:dyDescent="0.2">
      <c r="A205" s="11">
        <v>30</v>
      </c>
      <c r="B205" t="s">
        <v>45</v>
      </c>
      <c r="C205" s="1" t="s">
        <v>10</v>
      </c>
      <c r="D205" s="1" t="s">
        <v>10</v>
      </c>
      <c r="E205" s="1" t="s">
        <v>11</v>
      </c>
      <c r="F205">
        <v>31</v>
      </c>
      <c r="G205">
        <v>54</v>
      </c>
      <c r="H205">
        <v>3</v>
      </c>
      <c r="I205" s="3">
        <v>-10.33333333333333</v>
      </c>
      <c r="J205" s="3">
        <v>-20</v>
      </c>
      <c r="K205" s="3">
        <v>-3</v>
      </c>
    </row>
    <row r="206" spans="1:11" x14ac:dyDescent="0.2">
      <c r="A206" s="11">
        <v>30</v>
      </c>
      <c r="B206" t="s">
        <v>45</v>
      </c>
      <c r="C206" s="2" t="s">
        <v>14</v>
      </c>
      <c r="D206" s="1" t="s">
        <v>14</v>
      </c>
      <c r="E206" s="1" t="s">
        <v>11</v>
      </c>
      <c r="F206">
        <v>19</v>
      </c>
      <c r="G206">
        <v>31</v>
      </c>
      <c r="H206">
        <v>1</v>
      </c>
      <c r="I206" s="3">
        <v>-18</v>
      </c>
      <c r="J206" s="3">
        <v>-18</v>
      </c>
      <c r="K206" s="3">
        <v>-18</v>
      </c>
    </row>
    <row r="207" spans="1:11" x14ac:dyDescent="0.2">
      <c r="A207" s="11">
        <v>30</v>
      </c>
      <c r="B207" t="s">
        <v>45</v>
      </c>
      <c r="C207" s="2"/>
      <c r="D207" s="1" t="s">
        <v>14</v>
      </c>
      <c r="E207" s="1" t="s">
        <v>12</v>
      </c>
      <c r="F207">
        <v>17</v>
      </c>
      <c r="G207">
        <v>49</v>
      </c>
      <c r="H207">
        <v>1</v>
      </c>
      <c r="I207" s="3">
        <v>-19</v>
      </c>
      <c r="J207" s="3">
        <v>-19</v>
      </c>
      <c r="K207" s="3">
        <v>-19</v>
      </c>
    </row>
    <row r="208" spans="1:11" x14ac:dyDescent="0.2">
      <c r="A208" s="11">
        <v>30</v>
      </c>
      <c r="B208" t="s">
        <v>45</v>
      </c>
      <c r="C208" s="2"/>
      <c r="D208" s="1" t="s">
        <v>14</v>
      </c>
      <c r="E208" s="1" t="s">
        <v>13</v>
      </c>
      <c r="F208">
        <v>44</v>
      </c>
      <c r="G208">
        <v>94</v>
      </c>
      <c r="H208">
        <v>5</v>
      </c>
      <c r="I208" s="3">
        <v>-4.5999999999999996</v>
      </c>
      <c r="J208" s="3">
        <v>-27</v>
      </c>
      <c r="K208" s="3">
        <v>10</v>
      </c>
    </row>
    <row r="209" spans="1:11" x14ac:dyDescent="0.2">
      <c r="A209" s="11">
        <v>30</v>
      </c>
      <c r="B209" t="s">
        <v>45</v>
      </c>
      <c r="C209" s="2" t="s">
        <v>15</v>
      </c>
      <c r="D209" s="1" t="s">
        <v>15</v>
      </c>
      <c r="E209" s="1" t="s">
        <v>11</v>
      </c>
      <c r="F209">
        <v>19</v>
      </c>
      <c r="G209">
        <v>27</v>
      </c>
      <c r="H209">
        <v>1</v>
      </c>
      <c r="I209" s="3">
        <v>-18</v>
      </c>
      <c r="J209" s="3">
        <v>-18</v>
      </c>
      <c r="K209" s="3">
        <v>-18</v>
      </c>
    </row>
    <row r="210" spans="1:11" x14ac:dyDescent="0.2">
      <c r="A210" s="11">
        <v>30</v>
      </c>
      <c r="B210" t="s">
        <v>45</v>
      </c>
      <c r="C210" s="2"/>
      <c r="D210" s="1" t="s">
        <v>15</v>
      </c>
      <c r="E210" s="1" t="s">
        <v>12</v>
      </c>
      <c r="F210">
        <v>23</v>
      </c>
      <c r="G210">
        <v>55</v>
      </c>
      <c r="H210">
        <v>1</v>
      </c>
      <c r="I210" s="3">
        <v>-14</v>
      </c>
      <c r="J210" s="3">
        <v>-14</v>
      </c>
      <c r="K210" s="3">
        <v>-14</v>
      </c>
    </row>
    <row r="211" spans="1:11" x14ac:dyDescent="0.2">
      <c r="A211" s="11">
        <v>30</v>
      </c>
      <c r="B211" t="s">
        <v>45</v>
      </c>
      <c r="C211" s="2"/>
      <c r="D211" s="1" t="s">
        <v>15</v>
      </c>
      <c r="E211" s="1" t="s">
        <v>13</v>
      </c>
      <c r="F211">
        <v>25</v>
      </c>
      <c r="G211">
        <v>86</v>
      </c>
      <c r="H211">
        <v>1</v>
      </c>
      <c r="I211" s="3">
        <v>-15</v>
      </c>
      <c r="J211" s="3">
        <v>-15</v>
      </c>
      <c r="K211" s="3">
        <v>-15</v>
      </c>
    </row>
    <row r="212" spans="1:11" x14ac:dyDescent="0.2">
      <c r="A212" s="11">
        <v>31</v>
      </c>
      <c r="B212" t="s">
        <v>46</v>
      </c>
      <c r="C212" s="1" t="s">
        <v>10</v>
      </c>
      <c r="D212" s="1" t="s">
        <v>10</v>
      </c>
      <c r="E212" s="1" t="s">
        <v>11</v>
      </c>
      <c r="F212">
        <v>54</v>
      </c>
      <c r="G212">
        <v>85</v>
      </c>
      <c r="H212">
        <v>5</v>
      </c>
      <c r="I212" s="3">
        <v>1.2</v>
      </c>
      <c r="J212" s="3">
        <v>-19</v>
      </c>
      <c r="K212" s="3">
        <v>28</v>
      </c>
    </row>
    <row r="213" spans="1:11" x14ac:dyDescent="0.2">
      <c r="A213" s="11">
        <v>31</v>
      </c>
      <c r="B213" t="s">
        <v>46</v>
      </c>
      <c r="C213" s="2" t="s">
        <v>14</v>
      </c>
      <c r="D213" s="1" t="s">
        <v>14</v>
      </c>
      <c r="E213" s="1" t="s">
        <v>11</v>
      </c>
      <c r="F213">
        <v>23</v>
      </c>
      <c r="G213">
        <v>35</v>
      </c>
      <c r="H213">
        <v>1</v>
      </c>
      <c r="I213" s="3">
        <v>-16</v>
      </c>
      <c r="J213" s="3">
        <v>-16</v>
      </c>
      <c r="K213" s="3">
        <v>-16</v>
      </c>
    </row>
    <row r="214" spans="1:11" x14ac:dyDescent="0.2">
      <c r="A214" s="11">
        <v>31</v>
      </c>
      <c r="B214" t="s">
        <v>46</v>
      </c>
      <c r="C214" s="2"/>
      <c r="D214" s="1" t="s">
        <v>14</v>
      </c>
      <c r="E214" s="1" t="s">
        <v>12</v>
      </c>
      <c r="F214">
        <v>17</v>
      </c>
      <c r="G214">
        <v>66</v>
      </c>
      <c r="H214">
        <v>1</v>
      </c>
      <c r="I214" s="3">
        <v>-19</v>
      </c>
      <c r="J214" s="3">
        <v>-19</v>
      </c>
      <c r="K214" s="3">
        <v>-19</v>
      </c>
    </row>
    <row r="215" spans="1:11" x14ac:dyDescent="0.2">
      <c r="A215" s="11">
        <v>31</v>
      </c>
      <c r="B215" t="s">
        <v>46</v>
      </c>
      <c r="C215" s="2" t="s">
        <v>15</v>
      </c>
      <c r="D215" s="1" t="s">
        <v>15</v>
      </c>
      <c r="E215" s="1" t="s">
        <v>11</v>
      </c>
      <c r="F215">
        <v>25</v>
      </c>
      <c r="G215">
        <v>36</v>
      </c>
      <c r="H215">
        <v>1</v>
      </c>
      <c r="I215" s="3">
        <v>-15</v>
      </c>
      <c r="J215" s="3">
        <v>-15</v>
      </c>
      <c r="K215" s="3">
        <v>-15</v>
      </c>
    </row>
    <row r="216" spans="1:11" x14ac:dyDescent="0.2">
      <c r="A216" s="11">
        <v>31</v>
      </c>
      <c r="B216" t="s">
        <v>46</v>
      </c>
      <c r="C216" s="2"/>
      <c r="D216" s="1" t="s">
        <v>15</v>
      </c>
      <c r="E216" s="1" t="s">
        <v>12</v>
      </c>
      <c r="F216">
        <v>48</v>
      </c>
      <c r="G216">
        <v>108</v>
      </c>
      <c r="H216">
        <v>5</v>
      </c>
      <c r="I216" s="3">
        <v>-4</v>
      </c>
      <c r="J216" s="3">
        <v>-23</v>
      </c>
      <c r="K216" s="3">
        <v>17</v>
      </c>
    </row>
    <row r="217" spans="1:11" x14ac:dyDescent="0.2">
      <c r="A217" s="11">
        <v>32</v>
      </c>
      <c r="B217" t="s">
        <v>47</v>
      </c>
      <c r="C217" s="2" t="s">
        <v>10</v>
      </c>
      <c r="D217" s="1" t="s">
        <v>10</v>
      </c>
      <c r="E217" s="1" t="s">
        <v>11</v>
      </c>
      <c r="F217">
        <v>13</v>
      </c>
      <c r="G217">
        <v>40</v>
      </c>
      <c r="H217">
        <v>1</v>
      </c>
      <c r="I217" s="3">
        <v>-21</v>
      </c>
      <c r="J217" s="3">
        <v>-21</v>
      </c>
      <c r="K217" s="3">
        <v>-21</v>
      </c>
    </row>
    <row r="218" spans="1:11" x14ac:dyDescent="0.2">
      <c r="A218" s="11">
        <v>32</v>
      </c>
      <c r="B218" t="s">
        <v>47</v>
      </c>
      <c r="C218" s="2"/>
      <c r="D218" s="1" t="s">
        <v>10</v>
      </c>
      <c r="E218" s="1" t="s">
        <v>12</v>
      </c>
      <c r="F218">
        <v>35</v>
      </c>
      <c r="G218">
        <v>76</v>
      </c>
      <c r="H218">
        <v>4</v>
      </c>
      <c r="I218" s="3">
        <v>-9</v>
      </c>
      <c r="J218" s="3">
        <v>-17</v>
      </c>
      <c r="K218" s="3">
        <v>1</v>
      </c>
    </row>
    <row r="219" spans="1:11" x14ac:dyDescent="0.2">
      <c r="A219" s="11">
        <v>32</v>
      </c>
      <c r="B219" t="s">
        <v>47</v>
      </c>
      <c r="C219" s="2" t="s">
        <v>14</v>
      </c>
      <c r="D219" s="1" t="s">
        <v>14</v>
      </c>
      <c r="E219" s="1" t="s">
        <v>11</v>
      </c>
      <c r="F219">
        <v>17</v>
      </c>
      <c r="G219">
        <v>43</v>
      </c>
      <c r="H219">
        <v>1</v>
      </c>
      <c r="I219" s="3">
        <v>-19</v>
      </c>
      <c r="J219" s="3">
        <v>-19</v>
      </c>
      <c r="K219" s="3">
        <v>-19</v>
      </c>
    </row>
    <row r="220" spans="1:11" x14ac:dyDescent="0.2">
      <c r="A220" s="11">
        <v>32</v>
      </c>
      <c r="B220" t="s">
        <v>47</v>
      </c>
      <c r="C220" s="2"/>
      <c r="D220" s="1" t="s">
        <v>14</v>
      </c>
      <c r="E220" s="1" t="s">
        <v>12</v>
      </c>
      <c r="F220">
        <v>21</v>
      </c>
      <c r="G220">
        <v>69</v>
      </c>
      <c r="H220">
        <v>1</v>
      </c>
      <c r="I220" s="3">
        <v>-17</v>
      </c>
      <c r="J220" s="3">
        <v>-17</v>
      </c>
      <c r="K220" s="3">
        <v>-17</v>
      </c>
    </row>
    <row r="221" spans="1:11" x14ac:dyDescent="0.2">
      <c r="A221" s="11">
        <v>32</v>
      </c>
      <c r="B221" t="s">
        <v>47</v>
      </c>
      <c r="C221" s="2" t="s">
        <v>15</v>
      </c>
      <c r="D221" s="1" t="s">
        <v>15</v>
      </c>
      <c r="E221" s="1" t="s">
        <v>11</v>
      </c>
      <c r="F221">
        <v>29</v>
      </c>
      <c r="G221">
        <v>50</v>
      </c>
      <c r="H221">
        <v>1</v>
      </c>
      <c r="I221" s="3">
        <v>-13</v>
      </c>
      <c r="J221" s="3">
        <v>-13</v>
      </c>
      <c r="K221" s="3">
        <v>-13</v>
      </c>
    </row>
    <row r="222" spans="1:11" x14ac:dyDescent="0.2">
      <c r="A222" s="11">
        <v>32</v>
      </c>
      <c r="B222" t="s">
        <v>47</v>
      </c>
      <c r="C222" s="2"/>
      <c r="D222" s="1" t="s">
        <v>15</v>
      </c>
      <c r="E222" s="1" t="s">
        <v>12</v>
      </c>
      <c r="F222">
        <v>53</v>
      </c>
      <c r="G222">
        <v>114</v>
      </c>
      <c r="H222">
        <v>5</v>
      </c>
      <c r="I222" s="3">
        <v>2.8</v>
      </c>
      <c r="J222" s="3">
        <v>-18</v>
      </c>
      <c r="K222" s="3">
        <v>18</v>
      </c>
    </row>
    <row r="223" spans="1:11" x14ac:dyDescent="0.2">
      <c r="A223" s="11">
        <v>33</v>
      </c>
      <c r="B223" t="s">
        <v>48</v>
      </c>
      <c r="C223" s="2" t="s">
        <v>10</v>
      </c>
      <c r="D223" s="1" t="s">
        <v>10</v>
      </c>
      <c r="E223" s="1" t="s">
        <v>11</v>
      </c>
      <c r="F223">
        <v>13</v>
      </c>
      <c r="G223">
        <v>23</v>
      </c>
      <c r="H223">
        <v>1</v>
      </c>
      <c r="I223" s="3">
        <v>-21</v>
      </c>
      <c r="J223" s="3">
        <v>-21</v>
      </c>
      <c r="K223" s="3">
        <v>-21</v>
      </c>
    </row>
    <row r="224" spans="1:11" x14ac:dyDescent="0.2">
      <c r="A224" s="11">
        <v>33</v>
      </c>
      <c r="B224" t="s">
        <v>48</v>
      </c>
      <c r="C224" s="2"/>
      <c r="D224" s="1" t="s">
        <v>10</v>
      </c>
      <c r="E224" s="1" t="s">
        <v>12</v>
      </c>
      <c r="F224">
        <v>43</v>
      </c>
      <c r="G224">
        <v>67</v>
      </c>
      <c r="H224">
        <v>4</v>
      </c>
      <c r="I224" s="3">
        <v>-1.5</v>
      </c>
      <c r="J224" s="3">
        <v>-17</v>
      </c>
      <c r="K224" s="3">
        <v>13</v>
      </c>
    </row>
    <row r="225" spans="1:11" x14ac:dyDescent="0.2">
      <c r="A225" s="11">
        <v>33</v>
      </c>
      <c r="B225" t="s">
        <v>48</v>
      </c>
      <c r="C225" s="2" t="s">
        <v>14</v>
      </c>
      <c r="D225" s="1" t="s">
        <v>14</v>
      </c>
      <c r="E225" s="1" t="s">
        <v>11</v>
      </c>
      <c r="F225">
        <v>21</v>
      </c>
      <c r="G225">
        <v>33</v>
      </c>
      <c r="H225">
        <v>1</v>
      </c>
      <c r="I225" s="3">
        <v>-17</v>
      </c>
      <c r="J225" s="3">
        <v>-17</v>
      </c>
      <c r="K225" s="3">
        <v>-17</v>
      </c>
    </row>
    <row r="226" spans="1:11" x14ac:dyDescent="0.2">
      <c r="A226" s="11">
        <v>33</v>
      </c>
      <c r="B226" t="s">
        <v>48</v>
      </c>
      <c r="C226" s="2"/>
      <c r="D226" s="1" t="s">
        <v>14</v>
      </c>
      <c r="E226" s="1" t="s">
        <v>12</v>
      </c>
      <c r="F226">
        <v>30</v>
      </c>
      <c r="G226">
        <v>67</v>
      </c>
      <c r="H226">
        <v>2</v>
      </c>
      <c r="I226" s="3">
        <v>-13</v>
      </c>
      <c r="J226" s="3">
        <v>-16</v>
      </c>
      <c r="K226" s="3">
        <v>-10</v>
      </c>
    </row>
    <row r="227" spans="1:11" x14ac:dyDescent="0.2">
      <c r="A227" s="11">
        <v>33</v>
      </c>
      <c r="B227" t="s">
        <v>48</v>
      </c>
      <c r="C227" s="2" t="s">
        <v>15</v>
      </c>
      <c r="D227" s="1" t="s">
        <v>15</v>
      </c>
      <c r="E227" s="1" t="s">
        <v>11</v>
      </c>
      <c r="F227">
        <v>25</v>
      </c>
      <c r="G227">
        <v>32</v>
      </c>
      <c r="H227">
        <v>1</v>
      </c>
      <c r="I227" s="3">
        <v>-15</v>
      </c>
      <c r="J227" s="3">
        <v>-15</v>
      </c>
      <c r="K227" s="3">
        <v>-15</v>
      </c>
    </row>
    <row r="228" spans="1:11" x14ac:dyDescent="0.2">
      <c r="A228" s="11">
        <v>33</v>
      </c>
      <c r="B228" t="s">
        <v>48</v>
      </c>
      <c r="C228" s="2"/>
      <c r="D228" s="1" t="s">
        <v>15</v>
      </c>
      <c r="E228" s="1" t="s">
        <v>12</v>
      </c>
      <c r="F228">
        <v>27</v>
      </c>
      <c r="G228">
        <v>63</v>
      </c>
      <c r="H228">
        <v>1</v>
      </c>
      <c r="I228" s="3">
        <v>-14</v>
      </c>
      <c r="J228" s="3">
        <v>-14</v>
      </c>
      <c r="K228" s="3">
        <v>-14</v>
      </c>
    </row>
    <row r="229" spans="1:11" x14ac:dyDescent="0.2">
      <c r="A229" s="11">
        <v>33</v>
      </c>
      <c r="B229" t="s">
        <v>48</v>
      </c>
      <c r="C229" s="2"/>
      <c r="D229" s="1" t="s">
        <v>15</v>
      </c>
      <c r="E229" s="1" t="s">
        <v>13</v>
      </c>
      <c r="F229">
        <v>34</v>
      </c>
      <c r="G229">
        <v>98</v>
      </c>
      <c r="H229">
        <v>3</v>
      </c>
      <c r="I229" s="3">
        <v>-3.333333333333333</v>
      </c>
      <c r="J229" s="3">
        <v>-10</v>
      </c>
      <c r="K229" s="3">
        <v>4</v>
      </c>
    </row>
    <row r="230" spans="1:11" x14ac:dyDescent="0.2">
      <c r="A230" s="11">
        <v>34</v>
      </c>
      <c r="B230" t="s">
        <v>49</v>
      </c>
      <c r="C230" s="2" t="s">
        <v>10</v>
      </c>
      <c r="D230" s="1" t="s">
        <v>10</v>
      </c>
      <c r="E230" s="1" t="s">
        <v>11</v>
      </c>
      <c r="F230">
        <v>32</v>
      </c>
      <c r="G230">
        <v>58</v>
      </c>
      <c r="H230">
        <v>2</v>
      </c>
      <c r="I230" s="3">
        <v>-11</v>
      </c>
      <c r="J230" s="3">
        <v>-17</v>
      </c>
      <c r="K230" s="3">
        <v>-5</v>
      </c>
    </row>
    <row r="231" spans="1:11" x14ac:dyDescent="0.2">
      <c r="A231" s="11">
        <v>34</v>
      </c>
      <c r="B231" t="s">
        <v>49</v>
      </c>
      <c r="C231" s="2"/>
      <c r="D231" s="1" t="s">
        <v>10</v>
      </c>
      <c r="E231" s="1" t="s">
        <v>12</v>
      </c>
      <c r="F231">
        <v>41</v>
      </c>
      <c r="G231">
        <v>100</v>
      </c>
      <c r="H231">
        <v>3</v>
      </c>
      <c r="I231" s="3">
        <v>-3.666666666666667</v>
      </c>
      <c r="J231" s="3">
        <v>-10</v>
      </c>
      <c r="K231" s="3">
        <v>8</v>
      </c>
    </row>
    <row r="232" spans="1:11" x14ac:dyDescent="0.2">
      <c r="A232" s="11">
        <v>34</v>
      </c>
      <c r="B232" t="s">
        <v>49</v>
      </c>
      <c r="C232" s="2" t="s">
        <v>14</v>
      </c>
      <c r="D232" s="1" t="s">
        <v>14</v>
      </c>
      <c r="E232" s="1" t="s">
        <v>11</v>
      </c>
      <c r="F232">
        <v>9</v>
      </c>
      <c r="G232">
        <v>19</v>
      </c>
      <c r="H232">
        <v>1</v>
      </c>
      <c r="I232" s="3">
        <v>-23</v>
      </c>
      <c r="J232" s="3">
        <v>-23</v>
      </c>
      <c r="K232" s="3">
        <v>-23</v>
      </c>
    </row>
    <row r="233" spans="1:11" x14ac:dyDescent="0.2">
      <c r="A233" s="11">
        <v>34</v>
      </c>
      <c r="B233" t="s">
        <v>49</v>
      </c>
      <c r="C233" s="2"/>
      <c r="D233" s="1" t="s">
        <v>14</v>
      </c>
      <c r="E233" s="1" t="s">
        <v>12</v>
      </c>
      <c r="F233">
        <v>45</v>
      </c>
      <c r="G233">
        <v>77</v>
      </c>
      <c r="H233">
        <v>4</v>
      </c>
      <c r="I233" s="3">
        <v>-1</v>
      </c>
      <c r="J233" s="3">
        <v>-13</v>
      </c>
      <c r="K233" s="3">
        <v>13</v>
      </c>
    </row>
    <row r="234" spans="1:11" x14ac:dyDescent="0.2">
      <c r="A234" s="11">
        <v>34</v>
      </c>
      <c r="B234" t="s">
        <v>49</v>
      </c>
      <c r="C234" s="2" t="s">
        <v>15</v>
      </c>
      <c r="D234" s="1" t="s">
        <v>15</v>
      </c>
      <c r="E234" s="1" t="s">
        <v>11</v>
      </c>
      <c r="F234">
        <v>23</v>
      </c>
      <c r="G234">
        <v>32</v>
      </c>
      <c r="H234">
        <v>1</v>
      </c>
      <c r="I234" s="3">
        <v>-16</v>
      </c>
      <c r="J234" s="3">
        <v>-16</v>
      </c>
      <c r="K234" s="3">
        <v>-16</v>
      </c>
    </row>
    <row r="235" spans="1:11" x14ac:dyDescent="0.2">
      <c r="A235" s="11">
        <v>34</v>
      </c>
      <c r="B235" t="s">
        <v>49</v>
      </c>
      <c r="C235" s="2"/>
      <c r="D235" s="1" t="s">
        <v>15</v>
      </c>
      <c r="E235" s="1" t="s">
        <v>12</v>
      </c>
      <c r="F235">
        <v>33</v>
      </c>
      <c r="G235">
        <v>74</v>
      </c>
      <c r="H235">
        <v>2</v>
      </c>
      <c r="I235" s="3">
        <v>-10.5</v>
      </c>
      <c r="J235" s="3">
        <v>-15</v>
      </c>
      <c r="K235" s="3">
        <v>-6</v>
      </c>
    </row>
    <row r="236" spans="1:11" x14ac:dyDescent="0.2">
      <c r="A236" s="11">
        <v>35</v>
      </c>
      <c r="B236" t="s">
        <v>50</v>
      </c>
      <c r="C236" s="2" t="s">
        <v>10</v>
      </c>
      <c r="D236" s="1" t="s">
        <v>10</v>
      </c>
      <c r="E236" s="1" t="s">
        <v>11</v>
      </c>
      <c r="F236">
        <v>23</v>
      </c>
      <c r="G236">
        <v>30</v>
      </c>
      <c r="H236">
        <v>1</v>
      </c>
      <c r="I236" s="3">
        <v>-16</v>
      </c>
      <c r="J236" s="3">
        <v>-16</v>
      </c>
      <c r="K236" s="3">
        <v>-16</v>
      </c>
    </row>
    <row r="237" spans="1:11" x14ac:dyDescent="0.2">
      <c r="A237" s="11">
        <v>35</v>
      </c>
      <c r="B237" t="s">
        <v>50</v>
      </c>
      <c r="C237" s="2"/>
      <c r="D237" s="1" t="s">
        <v>10</v>
      </c>
      <c r="E237" s="1" t="s">
        <v>12</v>
      </c>
      <c r="F237">
        <v>13</v>
      </c>
      <c r="G237">
        <v>56</v>
      </c>
      <c r="H237">
        <v>1</v>
      </c>
      <c r="I237" s="3">
        <v>-21</v>
      </c>
      <c r="J237" s="3">
        <v>-21</v>
      </c>
      <c r="K237" s="3">
        <v>-21</v>
      </c>
    </row>
    <row r="238" spans="1:11" x14ac:dyDescent="0.2">
      <c r="A238" s="11">
        <v>35</v>
      </c>
      <c r="B238" t="s">
        <v>50</v>
      </c>
      <c r="C238" s="2"/>
      <c r="D238" s="1" t="s">
        <v>10</v>
      </c>
      <c r="E238" s="1" t="s">
        <v>13</v>
      </c>
      <c r="F238">
        <v>23</v>
      </c>
      <c r="G238">
        <v>82</v>
      </c>
      <c r="H238">
        <v>2</v>
      </c>
      <c r="I238" s="3">
        <v>-16</v>
      </c>
      <c r="J238" s="3">
        <v>-19</v>
      </c>
      <c r="K238" s="3">
        <v>-13</v>
      </c>
    </row>
    <row r="239" spans="1:11" x14ac:dyDescent="0.2">
      <c r="A239" s="11">
        <v>35</v>
      </c>
      <c r="B239" t="s">
        <v>50</v>
      </c>
      <c r="C239" s="2" t="s">
        <v>14</v>
      </c>
      <c r="D239" s="1" t="s">
        <v>14</v>
      </c>
      <c r="E239" s="1" t="s">
        <v>11</v>
      </c>
      <c r="F239">
        <v>36</v>
      </c>
      <c r="G239">
        <v>49</v>
      </c>
      <c r="H239">
        <v>2</v>
      </c>
      <c r="I239" s="3">
        <v>-9.5</v>
      </c>
      <c r="J239" s="3">
        <v>-17</v>
      </c>
      <c r="K239" s="3">
        <v>-2</v>
      </c>
    </row>
    <row r="240" spans="1:11" x14ac:dyDescent="0.2">
      <c r="A240" s="11">
        <v>35</v>
      </c>
      <c r="B240" t="s">
        <v>50</v>
      </c>
      <c r="C240" s="2"/>
      <c r="D240" s="1" t="s">
        <v>14</v>
      </c>
      <c r="E240" s="1" t="s">
        <v>12</v>
      </c>
      <c r="F240">
        <v>26</v>
      </c>
      <c r="G240">
        <v>76</v>
      </c>
      <c r="H240">
        <v>2</v>
      </c>
      <c r="I240" s="3">
        <v>-14.5</v>
      </c>
      <c r="J240" s="3">
        <v>-17</v>
      </c>
      <c r="K240" s="3">
        <v>-12</v>
      </c>
    </row>
    <row r="241" spans="1:11" x14ac:dyDescent="0.2">
      <c r="A241" s="11">
        <v>35</v>
      </c>
      <c r="B241" t="s">
        <v>50</v>
      </c>
      <c r="C241" s="2" t="s">
        <v>15</v>
      </c>
      <c r="D241" s="1" t="s">
        <v>15</v>
      </c>
      <c r="E241" s="1" t="s">
        <v>11</v>
      </c>
      <c r="F241">
        <v>23</v>
      </c>
      <c r="G241">
        <v>28</v>
      </c>
      <c r="H241">
        <v>1</v>
      </c>
      <c r="I241" s="3">
        <v>-16</v>
      </c>
      <c r="J241" s="3">
        <v>-16</v>
      </c>
      <c r="K241" s="3">
        <v>-16</v>
      </c>
    </row>
    <row r="242" spans="1:11" x14ac:dyDescent="0.2">
      <c r="A242" s="11">
        <v>35</v>
      </c>
      <c r="B242" t="s">
        <v>50</v>
      </c>
      <c r="C242" s="2"/>
      <c r="D242" s="1" t="s">
        <v>15</v>
      </c>
      <c r="E242" s="1" t="s">
        <v>12</v>
      </c>
      <c r="F242">
        <v>48</v>
      </c>
      <c r="G242">
        <v>77</v>
      </c>
      <c r="H242">
        <v>4</v>
      </c>
      <c r="I242" s="3">
        <v>-0.5</v>
      </c>
      <c r="J242" s="3">
        <v>-17</v>
      </c>
      <c r="K242" s="3">
        <v>17</v>
      </c>
    </row>
    <row r="243" spans="1:11" x14ac:dyDescent="0.2">
      <c r="A243" s="11">
        <v>36</v>
      </c>
      <c r="B243" t="s">
        <v>51</v>
      </c>
      <c r="C243" s="2" t="s">
        <v>10</v>
      </c>
      <c r="D243" s="1" t="s">
        <v>10</v>
      </c>
      <c r="E243" s="1" t="s">
        <v>11</v>
      </c>
      <c r="F243">
        <v>29</v>
      </c>
      <c r="G243">
        <v>47</v>
      </c>
      <c r="H243">
        <v>3</v>
      </c>
      <c r="I243" s="3">
        <v>-11.66666666666667</v>
      </c>
      <c r="J243" s="3">
        <v>-22</v>
      </c>
      <c r="K243" s="3">
        <v>-3</v>
      </c>
    </row>
    <row r="244" spans="1:11" x14ac:dyDescent="0.2">
      <c r="A244" s="11">
        <v>36</v>
      </c>
      <c r="B244" t="s">
        <v>51</v>
      </c>
      <c r="C244" s="2"/>
      <c r="D244" s="1" t="s">
        <v>10</v>
      </c>
      <c r="E244" s="1" t="s">
        <v>12</v>
      </c>
      <c r="F244">
        <v>33</v>
      </c>
      <c r="G244">
        <v>93</v>
      </c>
      <c r="H244">
        <v>2</v>
      </c>
      <c r="I244" s="3">
        <v>-12</v>
      </c>
      <c r="J244" s="3">
        <v>-18</v>
      </c>
      <c r="K244" s="3">
        <v>-6</v>
      </c>
    </row>
    <row r="245" spans="1:11" x14ac:dyDescent="0.2">
      <c r="A245" s="11">
        <v>36</v>
      </c>
      <c r="B245" t="s">
        <v>51</v>
      </c>
      <c r="C245" s="2" t="s">
        <v>14</v>
      </c>
      <c r="D245" s="1" t="s">
        <v>14</v>
      </c>
      <c r="E245" s="1" t="s">
        <v>11</v>
      </c>
      <c r="F245">
        <v>25</v>
      </c>
      <c r="G245">
        <v>39</v>
      </c>
      <c r="H245">
        <v>1</v>
      </c>
      <c r="I245" s="3">
        <v>-15</v>
      </c>
      <c r="J245" s="3">
        <v>-15</v>
      </c>
      <c r="K245" s="3">
        <v>-15</v>
      </c>
    </row>
    <row r="246" spans="1:11" x14ac:dyDescent="0.2">
      <c r="A246" s="11">
        <v>36</v>
      </c>
      <c r="B246" t="s">
        <v>51</v>
      </c>
      <c r="C246" s="2"/>
      <c r="D246" s="1" t="s">
        <v>14</v>
      </c>
      <c r="E246" s="1" t="s">
        <v>12</v>
      </c>
      <c r="F246">
        <v>40</v>
      </c>
      <c r="G246">
        <v>85</v>
      </c>
      <c r="H246">
        <v>3</v>
      </c>
      <c r="I246" s="3">
        <v>-6</v>
      </c>
      <c r="J246" s="3">
        <v>-19</v>
      </c>
      <c r="K246" s="3">
        <v>9</v>
      </c>
    </row>
    <row r="247" spans="1:11" x14ac:dyDescent="0.2">
      <c r="A247" s="11">
        <v>36</v>
      </c>
      <c r="B247" t="s">
        <v>51</v>
      </c>
      <c r="C247" s="2" t="s">
        <v>15</v>
      </c>
      <c r="D247" s="1" t="s">
        <v>15</v>
      </c>
      <c r="E247" s="1" t="s">
        <v>11</v>
      </c>
      <c r="F247">
        <v>27</v>
      </c>
      <c r="G247">
        <v>38</v>
      </c>
      <c r="H247">
        <v>1</v>
      </c>
      <c r="I247" s="3">
        <v>-14</v>
      </c>
      <c r="J247" s="3">
        <v>-14</v>
      </c>
      <c r="K247" s="3">
        <v>-14</v>
      </c>
    </row>
    <row r="248" spans="1:11" x14ac:dyDescent="0.2">
      <c r="A248" s="11">
        <v>36</v>
      </c>
      <c r="B248" t="s">
        <v>51</v>
      </c>
      <c r="C248" s="2"/>
      <c r="D248" s="1" t="s">
        <v>15</v>
      </c>
      <c r="E248" s="1" t="s">
        <v>12</v>
      </c>
      <c r="F248">
        <v>38</v>
      </c>
      <c r="G248">
        <v>82</v>
      </c>
      <c r="H248">
        <v>3</v>
      </c>
      <c r="I248" s="3">
        <v>3.333333333333333</v>
      </c>
      <c r="J248" s="3">
        <v>-8</v>
      </c>
      <c r="K248" s="3">
        <v>14</v>
      </c>
    </row>
    <row r="249" spans="1:11" x14ac:dyDescent="0.2">
      <c r="A249" s="11">
        <v>37</v>
      </c>
      <c r="B249" t="s">
        <v>52</v>
      </c>
      <c r="C249" s="2" t="s">
        <v>10</v>
      </c>
      <c r="D249" s="1" t="s">
        <v>10</v>
      </c>
      <c r="E249" s="1" t="s">
        <v>11</v>
      </c>
      <c r="F249">
        <v>28</v>
      </c>
      <c r="G249">
        <v>44</v>
      </c>
      <c r="H249">
        <v>3</v>
      </c>
      <c r="I249" s="3">
        <v>-13.33333333333333</v>
      </c>
      <c r="J249" s="3">
        <v>-22</v>
      </c>
      <c r="K249" s="3">
        <v>-5</v>
      </c>
    </row>
    <row r="250" spans="1:11" x14ac:dyDescent="0.2">
      <c r="A250" s="11">
        <v>37</v>
      </c>
      <c r="B250" t="s">
        <v>52</v>
      </c>
      <c r="C250" s="2"/>
      <c r="D250" s="1" t="s">
        <v>10</v>
      </c>
      <c r="E250" s="1" t="s">
        <v>12</v>
      </c>
      <c r="F250">
        <v>48</v>
      </c>
      <c r="G250">
        <v>93</v>
      </c>
      <c r="H250">
        <v>4</v>
      </c>
      <c r="I250" s="3">
        <v>2.25</v>
      </c>
      <c r="J250" s="3">
        <v>-14</v>
      </c>
      <c r="K250" s="3">
        <v>20</v>
      </c>
    </row>
    <row r="251" spans="1:11" x14ac:dyDescent="0.2">
      <c r="A251" s="11">
        <v>37</v>
      </c>
      <c r="B251" t="s">
        <v>52</v>
      </c>
      <c r="C251" s="2" t="s">
        <v>14</v>
      </c>
      <c r="D251" s="1" t="s">
        <v>14</v>
      </c>
      <c r="E251" s="1" t="s">
        <v>11</v>
      </c>
      <c r="F251">
        <v>11</v>
      </c>
      <c r="G251">
        <v>18</v>
      </c>
      <c r="H251">
        <v>1</v>
      </c>
      <c r="I251" s="3">
        <v>-22</v>
      </c>
      <c r="J251" s="3">
        <v>-22</v>
      </c>
      <c r="K251" s="3">
        <v>-22</v>
      </c>
    </row>
    <row r="252" spans="1:11" x14ac:dyDescent="0.2">
      <c r="A252" s="11">
        <v>37</v>
      </c>
      <c r="B252" t="s">
        <v>52</v>
      </c>
      <c r="C252" s="2"/>
      <c r="D252" s="1" t="s">
        <v>14</v>
      </c>
      <c r="E252" s="1" t="s">
        <v>12</v>
      </c>
      <c r="F252">
        <v>25</v>
      </c>
      <c r="G252">
        <v>53</v>
      </c>
      <c r="H252">
        <v>1</v>
      </c>
      <c r="I252" s="3">
        <v>-15</v>
      </c>
      <c r="J252" s="3">
        <v>-15</v>
      </c>
      <c r="K252" s="3">
        <v>-15</v>
      </c>
    </row>
    <row r="253" spans="1:11" x14ac:dyDescent="0.2">
      <c r="A253" s="11">
        <v>37</v>
      </c>
      <c r="B253" t="s">
        <v>52</v>
      </c>
      <c r="C253" s="2"/>
      <c r="D253" s="1" t="s">
        <v>14</v>
      </c>
      <c r="E253" s="1" t="s">
        <v>13</v>
      </c>
      <c r="F253">
        <v>11</v>
      </c>
      <c r="G253">
        <v>70</v>
      </c>
      <c r="H253">
        <v>1</v>
      </c>
      <c r="I253" s="3">
        <v>-22</v>
      </c>
      <c r="J253" s="3">
        <v>-22</v>
      </c>
      <c r="K253" s="3">
        <v>-22</v>
      </c>
    </row>
    <row r="254" spans="1:11" x14ac:dyDescent="0.2">
      <c r="A254" s="11">
        <v>37</v>
      </c>
      <c r="B254" t="s">
        <v>52</v>
      </c>
      <c r="C254" s="2" t="s">
        <v>15</v>
      </c>
      <c r="D254" s="1" t="s">
        <v>15</v>
      </c>
      <c r="E254" s="1" t="s">
        <v>11</v>
      </c>
      <c r="F254">
        <v>15</v>
      </c>
      <c r="G254">
        <v>21</v>
      </c>
      <c r="H254">
        <v>1</v>
      </c>
      <c r="I254" s="3">
        <v>-20</v>
      </c>
      <c r="J254" s="3">
        <v>-20</v>
      </c>
      <c r="K254" s="3">
        <v>-20</v>
      </c>
    </row>
    <row r="255" spans="1:11" x14ac:dyDescent="0.2">
      <c r="A255" s="11">
        <v>37</v>
      </c>
      <c r="B255" t="s">
        <v>52</v>
      </c>
      <c r="C255" s="2"/>
      <c r="D255" s="1" t="s">
        <v>15</v>
      </c>
      <c r="E255" s="1" t="s">
        <v>12</v>
      </c>
      <c r="F255">
        <v>25</v>
      </c>
      <c r="G255">
        <v>50</v>
      </c>
      <c r="H255">
        <v>1</v>
      </c>
      <c r="I255" s="3">
        <v>-15</v>
      </c>
      <c r="J255" s="3">
        <v>-15</v>
      </c>
      <c r="K255" s="3">
        <v>-15</v>
      </c>
    </row>
    <row r="256" spans="1:11" x14ac:dyDescent="0.2">
      <c r="A256" s="11">
        <v>37</v>
      </c>
      <c r="B256" t="s">
        <v>52</v>
      </c>
      <c r="C256" s="2"/>
      <c r="D256" s="1" t="s">
        <v>15</v>
      </c>
      <c r="E256" s="1" t="s">
        <v>13</v>
      </c>
      <c r="F256">
        <v>19</v>
      </c>
      <c r="G256">
        <v>79</v>
      </c>
      <c r="H256">
        <v>1</v>
      </c>
      <c r="I256" s="3">
        <v>-18</v>
      </c>
      <c r="J256" s="3">
        <v>-18</v>
      </c>
      <c r="K256" s="3">
        <v>-18</v>
      </c>
    </row>
    <row r="257" spans="1:11" x14ac:dyDescent="0.2">
      <c r="A257" s="11">
        <v>38</v>
      </c>
      <c r="B257" t="s">
        <v>53</v>
      </c>
      <c r="C257" s="2" t="s">
        <v>10</v>
      </c>
      <c r="D257" s="1" t="s">
        <v>10</v>
      </c>
      <c r="E257" s="1" t="s">
        <v>11</v>
      </c>
      <c r="F257">
        <v>17</v>
      </c>
      <c r="G257">
        <v>50</v>
      </c>
      <c r="H257">
        <v>1</v>
      </c>
      <c r="I257" s="3">
        <v>-19</v>
      </c>
      <c r="J257" s="3">
        <v>-19</v>
      </c>
      <c r="K257" s="3">
        <v>-19</v>
      </c>
    </row>
    <row r="258" spans="1:11" x14ac:dyDescent="0.2">
      <c r="A258" s="11">
        <v>38</v>
      </c>
      <c r="B258" t="s">
        <v>53</v>
      </c>
      <c r="C258" s="2"/>
      <c r="D258" s="1" t="s">
        <v>10</v>
      </c>
      <c r="E258" s="1" t="s">
        <v>12</v>
      </c>
      <c r="F258">
        <v>25</v>
      </c>
      <c r="G258">
        <v>76</v>
      </c>
      <c r="H258">
        <v>1</v>
      </c>
      <c r="I258" s="3">
        <v>-15</v>
      </c>
      <c r="J258" s="3">
        <v>-15</v>
      </c>
      <c r="K258" s="3">
        <v>-15</v>
      </c>
    </row>
    <row r="259" spans="1:11" x14ac:dyDescent="0.2">
      <c r="A259" s="11">
        <v>38</v>
      </c>
      <c r="B259" t="s">
        <v>53</v>
      </c>
      <c r="C259" s="2" t="s">
        <v>14</v>
      </c>
      <c r="D259" s="1" t="s">
        <v>14</v>
      </c>
      <c r="E259" s="1" t="s">
        <v>11</v>
      </c>
      <c r="F259">
        <v>23</v>
      </c>
      <c r="G259">
        <v>57</v>
      </c>
      <c r="H259">
        <v>1</v>
      </c>
      <c r="I259" s="3">
        <v>-16</v>
      </c>
      <c r="J259" s="3">
        <v>-16</v>
      </c>
      <c r="K259" s="3">
        <v>-16</v>
      </c>
    </row>
    <row r="260" spans="1:11" x14ac:dyDescent="0.2">
      <c r="A260" s="11">
        <v>38</v>
      </c>
      <c r="B260" t="s">
        <v>53</v>
      </c>
      <c r="C260" s="2"/>
      <c r="D260" s="1" t="s">
        <v>14</v>
      </c>
      <c r="E260" s="1" t="s">
        <v>12</v>
      </c>
      <c r="F260">
        <v>50</v>
      </c>
      <c r="G260">
        <v>112</v>
      </c>
      <c r="H260">
        <v>4</v>
      </c>
      <c r="I260" s="3">
        <v>-1.75</v>
      </c>
      <c r="J260" s="3">
        <v>-17</v>
      </c>
      <c r="K260" s="3">
        <v>14</v>
      </c>
    </row>
    <row r="261" spans="1:11" x14ac:dyDescent="0.2">
      <c r="A261" s="11">
        <v>38</v>
      </c>
      <c r="B261" t="s">
        <v>53</v>
      </c>
      <c r="C261" s="2" t="s">
        <v>15</v>
      </c>
      <c r="D261" s="1" t="s">
        <v>15</v>
      </c>
      <c r="E261" s="1" t="s">
        <v>11</v>
      </c>
      <c r="F261">
        <v>23</v>
      </c>
      <c r="G261">
        <v>31</v>
      </c>
      <c r="H261">
        <v>1</v>
      </c>
      <c r="I261" s="3">
        <v>-16</v>
      </c>
      <c r="J261" s="3">
        <v>-16</v>
      </c>
      <c r="K261" s="3">
        <v>-16</v>
      </c>
    </row>
    <row r="262" spans="1:11" x14ac:dyDescent="0.2">
      <c r="A262" s="11">
        <v>38</v>
      </c>
      <c r="B262" t="s">
        <v>53</v>
      </c>
      <c r="C262" s="2"/>
      <c r="D262" s="1" t="s">
        <v>15</v>
      </c>
      <c r="E262" s="1" t="s">
        <v>12</v>
      </c>
      <c r="F262">
        <v>54</v>
      </c>
      <c r="G262">
        <v>99</v>
      </c>
      <c r="H262">
        <v>5</v>
      </c>
      <c r="I262" s="3">
        <v>2.2000000000000002</v>
      </c>
      <c r="J262" s="3">
        <v>-16</v>
      </c>
      <c r="K262" s="3">
        <v>21</v>
      </c>
    </row>
    <row r="263" spans="1:11" x14ac:dyDescent="0.2">
      <c r="A263" s="11">
        <v>39</v>
      </c>
      <c r="B263" t="s">
        <v>54</v>
      </c>
      <c r="C263" s="2" t="s">
        <v>10</v>
      </c>
      <c r="D263" s="1" t="s">
        <v>10</v>
      </c>
      <c r="E263" s="1" t="s">
        <v>11</v>
      </c>
      <c r="F263">
        <v>17</v>
      </c>
      <c r="G263">
        <v>22</v>
      </c>
      <c r="H263">
        <v>1</v>
      </c>
      <c r="I263" s="3">
        <v>-19</v>
      </c>
      <c r="J263" s="3">
        <v>-19</v>
      </c>
      <c r="K263" s="3">
        <v>-19</v>
      </c>
    </row>
    <row r="264" spans="1:11" x14ac:dyDescent="0.2">
      <c r="A264" s="11">
        <v>39</v>
      </c>
      <c r="B264" t="s">
        <v>54</v>
      </c>
      <c r="C264" s="2"/>
      <c r="D264" s="1" t="s">
        <v>10</v>
      </c>
      <c r="E264" s="1" t="s">
        <v>12</v>
      </c>
      <c r="F264">
        <v>21</v>
      </c>
      <c r="G264">
        <v>45</v>
      </c>
      <c r="H264">
        <v>1</v>
      </c>
      <c r="I264" s="3">
        <v>-17</v>
      </c>
      <c r="J264" s="3">
        <v>-17</v>
      </c>
      <c r="K264" s="3">
        <v>-17</v>
      </c>
    </row>
    <row r="265" spans="1:11" x14ac:dyDescent="0.2">
      <c r="A265" s="11">
        <v>39</v>
      </c>
      <c r="B265" t="s">
        <v>54</v>
      </c>
      <c r="C265" s="2"/>
      <c r="D265" s="1" t="s">
        <v>10</v>
      </c>
      <c r="E265" s="1" t="s">
        <v>13</v>
      </c>
      <c r="F265">
        <v>18</v>
      </c>
      <c r="G265">
        <v>69</v>
      </c>
      <c r="H265">
        <v>2</v>
      </c>
      <c r="I265" s="3">
        <v>-18</v>
      </c>
      <c r="J265" s="3">
        <v>-22</v>
      </c>
      <c r="K265" s="3">
        <v>-14</v>
      </c>
    </row>
    <row r="266" spans="1:11" x14ac:dyDescent="0.2">
      <c r="A266" s="11">
        <v>39</v>
      </c>
      <c r="B266" t="s">
        <v>54</v>
      </c>
      <c r="C266" s="2"/>
      <c r="D266" s="1" t="s">
        <v>10</v>
      </c>
      <c r="E266" s="1" t="s">
        <v>35</v>
      </c>
      <c r="F266">
        <v>15</v>
      </c>
      <c r="G266">
        <v>85</v>
      </c>
      <c r="H266">
        <v>1</v>
      </c>
      <c r="I266" s="3">
        <v>-12</v>
      </c>
      <c r="J266" s="3">
        <v>-12</v>
      </c>
      <c r="K266" s="3">
        <v>-12</v>
      </c>
    </row>
    <row r="267" spans="1:11" x14ac:dyDescent="0.2">
      <c r="A267" s="11">
        <v>39</v>
      </c>
      <c r="B267" t="s">
        <v>54</v>
      </c>
      <c r="C267" s="2" t="s">
        <v>14</v>
      </c>
      <c r="D267" s="1" t="s">
        <v>14</v>
      </c>
      <c r="E267" s="1" t="s">
        <v>11</v>
      </c>
      <c r="F267">
        <v>23</v>
      </c>
      <c r="G267">
        <v>49</v>
      </c>
      <c r="H267">
        <v>1</v>
      </c>
      <c r="I267" s="3">
        <v>-16</v>
      </c>
      <c r="J267" s="3">
        <v>-16</v>
      </c>
      <c r="K267" s="3">
        <v>-16</v>
      </c>
    </row>
    <row r="268" spans="1:11" x14ac:dyDescent="0.2">
      <c r="A268" s="11">
        <v>39</v>
      </c>
      <c r="B268" t="s">
        <v>54</v>
      </c>
      <c r="C268" s="2"/>
      <c r="D268" s="1" t="s">
        <v>14</v>
      </c>
      <c r="E268" s="1" t="s">
        <v>12</v>
      </c>
      <c r="F268">
        <v>19</v>
      </c>
      <c r="G268">
        <v>69</v>
      </c>
      <c r="H268">
        <v>1</v>
      </c>
      <c r="I268" s="3">
        <v>-11</v>
      </c>
      <c r="J268" s="3">
        <v>-11</v>
      </c>
      <c r="K268" s="3">
        <v>-11</v>
      </c>
    </row>
    <row r="269" spans="1:11" x14ac:dyDescent="0.2">
      <c r="A269" s="11">
        <v>39</v>
      </c>
      <c r="B269" t="s">
        <v>54</v>
      </c>
      <c r="C269" s="2"/>
      <c r="D269" s="1" t="s">
        <v>14</v>
      </c>
      <c r="E269" s="1" t="s">
        <v>13</v>
      </c>
      <c r="F269">
        <v>27</v>
      </c>
      <c r="G269">
        <v>97</v>
      </c>
      <c r="H269">
        <v>1</v>
      </c>
      <c r="I269" s="3">
        <v>-8</v>
      </c>
      <c r="J269" s="3">
        <v>-8</v>
      </c>
      <c r="K269" s="3">
        <v>-8</v>
      </c>
    </row>
    <row r="270" spans="1:11" x14ac:dyDescent="0.2">
      <c r="A270" s="11">
        <v>39</v>
      </c>
      <c r="B270" t="s">
        <v>54</v>
      </c>
      <c r="C270" s="2" t="s">
        <v>15</v>
      </c>
      <c r="D270" s="1" t="s">
        <v>15</v>
      </c>
      <c r="E270" s="1" t="s">
        <v>11</v>
      </c>
      <c r="F270">
        <v>23</v>
      </c>
      <c r="G270">
        <v>29</v>
      </c>
      <c r="H270">
        <v>1</v>
      </c>
      <c r="I270" s="3">
        <v>-16</v>
      </c>
      <c r="J270" s="3">
        <v>-16</v>
      </c>
      <c r="K270" s="3">
        <v>-16</v>
      </c>
    </row>
    <row r="271" spans="1:11" x14ac:dyDescent="0.2">
      <c r="A271" s="11">
        <v>39</v>
      </c>
      <c r="B271" t="s">
        <v>54</v>
      </c>
      <c r="C271" s="2"/>
      <c r="D271" s="1" t="s">
        <v>15</v>
      </c>
      <c r="E271" s="1" t="s">
        <v>12</v>
      </c>
      <c r="F271">
        <v>31</v>
      </c>
      <c r="G271">
        <v>69</v>
      </c>
      <c r="H271">
        <v>3</v>
      </c>
      <c r="I271" s="3">
        <v>-14</v>
      </c>
      <c r="J271" s="3">
        <v>-22</v>
      </c>
      <c r="K271" s="3">
        <v>-7</v>
      </c>
    </row>
    <row r="272" spans="1:11" x14ac:dyDescent="0.2">
      <c r="A272" s="11">
        <v>39</v>
      </c>
      <c r="B272" t="s">
        <v>54</v>
      </c>
      <c r="C272" s="2"/>
      <c r="D272" s="1" t="s">
        <v>15</v>
      </c>
      <c r="E272" s="1" t="s">
        <v>13</v>
      </c>
      <c r="F272">
        <v>27</v>
      </c>
      <c r="G272">
        <v>97</v>
      </c>
      <c r="H272">
        <v>1</v>
      </c>
      <c r="I272" s="3">
        <v>-5</v>
      </c>
      <c r="J272" s="3">
        <v>-5</v>
      </c>
      <c r="K272" s="3">
        <v>-5</v>
      </c>
    </row>
    <row r="273" spans="1:11" x14ac:dyDescent="0.2">
      <c r="A273" s="11">
        <v>40</v>
      </c>
      <c r="B273" t="s">
        <v>55</v>
      </c>
      <c r="C273" s="2" t="s">
        <v>10</v>
      </c>
      <c r="D273" s="1" t="s">
        <v>10</v>
      </c>
      <c r="E273" s="1" t="s">
        <v>11</v>
      </c>
      <c r="F273">
        <v>15</v>
      </c>
      <c r="G273">
        <v>33</v>
      </c>
      <c r="H273">
        <v>1</v>
      </c>
      <c r="I273" s="3">
        <v>-20</v>
      </c>
      <c r="J273" s="3">
        <v>-20</v>
      </c>
      <c r="K273" s="3">
        <v>-20</v>
      </c>
    </row>
    <row r="274" spans="1:11" x14ac:dyDescent="0.2">
      <c r="A274" s="11">
        <v>40</v>
      </c>
      <c r="B274" t="s">
        <v>55</v>
      </c>
      <c r="C274" s="2"/>
      <c r="D274" s="1" t="s">
        <v>10</v>
      </c>
      <c r="E274" s="1" t="s">
        <v>12</v>
      </c>
      <c r="F274">
        <v>9</v>
      </c>
      <c r="G274">
        <v>61</v>
      </c>
      <c r="H274">
        <v>1</v>
      </c>
      <c r="I274" s="3">
        <v>-23</v>
      </c>
      <c r="J274" s="3">
        <v>-23</v>
      </c>
      <c r="K274" s="3">
        <v>-23</v>
      </c>
    </row>
    <row r="275" spans="1:11" x14ac:dyDescent="0.2">
      <c r="A275" s="11">
        <v>40</v>
      </c>
      <c r="B275" t="s">
        <v>55</v>
      </c>
      <c r="C275" s="2"/>
      <c r="D275" s="1" t="s">
        <v>10</v>
      </c>
      <c r="E275" s="1" t="s">
        <v>13</v>
      </c>
      <c r="F275">
        <v>54</v>
      </c>
      <c r="G275">
        <v>116</v>
      </c>
      <c r="H275">
        <v>5</v>
      </c>
      <c r="I275" s="3">
        <v>-0.8</v>
      </c>
      <c r="J275" s="3">
        <v>-21</v>
      </c>
      <c r="K275" s="3">
        <v>17</v>
      </c>
    </row>
    <row r="276" spans="1:11" x14ac:dyDescent="0.2">
      <c r="A276" s="11">
        <v>40</v>
      </c>
      <c r="B276" t="s">
        <v>55</v>
      </c>
      <c r="C276" s="2" t="s">
        <v>14</v>
      </c>
      <c r="D276" s="1" t="s">
        <v>14</v>
      </c>
      <c r="E276" s="1" t="s">
        <v>11</v>
      </c>
      <c r="F276">
        <v>17</v>
      </c>
      <c r="G276">
        <v>34</v>
      </c>
      <c r="H276">
        <v>1</v>
      </c>
      <c r="I276" s="3">
        <v>-19</v>
      </c>
      <c r="J276" s="3">
        <v>-19</v>
      </c>
      <c r="K276" s="3">
        <v>-19</v>
      </c>
    </row>
    <row r="277" spans="1:11" x14ac:dyDescent="0.2">
      <c r="A277" s="11">
        <v>40</v>
      </c>
      <c r="B277" t="s">
        <v>55</v>
      </c>
      <c r="C277" s="2"/>
      <c r="D277" s="1" t="s">
        <v>14</v>
      </c>
      <c r="E277" s="1" t="s">
        <v>12</v>
      </c>
      <c r="F277">
        <v>23</v>
      </c>
      <c r="G277">
        <v>72</v>
      </c>
      <c r="H277">
        <v>2</v>
      </c>
      <c r="I277" s="3">
        <v>-21</v>
      </c>
      <c r="J277" s="3">
        <v>-26</v>
      </c>
      <c r="K277" s="3">
        <v>-16</v>
      </c>
    </row>
    <row r="278" spans="1:11" x14ac:dyDescent="0.2">
      <c r="A278" s="11">
        <v>40</v>
      </c>
      <c r="B278" t="s">
        <v>55</v>
      </c>
      <c r="C278" s="2" t="s">
        <v>15</v>
      </c>
      <c r="D278" s="1" t="s">
        <v>15</v>
      </c>
      <c r="E278" s="1" t="s">
        <v>11</v>
      </c>
      <c r="F278">
        <v>23</v>
      </c>
      <c r="G278">
        <v>30</v>
      </c>
      <c r="H278">
        <v>1</v>
      </c>
      <c r="I278" s="3">
        <v>-16</v>
      </c>
      <c r="J278" s="3">
        <v>-16</v>
      </c>
      <c r="K278" s="3">
        <v>-16</v>
      </c>
    </row>
    <row r="279" spans="1:11" x14ac:dyDescent="0.2">
      <c r="A279" s="11">
        <v>40</v>
      </c>
      <c r="B279" t="s">
        <v>55</v>
      </c>
      <c r="C279" s="2"/>
      <c r="D279" s="1" t="s">
        <v>15</v>
      </c>
      <c r="E279" s="1" t="s">
        <v>12</v>
      </c>
      <c r="F279">
        <v>19</v>
      </c>
      <c r="G279">
        <v>50</v>
      </c>
      <c r="H279">
        <v>1</v>
      </c>
      <c r="I279" s="3">
        <v>-11</v>
      </c>
      <c r="J279" s="3">
        <v>-11</v>
      </c>
      <c r="K279" s="3">
        <v>-11</v>
      </c>
    </row>
    <row r="280" spans="1:11" x14ac:dyDescent="0.2">
      <c r="A280" s="11">
        <v>40</v>
      </c>
      <c r="B280" t="s">
        <v>55</v>
      </c>
      <c r="C280" s="2"/>
      <c r="D280" s="1" t="s">
        <v>15</v>
      </c>
      <c r="E280" s="1" t="s">
        <v>13</v>
      </c>
      <c r="F280">
        <v>17</v>
      </c>
      <c r="G280">
        <v>68</v>
      </c>
      <c r="H280">
        <v>1</v>
      </c>
      <c r="I280" s="3">
        <v>-19</v>
      </c>
      <c r="J280" s="3">
        <v>-19</v>
      </c>
      <c r="K280" s="3">
        <v>-19</v>
      </c>
    </row>
    <row r="281" spans="1:11" x14ac:dyDescent="0.2">
      <c r="A281" s="11">
        <v>41</v>
      </c>
      <c r="B281" t="s">
        <v>56</v>
      </c>
      <c r="C281" s="2" t="s">
        <v>10</v>
      </c>
      <c r="D281" s="1" t="s">
        <v>10</v>
      </c>
      <c r="E281" s="1" t="s">
        <v>11</v>
      </c>
      <c r="F281">
        <v>13</v>
      </c>
      <c r="G281">
        <v>37</v>
      </c>
      <c r="H281">
        <v>1</v>
      </c>
      <c r="I281" s="3">
        <v>-21</v>
      </c>
      <c r="J281" s="3">
        <v>-21</v>
      </c>
      <c r="K281" s="3">
        <v>-21</v>
      </c>
    </row>
    <row r="282" spans="1:11" x14ac:dyDescent="0.2">
      <c r="A282" s="11">
        <v>41</v>
      </c>
      <c r="B282" t="s">
        <v>56</v>
      </c>
      <c r="C282" s="2"/>
      <c r="D282" s="1" t="s">
        <v>10</v>
      </c>
      <c r="E282" s="1" t="s">
        <v>12</v>
      </c>
      <c r="F282">
        <v>41</v>
      </c>
      <c r="G282">
        <v>80</v>
      </c>
      <c r="H282">
        <v>3</v>
      </c>
      <c r="I282" s="3">
        <v>-6</v>
      </c>
      <c r="J282" s="3">
        <v>-18</v>
      </c>
      <c r="K282" s="3">
        <v>7</v>
      </c>
    </row>
    <row r="283" spans="1:11" x14ac:dyDescent="0.2">
      <c r="A283" s="11">
        <v>41</v>
      </c>
      <c r="B283" t="s">
        <v>56</v>
      </c>
      <c r="C283" s="2" t="s">
        <v>14</v>
      </c>
      <c r="D283" s="1" t="s">
        <v>14</v>
      </c>
      <c r="E283" s="1" t="s">
        <v>11</v>
      </c>
      <c r="F283">
        <v>23</v>
      </c>
      <c r="G283">
        <v>39</v>
      </c>
      <c r="H283">
        <v>1</v>
      </c>
      <c r="I283" s="3">
        <v>-16</v>
      </c>
      <c r="J283" s="3">
        <v>-16</v>
      </c>
      <c r="K283" s="3">
        <v>-16</v>
      </c>
    </row>
    <row r="284" spans="1:11" x14ac:dyDescent="0.2">
      <c r="A284" s="11">
        <v>41</v>
      </c>
      <c r="B284" t="s">
        <v>56</v>
      </c>
      <c r="C284" s="2"/>
      <c r="D284" s="1" t="s">
        <v>14</v>
      </c>
      <c r="E284" s="1" t="s">
        <v>12</v>
      </c>
      <c r="F284">
        <v>31</v>
      </c>
      <c r="G284">
        <v>88</v>
      </c>
      <c r="H284">
        <v>2</v>
      </c>
      <c r="I284" s="3">
        <v>-8</v>
      </c>
      <c r="J284" s="3">
        <v>-11</v>
      </c>
      <c r="K284" s="3">
        <v>-5</v>
      </c>
    </row>
    <row r="285" spans="1:11" x14ac:dyDescent="0.2">
      <c r="A285" s="11">
        <v>41</v>
      </c>
      <c r="B285" t="s">
        <v>56</v>
      </c>
      <c r="C285" s="2" t="s">
        <v>15</v>
      </c>
      <c r="D285" s="1" t="s">
        <v>15</v>
      </c>
      <c r="E285" s="1" t="s">
        <v>11</v>
      </c>
      <c r="F285">
        <v>31</v>
      </c>
      <c r="G285">
        <v>40</v>
      </c>
      <c r="H285">
        <v>1</v>
      </c>
      <c r="I285" s="3">
        <v>-12</v>
      </c>
      <c r="J285" s="3">
        <v>-12</v>
      </c>
      <c r="K285" s="3">
        <v>-12</v>
      </c>
    </row>
    <row r="286" spans="1:11" x14ac:dyDescent="0.2">
      <c r="A286" s="11">
        <v>41</v>
      </c>
      <c r="B286" t="s">
        <v>56</v>
      </c>
      <c r="C286" s="2"/>
      <c r="D286" s="1" t="s">
        <v>15</v>
      </c>
      <c r="E286" s="1" t="s">
        <v>12</v>
      </c>
      <c r="F286">
        <v>51</v>
      </c>
      <c r="G286">
        <v>113</v>
      </c>
      <c r="H286">
        <v>5</v>
      </c>
      <c r="I286" s="3">
        <v>-0.2</v>
      </c>
      <c r="J286" s="3">
        <v>-14</v>
      </c>
      <c r="K286" s="3">
        <v>20</v>
      </c>
    </row>
    <row r="287" spans="1:11" x14ac:dyDescent="0.2">
      <c r="A287" s="11">
        <v>42</v>
      </c>
      <c r="B287" t="s">
        <v>57</v>
      </c>
      <c r="C287" s="2" t="s">
        <v>10</v>
      </c>
      <c r="D287" s="1" t="s">
        <v>10</v>
      </c>
      <c r="E287" s="1" t="s">
        <v>11</v>
      </c>
      <c r="F287">
        <v>7</v>
      </c>
      <c r="G287">
        <v>14</v>
      </c>
      <c r="H287">
        <v>1</v>
      </c>
      <c r="I287" s="3">
        <v>-24</v>
      </c>
      <c r="J287" s="3">
        <v>-24</v>
      </c>
      <c r="K287" s="3">
        <v>-24</v>
      </c>
    </row>
    <row r="288" spans="1:11" x14ac:dyDescent="0.2">
      <c r="A288" s="11">
        <v>42</v>
      </c>
      <c r="B288" t="s">
        <v>57</v>
      </c>
      <c r="C288" s="2"/>
      <c r="D288" s="1" t="s">
        <v>10</v>
      </c>
      <c r="E288" s="1" t="s">
        <v>12</v>
      </c>
      <c r="F288">
        <v>15</v>
      </c>
      <c r="G288">
        <v>37</v>
      </c>
      <c r="H288">
        <v>1</v>
      </c>
      <c r="I288" s="3">
        <v>-20</v>
      </c>
      <c r="J288" s="3">
        <v>-20</v>
      </c>
      <c r="K288" s="3">
        <v>-20</v>
      </c>
    </row>
    <row r="289" spans="1:11" x14ac:dyDescent="0.2">
      <c r="A289" s="11">
        <v>42</v>
      </c>
      <c r="B289" t="s">
        <v>57</v>
      </c>
      <c r="C289" s="2"/>
      <c r="D289" s="1" t="s">
        <v>10</v>
      </c>
      <c r="E289" s="1" t="s">
        <v>13</v>
      </c>
      <c r="F289">
        <v>15</v>
      </c>
      <c r="G289">
        <v>55</v>
      </c>
      <c r="H289">
        <v>1</v>
      </c>
      <c r="I289" s="3">
        <v>-20</v>
      </c>
      <c r="J289" s="3">
        <v>-20</v>
      </c>
      <c r="K289" s="3">
        <v>-20</v>
      </c>
    </row>
    <row r="290" spans="1:11" x14ac:dyDescent="0.2">
      <c r="A290" s="11">
        <v>42</v>
      </c>
      <c r="B290" t="s">
        <v>57</v>
      </c>
      <c r="C290" s="2"/>
      <c r="D290" s="1" t="s">
        <v>10</v>
      </c>
      <c r="E290" s="1" t="s">
        <v>35</v>
      </c>
      <c r="F290">
        <v>24</v>
      </c>
      <c r="G290">
        <v>83</v>
      </c>
      <c r="H290">
        <v>2</v>
      </c>
      <c r="I290" s="3">
        <v>-14</v>
      </c>
      <c r="J290" s="3">
        <v>-19</v>
      </c>
      <c r="K290" s="3">
        <v>-9</v>
      </c>
    </row>
    <row r="291" spans="1:11" x14ac:dyDescent="0.2">
      <c r="A291" s="11">
        <v>42</v>
      </c>
      <c r="B291" t="s">
        <v>57</v>
      </c>
      <c r="C291" s="2" t="s">
        <v>14</v>
      </c>
      <c r="D291" s="1" t="s">
        <v>14</v>
      </c>
      <c r="E291" s="1" t="s">
        <v>11</v>
      </c>
      <c r="F291">
        <v>17</v>
      </c>
      <c r="G291">
        <v>31</v>
      </c>
      <c r="H291">
        <v>1</v>
      </c>
      <c r="I291" s="3">
        <v>-19</v>
      </c>
      <c r="J291" s="3">
        <v>-19</v>
      </c>
      <c r="K291" s="3">
        <v>-19</v>
      </c>
    </row>
    <row r="292" spans="1:11" x14ac:dyDescent="0.2">
      <c r="A292" s="11">
        <v>42</v>
      </c>
      <c r="B292" t="s">
        <v>57</v>
      </c>
      <c r="C292" s="2"/>
      <c r="D292" s="1" t="s">
        <v>14</v>
      </c>
      <c r="E292" s="1" t="s">
        <v>12</v>
      </c>
      <c r="F292">
        <v>11</v>
      </c>
      <c r="G292">
        <v>43</v>
      </c>
      <c r="H292">
        <v>1</v>
      </c>
      <c r="I292" s="3">
        <v>-18</v>
      </c>
      <c r="J292" s="3">
        <v>-18</v>
      </c>
      <c r="K292" s="3">
        <v>-18</v>
      </c>
    </row>
    <row r="293" spans="1:11" x14ac:dyDescent="0.2">
      <c r="A293" s="11">
        <v>42</v>
      </c>
      <c r="B293" t="s">
        <v>57</v>
      </c>
      <c r="C293" s="2"/>
      <c r="D293" s="1" t="s">
        <v>14</v>
      </c>
      <c r="E293" s="1" t="s">
        <v>13</v>
      </c>
      <c r="F293">
        <v>27</v>
      </c>
      <c r="G293">
        <v>83</v>
      </c>
      <c r="H293">
        <v>2</v>
      </c>
      <c r="I293" s="3">
        <v>-14</v>
      </c>
      <c r="J293" s="3">
        <v>-20</v>
      </c>
      <c r="K293" s="3">
        <v>-8</v>
      </c>
    </row>
    <row r="294" spans="1:11" x14ac:dyDescent="0.2">
      <c r="A294" s="11">
        <v>42</v>
      </c>
      <c r="B294" t="s">
        <v>57</v>
      </c>
      <c r="C294" s="2" t="s">
        <v>15</v>
      </c>
      <c r="D294" s="1" t="s">
        <v>15</v>
      </c>
      <c r="E294" s="1" t="s">
        <v>11</v>
      </c>
      <c r="F294">
        <v>25</v>
      </c>
      <c r="G294">
        <v>34</v>
      </c>
      <c r="H294">
        <v>1</v>
      </c>
      <c r="I294" s="3">
        <v>-15</v>
      </c>
      <c r="J294" s="3">
        <v>-15</v>
      </c>
      <c r="K294" s="3">
        <v>-15</v>
      </c>
    </row>
    <row r="295" spans="1:11" x14ac:dyDescent="0.2">
      <c r="A295" s="11">
        <v>42</v>
      </c>
      <c r="B295" t="s">
        <v>57</v>
      </c>
      <c r="C295" s="2"/>
      <c r="D295" s="1" t="s">
        <v>15</v>
      </c>
      <c r="E295" s="1" t="s">
        <v>12</v>
      </c>
      <c r="F295">
        <v>29</v>
      </c>
      <c r="G295">
        <v>70</v>
      </c>
      <c r="H295">
        <v>2</v>
      </c>
      <c r="I295" s="3">
        <v>-12.5</v>
      </c>
      <c r="J295" s="3">
        <v>-15</v>
      </c>
      <c r="K295" s="3">
        <v>-10</v>
      </c>
    </row>
    <row r="296" spans="1:11" x14ac:dyDescent="0.2">
      <c r="A296" s="11">
        <v>42</v>
      </c>
      <c r="B296" t="s">
        <v>57</v>
      </c>
      <c r="C296" s="2"/>
      <c r="D296" s="1" t="s">
        <v>15</v>
      </c>
      <c r="E296" s="1" t="s">
        <v>13</v>
      </c>
      <c r="F296">
        <v>25</v>
      </c>
      <c r="G296">
        <v>96</v>
      </c>
      <c r="H296">
        <v>1</v>
      </c>
      <c r="I296" s="3">
        <v>-8</v>
      </c>
      <c r="J296" s="3">
        <v>-8</v>
      </c>
      <c r="K296" s="3">
        <v>-8</v>
      </c>
    </row>
    <row r="297" spans="1:11" x14ac:dyDescent="0.2">
      <c r="A297" s="11">
        <v>43</v>
      </c>
      <c r="B297" t="s">
        <v>58</v>
      </c>
      <c r="C297" s="2" t="s">
        <v>10</v>
      </c>
      <c r="D297" s="1" t="s">
        <v>10</v>
      </c>
      <c r="E297" s="1" t="s">
        <v>11</v>
      </c>
      <c r="F297">
        <v>15</v>
      </c>
      <c r="G297">
        <v>34</v>
      </c>
      <c r="H297">
        <v>1</v>
      </c>
      <c r="I297" s="3">
        <v>-20</v>
      </c>
      <c r="J297" s="3">
        <v>-20</v>
      </c>
      <c r="K297" s="3">
        <v>-20</v>
      </c>
    </row>
    <row r="298" spans="1:11" x14ac:dyDescent="0.2">
      <c r="A298" s="11">
        <v>43</v>
      </c>
      <c r="B298" t="s">
        <v>58</v>
      </c>
      <c r="C298" s="2"/>
      <c r="D298" s="1" t="s">
        <v>10</v>
      </c>
      <c r="E298" s="1" t="s">
        <v>12</v>
      </c>
      <c r="F298">
        <v>27</v>
      </c>
      <c r="G298">
        <v>72</v>
      </c>
      <c r="H298">
        <v>2</v>
      </c>
      <c r="I298" s="3">
        <v>-17</v>
      </c>
      <c r="J298" s="3">
        <v>-24</v>
      </c>
      <c r="K298" s="3">
        <v>-10</v>
      </c>
    </row>
    <row r="299" spans="1:11" x14ac:dyDescent="0.2">
      <c r="A299" s="11">
        <v>43</v>
      </c>
      <c r="B299" t="s">
        <v>58</v>
      </c>
      <c r="C299" s="2" t="s">
        <v>14</v>
      </c>
      <c r="D299" s="1" t="s">
        <v>14</v>
      </c>
      <c r="E299" s="1" t="s">
        <v>11</v>
      </c>
      <c r="F299">
        <v>15</v>
      </c>
      <c r="G299">
        <v>24</v>
      </c>
      <c r="H299">
        <v>1</v>
      </c>
      <c r="I299" s="3">
        <v>-20</v>
      </c>
      <c r="J299" s="3">
        <v>-20</v>
      </c>
      <c r="K299" s="3">
        <v>-20</v>
      </c>
    </row>
    <row r="300" spans="1:11" x14ac:dyDescent="0.2">
      <c r="A300" s="11">
        <v>43</v>
      </c>
      <c r="B300" t="s">
        <v>58</v>
      </c>
      <c r="C300" s="2"/>
      <c r="D300" s="1" t="s">
        <v>14</v>
      </c>
      <c r="E300" s="1" t="s">
        <v>12</v>
      </c>
      <c r="F300">
        <v>15</v>
      </c>
      <c r="G300">
        <v>42</v>
      </c>
      <c r="H300">
        <v>1</v>
      </c>
      <c r="I300" s="3">
        <v>-20</v>
      </c>
      <c r="J300" s="3">
        <v>-20</v>
      </c>
      <c r="K300" s="3">
        <v>-20</v>
      </c>
    </row>
    <row r="301" spans="1:11" x14ac:dyDescent="0.2">
      <c r="A301" s="11">
        <v>43</v>
      </c>
      <c r="B301" t="s">
        <v>58</v>
      </c>
      <c r="C301" s="2"/>
      <c r="D301" s="1" t="s">
        <v>14</v>
      </c>
      <c r="E301" s="1" t="s">
        <v>13</v>
      </c>
      <c r="F301">
        <v>27</v>
      </c>
      <c r="G301">
        <v>70</v>
      </c>
      <c r="H301">
        <v>3</v>
      </c>
      <c r="I301" s="3">
        <v>-13</v>
      </c>
      <c r="J301" s="3">
        <v>-28</v>
      </c>
      <c r="K301" s="3">
        <v>2</v>
      </c>
    </row>
    <row r="302" spans="1:11" x14ac:dyDescent="0.2">
      <c r="A302" s="11">
        <v>43</v>
      </c>
      <c r="B302" t="s">
        <v>58</v>
      </c>
      <c r="C302" s="2"/>
      <c r="D302" s="1" t="s">
        <v>14</v>
      </c>
      <c r="E302" s="1" t="s">
        <v>35</v>
      </c>
      <c r="F302">
        <v>31</v>
      </c>
      <c r="G302">
        <v>102</v>
      </c>
      <c r="H302">
        <v>2</v>
      </c>
      <c r="I302" s="3">
        <v>-5.5</v>
      </c>
      <c r="J302" s="3">
        <v>-11</v>
      </c>
      <c r="K302" s="3">
        <v>0</v>
      </c>
    </row>
    <row r="303" spans="1:11" x14ac:dyDescent="0.2">
      <c r="A303" s="11">
        <v>43</v>
      </c>
      <c r="B303" t="s">
        <v>58</v>
      </c>
      <c r="C303" s="2" t="s">
        <v>15</v>
      </c>
      <c r="D303" s="1" t="s">
        <v>15</v>
      </c>
      <c r="E303" s="1" t="s">
        <v>11</v>
      </c>
      <c r="F303">
        <v>21</v>
      </c>
      <c r="G303">
        <v>26</v>
      </c>
      <c r="H303">
        <v>1</v>
      </c>
      <c r="I303" s="3">
        <v>-17</v>
      </c>
      <c r="J303" s="3">
        <v>-17</v>
      </c>
      <c r="K303" s="3">
        <v>-17</v>
      </c>
    </row>
    <row r="304" spans="1:11" x14ac:dyDescent="0.2">
      <c r="A304" s="11">
        <v>43</v>
      </c>
      <c r="B304" t="s">
        <v>58</v>
      </c>
      <c r="C304" s="2"/>
      <c r="D304" s="1" t="s">
        <v>15</v>
      </c>
      <c r="E304" s="1" t="s">
        <v>12</v>
      </c>
      <c r="F304">
        <v>23</v>
      </c>
      <c r="G304">
        <v>50</v>
      </c>
      <c r="H304">
        <v>1</v>
      </c>
      <c r="I304" s="3">
        <v>-13</v>
      </c>
      <c r="J304" s="3">
        <v>-13</v>
      </c>
      <c r="K304" s="3">
        <v>-13</v>
      </c>
    </row>
    <row r="305" spans="1:11" x14ac:dyDescent="0.2">
      <c r="A305" s="11">
        <v>43</v>
      </c>
      <c r="B305" t="s">
        <v>58</v>
      </c>
      <c r="C305" s="2"/>
      <c r="D305" s="1" t="s">
        <v>15</v>
      </c>
      <c r="E305" s="1" t="s">
        <v>13</v>
      </c>
      <c r="F305">
        <v>21</v>
      </c>
      <c r="G305">
        <v>72</v>
      </c>
      <c r="H305">
        <v>1</v>
      </c>
      <c r="I305" s="3">
        <v>-17</v>
      </c>
      <c r="J305" s="3">
        <v>-17</v>
      </c>
      <c r="K305" s="3">
        <v>-17</v>
      </c>
    </row>
    <row r="306" spans="1:11" x14ac:dyDescent="0.2">
      <c r="A306" s="11">
        <v>44</v>
      </c>
      <c r="B306" t="s">
        <v>59</v>
      </c>
      <c r="C306" s="2" t="s">
        <v>10</v>
      </c>
      <c r="D306" s="1" t="s">
        <v>10</v>
      </c>
      <c r="E306" s="1" t="s">
        <v>11</v>
      </c>
      <c r="F306">
        <v>25</v>
      </c>
      <c r="G306">
        <v>33</v>
      </c>
      <c r="H306">
        <v>2</v>
      </c>
      <c r="I306" s="3">
        <v>-12.5</v>
      </c>
      <c r="J306" s="3">
        <v>-18</v>
      </c>
      <c r="K306" s="3">
        <v>-7</v>
      </c>
    </row>
    <row r="307" spans="1:11" x14ac:dyDescent="0.2">
      <c r="A307" s="11">
        <v>44</v>
      </c>
      <c r="B307" t="s">
        <v>59</v>
      </c>
      <c r="C307" s="2"/>
      <c r="D307" s="1" t="s">
        <v>10</v>
      </c>
      <c r="E307" s="1" t="s">
        <v>12</v>
      </c>
      <c r="F307">
        <v>34</v>
      </c>
      <c r="G307">
        <v>84</v>
      </c>
      <c r="H307">
        <v>2</v>
      </c>
      <c r="I307" s="3">
        <v>-10</v>
      </c>
      <c r="J307" s="3">
        <v>-12</v>
      </c>
      <c r="K307" s="3">
        <v>-8</v>
      </c>
    </row>
    <row r="308" spans="1:11" x14ac:dyDescent="0.2">
      <c r="A308" s="11">
        <v>44</v>
      </c>
      <c r="B308" t="s">
        <v>59</v>
      </c>
      <c r="C308" s="2" t="s">
        <v>14</v>
      </c>
      <c r="D308" s="1" t="s">
        <v>14</v>
      </c>
      <c r="E308" s="1" t="s">
        <v>11</v>
      </c>
      <c r="F308">
        <v>19</v>
      </c>
      <c r="G308">
        <v>32</v>
      </c>
      <c r="H308">
        <v>1</v>
      </c>
      <c r="I308" s="3">
        <v>-18</v>
      </c>
      <c r="J308" s="3">
        <v>-18</v>
      </c>
      <c r="K308" s="3">
        <v>-18</v>
      </c>
    </row>
    <row r="309" spans="1:11" x14ac:dyDescent="0.2">
      <c r="A309" s="11">
        <v>44</v>
      </c>
      <c r="B309" t="s">
        <v>59</v>
      </c>
      <c r="C309" s="2"/>
      <c r="D309" s="1" t="s">
        <v>14</v>
      </c>
      <c r="E309" s="1" t="s">
        <v>12</v>
      </c>
      <c r="F309">
        <v>39</v>
      </c>
      <c r="G309">
        <v>72</v>
      </c>
      <c r="H309">
        <v>4</v>
      </c>
      <c r="I309" s="3">
        <v>-1.25</v>
      </c>
      <c r="J309" s="3">
        <v>-11</v>
      </c>
      <c r="K309" s="3">
        <v>13</v>
      </c>
    </row>
    <row r="310" spans="1:11" x14ac:dyDescent="0.2">
      <c r="A310" s="11">
        <v>44</v>
      </c>
      <c r="B310" t="s">
        <v>59</v>
      </c>
      <c r="C310" s="2" t="s">
        <v>15</v>
      </c>
      <c r="D310" s="1" t="s">
        <v>15</v>
      </c>
      <c r="E310" s="1" t="s">
        <v>11</v>
      </c>
      <c r="F310">
        <v>25</v>
      </c>
      <c r="G310">
        <v>35</v>
      </c>
      <c r="H310">
        <v>1</v>
      </c>
      <c r="I310" s="3">
        <v>-15</v>
      </c>
      <c r="J310" s="3">
        <v>-15</v>
      </c>
      <c r="K310" s="3">
        <v>-15</v>
      </c>
    </row>
    <row r="311" spans="1:11" x14ac:dyDescent="0.2">
      <c r="A311" s="11">
        <v>44</v>
      </c>
      <c r="B311" t="s">
        <v>59</v>
      </c>
      <c r="C311" s="2"/>
      <c r="D311" s="1" t="s">
        <v>15</v>
      </c>
      <c r="E311" s="1" t="s">
        <v>12</v>
      </c>
      <c r="F311">
        <v>21</v>
      </c>
      <c r="G311">
        <v>59</v>
      </c>
      <c r="H311">
        <v>1</v>
      </c>
      <c r="I311" s="3">
        <v>-17</v>
      </c>
      <c r="J311" s="3">
        <v>-17</v>
      </c>
      <c r="K311" s="3">
        <v>-17</v>
      </c>
    </row>
    <row r="312" spans="1:11" x14ac:dyDescent="0.2">
      <c r="A312" s="11">
        <v>44</v>
      </c>
      <c r="B312" t="s">
        <v>59</v>
      </c>
      <c r="C312" s="2"/>
      <c r="D312" s="1" t="s">
        <v>15</v>
      </c>
      <c r="E312" s="1" t="s">
        <v>13</v>
      </c>
      <c r="F312">
        <v>34</v>
      </c>
      <c r="G312">
        <v>95</v>
      </c>
      <c r="H312">
        <v>2</v>
      </c>
      <c r="I312" s="3">
        <v>-10.5</v>
      </c>
      <c r="J312" s="3">
        <v>-13</v>
      </c>
      <c r="K312" s="3">
        <v>-8</v>
      </c>
    </row>
    <row r="313" spans="1:11" x14ac:dyDescent="0.2">
      <c r="A313" s="11">
        <v>45</v>
      </c>
      <c r="B313" t="s">
        <v>60</v>
      </c>
      <c r="C313" s="2" t="s">
        <v>10</v>
      </c>
      <c r="D313" s="1" t="s">
        <v>10</v>
      </c>
      <c r="E313" s="1" t="s">
        <v>11</v>
      </c>
      <c r="F313">
        <v>17</v>
      </c>
      <c r="G313">
        <v>32</v>
      </c>
      <c r="H313">
        <v>1</v>
      </c>
      <c r="I313" s="3">
        <v>-19</v>
      </c>
      <c r="J313" s="3">
        <v>-19</v>
      </c>
      <c r="K313" s="3">
        <v>-19</v>
      </c>
    </row>
    <row r="314" spans="1:11" x14ac:dyDescent="0.2">
      <c r="A314" s="11">
        <v>45</v>
      </c>
      <c r="B314" t="s">
        <v>60</v>
      </c>
      <c r="C314" s="2"/>
      <c r="D314" s="1" t="s">
        <v>10</v>
      </c>
      <c r="E314" s="1" t="s">
        <v>12</v>
      </c>
      <c r="F314">
        <v>19</v>
      </c>
      <c r="G314">
        <v>52</v>
      </c>
      <c r="H314">
        <v>1</v>
      </c>
      <c r="I314" s="3">
        <v>-17</v>
      </c>
      <c r="J314" s="3">
        <v>-17</v>
      </c>
      <c r="K314" s="3">
        <v>-17</v>
      </c>
    </row>
    <row r="315" spans="1:11" x14ac:dyDescent="0.2">
      <c r="A315" s="11">
        <v>45</v>
      </c>
      <c r="B315" t="s">
        <v>60</v>
      </c>
      <c r="C315" s="2"/>
      <c r="D315" s="1" t="s">
        <v>10</v>
      </c>
      <c r="E315" s="1" t="s">
        <v>13</v>
      </c>
      <c r="F315">
        <v>32</v>
      </c>
      <c r="G315">
        <v>91</v>
      </c>
      <c r="H315">
        <v>3</v>
      </c>
      <c r="I315" s="3">
        <v>-19.333333333333329</v>
      </c>
      <c r="J315" s="3">
        <v>-30</v>
      </c>
      <c r="K315" s="3">
        <v>-6</v>
      </c>
    </row>
    <row r="316" spans="1:11" x14ac:dyDescent="0.2">
      <c r="A316" s="11">
        <v>45</v>
      </c>
      <c r="B316" t="s">
        <v>60</v>
      </c>
      <c r="C316" s="2" t="s">
        <v>14</v>
      </c>
      <c r="D316" s="1" t="s">
        <v>14</v>
      </c>
      <c r="E316" s="1" t="s">
        <v>11</v>
      </c>
      <c r="F316">
        <v>13</v>
      </c>
      <c r="G316">
        <v>34</v>
      </c>
      <c r="H316">
        <v>1</v>
      </c>
      <c r="I316" s="3">
        <v>-21</v>
      </c>
      <c r="J316" s="3">
        <v>-21</v>
      </c>
      <c r="K316" s="3">
        <v>-21</v>
      </c>
    </row>
    <row r="317" spans="1:11" x14ac:dyDescent="0.2">
      <c r="A317" s="11">
        <v>45</v>
      </c>
      <c r="B317" t="s">
        <v>60</v>
      </c>
      <c r="C317" s="2"/>
      <c r="D317" s="1" t="s">
        <v>14</v>
      </c>
      <c r="E317" s="1" t="s">
        <v>12</v>
      </c>
      <c r="F317">
        <v>28</v>
      </c>
      <c r="G317">
        <v>77</v>
      </c>
      <c r="H317">
        <v>3</v>
      </c>
      <c r="I317" s="3">
        <v>-11</v>
      </c>
      <c r="J317" s="3">
        <v>-23</v>
      </c>
      <c r="K317" s="3">
        <v>2</v>
      </c>
    </row>
    <row r="318" spans="1:11" x14ac:dyDescent="0.2">
      <c r="A318" s="11">
        <v>45</v>
      </c>
      <c r="B318" t="s">
        <v>60</v>
      </c>
      <c r="C318" s="2" t="s">
        <v>15</v>
      </c>
      <c r="D318" s="1" t="s">
        <v>15</v>
      </c>
      <c r="E318" s="1" t="s">
        <v>11</v>
      </c>
      <c r="F318">
        <v>21</v>
      </c>
      <c r="G318">
        <v>39</v>
      </c>
      <c r="H318">
        <v>1</v>
      </c>
      <c r="I318" s="3">
        <v>-17</v>
      </c>
      <c r="J318" s="3">
        <v>-17</v>
      </c>
      <c r="K318" s="3">
        <v>-17</v>
      </c>
    </row>
    <row r="319" spans="1:11" x14ac:dyDescent="0.2">
      <c r="A319" s="11">
        <v>45</v>
      </c>
      <c r="B319" t="s">
        <v>60</v>
      </c>
      <c r="C319" s="2"/>
      <c r="D319" s="1" t="s">
        <v>15</v>
      </c>
      <c r="E319" s="1" t="s">
        <v>12</v>
      </c>
      <c r="F319">
        <v>26</v>
      </c>
      <c r="G319">
        <v>71</v>
      </c>
      <c r="H319">
        <v>2</v>
      </c>
      <c r="I319" s="3">
        <v>-13.5</v>
      </c>
      <c r="J319" s="3">
        <v>-18</v>
      </c>
      <c r="K319" s="3">
        <v>-9</v>
      </c>
    </row>
    <row r="320" spans="1:11" x14ac:dyDescent="0.2">
      <c r="A320" s="11">
        <v>45</v>
      </c>
      <c r="B320" t="s">
        <v>60</v>
      </c>
      <c r="C320" s="2"/>
      <c r="D320" s="1" t="s">
        <v>15</v>
      </c>
      <c r="E320" s="1" t="s">
        <v>13</v>
      </c>
      <c r="F320">
        <v>15</v>
      </c>
      <c r="G320">
        <v>87</v>
      </c>
      <c r="H320">
        <v>1</v>
      </c>
      <c r="I320" s="3">
        <v>-12</v>
      </c>
      <c r="J320" s="3">
        <v>-12</v>
      </c>
      <c r="K320" s="3">
        <v>-12</v>
      </c>
    </row>
    <row r="321" spans="1:11" x14ac:dyDescent="0.2">
      <c r="A321" s="11">
        <v>46</v>
      </c>
      <c r="B321" t="s">
        <v>61</v>
      </c>
      <c r="C321" s="2" t="s">
        <v>10</v>
      </c>
      <c r="D321" s="1" t="s">
        <v>10</v>
      </c>
      <c r="E321" s="1" t="s">
        <v>11</v>
      </c>
      <c r="F321">
        <v>24</v>
      </c>
      <c r="G321">
        <v>35</v>
      </c>
      <c r="H321">
        <v>2</v>
      </c>
      <c r="I321" s="3">
        <v>-16</v>
      </c>
      <c r="J321" s="3">
        <v>-19</v>
      </c>
      <c r="K321" s="3">
        <v>-13</v>
      </c>
    </row>
    <row r="322" spans="1:11" x14ac:dyDescent="0.2">
      <c r="A322" s="11">
        <v>46</v>
      </c>
      <c r="B322" t="s">
        <v>61</v>
      </c>
      <c r="C322" s="2"/>
      <c r="D322" s="1" t="s">
        <v>10</v>
      </c>
      <c r="E322" s="1" t="s">
        <v>12</v>
      </c>
      <c r="F322">
        <v>43</v>
      </c>
      <c r="G322">
        <v>97</v>
      </c>
      <c r="H322">
        <v>4</v>
      </c>
      <c r="I322" s="3">
        <v>-6.25</v>
      </c>
      <c r="J322" s="3">
        <v>-23</v>
      </c>
      <c r="K322" s="3">
        <v>8</v>
      </c>
    </row>
    <row r="323" spans="1:11" x14ac:dyDescent="0.2">
      <c r="A323" s="11">
        <v>46</v>
      </c>
      <c r="B323" t="s">
        <v>61</v>
      </c>
      <c r="C323" s="2" t="s">
        <v>14</v>
      </c>
      <c r="D323" s="1" t="s">
        <v>14</v>
      </c>
      <c r="E323" s="1" t="s">
        <v>11</v>
      </c>
      <c r="F323">
        <v>19</v>
      </c>
      <c r="G323">
        <v>24</v>
      </c>
      <c r="H323">
        <v>1</v>
      </c>
      <c r="I323" s="3">
        <v>-18</v>
      </c>
      <c r="J323" s="3">
        <v>-18</v>
      </c>
      <c r="K323" s="3">
        <v>-18</v>
      </c>
    </row>
    <row r="324" spans="1:11" x14ac:dyDescent="0.2">
      <c r="A324" s="11">
        <v>46</v>
      </c>
      <c r="B324" t="s">
        <v>61</v>
      </c>
      <c r="C324" s="2"/>
      <c r="D324" s="1" t="s">
        <v>14</v>
      </c>
      <c r="E324" s="1" t="s">
        <v>12</v>
      </c>
      <c r="F324">
        <v>42</v>
      </c>
      <c r="G324">
        <v>69</v>
      </c>
      <c r="H324">
        <v>3</v>
      </c>
      <c r="I324" s="3">
        <v>-6.666666666666667</v>
      </c>
      <c r="J324" s="3">
        <v>-15</v>
      </c>
      <c r="K324" s="3">
        <v>-1</v>
      </c>
    </row>
    <row r="325" spans="1:11" x14ac:dyDescent="0.2">
      <c r="A325" s="11">
        <v>46</v>
      </c>
      <c r="B325" t="s">
        <v>61</v>
      </c>
      <c r="C325" s="2" t="s">
        <v>15</v>
      </c>
      <c r="D325" s="1" t="s">
        <v>15</v>
      </c>
      <c r="E325" s="1" t="s">
        <v>11</v>
      </c>
      <c r="F325">
        <v>23</v>
      </c>
      <c r="G325">
        <v>30</v>
      </c>
      <c r="H325">
        <v>1</v>
      </c>
      <c r="I325" s="3">
        <v>-16</v>
      </c>
      <c r="J325" s="3">
        <v>-16</v>
      </c>
      <c r="K325" s="3">
        <v>-16</v>
      </c>
    </row>
    <row r="326" spans="1:11" x14ac:dyDescent="0.2">
      <c r="A326" s="11">
        <v>46</v>
      </c>
      <c r="B326" t="s">
        <v>61</v>
      </c>
      <c r="C326" s="2"/>
      <c r="D326" s="1" t="s">
        <v>15</v>
      </c>
      <c r="E326" s="1" t="s">
        <v>12</v>
      </c>
      <c r="F326">
        <v>31</v>
      </c>
      <c r="G326">
        <v>65</v>
      </c>
      <c r="H326">
        <v>1</v>
      </c>
      <c r="I326" s="3">
        <v>-12</v>
      </c>
      <c r="J326" s="3">
        <v>-12</v>
      </c>
      <c r="K326" s="3">
        <v>-12</v>
      </c>
    </row>
    <row r="327" spans="1:11" x14ac:dyDescent="0.2">
      <c r="A327" s="11">
        <v>46</v>
      </c>
      <c r="B327" t="s">
        <v>61</v>
      </c>
      <c r="C327" s="2"/>
      <c r="D327" s="1" t="s">
        <v>15</v>
      </c>
      <c r="E327" s="1" t="s">
        <v>13</v>
      </c>
      <c r="F327">
        <v>11</v>
      </c>
      <c r="G327">
        <v>77</v>
      </c>
      <c r="H327">
        <v>1</v>
      </c>
      <c r="I327" s="3">
        <v>-17</v>
      </c>
      <c r="J327" s="3">
        <v>-17</v>
      </c>
      <c r="K327" s="3">
        <v>-17</v>
      </c>
    </row>
    <row r="328" spans="1:11" x14ac:dyDescent="0.2">
      <c r="A328" s="11">
        <v>47</v>
      </c>
      <c r="B328" t="s">
        <v>62</v>
      </c>
      <c r="C328" s="2" t="s">
        <v>10</v>
      </c>
      <c r="D328" s="1" t="s">
        <v>10</v>
      </c>
      <c r="E328" s="1" t="s">
        <v>11</v>
      </c>
      <c r="F328">
        <v>22</v>
      </c>
      <c r="G328">
        <v>31</v>
      </c>
      <c r="H328">
        <v>2</v>
      </c>
      <c r="I328" s="3">
        <v>-17.5</v>
      </c>
      <c r="J328" s="3">
        <v>-21</v>
      </c>
      <c r="K328" s="3">
        <v>-14</v>
      </c>
    </row>
    <row r="329" spans="1:11" x14ac:dyDescent="0.2">
      <c r="A329" s="11">
        <v>47</v>
      </c>
      <c r="B329" t="s">
        <v>62</v>
      </c>
      <c r="C329" s="2"/>
      <c r="D329" s="1" t="s">
        <v>10</v>
      </c>
      <c r="E329" s="1" t="s">
        <v>12</v>
      </c>
      <c r="F329">
        <v>33</v>
      </c>
      <c r="G329">
        <v>65</v>
      </c>
      <c r="H329">
        <v>3</v>
      </c>
      <c r="I329" s="3">
        <v>2</v>
      </c>
      <c r="J329" s="3">
        <v>0</v>
      </c>
      <c r="K329" s="3">
        <v>6</v>
      </c>
    </row>
    <row r="330" spans="1:11" x14ac:dyDescent="0.2">
      <c r="A330" s="11">
        <v>47</v>
      </c>
      <c r="B330" t="s">
        <v>62</v>
      </c>
      <c r="C330" s="2" t="s">
        <v>14</v>
      </c>
      <c r="D330" s="1" t="s">
        <v>14</v>
      </c>
      <c r="E330" s="1" t="s">
        <v>11</v>
      </c>
      <c r="F330">
        <v>23</v>
      </c>
      <c r="G330">
        <v>31</v>
      </c>
      <c r="H330">
        <v>1</v>
      </c>
      <c r="I330" s="3">
        <v>-16</v>
      </c>
      <c r="J330" s="3">
        <v>-16</v>
      </c>
      <c r="K330" s="3">
        <v>-16</v>
      </c>
    </row>
    <row r="331" spans="1:11" x14ac:dyDescent="0.2">
      <c r="A331" s="11">
        <v>47</v>
      </c>
      <c r="B331" t="s">
        <v>62</v>
      </c>
      <c r="C331" s="2"/>
      <c r="D331" s="1" t="s">
        <v>14</v>
      </c>
      <c r="E331" s="1" t="s">
        <v>12</v>
      </c>
      <c r="F331">
        <v>23</v>
      </c>
      <c r="G331">
        <v>58</v>
      </c>
      <c r="H331">
        <v>1</v>
      </c>
      <c r="I331" s="3">
        <v>-16</v>
      </c>
      <c r="J331" s="3">
        <v>-16</v>
      </c>
      <c r="K331" s="3">
        <v>-16</v>
      </c>
    </row>
    <row r="332" spans="1:11" x14ac:dyDescent="0.2">
      <c r="A332" s="11">
        <v>47</v>
      </c>
      <c r="B332" t="s">
        <v>62</v>
      </c>
      <c r="C332" s="2"/>
      <c r="D332" s="1" t="s">
        <v>14</v>
      </c>
      <c r="E332" s="1" t="s">
        <v>13</v>
      </c>
      <c r="F332">
        <v>26</v>
      </c>
      <c r="G332">
        <v>85</v>
      </c>
      <c r="H332">
        <v>2</v>
      </c>
      <c r="I332" s="3">
        <v>-12</v>
      </c>
      <c r="J332" s="3">
        <v>-15</v>
      </c>
      <c r="K332" s="3">
        <v>-9</v>
      </c>
    </row>
    <row r="333" spans="1:11" x14ac:dyDescent="0.2">
      <c r="A333" s="11">
        <v>47</v>
      </c>
      <c r="B333" t="s">
        <v>62</v>
      </c>
      <c r="C333" s="2" t="s">
        <v>15</v>
      </c>
      <c r="D333" s="1" t="s">
        <v>15</v>
      </c>
      <c r="E333" s="1" t="s">
        <v>11</v>
      </c>
      <c r="F333">
        <v>27</v>
      </c>
      <c r="G333">
        <v>34</v>
      </c>
      <c r="H333">
        <v>2</v>
      </c>
      <c r="I333" s="3">
        <v>-13.5</v>
      </c>
      <c r="J333" s="3">
        <v>-16</v>
      </c>
      <c r="K333" s="3">
        <v>-11</v>
      </c>
    </row>
    <row r="334" spans="1:11" x14ac:dyDescent="0.2">
      <c r="A334" s="11">
        <v>47</v>
      </c>
      <c r="B334" t="s">
        <v>62</v>
      </c>
      <c r="C334" s="2"/>
      <c r="D334" s="1" t="s">
        <v>15</v>
      </c>
      <c r="E334" s="1" t="s">
        <v>12</v>
      </c>
      <c r="F334">
        <v>27</v>
      </c>
      <c r="G334">
        <v>62</v>
      </c>
      <c r="H334">
        <v>1</v>
      </c>
      <c r="I334" s="3">
        <v>-1</v>
      </c>
      <c r="J334" s="3">
        <v>-1</v>
      </c>
      <c r="K334" s="3">
        <v>-1</v>
      </c>
    </row>
    <row r="335" spans="1:11" x14ac:dyDescent="0.2">
      <c r="A335" s="11">
        <v>47</v>
      </c>
      <c r="B335" t="s">
        <v>62</v>
      </c>
      <c r="C335" s="2"/>
      <c r="D335" s="1" t="s">
        <v>15</v>
      </c>
      <c r="E335" s="1" t="s">
        <v>13</v>
      </c>
      <c r="F335">
        <v>21</v>
      </c>
      <c r="G335">
        <v>85</v>
      </c>
      <c r="H335">
        <v>1</v>
      </c>
      <c r="I335" s="3">
        <v>-17</v>
      </c>
      <c r="J335" s="3">
        <v>-17</v>
      </c>
      <c r="K335" s="3">
        <v>-17</v>
      </c>
    </row>
    <row r="336" spans="1:11" x14ac:dyDescent="0.2">
      <c r="A336" s="11">
        <v>48</v>
      </c>
      <c r="B336" t="s">
        <v>63</v>
      </c>
      <c r="C336" s="2" t="s">
        <v>10</v>
      </c>
      <c r="D336" s="1" t="s">
        <v>10</v>
      </c>
      <c r="E336" s="1" t="s">
        <v>11</v>
      </c>
      <c r="F336">
        <v>17</v>
      </c>
      <c r="G336">
        <v>26</v>
      </c>
      <c r="H336">
        <v>1</v>
      </c>
      <c r="I336" s="3">
        <v>-19</v>
      </c>
      <c r="J336" s="3">
        <v>-19</v>
      </c>
      <c r="K336" s="3">
        <v>-19</v>
      </c>
    </row>
    <row r="337" spans="1:11" x14ac:dyDescent="0.2">
      <c r="A337" s="11">
        <v>48</v>
      </c>
      <c r="B337" t="s">
        <v>63</v>
      </c>
      <c r="C337" s="2"/>
      <c r="D337" s="1" t="s">
        <v>10</v>
      </c>
      <c r="E337" s="1" t="s">
        <v>12</v>
      </c>
      <c r="F337">
        <v>29</v>
      </c>
      <c r="G337">
        <v>71</v>
      </c>
      <c r="H337">
        <v>3</v>
      </c>
      <c r="I337" s="3">
        <v>-13.66666666666667</v>
      </c>
      <c r="J337" s="3">
        <v>-23</v>
      </c>
      <c r="K337" s="3">
        <v>-1</v>
      </c>
    </row>
    <row r="338" spans="1:11" x14ac:dyDescent="0.2">
      <c r="A338" s="11">
        <v>48</v>
      </c>
      <c r="B338" t="s">
        <v>63</v>
      </c>
      <c r="C338" s="2" t="s">
        <v>14</v>
      </c>
      <c r="D338" s="1" t="s">
        <v>14</v>
      </c>
      <c r="E338" s="1" t="s">
        <v>11</v>
      </c>
      <c r="F338">
        <v>28</v>
      </c>
      <c r="G338">
        <v>54</v>
      </c>
      <c r="H338">
        <v>4</v>
      </c>
      <c r="I338" s="3">
        <v>-13.25</v>
      </c>
      <c r="J338" s="3">
        <v>-28</v>
      </c>
      <c r="K338" s="3">
        <v>-5</v>
      </c>
    </row>
    <row r="339" spans="1:11" x14ac:dyDescent="0.2">
      <c r="A339" s="11">
        <v>48</v>
      </c>
      <c r="B339" t="s">
        <v>63</v>
      </c>
      <c r="C339" s="2"/>
      <c r="D339" s="1" t="s">
        <v>14</v>
      </c>
      <c r="E339" s="1" t="s">
        <v>12</v>
      </c>
      <c r="F339">
        <v>29</v>
      </c>
      <c r="G339">
        <v>92</v>
      </c>
      <c r="H339">
        <v>2</v>
      </c>
      <c r="I339" s="3">
        <v>-15</v>
      </c>
      <c r="J339" s="3">
        <v>-20</v>
      </c>
      <c r="K339" s="3">
        <v>-10</v>
      </c>
    </row>
    <row r="340" spans="1:11" x14ac:dyDescent="0.2">
      <c r="A340" s="11">
        <v>48</v>
      </c>
      <c r="B340" t="s">
        <v>63</v>
      </c>
      <c r="C340" s="2" t="s">
        <v>15</v>
      </c>
      <c r="D340" s="1" t="s">
        <v>15</v>
      </c>
      <c r="E340" s="1" t="s">
        <v>11</v>
      </c>
      <c r="F340">
        <v>23</v>
      </c>
      <c r="G340">
        <v>34</v>
      </c>
      <c r="H340">
        <v>1</v>
      </c>
      <c r="I340" s="3">
        <v>-16</v>
      </c>
      <c r="J340" s="3">
        <v>-16</v>
      </c>
      <c r="K340" s="3">
        <v>-16</v>
      </c>
    </row>
    <row r="341" spans="1:11" x14ac:dyDescent="0.2">
      <c r="A341" s="11">
        <v>48</v>
      </c>
      <c r="B341" t="s">
        <v>63</v>
      </c>
      <c r="C341" s="2"/>
      <c r="D341" s="1" t="s">
        <v>15</v>
      </c>
      <c r="E341" s="1" t="s">
        <v>12</v>
      </c>
      <c r="F341">
        <v>29</v>
      </c>
      <c r="G341">
        <v>64</v>
      </c>
      <c r="H341">
        <v>2</v>
      </c>
      <c r="I341" s="3">
        <v>-10.5</v>
      </c>
      <c r="J341" s="3">
        <v>-14</v>
      </c>
      <c r="K341" s="3">
        <v>-7</v>
      </c>
    </row>
    <row r="342" spans="1:11" x14ac:dyDescent="0.2">
      <c r="A342" s="11">
        <v>49</v>
      </c>
      <c r="B342" t="s">
        <v>64</v>
      </c>
      <c r="C342" s="2" t="s">
        <v>10</v>
      </c>
      <c r="D342" s="1" t="s">
        <v>10</v>
      </c>
      <c r="E342" s="1" t="s">
        <v>11</v>
      </c>
      <c r="F342">
        <v>16</v>
      </c>
      <c r="G342">
        <v>37</v>
      </c>
      <c r="H342">
        <v>2</v>
      </c>
      <c r="I342" s="3">
        <v>-19.5</v>
      </c>
      <c r="J342" s="3">
        <v>-24</v>
      </c>
      <c r="K342" s="3">
        <v>-15</v>
      </c>
    </row>
    <row r="343" spans="1:11" x14ac:dyDescent="0.2">
      <c r="A343" s="11">
        <v>49</v>
      </c>
      <c r="B343" t="s">
        <v>64</v>
      </c>
      <c r="C343" s="2"/>
      <c r="D343" s="1" t="s">
        <v>10</v>
      </c>
      <c r="E343" s="1" t="s">
        <v>12</v>
      </c>
      <c r="F343">
        <v>13</v>
      </c>
      <c r="G343">
        <v>55</v>
      </c>
      <c r="H343">
        <v>1</v>
      </c>
      <c r="I343" s="3">
        <v>-21</v>
      </c>
      <c r="J343" s="3">
        <v>-21</v>
      </c>
      <c r="K343" s="3">
        <v>-21</v>
      </c>
    </row>
    <row r="344" spans="1:11" x14ac:dyDescent="0.2">
      <c r="A344" s="11">
        <v>49</v>
      </c>
      <c r="B344" t="s">
        <v>64</v>
      </c>
      <c r="C344" s="2"/>
      <c r="D344" s="1" t="s">
        <v>10</v>
      </c>
      <c r="E344" s="1" t="s">
        <v>13</v>
      </c>
      <c r="F344">
        <v>29</v>
      </c>
      <c r="G344">
        <v>93</v>
      </c>
      <c r="H344">
        <v>2</v>
      </c>
      <c r="I344" s="3">
        <v>-12</v>
      </c>
      <c r="J344" s="3">
        <v>-18</v>
      </c>
      <c r="K344" s="3">
        <v>-6</v>
      </c>
    </row>
    <row r="345" spans="1:11" x14ac:dyDescent="0.2">
      <c r="A345" s="11">
        <v>49</v>
      </c>
      <c r="B345" t="s">
        <v>64</v>
      </c>
      <c r="C345" s="2" t="s">
        <v>14</v>
      </c>
      <c r="D345" s="1" t="s">
        <v>14</v>
      </c>
      <c r="E345" s="1" t="s">
        <v>11</v>
      </c>
      <c r="F345">
        <v>13</v>
      </c>
      <c r="G345">
        <v>29</v>
      </c>
      <c r="H345">
        <v>1</v>
      </c>
      <c r="I345" s="3">
        <v>-21</v>
      </c>
      <c r="J345" s="3">
        <v>-21</v>
      </c>
      <c r="K345" s="3">
        <v>-21</v>
      </c>
    </row>
    <row r="346" spans="1:11" x14ac:dyDescent="0.2">
      <c r="A346" s="11">
        <v>49</v>
      </c>
      <c r="B346" t="s">
        <v>64</v>
      </c>
      <c r="C346" s="2"/>
      <c r="D346" s="1" t="s">
        <v>14</v>
      </c>
      <c r="E346" s="1" t="s">
        <v>12</v>
      </c>
      <c r="F346">
        <v>28</v>
      </c>
      <c r="G346">
        <v>58</v>
      </c>
      <c r="H346">
        <v>2</v>
      </c>
      <c r="I346" s="3">
        <v>-12</v>
      </c>
      <c r="J346" s="3">
        <v>-14</v>
      </c>
      <c r="K346" s="3">
        <v>-10</v>
      </c>
    </row>
    <row r="347" spans="1:11" x14ac:dyDescent="0.2">
      <c r="A347" s="11">
        <v>49</v>
      </c>
      <c r="B347" t="s">
        <v>64</v>
      </c>
      <c r="C347" s="2"/>
      <c r="D347" s="1" t="s">
        <v>14</v>
      </c>
      <c r="E347" s="1" t="s">
        <v>13</v>
      </c>
      <c r="F347">
        <v>27</v>
      </c>
      <c r="G347">
        <v>86</v>
      </c>
      <c r="H347">
        <v>1</v>
      </c>
      <c r="I347" s="3">
        <v>-3</v>
      </c>
      <c r="J347" s="3">
        <v>-3</v>
      </c>
      <c r="K347" s="3">
        <v>-3</v>
      </c>
    </row>
    <row r="348" spans="1:11" x14ac:dyDescent="0.2">
      <c r="A348" s="11">
        <v>49</v>
      </c>
      <c r="B348" t="s">
        <v>64</v>
      </c>
      <c r="C348" s="2" t="s">
        <v>15</v>
      </c>
      <c r="D348" s="1" t="s">
        <v>15</v>
      </c>
      <c r="E348" s="1" t="s">
        <v>11</v>
      </c>
      <c r="F348">
        <v>23</v>
      </c>
      <c r="G348">
        <v>29</v>
      </c>
      <c r="H348">
        <v>1</v>
      </c>
      <c r="I348" s="3">
        <v>-16</v>
      </c>
      <c r="J348" s="3">
        <v>-16</v>
      </c>
      <c r="K348" s="3">
        <v>-16</v>
      </c>
    </row>
    <row r="349" spans="1:11" x14ac:dyDescent="0.2">
      <c r="A349" s="11">
        <v>49</v>
      </c>
      <c r="B349" t="s">
        <v>64</v>
      </c>
      <c r="C349" s="2"/>
      <c r="D349" s="1" t="s">
        <v>15</v>
      </c>
      <c r="E349" s="1" t="s">
        <v>12</v>
      </c>
      <c r="F349">
        <v>27</v>
      </c>
      <c r="G349">
        <v>57</v>
      </c>
      <c r="H349">
        <v>1</v>
      </c>
      <c r="I349" s="3">
        <v>-12</v>
      </c>
      <c r="J349" s="3">
        <v>-12</v>
      </c>
      <c r="K349" s="3">
        <v>-12</v>
      </c>
    </row>
    <row r="350" spans="1:11" x14ac:dyDescent="0.2">
      <c r="A350" s="11">
        <v>49</v>
      </c>
      <c r="B350" t="s">
        <v>64</v>
      </c>
      <c r="C350" s="2"/>
      <c r="D350" s="1" t="s">
        <v>15</v>
      </c>
      <c r="E350" s="1" t="s">
        <v>13</v>
      </c>
      <c r="F350">
        <v>30</v>
      </c>
      <c r="G350">
        <v>88</v>
      </c>
      <c r="H350">
        <v>2</v>
      </c>
      <c r="I350" s="3">
        <v>-8.5</v>
      </c>
      <c r="J350" s="3">
        <v>-10</v>
      </c>
      <c r="K350" s="3">
        <v>-7</v>
      </c>
    </row>
    <row r="351" spans="1:11" x14ac:dyDescent="0.2">
      <c r="A351" s="11">
        <v>50</v>
      </c>
      <c r="B351" t="s">
        <v>65</v>
      </c>
      <c r="C351" s="2" t="s">
        <v>10</v>
      </c>
      <c r="D351" s="1" t="s">
        <v>10</v>
      </c>
      <c r="E351" s="1" t="s">
        <v>11</v>
      </c>
      <c r="F351">
        <v>11</v>
      </c>
      <c r="G351">
        <v>18</v>
      </c>
      <c r="H351">
        <v>1</v>
      </c>
      <c r="I351" s="3">
        <v>-22</v>
      </c>
      <c r="J351" s="3">
        <v>-22</v>
      </c>
      <c r="K351" s="3">
        <v>-22</v>
      </c>
    </row>
    <row r="352" spans="1:11" x14ac:dyDescent="0.2">
      <c r="A352" s="11">
        <v>50</v>
      </c>
      <c r="B352" t="s">
        <v>65</v>
      </c>
      <c r="C352" s="2"/>
      <c r="D352" s="1" t="s">
        <v>10</v>
      </c>
      <c r="E352" s="1" t="s">
        <v>12</v>
      </c>
      <c r="F352">
        <v>19</v>
      </c>
      <c r="G352">
        <v>43</v>
      </c>
      <c r="H352">
        <v>1</v>
      </c>
      <c r="I352" s="3">
        <v>-18</v>
      </c>
      <c r="J352" s="3">
        <v>-18</v>
      </c>
      <c r="K352" s="3">
        <v>-18</v>
      </c>
    </row>
    <row r="353" spans="1:11" x14ac:dyDescent="0.2">
      <c r="A353" s="11">
        <v>50</v>
      </c>
      <c r="B353" t="s">
        <v>65</v>
      </c>
      <c r="C353" s="2"/>
      <c r="D353" s="1" t="s">
        <v>10</v>
      </c>
      <c r="E353" s="1" t="s">
        <v>13</v>
      </c>
      <c r="F353">
        <v>19</v>
      </c>
      <c r="G353">
        <v>63</v>
      </c>
      <c r="H353">
        <v>1</v>
      </c>
      <c r="I353" s="3">
        <v>-8</v>
      </c>
      <c r="J353" s="3">
        <v>-8</v>
      </c>
      <c r="K353" s="3">
        <v>-8</v>
      </c>
    </row>
    <row r="354" spans="1:11" x14ac:dyDescent="0.2">
      <c r="A354" s="11">
        <v>50</v>
      </c>
      <c r="B354" t="s">
        <v>65</v>
      </c>
      <c r="C354" s="2"/>
      <c r="D354" s="1" t="s">
        <v>10</v>
      </c>
      <c r="E354" s="1" t="s">
        <v>35</v>
      </c>
      <c r="F354">
        <v>47</v>
      </c>
      <c r="G354">
        <v>111</v>
      </c>
      <c r="H354">
        <v>4</v>
      </c>
      <c r="I354" s="3">
        <v>-1.75</v>
      </c>
      <c r="J354" s="3">
        <v>-18</v>
      </c>
      <c r="K354" s="3">
        <v>11</v>
      </c>
    </row>
    <row r="355" spans="1:11" x14ac:dyDescent="0.2">
      <c r="A355" s="11">
        <v>50</v>
      </c>
      <c r="B355" t="s">
        <v>65</v>
      </c>
      <c r="C355" s="2" t="s">
        <v>14</v>
      </c>
      <c r="D355" s="1" t="s">
        <v>14</v>
      </c>
      <c r="E355" s="1" t="s">
        <v>11</v>
      </c>
      <c r="F355">
        <v>15</v>
      </c>
      <c r="G355">
        <v>21</v>
      </c>
      <c r="H355">
        <v>1</v>
      </c>
      <c r="I355" s="3">
        <v>-20</v>
      </c>
      <c r="J355" s="3">
        <v>-20</v>
      </c>
      <c r="K355" s="3">
        <v>-20</v>
      </c>
    </row>
    <row r="356" spans="1:11" x14ac:dyDescent="0.2">
      <c r="A356" s="11">
        <v>50</v>
      </c>
      <c r="B356" t="s">
        <v>65</v>
      </c>
      <c r="C356" s="2"/>
      <c r="D356" s="1" t="s">
        <v>14</v>
      </c>
      <c r="E356" s="1" t="s">
        <v>12</v>
      </c>
      <c r="F356">
        <v>21</v>
      </c>
      <c r="G356">
        <v>43</v>
      </c>
      <c r="H356">
        <v>1</v>
      </c>
      <c r="I356" s="3">
        <v>-16</v>
      </c>
      <c r="J356" s="3">
        <v>-16</v>
      </c>
      <c r="K356" s="3">
        <v>-16</v>
      </c>
    </row>
    <row r="357" spans="1:11" x14ac:dyDescent="0.2">
      <c r="A357" s="11">
        <v>50</v>
      </c>
      <c r="B357" t="s">
        <v>65</v>
      </c>
      <c r="C357" s="2"/>
      <c r="D357" s="1" t="s">
        <v>14</v>
      </c>
      <c r="E357" s="1" t="s">
        <v>13</v>
      </c>
      <c r="F357">
        <v>23</v>
      </c>
      <c r="G357">
        <v>73</v>
      </c>
      <c r="H357">
        <v>1</v>
      </c>
      <c r="I357" s="3">
        <v>-16</v>
      </c>
      <c r="J357" s="3">
        <v>-16</v>
      </c>
      <c r="K357" s="3">
        <v>-16</v>
      </c>
    </row>
    <row r="358" spans="1:11" x14ac:dyDescent="0.2">
      <c r="A358" s="11">
        <v>50</v>
      </c>
      <c r="B358" t="s">
        <v>65</v>
      </c>
      <c r="C358" s="2" t="s">
        <v>15</v>
      </c>
      <c r="D358" s="1" t="s">
        <v>15</v>
      </c>
      <c r="E358" s="1" t="s">
        <v>11</v>
      </c>
      <c r="F358">
        <v>13</v>
      </c>
      <c r="G358">
        <v>21</v>
      </c>
      <c r="H358">
        <v>1</v>
      </c>
      <c r="I358" s="3">
        <v>-21</v>
      </c>
      <c r="J358" s="3">
        <v>-21</v>
      </c>
      <c r="K358" s="3">
        <v>-21</v>
      </c>
    </row>
    <row r="359" spans="1:11" x14ac:dyDescent="0.2">
      <c r="A359" s="11">
        <v>50</v>
      </c>
      <c r="B359" t="s">
        <v>65</v>
      </c>
      <c r="C359" s="2"/>
      <c r="D359" s="1" t="s">
        <v>15</v>
      </c>
      <c r="E359" s="1" t="s">
        <v>12</v>
      </c>
      <c r="F359">
        <v>21</v>
      </c>
      <c r="G359">
        <v>43</v>
      </c>
      <c r="H359">
        <v>1</v>
      </c>
      <c r="I359" s="3">
        <v>-14</v>
      </c>
      <c r="J359" s="3">
        <v>-14</v>
      </c>
      <c r="K359" s="3">
        <v>-14</v>
      </c>
    </row>
    <row r="360" spans="1:11" x14ac:dyDescent="0.2">
      <c r="A360" s="11">
        <v>50</v>
      </c>
      <c r="B360" t="s">
        <v>65</v>
      </c>
      <c r="C360" s="2"/>
      <c r="D360" s="1" t="s">
        <v>15</v>
      </c>
      <c r="E360" s="1" t="s">
        <v>13</v>
      </c>
      <c r="F360">
        <v>23</v>
      </c>
      <c r="G360">
        <v>67</v>
      </c>
      <c r="H360">
        <v>1</v>
      </c>
      <c r="I360" s="3">
        <v>-14</v>
      </c>
      <c r="J360" s="3">
        <v>-14</v>
      </c>
      <c r="K360" s="3">
        <v>-14</v>
      </c>
    </row>
    <row r="361" spans="1:11" x14ac:dyDescent="0.2">
      <c r="A361" s="11">
        <v>51</v>
      </c>
      <c r="B361" t="s">
        <v>66</v>
      </c>
      <c r="C361" s="2" t="s">
        <v>10</v>
      </c>
      <c r="D361" s="1" t="s">
        <v>10</v>
      </c>
      <c r="E361" s="1" t="s">
        <v>11</v>
      </c>
      <c r="F361">
        <v>23</v>
      </c>
      <c r="G361">
        <v>37</v>
      </c>
      <c r="H361">
        <v>1</v>
      </c>
      <c r="I361" s="3">
        <v>-16</v>
      </c>
      <c r="J361" s="3">
        <v>-16</v>
      </c>
      <c r="K361" s="3">
        <v>-16</v>
      </c>
    </row>
    <row r="362" spans="1:11" x14ac:dyDescent="0.2">
      <c r="A362" s="11">
        <v>51</v>
      </c>
      <c r="B362" t="s">
        <v>66</v>
      </c>
      <c r="C362" s="2"/>
      <c r="D362" s="1" t="s">
        <v>10</v>
      </c>
      <c r="E362" s="1" t="s">
        <v>12</v>
      </c>
      <c r="F362">
        <v>22</v>
      </c>
      <c r="G362">
        <v>60</v>
      </c>
      <c r="H362">
        <v>2</v>
      </c>
      <c r="I362" s="3">
        <v>-13.5</v>
      </c>
      <c r="J362" s="3">
        <v>-17</v>
      </c>
      <c r="K362" s="3">
        <v>-10</v>
      </c>
    </row>
    <row r="363" spans="1:11" x14ac:dyDescent="0.2">
      <c r="A363" s="11">
        <v>51</v>
      </c>
      <c r="B363" t="s">
        <v>66</v>
      </c>
      <c r="C363" s="2"/>
      <c r="D363" s="1" t="s">
        <v>10</v>
      </c>
      <c r="E363" s="1" t="s">
        <v>13</v>
      </c>
      <c r="F363">
        <v>39</v>
      </c>
      <c r="G363">
        <v>101</v>
      </c>
      <c r="H363">
        <v>4</v>
      </c>
      <c r="I363" s="3">
        <v>-5.75</v>
      </c>
      <c r="J363" s="3">
        <v>-14</v>
      </c>
      <c r="K363" s="3">
        <v>8</v>
      </c>
    </row>
    <row r="364" spans="1:11" x14ac:dyDescent="0.2">
      <c r="A364" s="11">
        <v>51</v>
      </c>
      <c r="B364" t="s">
        <v>66</v>
      </c>
      <c r="C364" s="2" t="s">
        <v>14</v>
      </c>
      <c r="D364" s="1" t="s">
        <v>14</v>
      </c>
      <c r="E364" s="1" t="s">
        <v>11</v>
      </c>
      <c r="F364">
        <v>15</v>
      </c>
      <c r="G364">
        <v>22</v>
      </c>
      <c r="H364">
        <v>1</v>
      </c>
      <c r="I364" s="3">
        <v>-20</v>
      </c>
      <c r="J364" s="3">
        <v>-20</v>
      </c>
      <c r="K364" s="3">
        <v>-20</v>
      </c>
    </row>
    <row r="365" spans="1:11" x14ac:dyDescent="0.2">
      <c r="A365" s="11">
        <v>51</v>
      </c>
      <c r="B365" t="s">
        <v>66</v>
      </c>
      <c r="C365" s="2"/>
      <c r="D365" s="1" t="s">
        <v>14</v>
      </c>
      <c r="E365" s="1" t="s">
        <v>12</v>
      </c>
      <c r="F365">
        <v>27</v>
      </c>
      <c r="G365">
        <v>65</v>
      </c>
      <c r="H365">
        <v>1</v>
      </c>
      <c r="I365" s="3">
        <v>-12</v>
      </c>
      <c r="J365" s="3">
        <v>-12</v>
      </c>
      <c r="K365" s="3">
        <v>-12</v>
      </c>
    </row>
    <row r="366" spans="1:11" x14ac:dyDescent="0.2">
      <c r="A366" s="11">
        <v>51</v>
      </c>
      <c r="B366" t="s">
        <v>66</v>
      </c>
      <c r="C366" s="2" t="s">
        <v>15</v>
      </c>
      <c r="D366" s="1" t="s">
        <v>15</v>
      </c>
      <c r="E366" s="1" t="s">
        <v>11</v>
      </c>
      <c r="F366">
        <v>17</v>
      </c>
      <c r="G366">
        <v>22</v>
      </c>
      <c r="H366">
        <v>1</v>
      </c>
      <c r="I366" s="3">
        <v>-19</v>
      </c>
      <c r="J366" s="3">
        <v>-19</v>
      </c>
      <c r="K366" s="3">
        <v>-19</v>
      </c>
    </row>
    <row r="367" spans="1:11" x14ac:dyDescent="0.2">
      <c r="A367" s="11">
        <v>51</v>
      </c>
      <c r="B367" t="s">
        <v>66</v>
      </c>
      <c r="C367" s="2"/>
      <c r="D367" s="1" t="s">
        <v>15</v>
      </c>
      <c r="E367" s="1" t="s">
        <v>12</v>
      </c>
      <c r="F367">
        <v>17</v>
      </c>
      <c r="G367">
        <v>40</v>
      </c>
      <c r="H367">
        <v>1</v>
      </c>
      <c r="I367" s="3">
        <v>-17</v>
      </c>
      <c r="J367" s="3">
        <v>-17</v>
      </c>
      <c r="K367" s="3">
        <v>-17</v>
      </c>
    </row>
    <row r="368" spans="1:11" x14ac:dyDescent="0.2">
      <c r="A368" s="11">
        <v>51</v>
      </c>
      <c r="B368" t="s">
        <v>66</v>
      </c>
      <c r="C368" s="2"/>
      <c r="D368" s="1" t="s">
        <v>15</v>
      </c>
      <c r="E368" s="1" t="s">
        <v>13</v>
      </c>
      <c r="F368">
        <v>30</v>
      </c>
      <c r="G368">
        <v>75</v>
      </c>
      <c r="H368">
        <v>2</v>
      </c>
      <c r="I368" s="3">
        <v>-12</v>
      </c>
      <c r="J368" s="3">
        <v>-17</v>
      </c>
      <c r="K368" s="3">
        <v>-7</v>
      </c>
    </row>
    <row r="369" spans="1:11" x14ac:dyDescent="0.2">
      <c r="A369" s="11">
        <v>52</v>
      </c>
      <c r="B369" t="s">
        <v>67</v>
      </c>
      <c r="C369" s="2" t="s">
        <v>10</v>
      </c>
      <c r="D369" s="1" t="s">
        <v>10</v>
      </c>
      <c r="E369" s="1" t="s">
        <v>11</v>
      </c>
      <c r="F369">
        <v>21</v>
      </c>
      <c r="G369">
        <v>37</v>
      </c>
      <c r="H369">
        <v>2</v>
      </c>
      <c r="I369" s="3">
        <v>-16.5</v>
      </c>
      <c r="J369" s="3">
        <v>-19</v>
      </c>
      <c r="K369" s="3">
        <v>-14</v>
      </c>
    </row>
    <row r="370" spans="1:11" x14ac:dyDescent="0.2">
      <c r="A370" s="11">
        <v>52</v>
      </c>
      <c r="B370" t="s">
        <v>67</v>
      </c>
      <c r="C370" s="2"/>
      <c r="D370" s="1" t="s">
        <v>10</v>
      </c>
      <c r="E370" s="1" t="s">
        <v>12</v>
      </c>
      <c r="F370">
        <v>35</v>
      </c>
      <c r="G370">
        <v>73</v>
      </c>
      <c r="H370">
        <v>3</v>
      </c>
      <c r="I370" s="3">
        <v>-7.666666666666667</v>
      </c>
      <c r="J370" s="3">
        <v>-22</v>
      </c>
      <c r="K370" s="3">
        <v>2</v>
      </c>
    </row>
    <row r="371" spans="1:11" x14ac:dyDescent="0.2">
      <c r="A371" s="11">
        <v>52</v>
      </c>
      <c r="B371" t="s">
        <v>67</v>
      </c>
      <c r="C371" s="2" t="s">
        <v>14</v>
      </c>
      <c r="D371" s="1" t="s">
        <v>14</v>
      </c>
      <c r="E371" s="1" t="s">
        <v>11</v>
      </c>
      <c r="F371">
        <v>23</v>
      </c>
      <c r="G371">
        <v>41</v>
      </c>
      <c r="H371">
        <v>1</v>
      </c>
      <c r="I371" s="3">
        <v>-16</v>
      </c>
      <c r="J371" s="3">
        <v>-16</v>
      </c>
      <c r="K371" s="3">
        <v>-16</v>
      </c>
    </row>
    <row r="372" spans="1:11" x14ac:dyDescent="0.2">
      <c r="A372" s="11">
        <v>52</v>
      </c>
      <c r="B372" t="s">
        <v>67</v>
      </c>
      <c r="C372" s="2"/>
      <c r="D372" s="1" t="s">
        <v>14</v>
      </c>
      <c r="E372" s="1" t="s">
        <v>12</v>
      </c>
      <c r="F372">
        <v>30</v>
      </c>
      <c r="G372">
        <v>76</v>
      </c>
      <c r="H372">
        <v>2</v>
      </c>
      <c r="I372" s="3">
        <v>-12</v>
      </c>
      <c r="J372" s="3">
        <v>-16</v>
      </c>
      <c r="K372" s="3">
        <v>-8</v>
      </c>
    </row>
    <row r="373" spans="1:11" x14ac:dyDescent="0.2">
      <c r="A373" s="11">
        <v>52</v>
      </c>
      <c r="B373" t="s">
        <v>67</v>
      </c>
      <c r="C373" s="2" t="s">
        <v>15</v>
      </c>
      <c r="D373" s="1" t="s">
        <v>15</v>
      </c>
      <c r="E373" s="1" t="s">
        <v>11</v>
      </c>
      <c r="F373">
        <v>17</v>
      </c>
      <c r="G373">
        <v>27</v>
      </c>
      <c r="H373">
        <v>1</v>
      </c>
      <c r="I373" s="3">
        <v>-19</v>
      </c>
      <c r="J373" s="3">
        <v>-19</v>
      </c>
      <c r="K373" s="3">
        <v>-19</v>
      </c>
    </row>
    <row r="374" spans="1:11" x14ac:dyDescent="0.2">
      <c r="A374" s="11">
        <v>52</v>
      </c>
      <c r="B374" t="s">
        <v>67</v>
      </c>
      <c r="C374" s="2"/>
      <c r="D374" s="1" t="s">
        <v>15</v>
      </c>
      <c r="E374" s="1" t="s">
        <v>12</v>
      </c>
      <c r="F374">
        <v>21</v>
      </c>
      <c r="G374">
        <v>49</v>
      </c>
      <c r="H374">
        <v>1</v>
      </c>
      <c r="I374" s="3">
        <v>-16</v>
      </c>
      <c r="J374" s="3">
        <v>-16</v>
      </c>
      <c r="K374" s="3">
        <v>-16</v>
      </c>
    </row>
    <row r="375" spans="1:11" x14ac:dyDescent="0.2">
      <c r="A375" s="11">
        <v>52</v>
      </c>
      <c r="B375" t="s">
        <v>67</v>
      </c>
      <c r="C375" s="2"/>
      <c r="D375" s="1" t="s">
        <v>15</v>
      </c>
      <c r="E375" s="1" t="s">
        <v>13</v>
      </c>
      <c r="F375">
        <v>42</v>
      </c>
      <c r="G375">
        <v>99</v>
      </c>
      <c r="H375">
        <v>3</v>
      </c>
      <c r="I375" s="3">
        <v>-5</v>
      </c>
      <c r="J375" s="3">
        <v>-13</v>
      </c>
      <c r="K375" s="3">
        <v>7</v>
      </c>
    </row>
    <row r="376" spans="1:11" x14ac:dyDescent="0.2">
      <c r="A376" s="11">
        <v>53</v>
      </c>
      <c r="B376" t="s">
        <v>68</v>
      </c>
      <c r="C376" s="2" t="s">
        <v>10</v>
      </c>
      <c r="D376" s="1" t="s">
        <v>10</v>
      </c>
      <c r="E376" s="1" t="s">
        <v>11</v>
      </c>
      <c r="F376">
        <v>23</v>
      </c>
      <c r="G376">
        <v>30</v>
      </c>
      <c r="H376">
        <v>1</v>
      </c>
      <c r="I376" s="3">
        <v>-16</v>
      </c>
      <c r="J376" s="3">
        <v>-16</v>
      </c>
      <c r="K376" s="3">
        <v>-16</v>
      </c>
    </row>
    <row r="377" spans="1:11" x14ac:dyDescent="0.2">
      <c r="A377" s="11">
        <v>53</v>
      </c>
      <c r="B377" t="s">
        <v>68</v>
      </c>
      <c r="C377" s="2"/>
      <c r="D377" s="1" t="s">
        <v>10</v>
      </c>
      <c r="E377" s="1" t="s">
        <v>12</v>
      </c>
      <c r="F377">
        <v>47</v>
      </c>
      <c r="G377">
        <v>81</v>
      </c>
      <c r="H377">
        <v>5</v>
      </c>
      <c r="I377" s="3">
        <v>0.8</v>
      </c>
      <c r="J377" s="3">
        <v>-11</v>
      </c>
      <c r="K377" s="3">
        <v>14</v>
      </c>
    </row>
    <row r="378" spans="1:11" x14ac:dyDescent="0.2">
      <c r="A378" s="11">
        <v>53</v>
      </c>
      <c r="B378" t="s">
        <v>68</v>
      </c>
      <c r="C378" s="2" t="s">
        <v>14</v>
      </c>
      <c r="D378" s="1" t="s">
        <v>14</v>
      </c>
      <c r="E378" s="1" t="s">
        <v>11</v>
      </c>
      <c r="F378">
        <v>29</v>
      </c>
      <c r="G378">
        <v>44</v>
      </c>
      <c r="H378">
        <v>2</v>
      </c>
      <c r="I378" s="3">
        <v>-14.5</v>
      </c>
      <c r="J378" s="3">
        <v>-20</v>
      </c>
      <c r="K378" s="3">
        <v>-9</v>
      </c>
    </row>
    <row r="379" spans="1:11" x14ac:dyDescent="0.2">
      <c r="A379" s="11">
        <v>53</v>
      </c>
      <c r="B379" t="s">
        <v>68</v>
      </c>
      <c r="C379" s="2"/>
      <c r="D379" s="1" t="s">
        <v>14</v>
      </c>
      <c r="E379" s="1" t="s">
        <v>12</v>
      </c>
      <c r="F379">
        <v>27</v>
      </c>
      <c r="G379">
        <v>77</v>
      </c>
      <c r="H379">
        <v>1</v>
      </c>
      <c r="I379" s="3">
        <v>-14</v>
      </c>
      <c r="J379" s="3">
        <v>-14</v>
      </c>
      <c r="K379" s="3">
        <v>-14</v>
      </c>
    </row>
    <row r="380" spans="1:11" x14ac:dyDescent="0.2">
      <c r="A380" s="11">
        <v>53</v>
      </c>
      <c r="B380" t="s">
        <v>68</v>
      </c>
      <c r="C380" s="2"/>
      <c r="D380" s="1" t="s">
        <v>14</v>
      </c>
      <c r="E380" s="1" t="s">
        <v>13</v>
      </c>
      <c r="F380">
        <v>24</v>
      </c>
      <c r="G380">
        <v>102</v>
      </c>
      <c r="H380">
        <v>2</v>
      </c>
      <c r="I380" s="3">
        <v>3.5</v>
      </c>
      <c r="J380" s="3">
        <v>2</v>
      </c>
      <c r="K380" s="3">
        <v>5</v>
      </c>
    </row>
    <row r="381" spans="1:11" x14ac:dyDescent="0.2">
      <c r="A381" s="11">
        <v>53</v>
      </c>
      <c r="B381" t="s">
        <v>68</v>
      </c>
      <c r="C381" s="2" t="s">
        <v>15</v>
      </c>
      <c r="D381" s="1" t="s">
        <v>15</v>
      </c>
      <c r="E381" s="1" t="s">
        <v>11</v>
      </c>
      <c r="F381">
        <v>29</v>
      </c>
      <c r="G381">
        <v>40</v>
      </c>
      <c r="H381">
        <v>1</v>
      </c>
      <c r="I381" s="3">
        <v>-13</v>
      </c>
      <c r="J381" s="3">
        <v>-13</v>
      </c>
      <c r="K381" s="3">
        <v>-13</v>
      </c>
    </row>
    <row r="382" spans="1:11" x14ac:dyDescent="0.2">
      <c r="A382" s="11">
        <v>53</v>
      </c>
      <c r="B382" t="s">
        <v>68</v>
      </c>
      <c r="C382" s="2"/>
      <c r="D382" s="1" t="s">
        <v>15</v>
      </c>
      <c r="E382" s="1" t="s">
        <v>12</v>
      </c>
      <c r="F382">
        <v>29</v>
      </c>
      <c r="G382">
        <v>78</v>
      </c>
      <c r="H382">
        <v>1</v>
      </c>
      <c r="I382" s="3">
        <v>-13</v>
      </c>
      <c r="J382" s="3">
        <v>-13</v>
      </c>
      <c r="K382" s="3">
        <v>-13</v>
      </c>
    </row>
    <row r="383" spans="1:11" x14ac:dyDescent="0.2">
      <c r="A383" s="11">
        <v>54</v>
      </c>
      <c r="B383" t="s">
        <v>69</v>
      </c>
      <c r="C383" s="2" t="s">
        <v>10</v>
      </c>
      <c r="D383" s="1" t="s">
        <v>10</v>
      </c>
      <c r="E383" s="1" t="s">
        <v>11</v>
      </c>
      <c r="F383">
        <v>20</v>
      </c>
      <c r="G383">
        <v>33</v>
      </c>
      <c r="H383">
        <v>2</v>
      </c>
      <c r="I383" s="3">
        <v>-15</v>
      </c>
      <c r="J383" s="3">
        <v>-18</v>
      </c>
      <c r="K383" s="3">
        <v>-12</v>
      </c>
    </row>
    <row r="384" spans="1:11" x14ac:dyDescent="0.2">
      <c r="A384" s="11">
        <v>54</v>
      </c>
      <c r="B384" t="s">
        <v>69</v>
      </c>
      <c r="C384" s="2"/>
      <c r="D384" s="1" t="s">
        <v>10</v>
      </c>
      <c r="E384" s="1" t="s">
        <v>12</v>
      </c>
      <c r="F384">
        <v>19</v>
      </c>
      <c r="G384">
        <v>60</v>
      </c>
      <c r="H384">
        <v>1</v>
      </c>
      <c r="I384" s="3">
        <v>-18</v>
      </c>
      <c r="J384" s="3">
        <v>-18</v>
      </c>
      <c r="K384" s="3">
        <v>-18</v>
      </c>
    </row>
    <row r="385" spans="1:11" x14ac:dyDescent="0.2">
      <c r="A385" s="11">
        <v>54</v>
      </c>
      <c r="B385" t="s">
        <v>69</v>
      </c>
      <c r="C385" s="2" t="s">
        <v>14</v>
      </c>
      <c r="D385" s="1" t="s">
        <v>14</v>
      </c>
      <c r="E385" s="1" t="s">
        <v>11</v>
      </c>
      <c r="F385">
        <v>27</v>
      </c>
      <c r="G385">
        <v>42</v>
      </c>
      <c r="H385">
        <v>1</v>
      </c>
      <c r="I385" s="3">
        <v>-14</v>
      </c>
      <c r="J385" s="3">
        <v>-14</v>
      </c>
      <c r="K385" s="3">
        <v>-14</v>
      </c>
    </row>
    <row r="386" spans="1:11" x14ac:dyDescent="0.2">
      <c r="A386" s="11">
        <v>54</v>
      </c>
      <c r="B386" t="s">
        <v>69</v>
      </c>
      <c r="C386" s="2"/>
      <c r="D386" s="1" t="s">
        <v>14</v>
      </c>
      <c r="E386" s="1" t="s">
        <v>12</v>
      </c>
      <c r="F386">
        <v>52</v>
      </c>
      <c r="G386">
        <v>109</v>
      </c>
      <c r="H386">
        <v>5</v>
      </c>
      <c r="I386" s="3">
        <v>4.5999999999999996</v>
      </c>
      <c r="J386" s="3">
        <v>-21</v>
      </c>
      <c r="K386" s="3">
        <v>28</v>
      </c>
    </row>
    <row r="387" spans="1:11" x14ac:dyDescent="0.2">
      <c r="A387" s="11">
        <v>54</v>
      </c>
      <c r="B387" t="s">
        <v>69</v>
      </c>
      <c r="C387" s="2" t="s">
        <v>15</v>
      </c>
      <c r="D387" s="1" t="s">
        <v>15</v>
      </c>
      <c r="E387" s="1" t="s">
        <v>11</v>
      </c>
      <c r="F387">
        <v>13</v>
      </c>
      <c r="G387">
        <v>18</v>
      </c>
      <c r="H387">
        <v>1</v>
      </c>
      <c r="I387" s="3">
        <v>-21</v>
      </c>
      <c r="J387" s="3">
        <v>-21</v>
      </c>
      <c r="K387" s="3">
        <v>-21</v>
      </c>
    </row>
    <row r="388" spans="1:11" x14ac:dyDescent="0.2">
      <c r="A388" s="11">
        <v>54</v>
      </c>
      <c r="B388" t="s">
        <v>69</v>
      </c>
      <c r="C388" s="2"/>
      <c r="D388" s="1" t="s">
        <v>15</v>
      </c>
      <c r="E388" s="1" t="s">
        <v>12</v>
      </c>
      <c r="F388">
        <v>28</v>
      </c>
      <c r="G388">
        <v>60</v>
      </c>
      <c r="H388">
        <v>2</v>
      </c>
      <c r="I388" s="3">
        <v>-13</v>
      </c>
      <c r="J388" s="3">
        <v>-15</v>
      </c>
      <c r="K388" s="3">
        <v>-11</v>
      </c>
    </row>
    <row r="389" spans="1:11" x14ac:dyDescent="0.2">
      <c r="A389" s="11">
        <v>54</v>
      </c>
      <c r="B389" t="s">
        <v>69</v>
      </c>
      <c r="C389" s="2"/>
      <c r="D389" s="1" t="s">
        <v>15</v>
      </c>
      <c r="E389" s="1" t="s">
        <v>13</v>
      </c>
      <c r="F389">
        <v>21</v>
      </c>
      <c r="G389">
        <v>83</v>
      </c>
      <c r="H389">
        <v>1</v>
      </c>
      <c r="I389" s="3">
        <v>-17</v>
      </c>
      <c r="J389" s="3">
        <v>-17</v>
      </c>
      <c r="K389" s="3">
        <v>-17</v>
      </c>
    </row>
    <row r="390" spans="1:11" x14ac:dyDescent="0.2">
      <c r="A390" s="11">
        <v>55</v>
      </c>
      <c r="B390" t="s">
        <v>70</v>
      </c>
      <c r="C390" s="2" t="s">
        <v>10</v>
      </c>
      <c r="D390" s="1" t="s">
        <v>10</v>
      </c>
      <c r="E390" s="1" t="s">
        <v>11</v>
      </c>
      <c r="F390">
        <v>30</v>
      </c>
      <c r="G390">
        <v>49</v>
      </c>
      <c r="H390">
        <v>2</v>
      </c>
      <c r="I390" s="3">
        <v>-11</v>
      </c>
      <c r="J390" s="3">
        <v>-16</v>
      </c>
      <c r="K390" s="3">
        <v>-6</v>
      </c>
    </row>
    <row r="391" spans="1:11" x14ac:dyDescent="0.2">
      <c r="A391" s="11">
        <v>55</v>
      </c>
      <c r="B391" t="s">
        <v>70</v>
      </c>
      <c r="C391" s="2"/>
      <c r="D391" s="1" t="s">
        <v>10</v>
      </c>
      <c r="E391" s="1" t="s">
        <v>12</v>
      </c>
      <c r="F391">
        <v>11</v>
      </c>
      <c r="G391">
        <v>66</v>
      </c>
      <c r="H391">
        <v>1</v>
      </c>
      <c r="I391" s="3">
        <v>-22</v>
      </c>
      <c r="J391" s="3">
        <v>-22</v>
      </c>
      <c r="K391" s="3">
        <v>-22</v>
      </c>
    </row>
    <row r="392" spans="1:11" x14ac:dyDescent="0.2">
      <c r="A392" s="11">
        <v>55</v>
      </c>
      <c r="B392" t="s">
        <v>70</v>
      </c>
      <c r="C392" s="2"/>
      <c r="D392" s="1" t="s">
        <v>10</v>
      </c>
      <c r="E392" s="1" t="s">
        <v>13</v>
      </c>
      <c r="F392">
        <v>29</v>
      </c>
      <c r="G392">
        <v>96</v>
      </c>
      <c r="H392">
        <v>3</v>
      </c>
      <c r="I392" s="3">
        <v>-9</v>
      </c>
      <c r="J392" s="3">
        <v>-17</v>
      </c>
      <c r="K392" s="3">
        <v>-1</v>
      </c>
    </row>
    <row r="393" spans="1:11" x14ac:dyDescent="0.2">
      <c r="A393" s="11">
        <v>55</v>
      </c>
      <c r="B393" t="s">
        <v>70</v>
      </c>
      <c r="C393" s="2" t="s">
        <v>14</v>
      </c>
      <c r="D393" s="1" t="s">
        <v>14</v>
      </c>
      <c r="E393" s="1" t="s">
        <v>11</v>
      </c>
      <c r="F393">
        <v>31</v>
      </c>
      <c r="G393">
        <v>47</v>
      </c>
      <c r="H393">
        <v>1</v>
      </c>
      <c r="I393" s="3">
        <v>-12</v>
      </c>
      <c r="J393" s="3">
        <v>-12</v>
      </c>
      <c r="K393" s="3">
        <v>-12</v>
      </c>
    </row>
    <row r="394" spans="1:11" x14ac:dyDescent="0.2">
      <c r="A394" s="11">
        <v>55</v>
      </c>
      <c r="B394" t="s">
        <v>70</v>
      </c>
      <c r="C394" s="2"/>
      <c r="D394" s="1" t="s">
        <v>14</v>
      </c>
      <c r="E394" s="1" t="s">
        <v>12</v>
      </c>
      <c r="F394">
        <v>25</v>
      </c>
      <c r="G394">
        <v>73</v>
      </c>
      <c r="H394">
        <v>2</v>
      </c>
      <c r="I394" s="3">
        <v>-11.5</v>
      </c>
      <c r="J394" s="3">
        <v>-17</v>
      </c>
      <c r="K394" s="3">
        <v>-6</v>
      </c>
    </row>
    <row r="395" spans="1:11" x14ac:dyDescent="0.2">
      <c r="A395" s="11">
        <v>55</v>
      </c>
      <c r="B395" t="s">
        <v>70</v>
      </c>
      <c r="C395" s="2" t="s">
        <v>15</v>
      </c>
      <c r="D395" s="1" t="s">
        <v>15</v>
      </c>
      <c r="E395" s="1" t="s">
        <v>11</v>
      </c>
      <c r="F395">
        <v>19</v>
      </c>
      <c r="G395">
        <v>28</v>
      </c>
      <c r="H395">
        <v>1</v>
      </c>
      <c r="I395" s="3">
        <v>-18</v>
      </c>
      <c r="J395" s="3">
        <v>-18</v>
      </c>
      <c r="K395" s="3">
        <v>-18</v>
      </c>
    </row>
    <row r="396" spans="1:11" x14ac:dyDescent="0.2">
      <c r="A396" s="11">
        <v>55</v>
      </c>
      <c r="B396" t="s">
        <v>70</v>
      </c>
      <c r="C396" s="2"/>
      <c r="D396" s="1" t="s">
        <v>15</v>
      </c>
      <c r="E396" s="1" t="s">
        <v>12</v>
      </c>
      <c r="F396">
        <v>38</v>
      </c>
      <c r="G396">
        <v>70</v>
      </c>
      <c r="H396">
        <v>3</v>
      </c>
      <c r="I396" s="3">
        <v>-7</v>
      </c>
      <c r="J396" s="3">
        <v>-14</v>
      </c>
      <c r="K396" s="3">
        <v>6</v>
      </c>
    </row>
    <row r="397" spans="1:11" x14ac:dyDescent="0.2">
      <c r="A397" s="11">
        <v>56</v>
      </c>
      <c r="B397" t="s">
        <v>71</v>
      </c>
      <c r="C397" s="2" t="s">
        <v>10</v>
      </c>
      <c r="D397" s="1" t="s">
        <v>10</v>
      </c>
      <c r="E397" s="1" t="s">
        <v>11</v>
      </c>
      <c r="F397">
        <v>11</v>
      </c>
      <c r="G397">
        <v>20</v>
      </c>
      <c r="H397">
        <v>1</v>
      </c>
      <c r="I397" s="3">
        <v>-22</v>
      </c>
      <c r="J397" s="3">
        <v>-22</v>
      </c>
      <c r="K397" s="3">
        <v>-22</v>
      </c>
    </row>
    <row r="398" spans="1:11" x14ac:dyDescent="0.2">
      <c r="A398" s="11">
        <v>56</v>
      </c>
      <c r="B398" t="s">
        <v>71</v>
      </c>
      <c r="C398" s="2"/>
      <c r="D398" s="1" t="s">
        <v>10</v>
      </c>
      <c r="E398" s="1" t="s">
        <v>12</v>
      </c>
      <c r="F398">
        <v>32</v>
      </c>
      <c r="G398">
        <v>66</v>
      </c>
      <c r="H398">
        <v>3</v>
      </c>
      <c r="I398" s="3">
        <v>-7.333333333333333</v>
      </c>
      <c r="J398" s="3">
        <v>-12</v>
      </c>
      <c r="K398" s="3">
        <v>-1</v>
      </c>
    </row>
    <row r="399" spans="1:11" x14ac:dyDescent="0.2">
      <c r="A399" s="11">
        <v>56</v>
      </c>
      <c r="B399" t="s">
        <v>71</v>
      </c>
      <c r="C399" s="2" t="s">
        <v>14</v>
      </c>
      <c r="D399" s="1" t="s">
        <v>14</v>
      </c>
      <c r="E399" s="1" t="s">
        <v>11</v>
      </c>
      <c r="F399">
        <v>25</v>
      </c>
      <c r="G399">
        <v>35</v>
      </c>
      <c r="H399">
        <v>1</v>
      </c>
      <c r="I399" s="3">
        <v>-15</v>
      </c>
      <c r="J399" s="3">
        <v>-15</v>
      </c>
      <c r="K399" s="3">
        <v>-15</v>
      </c>
    </row>
    <row r="400" spans="1:11" x14ac:dyDescent="0.2">
      <c r="A400" s="11">
        <v>56</v>
      </c>
      <c r="B400" t="s">
        <v>71</v>
      </c>
      <c r="C400" s="2"/>
      <c r="D400" s="1" t="s">
        <v>14</v>
      </c>
      <c r="E400" s="1" t="s">
        <v>12</v>
      </c>
      <c r="F400">
        <v>23</v>
      </c>
      <c r="G400">
        <v>62</v>
      </c>
      <c r="H400">
        <v>1</v>
      </c>
      <c r="I400" s="3">
        <v>-16</v>
      </c>
      <c r="J400" s="3">
        <v>-16</v>
      </c>
      <c r="K400" s="3">
        <v>-16</v>
      </c>
    </row>
    <row r="401" spans="1:11" x14ac:dyDescent="0.2">
      <c r="A401" s="11">
        <v>56</v>
      </c>
      <c r="B401" t="s">
        <v>71</v>
      </c>
      <c r="C401" s="2"/>
      <c r="D401" s="1" t="s">
        <v>14</v>
      </c>
      <c r="E401" s="1" t="s">
        <v>13</v>
      </c>
      <c r="F401">
        <v>51</v>
      </c>
      <c r="G401">
        <v>114</v>
      </c>
      <c r="H401">
        <v>5</v>
      </c>
      <c r="I401" s="3">
        <v>-1.6</v>
      </c>
      <c r="J401" s="3">
        <v>-15</v>
      </c>
      <c r="K401" s="3">
        <v>16</v>
      </c>
    </row>
    <row r="402" spans="1:11" x14ac:dyDescent="0.2">
      <c r="A402" s="11">
        <v>56</v>
      </c>
      <c r="B402" t="s">
        <v>71</v>
      </c>
      <c r="C402" s="2" t="s">
        <v>15</v>
      </c>
      <c r="D402" s="1" t="s">
        <v>15</v>
      </c>
      <c r="E402" s="1" t="s">
        <v>11</v>
      </c>
      <c r="F402">
        <v>27</v>
      </c>
      <c r="G402">
        <v>33</v>
      </c>
      <c r="H402">
        <v>1</v>
      </c>
      <c r="I402" s="3">
        <v>-14</v>
      </c>
      <c r="J402" s="3">
        <v>-14</v>
      </c>
      <c r="K402" s="3">
        <v>-14</v>
      </c>
    </row>
    <row r="403" spans="1:11" x14ac:dyDescent="0.2">
      <c r="A403" s="11">
        <v>56</v>
      </c>
      <c r="B403" t="s">
        <v>71</v>
      </c>
      <c r="C403" s="2"/>
      <c r="D403" s="1" t="s">
        <v>15</v>
      </c>
      <c r="E403" s="1" t="s">
        <v>12</v>
      </c>
      <c r="F403">
        <v>31</v>
      </c>
      <c r="G403">
        <v>65</v>
      </c>
      <c r="H403">
        <v>1</v>
      </c>
      <c r="I403" s="3">
        <v>-8</v>
      </c>
      <c r="J403" s="3">
        <v>-8</v>
      </c>
      <c r="K403" s="3">
        <v>-8</v>
      </c>
    </row>
    <row r="404" spans="1:11" x14ac:dyDescent="0.2">
      <c r="A404" s="11">
        <v>57</v>
      </c>
      <c r="B404" t="s">
        <v>72</v>
      </c>
      <c r="C404" s="2" t="s">
        <v>10</v>
      </c>
      <c r="D404" s="1" t="s">
        <v>10</v>
      </c>
      <c r="E404" s="1" t="s">
        <v>11</v>
      </c>
      <c r="F404">
        <v>40</v>
      </c>
      <c r="G404">
        <v>57</v>
      </c>
      <c r="H404">
        <v>3</v>
      </c>
      <c r="I404" s="3">
        <v>-6</v>
      </c>
      <c r="J404" s="3">
        <v>-18</v>
      </c>
      <c r="K404" s="3">
        <v>9</v>
      </c>
    </row>
    <row r="405" spans="1:11" x14ac:dyDescent="0.2">
      <c r="A405" s="11">
        <v>57</v>
      </c>
      <c r="B405" t="s">
        <v>72</v>
      </c>
      <c r="C405" s="2"/>
      <c r="D405" s="1" t="s">
        <v>10</v>
      </c>
      <c r="E405" s="1" t="s">
        <v>12</v>
      </c>
      <c r="F405">
        <v>34</v>
      </c>
      <c r="G405">
        <v>95</v>
      </c>
      <c r="H405">
        <v>3</v>
      </c>
      <c r="I405" s="3">
        <v>-3.666666666666667</v>
      </c>
      <c r="J405" s="3">
        <v>-16</v>
      </c>
      <c r="K405" s="3">
        <v>7</v>
      </c>
    </row>
    <row r="406" spans="1:11" x14ac:dyDescent="0.2">
      <c r="A406" s="11">
        <v>57</v>
      </c>
      <c r="B406" t="s">
        <v>72</v>
      </c>
      <c r="C406" s="2" t="s">
        <v>14</v>
      </c>
      <c r="D406" s="1" t="s">
        <v>14</v>
      </c>
      <c r="E406" s="1" t="s">
        <v>11</v>
      </c>
      <c r="F406">
        <v>23</v>
      </c>
      <c r="G406">
        <v>30</v>
      </c>
      <c r="H406">
        <v>1</v>
      </c>
      <c r="I406" s="3">
        <v>-16</v>
      </c>
      <c r="J406" s="3">
        <v>-16</v>
      </c>
      <c r="K406" s="3">
        <v>-16</v>
      </c>
    </row>
    <row r="407" spans="1:11" x14ac:dyDescent="0.2">
      <c r="A407" s="11">
        <v>57</v>
      </c>
      <c r="B407" t="s">
        <v>72</v>
      </c>
      <c r="C407" s="2"/>
      <c r="D407" s="1" t="s">
        <v>14</v>
      </c>
      <c r="E407" s="1" t="s">
        <v>12</v>
      </c>
      <c r="F407">
        <v>15</v>
      </c>
      <c r="G407">
        <v>46</v>
      </c>
      <c r="H407">
        <v>1</v>
      </c>
      <c r="I407" s="3">
        <v>-14</v>
      </c>
      <c r="J407" s="3">
        <v>-14</v>
      </c>
      <c r="K407" s="3">
        <v>-14</v>
      </c>
    </row>
    <row r="408" spans="1:11" x14ac:dyDescent="0.2">
      <c r="A408" s="11">
        <v>57</v>
      </c>
      <c r="B408" t="s">
        <v>72</v>
      </c>
      <c r="C408" s="2"/>
      <c r="D408" s="1" t="s">
        <v>14</v>
      </c>
      <c r="E408" s="1" t="s">
        <v>13</v>
      </c>
      <c r="F408">
        <v>23</v>
      </c>
      <c r="G408">
        <v>70</v>
      </c>
      <c r="H408">
        <v>1</v>
      </c>
      <c r="I408" s="3">
        <v>-14</v>
      </c>
      <c r="J408" s="3">
        <v>-14</v>
      </c>
      <c r="K408" s="3">
        <v>-14</v>
      </c>
    </row>
    <row r="409" spans="1:11" x14ac:dyDescent="0.2">
      <c r="A409" s="11">
        <v>57</v>
      </c>
      <c r="B409" t="s">
        <v>72</v>
      </c>
      <c r="C409" s="2" t="s">
        <v>15</v>
      </c>
      <c r="D409" s="1" t="s">
        <v>15</v>
      </c>
      <c r="E409" s="1" t="s">
        <v>11</v>
      </c>
      <c r="F409">
        <v>27</v>
      </c>
      <c r="G409">
        <v>32</v>
      </c>
      <c r="H409">
        <v>1</v>
      </c>
      <c r="I409" s="3">
        <v>-14</v>
      </c>
      <c r="J409" s="3">
        <v>-14</v>
      </c>
      <c r="K409" s="3">
        <v>-14</v>
      </c>
    </row>
    <row r="410" spans="1:11" x14ac:dyDescent="0.2">
      <c r="A410" s="11">
        <v>57</v>
      </c>
      <c r="B410" t="s">
        <v>72</v>
      </c>
      <c r="C410" s="2"/>
      <c r="D410" s="1" t="s">
        <v>15</v>
      </c>
      <c r="E410" s="1" t="s">
        <v>12</v>
      </c>
      <c r="F410">
        <v>21</v>
      </c>
      <c r="G410">
        <v>58</v>
      </c>
      <c r="H410">
        <v>1</v>
      </c>
      <c r="I410" s="3">
        <v>-17</v>
      </c>
      <c r="J410" s="3">
        <v>-17</v>
      </c>
      <c r="K410" s="3">
        <v>-17</v>
      </c>
    </row>
    <row r="411" spans="1:11" x14ac:dyDescent="0.2">
      <c r="A411" s="11">
        <v>57</v>
      </c>
      <c r="B411" t="s">
        <v>72</v>
      </c>
      <c r="C411" s="2"/>
      <c r="D411" s="1" t="s">
        <v>15</v>
      </c>
      <c r="E411" s="1" t="s">
        <v>13</v>
      </c>
      <c r="F411">
        <v>30</v>
      </c>
      <c r="G411">
        <v>91</v>
      </c>
      <c r="H411">
        <v>2</v>
      </c>
      <c r="I411" s="3">
        <v>-10.5</v>
      </c>
      <c r="J411" s="3">
        <v>-13</v>
      </c>
      <c r="K411" s="3">
        <v>-8</v>
      </c>
    </row>
    <row r="412" spans="1:11" x14ac:dyDescent="0.2">
      <c r="A412" s="11">
        <v>58</v>
      </c>
      <c r="B412" t="s">
        <v>73</v>
      </c>
      <c r="C412" s="2" t="s">
        <v>10</v>
      </c>
      <c r="D412" s="1" t="s">
        <v>10</v>
      </c>
      <c r="E412" s="1" t="s">
        <v>11</v>
      </c>
      <c r="F412">
        <v>15</v>
      </c>
      <c r="G412">
        <v>36</v>
      </c>
      <c r="H412">
        <v>1</v>
      </c>
      <c r="I412" s="3">
        <v>-20</v>
      </c>
      <c r="J412" s="3">
        <v>-20</v>
      </c>
      <c r="K412" s="3">
        <v>-20</v>
      </c>
    </row>
    <row r="413" spans="1:11" x14ac:dyDescent="0.2">
      <c r="A413" s="11">
        <v>58</v>
      </c>
      <c r="B413" t="s">
        <v>73</v>
      </c>
      <c r="C413" s="2"/>
      <c r="D413" s="1" t="s">
        <v>10</v>
      </c>
      <c r="E413" s="1" t="s">
        <v>12</v>
      </c>
      <c r="F413">
        <v>22</v>
      </c>
      <c r="G413">
        <v>59</v>
      </c>
      <c r="H413">
        <v>2</v>
      </c>
      <c r="I413" s="3">
        <v>-11</v>
      </c>
      <c r="J413" s="3">
        <v>-11</v>
      </c>
      <c r="K413" s="3">
        <v>-11</v>
      </c>
    </row>
    <row r="414" spans="1:11" x14ac:dyDescent="0.2">
      <c r="A414" s="11">
        <v>58</v>
      </c>
      <c r="B414" t="s">
        <v>73</v>
      </c>
      <c r="C414" s="2"/>
      <c r="D414" s="1" t="s">
        <v>10</v>
      </c>
      <c r="E414" s="1" t="s">
        <v>13</v>
      </c>
      <c r="F414">
        <v>35</v>
      </c>
      <c r="G414">
        <v>97</v>
      </c>
      <c r="H414">
        <v>3</v>
      </c>
      <c r="I414" s="3">
        <v>-2.333333333333333</v>
      </c>
      <c r="J414" s="3">
        <v>-18</v>
      </c>
      <c r="K414" s="3">
        <v>10</v>
      </c>
    </row>
    <row r="415" spans="1:11" x14ac:dyDescent="0.2">
      <c r="A415" s="11">
        <v>58</v>
      </c>
      <c r="B415" t="s">
        <v>73</v>
      </c>
      <c r="C415" s="2" t="s">
        <v>14</v>
      </c>
      <c r="D415" s="1" t="s">
        <v>14</v>
      </c>
      <c r="E415" s="1" t="s">
        <v>11</v>
      </c>
      <c r="F415">
        <v>17</v>
      </c>
      <c r="G415">
        <v>37</v>
      </c>
      <c r="H415">
        <v>1</v>
      </c>
      <c r="I415" s="3">
        <v>-19</v>
      </c>
      <c r="J415" s="3">
        <v>-19</v>
      </c>
      <c r="K415" s="3">
        <v>-19</v>
      </c>
    </row>
    <row r="416" spans="1:11" x14ac:dyDescent="0.2">
      <c r="A416" s="11">
        <v>58</v>
      </c>
      <c r="B416" t="s">
        <v>73</v>
      </c>
      <c r="C416" s="2"/>
      <c r="D416" s="1" t="s">
        <v>14</v>
      </c>
      <c r="E416" s="1" t="s">
        <v>12</v>
      </c>
      <c r="F416">
        <v>29</v>
      </c>
      <c r="G416">
        <v>73</v>
      </c>
      <c r="H416">
        <v>3</v>
      </c>
      <c r="I416" s="3">
        <v>-14.66666666666667</v>
      </c>
      <c r="J416" s="3">
        <v>-24</v>
      </c>
      <c r="K416" s="3">
        <v>-3</v>
      </c>
    </row>
    <row r="417" spans="1:11" x14ac:dyDescent="0.2">
      <c r="A417" s="11">
        <v>58</v>
      </c>
      <c r="B417" t="s">
        <v>73</v>
      </c>
      <c r="C417" s="2" t="s">
        <v>15</v>
      </c>
      <c r="D417" s="1" t="s">
        <v>15</v>
      </c>
      <c r="E417" s="1" t="s">
        <v>11</v>
      </c>
      <c r="F417">
        <v>19</v>
      </c>
      <c r="G417">
        <v>31</v>
      </c>
      <c r="H417">
        <v>1</v>
      </c>
      <c r="I417" s="3">
        <v>-18</v>
      </c>
      <c r="J417" s="3">
        <v>-18</v>
      </c>
      <c r="K417" s="3">
        <v>-18</v>
      </c>
    </row>
    <row r="418" spans="1:11" x14ac:dyDescent="0.2">
      <c r="A418" s="11">
        <v>58</v>
      </c>
      <c r="B418" t="s">
        <v>73</v>
      </c>
      <c r="C418" s="2"/>
      <c r="D418" s="1" t="s">
        <v>15</v>
      </c>
      <c r="E418" s="1" t="s">
        <v>12</v>
      </c>
      <c r="F418">
        <v>33</v>
      </c>
      <c r="G418">
        <v>76</v>
      </c>
      <c r="H418">
        <v>2</v>
      </c>
      <c r="I418" s="3">
        <v>-9.5</v>
      </c>
      <c r="J418" s="3">
        <v>-16</v>
      </c>
      <c r="K418" s="3">
        <v>-3</v>
      </c>
    </row>
    <row r="419" spans="1:11" x14ac:dyDescent="0.2">
      <c r="A419" s="11">
        <v>59</v>
      </c>
      <c r="B419" t="s">
        <v>74</v>
      </c>
      <c r="C419" s="2" t="s">
        <v>10</v>
      </c>
      <c r="D419" s="1" t="s">
        <v>10</v>
      </c>
      <c r="E419" s="1" t="s">
        <v>11</v>
      </c>
      <c r="F419">
        <v>9</v>
      </c>
      <c r="G419">
        <v>17</v>
      </c>
      <c r="H419">
        <v>1</v>
      </c>
      <c r="I419" s="3">
        <v>-23</v>
      </c>
      <c r="J419" s="3">
        <v>-23</v>
      </c>
      <c r="K419" s="3">
        <v>-23</v>
      </c>
    </row>
    <row r="420" spans="1:11" x14ac:dyDescent="0.2">
      <c r="A420" s="11">
        <v>59</v>
      </c>
      <c r="B420" t="s">
        <v>74</v>
      </c>
      <c r="C420" s="2"/>
      <c r="D420" s="1" t="s">
        <v>10</v>
      </c>
      <c r="E420" s="1" t="s">
        <v>12</v>
      </c>
      <c r="F420">
        <v>24</v>
      </c>
      <c r="G420">
        <v>57</v>
      </c>
      <c r="H420">
        <v>2</v>
      </c>
      <c r="I420" s="3">
        <v>-13.5</v>
      </c>
      <c r="J420" s="3">
        <v>-19</v>
      </c>
      <c r="K420" s="3">
        <v>-8</v>
      </c>
    </row>
    <row r="421" spans="1:11" x14ac:dyDescent="0.2">
      <c r="A421" s="11">
        <v>59</v>
      </c>
      <c r="B421" t="s">
        <v>74</v>
      </c>
      <c r="C421" s="2" t="s">
        <v>14</v>
      </c>
      <c r="D421" s="1" t="s">
        <v>14</v>
      </c>
      <c r="E421" s="1" t="s">
        <v>11</v>
      </c>
      <c r="F421">
        <v>26</v>
      </c>
      <c r="G421">
        <v>55</v>
      </c>
      <c r="H421">
        <v>2</v>
      </c>
      <c r="I421" s="3">
        <v>-13</v>
      </c>
      <c r="J421" s="3">
        <v>-14</v>
      </c>
      <c r="K421" s="3">
        <v>-12</v>
      </c>
    </row>
    <row r="422" spans="1:11" x14ac:dyDescent="0.2">
      <c r="A422" s="11">
        <v>59</v>
      </c>
      <c r="B422" t="s">
        <v>74</v>
      </c>
      <c r="C422" s="2"/>
      <c r="D422" s="1" t="s">
        <v>14</v>
      </c>
      <c r="E422" s="1" t="s">
        <v>12</v>
      </c>
      <c r="F422">
        <v>15</v>
      </c>
      <c r="G422">
        <v>78</v>
      </c>
      <c r="H422">
        <v>1</v>
      </c>
      <c r="I422" s="3">
        <v>-20</v>
      </c>
      <c r="J422" s="3">
        <v>-20</v>
      </c>
      <c r="K422" s="3">
        <v>-20</v>
      </c>
    </row>
    <row r="423" spans="1:11" x14ac:dyDescent="0.2">
      <c r="A423" s="11">
        <v>59</v>
      </c>
      <c r="B423" t="s">
        <v>74</v>
      </c>
      <c r="C423" s="2" t="s">
        <v>15</v>
      </c>
      <c r="D423" s="1" t="s">
        <v>15</v>
      </c>
      <c r="E423" s="1" t="s">
        <v>11</v>
      </c>
      <c r="F423">
        <v>9</v>
      </c>
      <c r="G423">
        <v>17</v>
      </c>
      <c r="H423">
        <v>1</v>
      </c>
      <c r="I423" s="3">
        <v>-23</v>
      </c>
      <c r="J423" s="3">
        <v>-23</v>
      </c>
      <c r="K423" s="3">
        <v>-23</v>
      </c>
    </row>
    <row r="424" spans="1:11" x14ac:dyDescent="0.2">
      <c r="A424" s="11">
        <v>59</v>
      </c>
      <c r="B424" t="s">
        <v>74</v>
      </c>
      <c r="C424" s="2"/>
      <c r="D424" s="1" t="s">
        <v>15</v>
      </c>
      <c r="E424" s="1" t="s">
        <v>12</v>
      </c>
      <c r="F424">
        <v>21</v>
      </c>
      <c r="G424">
        <v>46</v>
      </c>
      <c r="H424">
        <v>1</v>
      </c>
      <c r="I424" s="3">
        <v>-17</v>
      </c>
      <c r="J424" s="3">
        <v>-17</v>
      </c>
      <c r="K424" s="3">
        <v>-17</v>
      </c>
    </row>
    <row r="425" spans="1:11" x14ac:dyDescent="0.2">
      <c r="A425" s="11">
        <v>59</v>
      </c>
      <c r="B425" t="s">
        <v>74</v>
      </c>
      <c r="C425" s="2"/>
      <c r="D425" s="1" t="s">
        <v>15</v>
      </c>
      <c r="E425" s="1" t="s">
        <v>13</v>
      </c>
      <c r="F425">
        <v>50</v>
      </c>
      <c r="G425">
        <v>105</v>
      </c>
      <c r="H425">
        <v>5</v>
      </c>
      <c r="I425" s="3">
        <v>0.4</v>
      </c>
      <c r="J425" s="3">
        <v>-23</v>
      </c>
      <c r="K425" s="3">
        <v>15</v>
      </c>
    </row>
    <row r="426" spans="1:11" x14ac:dyDescent="0.2">
      <c r="A426" s="11">
        <v>60</v>
      </c>
      <c r="B426" t="s">
        <v>75</v>
      </c>
      <c r="C426" s="2" t="s">
        <v>10</v>
      </c>
      <c r="D426" s="1" t="s">
        <v>10</v>
      </c>
      <c r="E426" s="1" t="s">
        <v>11</v>
      </c>
      <c r="F426">
        <v>21</v>
      </c>
      <c r="G426">
        <v>26</v>
      </c>
      <c r="H426">
        <v>1</v>
      </c>
      <c r="I426" s="3">
        <v>-17</v>
      </c>
      <c r="J426" s="3">
        <v>-17</v>
      </c>
      <c r="K426" s="3">
        <v>-17</v>
      </c>
    </row>
    <row r="427" spans="1:11" x14ac:dyDescent="0.2">
      <c r="A427" s="11">
        <v>60</v>
      </c>
      <c r="B427" t="s">
        <v>75</v>
      </c>
      <c r="C427" s="2"/>
      <c r="D427" s="1" t="s">
        <v>10</v>
      </c>
      <c r="E427" s="1" t="s">
        <v>12</v>
      </c>
      <c r="F427">
        <v>43</v>
      </c>
      <c r="G427">
        <v>70</v>
      </c>
      <c r="H427">
        <v>4</v>
      </c>
      <c r="I427" s="3">
        <v>-1.75</v>
      </c>
      <c r="J427" s="3">
        <v>-14</v>
      </c>
      <c r="K427" s="3">
        <v>13</v>
      </c>
    </row>
    <row r="428" spans="1:11" x14ac:dyDescent="0.2">
      <c r="A428" s="11">
        <v>60</v>
      </c>
      <c r="B428" t="s">
        <v>75</v>
      </c>
      <c r="C428" s="2" t="s">
        <v>14</v>
      </c>
      <c r="D428" s="1" t="s">
        <v>14</v>
      </c>
      <c r="E428" s="1" t="s">
        <v>11</v>
      </c>
      <c r="F428">
        <v>39</v>
      </c>
      <c r="G428">
        <v>51</v>
      </c>
      <c r="H428">
        <v>3</v>
      </c>
      <c r="I428" s="3">
        <v>-8.3333333333333339</v>
      </c>
      <c r="J428" s="3">
        <v>-23</v>
      </c>
      <c r="K428" s="3">
        <v>4</v>
      </c>
    </row>
    <row r="429" spans="1:11" x14ac:dyDescent="0.2">
      <c r="A429" s="11">
        <v>60</v>
      </c>
      <c r="B429" t="s">
        <v>75</v>
      </c>
      <c r="C429" s="2"/>
      <c r="D429" s="1" t="s">
        <v>14</v>
      </c>
      <c r="E429" s="1" t="s">
        <v>12</v>
      </c>
      <c r="F429">
        <v>24</v>
      </c>
      <c r="G429">
        <v>84</v>
      </c>
      <c r="H429">
        <v>2</v>
      </c>
      <c r="I429" s="3">
        <v>-14.5</v>
      </c>
      <c r="J429" s="3">
        <v>-18</v>
      </c>
      <c r="K429" s="3">
        <v>-11</v>
      </c>
    </row>
    <row r="430" spans="1:11" x14ac:dyDescent="0.2">
      <c r="A430" s="11">
        <v>60</v>
      </c>
      <c r="B430" t="s">
        <v>75</v>
      </c>
      <c r="C430" s="2" t="s">
        <v>15</v>
      </c>
      <c r="D430" s="1" t="s">
        <v>15</v>
      </c>
      <c r="E430" s="1" t="s">
        <v>11</v>
      </c>
      <c r="F430">
        <v>27</v>
      </c>
      <c r="G430">
        <v>33</v>
      </c>
      <c r="H430">
        <v>1</v>
      </c>
      <c r="I430" s="3">
        <v>-14</v>
      </c>
      <c r="J430" s="3">
        <v>-14</v>
      </c>
      <c r="K430" s="3">
        <v>-14</v>
      </c>
    </row>
    <row r="431" spans="1:11" x14ac:dyDescent="0.2">
      <c r="A431" s="11">
        <v>60</v>
      </c>
      <c r="B431" t="s">
        <v>75</v>
      </c>
      <c r="C431" s="2"/>
      <c r="D431" s="1" t="s">
        <v>15</v>
      </c>
      <c r="E431" s="1" t="s">
        <v>12</v>
      </c>
      <c r="F431">
        <v>34</v>
      </c>
      <c r="G431">
        <v>95</v>
      </c>
      <c r="H431">
        <v>2</v>
      </c>
      <c r="I431" s="3">
        <v>-9.5</v>
      </c>
      <c r="J431" s="3">
        <v>-15</v>
      </c>
      <c r="K431" s="3">
        <v>-4</v>
      </c>
    </row>
    <row r="432" spans="1:11" x14ac:dyDescent="0.2">
      <c r="A432" s="11">
        <v>61</v>
      </c>
      <c r="B432" t="s">
        <v>76</v>
      </c>
      <c r="C432" s="1" t="s">
        <v>10</v>
      </c>
      <c r="D432" s="1" t="s">
        <v>10</v>
      </c>
      <c r="E432" s="1" t="s">
        <v>11</v>
      </c>
      <c r="F432">
        <v>34</v>
      </c>
      <c r="G432">
        <v>55</v>
      </c>
      <c r="H432">
        <v>4</v>
      </c>
      <c r="I432" s="3">
        <v>-11.25</v>
      </c>
      <c r="J432" s="3">
        <v>-24</v>
      </c>
      <c r="K432" s="3">
        <v>-3</v>
      </c>
    </row>
    <row r="433" spans="1:11" x14ac:dyDescent="0.2">
      <c r="A433" s="11">
        <v>61</v>
      </c>
      <c r="B433" t="s">
        <v>76</v>
      </c>
      <c r="C433" s="2" t="s">
        <v>14</v>
      </c>
      <c r="D433" s="1" t="s">
        <v>14</v>
      </c>
      <c r="E433" s="1" t="s">
        <v>11</v>
      </c>
      <c r="F433">
        <v>13</v>
      </c>
      <c r="G433">
        <v>24</v>
      </c>
      <c r="H433">
        <v>1</v>
      </c>
      <c r="I433" s="3">
        <v>-21</v>
      </c>
      <c r="J433" s="3">
        <v>-21</v>
      </c>
      <c r="K433" s="3">
        <v>-21</v>
      </c>
    </row>
    <row r="434" spans="1:11" x14ac:dyDescent="0.2">
      <c r="A434" s="11">
        <v>61</v>
      </c>
      <c r="B434" t="s">
        <v>76</v>
      </c>
      <c r="C434" s="2"/>
      <c r="D434" s="1" t="s">
        <v>14</v>
      </c>
      <c r="E434" s="1" t="s">
        <v>12</v>
      </c>
      <c r="F434">
        <v>13</v>
      </c>
      <c r="G434">
        <v>45</v>
      </c>
      <c r="H434">
        <v>1</v>
      </c>
      <c r="I434" s="3">
        <v>-21</v>
      </c>
      <c r="J434" s="3">
        <v>-21</v>
      </c>
      <c r="K434" s="3">
        <v>-21</v>
      </c>
    </row>
    <row r="435" spans="1:11" x14ac:dyDescent="0.2">
      <c r="A435" s="11">
        <v>61</v>
      </c>
      <c r="B435" t="s">
        <v>76</v>
      </c>
      <c r="C435" s="2"/>
      <c r="D435" s="1" t="s">
        <v>14</v>
      </c>
      <c r="E435" s="1" t="s">
        <v>13</v>
      </c>
      <c r="F435">
        <v>28</v>
      </c>
      <c r="G435">
        <v>79</v>
      </c>
      <c r="H435">
        <v>2</v>
      </c>
      <c r="I435" s="3">
        <v>-15</v>
      </c>
      <c r="J435" s="3">
        <v>-20</v>
      </c>
      <c r="K435" s="3">
        <v>-10</v>
      </c>
    </row>
    <row r="436" spans="1:11" x14ac:dyDescent="0.2">
      <c r="A436" s="11">
        <v>61</v>
      </c>
      <c r="B436" t="s">
        <v>76</v>
      </c>
      <c r="C436" s="2" t="s">
        <v>15</v>
      </c>
      <c r="D436" s="1" t="s">
        <v>15</v>
      </c>
      <c r="E436" s="1" t="s">
        <v>11</v>
      </c>
      <c r="F436">
        <v>23</v>
      </c>
      <c r="G436">
        <v>29</v>
      </c>
      <c r="H436">
        <v>1</v>
      </c>
      <c r="I436" s="3">
        <v>-16</v>
      </c>
      <c r="J436" s="3">
        <v>-16</v>
      </c>
      <c r="K436" s="3">
        <v>-16</v>
      </c>
    </row>
    <row r="437" spans="1:11" x14ac:dyDescent="0.2">
      <c r="A437" s="11">
        <v>61</v>
      </c>
      <c r="B437" t="s">
        <v>76</v>
      </c>
      <c r="C437" s="2"/>
      <c r="D437" s="1" t="s">
        <v>15</v>
      </c>
      <c r="E437" s="1" t="s">
        <v>12</v>
      </c>
      <c r="F437">
        <v>51</v>
      </c>
      <c r="G437">
        <v>94</v>
      </c>
      <c r="H437">
        <v>4</v>
      </c>
      <c r="I437" s="3">
        <v>0.25</v>
      </c>
      <c r="J437" s="3">
        <v>-13</v>
      </c>
      <c r="K437" s="3">
        <v>19</v>
      </c>
    </row>
    <row r="438" spans="1:11" x14ac:dyDescent="0.2">
      <c r="A438" s="11">
        <v>62</v>
      </c>
      <c r="B438" t="s">
        <v>77</v>
      </c>
      <c r="C438" s="2" t="s">
        <v>10</v>
      </c>
      <c r="D438" s="1" t="s">
        <v>10</v>
      </c>
      <c r="E438" s="1" t="s">
        <v>11</v>
      </c>
      <c r="F438">
        <v>15</v>
      </c>
      <c r="G438">
        <v>22</v>
      </c>
      <c r="H438">
        <v>1</v>
      </c>
      <c r="I438" s="3">
        <v>-20</v>
      </c>
      <c r="J438" s="3">
        <v>-20</v>
      </c>
      <c r="K438" s="3">
        <v>-20</v>
      </c>
    </row>
    <row r="439" spans="1:11" x14ac:dyDescent="0.2">
      <c r="A439" s="11">
        <v>62</v>
      </c>
      <c r="B439" t="s">
        <v>77</v>
      </c>
      <c r="C439" s="2"/>
      <c r="D439" s="1" t="s">
        <v>10</v>
      </c>
      <c r="E439" s="1" t="s">
        <v>12</v>
      </c>
      <c r="F439">
        <v>17</v>
      </c>
      <c r="G439">
        <v>48</v>
      </c>
      <c r="H439">
        <v>1</v>
      </c>
      <c r="I439" s="3">
        <v>-19</v>
      </c>
      <c r="J439" s="3">
        <v>-19</v>
      </c>
      <c r="K439" s="3">
        <v>-19</v>
      </c>
    </row>
    <row r="440" spans="1:11" x14ac:dyDescent="0.2">
      <c r="A440" s="11">
        <v>62</v>
      </c>
      <c r="B440" t="s">
        <v>77</v>
      </c>
      <c r="C440" s="2"/>
      <c r="D440" s="1" t="s">
        <v>10</v>
      </c>
      <c r="E440" s="1" t="s">
        <v>13</v>
      </c>
      <c r="F440">
        <v>22</v>
      </c>
      <c r="G440">
        <v>76</v>
      </c>
      <c r="H440">
        <v>2</v>
      </c>
      <c r="I440" s="3">
        <v>-10.5</v>
      </c>
      <c r="J440" s="3">
        <v>-18</v>
      </c>
      <c r="K440" s="3">
        <v>-3</v>
      </c>
    </row>
    <row r="441" spans="1:11" x14ac:dyDescent="0.2">
      <c r="A441" s="11">
        <v>62</v>
      </c>
      <c r="B441" t="s">
        <v>77</v>
      </c>
      <c r="C441" s="2" t="s">
        <v>14</v>
      </c>
      <c r="D441" s="1" t="s">
        <v>14</v>
      </c>
      <c r="E441" s="1" t="s">
        <v>11</v>
      </c>
      <c r="F441">
        <v>21</v>
      </c>
      <c r="G441">
        <v>32</v>
      </c>
      <c r="H441">
        <v>1</v>
      </c>
      <c r="I441" s="3">
        <v>-17</v>
      </c>
      <c r="J441" s="3">
        <v>-17</v>
      </c>
      <c r="K441" s="3">
        <v>-17</v>
      </c>
    </row>
    <row r="442" spans="1:11" x14ac:dyDescent="0.2">
      <c r="A442" s="11">
        <v>62</v>
      </c>
      <c r="B442" t="s">
        <v>77</v>
      </c>
      <c r="C442" s="2"/>
      <c r="D442" s="1" t="s">
        <v>14</v>
      </c>
      <c r="E442" s="1" t="s">
        <v>12</v>
      </c>
      <c r="F442">
        <v>23</v>
      </c>
      <c r="G442">
        <v>72</v>
      </c>
      <c r="H442">
        <v>1</v>
      </c>
      <c r="I442" s="3">
        <v>-15</v>
      </c>
      <c r="J442" s="3">
        <v>-15</v>
      </c>
      <c r="K442" s="3">
        <v>-15</v>
      </c>
    </row>
    <row r="443" spans="1:11" x14ac:dyDescent="0.2">
      <c r="A443" s="11">
        <v>62</v>
      </c>
      <c r="B443" t="s">
        <v>77</v>
      </c>
      <c r="C443" s="2" t="s">
        <v>15</v>
      </c>
      <c r="D443" s="1" t="s">
        <v>15</v>
      </c>
      <c r="E443" s="1" t="s">
        <v>11</v>
      </c>
      <c r="F443">
        <v>35</v>
      </c>
      <c r="G443">
        <v>53</v>
      </c>
      <c r="H443">
        <v>3</v>
      </c>
      <c r="I443" s="3">
        <v>-8</v>
      </c>
      <c r="J443" s="3">
        <v>-19</v>
      </c>
      <c r="K443" s="3">
        <v>1</v>
      </c>
    </row>
    <row r="444" spans="1:11" x14ac:dyDescent="0.2">
      <c r="A444" s="11">
        <v>62</v>
      </c>
      <c r="B444" t="s">
        <v>77</v>
      </c>
      <c r="C444" s="2"/>
      <c r="D444" s="1" t="s">
        <v>15</v>
      </c>
      <c r="E444" s="1" t="s">
        <v>12</v>
      </c>
      <c r="F444">
        <v>40</v>
      </c>
      <c r="G444">
        <v>101</v>
      </c>
      <c r="H444">
        <v>4</v>
      </c>
      <c r="I444" s="3">
        <v>-6</v>
      </c>
      <c r="J444" s="3">
        <v>-21</v>
      </c>
      <c r="K444" s="3">
        <v>9</v>
      </c>
    </row>
    <row r="445" spans="1:11" x14ac:dyDescent="0.2">
      <c r="A445" s="11">
        <v>63</v>
      </c>
      <c r="B445" t="s">
        <v>78</v>
      </c>
      <c r="C445" s="2" t="s">
        <v>10</v>
      </c>
      <c r="D445" s="1" t="s">
        <v>10</v>
      </c>
      <c r="E445" s="1" t="s">
        <v>11</v>
      </c>
      <c r="F445">
        <v>36</v>
      </c>
      <c r="G445">
        <v>57</v>
      </c>
      <c r="H445">
        <v>2</v>
      </c>
      <c r="I445" s="3">
        <v>-9</v>
      </c>
      <c r="J445" s="3">
        <v>-18</v>
      </c>
      <c r="K445" s="3">
        <v>0</v>
      </c>
    </row>
    <row r="446" spans="1:11" x14ac:dyDescent="0.2">
      <c r="A446" s="11">
        <v>63</v>
      </c>
      <c r="B446" t="s">
        <v>78</v>
      </c>
      <c r="C446" s="2"/>
      <c r="D446" s="1" t="s">
        <v>10</v>
      </c>
      <c r="E446" s="1" t="s">
        <v>12</v>
      </c>
      <c r="F446">
        <v>13</v>
      </c>
      <c r="G446">
        <v>76</v>
      </c>
      <c r="H446">
        <v>2</v>
      </c>
      <c r="I446" s="3">
        <v>-24</v>
      </c>
      <c r="J446" s="3">
        <v>-27</v>
      </c>
      <c r="K446" s="3">
        <v>-21</v>
      </c>
    </row>
    <row r="447" spans="1:11" x14ac:dyDescent="0.2">
      <c r="A447" s="11">
        <v>63</v>
      </c>
      <c r="B447" t="s">
        <v>78</v>
      </c>
      <c r="C447" s="2" t="s">
        <v>14</v>
      </c>
      <c r="D447" s="1" t="s">
        <v>14</v>
      </c>
      <c r="E447" s="1" t="s">
        <v>11</v>
      </c>
      <c r="F447">
        <v>27</v>
      </c>
      <c r="G447">
        <v>43</v>
      </c>
      <c r="H447">
        <v>1</v>
      </c>
      <c r="I447" s="3">
        <v>-14</v>
      </c>
      <c r="J447" s="3">
        <v>-14</v>
      </c>
      <c r="K447" s="3">
        <v>-14</v>
      </c>
    </row>
    <row r="448" spans="1:11" x14ac:dyDescent="0.2">
      <c r="A448" s="11">
        <v>63</v>
      </c>
      <c r="B448" t="s">
        <v>78</v>
      </c>
      <c r="C448" s="2"/>
      <c r="D448" s="1" t="s">
        <v>14</v>
      </c>
      <c r="E448" s="1" t="s">
        <v>12</v>
      </c>
      <c r="F448">
        <v>35</v>
      </c>
      <c r="G448">
        <v>89</v>
      </c>
      <c r="H448">
        <v>3</v>
      </c>
      <c r="I448" s="3">
        <v>-8</v>
      </c>
      <c r="J448" s="3">
        <v>-19</v>
      </c>
      <c r="K448" s="3">
        <v>4</v>
      </c>
    </row>
    <row r="449" spans="1:11" x14ac:dyDescent="0.2">
      <c r="A449" s="11">
        <v>63</v>
      </c>
      <c r="B449" t="s">
        <v>78</v>
      </c>
      <c r="C449" s="2" t="s">
        <v>15</v>
      </c>
      <c r="D449" s="1" t="s">
        <v>15</v>
      </c>
      <c r="E449" s="1" t="s">
        <v>11</v>
      </c>
      <c r="F449">
        <v>23</v>
      </c>
      <c r="G449">
        <v>39</v>
      </c>
      <c r="H449">
        <v>1</v>
      </c>
      <c r="I449" s="3">
        <v>-16</v>
      </c>
      <c r="J449" s="3">
        <v>-16</v>
      </c>
      <c r="K449" s="3">
        <v>-16</v>
      </c>
    </row>
    <row r="450" spans="1:11" x14ac:dyDescent="0.2">
      <c r="A450" s="11">
        <v>63</v>
      </c>
      <c r="B450" t="s">
        <v>78</v>
      </c>
      <c r="C450" s="2"/>
      <c r="D450" s="1" t="s">
        <v>15</v>
      </c>
      <c r="E450" s="1" t="s">
        <v>12</v>
      </c>
      <c r="F450">
        <v>46</v>
      </c>
      <c r="G450">
        <v>86</v>
      </c>
      <c r="H450">
        <v>4</v>
      </c>
      <c r="I450" s="3">
        <v>-3.75</v>
      </c>
      <c r="J450" s="3">
        <v>-16</v>
      </c>
      <c r="K450" s="3">
        <v>8</v>
      </c>
    </row>
    <row r="451" spans="1:11" x14ac:dyDescent="0.2">
      <c r="A451" s="11">
        <v>64</v>
      </c>
      <c r="B451" t="s">
        <v>79</v>
      </c>
      <c r="C451" s="2" t="s">
        <v>10</v>
      </c>
      <c r="D451" s="1" t="s">
        <v>10</v>
      </c>
      <c r="E451" s="1" t="s">
        <v>11</v>
      </c>
      <c r="F451">
        <v>17</v>
      </c>
      <c r="G451">
        <v>27</v>
      </c>
      <c r="H451">
        <v>1</v>
      </c>
      <c r="I451" s="3">
        <v>-19</v>
      </c>
      <c r="J451" s="3">
        <v>-19</v>
      </c>
      <c r="K451" s="3">
        <v>-19</v>
      </c>
    </row>
    <row r="452" spans="1:11" x14ac:dyDescent="0.2">
      <c r="A452" s="11">
        <v>64</v>
      </c>
      <c r="B452" t="s">
        <v>79</v>
      </c>
      <c r="C452" s="2"/>
      <c r="D452" s="1" t="s">
        <v>10</v>
      </c>
      <c r="E452" s="1" t="s">
        <v>12</v>
      </c>
      <c r="F452">
        <v>17</v>
      </c>
      <c r="G452">
        <v>46</v>
      </c>
      <c r="H452">
        <v>1</v>
      </c>
      <c r="I452" s="3">
        <v>-19</v>
      </c>
      <c r="J452" s="3">
        <v>-19</v>
      </c>
      <c r="K452" s="3">
        <v>-19</v>
      </c>
    </row>
    <row r="453" spans="1:11" x14ac:dyDescent="0.2">
      <c r="A453" s="11">
        <v>64</v>
      </c>
      <c r="B453" t="s">
        <v>79</v>
      </c>
      <c r="C453" s="2"/>
      <c r="D453" s="1" t="s">
        <v>10</v>
      </c>
      <c r="E453" s="1" t="s">
        <v>13</v>
      </c>
      <c r="F453">
        <v>23</v>
      </c>
      <c r="G453">
        <v>70</v>
      </c>
      <c r="H453">
        <v>1</v>
      </c>
      <c r="I453" s="3">
        <v>-10</v>
      </c>
      <c r="J453" s="3">
        <v>-10</v>
      </c>
      <c r="K453" s="3">
        <v>-10</v>
      </c>
    </row>
    <row r="454" spans="1:11" x14ac:dyDescent="0.2">
      <c r="A454" s="11">
        <v>64</v>
      </c>
      <c r="B454" t="s">
        <v>79</v>
      </c>
      <c r="C454" s="2" t="s">
        <v>14</v>
      </c>
      <c r="D454" s="1" t="s">
        <v>14</v>
      </c>
      <c r="E454" s="1" t="s">
        <v>11</v>
      </c>
      <c r="F454">
        <v>34</v>
      </c>
      <c r="G454">
        <v>50</v>
      </c>
      <c r="H454">
        <v>2</v>
      </c>
      <c r="I454" s="3">
        <v>-9</v>
      </c>
      <c r="J454" s="3">
        <v>-17</v>
      </c>
      <c r="K454" s="3">
        <v>-1</v>
      </c>
    </row>
    <row r="455" spans="1:11" x14ac:dyDescent="0.2">
      <c r="A455" s="11">
        <v>64</v>
      </c>
      <c r="B455" t="s">
        <v>79</v>
      </c>
      <c r="C455" s="2"/>
      <c r="D455" s="1" t="s">
        <v>14</v>
      </c>
      <c r="E455" s="1" t="s">
        <v>12</v>
      </c>
      <c r="F455">
        <v>41</v>
      </c>
      <c r="G455">
        <v>97</v>
      </c>
      <c r="H455">
        <v>3</v>
      </c>
      <c r="I455" s="3">
        <v>-7</v>
      </c>
      <c r="J455" s="3">
        <v>-16</v>
      </c>
      <c r="K455" s="3">
        <v>3</v>
      </c>
    </row>
    <row r="456" spans="1:11" x14ac:dyDescent="0.2">
      <c r="A456" s="11">
        <v>64</v>
      </c>
      <c r="B456" t="s">
        <v>79</v>
      </c>
      <c r="C456" s="2" t="s">
        <v>15</v>
      </c>
      <c r="D456" s="1" t="s">
        <v>15</v>
      </c>
      <c r="E456" s="1" t="s">
        <v>11</v>
      </c>
      <c r="F456">
        <v>21</v>
      </c>
      <c r="G456">
        <v>26</v>
      </c>
      <c r="H456">
        <v>1</v>
      </c>
      <c r="I456" s="3">
        <v>-17</v>
      </c>
      <c r="J456" s="3">
        <v>-17</v>
      </c>
      <c r="K456" s="3">
        <v>-17</v>
      </c>
    </row>
    <row r="457" spans="1:11" x14ac:dyDescent="0.2">
      <c r="A457" s="11">
        <v>64</v>
      </c>
      <c r="B457" t="s">
        <v>79</v>
      </c>
      <c r="C457" s="2"/>
      <c r="D457" s="1" t="s">
        <v>15</v>
      </c>
      <c r="E457" s="1" t="s">
        <v>12</v>
      </c>
      <c r="F457">
        <v>30</v>
      </c>
      <c r="G457">
        <v>60</v>
      </c>
      <c r="H457">
        <v>2</v>
      </c>
      <c r="I457" s="3">
        <v>-11</v>
      </c>
      <c r="J457" s="3">
        <v>-13</v>
      </c>
      <c r="K457" s="3">
        <v>-9</v>
      </c>
    </row>
    <row r="458" spans="1:11" x14ac:dyDescent="0.2">
      <c r="A458" s="11">
        <v>64</v>
      </c>
      <c r="B458" t="s">
        <v>79</v>
      </c>
      <c r="C458" s="2"/>
      <c r="D458" s="1" t="s">
        <v>15</v>
      </c>
      <c r="E458" s="1" t="s">
        <v>13</v>
      </c>
      <c r="F458">
        <v>37</v>
      </c>
      <c r="G458">
        <v>100</v>
      </c>
      <c r="H458">
        <v>2</v>
      </c>
      <c r="I458" s="3">
        <v>-9</v>
      </c>
      <c r="J458" s="3">
        <v>-15</v>
      </c>
      <c r="K458" s="3">
        <v>-3</v>
      </c>
    </row>
    <row r="459" spans="1:11" x14ac:dyDescent="0.2">
      <c r="A459" s="11">
        <v>65</v>
      </c>
      <c r="B459" t="s">
        <v>80</v>
      </c>
      <c r="C459" s="1" t="s">
        <v>10</v>
      </c>
      <c r="D459" s="1" t="s">
        <v>10</v>
      </c>
      <c r="E459" s="1" t="s">
        <v>11</v>
      </c>
      <c r="F459">
        <v>59</v>
      </c>
      <c r="G459">
        <v>102</v>
      </c>
      <c r="H459">
        <v>7</v>
      </c>
      <c r="I459" s="3">
        <v>7.2857142857142856</v>
      </c>
      <c r="J459" s="3">
        <v>-9</v>
      </c>
      <c r="K459" s="3">
        <v>28</v>
      </c>
    </row>
    <row r="460" spans="1:11" x14ac:dyDescent="0.2">
      <c r="A460" s="11">
        <v>65</v>
      </c>
      <c r="B460" t="s">
        <v>80</v>
      </c>
      <c r="C460" s="2" t="s">
        <v>14</v>
      </c>
      <c r="D460" s="1" t="s">
        <v>14</v>
      </c>
      <c r="E460" s="1" t="s">
        <v>11</v>
      </c>
      <c r="F460">
        <v>23</v>
      </c>
      <c r="G460">
        <v>47</v>
      </c>
      <c r="H460">
        <v>1</v>
      </c>
      <c r="I460" s="3">
        <v>-16</v>
      </c>
      <c r="J460" s="3">
        <v>-16</v>
      </c>
      <c r="K460" s="3">
        <v>-16</v>
      </c>
    </row>
    <row r="461" spans="1:11" x14ac:dyDescent="0.2">
      <c r="A461" s="11">
        <v>65</v>
      </c>
      <c r="B461" t="s">
        <v>80</v>
      </c>
      <c r="C461" s="2"/>
      <c r="D461" s="1" t="s">
        <v>14</v>
      </c>
      <c r="E461" s="1" t="s">
        <v>12</v>
      </c>
      <c r="F461">
        <v>23</v>
      </c>
      <c r="G461">
        <v>75</v>
      </c>
      <c r="H461">
        <v>1</v>
      </c>
      <c r="I461" s="3">
        <v>-16</v>
      </c>
      <c r="J461" s="3">
        <v>-16</v>
      </c>
      <c r="K461" s="3">
        <v>-16</v>
      </c>
    </row>
    <row r="462" spans="1:11" x14ac:dyDescent="0.2">
      <c r="A462" s="11">
        <v>65</v>
      </c>
      <c r="B462" t="s">
        <v>80</v>
      </c>
      <c r="C462" s="2" t="s">
        <v>15</v>
      </c>
      <c r="D462" s="1" t="s">
        <v>15</v>
      </c>
      <c r="E462" s="1" t="s">
        <v>11</v>
      </c>
      <c r="F462">
        <v>23</v>
      </c>
      <c r="G462">
        <v>28</v>
      </c>
      <c r="H462">
        <v>1</v>
      </c>
      <c r="I462" s="3">
        <v>-16</v>
      </c>
      <c r="J462" s="3">
        <v>-16</v>
      </c>
      <c r="K462" s="3">
        <v>-16</v>
      </c>
    </row>
    <row r="463" spans="1:11" x14ac:dyDescent="0.2">
      <c r="A463" s="11">
        <v>65</v>
      </c>
      <c r="B463" t="s">
        <v>80</v>
      </c>
      <c r="C463" s="2"/>
      <c r="D463" s="1" t="s">
        <v>15</v>
      </c>
      <c r="E463" s="1" t="s">
        <v>12</v>
      </c>
      <c r="F463">
        <v>28</v>
      </c>
      <c r="G463">
        <v>57</v>
      </c>
      <c r="H463">
        <v>2</v>
      </c>
      <c r="I463" s="3">
        <v>-13</v>
      </c>
      <c r="J463" s="3">
        <v>-19</v>
      </c>
      <c r="K463" s="3">
        <v>-7</v>
      </c>
    </row>
    <row r="464" spans="1:11" x14ac:dyDescent="0.2">
      <c r="A464" s="11">
        <v>65</v>
      </c>
      <c r="B464" t="s">
        <v>80</v>
      </c>
      <c r="C464" s="2"/>
      <c r="D464" s="1" t="s">
        <v>15</v>
      </c>
      <c r="E464" s="1" t="s">
        <v>13</v>
      </c>
      <c r="F464">
        <v>13</v>
      </c>
      <c r="G464">
        <v>72</v>
      </c>
      <c r="H464">
        <v>1</v>
      </c>
      <c r="I464" s="3">
        <v>-21</v>
      </c>
      <c r="J464" s="3">
        <v>-21</v>
      </c>
      <c r="K464" s="3">
        <v>-21</v>
      </c>
    </row>
    <row r="465" spans="1:11" x14ac:dyDescent="0.2">
      <c r="A465" s="11">
        <v>66</v>
      </c>
      <c r="B465" t="s">
        <v>81</v>
      </c>
      <c r="C465" s="2" t="s">
        <v>10</v>
      </c>
      <c r="D465" s="1" t="s">
        <v>10</v>
      </c>
      <c r="E465" s="1" t="s">
        <v>11</v>
      </c>
      <c r="F465">
        <v>13</v>
      </c>
      <c r="G465">
        <v>20</v>
      </c>
      <c r="H465">
        <v>1</v>
      </c>
      <c r="I465" s="3">
        <v>-21</v>
      </c>
      <c r="J465" s="3">
        <v>-21</v>
      </c>
      <c r="K465" s="3">
        <v>-21</v>
      </c>
    </row>
    <row r="466" spans="1:11" x14ac:dyDescent="0.2">
      <c r="A466" s="11">
        <v>66</v>
      </c>
      <c r="B466" t="s">
        <v>81</v>
      </c>
      <c r="C466" s="2"/>
      <c r="D466" s="1" t="s">
        <v>10</v>
      </c>
      <c r="E466" s="1" t="s">
        <v>12</v>
      </c>
      <c r="F466">
        <v>31</v>
      </c>
      <c r="G466">
        <v>59</v>
      </c>
      <c r="H466">
        <v>2</v>
      </c>
      <c r="I466" s="3">
        <v>-11.5</v>
      </c>
      <c r="J466" s="3">
        <v>-17</v>
      </c>
      <c r="K466" s="3">
        <v>-6</v>
      </c>
    </row>
    <row r="467" spans="1:11" x14ac:dyDescent="0.2">
      <c r="A467" s="11">
        <v>66</v>
      </c>
      <c r="B467" t="s">
        <v>81</v>
      </c>
      <c r="C467" s="2"/>
      <c r="D467" s="1" t="s">
        <v>10</v>
      </c>
      <c r="E467" s="1" t="s">
        <v>13</v>
      </c>
      <c r="F467">
        <v>38</v>
      </c>
      <c r="G467">
        <v>98</v>
      </c>
      <c r="H467">
        <v>4</v>
      </c>
      <c r="I467" s="3">
        <v>-4</v>
      </c>
      <c r="J467" s="3">
        <v>-20</v>
      </c>
      <c r="K467" s="3">
        <v>8</v>
      </c>
    </row>
    <row r="468" spans="1:11" x14ac:dyDescent="0.2">
      <c r="A468" s="11">
        <v>66</v>
      </c>
      <c r="B468" t="s">
        <v>81</v>
      </c>
      <c r="C468" s="2" t="s">
        <v>14</v>
      </c>
      <c r="D468" s="1" t="s">
        <v>14</v>
      </c>
      <c r="E468" s="1" t="s">
        <v>11</v>
      </c>
      <c r="F468">
        <v>29</v>
      </c>
      <c r="G468">
        <v>51</v>
      </c>
      <c r="H468">
        <v>1</v>
      </c>
      <c r="I468" s="3">
        <v>-13</v>
      </c>
      <c r="J468" s="3">
        <v>-13</v>
      </c>
      <c r="K468" s="3">
        <v>-13</v>
      </c>
    </row>
    <row r="469" spans="1:11" x14ac:dyDescent="0.2">
      <c r="A469" s="11">
        <v>66</v>
      </c>
      <c r="B469" t="s">
        <v>81</v>
      </c>
      <c r="C469" s="2"/>
      <c r="D469" s="1" t="s">
        <v>14</v>
      </c>
      <c r="E469" s="1" t="s">
        <v>12</v>
      </c>
      <c r="F469">
        <v>38</v>
      </c>
      <c r="G469">
        <v>98</v>
      </c>
      <c r="H469">
        <v>2</v>
      </c>
      <c r="I469" s="3">
        <v>-4</v>
      </c>
      <c r="J469" s="3">
        <v>-13</v>
      </c>
      <c r="K469" s="3">
        <v>5</v>
      </c>
    </row>
    <row r="470" spans="1:11" x14ac:dyDescent="0.2">
      <c r="A470" s="11">
        <v>66</v>
      </c>
      <c r="B470" t="s">
        <v>81</v>
      </c>
      <c r="C470" s="2" t="s">
        <v>15</v>
      </c>
      <c r="D470" s="1" t="s">
        <v>15</v>
      </c>
      <c r="E470" s="1" t="s">
        <v>11</v>
      </c>
      <c r="F470">
        <v>15</v>
      </c>
      <c r="G470">
        <v>26</v>
      </c>
      <c r="H470">
        <v>1</v>
      </c>
      <c r="I470" s="3">
        <v>-20</v>
      </c>
      <c r="J470" s="3">
        <v>-20</v>
      </c>
      <c r="K470" s="3">
        <v>-20</v>
      </c>
    </row>
    <row r="471" spans="1:11" x14ac:dyDescent="0.2">
      <c r="A471" s="11">
        <v>66</v>
      </c>
      <c r="B471" t="s">
        <v>81</v>
      </c>
      <c r="C471" s="2"/>
      <c r="D471" s="1" t="s">
        <v>15</v>
      </c>
      <c r="E471" s="1" t="s">
        <v>12</v>
      </c>
      <c r="F471">
        <v>34</v>
      </c>
      <c r="G471">
        <v>65</v>
      </c>
      <c r="H471">
        <v>2</v>
      </c>
      <c r="I471" s="3">
        <v>-12.5</v>
      </c>
      <c r="J471" s="3">
        <v>-17</v>
      </c>
      <c r="K471" s="3">
        <v>-8</v>
      </c>
    </row>
    <row r="472" spans="1:11" x14ac:dyDescent="0.2">
      <c r="A472" s="11">
        <v>67</v>
      </c>
      <c r="B472" t="s">
        <v>82</v>
      </c>
      <c r="C472" s="2" t="s">
        <v>10</v>
      </c>
      <c r="D472" s="1" t="s">
        <v>10</v>
      </c>
      <c r="E472" s="1" t="s">
        <v>11</v>
      </c>
      <c r="F472">
        <v>11</v>
      </c>
      <c r="G472">
        <v>25</v>
      </c>
      <c r="H472">
        <v>1</v>
      </c>
      <c r="I472" s="3">
        <v>-22</v>
      </c>
      <c r="J472" s="3">
        <v>-22</v>
      </c>
      <c r="K472" s="3">
        <v>-22</v>
      </c>
    </row>
    <row r="473" spans="1:11" x14ac:dyDescent="0.2">
      <c r="A473" s="11">
        <v>67</v>
      </c>
      <c r="B473" t="s">
        <v>82</v>
      </c>
      <c r="C473" s="2"/>
      <c r="D473" s="1" t="s">
        <v>10</v>
      </c>
      <c r="E473" s="1" t="s">
        <v>12</v>
      </c>
      <c r="F473">
        <v>34</v>
      </c>
      <c r="G473">
        <v>72</v>
      </c>
      <c r="H473">
        <v>2</v>
      </c>
      <c r="I473" s="3">
        <v>-14</v>
      </c>
      <c r="J473" s="3">
        <v>-20</v>
      </c>
      <c r="K473" s="3">
        <v>-8</v>
      </c>
    </row>
    <row r="474" spans="1:11" x14ac:dyDescent="0.2">
      <c r="A474" s="11">
        <v>67</v>
      </c>
      <c r="B474" t="s">
        <v>82</v>
      </c>
      <c r="C474" s="2" t="s">
        <v>14</v>
      </c>
      <c r="D474" s="1" t="s">
        <v>14</v>
      </c>
      <c r="E474" s="1" t="s">
        <v>11</v>
      </c>
      <c r="F474">
        <v>23</v>
      </c>
      <c r="G474">
        <v>38</v>
      </c>
      <c r="H474">
        <v>1</v>
      </c>
      <c r="I474" s="3">
        <v>-16</v>
      </c>
      <c r="J474" s="3">
        <v>-16</v>
      </c>
      <c r="K474" s="3">
        <v>-16</v>
      </c>
    </row>
    <row r="475" spans="1:11" x14ac:dyDescent="0.2">
      <c r="A475" s="11">
        <v>67</v>
      </c>
      <c r="B475" t="s">
        <v>82</v>
      </c>
      <c r="C475" s="2"/>
      <c r="D475" s="1" t="s">
        <v>14</v>
      </c>
      <c r="E475" s="1" t="s">
        <v>12</v>
      </c>
      <c r="F475">
        <v>25</v>
      </c>
      <c r="G475">
        <v>74</v>
      </c>
      <c r="H475">
        <v>2</v>
      </c>
      <c r="I475" s="3">
        <v>-12.5</v>
      </c>
      <c r="J475" s="3">
        <v>-18</v>
      </c>
      <c r="K475" s="3">
        <v>-7</v>
      </c>
    </row>
    <row r="476" spans="1:11" x14ac:dyDescent="0.2">
      <c r="A476" s="11">
        <v>67</v>
      </c>
      <c r="B476" t="s">
        <v>82</v>
      </c>
      <c r="C476" s="2" t="s">
        <v>15</v>
      </c>
      <c r="D476" s="1" t="s">
        <v>15</v>
      </c>
      <c r="E476" s="1" t="s">
        <v>11</v>
      </c>
      <c r="F476">
        <v>7</v>
      </c>
      <c r="G476">
        <v>16</v>
      </c>
      <c r="H476">
        <v>1</v>
      </c>
      <c r="I476" s="3">
        <v>-24</v>
      </c>
      <c r="J476" s="3">
        <v>-24</v>
      </c>
      <c r="K476" s="3">
        <v>-24</v>
      </c>
    </row>
    <row r="477" spans="1:11" x14ac:dyDescent="0.2">
      <c r="A477" s="11">
        <v>67</v>
      </c>
      <c r="B477" t="s">
        <v>82</v>
      </c>
      <c r="C477" s="2"/>
      <c r="D477" s="1" t="s">
        <v>15</v>
      </c>
      <c r="E477" s="1" t="s">
        <v>12</v>
      </c>
      <c r="F477">
        <v>25</v>
      </c>
      <c r="G477">
        <v>48</v>
      </c>
      <c r="H477">
        <v>1</v>
      </c>
      <c r="I477" s="3">
        <v>-15</v>
      </c>
      <c r="J477" s="3">
        <v>-15</v>
      </c>
      <c r="K477" s="3">
        <v>-15</v>
      </c>
    </row>
    <row r="478" spans="1:11" x14ac:dyDescent="0.2">
      <c r="A478" s="11">
        <v>67</v>
      </c>
      <c r="B478" t="s">
        <v>82</v>
      </c>
      <c r="C478" s="2"/>
      <c r="D478" s="1" t="s">
        <v>15</v>
      </c>
      <c r="E478" s="1" t="s">
        <v>13</v>
      </c>
      <c r="F478">
        <v>17</v>
      </c>
      <c r="G478">
        <v>67</v>
      </c>
      <c r="H478">
        <v>1</v>
      </c>
      <c r="I478" s="3">
        <v>-19</v>
      </c>
      <c r="J478" s="3">
        <v>-19</v>
      </c>
      <c r="K478" s="3">
        <v>-19</v>
      </c>
    </row>
    <row r="479" spans="1:11" x14ac:dyDescent="0.2">
      <c r="A479" s="11">
        <v>67</v>
      </c>
      <c r="B479" t="s">
        <v>82</v>
      </c>
      <c r="C479" s="2"/>
      <c r="D479" s="1" t="s">
        <v>15</v>
      </c>
      <c r="E479" s="1" t="s">
        <v>35</v>
      </c>
      <c r="F479">
        <v>45</v>
      </c>
      <c r="G479">
        <v>113</v>
      </c>
      <c r="H479">
        <v>4</v>
      </c>
      <c r="I479" s="3">
        <v>-0.5</v>
      </c>
      <c r="J479" s="3">
        <v>-19</v>
      </c>
      <c r="K479" s="3">
        <v>23</v>
      </c>
    </row>
    <row r="480" spans="1:11" x14ac:dyDescent="0.2">
      <c r="A480" s="11">
        <v>68</v>
      </c>
      <c r="B480" t="s">
        <v>83</v>
      </c>
      <c r="C480" s="2" t="s">
        <v>10</v>
      </c>
      <c r="D480" s="1" t="s">
        <v>10</v>
      </c>
      <c r="E480" s="1" t="s">
        <v>11</v>
      </c>
      <c r="F480">
        <v>17</v>
      </c>
      <c r="G480">
        <v>24</v>
      </c>
      <c r="H480">
        <v>1</v>
      </c>
      <c r="I480" s="3">
        <v>-19</v>
      </c>
      <c r="J480" s="3">
        <v>-19</v>
      </c>
      <c r="K480" s="3">
        <v>-19</v>
      </c>
    </row>
    <row r="481" spans="1:11" x14ac:dyDescent="0.2">
      <c r="A481" s="11">
        <v>68</v>
      </c>
      <c r="B481" t="s">
        <v>83</v>
      </c>
      <c r="C481" s="2"/>
      <c r="D481" s="1" t="s">
        <v>10</v>
      </c>
      <c r="E481" s="1" t="s">
        <v>12</v>
      </c>
      <c r="F481">
        <v>34</v>
      </c>
      <c r="G481">
        <v>61</v>
      </c>
      <c r="H481">
        <v>3</v>
      </c>
      <c r="I481" s="3">
        <v>-10</v>
      </c>
      <c r="J481" s="3">
        <v>-15</v>
      </c>
      <c r="K481" s="3">
        <v>-4</v>
      </c>
    </row>
    <row r="482" spans="1:11" x14ac:dyDescent="0.2">
      <c r="A482" s="11">
        <v>68</v>
      </c>
      <c r="B482" t="s">
        <v>83</v>
      </c>
      <c r="C482" s="2"/>
      <c r="D482" s="1" t="s">
        <v>10</v>
      </c>
      <c r="E482" s="1" t="s">
        <v>13</v>
      </c>
      <c r="F482">
        <v>35</v>
      </c>
      <c r="G482">
        <v>97</v>
      </c>
      <c r="H482">
        <v>3</v>
      </c>
      <c r="I482" s="3">
        <v>-8.3333333333333339</v>
      </c>
      <c r="J482" s="3">
        <v>-19</v>
      </c>
      <c r="K482" s="3">
        <v>1</v>
      </c>
    </row>
    <row r="483" spans="1:11" x14ac:dyDescent="0.2">
      <c r="A483" s="11">
        <v>68</v>
      </c>
      <c r="B483" t="s">
        <v>83</v>
      </c>
      <c r="C483" s="2" t="s">
        <v>14</v>
      </c>
      <c r="D483" s="1" t="s">
        <v>14</v>
      </c>
      <c r="E483" s="1" t="s">
        <v>11</v>
      </c>
      <c r="F483">
        <v>13</v>
      </c>
      <c r="G483">
        <v>28</v>
      </c>
      <c r="H483">
        <v>1</v>
      </c>
      <c r="I483" s="3">
        <v>-21</v>
      </c>
      <c r="J483" s="3">
        <v>-21</v>
      </c>
      <c r="K483" s="3">
        <v>-21</v>
      </c>
    </row>
    <row r="484" spans="1:11" x14ac:dyDescent="0.2">
      <c r="A484" s="11">
        <v>68</v>
      </c>
      <c r="B484" t="s">
        <v>83</v>
      </c>
      <c r="C484" s="2"/>
      <c r="D484" s="1" t="s">
        <v>14</v>
      </c>
      <c r="E484" s="1" t="s">
        <v>12</v>
      </c>
      <c r="F484">
        <v>11</v>
      </c>
      <c r="G484">
        <v>46</v>
      </c>
      <c r="H484">
        <v>1</v>
      </c>
      <c r="I484" s="3">
        <v>-22</v>
      </c>
      <c r="J484" s="3">
        <v>-22</v>
      </c>
      <c r="K484" s="3">
        <v>-22</v>
      </c>
    </row>
    <row r="485" spans="1:11" x14ac:dyDescent="0.2">
      <c r="A485" s="11">
        <v>68</v>
      </c>
      <c r="B485" t="s">
        <v>83</v>
      </c>
      <c r="C485" s="2"/>
      <c r="D485" s="1" t="s">
        <v>14</v>
      </c>
      <c r="E485" s="1" t="s">
        <v>13</v>
      </c>
      <c r="F485">
        <v>31</v>
      </c>
      <c r="G485">
        <v>81</v>
      </c>
      <c r="H485">
        <v>1</v>
      </c>
      <c r="I485" s="3">
        <v>-12</v>
      </c>
      <c r="J485" s="3">
        <v>-12</v>
      </c>
      <c r="K485" s="3">
        <v>-12</v>
      </c>
    </row>
    <row r="486" spans="1:11" x14ac:dyDescent="0.2">
      <c r="A486" s="11">
        <v>68</v>
      </c>
      <c r="B486" t="s">
        <v>83</v>
      </c>
      <c r="C486" s="2" t="s">
        <v>15</v>
      </c>
      <c r="D486" s="1" t="s">
        <v>15</v>
      </c>
      <c r="E486" s="1" t="s">
        <v>11</v>
      </c>
      <c r="F486">
        <v>27</v>
      </c>
      <c r="G486">
        <v>38</v>
      </c>
      <c r="H486">
        <v>1</v>
      </c>
      <c r="I486" s="3">
        <v>-14</v>
      </c>
      <c r="J486" s="3">
        <v>-14</v>
      </c>
      <c r="K486" s="3">
        <v>-14</v>
      </c>
    </row>
    <row r="487" spans="1:11" x14ac:dyDescent="0.2">
      <c r="A487" s="11">
        <v>68</v>
      </c>
      <c r="B487" t="s">
        <v>83</v>
      </c>
      <c r="C487" s="2"/>
      <c r="D487" s="1" t="s">
        <v>15</v>
      </c>
      <c r="E487" s="1" t="s">
        <v>12</v>
      </c>
      <c r="F487">
        <v>33</v>
      </c>
      <c r="G487">
        <v>75</v>
      </c>
      <c r="H487">
        <v>2</v>
      </c>
      <c r="I487" s="3">
        <v>-10.5</v>
      </c>
      <c r="J487" s="3">
        <v>-17</v>
      </c>
      <c r="K487" s="3">
        <v>-4</v>
      </c>
    </row>
    <row r="488" spans="1:11" x14ac:dyDescent="0.2">
      <c r="A488" s="11">
        <v>69</v>
      </c>
      <c r="B488" t="s">
        <v>84</v>
      </c>
      <c r="C488" s="2" t="s">
        <v>10</v>
      </c>
      <c r="D488" s="1" t="s">
        <v>10</v>
      </c>
      <c r="E488" s="1" t="s">
        <v>11</v>
      </c>
      <c r="F488">
        <v>7</v>
      </c>
      <c r="G488">
        <v>23</v>
      </c>
      <c r="H488">
        <v>1</v>
      </c>
      <c r="I488" s="3">
        <v>-24</v>
      </c>
      <c r="J488" s="3">
        <v>-24</v>
      </c>
      <c r="K488" s="3">
        <v>-24</v>
      </c>
    </row>
    <row r="489" spans="1:11" x14ac:dyDescent="0.2">
      <c r="A489" s="11">
        <v>69</v>
      </c>
      <c r="B489" t="s">
        <v>84</v>
      </c>
      <c r="C489" s="2"/>
      <c r="D489" s="1" t="s">
        <v>10</v>
      </c>
      <c r="E489" s="1" t="s">
        <v>12</v>
      </c>
      <c r="F489">
        <v>31</v>
      </c>
      <c r="G489">
        <v>58</v>
      </c>
      <c r="H489">
        <v>2</v>
      </c>
      <c r="I489" s="3">
        <v>-12.5</v>
      </c>
      <c r="J489" s="3">
        <v>-16</v>
      </c>
      <c r="K489" s="3">
        <v>-9</v>
      </c>
    </row>
    <row r="490" spans="1:11" x14ac:dyDescent="0.2">
      <c r="A490" s="11">
        <v>69</v>
      </c>
      <c r="B490" t="s">
        <v>84</v>
      </c>
      <c r="C490" s="2"/>
      <c r="D490" s="1" t="s">
        <v>10</v>
      </c>
      <c r="E490" s="1" t="s">
        <v>13</v>
      </c>
      <c r="F490">
        <v>13</v>
      </c>
      <c r="G490">
        <v>73</v>
      </c>
      <c r="H490">
        <v>1</v>
      </c>
      <c r="I490" s="3">
        <v>-21</v>
      </c>
      <c r="J490" s="3">
        <v>-21</v>
      </c>
      <c r="K490" s="3">
        <v>-21</v>
      </c>
    </row>
    <row r="491" spans="1:11" x14ac:dyDescent="0.2">
      <c r="A491" s="11">
        <v>69</v>
      </c>
      <c r="B491" t="s">
        <v>84</v>
      </c>
      <c r="C491" s="2" t="s">
        <v>14</v>
      </c>
      <c r="D491" s="1" t="s">
        <v>14</v>
      </c>
      <c r="E491" s="1" t="s">
        <v>11</v>
      </c>
      <c r="F491">
        <v>23</v>
      </c>
      <c r="G491">
        <v>40</v>
      </c>
      <c r="H491">
        <v>1</v>
      </c>
      <c r="I491" s="3">
        <v>-16</v>
      </c>
      <c r="J491" s="3">
        <v>-16</v>
      </c>
      <c r="K491" s="3">
        <v>-16</v>
      </c>
    </row>
    <row r="492" spans="1:11" x14ac:dyDescent="0.2">
      <c r="A492" s="11">
        <v>69</v>
      </c>
      <c r="B492" t="s">
        <v>84</v>
      </c>
      <c r="C492" s="2"/>
      <c r="D492" s="1" t="s">
        <v>14</v>
      </c>
      <c r="E492" s="1" t="s">
        <v>12</v>
      </c>
      <c r="F492">
        <v>13</v>
      </c>
      <c r="G492">
        <v>54</v>
      </c>
      <c r="H492">
        <v>1</v>
      </c>
      <c r="I492" s="3">
        <v>-19</v>
      </c>
      <c r="J492" s="3">
        <v>-19</v>
      </c>
      <c r="K492" s="3">
        <v>-19</v>
      </c>
    </row>
    <row r="493" spans="1:11" x14ac:dyDescent="0.2">
      <c r="A493" s="11">
        <v>69</v>
      </c>
      <c r="B493" t="s">
        <v>84</v>
      </c>
      <c r="C493" s="2"/>
      <c r="D493" s="1" t="s">
        <v>14</v>
      </c>
      <c r="E493" s="1" t="s">
        <v>13</v>
      </c>
      <c r="F493">
        <v>29</v>
      </c>
      <c r="G493">
        <v>85</v>
      </c>
      <c r="H493">
        <v>3</v>
      </c>
      <c r="I493" s="3">
        <v>-9</v>
      </c>
      <c r="J493" s="3">
        <v>-16</v>
      </c>
      <c r="K493" s="3">
        <v>2</v>
      </c>
    </row>
    <row r="494" spans="1:11" x14ac:dyDescent="0.2">
      <c r="A494" s="11">
        <v>69</v>
      </c>
      <c r="B494" t="s">
        <v>84</v>
      </c>
      <c r="C494" s="2" t="s">
        <v>15</v>
      </c>
      <c r="D494" s="1" t="s">
        <v>15</v>
      </c>
      <c r="E494" s="1" t="s">
        <v>11</v>
      </c>
      <c r="F494">
        <v>13</v>
      </c>
      <c r="G494">
        <v>21</v>
      </c>
      <c r="H494">
        <v>1</v>
      </c>
      <c r="I494" s="3">
        <v>-21</v>
      </c>
      <c r="J494" s="3">
        <v>-21</v>
      </c>
      <c r="K494" s="3">
        <v>-21</v>
      </c>
    </row>
    <row r="495" spans="1:11" x14ac:dyDescent="0.2">
      <c r="A495" s="11">
        <v>69</v>
      </c>
      <c r="B495" t="s">
        <v>84</v>
      </c>
      <c r="C495" s="2"/>
      <c r="D495" s="1" t="s">
        <v>15</v>
      </c>
      <c r="E495" s="1" t="s">
        <v>12</v>
      </c>
      <c r="F495">
        <v>31</v>
      </c>
      <c r="G495">
        <v>55</v>
      </c>
      <c r="H495">
        <v>2</v>
      </c>
      <c r="I495" s="3">
        <v>-11.5</v>
      </c>
      <c r="J495" s="3">
        <v>-15</v>
      </c>
      <c r="K495" s="3">
        <v>-8</v>
      </c>
    </row>
    <row r="496" spans="1:11" x14ac:dyDescent="0.2">
      <c r="A496" s="11">
        <v>69</v>
      </c>
      <c r="B496" t="s">
        <v>84</v>
      </c>
      <c r="C496" s="2"/>
      <c r="D496" s="1" t="s">
        <v>15</v>
      </c>
      <c r="E496" s="1" t="s">
        <v>13</v>
      </c>
      <c r="F496">
        <v>21</v>
      </c>
      <c r="G496">
        <v>80</v>
      </c>
      <c r="H496">
        <v>1</v>
      </c>
      <c r="I496" s="3">
        <v>-10</v>
      </c>
      <c r="J496" s="3">
        <v>-10</v>
      </c>
      <c r="K496" s="3">
        <v>-10</v>
      </c>
    </row>
    <row r="497" spans="1:11" x14ac:dyDescent="0.2">
      <c r="A497" s="11">
        <v>70</v>
      </c>
      <c r="B497" t="s">
        <v>85</v>
      </c>
      <c r="C497" s="2" t="s">
        <v>10</v>
      </c>
      <c r="D497" s="1" t="s">
        <v>10</v>
      </c>
      <c r="E497" s="1" t="s">
        <v>11</v>
      </c>
      <c r="F497">
        <v>40</v>
      </c>
      <c r="G497">
        <v>74</v>
      </c>
      <c r="H497">
        <v>3</v>
      </c>
      <c r="I497" s="3">
        <v>0.33333333333333331</v>
      </c>
      <c r="J497" s="3">
        <v>-11</v>
      </c>
      <c r="K497" s="3">
        <v>14</v>
      </c>
    </row>
    <row r="498" spans="1:11" x14ac:dyDescent="0.2">
      <c r="A498" s="11">
        <v>70</v>
      </c>
      <c r="B498" t="s">
        <v>85</v>
      </c>
      <c r="C498" s="2"/>
      <c r="D498" s="1" t="s">
        <v>10</v>
      </c>
      <c r="E498" s="1" t="s">
        <v>12</v>
      </c>
      <c r="F498">
        <v>34</v>
      </c>
      <c r="G498">
        <v>109</v>
      </c>
      <c r="H498">
        <v>3</v>
      </c>
      <c r="I498" s="3">
        <v>6</v>
      </c>
      <c r="J498" s="3">
        <v>-3</v>
      </c>
      <c r="K498" s="3">
        <v>16</v>
      </c>
    </row>
    <row r="499" spans="1:11" x14ac:dyDescent="0.2">
      <c r="A499" s="11">
        <v>70</v>
      </c>
      <c r="B499" t="s">
        <v>85</v>
      </c>
      <c r="C499" s="2" t="s">
        <v>14</v>
      </c>
      <c r="D499" s="1" t="s">
        <v>14</v>
      </c>
      <c r="E499" s="1" t="s">
        <v>11</v>
      </c>
      <c r="F499">
        <v>25</v>
      </c>
      <c r="G499">
        <v>46</v>
      </c>
      <c r="H499">
        <v>1</v>
      </c>
      <c r="I499" s="3">
        <v>-15</v>
      </c>
      <c r="J499" s="3">
        <v>-15</v>
      </c>
      <c r="K499" s="3">
        <v>-15</v>
      </c>
    </row>
    <row r="500" spans="1:11" x14ac:dyDescent="0.2">
      <c r="A500" s="11">
        <v>70</v>
      </c>
      <c r="B500" t="s">
        <v>85</v>
      </c>
      <c r="C500" s="2"/>
      <c r="D500" s="1" t="s">
        <v>14</v>
      </c>
      <c r="E500" s="1" t="s">
        <v>12</v>
      </c>
      <c r="F500">
        <v>29</v>
      </c>
      <c r="G500">
        <v>76</v>
      </c>
      <c r="H500">
        <v>2</v>
      </c>
      <c r="I500" s="3">
        <v>-12.5</v>
      </c>
      <c r="J500" s="3">
        <v>-16</v>
      </c>
      <c r="K500" s="3">
        <v>-9</v>
      </c>
    </row>
    <row r="501" spans="1:11" x14ac:dyDescent="0.2">
      <c r="A501" s="11">
        <v>70</v>
      </c>
      <c r="B501" t="s">
        <v>85</v>
      </c>
      <c r="C501" s="2" t="s">
        <v>15</v>
      </c>
      <c r="D501" s="1" t="s">
        <v>15</v>
      </c>
      <c r="E501" s="1" t="s">
        <v>11</v>
      </c>
      <c r="F501">
        <v>17</v>
      </c>
      <c r="G501">
        <v>31</v>
      </c>
      <c r="H501">
        <v>1</v>
      </c>
      <c r="I501" s="3">
        <v>-19</v>
      </c>
      <c r="J501" s="3">
        <v>-19</v>
      </c>
      <c r="K501" s="3">
        <v>-19</v>
      </c>
    </row>
    <row r="502" spans="1:11" x14ac:dyDescent="0.2">
      <c r="A502" s="11">
        <v>70</v>
      </c>
      <c r="B502" t="s">
        <v>85</v>
      </c>
      <c r="C502" s="2"/>
      <c r="D502" s="1" t="s">
        <v>15</v>
      </c>
      <c r="E502" s="1" t="s">
        <v>12</v>
      </c>
      <c r="F502">
        <v>41</v>
      </c>
      <c r="G502">
        <v>76</v>
      </c>
      <c r="H502">
        <v>3</v>
      </c>
      <c r="I502" s="3">
        <v>-5.333333333333333</v>
      </c>
      <c r="J502" s="3">
        <v>-23</v>
      </c>
      <c r="K502" s="3">
        <v>5</v>
      </c>
    </row>
    <row r="503" spans="1:11" x14ac:dyDescent="0.2">
      <c r="A503" s="11">
        <v>71</v>
      </c>
      <c r="B503" t="s">
        <v>86</v>
      </c>
      <c r="C503" s="2" t="s">
        <v>10</v>
      </c>
      <c r="D503" s="1" t="s">
        <v>10</v>
      </c>
      <c r="E503" s="1" t="s">
        <v>11</v>
      </c>
      <c r="F503">
        <v>31</v>
      </c>
      <c r="G503">
        <v>46</v>
      </c>
      <c r="H503">
        <v>2</v>
      </c>
      <c r="I503" s="3">
        <v>-12.5</v>
      </c>
      <c r="J503" s="3">
        <v>-17</v>
      </c>
      <c r="K503" s="3">
        <v>-8</v>
      </c>
    </row>
    <row r="504" spans="1:11" x14ac:dyDescent="0.2">
      <c r="A504" s="11">
        <v>71</v>
      </c>
      <c r="B504" t="s">
        <v>86</v>
      </c>
      <c r="C504" s="2"/>
      <c r="D504" s="1" t="s">
        <v>10</v>
      </c>
      <c r="E504" s="1" t="s">
        <v>12</v>
      </c>
      <c r="F504">
        <v>11</v>
      </c>
      <c r="G504">
        <v>62</v>
      </c>
      <c r="H504">
        <v>1</v>
      </c>
      <c r="I504" s="3">
        <v>-22</v>
      </c>
      <c r="J504" s="3">
        <v>-22</v>
      </c>
      <c r="K504" s="3">
        <v>-22</v>
      </c>
    </row>
    <row r="505" spans="1:11" x14ac:dyDescent="0.2">
      <c r="A505" s="11">
        <v>71</v>
      </c>
      <c r="B505" t="s">
        <v>86</v>
      </c>
      <c r="C505" s="2" t="s">
        <v>14</v>
      </c>
      <c r="D505" s="1" t="s">
        <v>14</v>
      </c>
      <c r="E505" s="1" t="s">
        <v>11</v>
      </c>
      <c r="F505">
        <v>23</v>
      </c>
      <c r="G505">
        <v>33</v>
      </c>
      <c r="H505">
        <v>1</v>
      </c>
      <c r="I505" s="3">
        <v>-16</v>
      </c>
      <c r="J505" s="3">
        <v>-16</v>
      </c>
      <c r="K505" s="3">
        <v>-16</v>
      </c>
    </row>
    <row r="506" spans="1:11" x14ac:dyDescent="0.2">
      <c r="A506" s="11">
        <v>71</v>
      </c>
      <c r="B506" t="s">
        <v>86</v>
      </c>
      <c r="C506" s="2"/>
      <c r="D506" s="1" t="s">
        <v>14</v>
      </c>
      <c r="E506" s="1" t="s">
        <v>12</v>
      </c>
      <c r="F506">
        <v>21</v>
      </c>
      <c r="G506">
        <v>55</v>
      </c>
      <c r="H506">
        <v>1</v>
      </c>
      <c r="I506" s="3">
        <v>-4</v>
      </c>
      <c r="J506" s="3">
        <v>-4</v>
      </c>
      <c r="K506" s="3">
        <v>-4</v>
      </c>
    </row>
    <row r="507" spans="1:11" x14ac:dyDescent="0.2">
      <c r="A507" s="11">
        <v>71</v>
      </c>
      <c r="B507" t="s">
        <v>86</v>
      </c>
      <c r="C507" s="2"/>
      <c r="D507" s="1" t="s">
        <v>14</v>
      </c>
      <c r="E507" s="1" t="s">
        <v>13</v>
      </c>
      <c r="F507">
        <v>50</v>
      </c>
      <c r="G507">
        <v>112</v>
      </c>
      <c r="H507">
        <v>5</v>
      </c>
      <c r="I507" s="3">
        <v>-4</v>
      </c>
      <c r="J507" s="3">
        <v>-20</v>
      </c>
      <c r="K507" s="3">
        <v>14</v>
      </c>
    </row>
    <row r="508" spans="1:11" x14ac:dyDescent="0.2">
      <c r="A508" s="11">
        <v>71</v>
      </c>
      <c r="B508" t="s">
        <v>86</v>
      </c>
      <c r="C508" s="2" t="s">
        <v>15</v>
      </c>
      <c r="D508" s="1" t="s">
        <v>15</v>
      </c>
      <c r="E508" s="1" t="s">
        <v>11</v>
      </c>
      <c r="F508">
        <v>27</v>
      </c>
      <c r="G508">
        <v>38</v>
      </c>
      <c r="H508">
        <v>1</v>
      </c>
      <c r="I508" s="3">
        <v>-14</v>
      </c>
      <c r="J508" s="3">
        <v>-14</v>
      </c>
      <c r="K508" s="3">
        <v>-14</v>
      </c>
    </row>
    <row r="509" spans="1:11" x14ac:dyDescent="0.2">
      <c r="A509" s="11">
        <v>71</v>
      </c>
      <c r="B509" t="s">
        <v>86</v>
      </c>
      <c r="C509" s="2"/>
      <c r="D509" s="1" t="s">
        <v>15</v>
      </c>
      <c r="E509" s="1" t="s">
        <v>12</v>
      </c>
      <c r="F509">
        <v>27</v>
      </c>
      <c r="G509">
        <v>69</v>
      </c>
      <c r="H509">
        <v>2</v>
      </c>
      <c r="I509" s="3">
        <v>-16</v>
      </c>
      <c r="J509" s="3">
        <v>-21</v>
      </c>
      <c r="K509" s="3">
        <v>-11</v>
      </c>
    </row>
    <row r="510" spans="1:11" x14ac:dyDescent="0.2">
      <c r="A510" s="11">
        <v>72</v>
      </c>
      <c r="B510" t="s">
        <v>87</v>
      </c>
      <c r="C510" s="2" t="s">
        <v>10</v>
      </c>
      <c r="D510" s="1" t="s">
        <v>10</v>
      </c>
      <c r="E510" s="1" t="s">
        <v>11</v>
      </c>
      <c r="F510">
        <v>16</v>
      </c>
      <c r="G510">
        <v>29</v>
      </c>
      <c r="H510">
        <v>2</v>
      </c>
      <c r="I510" s="3">
        <v>-17.5</v>
      </c>
      <c r="J510" s="3">
        <v>-22</v>
      </c>
      <c r="K510" s="3">
        <v>-13</v>
      </c>
    </row>
    <row r="511" spans="1:11" x14ac:dyDescent="0.2">
      <c r="A511" s="11">
        <v>72</v>
      </c>
      <c r="B511" t="s">
        <v>87</v>
      </c>
      <c r="C511" s="2"/>
      <c r="D511" s="1" t="s">
        <v>10</v>
      </c>
      <c r="E511" s="1" t="s">
        <v>12</v>
      </c>
      <c r="F511">
        <v>11</v>
      </c>
      <c r="G511">
        <v>51</v>
      </c>
      <c r="H511">
        <v>1</v>
      </c>
      <c r="I511" s="3">
        <v>-22</v>
      </c>
      <c r="J511" s="3">
        <v>-22</v>
      </c>
      <c r="K511" s="3">
        <v>-22</v>
      </c>
    </row>
    <row r="512" spans="1:11" x14ac:dyDescent="0.2">
      <c r="A512" s="11">
        <v>72</v>
      </c>
      <c r="B512" t="s">
        <v>87</v>
      </c>
      <c r="C512" s="2"/>
      <c r="D512" s="1" t="s">
        <v>10</v>
      </c>
      <c r="E512" s="1" t="s">
        <v>13</v>
      </c>
      <c r="F512">
        <v>43</v>
      </c>
      <c r="G512">
        <v>95</v>
      </c>
      <c r="H512">
        <v>3</v>
      </c>
      <c r="I512" s="3">
        <v>-2.666666666666667</v>
      </c>
      <c r="J512" s="3">
        <v>-14</v>
      </c>
      <c r="K512" s="3">
        <v>9</v>
      </c>
    </row>
    <row r="513" spans="1:11" x14ac:dyDescent="0.2">
      <c r="A513" s="11">
        <v>72</v>
      </c>
      <c r="B513" t="s">
        <v>87</v>
      </c>
      <c r="C513" s="2" t="s">
        <v>14</v>
      </c>
      <c r="D513" s="1" t="s">
        <v>14</v>
      </c>
      <c r="E513" s="1" t="s">
        <v>11</v>
      </c>
      <c r="F513">
        <v>13</v>
      </c>
      <c r="G513">
        <v>25</v>
      </c>
      <c r="H513">
        <v>1</v>
      </c>
      <c r="I513" s="3">
        <v>-21</v>
      </c>
      <c r="J513" s="3">
        <v>-21</v>
      </c>
      <c r="K513" s="3">
        <v>-21</v>
      </c>
    </row>
    <row r="514" spans="1:11" x14ac:dyDescent="0.2">
      <c r="A514" s="11">
        <v>72</v>
      </c>
      <c r="B514" t="s">
        <v>87</v>
      </c>
      <c r="C514" s="2"/>
      <c r="D514" s="1" t="s">
        <v>14</v>
      </c>
      <c r="E514" s="1" t="s">
        <v>12</v>
      </c>
      <c r="F514">
        <v>23</v>
      </c>
      <c r="G514">
        <v>62</v>
      </c>
      <c r="H514">
        <v>1</v>
      </c>
      <c r="I514" s="3">
        <v>-16</v>
      </c>
      <c r="J514" s="3">
        <v>-16</v>
      </c>
      <c r="K514" s="3">
        <v>-16</v>
      </c>
    </row>
    <row r="515" spans="1:11" x14ac:dyDescent="0.2">
      <c r="A515" s="11">
        <v>72</v>
      </c>
      <c r="B515" t="s">
        <v>87</v>
      </c>
      <c r="C515" s="2" t="s">
        <v>15</v>
      </c>
      <c r="D515" s="1" t="s">
        <v>15</v>
      </c>
      <c r="E515" s="1" t="s">
        <v>11</v>
      </c>
      <c r="F515">
        <v>15</v>
      </c>
      <c r="G515">
        <v>22</v>
      </c>
      <c r="H515">
        <v>1</v>
      </c>
      <c r="I515" s="3">
        <v>-20</v>
      </c>
      <c r="J515" s="3">
        <v>-20</v>
      </c>
      <c r="K515" s="3">
        <v>-20</v>
      </c>
    </row>
    <row r="516" spans="1:11" x14ac:dyDescent="0.2">
      <c r="A516" s="11">
        <v>72</v>
      </c>
      <c r="B516" t="s">
        <v>87</v>
      </c>
      <c r="C516" s="2"/>
      <c r="D516" s="1" t="s">
        <v>15</v>
      </c>
      <c r="E516" s="1" t="s">
        <v>12</v>
      </c>
      <c r="F516">
        <v>38</v>
      </c>
      <c r="G516">
        <v>61</v>
      </c>
      <c r="H516">
        <v>3</v>
      </c>
      <c r="I516" s="3">
        <v>-9.6666666666666661</v>
      </c>
      <c r="J516" s="3">
        <v>-20</v>
      </c>
      <c r="K516" s="3">
        <v>-1</v>
      </c>
    </row>
    <row r="517" spans="1:11" x14ac:dyDescent="0.2">
      <c r="A517" s="11">
        <v>72</v>
      </c>
      <c r="B517" t="s">
        <v>87</v>
      </c>
      <c r="C517" s="2"/>
      <c r="D517" s="1" t="s">
        <v>15</v>
      </c>
      <c r="E517" s="1" t="s">
        <v>13</v>
      </c>
      <c r="F517">
        <v>27</v>
      </c>
      <c r="G517">
        <v>89</v>
      </c>
      <c r="H517">
        <v>1</v>
      </c>
      <c r="I517" s="3">
        <v>-10</v>
      </c>
      <c r="J517" s="3">
        <v>-10</v>
      </c>
      <c r="K517" s="3">
        <v>-10</v>
      </c>
    </row>
    <row r="518" spans="1:11" x14ac:dyDescent="0.2">
      <c r="A518" s="11">
        <v>73</v>
      </c>
      <c r="B518" t="s">
        <v>88</v>
      </c>
      <c r="C518" s="2" t="s">
        <v>10</v>
      </c>
      <c r="D518" s="1" t="s">
        <v>10</v>
      </c>
      <c r="E518" s="1" t="s">
        <v>11</v>
      </c>
      <c r="F518">
        <v>26</v>
      </c>
      <c r="G518">
        <v>56</v>
      </c>
      <c r="H518">
        <v>2</v>
      </c>
      <c r="I518" s="3">
        <v>-16</v>
      </c>
      <c r="J518" s="3">
        <v>-22</v>
      </c>
      <c r="K518" s="3">
        <v>-10</v>
      </c>
    </row>
    <row r="519" spans="1:11" x14ac:dyDescent="0.2">
      <c r="A519" s="11">
        <v>73</v>
      </c>
      <c r="B519" t="s">
        <v>88</v>
      </c>
      <c r="C519" s="2"/>
      <c r="D519" s="1" t="s">
        <v>10</v>
      </c>
      <c r="E519" s="1" t="s">
        <v>12</v>
      </c>
      <c r="F519">
        <v>30</v>
      </c>
      <c r="G519">
        <v>89</v>
      </c>
      <c r="H519">
        <v>2</v>
      </c>
      <c r="I519" s="3">
        <v>-11</v>
      </c>
      <c r="J519" s="3">
        <v>-16</v>
      </c>
      <c r="K519" s="3">
        <v>-6</v>
      </c>
    </row>
    <row r="520" spans="1:11" x14ac:dyDescent="0.2">
      <c r="A520" s="11">
        <v>73</v>
      </c>
      <c r="B520" t="s">
        <v>88</v>
      </c>
      <c r="C520" s="2" t="s">
        <v>14</v>
      </c>
      <c r="D520" s="1" t="s">
        <v>14</v>
      </c>
      <c r="E520" s="1" t="s">
        <v>11</v>
      </c>
      <c r="F520">
        <v>17</v>
      </c>
      <c r="G520">
        <v>35</v>
      </c>
      <c r="H520">
        <v>1</v>
      </c>
      <c r="I520" s="3">
        <v>-19</v>
      </c>
      <c r="J520" s="3">
        <v>-19</v>
      </c>
      <c r="K520" s="3">
        <v>-19</v>
      </c>
    </row>
    <row r="521" spans="1:11" x14ac:dyDescent="0.2">
      <c r="A521" s="11">
        <v>73</v>
      </c>
      <c r="B521" t="s">
        <v>88</v>
      </c>
      <c r="C521" s="2"/>
      <c r="D521" s="1" t="s">
        <v>14</v>
      </c>
      <c r="E521" s="1" t="s">
        <v>12</v>
      </c>
      <c r="F521">
        <v>53</v>
      </c>
      <c r="G521">
        <v>95</v>
      </c>
      <c r="H521">
        <v>5</v>
      </c>
      <c r="I521" s="3">
        <v>1.6</v>
      </c>
      <c r="J521" s="3">
        <v>-14</v>
      </c>
      <c r="K521" s="3">
        <v>19</v>
      </c>
    </row>
    <row r="522" spans="1:11" x14ac:dyDescent="0.2">
      <c r="A522" s="11">
        <v>73</v>
      </c>
      <c r="B522" t="s">
        <v>88</v>
      </c>
      <c r="C522" s="2" t="s">
        <v>15</v>
      </c>
      <c r="D522" s="1" t="s">
        <v>15</v>
      </c>
      <c r="E522" s="1" t="s">
        <v>11</v>
      </c>
      <c r="F522">
        <v>13</v>
      </c>
      <c r="G522">
        <v>25</v>
      </c>
      <c r="H522">
        <v>1</v>
      </c>
      <c r="I522" s="3">
        <v>-21</v>
      </c>
      <c r="J522" s="3">
        <v>-21</v>
      </c>
      <c r="K522" s="3">
        <v>-21</v>
      </c>
    </row>
    <row r="523" spans="1:11" x14ac:dyDescent="0.2">
      <c r="A523" s="11">
        <v>73</v>
      </c>
      <c r="B523" t="s">
        <v>88</v>
      </c>
      <c r="C523" s="2"/>
      <c r="D523" s="1" t="s">
        <v>15</v>
      </c>
      <c r="E523" s="1" t="s">
        <v>12</v>
      </c>
      <c r="F523">
        <v>25</v>
      </c>
      <c r="G523">
        <v>51</v>
      </c>
      <c r="H523">
        <v>1</v>
      </c>
      <c r="I523" s="3">
        <v>-14</v>
      </c>
      <c r="J523" s="3">
        <v>-14</v>
      </c>
      <c r="K523" s="3">
        <v>-14</v>
      </c>
    </row>
    <row r="524" spans="1:11" x14ac:dyDescent="0.2">
      <c r="A524" s="11">
        <v>73</v>
      </c>
      <c r="B524" t="s">
        <v>88</v>
      </c>
      <c r="C524" s="2"/>
      <c r="D524" s="1" t="s">
        <v>15</v>
      </c>
      <c r="E524" s="1" t="s">
        <v>13</v>
      </c>
      <c r="F524">
        <v>27</v>
      </c>
      <c r="G524">
        <v>84</v>
      </c>
      <c r="H524">
        <v>1</v>
      </c>
      <c r="I524" s="3">
        <v>-14</v>
      </c>
      <c r="J524" s="3">
        <v>-14</v>
      </c>
      <c r="K524" s="3">
        <v>-14</v>
      </c>
    </row>
    <row r="525" spans="1:11" x14ac:dyDescent="0.2">
      <c r="A525" s="11">
        <v>74</v>
      </c>
      <c r="B525" t="s">
        <v>89</v>
      </c>
      <c r="C525" s="2" t="s">
        <v>10</v>
      </c>
      <c r="D525" s="1" t="s">
        <v>10</v>
      </c>
      <c r="E525" s="1" t="s">
        <v>11</v>
      </c>
      <c r="F525">
        <v>27</v>
      </c>
      <c r="G525">
        <v>39</v>
      </c>
      <c r="H525">
        <v>1</v>
      </c>
      <c r="I525" s="3">
        <v>-14</v>
      </c>
      <c r="J525" s="3">
        <v>-14</v>
      </c>
      <c r="K525" s="3">
        <v>-14</v>
      </c>
    </row>
    <row r="526" spans="1:11" x14ac:dyDescent="0.2">
      <c r="A526" s="11">
        <v>74</v>
      </c>
      <c r="B526" t="s">
        <v>89</v>
      </c>
      <c r="C526" s="2"/>
      <c r="D526" s="1" t="s">
        <v>10</v>
      </c>
      <c r="E526" s="1" t="s">
        <v>12</v>
      </c>
      <c r="F526">
        <v>35</v>
      </c>
      <c r="G526">
        <v>75</v>
      </c>
      <c r="H526">
        <v>3</v>
      </c>
      <c r="I526" s="3">
        <v>-1.333333333333333</v>
      </c>
      <c r="J526" s="3">
        <v>-10</v>
      </c>
      <c r="K526" s="3">
        <v>8</v>
      </c>
    </row>
    <row r="527" spans="1:11" x14ac:dyDescent="0.2">
      <c r="A527" s="11">
        <v>74</v>
      </c>
      <c r="B527" t="s">
        <v>89</v>
      </c>
      <c r="C527" s="2" t="s">
        <v>14</v>
      </c>
      <c r="D527" s="1" t="s">
        <v>14</v>
      </c>
      <c r="E527" s="1" t="s">
        <v>11</v>
      </c>
      <c r="F527">
        <v>29</v>
      </c>
      <c r="G527">
        <v>39</v>
      </c>
      <c r="H527">
        <v>1</v>
      </c>
      <c r="I527" s="3">
        <v>-13</v>
      </c>
      <c r="J527" s="3">
        <v>-13</v>
      </c>
      <c r="K527" s="3">
        <v>-13</v>
      </c>
    </row>
    <row r="528" spans="1:11" x14ac:dyDescent="0.2">
      <c r="A528" s="11">
        <v>74</v>
      </c>
      <c r="B528" t="s">
        <v>89</v>
      </c>
      <c r="C528" s="2"/>
      <c r="D528" s="1" t="s">
        <v>14</v>
      </c>
      <c r="E528" s="1" t="s">
        <v>12</v>
      </c>
      <c r="F528">
        <v>33</v>
      </c>
      <c r="G528">
        <v>73</v>
      </c>
      <c r="H528">
        <v>2</v>
      </c>
      <c r="I528" s="3">
        <v>-5</v>
      </c>
      <c r="J528" s="3">
        <v>-7</v>
      </c>
      <c r="K528" s="3">
        <v>-3</v>
      </c>
    </row>
    <row r="529" spans="1:11" x14ac:dyDescent="0.2">
      <c r="A529" s="11">
        <v>74</v>
      </c>
      <c r="B529" t="s">
        <v>89</v>
      </c>
      <c r="C529" s="2" t="s">
        <v>15</v>
      </c>
      <c r="D529" s="1" t="s">
        <v>15</v>
      </c>
      <c r="E529" s="1" t="s">
        <v>11</v>
      </c>
      <c r="F529">
        <v>15</v>
      </c>
      <c r="G529">
        <v>20</v>
      </c>
      <c r="H529">
        <v>1</v>
      </c>
      <c r="I529" s="3">
        <v>-20</v>
      </c>
      <c r="J529" s="3">
        <v>-20</v>
      </c>
      <c r="K529" s="3">
        <v>-20</v>
      </c>
    </row>
    <row r="530" spans="1:11" x14ac:dyDescent="0.2">
      <c r="A530" s="11">
        <v>74</v>
      </c>
      <c r="B530" t="s">
        <v>89</v>
      </c>
      <c r="C530" s="2"/>
      <c r="D530" s="1" t="s">
        <v>15</v>
      </c>
      <c r="E530" s="1" t="s">
        <v>12</v>
      </c>
      <c r="F530">
        <v>45</v>
      </c>
      <c r="G530">
        <v>68</v>
      </c>
      <c r="H530">
        <v>4</v>
      </c>
      <c r="I530" s="3">
        <v>-3.25</v>
      </c>
      <c r="J530" s="3">
        <v>-19</v>
      </c>
      <c r="K530" s="3">
        <v>13</v>
      </c>
    </row>
    <row r="531" spans="1:11" x14ac:dyDescent="0.2">
      <c r="A531" s="11">
        <v>74</v>
      </c>
      <c r="B531" t="s">
        <v>89</v>
      </c>
      <c r="C531" s="2"/>
      <c r="D531" s="1" t="s">
        <v>15</v>
      </c>
      <c r="E531" s="1" t="s">
        <v>13</v>
      </c>
      <c r="F531">
        <v>7</v>
      </c>
      <c r="G531">
        <v>76</v>
      </c>
      <c r="H531">
        <v>1</v>
      </c>
      <c r="I531" s="3">
        <v>-14</v>
      </c>
      <c r="J531" s="3">
        <v>-14</v>
      </c>
      <c r="K531" s="3">
        <v>-14</v>
      </c>
    </row>
    <row r="532" spans="1:11" x14ac:dyDescent="0.2">
      <c r="A532" s="11">
        <v>75</v>
      </c>
      <c r="B532" t="s">
        <v>90</v>
      </c>
      <c r="C532" s="2" t="s">
        <v>10</v>
      </c>
      <c r="D532" s="1" t="s">
        <v>10</v>
      </c>
      <c r="E532" s="1" t="s">
        <v>11</v>
      </c>
      <c r="F532">
        <v>21</v>
      </c>
      <c r="G532">
        <v>46</v>
      </c>
      <c r="H532">
        <v>2</v>
      </c>
      <c r="I532" s="3">
        <v>-15.5</v>
      </c>
      <c r="J532" s="3">
        <v>-18</v>
      </c>
      <c r="K532" s="3">
        <v>-13</v>
      </c>
    </row>
    <row r="533" spans="1:11" x14ac:dyDescent="0.2">
      <c r="A533" s="11">
        <v>75</v>
      </c>
      <c r="B533" t="s">
        <v>90</v>
      </c>
      <c r="C533" s="2"/>
      <c r="D533" s="1" t="s">
        <v>10</v>
      </c>
      <c r="E533" s="1" t="s">
        <v>12</v>
      </c>
      <c r="F533">
        <v>32</v>
      </c>
      <c r="G533">
        <v>82</v>
      </c>
      <c r="H533">
        <v>2</v>
      </c>
      <c r="I533" s="3">
        <v>-4.5</v>
      </c>
      <c r="J533" s="3">
        <v>-12</v>
      </c>
      <c r="K533" s="3">
        <v>3</v>
      </c>
    </row>
    <row r="534" spans="1:11" x14ac:dyDescent="0.2">
      <c r="A534" s="11">
        <v>75</v>
      </c>
      <c r="B534" t="s">
        <v>90</v>
      </c>
      <c r="C534" s="2" t="s">
        <v>14</v>
      </c>
      <c r="D534" s="1" t="s">
        <v>14</v>
      </c>
      <c r="E534" s="1" t="s">
        <v>11</v>
      </c>
      <c r="F534">
        <v>23</v>
      </c>
      <c r="G534">
        <v>49</v>
      </c>
      <c r="H534">
        <v>1</v>
      </c>
      <c r="I534" s="3">
        <v>-16</v>
      </c>
      <c r="J534" s="3">
        <v>-16</v>
      </c>
      <c r="K534" s="3">
        <v>-16</v>
      </c>
    </row>
    <row r="535" spans="1:11" x14ac:dyDescent="0.2">
      <c r="A535" s="11">
        <v>75</v>
      </c>
      <c r="B535" t="s">
        <v>90</v>
      </c>
      <c r="C535" s="2"/>
      <c r="D535" s="1" t="s">
        <v>14</v>
      </c>
      <c r="E535" s="1" t="s">
        <v>12</v>
      </c>
      <c r="F535">
        <v>35</v>
      </c>
      <c r="G535">
        <v>87</v>
      </c>
      <c r="H535">
        <v>3</v>
      </c>
      <c r="I535" s="3">
        <v>-9</v>
      </c>
      <c r="J535" s="3">
        <v>-21</v>
      </c>
      <c r="K535" s="3">
        <v>-2</v>
      </c>
    </row>
    <row r="536" spans="1:11" x14ac:dyDescent="0.2">
      <c r="A536" s="11">
        <v>75</v>
      </c>
      <c r="B536" t="s">
        <v>90</v>
      </c>
      <c r="C536" s="2" t="s">
        <v>15</v>
      </c>
      <c r="D536" s="1" t="s">
        <v>15</v>
      </c>
      <c r="E536" s="1" t="s">
        <v>11</v>
      </c>
      <c r="F536">
        <v>9</v>
      </c>
      <c r="G536">
        <v>17</v>
      </c>
      <c r="H536">
        <v>1</v>
      </c>
      <c r="I536" s="3">
        <v>-23</v>
      </c>
      <c r="J536" s="3">
        <v>-23</v>
      </c>
      <c r="K536" s="3">
        <v>-23</v>
      </c>
    </row>
    <row r="537" spans="1:11" x14ac:dyDescent="0.2">
      <c r="A537" s="11">
        <v>75</v>
      </c>
      <c r="B537" t="s">
        <v>90</v>
      </c>
      <c r="C537" s="2"/>
      <c r="D537" s="1" t="s">
        <v>15</v>
      </c>
      <c r="E537" s="1" t="s">
        <v>12</v>
      </c>
      <c r="F537">
        <v>15</v>
      </c>
      <c r="G537">
        <v>33</v>
      </c>
      <c r="H537">
        <v>1</v>
      </c>
      <c r="I537" s="3">
        <v>-20</v>
      </c>
      <c r="J537" s="3">
        <v>-20</v>
      </c>
      <c r="K537" s="3">
        <v>-20</v>
      </c>
    </row>
    <row r="538" spans="1:11" x14ac:dyDescent="0.2">
      <c r="A538" s="11">
        <v>75</v>
      </c>
      <c r="B538" t="s">
        <v>90</v>
      </c>
      <c r="C538" s="2"/>
      <c r="D538" s="1" t="s">
        <v>15</v>
      </c>
      <c r="E538" s="1" t="s">
        <v>13</v>
      </c>
      <c r="F538">
        <v>23</v>
      </c>
      <c r="G538">
        <v>58</v>
      </c>
      <c r="H538">
        <v>2</v>
      </c>
      <c r="I538" s="3">
        <v>-16.5</v>
      </c>
      <c r="J538" s="3">
        <v>-21</v>
      </c>
      <c r="K538" s="3">
        <v>-12</v>
      </c>
    </row>
    <row r="539" spans="1:11" x14ac:dyDescent="0.2">
      <c r="A539" s="11">
        <v>75</v>
      </c>
      <c r="B539" t="s">
        <v>90</v>
      </c>
      <c r="C539" s="2"/>
      <c r="D539" s="1" t="s">
        <v>15</v>
      </c>
      <c r="E539" s="1" t="s">
        <v>35</v>
      </c>
      <c r="F539">
        <v>15</v>
      </c>
      <c r="G539">
        <v>76</v>
      </c>
      <c r="H539">
        <v>1</v>
      </c>
      <c r="I539" s="3">
        <v>-20</v>
      </c>
      <c r="J539" s="3">
        <v>-20</v>
      </c>
      <c r="K539" s="3">
        <v>-20</v>
      </c>
    </row>
    <row r="540" spans="1:11" x14ac:dyDescent="0.2">
      <c r="A540" s="11">
        <v>76</v>
      </c>
      <c r="B540" t="s">
        <v>91</v>
      </c>
      <c r="C540" s="2" t="s">
        <v>10</v>
      </c>
      <c r="D540" s="1" t="s">
        <v>10</v>
      </c>
      <c r="E540" s="1" t="s">
        <v>11</v>
      </c>
      <c r="F540">
        <v>26</v>
      </c>
      <c r="G540">
        <v>41</v>
      </c>
      <c r="H540">
        <v>2</v>
      </c>
      <c r="I540" s="3">
        <v>-9.5</v>
      </c>
      <c r="J540" s="3">
        <v>-17</v>
      </c>
      <c r="K540" s="3">
        <v>-2</v>
      </c>
    </row>
    <row r="541" spans="1:11" x14ac:dyDescent="0.2">
      <c r="A541" s="11">
        <v>76</v>
      </c>
      <c r="B541" t="s">
        <v>91</v>
      </c>
      <c r="C541" s="2"/>
      <c r="D541" s="1" t="s">
        <v>10</v>
      </c>
      <c r="E541" s="1" t="s">
        <v>12</v>
      </c>
      <c r="F541">
        <v>38</v>
      </c>
      <c r="G541">
        <v>89</v>
      </c>
      <c r="H541">
        <v>3</v>
      </c>
      <c r="I541" s="3">
        <v>-8.3333333333333339</v>
      </c>
      <c r="J541" s="3">
        <v>-17</v>
      </c>
      <c r="K541" s="3">
        <v>-1</v>
      </c>
    </row>
    <row r="542" spans="1:11" x14ac:dyDescent="0.2">
      <c r="A542" s="11">
        <v>76</v>
      </c>
      <c r="B542" t="s">
        <v>91</v>
      </c>
      <c r="C542" s="2" t="s">
        <v>14</v>
      </c>
      <c r="D542" s="1" t="s">
        <v>14</v>
      </c>
      <c r="E542" s="1" t="s">
        <v>11</v>
      </c>
      <c r="F542">
        <v>29</v>
      </c>
      <c r="G542">
        <v>45</v>
      </c>
      <c r="H542">
        <v>1</v>
      </c>
      <c r="I542" s="3">
        <v>-13</v>
      </c>
      <c r="J542" s="3">
        <v>-13</v>
      </c>
      <c r="K542" s="3">
        <v>-13</v>
      </c>
    </row>
    <row r="543" spans="1:11" x14ac:dyDescent="0.2">
      <c r="A543" s="11">
        <v>76</v>
      </c>
      <c r="B543" t="s">
        <v>91</v>
      </c>
      <c r="C543" s="2"/>
      <c r="D543" s="1" t="s">
        <v>14</v>
      </c>
      <c r="E543" s="1" t="s">
        <v>12</v>
      </c>
      <c r="F543">
        <v>32</v>
      </c>
      <c r="G543">
        <v>78</v>
      </c>
      <c r="H543">
        <v>3</v>
      </c>
      <c r="I543" s="3">
        <v>-13</v>
      </c>
      <c r="J543" s="3">
        <v>-18</v>
      </c>
      <c r="K543" s="3">
        <v>-7</v>
      </c>
    </row>
    <row r="544" spans="1:11" x14ac:dyDescent="0.2">
      <c r="A544" s="11">
        <v>76</v>
      </c>
      <c r="B544" t="s">
        <v>91</v>
      </c>
      <c r="C544" s="2" t="s">
        <v>15</v>
      </c>
      <c r="D544" s="1" t="s">
        <v>15</v>
      </c>
      <c r="E544" s="1" t="s">
        <v>11</v>
      </c>
      <c r="F544">
        <v>23</v>
      </c>
      <c r="G544">
        <v>31</v>
      </c>
      <c r="H544">
        <v>1</v>
      </c>
      <c r="I544" s="3">
        <v>-16</v>
      </c>
      <c r="J544" s="3">
        <v>-16</v>
      </c>
      <c r="K544" s="3">
        <v>-16</v>
      </c>
    </row>
    <row r="545" spans="1:11" x14ac:dyDescent="0.2">
      <c r="A545" s="11">
        <v>76</v>
      </c>
      <c r="B545" t="s">
        <v>91</v>
      </c>
      <c r="C545" s="2"/>
      <c r="D545" s="1" t="s">
        <v>15</v>
      </c>
      <c r="E545" s="1" t="s">
        <v>12</v>
      </c>
      <c r="F545">
        <v>24</v>
      </c>
      <c r="G545">
        <v>58</v>
      </c>
      <c r="H545">
        <v>2</v>
      </c>
      <c r="I545" s="3">
        <v>-16.5</v>
      </c>
      <c r="J545" s="3">
        <v>-20</v>
      </c>
      <c r="K545" s="3">
        <v>-13</v>
      </c>
    </row>
    <row r="546" spans="1:11" x14ac:dyDescent="0.2">
      <c r="A546" s="11">
        <v>76</v>
      </c>
      <c r="B546" t="s">
        <v>91</v>
      </c>
      <c r="C546" s="2"/>
      <c r="D546" s="1" t="s">
        <v>15</v>
      </c>
      <c r="E546" s="1" t="s">
        <v>13</v>
      </c>
      <c r="F546">
        <v>21</v>
      </c>
      <c r="G546">
        <v>82</v>
      </c>
      <c r="H546">
        <v>1</v>
      </c>
      <c r="I546" s="3">
        <v>-17</v>
      </c>
      <c r="J546" s="3">
        <v>-17</v>
      </c>
      <c r="K546" s="3">
        <v>-17</v>
      </c>
    </row>
    <row r="547" spans="1:11" x14ac:dyDescent="0.2">
      <c r="A547" s="11">
        <v>77</v>
      </c>
      <c r="B547" t="s">
        <v>92</v>
      </c>
      <c r="C547" s="2" t="s">
        <v>10</v>
      </c>
      <c r="D547" s="1" t="s">
        <v>10</v>
      </c>
      <c r="E547" s="1" t="s">
        <v>11</v>
      </c>
      <c r="F547">
        <v>27</v>
      </c>
      <c r="G547">
        <v>41</v>
      </c>
      <c r="H547">
        <v>2</v>
      </c>
      <c r="I547" s="3">
        <v>-13.5</v>
      </c>
      <c r="J547" s="3">
        <v>-16</v>
      </c>
      <c r="K547" s="3">
        <v>-11</v>
      </c>
    </row>
    <row r="548" spans="1:11" x14ac:dyDescent="0.2">
      <c r="A548" s="11">
        <v>77</v>
      </c>
      <c r="B548" t="s">
        <v>92</v>
      </c>
      <c r="C548" s="2"/>
      <c r="D548" s="1" t="s">
        <v>10</v>
      </c>
      <c r="E548" s="1" t="s">
        <v>12</v>
      </c>
      <c r="F548">
        <v>49</v>
      </c>
      <c r="G548">
        <v>100</v>
      </c>
      <c r="H548">
        <v>4</v>
      </c>
      <c r="I548" s="3">
        <v>-4.5</v>
      </c>
      <c r="J548" s="3">
        <v>-18</v>
      </c>
      <c r="K548" s="3">
        <v>10</v>
      </c>
    </row>
    <row r="549" spans="1:11" x14ac:dyDescent="0.2">
      <c r="A549" s="11">
        <v>77</v>
      </c>
      <c r="B549" t="s">
        <v>92</v>
      </c>
      <c r="C549" s="2" t="s">
        <v>14</v>
      </c>
      <c r="D549" s="1" t="s">
        <v>14</v>
      </c>
      <c r="E549" s="1" t="s">
        <v>11</v>
      </c>
      <c r="F549">
        <v>23</v>
      </c>
      <c r="G549">
        <v>35</v>
      </c>
      <c r="H549">
        <v>1</v>
      </c>
      <c r="I549" s="3">
        <v>-16</v>
      </c>
      <c r="J549" s="3">
        <v>-16</v>
      </c>
      <c r="K549" s="3">
        <v>-16</v>
      </c>
    </row>
    <row r="550" spans="1:11" x14ac:dyDescent="0.2">
      <c r="A550" s="11">
        <v>77</v>
      </c>
      <c r="B550" t="s">
        <v>92</v>
      </c>
      <c r="C550" s="2"/>
      <c r="D550" s="1" t="s">
        <v>14</v>
      </c>
      <c r="E550" s="1" t="s">
        <v>12</v>
      </c>
      <c r="F550">
        <v>17</v>
      </c>
      <c r="G550">
        <v>53</v>
      </c>
      <c r="H550">
        <v>1</v>
      </c>
      <c r="I550" s="3">
        <v>-19</v>
      </c>
      <c r="J550" s="3">
        <v>-19</v>
      </c>
      <c r="K550" s="3">
        <v>-19</v>
      </c>
    </row>
    <row r="551" spans="1:11" x14ac:dyDescent="0.2">
      <c r="A551" s="11">
        <v>77</v>
      </c>
      <c r="B551" t="s">
        <v>92</v>
      </c>
      <c r="C551" s="2"/>
      <c r="D551" s="1" t="s">
        <v>14</v>
      </c>
      <c r="E551" s="1" t="s">
        <v>13</v>
      </c>
      <c r="F551">
        <v>39</v>
      </c>
      <c r="G551">
        <v>101</v>
      </c>
      <c r="H551">
        <v>2</v>
      </c>
      <c r="I551" s="3">
        <v>-7</v>
      </c>
      <c r="J551" s="3">
        <v>-16</v>
      </c>
      <c r="K551" s="3">
        <v>2</v>
      </c>
    </row>
    <row r="552" spans="1:11" x14ac:dyDescent="0.2">
      <c r="A552" s="11">
        <v>77</v>
      </c>
      <c r="B552" t="s">
        <v>92</v>
      </c>
      <c r="C552" s="2" t="s">
        <v>15</v>
      </c>
      <c r="D552" s="1" t="s">
        <v>15</v>
      </c>
      <c r="E552" s="1" t="s">
        <v>11</v>
      </c>
      <c r="F552">
        <v>21</v>
      </c>
      <c r="G552">
        <v>28</v>
      </c>
      <c r="H552">
        <v>1</v>
      </c>
      <c r="I552" s="3">
        <v>-17</v>
      </c>
      <c r="J552" s="3">
        <v>-17</v>
      </c>
      <c r="K552" s="3">
        <v>-17</v>
      </c>
    </row>
    <row r="553" spans="1:11" x14ac:dyDescent="0.2">
      <c r="A553" s="11">
        <v>77</v>
      </c>
      <c r="B553" t="s">
        <v>92</v>
      </c>
      <c r="C553" s="2"/>
      <c r="D553" s="1" t="s">
        <v>15</v>
      </c>
      <c r="E553" s="1" t="s">
        <v>12</v>
      </c>
      <c r="F553">
        <v>39</v>
      </c>
      <c r="G553">
        <v>68</v>
      </c>
      <c r="H553">
        <v>2</v>
      </c>
      <c r="I553" s="3">
        <v>-4.5</v>
      </c>
      <c r="J553" s="3">
        <v>-13</v>
      </c>
      <c r="K553" s="3">
        <v>4</v>
      </c>
    </row>
    <row r="554" spans="1:11" x14ac:dyDescent="0.2">
      <c r="A554" s="11">
        <v>78</v>
      </c>
      <c r="B554" t="s">
        <v>93</v>
      </c>
      <c r="C554" s="2" t="s">
        <v>10</v>
      </c>
      <c r="D554" s="1" t="s">
        <v>10</v>
      </c>
      <c r="E554" s="1" t="s">
        <v>11</v>
      </c>
      <c r="F554">
        <v>19</v>
      </c>
      <c r="G554">
        <v>24</v>
      </c>
      <c r="H554">
        <v>1</v>
      </c>
      <c r="I554" s="3">
        <v>-18</v>
      </c>
      <c r="J554" s="3">
        <v>-18</v>
      </c>
      <c r="K554" s="3">
        <v>-18</v>
      </c>
    </row>
    <row r="555" spans="1:11" x14ac:dyDescent="0.2">
      <c r="A555" s="11">
        <v>78</v>
      </c>
      <c r="B555" t="s">
        <v>93</v>
      </c>
      <c r="C555" s="2"/>
      <c r="D555" s="1" t="s">
        <v>10</v>
      </c>
      <c r="E555" s="1" t="s">
        <v>12</v>
      </c>
      <c r="F555">
        <v>49</v>
      </c>
      <c r="G555">
        <v>88</v>
      </c>
      <c r="H555">
        <v>5</v>
      </c>
      <c r="I555" s="3">
        <v>-3.2</v>
      </c>
      <c r="J555" s="3">
        <v>-17</v>
      </c>
      <c r="K555" s="3">
        <v>14</v>
      </c>
    </row>
    <row r="556" spans="1:11" x14ac:dyDescent="0.2">
      <c r="A556" s="11">
        <v>78</v>
      </c>
      <c r="B556" t="s">
        <v>93</v>
      </c>
      <c r="C556" s="2" t="s">
        <v>14</v>
      </c>
      <c r="D556" s="1" t="s">
        <v>14</v>
      </c>
      <c r="E556" s="1" t="s">
        <v>11</v>
      </c>
      <c r="F556">
        <v>25</v>
      </c>
      <c r="G556">
        <v>40</v>
      </c>
      <c r="H556">
        <v>2</v>
      </c>
      <c r="I556" s="3">
        <v>-13.5</v>
      </c>
      <c r="J556" s="3">
        <v>-15</v>
      </c>
      <c r="K556" s="3">
        <v>-12</v>
      </c>
    </row>
    <row r="557" spans="1:11" x14ac:dyDescent="0.2">
      <c r="A557" s="11">
        <v>78</v>
      </c>
      <c r="B557" t="s">
        <v>93</v>
      </c>
      <c r="C557" s="2"/>
      <c r="D557" s="1" t="s">
        <v>14</v>
      </c>
      <c r="E557" s="1" t="s">
        <v>12</v>
      </c>
      <c r="F557">
        <v>23</v>
      </c>
      <c r="G557">
        <v>81</v>
      </c>
      <c r="H557">
        <v>1</v>
      </c>
      <c r="I557" s="3">
        <v>-16</v>
      </c>
      <c r="J557" s="3">
        <v>-16</v>
      </c>
      <c r="K557" s="3">
        <v>-16</v>
      </c>
    </row>
    <row r="558" spans="1:11" x14ac:dyDescent="0.2">
      <c r="A558" s="11">
        <v>78</v>
      </c>
      <c r="B558" t="s">
        <v>93</v>
      </c>
      <c r="C558" s="2" t="s">
        <v>15</v>
      </c>
      <c r="D558" s="1" t="s">
        <v>15</v>
      </c>
      <c r="E558" s="1" t="s">
        <v>11</v>
      </c>
      <c r="F558">
        <v>27</v>
      </c>
      <c r="G558">
        <v>32</v>
      </c>
      <c r="H558">
        <v>1</v>
      </c>
      <c r="I558" s="3">
        <v>-14</v>
      </c>
      <c r="J558" s="3">
        <v>-14</v>
      </c>
      <c r="K558" s="3">
        <v>-14</v>
      </c>
    </row>
    <row r="559" spans="1:11" x14ac:dyDescent="0.2">
      <c r="A559" s="11">
        <v>78</v>
      </c>
      <c r="B559" t="s">
        <v>93</v>
      </c>
      <c r="C559" s="2"/>
      <c r="D559" s="1" t="s">
        <v>15</v>
      </c>
      <c r="E559" s="1" t="s">
        <v>12</v>
      </c>
      <c r="F559">
        <v>42</v>
      </c>
      <c r="G559">
        <v>76</v>
      </c>
      <c r="H559">
        <v>3</v>
      </c>
      <c r="I559" s="3">
        <v>-2</v>
      </c>
      <c r="J559" s="3">
        <v>-12</v>
      </c>
      <c r="K559" s="3">
        <v>8</v>
      </c>
    </row>
    <row r="560" spans="1:11" x14ac:dyDescent="0.2">
      <c r="A560" s="11">
        <v>79</v>
      </c>
      <c r="B560" t="s">
        <v>94</v>
      </c>
      <c r="C560" s="2" t="s">
        <v>10</v>
      </c>
      <c r="D560" s="1" t="s">
        <v>10</v>
      </c>
      <c r="E560" s="1" t="s">
        <v>11</v>
      </c>
      <c r="F560">
        <v>43</v>
      </c>
      <c r="G560">
        <v>63</v>
      </c>
      <c r="H560">
        <v>4</v>
      </c>
      <c r="I560" s="3">
        <v>-1.25</v>
      </c>
      <c r="J560" s="3">
        <v>-10</v>
      </c>
      <c r="K560" s="3">
        <v>12</v>
      </c>
    </row>
    <row r="561" spans="1:11" x14ac:dyDescent="0.2">
      <c r="A561" s="11">
        <v>79</v>
      </c>
      <c r="B561" t="s">
        <v>94</v>
      </c>
      <c r="C561" s="2"/>
      <c r="D561" s="1" t="s">
        <v>10</v>
      </c>
      <c r="E561" s="1" t="s">
        <v>12</v>
      </c>
      <c r="F561">
        <v>31</v>
      </c>
      <c r="G561">
        <v>95</v>
      </c>
      <c r="H561">
        <v>2</v>
      </c>
      <c r="I561" s="3">
        <v>-2.5</v>
      </c>
      <c r="J561" s="3">
        <v>-10</v>
      </c>
      <c r="K561" s="3">
        <v>5</v>
      </c>
    </row>
    <row r="562" spans="1:11" x14ac:dyDescent="0.2">
      <c r="A562" s="11">
        <v>79</v>
      </c>
      <c r="B562" t="s">
        <v>94</v>
      </c>
      <c r="C562" s="2" t="s">
        <v>14</v>
      </c>
      <c r="D562" s="1" t="s">
        <v>14</v>
      </c>
      <c r="E562" s="1" t="s">
        <v>11</v>
      </c>
      <c r="F562">
        <v>21</v>
      </c>
      <c r="G562">
        <v>32</v>
      </c>
      <c r="H562">
        <v>1</v>
      </c>
      <c r="I562" s="3">
        <v>-17</v>
      </c>
      <c r="J562" s="3">
        <v>-17</v>
      </c>
      <c r="K562" s="3">
        <v>-17</v>
      </c>
    </row>
    <row r="563" spans="1:11" x14ac:dyDescent="0.2">
      <c r="A563" s="11">
        <v>79</v>
      </c>
      <c r="B563" t="s">
        <v>94</v>
      </c>
      <c r="C563" s="2"/>
      <c r="D563" s="1" t="s">
        <v>14</v>
      </c>
      <c r="E563" s="1" t="s">
        <v>12</v>
      </c>
      <c r="F563">
        <v>27</v>
      </c>
      <c r="G563">
        <v>66</v>
      </c>
      <c r="H563">
        <v>3</v>
      </c>
      <c r="I563" s="3">
        <v>-9.6666666666666661</v>
      </c>
      <c r="J563" s="3">
        <v>-17</v>
      </c>
      <c r="K563" s="3">
        <v>2</v>
      </c>
    </row>
    <row r="564" spans="1:11" x14ac:dyDescent="0.2">
      <c r="A564" s="11">
        <v>79</v>
      </c>
      <c r="B564" t="s">
        <v>94</v>
      </c>
      <c r="C564" s="2" t="s">
        <v>15</v>
      </c>
      <c r="D564" s="1" t="s">
        <v>15</v>
      </c>
      <c r="E564" s="1" t="s">
        <v>11</v>
      </c>
      <c r="F564">
        <v>23</v>
      </c>
      <c r="G564">
        <v>30</v>
      </c>
      <c r="H564">
        <v>1</v>
      </c>
      <c r="I564" s="3">
        <v>-16</v>
      </c>
      <c r="J564" s="3">
        <v>-16</v>
      </c>
      <c r="K564" s="3">
        <v>-16</v>
      </c>
    </row>
    <row r="565" spans="1:11" x14ac:dyDescent="0.2">
      <c r="A565" s="11">
        <v>79</v>
      </c>
      <c r="B565" t="s">
        <v>94</v>
      </c>
      <c r="C565" s="2"/>
      <c r="D565" s="1" t="s">
        <v>15</v>
      </c>
      <c r="E565" s="1" t="s">
        <v>12</v>
      </c>
      <c r="F565">
        <v>33</v>
      </c>
      <c r="G565">
        <v>70</v>
      </c>
      <c r="H565">
        <v>2</v>
      </c>
      <c r="I565" s="3">
        <v>-10.5</v>
      </c>
      <c r="J565" s="3">
        <v>-13</v>
      </c>
      <c r="K565" s="3">
        <v>-8</v>
      </c>
    </row>
    <row r="566" spans="1:11" x14ac:dyDescent="0.2">
      <c r="A566" s="11">
        <v>80</v>
      </c>
      <c r="B566" t="s">
        <v>95</v>
      </c>
      <c r="C566" s="2" t="s">
        <v>10</v>
      </c>
      <c r="D566" s="1" t="s">
        <v>10</v>
      </c>
      <c r="E566" s="1" t="s">
        <v>11</v>
      </c>
      <c r="F566">
        <v>26</v>
      </c>
      <c r="G566">
        <v>45</v>
      </c>
      <c r="H566">
        <v>2</v>
      </c>
      <c r="I566" s="3">
        <v>-9</v>
      </c>
      <c r="J566" s="3">
        <v>-17</v>
      </c>
      <c r="K566" s="3">
        <v>-1</v>
      </c>
    </row>
    <row r="567" spans="1:11" x14ac:dyDescent="0.2">
      <c r="A567" s="11">
        <v>80</v>
      </c>
      <c r="B567" t="s">
        <v>95</v>
      </c>
      <c r="C567" s="2"/>
      <c r="D567" s="1" t="s">
        <v>10</v>
      </c>
      <c r="E567" s="1" t="s">
        <v>12</v>
      </c>
      <c r="F567">
        <v>23</v>
      </c>
      <c r="G567">
        <v>69</v>
      </c>
      <c r="H567">
        <v>1</v>
      </c>
      <c r="I567" s="3">
        <v>-12</v>
      </c>
      <c r="J567" s="3">
        <v>-12</v>
      </c>
      <c r="K567" s="3">
        <v>-12</v>
      </c>
    </row>
    <row r="568" spans="1:11" x14ac:dyDescent="0.2">
      <c r="A568" s="11">
        <v>80</v>
      </c>
      <c r="B568" t="s">
        <v>95</v>
      </c>
      <c r="C568" s="2"/>
      <c r="D568" s="1" t="s">
        <v>10</v>
      </c>
      <c r="E568" s="1" t="s">
        <v>13</v>
      </c>
      <c r="F568">
        <v>23</v>
      </c>
      <c r="G568">
        <v>93</v>
      </c>
      <c r="H568">
        <v>1</v>
      </c>
      <c r="I568" s="3">
        <v>-3</v>
      </c>
      <c r="J568" s="3">
        <v>-3</v>
      </c>
      <c r="K568" s="3">
        <v>-3</v>
      </c>
    </row>
    <row r="569" spans="1:11" x14ac:dyDescent="0.2">
      <c r="A569" s="11">
        <v>80</v>
      </c>
      <c r="B569" t="s">
        <v>95</v>
      </c>
      <c r="C569" s="2" t="s">
        <v>14</v>
      </c>
      <c r="D569" s="1" t="s">
        <v>14</v>
      </c>
      <c r="E569" s="1" t="s">
        <v>11</v>
      </c>
      <c r="F569">
        <v>31</v>
      </c>
      <c r="G569">
        <v>51</v>
      </c>
      <c r="H569">
        <v>2</v>
      </c>
      <c r="I569" s="3">
        <v>-10</v>
      </c>
      <c r="J569" s="3">
        <v>-16</v>
      </c>
      <c r="K569" s="3">
        <v>-4</v>
      </c>
    </row>
    <row r="570" spans="1:11" x14ac:dyDescent="0.2">
      <c r="A570" s="11">
        <v>80</v>
      </c>
      <c r="B570" t="s">
        <v>95</v>
      </c>
      <c r="C570" s="2"/>
      <c r="D570" s="1" t="s">
        <v>14</v>
      </c>
      <c r="E570" s="1" t="s">
        <v>12</v>
      </c>
      <c r="F570">
        <v>23</v>
      </c>
      <c r="G570">
        <v>75</v>
      </c>
      <c r="H570">
        <v>1</v>
      </c>
      <c r="I570" s="3">
        <v>-15</v>
      </c>
      <c r="J570" s="3">
        <v>-15</v>
      </c>
      <c r="K570" s="3">
        <v>-15</v>
      </c>
    </row>
    <row r="571" spans="1:11" x14ac:dyDescent="0.2">
      <c r="A571" s="11">
        <v>80</v>
      </c>
      <c r="B571" t="s">
        <v>95</v>
      </c>
      <c r="C571" s="2" t="s">
        <v>15</v>
      </c>
      <c r="D571" s="1" t="s">
        <v>15</v>
      </c>
      <c r="E571" s="1" t="s">
        <v>11</v>
      </c>
      <c r="F571">
        <v>17</v>
      </c>
      <c r="G571">
        <v>28</v>
      </c>
      <c r="H571">
        <v>1</v>
      </c>
      <c r="I571" s="3">
        <v>-19</v>
      </c>
      <c r="J571" s="3">
        <v>-19</v>
      </c>
      <c r="K571" s="3">
        <v>-19</v>
      </c>
    </row>
    <row r="572" spans="1:11" x14ac:dyDescent="0.2">
      <c r="A572" s="11">
        <v>80</v>
      </c>
      <c r="B572" t="s">
        <v>95</v>
      </c>
      <c r="C572" s="2"/>
      <c r="D572" s="1" t="s">
        <v>15</v>
      </c>
      <c r="E572" s="1" t="s">
        <v>12</v>
      </c>
      <c r="F572">
        <v>48</v>
      </c>
      <c r="G572">
        <v>80</v>
      </c>
      <c r="H572">
        <v>5</v>
      </c>
      <c r="I572" s="3">
        <v>-2.6</v>
      </c>
      <c r="J572" s="3">
        <v>-16</v>
      </c>
      <c r="K572" s="3">
        <v>13</v>
      </c>
    </row>
    <row r="573" spans="1:11" x14ac:dyDescent="0.2">
      <c r="A573" s="11">
        <v>81</v>
      </c>
      <c r="B573" t="s">
        <v>96</v>
      </c>
      <c r="C573" s="1" t="s">
        <v>10</v>
      </c>
      <c r="D573" s="1" t="s">
        <v>10</v>
      </c>
      <c r="E573" s="1" t="s">
        <v>11</v>
      </c>
      <c r="F573">
        <v>37</v>
      </c>
      <c r="G573">
        <v>67</v>
      </c>
      <c r="H573">
        <v>3</v>
      </c>
      <c r="I573" s="3">
        <v>-9.6666666666666661</v>
      </c>
      <c r="J573" s="3">
        <v>-22</v>
      </c>
      <c r="K573" s="3">
        <v>1</v>
      </c>
    </row>
    <row r="574" spans="1:11" x14ac:dyDescent="0.2">
      <c r="A574" s="11">
        <v>81</v>
      </c>
      <c r="B574" t="s">
        <v>96</v>
      </c>
      <c r="C574" s="2" t="s">
        <v>14</v>
      </c>
      <c r="D574" s="1" t="s">
        <v>14</v>
      </c>
      <c r="E574" s="1" t="s">
        <v>11</v>
      </c>
      <c r="F574">
        <v>21</v>
      </c>
      <c r="G574">
        <v>38</v>
      </c>
      <c r="H574">
        <v>1</v>
      </c>
      <c r="I574" s="3">
        <v>-17</v>
      </c>
      <c r="J574" s="3">
        <v>-17</v>
      </c>
      <c r="K574" s="3">
        <v>-17</v>
      </c>
    </row>
    <row r="575" spans="1:11" x14ac:dyDescent="0.2">
      <c r="A575" s="11">
        <v>81</v>
      </c>
      <c r="B575" t="s">
        <v>96</v>
      </c>
      <c r="C575" s="2"/>
      <c r="D575" s="1" t="s">
        <v>14</v>
      </c>
      <c r="E575" s="1" t="s">
        <v>12</v>
      </c>
      <c r="F575">
        <v>21</v>
      </c>
      <c r="G575">
        <v>61</v>
      </c>
      <c r="H575">
        <v>1</v>
      </c>
      <c r="I575" s="3">
        <v>-17</v>
      </c>
      <c r="J575" s="3">
        <v>-17</v>
      </c>
      <c r="K575" s="3">
        <v>-17</v>
      </c>
    </row>
    <row r="576" spans="1:11" x14ac:dyDescent="0.2">
      <c r="A576" s="11">
        <v>81</v>
      </c>
      <c r="B576" t="s">
        <v>96</v>
      </c>
      <c r="C576" s="2"/>
      <c r="D576" s="1" t="s">
        <v>14</v>
      </c>
      <c r="E576" s="1" t="s">
        <v>13</v>
      </c>
      <c r="F576">
        <v>57</v>
      </c>
      <c r="G576">
        <v>119</v>
      </c>
      <c r="H576">
        <v>6</v>
      </c>
      <c r="I576" s="3">
        <v>6</v>
      </c>
      <c r="J576" s="3">
        <v>-20</v>
      </c>
      <c r="K576" s="3">
        <v>26</v>
      </c>
    </row>
    <row r="577" spans="1:11" x14ac:dyDescent="0.2">
      <c r="A577" s="11">
        <v>81</v>
      </c>
      <c r="B577" t="s">
        <v>96</v>
      </c>
      <c r="C577" s="2" t="s">
        <v>15</v>
      </c>
      <c r="D577" s="1" t="s">
        <v>15</v>
      </c>
      <c r="E577" s="1" t="s">
        <v>11</v>
      </c>
      <c r="F577">
        <v>21</v>
      </c>
      <c r="G577">
        <v>37</v>
      </c>
      <c r="H577">
        <v>1</v>
      </c>
      <c r="I577" s="3">
        <v>-17</v>
      </c>
      <c r="J577" s="3">
        <v>-17</v>
      </c>
      <c r="K577" s="3">
        <v>-17</v>
      </c>
    </row>
    <row r="578" spans="1:11" x14ac:dyDescent="0.2">
      <c r="A578" s="11">
        <v>81</v>
      </c>
      <c r="B578" t="s">
        <v>96</v>
      </c>
      <c r="C578" s="2"/>
      <c r="D578" s="1" t="s">
        <v>15</v>
      </c>
      <c r="E578" s="1" t="s">
        <v>12</v>
      </c>
      <c r="F578">
        <v>23</v>
      </c>
      <c r="G578">
        <v>62</v>
      </c>
      <c r="H578">
        <v>1</v>
      </c>
      <c r="I578" s="3">
        <v>-14</v>
      </c>
      <c r="J578" s="3">
        <v>-14</v>
      </c>
      <c r="K578" s="3">
        <v>-14</v>
      </c>
    </row>
    <row r="579" spans="1:11" x14ac:dyDescent="0.2">
      <c r="A579" s="11">
        <v>82</v>
      </c>
      <c r="B579" t="s">
        <v>97</v>
      </c>
      <c r="C579" s="2" t="s">
        <v>10</v>
      </c>
      <c r="D579" s="1" t="s">
        <v>10</v>
      </c>
      <c r="E579" s="1" t="s">
        <v>11</v>
      </c>
      <c r="F579">
        <v>26</v>
      </c>
      <c r="G579">
        <v>42</v>
      </c>
      <c r="H579">
        <v>2</v>
      </c>
      <c r="I579" s="3">
        <v>-10</v>
      </c>
      <c r="J579" s="3">
        <v>-17</v>
      </c>
      <c r="K579" s="3">
        <v>-3</v>
      </c>
    </row>
    <row r="580" spans="1:11" x14ac:dyDescent="0.2">
      <c r="A580" s="11">
        <v>82</v>
      </c>
      <c r="B580" t="s">
        <v>97</v>
      </c>
      <c r="C580" s="2"/>
      <c r="D580" s="1" t="s">
        <v>10</v>
      </c>
      <c r="E580" s="1" t="s">
        <v>12</v>
      </c>
      <c r="F580">
        <v>31</v>
      </c>
      <c r="G580">
        <v>75</v>
      </c>
      <c r="H580">
        <v>2</v>
      </c>
      <c r="I580" s="3">
        <v>-12</v>
      </c>
      <c r="J580" s="3">
        <v>-17</v>
      </c>
      <c r="K580" s="3">
        <v>-7</v>
      </c>
    </row>
    <row r="581" spans="1:11" x14ac:dyDescent="0.2">
      <c r="A581" s="11">
        <v>82</v>
      </c>
      <c r="B581" t="s">
        <v>97</v>
      </c>
      <c r="C581" s="2" t="s">
        <v>14</v>
      </c>
      <c r="D581" s="1" t="s">
        <v>14</v>
      </c>
      <c r="E581" s="1" t="s">
        <v>11</v>
      </c>
      <c r="F581">
        <v>26</v>
      </c>
      <c r="G581">
        <v>42</v>
      </c>
      <c r="H581">
        <v>2</v>
      </c>
      <c r="I581" s="3">
        <v>-14.5</v>
      </c>
      <c r="J581" s="3">
        <v>-19</v>
      </c>
      <c r="K581" s="3">
        <v>-10</v>
      </c>
    </row>
    <row r="582" spans="1:11" x14ac:dyDescent="0.2">
      <c r="A582" s="11">
        <v>82</v>
      </c>
      <c r="B582" t="s">
        <v>97</v>
      </c>
      <c r="C582" s="2"/>
      <c r="D582" s="1" t="s">
        <v>14</v>
      </c>
      <c r="E582" s="1" t="s">
        <v>12</v>
      </c>
      <c r="F582">
        <v>23</v>
      </c>
      <c r="G582">
        <v>66</v>
      </c>
      <c r="H582">
        <v>1</v>
      </c>
      <c r="I582" s="3">
        <v>-11</v>
      </c>
      <c r="J582" s="3">
        <v>-11</v>
      </c>
      <c r="K582" s="3">
        <v>-11</v>
      </c>
    </row>
    <row r="583" spans="1:11" x14ac:dyDescent="0.2">
      <c r="A583" s="11">
        <v>82</v>
      </c>
      <c r="B583" t="s">
        <v>97</v>
      </c>
      <c r="C583" s="2"/>
      <c r="D583" s="1" t="s">
        <v>14</v>
      </c>
      <c r="E583" s="1" t="s">
        <v>13</v>
      </c>
      <c r="F583">
        <v>31</v>
      </c>
      <c r="G583">
        <v>98</v>
      </c>
      <c r="H583">
        <v>2</v>
      </c>
      <c r="I583" s="3">
        <v>-5.5</v>
      </c>
      <c r="J583" s="3">
        <v>-10</v>
      </c>
      <c r="K583" s="3">
        <v>-1</v>
      </c>
    </row>
    <row r="584" spans="1:11" x14ac:dyDescent="0.2">
      <c r="A584" s="11">
        <v>82</v>
      </c>
      <c r="B584" t="s">
        <v>97</v>
      </c>
      <c r="C584" s="2" t="s">
        <v>15</v>
      </c>
      <c r="D584" s="1" t="s">
        <v>15</v>
      </c>
      <c r="E584" s="1" t="s">
        <v>11</v>
      </c>
      <c r="F584">
        <v>19</v>
      </c>
      <c r="G584">
        <v>25</v>
      </c>
      <c r="H584">
        <v>1</v>
      </c>
      <c r="I584" s="3">
        <v>-18</v>
      </c>
      <c r="J584" s="3">
        <v>-18</v>
      </c>
      <c r="K584" s="3">
        <v>-18</v>
      </c>
    </row>
    <row r="585" spans="1:11" x14ac:dyDescent="0.2">
      <c r="A585" s="11">
        <v>82</v>
      </c>
      <c r="B585" t="s">
        <v>97</v>
      </c>
      <c r="C585" s="2"/>
      <c r="D585" s="1" t="s">
        <v>15</v>
      </c>
      <c r="E585" s="1" t="s">
        <v>12</v>
      </c>
      <c r="F585">
        <v>22</v>
      </c>
      <c r="G585">
        <v>48</v>
      </c>
      <c r="H585">
        <v>2</v>
      </c>
      <c r="I585" s="3">
        <v>-18</v>
      </c>
      <c r="J585" s="3">
        <v>-23</v>
      </c>
      <c r="K585" s="3">
        <v>-13</v>
      </c>
    </row>
    <row r="586" spans="1:11" x14ac:dyDescent="0.2">
      <c r="A586" s="11">
        <v>82</v>
      </c>
      <c r="B586" t="s">
        <v>97</v>
      </c>
      <c r="C586" s="2"/>
      <c r="D586" s="1" t="s">
        <v>15</v>
      </c>
      <c r="E586" s="1" t="s">
        <v>13</v>
      </c>
      <c r="F586">
        <v>17</v>
      </c>
      <c r="G586">
        <v>68</v>
      </c>
      <c r="H586">
        <v>1</v>
      </c>
      <c r="I586" s="3">
        <v>-19</v>
      </c>
      <c r="J586" s="3">
        <v>-19</v>
      </c>
      <c r="K586" s="3">
        <v>-19</v>
      </c>
    </row>
    <row r="587" spans="1:11" x14ac:dyDescent="0.2">
      <c r="A587" s="11">
        <v>83</v>
      </c>
      <c r="B587" t="s">
        <v>98</v>
      </c>
      <c r="C587" s="2" t="s">
        <v>10</v>
      </c>
      <c r="D587" s="1" t="s">
        <v>10</v>
      </c>
      <c r="E587" s="1" t="s">
        <v>11</v>
      </c>
      <c r="F587">
        <v>28</v>
      </c>
      <c r="G587">
        <v>44</v>
      </c>
      <c r="H587">
        <v>2</v>
      </c>
      <c r="I587" s="3">
        <v>-13</v>
      </c>
      <c r="J587" s="3">
        <v>-15</v>
      </c>
      <c r="K587" s="3">
        <v>-11</v>
      </c>
    </row>
    <row r="588" spans="1:11" x14ac:dyDescent="0.2">
      <c r="A588" s="11">
        <v>83</v>
      </c>
      <c r="B588" t="s">
        <v>98</v>
      </c>
      <c r="C588" s="2"/>
      <c r="D588" s="1" t="s">
        <v>10</v>
      </c>
      <c r="E588" s="1" t="s">
        <v>12</v>
      </c>
      <c r="F588">
        <v>27</v>
      </c>
      <c r="G588">
        <v>77</v>
      </c>
      <c r="H588">
        <v>2</v>
      </c>
      <c r="I588" s="3">
        <v>-15</v>
      </c>
      <c r="J588" s="3">
        <v>-21</v>
      </c>
      <c r="K588" s="3">
        <v>-9</v>
      </c>
    </row>
    <row r="589" spans="1:11" x14ac:dyDescent="0.2">
      <c r="A589" s="11">
        <v>83</v>
      </c>
      <c r="B589" t="s">
        <v>98</v>
      </c>
      <c r="C589" s="2" t="s">
        <v>14</v>
      </c>
      <c r="D589" s="1" t="s">
        <v>14</v>
      </c>
      <c r="E589" s="1" t="s">
        <v>11</v>
      </c>
      <c r="F589">
        <v>19</v>
      </c>
      <c r="G589">
        <v>27</v>
      </c>
      <c r="H589">
        <v>1</v>
      </c>
      <c r="I589" s="3">
        <v>-18</v>
      </c>
      <c r="J589" s="3">
        <v>-18</v>
      </c>
      <c r="K589" s="3">
        <v>-18</v>
      </c>
    </row>
    <row r="590" spans="1:11" x14ac:dyDescent="0.2">
      <c r="A590" s="11">
        <v>83</v>
      </c>
      <c r="B590" t="s">
        <v>98</v>
      </c>
      <c r="C590" s="2"/>
      <c r="D590" s="1" t="s">
        <v>14</v>
      </c>
      <c r="E590" s="1" t="s">
        <v>12</v>
      </c>
      <c r="F590">
        <v>48</v>
      </c>
      <c r="G590">
        <v>84</v>
      </c>
      <c r="H590">
        <v>4</v>
      </c>
      <c r="I590" s="3">
        <v>0.5</v>
      </c>
      <c r="J590" s="3">
        <v>-16</v>
      </c>
      <c r="K590" s="3">
        <v>17</v>
      </c>
    </row>
    <row r="591" spans="1:11" x14ac:dyDescent="0.2">
      <c r="A591" s="11">
        <v>83</v>
      </c>
      <c r="B591" t="s">
        <v>98</v>
      </c>
      <c r="C591" s="2" t="s">
        <v>15</v>
      </c>
      <c r="D591" s="1" t="s">
        <v>15</v>
      </c>
      <c r="E591" s="1" t="s">
        <v>11</v>
      </c>
      <c r="F591">
        <v>19</v>
      </c>
      <c r="G591">
        <v>26</v>
      </c>
      <c r="H591">
        <v>1</v>
      </c>
      <c r="I591" s="3">
        <v>-18</v>
      </c>
      <c r="J591" s="3">
        <v>-18</v>
      </c>
      <c r="K591" s="3">
        <v>-18</v>
      </c>
    </row>
    <row r="592" spans="1:11" x14ac:dyDescent="0.2">
      <c r="A592" s="11">
        <v>83</v>
      </c>
      <c r="B592" t="s">
        <v>98</v>
      </c>
      <c r="C592" s="2"/>
      <c r="D592" s="1" t="s">
        <v>15</v>
      </c>
      <c r="E592" s="1" t="s">
        <v>12</v>
      </c>
      <c r="F592">
        <v>29</v>
      </c>
      <c r="G592">
        <v>57</v>
      </c>
      <c r="H592">
        <v>1</v>
      </c>
      <c r="I592" s="3">
        <v>-8</v>
      </c>
      <c r="J592" s="3">
        <v>-8</v>
      </c>
      <c r="K592" s="3">
        <v>-8</v>
      </c>
    </row>
    <row r="593" spans="1:11" x14ac:dyDescent="0.2">
      <c r="A593" s="11">
        <v>83</v>
      </c>
      <c r="B593" t="s">
        <v>98</v>
      </c>
      <c r="C593" s="2"/>
      <c r="D593" s="1" t="s">
        <v>15</v>
      </c>
      <c r="E593" s="1" t="s">
        <v>13</v>
      </c>
      <c r="F593">
        <v>39</v>
      </c>
      <c r="G593">
        <v>101</v>
      </c>
      <c r="H593">
        <v>2</v>
      </c>
      <c r="I593" s="3">
        <v>-5.5</v>
      </c>
      <c r="J593" s="3">
        <v>-16</v>
      </c>
      <c r="K593" s="3">
        <v>5</v>
      </c>
    </row>
    <row r="594" spans="1:11" x14ac:dyDescent="0.2">
      <c r="A594" s="11">
        <v>84</v>
      </c>
      <c r="B594" t="s">
        <v>99</v>
      </c>
      <c r="C594" s="2" t="s">
        <v>10</v>
      </c>
      <c r="D594" s="1" t="s">
        <v>10</v>
      </c>
      <c r="E594" s="1" t="s">
        <v>11</v>
      </c>
      <c r="F594">
        <v>19</v>
      </c>
      <c r="G594">
        <v>33</v>
      </c>
      <c r="H594">
        <v>1</v>
      </c>
      <c r="I594" s="3">
        <v>-18</v>
      </c>
      <c r="J594" s="3">
        <v>-18</v>
      </c>
      <c r="K594" s="3">
        <v>-18</v>
      </c>
    </row>
    <row r="595" spans="1:11" x14ac:dyDescent="0.2">
      <c r="A595" s="11">
        <v>84</v>
      </c>
      <c r="B595" t="s">
        <v>99</v>
      </c>
      <c r="C595" s="2"/>
      <c r="D595" s="1" t="s">
        <v>10</v>
      </c>
      <c r="E595" s="1" t="s">
        <v>12</v>
      </c>
      <c r="F595">
        <v>34</v>
      </c>
      <c r="G595">
        <v>70</v>
      </c>
      <c r="H595">
        <v>3</v>
      </c>
      <c r="I595" s="3">
        <v>-6</v>
      </c>
      <c r="J595" s="3">
        <v>-20</v>
      </c>
      <c r="K595" s="3">
        <v>7</v>
      </c>
    </row>
    <row r="596" spans="1:11" x14ac:dyDescent="0.2">
      <c r="A596" s="11">
        <v>84</v>
      </c>
      <c r="B596" t="s">
        <v>99</v>
      </c>
      <c r="C596" s="2" t="s">
        <v>14</v>
      </c>
      <c r="D596" s="1" t="s">
        <v>14</v>
      </c>
      <c r="E596" s="1" t="s">
        <v>11</v>
      </c>
      <c r="F596">
        <v>32</v>
      </c>
      <c r="G596">
        <v>66</v>
      </c>
      <c r="H596">
        <v>2</v>
      </c>
      <c r="I596" s="3">
        <v>-7.5</v>
      </c>
      <c r="J596" s="3">
        <v>-15</v>
      </c>
      <c r="K596" s="3">
        <v>0</v>
      </c>
    </row>
    <row r="597" spans="1:11" x14ac:dyDescent="0.2">
      <c r="A597" s="11">
        <v>84</v>
      </c>
      <c r="B597" t="s">
        <v>99</v>
      </c>
      <c r="C597" s="2"/>
      <c r="D597" s="1" t="s">
        <v>14</v>
      </c>
      <c r="E597" s="1" t="s">
        <v>12</v>
      </c>
      <c r="F597">
        <v>38</v>
      </c>
      <c r="G597">
        <v>105</v>
      </c>
      <c r="H597">
        <v>3</v>
      </c>
      <c r="I597" s="3">
        <v>-7.333333333333333</v>
      </c>
      <c r="J597" s="3">
        <v>-17</v>
      </c>
      <c r="K597" s="3">
        <v>4</v>
      </c>
    </row>
    <row r="598" spans="1:11" x14ac:dyDescent="0.2">
      <c r="A598" s="11">
        <v>84</v>
      </c>
      <c r="B598" t="s">
        <v>99</v>
      </c>
      <c r="C598" s="2" t="s">
        <v>15</v>
      </c>
      <c r="D598" s="1" t="s">
        <v>15</v>
      </c>
      <c r="E598" s="1" t="s">
        <v>11</v>
      </c>
      <c r="F598">
        <v>21</v>
      </c>
      <c r="G598">
        <v>37</v>
      </c>
      <c r="H598">
        <v>1</v>
      </c>
      <c r="I598" s="3">
        <v>-17</v>
      </c>
      <c r="J598" s="3">
        <v>-17</v>
      </c>
      <c r="K598" s="3">
        <v>-17</v>
      </c>
    </row>
    <row r="599" spans="1:11" x14ac:dyDescent="0.2">
      <c r="A599" s="11">
        <v>84</v>
      </c>
      <c r="B599" t="s">
        <v>99</v>
      </c>
      <c r="C599" s="2"/>
      <c r="D599" s="1" t="s">
        <v>15</v>
      </c>
      <c r="E599" s="1" t="s">
        <v>12</v>
      </c>
      <c r="F599">
        <v>44</v>
      </c>
      <c r="G599">
        <v>90</v>
      </c>
      <c r="H599">
        <v>3</v>
      </c>
      <c r="I599" s="3">
        <v>-7.333333333333333</v>
      </c>
      <c r="J599" s="3">
        <v>-20</v>
      </c>
      <c r="K599" s="3">
        <v>5</v>
      </c>
    </row>
    <row r="600" spans="1:11" x14ac:dyDescent="0.2">
      <c r="A600" s="11">
        <v>85</v>
      </c>
      <c r="B600" t="s">
        <v>100</v>
      </c>
      <c r="C600" s="2" t="s">
        <v>10</v>
      </c>
      <c r="D600" s="1" t="s">
        <v>10</v>
      </c>
      <c r="E600" s="1" t="s">
        <v>11</v>
      </c>
      <c r="F600">
        <v>23</v>
      </c>
      <c r="G600">
        <v>28</v>
      </c>
      <c r="H600">
        <v>1</v>
      </c>
      <c r="I600" s="3">
        <v>-16</v>
      </c>
      <c r="J600" s="3">
        <v>-16</v>
      </c>
      <c r="K600" s="3">
        <v>-16</v>
      </c>
    </row>
    <row r="601" spans="1:11" x14ac:dyDescent="0.2">
      <c r="A601" s="11">
        <v>85</v>
      </c>
      <c r="B601" t="s">
        <v>100</v>
      </c>
      <c r="C601" s="2"/>
      <c r="D601" s="1" t="s">
        <v>10</v>
      </c>
      <c r="E601" s="1" t="s">
        <v>12</v>
      </c>
      <c r="F601">
        <v>13</v>
      </c>
      <c r="G601">
        <v>54</v>
      </c>
      <c r="H601">
        <v>1</v>
      </c>
      <c r="I601" s="3">
        <v>-21</v>
      </c>
      <c r="J601" s="3">
        <v>-21</v>
      </c>
      <c r="K601" s="3">
        <v>-21</v>
      </c>
    </row>
    <row r="602" spans="1:11" x14ac:dyDescent="0.2">
      <c r="A602" s="11">
        <v>85</v>
      </c>
      <c r="B602" t="s">
        <v>100</v>
      </c>
      <c r="C602" s="2"/>
      <c r="D602" s="1" t="s">
        <v>10</v>
      </c>
      <c r="E602" s="1" t="s">
        <v>13</v>
      </c>
      <c r="F602">
        <v>47</v>
      </c>
      <c r="G602">
        <v>108</v>
      </c>
      <c r="H602">
        <v>4</v>
      </c>
      <c r="I602" s="3">
        <v>-1.25</v>
      </c>
      <c r="J602" s="3">
        <v>-15</v>
      </c>
      <c r="K602" s="3">
        <v>19</v>
      </c>
    </row>
    <row r="603" spans="1:11" x14ac:dyDescent="0.2">
      <c r="A603" s="11">
        <v>85</v>
      </c>
      <c r="B603" t="s">
        <v>100</v>
      </c>
      <c r="C603" s="2" t="s">
        <v>14</v>
      </c>
      <c r="D603" s="1" t="s">
        <v>14</v>
      </c>
      <c r="E603" s="1" t="s">
        <v>11</v>
      </c>
      <c r="F603">
        <v>23</v>
      </c>
      <c r="G603">
        <v>48</v>
      </c>
      <c r="H603">
        <v>2</v>
      </c>
      <c r="I603" s="3">
        <v>-16</v>
      </c>
      <c r="J603" s="3">
        <v>-20</v>
      </c>
      <c r="K603" s="3">
        <v>-12</v>
      </c>
    </row>
    <row r="604" spans="1:11" x14ac:dyDescent="0.2">
      <c r="A604" s="11">
        <v>85</v>
      </c>
      <c r="B604" t="s">
        <v>100</v>
      </c>
      <c r="C604" s="2"/>
      <c r="D604" s="1" t="s">
        <v>14</v>
      </c>
      <c r="E604" s="1" t="s">
        <v>12</v>
      </c>
      <c r="F604">
        <v>35</v>
      </c>
      <c r="G604">
        <v>90</v>
      </c>
      <c r="H604">
        <v>2</v>
      </c>
      <c r="I604" s="3">
        <v>-8</v>
      </c>
      <c r="J604" s="3">
        <v>-12</v>
      </c>
      <c r="K604" s="3">
        <v>-4</v>
      </c>
    </row>
    <row r="605" spans="1:11" x14ac:dyDescent="0.2">
      <c r="A605" s="11">
        <v>85</v>
      </c>
      <c r="B605" t="s">
        <v>100</v>
      </c>
      <c r="C605" s="2" t="s">
        <v>15</v>
      </c>
      <c r="D605" s="1" t="s">
        <v>15</v>
      </c>
      <c r="E605" s="1" t="s">
        <v>11</v>
      </c>
      <c r="F605">
        <v>25</v>
      </c>
      <c r="G605">
        <v>34</v>
      </c>
      <c r="H605">
        <v>1</v>
      </c>
      <c r="I605" s="3">
        <v>-15</v>
      </c>
      <c r="J605" s="3">
        <v>-15</v>
      </c>
      <c r="K605" s="3">
        <v>-15</v>
      </c>
    </row>
    <row r="606" spans="1:11" x14ac:dyDescent="0.2">
      <c r="A606" s="11">
        <v>85</v>
      </c>
      <c r="B606" t="s">
        <v>100</v>
      </c>
      <c r="C606" s="2"/>
      <c r="D606" s="1" t="s">
        <v>15</v>
      </c>
      <c r="E606" s="1" t="s">
        <v>12</v>
      </c>
      <c r="F606">
        <v>28</v>
      </c>
      <c r="G606">
        <v>76</v>
      </c>
      <c r="H606">
        <v>2</v>
      </c>
      <c r="I606" s="3">
        <v>-13.5</v>
      </c>
      <c r="J606" s="3">
        <v>-19</v>
      </c>
      <c r="K606" s="3">
        <v>-8</v>
      </c>
    </row>
    <row r="607" spans="1:11" x14ac:dyDescent="0.2">
      <c r="A607" s="11">
        <v>86</v>
      </c>
      <c r="B607" t="s">
        <v>101</v>
      </c>
      <c r="C607" s="2" t="s">
        <v>10</v>
      </c>
      <c r="D607" s="1" t="s">
        <v>10</v>
      </c>
      <c r="E607" s="1" t="s">
        <v>11</v>
      </c>
      <c r="F607">
        <v>13</v>
      </c>
      <c r="G607">
        <v>23</v>
      </c>
      <c r="H607">
        <v>1</v>
      </c>
      <c r="I607" s="3">
        <v>-21</v>
      </c>
      <c r="J607" s="3">
        <v>-21</v>
      </c>
      <c r="K607" s="3">
        <v>-21</v>
      </c>
    </row>
    <row r="608" spans="1:11" x14ac:dyDescent="0.2">
      <c r="A608" s="11">
        <v>86</v>
      </c>
      <c r="B608" t="s">
        <v>101</v>
      </c>
      <c r="C608" s="2"/>
      <c r="D608" s="1" t="s">
        <v>10</v>
      </c>
      <c r="E608" s="1" t="s">
        <v>12</v>
      </c>
      <c r="F608">
        <v>35</v>
      </c>
      <c r="G608">
        <v>64</v>
      </c>
      <c r="H608">
        <v>2</v>
      </c>
      <c r="I608" s="3">
        <v>-12</v>
      </c>
      <c r="J608" s="3">
        <v>-18</v>
      </c>
      <c r="K608" s="3">
        <v>-6</v>
      </c>
    </row>
    <row r="609" spans="1:11" x14ac:dyDescent="0.2">
      <c r="A609" s="11">
        <v>86</v>
      </c>
      <c r="B609" t="s">
        <v>101</v>
      </c>
      <c r="C609" s="2" t="s">
        <v>14</v>
      </c>
      <c r="D609" s="1" t="s">
        <v>14</v>
      </c>
      <c r="E609" s="1" t="s">
        <v>11</v>
      </c>
      <c r="F609">
        <v>21</v>
      </c>
      <c r="G609">
        <v>38</v>
      </c>
      <c r="H609">
        <v>1</v>
      </c>
      <c r="I609" s="3">
        <v>-17</v>
      </c>
      <c r="J609" s="3">
        <v>-17</v>
      </c>
      <c r="K609" s="3">
        <v>-17</v>
      </c>
    </row>
    <row r="610" spans="1:11" x14ac:dyDescent="0.2">
      <c r="A610" s="11">
        <v>86</v>
      </c>
      <c r="B610" t="s">
        <v>101</v>
      </c>
      <c r="C610" s="2"/>
      <c r="D610" s="1" t="s">
        <v>14</v>
      </c>
      <c r="E610" s="1" t="s">
        <v>12</v>
      </c>
      <c r="F610">
        <v>9</v>
      </c>
      <c r="G610">
        <v>48</v>
      </c>
      <c r="H610">
        <v>1</v>
      </c>
      <c r="I610" s="3">
        <v>-23</v>
      </c>
      <c r="J610" s="3">
        <v>-23</v>
      </c>
      <c r="K610" s="3">
        <v>-23</v>
      </c>
    </row>
    <row r="611" spans="1:11" x14ac:dyDescent="0.2">
      <c r="A611" s="11">
        <v>86</v>
      </c>
      <c r="B611" t="s">
        <v>101</v>
      </c>
      <c r="C611" s="2"/>
      <c r="D611" s="1" t="s">
        <v>14</v>
      </c>
      <c r="E611" s="1" t="s">
        <v>13</v>
      </c>
      <c r="F611">
        <v>33</v>
      </c>
      <c r="G611">
        <v>88</v>
      </c>
      <c r="H611">
        <v>4</v>
      </c>
      <c r="I611" s="3">
        <v>-10.25</v>
      </c>
      <c r="J611" s="3">
        <v>-20</v>
      </c>
      <c r="K611" s="3">
        <v>-1</v>
      </c>
    </row>
    <row r="612" spans="1:11" x14ac:dyDescent="0.2">
      <c r="A612" s="11">
        <v>86</v>
      </c>
      <c r="B612" t="s">
        <v>101</v>
      </c>
      <c r="C612" s="2" t="s">
        <v>15</v>
      </c>
      <c r="D612" s="1" t="s">
        <v>15</v>
      </c>
      <c r="E612" s="1" t="s">
        <v>11</v>
      </c>
      <c r="F612">
        <v>27</v>
      </c>
      <c r="G612">
        <v>41</v>
      </c>
      <c r="H612">
        <v>1</v>
      </c>
      <c r="I612" s="3">
        <v>-14</v>
      </c>
      <c r="J612" s="3">
        <v>-14</v>
      </c>
      <c r="K612" s="3">
        <v>-14</v>
      </c>
    </row>
    <row r="613" spans="1:11" x14ac:dyDescent="0.2">
      <c r="A613" s="11">
        <v>86</v>
      </c>
      <c r="B613" t="s">
        <v>101</v>
      </c>
      <c r="C613" s="2"/>
      <c r="D613" s="1" t="s">
        <v>15</v>
      </c>
      <c r="E613" s="1" t="s">
        <v>12</v>
      </c>
      <c r="F613">
        <v>17</v>
      </c>
      <c r="G613">
        <v>61</v>
      </c>
      <c r="H613">
        <v>1</v>
      </c>
      <c r="I613" s="3">
        <v>-19</v>
      </c>
      <c r="J613" s="3">
        <v>-19</v>
      </c>
      <c r="K613" s="3">
        <v>-19</v>
      </c>
    </row>
    <row r="614" spans="1:11" x14ac:dyDescent="0.2">
      <c r="A614" s="11">
        <v>86</v>
      </c>
      <c r="B614" t="s">
        <v>101</v>
      </c>
      <c r="C614" s="2"/>
      <c r="D614" s="1" t="s">
        <v>15</v>
      </c>
      <c r="E614" s="1" t="s">
        <v>13</v>
      </c>
      <c r="F614">
        <v>36</v>
      </c>
      <c r="G614">
        <v>99</v>
      </c>
      <c r="H614">
        <v>2</v>
      </c>
      <c r="I614" s="3">
        <v>-9.5</v>
      </c>
      <c r="J614" s="3">
        <v>-17</v>
      </c>
      <c r="K614" s="3">
        <v>-2</v>
      </c>
    </row>
    <row r="615" spans="1:11" x14ac:dyDescent="0.2">
      <c r="A615" s="11">
        <v>87</v>
      </c>
      <c r="B615" t="s">
        <v>102</v>
      </c>
      <c r="C615" s="2" t="s">
        <v>10</v>
      </c>
      <c r="D615" s="1" t="s">
        <v>10</v>
      </c>
      <c r="E615" s="1" t="s">
        <v>11</v>
      </c>
      <c r="F615">
        <v>13</v>
      </c>
      <c r="G615">
        <v>34</v>
      </c>
      <c r="H615">
        <v>1</v>
      </c>
      <c r="I615" s="3">
        <v>-21</v>
      </c>
      <c r="J615" s="3">
        <v>-21</v>
      </c>
      <c r="K615" s="3">
        <v>-21</v>
      </c>
    </row>
    <row r="616" spans="1:11" x14ac:dyDescent="0.2">
      <c r="A616" s="11">
        <v>87</v>
      </c>
      <c r="B616" t="s">
        <v>102</v>
      </c>
      <c r="C616" s="2"/>
      <c r="D616" s="1" t="s">
        <v>10</v>
      </c>
      <c r="E616" s="1" t="s">
        <v>12</v>
      </c>
      <c r="F616">
        <v>42</v>
      </c>
      <c r="G616">
        <v>78</v>
      </c>
      <c r="H616">
        <v>3</v>
      </c>
      <c r="I616" s="3">
        <v>-2.333333333333333</v>
      </c>
      <c r="J616" s="3">
        <v>-17</v>
      </c>
      <c r="K616" s="3">
        <v>10</v>
      </c>
    </row>
    <row r="617" spans="1:11" x14ac:dyDescent="0.2">
      <c r="A617" s="11">
        <v>87</v>
      </c>
      <c r="B617" t="s">
        <v>102</v>
      </c>
      <c r="C617" s="2"/>
      <c r="D617" s="1" t="s">
        <v>10</v>
      </c>
      <c r="E617" s="1" t="s">
        <v>13</v>
      </c>
      <c r="F617">
        <v>17</v>
      </c>
      <c r="G617">
        <v>96</v>
      </c>
      <c r="H617">
        <v>1</v>
      </c>
      <c r="I617" s="3">
        <v>2</v>
      </c>
      <c r="J617" s="3">
        <v>2</v>
      </c>
      <c r="K617" s="3">
        <v>2</v>
      </c>
    </row>
    <row r="618" spans="1:11" x14ac:dyDescent="0.2">
      <c r="A618" s="11">
        <v>87</v>
      </c>
      <c r="B618" t="s">
        <v>102</v>
      </c>
      <c r="C618" s="2" t="s">
        <v>14</v>
      </c>
      <c r="D618" s="1" t="s">
        <v>14</v>
      </c>
      <c r="E618" s="1" t="s">
        <v>11</v>
      </c>
      <c r="F618">
        <v>25</v>
      </c>
      <c r="G618">
        <v>43</v>
      </c>
      <c r="H618">
        <v>1</v>
      </c>
      <c r="I618" s="3">
        <v>-15</v>
      </c>
      <c r="J618" s="3">
        <v>-15</v>
      </c>
      <c r="K618" s="3">
        <v>-15</v>
      </c>
    </row>
    <row r="619" spans="1:11" x14ac:dyDescent="0.2">
      <c r="A619" s="11">
        <v>87</v>
      </c>
      <c r="B619" t="s">
        <v>102</v>
      </c>
      <c r="C619" s="2"/>
      <c r="D619" s="1" t="s">
        <v>14</v>
      </c>
      <c r="E619" s="1" t="s">
        <v>12</v>
      </c>
      <c r="F619">
        <v>40</v>
      </c>
      <c r="G619">
        <v>93</v>
      </c>
      <c r="H619">
        <v>3</v>
      </c>
      <c r="I619" s="3">
        <v>-5.333333333333333</v>
      </c>
      <c r="J619" s="3">
        <v>-14</v>
      </c>
      <c r="K619" s="3">
        <v>7</v>
      </c>
    </row>
    <row r="620" spans="1:11" x14ac:dyDescent="0.2">
      <c r="A620" s="11">
        <v>87</v>
      </c>
      <c r="B620" t="s">
        <v>102</v>
      </c>
      <c r="C620" s="2" t="s">
        <v>15</v>
      </c>
      <c r="D620" s="1" t="s">
        <v>15</v>
      </c>
      <c r="E620" s="1" t="s">
        <v>11</v>
      </c>
      <c r="F620">
        <v>29</v>
      </c>
      <c r="G620">
        <v>46</v>
      </c>
      <c r="H620">
        <v>2</v>
      </c>
      <c r="I620" s="3">
        <v>-20</v>
      </c>
      <c r="J620" s="3">
        <v>-30</v>
      </c>
      <c r="K620" s="3">
        <v>-10</v>
      </c>
    </row>
    <row r="621" spans="1:11" x14ac:dyDescent="0.2">
      <c r="A621" s="11">
        <v>87</v>
      </c>
      <c r="B621" t="s">
        <v>102</v>
      </c>
      <c r="C621" s="2"/>
      <c r="D621" s="1" t="s">
        <v>15</v>
      </c>
      <c r="E621" s="1" t="s">
        <v>12</v>
      </c>
      <c r="F621">
        <v>31</v>
      </c>
      <c r="G621">
        <v>78</v>
      </c>
      <c r="H621">
        <v>1</v>
      </c>
      <c r="I621" s="3">
        <v>-8</v>
      </c>
      <c r="J621" s="3">
        <v>-8</v>
      </c>
      <c r="K621" s="3">
        <v>-8</v>
      </c>
    </row>
    <row r="622" spans="1:11" x14ac:dyDescent="0.2">
      <c r="A622" s="11">
        <v>87</v>
      </c>
      <c r="B622" t="s">
        <v>102</v>
      </c>
      <c r="C622" s="2"/>
      <c r="D622" s="1" t="s">
        <v>15</v>
      </c>
      <c r="E622" s="1" t="s">
        <v>13</v>
      </c>
      <c r="F622">
        <v>27</v>
      </c>
      <c r="G622">
        <v>106</v>
      </c>
      <c r="H622">
        <v>1</v>
      </c>
      <c r="I622" s="3">
        <v>3</v>
      </c>
      <c r="J622" s="3">
        <v>3</v>
      </c>
      <c r="K622" s="3">
        <v>3</v>
      </c>
    </row>
    <row r="623" spans="1:11" x14ac:dyDescent="0.2">
      <c r="A623" s="11">
        <v>88</v>
      </c>
      <c r="B623" t="s">
        <v>103</v>
      </c>
      <c r="C623" s="2" t="s">
        <v>10</v>
      </c>
      <c r="D623" s="1" t="s">
        <v>10</v>
      </c>
      <c r="E623" s="1" t="s">
        <v>11</v>
      </c>
      <c r="F623">
        <v>17</v>
      </c>
      <c r="G623">
        <v>29</v>
      </c>
      <c r="H623">
        <v>1</v>
      </c>
      <c r="I623" s="3">
        <v>-19</v>
      </c>
      <c r="J623" s="3">
        <v>-19</v>
      </c>
      <c r="K623" s="3">
        <v>-19</v>
      </c>
    </row>
    <row r="624" spans="1:11" x14ac:dyDescent="0.2">
      <c r="A624" s="11">
        <v>88</v>
      </c>
      <c r="B624" t="s">
        <v>103</v>
      </c>
      <c r="C624" s="2"/>
      <c r="D624" s="1" t="s">
        <v>10</v>
      </c>
      <c r="E624" s="1" t="s">
        <v>12</v>
      </c>
      <c r="F624">
        <v>24</v>
      </c>
      <c r="G624">
        <v>56</v>
      </c>
      <c r="H624">
        <v>2</v>
      </c>
      <c r="I624" s="3">
        <v>-7.5</v>
      </c>
      <c r="J624" s="3">
        <v>-16</v>
      </c>
      <c r="K624" s="3">
        <v>1</v>
      </c>
    </row>
    <row r="625" spans="1:11" x14ac:dyDescent="0.2">
      <c r="A625" s="11">
        <v>88</v>
      </c>
      <c r="B625" t="s">
        <v>103</v>
      </c>
      <c r="C625" s="2"/>
      <c r="D625" s="1" t="s">
        <v>10</v>
      </c>
      <c r="E625" s="1" t="s">
        <v>13</v>
      </c>
      <c r="F625">
        <v>39</v>
      </c>
      <c r="G625">
        <v>97</v>
      </c>
      <c r="H625">
        <v>3</v>
      </c>
      <c r="I625" s="3">
        <v>4.666666666666667</v>
      </c>
      <c r="J625" s="3">
        <v>-6</v>
      </c>
      <c r="K625" s="3">
        <v>19</v>
      </c>
    </row>
    <row r="626" spans="1:11" x14ac:dyDescent="0.2">
      <c r="A626" s="11">
        <v>88</v>
      </c>
      <c r="B626" t="s">
        <v>103</v>
      </c>
      <c r="C626" s="2" t="s">
        <v>14</v>
      </c>
      <c r="D626" s="1" t="s">
        <v>14</v>
      </c>
      <c r="E626" s="1" t="s">
        <v>11</v>
      </c>
      <c r="F626">
        <v>19</v>
      </c>
      <c r="G626">
        <v>31</v>
      </c>
      <c r="H626">
        <v>1</v>
      </c>
      <c r="I626" s="3">
        <v>-18</v>
      </c>
      <c r="J626" s="3">
        <v>-18</v>
      </c>
      <c r="K626" s="3">
        <v>-18</v>
      </c>
    </row>
    <row r="627" spans="1:11" x14ac:dyDescent="0.2">
      <c r="A627" s="11">
        <v>88</v>
      </c>
      <c r="B627" t="s">
        <v>103</v>
      </c>
      <c r="C627" s="2"/>
      <c r="D627" s="1" t="s">
        <v>14</v>
      </c>
      <c r="E627" s="1" t="s">
        <v>12</v>
      </c>
      <c r="F627">
        <v>28</v>
      </c>
      <c r="G627">
        <v>60</v>
      </c>
      <c r="H627">
        <v>2</v>
      </c>
      <c r="I627" s="3">
        <v>-12</v>
      </c>
      <c r="J627" s="3">
        <v>-19</v>
      </c>
      <c r="K627" s="3">
        <v>-5</v>
      </c>
    </row>
    <row r="628" spans="1:11" x14ac:dyDescent="0.2">
      <c r="A628" s="11">
        <v>88</v>
      </c>
      <c r="B628" t="s">
        <v>103</v>
      </c>
      <c r="C628" s="2"/>
      <c r="D628" s="1" t="s">
        <v>14</v>
      </c>
      <c r="E628" s="1" t="s">
        <v>13</v>
      </c>
      <c r="F628">
        <v>21</v>
      </c>
      <c r="G628">
        <v>82</v>
      </c>
      <c r="H628">
        <v>1</v>
      </c>
      <c r="I628" s="3">
        <v>-14</v>
      </c>
      <c r="J628" s="3">
        <v>-14</v>
      </c>
      <c r="K628" s="3">
        <v>-14</v>
      </c>
    </row>
    <row r="629" spans="1:11" x14ac:dyDescent="0.2">
      <c r="A629" s="11">
        <v>88</v>
      </c>
      <c r="B629" t="s">
        <v>103</v>
      </c>
      <c r="C629" s="2" t="s">
        <v>15</v>
      </c>
      <c r="D629" s="1" t="s">
        <v>15</v>
      </c>
      <c r="E629" s="1" t="s">
        <v>11</v>
      </c>
      <c r="F629">
        <v>23</v>
      </c>
      <c r="G629">
        <v>34</v>
      </c>
      <c r="H629">
        <v>1</v>
      </c>
      <c r="I629" s="3">
        <v>-16</v>
      </c>
      <c r="J629" s="3">
        <v>-16</v>
      </c>
      <c r="K629" s="3">
        <v>-16</v>
      </c>
    </row>
    <row r="630" spans="1:11" x14ac:dyDescent="0.2">
      <c r="A630" s="11">
        <v>88</v>
      </c>
      <c r="B630" t="s">
        <v>103</v>
      </c>
      <c r="C630" s="2"/>
      <c r="D630" s="1" t="s">
        <v>15</v>
      </c>
      <c r="E630" s="1" t="s">
        <v>12</v>
      </c>
      <c r="F630">
        <v>17</v>
      </c>
      <c r="G630">
        <v>57</v>
      </c>
      <c r="H630">
        <v>1</v>
      </c>
      <c r="I630" s="3">
        <v>-19</v>
      </c>
      <c r="J630" s="3">
        <v>-19</v>
      </c>
      <c r="K630" s="3">
        <v>-19</v>
      </c>
    </row>
    <row r="631" spans="1:11" x14ac:dyDescent="0.2">
      <c r="A631" s="11">
        <v>88</v>
      </c>
      <c r="B631" t="s">
        <v>103</v>
      </c>
      <c r="C631" s="2"/>
      <c r="D631" s="1" t="s">
        <v>15</v>
      </c>
      <c r="E631" s="1" t="s">
        <v>13</v>
      </c>
      <c r="F631">
        <v>31</v>
      </c>
      <c r="G631">
        <v>93</v>
      </c>
      <c r="H631">
        <v>1</v>
      </c>
      <c r="I631" s="3">
        <v>-12</v>
      </c>
      <c r="J631" s="3">
        <v>-12</v>
      </c>
      <c r="K631" s="3">
        <v>-12</v>
      </c>
    </row>
    <row r="632" spans="1:11" x14ac:dyDescent="0.2">
      <c r="A632" s="11">
        <v>89</v>
      </c>
      <c r="B632" t="s">
        <v>104</v>
      </c>
      <c r="C632" s="2" t="s">
        <v>10</v>
      </c>
      <c r="D632" s="1" t="s">
        <v>10</v>
      </c>
      <c r="E632" s="1" t="s">
        <v>11</v>
      </c>
      <c r="F632">
        <v>21</v>
      </c>
      <c r="G632">
        <v>50</v>
      </c>
      <c r="H632">
        <v>2</v>
      </c>
      <c r="I632" s="3">
        <v>-15.5</v>
      </c>
      <c r="J632" s="3">
        <v>-20</v>
      </c>
      <c r="K632" s="3">
        <v>-11</v>
      </c>
    </row>
    <row r="633" spans="1:11" x14ac:dyDescent="0.2">
      <c r="A633" s="11">
        <v>89</v>
      </c>
      <c r="B633" t="s">
        <v>104</v>
      </c>
      <c r="C633" s="2"/>
      <c r="D633" s="1" t="s">
        <v>10</v>
      </c>
      <c r="E633" s="1" t="s">
        <v>12</v>
      </c>
      <c r="F633">
        <v>26</v>
      </c>
      <c r="G633">
        <v>77</v>
      </c>
      <c r="H633">
        <v>2</v>
      </c>
      <c r="I633" s="3">
        <v>-16</v>
      </c>
      <c r="J633" s="3">
        <v>-21</v>
      </c>
      <c r="K633" s="3">
        <v>-11</v>
      </c>
    </row>
    <row r="634" spans="1:11" x14ac:dyDescent="0.2">
      <c r="A634" s="11">
        <v>89</v>
      </c>
      <c r="B634" t="s">
        <v>104</v>
      </c>
      <c r="C634" s="2" t="s">
        <v>14</v>
      </c>
      <c r="D634" s="1" t="s">
        <v>14</v>
      </c>
      <c r="E634" s="1" t="s">
        <v>11</v>
      </c>
      <c r="F634">
        <v>19</v>
      </c>
      <c r="G634">
        <v>51</v>
      </c>
      <c r="H634">
        <v>1</v>
      </c>
      <c r="I634" s="3">
        <v>-18</v>
      </c>
      <c r="J634" s="3">
        <v>-18</v>
      </c>
      <c r="K634" s="3">
        <v>-18</v>
      </c>
    </row>
    <row r="635" spans="1:11" x14ac:dyDescent="0.2">
      <c r="A635" s="11">
        <v>89</v>
      </c>
      <c r="B635" t="s">
        <v>104</v>
      </c>
      <c r="C635" s="2"/>
      <c r="D635" s="1" t="s">
        <v>14</v>
      </c>
      <c r="E635" s="1" t="s">
        <v>12</v>
      </c>
      <c r="F635">
        <v>43</v>
      </c>
      <c r="G635">
        <v>106</v>
      </c>
      <c r="H635">
        <v>4</v>
      </c>
      <c r="I635" s="3">
        <v>-2.5</v>
      </c>
      <c r="J635" s="3">
        <v>-22</v>
      </c>
      <c r="K635" s="3">
        <v>11</v>
      </c>
    </row>
    <row r="636" spans="1:11" x14ac:dyDescent="0.2">
      <c r="A636" s="11">
        <v>89</v>
      </c>
      <c r="B636" t="s">
        <v>104</v>
      </c>
      <c r="C636" s="2" t="s">
        <v>15</v>
      </c>
      <c r="D636" s="1" t="s">
        <v>15</v>
      </c>
      <c r="E636" s="1" t="s">
        <v>11</v>
      </c>
      <c r="F636">
        <v>23</v>
      </c>
      <c r="G636">
        <v>32</v>
      </c>
      <c r="H636">
        <v>1</v>
      </c>
      <c r="I636" s="3">
        <v>-16</v>
      </c>
      <c r="J636" s="3">
        <v>-16</v>
      </c>
      <c r="K636" s="3">
        <v>-16</v>
      </c>
    </row>
    <row r="637" spans="1:11" x14ac:dyDescent="0.2">
      <c r="A637" s="11">
        <v>89</v>
      </c>
      <c r="B637" t="s">
        <v>104</v>
      </c>
      <c r="C637" s="2"/>
      <c r="D637" s="1" t="s">
        <v>15</v>
      </c>
      <c r="E637" s="1" t="s">
        <v>12</v>
      </c>
      <c r="F637">
        <v>31</v>
      </c>
      <c r="G637">
        <v>76</v>
      </c>
      <c r="H637">
        <v>3</v>
      </c>
      <c r="I637" s="3">
        <v>-11.33333333333333</v>
      </c>
      <c r="J637" s="3">
        <v>-18</v>
      </c>
      <c r="K637" s="3">
        <v>-2</v>
      </c>
    </row>
    <row r="638" spans="1:11" x14ac:dyDescent="0.2">
      <c r="A638" s="11">
        <v>90</v>
      </c>
      <c r="B638" t="s">
        <v>105</v>
      </c>
      <c r="C638" s="2" t="s">
        <v>10</v>
      </c>
      <c r="D638" s="1" t="s">
        <v>10</v>
      </c>
      <c r="E638" s="1" t="s">
        <v>11</v>
      </c>
      <c r="F638">
        <v>13</v>
      </c>
      <c r="G638">
        <v>32</v>
      </c>
      <c r="H638">
        <v>1</v>
      </c>
      <c r="I638" s="3">
        <v>-21</v>
      </c>
      <c r="J638" s="3">
        <v>-21</v>
      </c>
      <c r="K638" s="3">
        <v>-21</v>
      </c>
    </row>
    <row r="639" spans="1:11" x14ac:dyDescent="0.2">
      <c r="A639" s="11">
        <v>90</v>
      </c>
      <c r="B639" t="s">
        <v>105</v>
      </c>
      <c r="C639" s="2"/>
      <c r="D639" s="1" t="s">
        <v>10</v>
      </c>
      <c r="E639" s="1" t="s">
        <v>12</v>
      </c>
      <c r="F639">
        <v>29</v>
      </c>
      <c r="G639">
        <v>65</v>
      </c>
      <c r="H639">
        <v>2</v>
      </c>
      <c r="I639" s="3">
        <v>-14</v>
      </c>
      <c r="J639" s="3">
        <v>-24</v>
      </c>
      <c r="K639" s="3">
        <v>-4</v>
      </c>
    </row>
    <row r="640" spans="1:11" x14ac:dyDescent="0.2">
      <c r="A640" s="11">
        <v>90</v>
      </c>
      <c r="B640" t="s">
        <v>105</v>
      </c>
      <c r="C640" s="2" t="s">
        <v>14</v>
      </c>
      <c r="D640" s="1" t="s">
        <v>14</v>
      </c>
      <c r="E640" s="1" t="s">
        <v>11</v>
      </c>
      <c r="F640">
        <v>23</v>
      </c>
      <c r="G640">
        <v>30</v>
      </c>
      <c r="H640">
        <v>1</v>
      </c>
      <c r="I640" s="3">
        <v>-16</v>
      </c>
      <c r="J640" s="3">
        <v>-16</v>
      </c>
      <c r="K640" s="3">
        <v>-16</v>
      </c>
    </row>
    <row r="641" spans="1:11" x14ac:dyDescent="0.2">
      <c r="A641" s="11">
        <v>90</v>
      </c>
      <c r="B641" t="s">
        <v>105</v>
      </c>
      <c r="C641" s="2"/>
      <c r="D641" s="1" t="s">
        <v>14</v>
      </c>
      <c r="E641" s="1" t="s">
        <v>12</v>
      </c>
      <c r="F641">
        <v>28</v>
      </c>
      <c r="G641">
        <v>61</v>
      </c>
      <c r="H641">
        <v>2</v>
      </c>
      <c r="I641" s="3">
        <v>-10.5</v>
      </c>
      <c r="J641" s="3">
        <v>-11</v>
      </c>
      <c r="K641" s="3">
        <v>-10</v>
      </c>
    </row>
    <row r="642" spans="1:11" x14ac:dyDescent="0.2">
      <c r="A642" s="11">
        <v>90</v>
      </c>
      <c r="B642" t="s">
        <v>105</v>
      </c>
      <c r="C642" s="2"/>
      <c r="D642" s="1" t="s">
        <v>14</v>
      </c>
      <c r="E642" s="1" t="s">
        <v>13</v>
      </c>
      <c r="F642">
        <v>40</v>
      </c>
      <c r="G642">
        <v>104</v>
      </c>
      <c r="H642">
        <v>4</v>
      </c>
      <c r="I642" s="3">
        <v>2.25</v>
      </c>
      <c r="J642" s="3">
        <v>-6</v>
      </c>
      <c r="K642" s="3">
        <v>22</v>
      </c>
    </row>
    <row r="643" spans="1:11" x14ac:dyDescent="0.2">
      <c r="A643" s="11">
        <v>90</v>
      </c>
      <c r="B643" t="s">
        <v>105</v>
      </c>
      <c r="C643" s="2" t="s">
        <v>15</v>
      </c>
      <c r="D643" s="1" t="s">
        <v>15</v>
      </c>
      <c r="E643" s="1" t="s">
        <v>11</v>
      </c>
      <c r="F643">
        <v>23</v>
      </c>
      <c r="G643">
        <v>29</v>
      </c>
      <c r="H643">
        <v>1</v>
      </c>
      <c r="I643" s="3">
        <v>-16</v>
      </c>
      <c r="J643" s="3">
        <v>-16</v>
      </c>
      <c r="K643" s="3">
        <v>-16</v>
      </c>
    </row>
    <row r="644" spans="1:11" x14ac:dyDescent="0.2">
      <c r="A644" s="11">
        <v>90</v>
      </c>
      <c r="B644" t="s">
        <v>105</v>
      </c>
      <c r="C644" s="2"/>
      <c r="D644" s="1" t="s">
        <v>15</v>
      </c>
      <c r="E644" s="1" t="s">
        <v>12</v>
      </c>
      <c r="F644">
        <v>34</v>
      </c>
      <c r="G644">
        <v>65</v>
      </c>
      <c r="H644">
        <v>2</v>
      </c>
      <c r="I644" s="3">
        <v>-11.5</v>
      </c>
      <c r="J644" s="3">
        <v>-18</v>
      </c>
      <c r="K644" s="3">
        <v>-5</v>
      </c>
    </row>
    <row r="645" spans="1:11" x14ac:dyDescent="0.2">
      <c r="A645" s="11">
        <v>91</v>
      </c>
      <c r="B645" t="s">
        <v>106</v>
      </c>
      <c r="C645" s="2" t="s">
        <v>10</v>
      </c>
      <c r="D645" s="1" t="s">
        <v>10</v>
      </c>
      <c r="E645" s="1" t="s">
        <v>11</v>
      </c>
      <c r="F645">
        <v>9</v>
      </c>
      <c r="G645">
        <v>20</v>
      </c>
      <c r="H645">
        <v>1</v>
      </c>
      <c r="I645" s="3">
        <v>-23</v>
      </c>
      <c r="J645" s="3">
        <v>-23</v>
      </c>
      <c r="K645" s="3">
        <v>-23</v>
      </c>
    </row>
    <row r="646" spans="1:11" x14ac:dyDescent="0.2">
      <c r="A646" s="11">
        <v>91</v>
      </c>
      <c r="B646" t="s">
        <v>106</v>
      </c>
      <c r="C646" s="2"/>
      <c r="D646" s="1" t="s">
        <v>10</v>
      </c>
      <c r="E646" s="1" t="s">
        <v>12</v>
      </c>
      <c r="F646">
        <v>19</v>
      </c>
      <c r="G646">
        <v>40</v>
      </c>
      <c r="H646">
        <v>1</v>
      </c>
      <c r="I646" s="3">
        <v>-18</v>
      </c>
      <c r="J646" s="3">
        <v>-18</v>
      </c>
      <c r="K646" s="3">
        <v>-18</v>
      </c>
    </row>
    <row r="647" spans="1:11" x14ac:dyDescent="0.2">
      <c r="A647" s="11">
        <v>91</v>
      </c>
      <c r="B647" t="s">
        <v>106</v>
      </c>
      <c r="C647" s="2"/>
      <c r="D647" s="1" t="s">
        <v>10</v>
      </c>
      <c r="E647" s="1" t="s">
        <v>13</v>
      </c>
      <c r="F647">
        <v>32</v>
      </c>
      <c r="G647">
        <v>81</v>
      </c>
      <c r="H647">
        <v>3</v>
      </c>
      <c r="I647" s="3">
        <v>-10.66666666666667</v>
      </c>
      <c r="J647" s="3">
        <v>-17</v>
      </c>
      <c r="K647" s="3">
        <v>-3</v>
      </c>
    </row>
    <row r="648" spans="1:11" x14ac:dyDescent="0.2">
      <c r="A648" s="11">
        <v>91</v>
      </c>
      <c r="B648" t="s">
        <v>106</v>
      </c>
      <c r="C648" s="2" t="s">
        <v>14</v>
      </c>
      <c r="D648" s="1" t="s">
        <v>14</v>
      </c>
      <c r="E648" s="1" t="s">
        <v>11</v>
      </c>
      <c r="F648">
        <v>17</v>
      </c>
      <c r="G648">
        <v>27</v>
      </c>
      <c r="H648">
        <v>1</v>
      </c>
      <c r="I648" s="3">
        <v>-18</v>
      </c>
      <c r="J648" s="3">
        <v>-18</v>
      </c>
      <c r="K648" s="3">
        <v>-18</v>
      </c>
    </row>
    <row r="649" spans="1:11" x14ac:dyDescent="0.2">
      <c r="A649" s="11">
        <v>91</v>
      </c>
      <c r="B649" t="s">
        <v>106</v>
      </c>
      <c r="C649" s="2"/>
      <c r="D649" s="1" t="s">
        <v>14</v>
      </c>
      <c r="E649" s="1" t="s">
        <v>12</v>
      </c>
      <c r="F649">
        <v>43</v>
      </c>
      <c r="G649">
        <v>75</v>
      </c>
      <c r="H649">
        <v>3</v>
      </c>
      <c r="I649" s="3">
        <v>-8.3333333333333339</v>
      </c>
      <c r="J649" s="3">
        <v>-18</v>
      </c>
      <c r="K649" s="3">
        <v>3</v>
      </c>
    </row>
    <row r="650" spans="1:11" x14ac:dyDescent="0.2">
      <c r="A650" s="11">
        <v>91</v>
      </c>
      <c r="B650" t="s">
        <v>106</v>
      </c>
      <c r="C650" s="2" t="s">
        <v>15</v>
      </c>
      <c r="D650" s="1" t="s">
        <v>15</v>
      </c>
      <c r="E650" s="1" t="s">
        <v>11</v>
      </c>
      <c r="F650">
        <v>23</v>
      </c>
      <c r="G650">
        <v>32</v>
      </c>
      <c r="H650">
        <v>1</v>
      </c>
      <c r="I650" s="3">
        <v>-16</v>
      </c>
      <c r="J650" s="3">
        <v>-16</v>
      </c>
      <c r="K650" s="3">
        <v>-16</v>
      </c>
    </row>
    <row r="651" spans="1:11" x14ac:dyDescent="0.2">
      <c r="A651" s="11">
        <v>91</v>
      </c>
      <c r="B651" t="s">
        <v>106</v>
      </c>
      <c r="C651" s="2"/>
      <c r="D651" s="1" t="s">
        <v>15</v>
      </c>
      <c r="E651" s="1" t="s">
        <v>12</v>
      </c>
      <c r="F651">
        <v>21</v>
      </c>
      <c r="G651">
        <v>65</v>
      </c>
      <c r="H651">
        <v>1</v>
      </c>
      <c r="I651" s="3">
        <v>-17</v>
      </c>
      <c r="J651" s="3">
        <v>-17</v>
      </c>
      <c r="K651" s="3">
        <v>-17</v>
      </c>
    </row>
    <row r="652" spans="1:11" x14ac:dyDescent="0.2">
      <c r="A652" s="11">
        <v>91</v>
      </c>
      <c r="B652" t="s">
        <v>106</v>
      </c>
      <c r="C652" s="2"/>
      <c r="D652" s="1" t="s">
        <v>15</v>
      </c>
      <c r="E652" s="1" t="s">
        <v>13</v>
      </c>
      <c r="F652">
        <v>28</v>
      </c>
      <c r="G652">
        <v>94</v>
      </c>
      <c r="H652">
        <v>2</v>
      </c>
      <c r="I652" s="3">
        <v>-5</v>
      </c>
      <c r="J652" s="3">
        <v>-6</v>
      </c>
      <c r="K652" s="3">
        <v>-4</v>
      </c>
    </row>
    <row r="653" spans="1:11" x14ac:dyDescent="0.2">
      <c r="A653" s="11">
        <v>92</v>
      </c>
      <c r="B653" t="s">
        <v>107</v>
      </c>
      <c r="C653" s="2" t="s">
        <v>10</v>
      </c>
      <c r="D653" s="1" t="s">
        <v>10</v>
      </c>
      <c r="E653" s="1" t="s">
        <v>11</v>
      </c>
      <c r="F653">
        <v>25</v>
      </c>
      <c r="G653">
        <v>50</v>
      </c>
      <c r="H653">
        <v>2</v>
      </c>
      <c r="I653" s="3">
        <v>-14</v>
      </c>
      <c r="J653" s="3">
        <v>-17</v>
      </c>
      <c r="K653" s="3">
        <v>-11</v>
      </c>
    </row>
    <row r="654" spans="1:11" x14ac:dyDescent="0.2">
      <c r="A654" s="11">
        <v>92</v>
      </c>
      <c r="B654" t="s">
        <v>107</v>
      </c>
      <c r="C654" s="2"/>
      <c r="D654" s="1" t="s">
        <v>10</v>
      </c>
      <c r="E654" s="1" t="s">
        <v>12</v>
      </c>
      <c r="F654">
        <v>50</v>
      </c>
      <c r="G654">
        <v>103</v>
      </c>
      <c r="H654">
        <v>4</v>
      </c>
      <c r="I654" s="3">
        <v>-0.5</v>
      </c>
      <c r="J654" s="3">
        <v>-19</v>
      </c>
      <c r="K654" s="3">
        <v>16</v>
      </c>
    </row>
    <row r="655" spans="1:11" x14ac:dyDescent="0.2">
      <c r="A655" s="11">
        <v>92</v>
      </c>
      <c r="B655" t="s">
        <v>107</v>
      </c>
      <c r="C655" s="1" t="s">
        <v>14</v>
      </c>
      <c r="D655" s="1" t="s">
        <v>14</v>
      </c>
      <c r="E655" s="1" t="s">
        <v>11</v>
      </c>
      <c r="F655">
        <v>46</v>
      </c>
      <c r="G655">
        <v>88</v>
      </c>
      <c r="H655">
        <v>4</v>
      </c>
      <c r="I655" s="3">
        <v>-7</v>
      </c>
      <c r="J655" s="3">
        <v>-20</v>
      </c>
      <c r="K655" s="3">
        <v>10</v>
      </c>
    </row>
    <row r="656" spans="1:11" x14ac:dyDescent="0.2">
      <c r="A656" s="11">
        <v>92</v>
      </c>
      <c r="B656" t="s">
        <v>107</v>
      </c>
      <c r="C656" s="2" t="s">
        <v>15</v>
      </c>
      <c r="D656" s="1" t="s">
        <v>15</v>
      </c>
      <c r="E656" s="1" t="s">
        <v>11</v>
      </c>
      <c r="F656">
        <v>25</v>
      </c>
      <c r="G656">
        <v>53</v>
      </c>
      <c r="H656">
        <v>1</v>
      </c>
      <c r="I656" s="3">
        <v>-15</v>
      </c>
      <c r="J656" s="3">
        <v>-15</v>
      </c>
      <c r="K656" s="3">
        <v>-15</v>
      </c>
    </row>
    <row r="657" spans="1:11" x14ac:dyDescent="0.2">
      <c r="A657" s="11">
        <v>92</v>
      </c>
      <c r="B657" t="s">
        <v>107</v>
      </c>
      <c r="C657" s="2"/>
      <c r="D657" s="1" t="s">
        <v>15</v>
      </c>
      <c r="E657" s="1" t="s">
        <v>12</v>
      </c>
      <c r="F657">
        <v>36</v>
      </c>
      <c r="G657">
        <v>97</v>
      </c>
      <c r="H657">
        <v>2</v>
      </c>
      <c r="I657" s="3">
        <v>-10</v>
      </c>
      <c r="J657" s="3">
        <v>-17</v>
      </c>
      <c r="K657" s="3">
        <v>-3</v>
      </c>
    </row>
    <row r="658" spans="1:11" x14ac:dyDescent="0.2">
      <c r="A658" s="11">
        <v>93</v>
      </c>
      <c r="B658" t="s">
        <v>108</v>
      </c>
      <c r="C658" s="2" t="s">
        <v>10</v>
      </c>
      <c r="D658" s="1" t="s">
        <v>10</v>
      </c>
      <c r="E658" s="1" t="s">
        <v>11</v>
      </c>
      <c r="F658">
        <v>32</v>
      </c>
      <c r="G658">
        <v>54</v>
      </c>
      <c r="H658">
        <v>2</v>
      </c>
      <c r="I658" s="3">
        <v>-14</v>
      </c>
      <c r="J658" s="3">
        <v>-19</v>
      </c>
      <c r="K658" s="3">
        <v>-9</v>
      </c>
    </row>
    <row r="659" spans="1:11" x14ac:dyDescent="0.2">
      <c r="A659" s="11">
        <v>93</v>
      </c>
      <c r="B659" t="s">
        <v>108</v>
      </c>
      <c r="C659" s="2"/>
      <c r="D659" s="1" t="s">
        <v>10</v>
      </c>
      <c r="E659" s="1" t="s">
        <v>12</v>
      </c>
      <c r="F659">
        <v>36</v>
      </c>
      <c r="G659">
        <v>92</v>
      </c>
      <c r="H659">
        <v>3</v>
      </c>
      <c r="I659" s="3">
        <v>-7.333333333333333</v>
      </c>
      <c r="J659" s="3">
        <v>-18</v>
      </c>
      <c r="K659" s="3">
        <v>5</v>
      </c>
    </row>
    <row r="660" spans="1:11" x14ac:dyDescent="0.2">
      <c r="A660" s="11">
        <v>93</v>
      </c>
      <c r="B660" t="s">
        <v>108</v>
      </c>
      <c r="C660" s="2" t="s">
        <v>14</v>
      </c>
      <c r="D660" s="1" t="s">
        <v>14</v>
      </c>
      <c r="E660" s="1" t="s">
        <v>11</v>
      </c>
      <c r="F660">
        <v>17</v>
      </c>
      <c r="G660">
        <v>34</v>
      </c>
      <c r="H660">
        <v>1</v>
      </c>
      <c r="I660" s="3">
        <v>-19</v>
      </c>
      <c r="J660" s="3">
        <v>-19</v>
      </c>
      <c r="K660" s="3">
        <v>-19</v>
      </c>
    </row>
    <row r="661" spans="1:11" x14ac:dyDescent="0.2">
      <c r="A661" s="11">
        <v>93</v>
      </c>
      <c r="B661" t="s">
        <v>108</v>
      </c>
      <c r="C661" s="2"/>
      <c r="D661" s="1" t="s">
        <v>14</v>
      </c>
      <c r="E661" s="1" t="s">
        <v>12</v>
      </c>
      <c r="F661">
        <v>25</v>
      </c>
      <c r="G661">
        <v>65</v>
      </c>
      <c r="H661">
        <v>2</v>
      </c>
      <c r="I661" s="3">
        <v>-11</v>
      </c>
      <c r="J661" s="3">
        <v>-21</v>
      </c>
      <c r="K661" s="3">
        <v>-1</v>
      </c>
    </row>
    <row r="662" spans="1:11" x14ac:dyDescent="0.2">
      <c r="A662" s="11">
        <v>93</v>
      </c>
      <c r="B662" t="s">
        <v>108</v>
      </c>
      <c r="C662" s="2"/>
      <c r="D662" s="1" t="s">
        <v>14</v>
      </c>
      <c r="E662" s="1" t="s">
        <v>13</v>
      </c>
      <c r="F662">
        <v>33</v>
      </c>
      <c r="G662">
        <v>99</v>
      </c>
      <c r="H662">
        <v>2</v>
      </c>
      <c r="I662" s="3">
        <v>-8</v>
      </c>
      <c r="J662" s="3">
        <v>-14</v>
      </c>
      <c r="K662" s="3">
        <v>-2</v>
      </c>
    </row>
    <row r="663" spans="1:11" x14ac:dyDescent="0.2">
      <c r="A663" s="11">
        <v>93</v>
      </c>
      <c r="B663" t="s">
        <v>108</v>
      </c>
      <c r="C663" s="2" t="s">
        <v>15</v>
      </c>
      <c r="D663" s="1" t="s">
        <v>15</v>
      </c>
      <c r="E663" s="1" t="s">
        <v>11</v>
      </c>
      <c r="F663">
        <v>23</v>
      </c>
      <c r="G663">
        <v>38</v>
      </c>
      <c r="H663">
        <v>1</v>
      </c>
      <c r="I663" s="3">
        <v>-16</v>
      </c>
      <c r="J663" s="3">
        <v>-16</v>
      </c>
      <c r="K663" s="3">
        <v>-16</v>
      </c>
    </row>
    <row r="664" spans="1:11" x14ac:dyDescent="0.2">
      <c r="A664" s="11">
        <v>93</v>
      </c>
      <c r="B664" t="s">
        <v>108</v>
      </c>
      <c r="C664" s="2"/>
      <c r="D664" s="1" t="s">
        <v>15</v>
      </c>
      <c r="E664" s="1" t="s">
        <v>12</v>
      </c>
      <c r="F664">
        <v>31</v>
      </c>
      <c r="G664">
        <v>70</v>
      </c>
      <c r="H664">
        <v>2</v>
      </c>
      <c r="I664" s="3">
        <v>-6</v>
      </c>
      <c r="J664" s="3">
        <v>-14</v>
      </c>
      <c r="K664" s="3">
        <v>2</v>
      </c>
    </row>
    <row r="665" spans="1:11" x14ac:dyDescent="0.2">
      <c r="A665" s="11">
        <v>94</v>
      </c>
      <c r="B665" t="s">
        <v>109</v>
      </c>
      <c r="C665" s="2" t="s">
        <v>10</v>
      </c>
      <c r="D665" s="1" t="s">
        <v>10</v>
      </c>
      <c r="E665" s="1" t="s">
        <v>11</v>
      </c>
      <c r="F665">
        <v>17</v>
      </c>
      <c r="G665">
        <v>35</v>
      </c>
      <c r="H665">
        <v>1</v>
      </c>
      <c r="I665" s="3">
        <v>-19</v>
      </c>
      <c r="J665" s="3">
        <v>-19</v>
      </c>
      <c r="K665" s="3">
        <v>-19</v>
      </c>
    </row>
    <row r="666" spans="1:11" x14ac:dyDescent="0.2">
      <c r="A666" s="11">
        <v>94</v>
      </c>
      <c r="B666" t="s">
        <v>109</v>
      </c>
      <c r="C666" s="2"/>
      <c r="D666" s="1" t="s">
        <v>10</v>
      </c>
      <c r="E666" s="1" t="s">
        <v>12</v>
      </c>
      <c r="F666">
        <v>27</v>
      </c>
      <c r="G666">
        <v>63</v>
      </c>
      <c r="H666">
        <v>1</v>
      </c>
      <c r="I666" s="3">
        <v>-14</v>
      </c>
      <c r="J666" s="3">
        <v>-14</v>
      </c>
      <c r="K666" s="3">
        <v>-14</v>
      </c>
    </row>
    <row r="667" spans="1:11" x14ac:dyDescent="0.2">
      <c r="A667" s="11">
        <v>94</v>
      </c>
      <c r="B667" t="s">
        <v>109</v>
      </c>
      <c r="C667" s="2"/>
      <c r="D667" s="1" t="s">
        <v>10</v>
      </c>
      <c r="E667" s="1" t="s">
        <v>13</v>
      </c>
      <c r="F667">
        <v>35</v>
      </c>
      <c r="G667">
        <v>99</v>
      </c>
      <c r="H667">
        <v>3</v>
      </c>
      <c r="I667" s="3">
        <v>0</v>
      </c>
      <c r="J667" s="3">
        <v>-6</v>
      </c>
      <c r="K667" s="3">
        <v>12</v>
      </c>
    </row>
    <row r="668" spans="1:11" x14ac:dyDescent="0.2">
      <c r="A668" s="11">
        <v>94</v>
      </c>
      <c r="B668" t="s">
        <v>109</v>
      </c>
      <c r="C668" s="2" t="s">
        <v>14</v>
      </c>
      <c r="D668" s="1" t="s">
        <v>14</v>
      </c>
      <c r="E668" s="1" t="s">
        <v>11</v>
      </c>
      <c r="F668">
        <v>21</v>
      </c>
      <c r="G668">
        <v>39</v>
      </c>
      <c r="H668">
        <v>1</v>
      </c>
      <c r="I668" s="3">
        <v>-17</v>
      </c>
      <c r="J668" s="3">
        <v>-17</v>
      </c>
      <c r="K668" s="3">
        <v>-17</v>
      </c>
    </row>
    <row r="669" spans="1:11" x14ac:dyDescent="0.2">
      <c r="A669" s="11">
        <v>94</v>
      </c>
      <c r="B669" t="s">
        <v>109</v>
      </c>
      <c r="C669" s="2"/>
      <c r="D669" s="1" t="s">
        <v>14</v>
      </c>
      <c r="E669" s="1" t="s">
        <v>12</v>
      </c>
      <c r="F669">
        <v>33</v>
      </c>
      <c r="G669">
        <v>78</v>
      </c>
      <c r="H669">
        <v>2</v>
      </c>
      <c r="I669" s="3">
        <v>-10.5</v>
      </c>
      <c r="J669" s="3">
        <v>-16</v>
      </c>
      <c r="K669" s="3">
        <v>-5</v>
      </c>
    </row>
    <row r="670" spans="1:11" x14ac:dyDescent="0.2">
      <c r="A670" s="11">
        <v>94</v>
      </c>
      <c r="B670" t="s">
        <v>109</v>
      </c>
      <c r="C670" s="2" t="s">
        <v>15</v>
      </c>
      <c r="D670" s="1" t="s">
        <v>15</v>
      </c>
      <c r="E670" s="1" t="s">
        <v>11</v>
      </c>
      <c r="F670">
        <v>13</v>
      </c>
      <c r="G670">
        <v>21</v>
      </c>
      <c r="H670">
        <v>1</v>
      </c>
      <c r="I670" s="3">
        <v>-21</v>
      </c>
      <c r="J670" s="3">
        <v>-21</v>
      </c>
      <c r="K670" s="3">
        <v>-21</v>
      </c>
    </row>
    <row r="671" spans="1:11" x14ac:dyDescent="0.2">
      <c r="A671" s="11">
        <v>94</v>
      </c>
      <c r="B671" t="s">
        <v>109</v>
      </c>
      <c r="C671" s="2"/>
      <c r="D671" s="1" t="s">
        <v>15</v>
      </c>
      <c r="E671" s="1" t="s">
        <v>12</v>
      </c>
      <c r="F671">
        <v>31</v>
      </c>
      <c r="G671">
        <v>58</v>
      </c>
      <c r="H671">
        <v>1</v>
      </c>
      <c r="I671" s="3">
        <v>-12</v>
      </c>
      <c r="J671" s="3">
        <v>-12</v>
      </c>
      <c r="K671" s="3">
        <v>-12</v>
      </c>
    </row>
    <row r="672" spans="1:11" x14ac:dyDescent="0.2">
      <c r="A672" s="11">
        <v>94</v>
      </c>
      <c r="B672" t="s">
        <v>109</v>
      </c>
      <c r="C672" s="2"/>
      <c r="D672" s="1" t="s">
        <v>15</v>
      </c>
      <c r="E672" s="1" t="s">
        <v>13</v>
      </c>
      <c r="F672">
        <v>35</v>
      </c>
      <c r="G672">
        <v>99</v>
      </c>
      <c r="H672">
        <v>3</v>
      </c>
      <c r="I672" s="3">
        <v>-5.666666666666667</v>
      </c>
      <c r="J672" s="3">
        <v>-8</v>
      </c>
      <c r="K672" s="3">
        <v>-4</v>
      </c>
    </row>
    <row r="673" spans="1:11" x14ac:dyDescent="0.2">
      <c r="A673" s="11">
        <v>95</v>
      </c>
      <c r="B673" t="s">
        <v>110</v>
      </c>
      <c r="C673" s="2" t="s">
        <v>10</v>
      </c>
      <c r="D673" s="1" t="s">
        <v>10</v>
      </c>
      <c r="E673" s="1" t="s">
        <v>11</v>
      </c>
      <c r="F673">
        <v>25</v>
      </c>
      <c r="G673">
        <v>42</v>
      </c>
      <c r="H673">
        <v>3</v>
      </c>
      <c r="I673" s="3">
        <v>-12</v>
      </c>
      <c r="J673" s="3">
        <v>-21</v>
      </c>
      <c r="K673" s="3">
        <v>-6</v>
      </c>
    </row>
    <row r="674" spans="1:11" x14ac:dyDescent="0.2">
      <c r="A674" s="11">
        <v>95</v>
      </c>
      <c r="B674" t="s">
        <v>110</v>
      </c>
      <c r="C674" s="2"/>
      <c r="D674" s="1" t="s">
        <v>10</v>
      </c>
      <c r="E674" s="1" t="s">
        <v>12</v>
      </c>
      <c r="F674">
        <v>28</v>
      </c>
      <c r="G674">
        <v>77</v>
      </c>
      <c r="H674">
        <v>2</v>
      </c>
      <c r="I674" s="3">
        <v>-12.5</v>
      </c>
      <c r="J674" s="3">
        <v>-14</v>
      </c>
      <c r="K674" s="3">
        <v>-11</v>
      </c>
    </row>
    <row r="675" spans="1:11" x14ac:dyDescent="0.2">
      <c r="A675" s="11">
        <v>95</v>
      </c>
      <c r="B675" t="s">
        <v>110</v>
      </c>
      <c r="C675" s="2" t="s">
        <v>14</v>
      </c>
      <c r="D675" s="1" t="s">
        <v>14</v>
      </c>
      <c r="E675" s="1" t="s">
        <v>11</v>
      </c>
      <c r="F675">
        <v>21</v>
      </c>
      <c r="G675">
        <v>37</v>
      </c>
      <c r="H675">
        <v>1</v>
      </c>
      <c r="I675" s="3">
        <v>-17</v>
      </c>
      <c r="J675" s="3">
        <v>-17</v>
      </c>
      <c r="K675" s="3">
        <v>-17</v>
      </c>
    </row>
    <row r="676" spans="1:11" x14ac:dyDescent="0.2">
      <c r="A676" s="11">
        <v>95</v>
      </c>
      <c r="B676" t="s">
        <v>110</v>
      </c>
      <c r="C676" s="2"/>
      <c r="D676" s="1" t="s">
        <v>14</v>
      </c>
      <c r="E676" s="1" t="s">
        <v>12</v>
      </c>
      <c r="F676">
        <v>30</v>
      </c>
      <c r="G676">
        <v>68</v>
      </c>
      <c r="H676">
        <v>3</v>
      </c>
      <c r="I676" s="3">
        <v>-15.33333333333333</v>
      </c>
      <c r="J676" s="3">
        <v>-30</v>
      </c>
      <c r="K676" s="3">
        <v>-1</v>
      </c>
    </row>
    <row r="677" spans="1:11" x14ac:dyDescent="0.2">
      <c r="A677" s="11">
        <v>95</v>
      </c>
      <c r="B677" t="s">
        <v>110</v>
      </c>
      <c r="C677" s="2" t="s">
        <v>15</v>
      </c>
      <c r="D677" s="1" t="s">
        <v>15</v>
      </c>
      <c r="E677" s="1" t="s">
        <v>11</v>
      </c>
      <c r="F677">
        <v>37</v>
      </c>
      <c r="G677">
        <v>59</v>
      </c>
      <c r="H677">
        <v>2</v>
      </c>
      <c r="I677" s="3">
        <v>-7</v>
      </c>
      <c r="J677" s="3">
        <v>-16</v>
      </c>
      <c r="K677" s="3">
        <v>2</v>
      </c>
    </row>
    <row r="678" spans="1:11" x14ac:dyDescent="0.2">
      <c r="A678" s="11">
        <v>95</v>
      </c>
      <c r="B678" t="s">
        <v>110</v>
      </c>
      <c r="C678" s="2"/>
      <c r="D678" s="1" t="s">
        <v>15</v>
      </c>
      <c r="E678" s="1" t="s">
        <v>12</v>
      </c>
      <c r="F678">
        <v>21</v>
      </c>
      <c r="G678">
        <v>84</v>
      </c>
      <c r="H678">
        <v>2</v>
      </c>
      <c r="I678" s="3">
        <v>-23.5</v>
      </c>
      <c r="J678" s="3">
        <v>-30</v>
      </c>
      <c r="K678" s="3">
        <v>-17</v>
      </c>
    </row>
    <row r="679" spans="1:11" x14ac:dyDescent="0.2">
      <c r="A679" s="11">
        <v>96</v>
      </c>
      <c r="B679" t="s">
        <v>111</v>
      </c>
      <c r="C679" s="2" t="s">
        <v>10</v>
      </c>
      <c r="D679" s="1" t="s">
        <v>10</v>
      </c>
      <c r="E679" s="1" t="s">
        <v>11</v>
      </c>
      <c r="F679">
        <v>21</v>
      </c>
      <c r="G679">
        <v>38</v>
      </c>
      <c r="H679">
        <v>1</v>
      </c>
      <c r="I679" s="3">
        <v>-17</v>
      </c>
      <c r="J679" s="3">
        <v>-17</v>
      </c>
      <c r="K679" s="3">
        <v>-17</v>
      </c>
    </row>
    <row r="680" spans="1:11" x14ac:dyDescent="0.2">
      <c r="A680" s="11">
        <v>96</v>
      </c>
      <c r="B680" t="s">
        <v>111</v>
      </c>
      <c r="C680" s="2"/>
      <c r="D680" s="1" t="s">
        <v>10</v>
      </c>
      <c r="E680" s="1" t="s">
        <v>12</v>
      </c>
      <c r="F680">
        <v>23</v>
      </c>
      <c r="G680">
        <v>64</v>
      </c>
      <c r="H680">
        <v>1</v>
      </c>
      <c r="I680" s="3">
        <v>-16</v>
      </c>
      <c r="J680" s="3">
        <v>-16</v>
      </c>
      <c r="K680" s="3">
        <v>-16</v>
      </c>
    </row>
    <row r="681" spans="1:11" x14ac:dyDescent="0.2">
      <c r="A681" s="11">
        <v>96</v>
      </c>
      <c r="B681" t="s">
        <v>111</v>
      </c>
      <c r="C681" s="2"/>
      <c r="D681" s="1" t="s">
        <v>10</v>
      </c>
      <c r="E681" s="1" t="s">
        <v>13</v>
      </c>
      <c r="F681">
        <v>24</v>
      </c>
      <c r="G681">
        <v>89</v>
      </c>
      <c r="H681">
        <v>2</v>
      </c>
      <c r="I681" s="3">
        <v>-7</v>
      </c>
      <c r="J681" s="3">
        <v>-16</v>
      </c>
      <c r="K681" s="3">
        <v>2</v>
      </c>
    </row>
    <row r="682" spans="1:11" x14ac:dyDescent="0.2">
      <c r="A682" s="11">
        <v>96</v>
      </c>
      <c r="B682" t="s">
        <v>111</v>
      </c>
      <c r="C682" s="1" t="s">
        <v>14</v>
      </c>
      <c r="D682" s="1" t="s">
        <v>14</v>
      </c>
      <c r="E682" s="1" t="s">
        <v>11</v>
      </c>
      <c r="F682">
        <v>62</v>
      </c>
      <c r="G682">
        <v>96</v>
      </c>
      <c r="H682">
        <v>6</v>
      </c>
      <c r="I682" s="3">
        <v>8.5</v>
      </c>
      <c r="J682" s="3">
        <v>-20</v>
      </c>
      <c r="K682" s="3">
        <v>30</v>
      </c>
    </row>
    <row r="683" spans="1:11" x14ac:dyDescent="0.2">
      <c r="A683" s="11">
        <v>96</v>
      </c>
      <c r="B683" t="s">
        <v>111</v>
      </c>
      <c r="C683" s="2" t="s">
        <v>15</v>
      </c>
      <c r="D683" s="1" t="s">
        <v>15</v>
      </c>
      <c r="E683" s="1" t="s">
        <v>11</v>
      </c>
      <c r="F683">
        <v>7</v>
      </c>
      <c r="G683">
        <v>17</v>
      </c>
      <c r="H683">
        <v>1</v>
      </c>
      <c r="I683" s="3">
        <v>-24</v>
      </c>
      <c r="J683" s="3">
        <v>-24</v>
      </c>
      <c r="K683" s="3">
        <v>-24</v>
      </c>
    </row>
    <row r="684" spans="1:11" x14ac:dyDescent="0.2">
      <c r="A684" s="11">
        <v>96</v>
      </c>
      <c r="B684" t="s">
        <v>111</v>
      </c>
      <c r="C684" s="2"/>
      <c r="D684" s="1" t="s">
        <v>15</v>
      </c>
      <c r="E684" s="1" t="s">
        <v>12</v>
      </c>
      <c r="F684">
        <v>25</v>
      </c>
      <c r="G684">
        <v>45</v>
      </c>
      <c r="H684">
        <v>1</v>
      </c>
      <c r="I684" s="3">
        <v>-15</v>
      </c>
      <c r="J684" s="3">
        <v>-15</v>
      </c>
      <c r="K684" s="3">
        <v>-15</v>
      </c>
    </row>
    <row r="685" spans="1:11" x14ac:dyDescent="0.2">
      <c r="A685" s="11">
        <v>96</v>
      </c>
      <c r="B685" t="s">
        <v>111</v>
      </c>
      <c r="C685" s="2"/>
      <c r="D685" s="1" t="s">
        <v>15</v>
      </c>
      <c r="E685" s="1" t="s">
        <v>13</v>
      </c>
      <c r="F685">
        <v>23</v>
      </c>
      <c r="G685">
        <v>70</v>
      </c>
      <c r="H685">
        <v>1</v>
      </c>
      <c r="I685" s="3">
        <v>-16</v>
      </c>
      <c r="J685" s="3">
        <v>-16</v>
      </c>
      <c r="K685" s="3">
        <v>-16</v>
      </c>
    </row>
    <row r="686" spans="1:11" x14ac:dyDescent="0.2">
      <c r="A686" s="11">
        <v>97</v>
      </c>
      <c r="B686" t="s">
        <v>112</v>
      </c>
      <c r="C686" s="2" t="s">
        <v>10</v>
      </c>
      <c r="D686" s="1" t="s">
        <v>10</v>
      </c>
      <c r="E686" s="1" t="s">
        <v>11</v>
      </c>
      <c r="F686">
        <v>9</v>
      </c>
      <c r="G686">
        <v>20</v>
      </c>
      <c r="H686">
        <v>1</v>
      </c>
      <c r="I686" s="3">
        <v>-23</v>
      </c>
      <c r="J686" s="3">
        <v>-23</v>
      </c>
      <c r="K686" s="3">
        <v>-23</v>
      </c>
    </row>
    <row r="687" spans="1:11" x14ac:dyDescent="0.2">
      <c r="A687" s="11">
        <v>97</v>
      </c>
      <c r="B687" t="s">
        <v>112</v>
      </c>
      <c r="C687" s="2"/>
      <c r="D687" s="1" t="s">
        <v>10</v>
      </c>
      <c r="E687" s="1" t="s">
        <v>12</v>
      </c>
      <c r="F687">
        <v>29</v>
      </c>
      <c r="G687">
        <v>50</v>
      </c>
      <c r="H687">
        <v>2</v>
      </c>
      <c r="I687" s="3">
        <v>-14</v>
      </c>
      <c r="J687" s="3">
        <v>-23</v>
      </c>
      <c r="K687" s="3">
        <v>-5</v>
      </c>
    </row>
    <row r="688" spans="1:11" x14ac:dyDescent="0.2">
      <c r="A688" s="11">
        <v>97</v>
      </c>
      <c r="B688" t="s">
        <v>112</v>
      </c>
      <c r="C688" s="2"/>
      <c r="D688" s="1" t="s">
        <v>10</v>
      </c>
      <c r="E688" s="1" t="s">
        <v>13</v>
      </c>
      <c r="F688">
        <v>33</v>
      </c>
      <c r="G688">
        <v>87</v>
      </c>
      <c r="H688">
        <v>3</v>
      </c>
      <c r="I688" s="3">
        <v>-10.66666666666667</v>
      </c>
      <c r="J688" s="3">
        <v>-19</v>
      </c>
      <c r="K688" s="3">
        <v>-2</v>
      </c>
    </row>
    <row r="689" spans="1:11" x14ac:dyDescent="0.2">
      <c r="A689" s="11">
        <v>97</v>
      </c>
      <c r="B689" t="s">
        <v>112</v>
      </c>
      <c r="C689" s="2" t="s">
        <v>14</v>
      </c>
      <c r="D689" s="1" t="s">
        <v>14</v>
      </c>
      <c r="E689" s="1" t="s">
        <v>11</v>
      </c>
      <c r="F689">
        <v>17</v>
      </c>
      <c r="G689">
        <v>25</v>
      </c>
      <c r="H689">
        <v>1</v>
      </c>
      <c r="I689" s="3">
        <v>-18</v>
      </c>
      <c r="J689" s="3">
        <v>-18</v>
      </c>
      <c r="K689" s="3">
        <v>-18</v>
      </c>
    </row>
    <row r="690" spans="1:11" x14ac:dyDescent="0.2">
      <c r="A690" s="11">
        <v>97</v>
      </c>
      <c r="B690" t="s">
        <v>112</v>
      </c>
      <c r="C690" s="2"/>
      <c r="D690" s="1" t="s">
        <v>14</v>
      </c>
      <c r="E690" s="1" t="s">
        <v>12</v>
      </c>
      <c r="F690">
        <v>30</v>
      </c>
      <c r="G690">
        <v>60</v>
      </c>
      <c r="H690">
        <v>2</v>
      </c>
      <c r="I690" s="3">
        <v>-12.5</v>
      </c>
      <c r="J690" s="3">
        <v>-16</v>
      </c>
      <c r="K690" s="3">
        <v>-9</v>
      </c>
    </row>
    <row r="691" spans="1:11" x14ac:dyDescent="0.2">
      <c r="A691" s="11">
        <v>97</v>
      </c>
      <c r="B691" t="s">
        <v>112</v>
      </c>
      <c r="C691" s="2" t="s">
        <v>15</v>
      </c>
      <c r="D691" s="1" t="s">
        <v>15</v>
      </c>
      <c r="E691" s="1" t="s">
        <v>11</v>
      </c>
      <c r="F691">
        <v>25</v>
      </c>
      <c r="G691">
        <v>32</v>
      </c>
      <c r="H691">
        <v>1</v>
      </c>
      <c r="I691" s="3">
        <v>-15</v>
      </c>
      <c r="J691" s="3">
        <v>-15</v>
      </c>
      <c r="K691" s="3">
        <v>-15</v>
      </c>
    </row>
    <row r="692" spans="1:11" x14ac:dyDescent="0.2">
      <c r="A692" s="11">
        <v>97</v>
      </c>
      <c r="B692" t="s">
        <v>112</v>
      </c>
      <c r="C692" s="2"/>
      <c r="D692" s="1" t="s">
        <v>15</v>
      </c>
      <c r="E692" s="1" t="s">
        <v>12</v>
      </c>
      <c r="F692">
        <v>38</v>
      </c>
      <c r="G692">
        <v>78</v>
      </c>
      <c r="H692">
        <v>3</v>
      </c>
      <c r="I692" s="3">
        <v>-7</v>
      </c>
      <c r="J692" s="3">
        <v>-17</v>
      </c>
      <c r="K692" s="3">
        <v>4</v>
      </c>
    </row>
    <row r="693" spans="1:11" x14ac:dyDescent="0.2">
      <c r="A693" s="11">
        <v>98</v>
      </c>
      <c r="B693" t="s">
        <v>113</v>
      </c>
      <c r="C693" s="2" t="s">
        <v>10</v>
      </c>
      <c r="D693" s="1" t="s">
        <v>10</v>
      </c>
      <c r="E693" s="1" t="s">
        <v>11</v>
      </c>
      <c r="F693">
        <v>21</v>
      </c>
      <c r="G693">
        <v>29</v>
      </c>
      <c r="H693">
        <v>1</v>
      </c>
      <c r="I693" s="3">
        <v>-17</v>
      </c>
      <c r="J693" s="3">
        <v>-17</v>
      </c>
      <c r="K693" s="3">
        <v>-17</v>
      </c>
    </row>
    <row r="694" spans="1:11" x14ac:dyDescent="0.2">
      <c r="A694" s="11">
        <v>98</v>
      </c>
      <c r="B694" t="s">
        <v>113</v>
      </c>
      <c r="C694" s="2"/>
      <c r="D694" s="1" t="s">
        <v>10</v>
      </c>
      <c r="E694" s="1" t="s">
        <v>12</v>
      </c>
      <c r="F694">
        <v>50</v>
      </c>
      <c r="G694">
        <v>87</v>
      </c>
      <c r="H694">
        <v>4</v>
      </c>
      <c r="I694" s="3">
        <v>1.75</v>
      </c>
      <c r="J694" s="3">
        <v>-22</v>
      </c>
      <c r="K694" s="3">
        <v>30</v>
      </c>
    </row>
    <row r="695" spans="1:11" x14ac:dyDescent="0.2">
      <c r="A695" s="11">
        <v>98</v>
      </c>
      <c r="B695" t="s">
        <v>113</v>
      </c>
      <c r="C695" s="2" t="s">
        <v>14</v>
      </c>
      <c r="D695" s="1" t="s">
        <v>14</v>
      </c>
      <c r="E695" s="1" t="s">
        <v>11</v>
      </c>
      <c r="F695">
        <v>30</v>
      </c>
      <c r="G695">
        <v>38</v>
      </c>
      <c r="H695">
        <v>2</v>
      </c>
      <c r="I695" s="3">
        <v>-11.5</v>
      </c>
      <c r="J695" s="3">
        <v>-15</v>
      </c>
      <c r="K695" s="3">
        <v>-8</v>
      </c>
    </row>
    <row r="696" spans="1:11" x14ac:dyDescent="0.2">
      <c r="A696" s="11">
        <v>98</v>
      </c>
      <c r="B696" t="s">
        <v>113</v>
      </c>
      <c r="C696" s="2"/>
      <c r="D696" s="1" t="s">
        <v>14</v>
      </c>
      <c r="E696" s="1" t="s">
        <v>12</v>
      </c>
      <c r="F696">
        <v>23</v>
      </c>
      <c r="G696">
        <v>68</v>
      </c>
      <c r="H696">
        <v>1</v>
      </c>
      <c r="I696" s="3">
        <v>-16</v>
      </c>
      <c r="J696" s="3">
        <v>-16</v>
      </c>
      <c r="K696" s="3">
        <v>-16</v>
      </c>
    </row>
    <row r="697" spans="1:11" x14ac:dyDescent="0.2">
      <c r="A697" s="11">
        <v>98</v>
      </c>
      <c r="B697" t="s">
        <v>113</v>
      </c>
      <c r="C697" s="2" t="s">
        <v>15</v>
      </c>
      <c r="D697" s="1" t="s">
        <v>15</v>
      </c>
      <c r="E697" s="1" t="s">
        <v>11</v>
      </c>
      <c r="F697">
        <v>43</v>
      </c>
      <c r="G697">
        <v>59</v>
      </c>
      <c r="H697">
        <v>3</v>
      </c>
      <c r="I697" s="3">
        <v>-2</v>
      </c>
      <c r="J697" s="3">
        <v>-17</v>
      </c>
      <c r="K697" s="3">
        <v>11</v>
      </c>
    </row>
    <row r="698" spans="1:11" x14ac:dyDescent="0.2">
      <c r="A698" s="11">
        <v>98</v>
      </c>
      <c r="B698" t="s">
        <v>113</v>
      </c>
      <c r="C698" s="2"/>
      <c r="D698" s="1" t="s">
        <v>15</v>
      </c>
      <c r="E698" s="1" t="s">
        <v>12</v>
      </c>
      <c r="F698">
        <v>34</v>
      </c>
      <c r="G698">
        <v>94</v>
      </c>
      <c r="H698">
        <v>2</v>
      </c>
      <c r="I698" s="3">
        <v>-7.5</v>
      </c>
      <c r="J698" s="3">
        <v>-13</v>
      </c>
      <c r="K698" s="3">
        <v>-2</v>
      </c>
    </row>
    <row r="699" spans="1:11" x14ac:dyDescent="0.2">
      <c r="A699" s="11">
        <v>99</v>
      </c>
      <c r="B699" t="s">
        <v>114</v>
      </c>
      <c r="C699" s="2" t="s">
        <v>10</v>
      </c>
      <c r="D699" s="1" t="s">
        <v>10</v>
      </c>
      <c r="E699" s="1" t="s">
        <v>11</v>
      </c>
      <c r="F699">
        <v>19</v>
      </c>
      <c r="G699">
        <v>27</v>
      </c>
      <c r="H699">
        <v>1</v>
      </c>
      <c r="I699" s="3">
        <v>-18</v>
      </c>
      <c r="J699" s="3">
        <v>-18</v>
      </c>
      <c r="K699" s="3">
        <v>-18</v>
      </c>
    </row>
    <row r="700" spans="1:11" x14ac:dyDescent="0.2">
      <c r="A700" s="11">
        <v>99</v>
      </c>
      <c r="B700" t="s">
        <v>114</v>
      </c>
      <c r="C700" s="2"/>
      <c r="D700" s="1" t="s">
        <v>10</v>
      </c>
      <c r="E700" s="1" t="s">
        <v>12</v>
      </c>
      <c r="F700">
        <v>15</v>
      </c>
      <c r="G700">
        <v>49</v>
      </c>
      <c r="H700">
        <v>1</v>
      </c>
      <c r="I700" s="3">
        <v>-20</v>
      </c>
      <c r="J700" s="3">
        <v>-20</v>
      </c>
      <c r="K700" s="3">
        <v>-20</v>
      </c>
    </row>
    <row r="701" spans="1:11" x14ac:dyDescent="0.2">
      <c r="A701" s="11">
        <v>99</v>
      </c>
      <c r="B701" t="s">
        <v>114</v>
      </c>
      <c r="C701" s="2"/>
      <c r="D701" s="1" t="s">
        <v>10</v>
      </c>
      <c r="E701" s="1" t="s">
        <v>13</v>
      </c>
      <c r="F701">
        <v>22</v>
      </c>
      <c r="G701">
        <v>78</v>
      </c>
      <c r="H701">
        <v>2</v>
      </c>
      <c r="I701" s="3">
        <v>-16</v>
      </c>
      <c r="J701" s="3">
        <v>-18</v>
      </c>
      <c r="K701" s="3">
        <v>-14</v>
      </c>
    </row>
    <row r="702" spans="1:11" x14ac:dyDescent="0.2">
      <c r="A702" s="11">
        <v>99</v>
      </c>
      <c r="B702" t="s">
        <v>114</v>
      </c>
      <c r="C702" s="1" t="s">
        <v>14</v>
      </c>
      <c r="D702" s="1" t="s">
        <v>14</v>
      </c>
      <c r="E702" s="1" t="s">
        <v>11</v>
      </c>
      <c r="F702">
        <v>46</v>
      </c>
      <c r="G702">
        <v>73</v>
      </c>
      <c r="H702">
        <v>5</v>
      </c>
      <c r="I702" s="3">
        <v>-0.8</v>
      </c>
      <c r="J702" s="3">
        <v>-23</v>
      </c>
      <c r="K702" s="3">
        <v>19</v>
      </c>
    </row>
    <row r="703" spans="1:11" x14ac:dyDescent="0.2">
      <c r="A703" s="11">
        <v>99</v>
      </c>
      <c r="B703" t="s">
        <v>114</v>
      </c>
      <c r="C703" s="2" t="s">
        <v>15</v>
      </c>
      <c r="D703" s="1" t="s">
        <v>15</v>
      </c>
      <c r="E703" s="1" t="s">
        <v>11</v>
      </c>
      <c r="F703">
        <v>27</v>
      </c>
      <c r="G703">
        <v>37</v>
      </c>
      <c r="H703">
        <v>1</v>
      </c>
      <c r="I703" s="3">
        <v>-14</v>
      </c>
      <c r="J703" s="3">
        <v>-14</v>
      </c>
      <c r="K703" s="3">
        <v>-14</v>
      </c>
    </row>
    <row r="704" spans="1:11" x14ac:dyDescent="0.2">
      <c r="A704" s="11">
        <v>99</v>
      </c>
      <c r="B704" t="s">
        <v>114</v>
      </c>
      <c r="C704" s="2"/>
      <c r="D704" s="1" t="s">
        <v>15</v>
      </c>
      <c r="E704" s="1" t="s">
        <v>12</v>
      </c>
      <c r="F704">
        <v>36</v>
      </c>
      <c r="G704">
        <v>82</v>
      </c>
      <c r="H704">
        <v>3</v>
      </c>
      <c r="I704" s="3">
        <v>-8.3333333333333339</v>
      </c>
      <c r="J704" s="3">
        <v>-19</v>
      </c>
      <c r="K704" s="3">
        <v>2</v>
      </c>
    </row>
    <row r="705" spans="1:11" x14ac:dyDescent="0.2">
      <c r="A705" s="11">
        <v>100</v>
      </c>
      <c r="B705" t="s">
        <v>115</v>
      </c>
      <c r="C705" s="2" t="s">
        <v>10</v>
      </c>
      <c r="D705" s="1" t="s">
        <v>10</v>
      </c>
      <c r="E705" s="1" t="s">
        <v>11</v>
      </c>
      <c r="F705">
        <v>32</v>
      </c>
      <c r="G705">
        <v>67</v>
      </c>
      <c r="H705">
        <v>3</v>
      </c>
      <c r="I705" s="3">
        <v>-4.666666666666667</v>
      </c>
      <c r="J705" s="3">
        <v>-13</v>
      </c>
      <c r="K705" s="3">
        <v>7</v>
      </c>
    </row>
    <row r="706" spans="1:11" x14ac:dyDescent="0.2">
      <c r="A706" s="11">
        <v>100</v>
      </c>
      <c r="B706" t="s">
        <v>115</v>
      </c>
      <c r="C706" s="2"/>
      <c r="D706" s="1" t="s">
        <v>10</v>
      </c>
      <c r="E706" s="1" t="s">
        <v>12</v>
      </c>
      <c r="F706">
        <v>30</v>
      </c>
      <c r="G706">
        <v>98</v>
      </c>
      <c r="H706">
        <v>2</v>
      </c>
      <c r="I706" s="3">
        <v>-5.5</v>
      </c>
      <c r="J706" s="3">
        <v>-10</v>
      </c>
      <c r="K706" s="3">
        <v>-1</v>
      </c>
    </row>
    <row r="707" spans="1:11" x14ac:dyDescent="0.2">
      <c r="A707" s="11">
        <v>100</v>
      </c>
      <c r="B707" t="s">
        <v>115</v>
      </c>
      <c r="C707" s="2" t="s">
        <v>14</v>
      </c>
      <c r="D707" s="1" t="s">
        <v>14</v>
      </c>
      <c r="E707" s="1" t="s">
        <v>11</v>
      </c>
      <c r="F707">
        <v>27</v>
      </c>
      <c r="G707">
        <v>46</v>
      </c>
      <c r="H707">
        <v>1</v>
      </c>
      <c r="I707" s="3">
        <v>-14</v>
      </c>
      <c r="J707" s="3">
        <v>-14</v>
      </c>
      <c r="K707" s="3">
        <v>-14</v>
      </c>
    </row>
    <row r="708" spans="1:11" x14ac:dyDescent="0.2">
      <c r="A708" s="11">
        <v>100</v>
      </c>
      <c r="B708" t="s">
        <v>115</v>
      </c>
      <c r="C708" s="2"/>
      <c r="D708" s="1" t="s">
        <v>14</v>
      </c>
      <c r="E708" s="1" t="s">
        <v>12</v>
      </c>
      <c r="F708">
        <v>24</v>
      </c>
      <c r="G708">
        <v>71</v>
      </c>
      <c r="H708">
        <v>2</v>
      </c>
      <c r="I708" s="3">
        <v>-13</v>
      </c>
      <c r="J708" s="3">
        <v>-20</v>
      </c>
      <c r="K708" s="3">
        <v>-6</v>
      </c>
    </row>
    <row r="709" spans="1:11" x14ac:dyDescent="0.2">
      <c r="A709" s="11">
        <v>100</v>
      </c>
      <c r="B709" t="s">
        <v>115</v>
      </c>
      <c r="C709" s="2" t="s">
        <v>15</v>
      </c>
      <c r="D709" s="1" t="s">
        <v>15</v>
      </c>
      <c r="E709" s="1" t="s">
        <v>11</v>
      </c>
      <c r="F709">
        <v>27</v>
      </c>
      <c r="G709">
        <v>34</v>
      </c>
      <c r="H709">
        <v>1</v>
      </c>
      <c r="I709" s="3">
        <v>-14</v>
      </c>
      <c r="J709" s="3">
        <v>-14</v>
      </c>
      <c r="K709" s="3">
        <v>-14</v>
      </c>
    </row>
    <row r="710" spans="1:11" x14ac:dyDescent="0.2">
      <c r="A710" s="11">
        <v>100</v>
      </c>
      <c r="B710" t="s">
        <v>115</v>
      </c>
      <c r="C710" s="2"/>
      <c r="D710" s="1" t="s">
        <v>15</v>
      </c>
      <c r="E710" s="1" t="s">
        <v>12</v>
      </c>
      <c r="F710">
        <v>32</v>
      </c>
      <c r="G710">
        <v>67</v>
      </c>
      <c r="H710">
        <v>2</v>
      </c>
      <c r="I710" s="3">
        <v>-12</v>
      </c>
      <c r="J710" s="3">
        <v>-16</v>
      </c>
      <c r="K710" s="3">
        <v>-8</v>
      </c>
    </row>
    <row r="711" spans="1:11" x14ac:dyDescent="0.2">
      <c r="A711" s="11">
        <v>100</v>
      </c>
      <c r="B711" t="s">
        <v>115</v>
      </c>
      <c r="C711" s="2"/>
      <c r="D711" s="1" t="s">
        <v>15</v>
      </c>
      <c r="E711" s="1" t="s">
        <v>13</v>
      </c>
      <c r="F711">
        <v>31</v>
      </c>
      <c r="G711">
        <v>99</v>
      </c>
      <c r="H711">
        <v>2</v>
      </c>
      <c r="I711" s="3">
        <v>-8.5</v>
      </c>
      <c r="J711" s="3">
        <v>-12</v>
      </c>
      <c r="K711" s="3">
        <v>-5</v>
      </c>
    </row>
    <row r="712" spans="1:11" x14ac:dyDescent="0.2">
      <c r="A712" s="11">
        <v>101</v>
      </c>
      <c r="B712" t="s">
        <v>116</v>
      </c>
      <c r="C712" s="2" t="s">
        <v>10</v>
      </c>
      <c r="D712" s="1" t="s">
        <v>10</v>
      </c>
      <c r="E712" s="1" t="s">
        <v>11</v>
      </c>
      <c r="F712">
        <v>38</v>
      </c>
      <c r="G712">
        <v>56</v>
      </c>
      <c r="H712">
        <v>3</v>
      </c>
      <c r="I712" s="3">
        <v>-7.333333333333333</v>
      </c>
      <c r="J712" s="3">
        <v>-16</v>
      </c>
      <c r="K712" s="3">
        <v>1</v>
      </c>
    </row>
    <row r="713" spans="1:11" x14ac:dyDescent="0.2">
      <c r="A713" s="11">
        <v>101</v>
      </c>
      <c r="B713" t="s">
        <v>116</v>
      </c>
      <c r="C713" s="2"/>
      <c r="D713" s="1" t="s">
        <v>10</v>
      </c>
      <c r="E713" s="1" t="s">
        <v>12</v>
      </c>
      <c r="F713">
        <v>22</v>
      </c>
      <c r="G713">
        <v>83</v>
      </c>
      <c r="H713">
        <v>2</v>
      </c>
      <c r="I713" s="3">
        <v>-13.5</v>
      </c>
      <c r="J713" s="3">
        <v>-19</v>
      </c>
      <c r="K713" s="3">
        <v>-8</v>
      </c>
    </row>
    <row r="714" spans="1:11" x14ac:dyDescent="0.2">
      <c r="A714" s="11">
        <v>101</v>
      </c>
      <c r="B714" t="s">
        <v>116</v>
      </c>
      <c r="C714" s="2" t="s">
        <v>14</v>
      </c>
      <c r="D714" s="1" t="s">
        <v>14</v>
      </c>
      <c r="E714" s="1" t="s">
        <v>11</v>
      </c>
      <c r="F714">
        <v>19</v>
      </c>
      <c r="G714">
        <v>29</v>
      </c>
      <c r="H714">
        <v>1</v>
      </c>
      <c r="I714" s="3">
        <v>-18</v>
      </c>
      <c r="J714" s="3">
        <v>-18</v>
      </c>
      <c r="K714" s="3">
        <v>-18</v>
      </c>
    </row>
    <row r="715" spans="1:11" x14ac:dyDescent="0.2">
      <c r="A715" s="11">
        <v>101</v>
      </c>
      <c r="B715" t="s">
        <v>116</v>
      </c>
      <c r="C715" s="2"/>
      <c r="D715" s="1" t="s">
        <v>14</v>
      </c>
      <c r="E715" s="1" t="s">
        <v>12</v>
      </c>
      <c r="F715">
        <v>21</v>
      </c>
      <c r="G715">
        <v>51</v>
      </c>
      <c r="H715">
        <v>1</v>
      </c>
      <c r="I715" s="3">
        <v>-11</v>
      </c>
      <c r="J715" s="3">
        <v>-11</v>
      </c>
      <c r="K715" s="3">
        <v>-11</v>
      </c>
    </row>
    <row r="716" spans="1:11" x14ac:dyDescent="0.2">
      <c r="A716" s="11">
        <v>101</v>
      </c>
      <c r="B716" t="s">
        <v>116</v>
      </c>
      <c r="C716" s="2"/>
      <c r="D716" s="1" t="s">
        <v>14</v>
      </c>
      <c r="E716" s="1" t="s">
        <v>13</v>
      </c>
      <c r="F716">
        <v>26</v>
      </c>
      <c r="G716">
        <v>83</v>
      </c>
      <c r="H716">
        <v>2</v>
      </c>
      <c r="I716" s="3">
        <v>-14</v>
      </c>
      <c r="J716" s="3">
        <v>-22</v>
      </c>
      <c r="K716" s="3">
        <v>-6</v>
      </c>
    </row>
    <row r="717" spans="1:11" x14ac:dyDescent="0.2">
      <c r="A717" s="11">
        <v>101</v>
      </c>
      <c r="B717" t="s">
        <v>116</v>
      </c>
      <c r="C717" s="2" t="s">
        <v>15</v>
      </c>
      <c r="D717" s="1" t="s">
        <v>15</v>
      </c>
      <c r="E717" s="1" t="s">
        <v>11</v>
      </c>
      <c r="F717">
        <v>31</v>
      </c>
      <c r="G717">
        <v>40</v>
      </c>
      <c r="H717">
        <v>1</v>
      </c>
      <c r="I717" s="3">
        <v>-12</v>
      </c>
      <c r="J717" s="3">
        <v>-12</v>
      </c>
      <c r="K717" s="3">
        <v>-12</v>
      </c>
    </row>
    <row r="718" spans="1:11" x14ac:dyDescent="0.2">
      <c r="A718" s="11">
        <v>101</v>
      </c>
      <c r="B718" t="s">
        <v>116</v>
      </c>
      <c r="C718" s="2"/>
      <c r="D718" s="1" t="s">
        <v>15</v>
      </c>
      <c r="E718" s="1" t="s">
        <v>12</v>
      </c>
      <c r="F718">
        <v>41</v>
      </c>
      <c r="G718">
        <v>87</v>
      </c>
      <c r="H718">
        <v>3</v>
      </c>
      <c r="I718" s="3">
        <v>-5.666666666666667</v>
      </c>
      <c r="J718" s="3">
        <v>-14</v>
      </c>
      <c r="K718" s="3">
        <v>5</v>
      </c>
    </row>
    <row r="719" spans="1:11" x14ac:dyDescent="0.2">
      <c r="A719" s="11">
        <v>102</v>
      </c>
      <c r="B719" t="s">
        <v>117</v>
      </c>
      <c r="C719" s="2" t="s">
        <v>10</v>
      </c>
      <c r="D719" s="1" t="s">
        <v>10</v>
      </c>
      <c r="E719" s="1" t="s">
        <v>11</v>
      </c>
      <c r="F719">
        <v>22</v>
      </c>
      <c r="G719">
        <v>52</v>
      </c>
      <c r="H719">
        <v>2</v>
      </c>
      <c r="I719" s="3">
        <v>-15.5</v>
      </c>
      <c r="J719" s="3">
        <v>-19</v>
      </c>
      <c r="K719" s="3">
        <v>-12</v>
      </c>
    </row>
    <row r="720" spans="1:11" x14ac:dyDescent="0.2">
      <c r="A720" s="11">
        <v>102</v>
      </c>
      <c r="B720" t="s">
        <v>117</v>
      </c>
      <c r="C720" s="2"/>
      <c r="D720" s="1" t="s">
        <v>10</v>
      </c>
      <c r="E720" s="1" t="s">
        <v>12</v>
      </c>
      <c r="F720">
        <v>52</v>
      </c>
      <c r="G720">
        <v>107</v>
      </c>
      <c r="H720">
        <v>5</v>
      </c>
      <c r="I720" s="3">
        <v>-1</v>
      </c>
      <c r="J720" s="3">
        <v>-16</v>
      </c>
      <c r="K720" s="3">
        <v>14</v>
      </c>
    </row>
    <row r="721" spans="1:11" x14ac:dyDescent="0.2">
      <c r="A721" s="11">
        <v>102</v>
      </c>
      <c r="B721" t="s">
        <v>117</v>
      </c>
      <c r="C721" s="1" t="s">
        <v>14</v>
      </c>
      <c r="D721" s="1" t="s">
        <v>14</v>
      </c>
      <c r="E721" s="1" t="s">
        <v>11</v>
      </c>
      <c r="F721">
        <v>33</v>
      </c>
      <c r="G721">
        <v>71</v>
      </c>
      <c r="H721">
        <v>2</v>
      </c>
      <c r="I721" s="3">
        <v>-10</v>
      </c>
      <c r="J721" s="3">
        <v>-16</v>
      </c>
      <c r="K721" s="3">
        <v>-4</v>
      </c>
    </row>
    <row r="722" spans="1:11" x14ac:dyDescent="0.2">
      <c r="A722" s="11">
        <v>102</v>
      </c>
      <c r="B722" t="s">
        <v>117</v>
      </c>
      <c r="C722" s="2" t="s">
        <v>15</v>
      </c>
      <c r="D722" s="1" t="s">
        <v>15</v>
      </c>
      <c r="E722" s="1" t="s">
        <v>11</v>
      </c>
      <c r="F722">
        <v>21</v>
      </c>
      <c r="G722">
        <v>29</v>
      </c>
      <c r="H722">
        <v>1</v>
      </c>
      <c r="I722" s="3">
        <v>-17</v>
      </c>
      <c r="J722" s="3">
        <v>-17</v>
      </c>
      <c r="K722" s="3">
        <v>-17</v>
      </c>
    </row>
    <row r="723" spans="1:11" x14ac:dyDescent="0.2">
      <c r="A723" s="11">
        <v>102</v>
      </c>
      <c r="B723" t="s">
        <v>117</v>
      </c>
      <c r="C723" s="2"/>
      <c r="D723" s="1" t="s">
        <v>15</v>
      </c>
      <c r="E723" s="1" t="s">
        <v>12</v>
      </c>
      <c r="F723">
        <v>27</v>
      </c>
      <c r="G723">
        <v>59</v>
      </c>
      <c r="H723">
        <v>1</v>
      </c>
      <c r="I723" s="3">
        <v>-14</v>
      </c>
      <c r="J723" s="3">
        <v>-14</v>
      </c>
      <c r="K723" s="3">
        <v>-14</v>
      </c>
    </row>
    <row r="724" spans="1:11" x14ac:dyDescent="0.2">
      <c r="A724" s="11">
        <v>102</v>
      </c>
      <c r="B724" t="s">
        <v>117</v>
      </c>
      <c r="C724" s="2"/>
      <c r="D724" s="1" t="s">
        <v>15</v>
      </c>
      <c r="E724" s="1" t="s">
        <v>13</v>
      </c>
      <c r="F724">
        <v>23</v>
      </c>
      <c r="G724">
        <v>85</v>
      </c>
      <c r="H724">
        <v>2</v>
      </c>
      <c r="I724" s="3">
        <v>-22</v>
      </c>
      <c r="J724" s="3">
        <v>-28</v>
      </c>
      <c r="K724" s="3">
        <v>-16</v>
      </c>
    </row>
    <row r="725" spans="1:11" x14ac:dyDescent="0.2">
      <c r="A725" s="11">
        <v>103</v>
      </c>
      <c r="B725" t="s">
        <v>118</v>
      </c>
      <c r="C725" s="2" t="s">
        <v>10</v>
      </c>
      <c r="D725" s="1" t="s">
        <v>10</v>
      </c>
      <c r="E725" s="1" t="s">
        <v>11</v>
      </c>
      <c r="F725">
        <v>30</v>
      </c>
      <c r="G725">
        <v>49</v>
      </c>
      <c r="H725">
        <v>3</v>
      </c>
      <c r="I725" s="3">
        <v>-12.33333333333333</v>
      </c>
      <c r="J725" s="3">
        <v>-20</v>
      </c>
      <c r="K725" s="3">
        <v>-4</v>
      </c>
    </row>
    <row r="726" spans="1:11" x14ac:dyDescent="0.2">
      <c r="A726" s="11">
        <v>103</v>
      </c>
      <c r="B726" t="s">
        <v>118</v>
      </c>
      <c r="C726" s="2"/>
      <c r="D726" s="1" t="s">
        <v>10</v>
      </c>
      <c r="E726" s="1" t="s">
        <v>12</v>
      </c>
      <c r="F726">
        <v>33</v>
      </c>
      <c r="G726">
        <v>86</v>
      </c>
      <c r="H726">
        <v>3</v>
      </c>
      <c r="I726" s="3">
        <v>-9</v>
      </c>
      <c r="J726" s="3">
        <v>-15</v>
      </c>
      <c r="K726" s="3">
        <v>-4</v>
      </c>
    </row>
    <row r="727" spans="1:11" x14ac:dyDescent="0.2">
      <c r="A727" s="11">
        <v>103</v>
      </c>
      <c r="B727" t="s">
        <v>118</v>
      </c>
      <c r="C727" s="2" t="s">
        <v>14</v>
      </c>
      <c r="D727" s="1" t="s">
        <v>14</v>
      </c>
      <c r="E727" s="1" t="s">
        <v>11</v>
      </c>
      <c r="F727">
        <v>13</v>
      </c>
      <c r="G727">
        <v>20</v>
      </c>
      <c r="H727">
        <v>1</v>
      </c>
      <c r="I727" s="3">
        <v>-21</v>
      </c>
      <c r="J727" s="3">
        <v>-21</v>
      </c>
      <c r="K727" s="3">
        <v>-21</v>
      </c>
    </row>
    <row r="728" spans="1:11" x14ac:dyDescent="0.2">
      <c r="A728" s="11">
        <v>103</v>
      </c>
      <c r="B728" t="s">
        <v>118</v>
      </c>
      <c r="C728" s="2"/>
      <c r="D728" s="1" t="s">
        <v>14</v>
      </c>
      <c r="E728" s="1" t="s">
        <v>12</v>
      </c>
      <c r="F728">
        <v>11</v>
      </c>
      <c r="G728">
        <v>39</v>
      </c>
      <c r="H728">
        <v>1</v>
      </c>
      <c r="I728" s="3">
        <v>-22</v>
      </c>
      <c r="J728" s="3">
        <v>-22</v>
      </c>
      <c r="K728" s="3">
        <v>-22</v>
      </c>
    </row>
    <row r="729" spans="1:11" x14ac:dyDescent="0.2">
      <c r="A729" s="11">
        <v>103</v>
      </c>
      <c r="B729" t="s">
        <v>118</v>
      </c>
      <c r="C729" s="2"/>
      <c r="D729" s="1" t="s">
        <v>14</v>
      </c>
      <c r="E729" s="1" t="s">
        <v>13</v>
      </c>
      <c r="F729">
        <v>39</v>
      </c>
      <c r="G729">
        <v>97</v>
      </c>
      <c r="H729">
        <v>3</v>
      </c>
      <c r="I729" s="3">
        <v>-6.333333333333333</v>
      </c>
      <c r="J729" s="3">
        <v>-19</v>
      </c>
      <c r="K729" s="3">
        <v>4</v>
      </c>
    </row>
    <row r="730" spans="1:11" x14ac:dyDescent="0.2">
      <c r="A730" s="11">
        <v>103</v>
      </c>
      <c r="B730" t="s">
        <v>118</v>
      </c>
      <c r="C730" s="2" t="s">
        <v>15</v>
      </c>
      <c r="D730" s="1" t="s">
        <v>15</v>
      </c>
      <c r="E730" s="1" t="s">
        <v>11</v>
      </c>
      <c r="F730">
        <v>27</v>
      </c>
      <c r="G730">
        <v>33</v>
      </c>
      <c r="H730">
        <v>1</v>
      </c>
      <c r="I730" s="3">
        <v>-14</v>
      </c>
      <c r="J730" s="3">
        <v>-14</v>
      </c>
      <c r="K730" s="3">
        <v>-14</v>
      </c>
    </row>
    <row r="731" spans="1:11" x14ac:dyDescent="0.2">
      <c r="A731" s="11">
        <v>103</v>
      </c>
      <c r="B731" t="s">
        <v>118</v>
      </c>
      <c r="C731" s="2"/>
      <c r="D731" s="1" t="s">
        <v>15</v>
      </c>
      <c r="E731" s="1" t="s">
        <v>12</v>
      </c>
      <c r="F731">
        <v>25</v>
      </c>
      <c r="G731">
        <v>69</v>
      </c>
      <c r="H731">
        <v>1</v>
      </c>
      <c r="I731" s="3">
        <v>-15</v>
      </c>
      <c r="J731" s="3">
        <v>-15</v>
      </c>
      <c r="K731" s="3">
        <v>-15</v>
      </c>
    </row>
    <row r="732" spans="1:11" x14ac:dyDescent="0.2">
      <c r="A732" s="11">
        <v>104</v>
      </c>
      <c r="B732" t="s">
        <v>119</v>
      </c>
      <c r="C732" s="2" t="s">
        <v>10</v>
      </c>
      <c r="D732" s="1" t="s">
        <v>10</v>
      </c>
      <c r="E732" s="1" t="s">
        <v>11</v>
      </c>
      <c r="F732">
        <v>21</v>
      </c>
      <c r="G732">
        <v>29</v>
      </c>
      <c r="H732">
        <v>1</v>
      </c>
      <c r="I732" s="3">
        <v>-17</v>
      </c>
      <c r="J732" s="3">
        <v>-17</v>
      </c>
      <c r="K732" s="3">
        <v>-17</v>
      </c>
    </row>
    <row r="733" spans="1:11" x14ac:dyDescent="0.2">
      <c r="A733" s="11">
        <v>104</v>
      </c>
      <c r="B733" t="s">
        <v>119</v>
      </c>
      <c r="C733" s="2"/>
      <c r="D733" s="1" t="s">
        <v>10</v>
      </c>
      <c r="E733" s="1" t="s">
        <v>12</v>
      </c>
      <c r="F733">
        <v>24</v>
      </c>
      <c r="G733">
        <v>59</v>
      </c>
      <c r="H733">
        <v>2</v>
      </c>
      <c r="I733" s="3">
        <v>-2</v>
      </c>
      <c r="J733" s="3">
        <v>-16</v>
      </c>
      <c r="K733" s="3">
        <v>12</v>
      </c>
    </row>
    <row r="734" spans="1:11" x14ac:dyDescent="0.2">
      <c r="A734" s="11">
        <v>104</v>
      </c>
      <c r="B734" t="s">
        <v>119</v>
      </c>
      <c r="C734" s="2"/>
      <c r="D734" s="1" t="s">
        <v>10</v>
      </c>
      <c r="E734" s="1" t="s">
        <v>13</v>
      </c>
      <c r="F734">
        <v>25</v>
      </c>
      <c r="G734">
        <v>85</v>
      </c>
      <c r="H734">
        <v>3</v>
      </c>
      <c r="I734" s="3">
        <v>-11</v>
      </c>
      <c r="J734" s="3">
        <v>-18</v>
      </c>
      <c r="K734" s="3">
        <v>-7</v>
      </c>
    </row>
    <row r="735" spans="1:11" x14ac:dyDescent="0.2">
      <c r="A735" s="11">
        <v>104</v>
      </c>
      <c r="B735" t="s">
        <v>119</v>
      </c>
      <c r="C735" s="2" t="s">
        <v>14</v>
      </c>
      <c r="D735" s="1" t="s">
        <v>14</v>
      </c>
      <c r="E735" s="1" t="s">
        <v>11</v>
      </c>
      <c r="F735">
        <v>27</v>
      </c>
      <c r="G735">
        <v>34</v>
      </c>
      <c r="H735">
        <v>1</v>
      </c>
      <c r="I735" s="3">
        <v>-14</v>
      </c>
      <c r="J735" s="3">
        <v>-14</v>
      </c>
      <c r="K735" s="3">
        <v>-14</v>
      </c>
    </row>
    <row r="736" spans="1:11" x14ac:dyDescent="0.2">
      <c r="A736" s="11">
        <v>104</v>
      </c>
      <c r="B736" t="s">
        <v>119</v>
      </c>
      <c r="C736" s="2"/>
      <c r="D736" s="1" t="s">
        <v>14</v>
      </c>
      <c r="E736" s="1" t="s">
        <v>12</v>
      </c>
      <c r="F736">
        <v>15</v>
      </c>
      <c r="G736">
        <v>51</v>
      </c>
      <c r="H736">
        <v>1</v>
      </c>
      <c r="I736" s="3">
        <v>-20</v>
      </c>
      <c r="J736" s="3">
        <v>-20</v>
      </c>
      <c r="K736" s="3">
        <v>-20</v>
      </c>
    </row>
    <row r="737" spans="1:11" x14ac:dyDescent="0.2">
      <c r="A737" s="11">
        <v>104</v>
      </c>
      <c r="B737" t="s">
        <v>119</v>
      </c>
      <c r="C737" s="2"/>
      <c r="D737" s="1" t="s">
        <v>14</v>
      </c>
      <c r="E737" s="1" t="s">
        <v>13</v>
      </c>
      <c r="F737">
        <v>23</v>
      </c>
      <c r="G737">
        <v>86</v>
      </c>
      <c r="H737">
        <v>1</v>
      </c>
      <c r="I737" s="3">
        <v>-16</v>
      </c>
      <c r="J737" s="3">
        <v>-16</v>
      </c>
      <c r="K737" s="3">
        <v>-16</v>
      </c>
    </row>
    <row r="738" spans="1:11" x14ac:dyDescent="0.2">
      <c r="A738" s="11">
        <v>104</v>
      </c>
      <c r="B738" t="s">
        <v>119</v>
      </c>
      <c r="C738" s="2" t="s">
        <v>15</v>
      </c>
      <c r="D738" s="1" t="s">
        <v>15</v>
      </c>
      <c r="E738" s="1" t="s">
        <v>11</v>
      </c>
      <c r="F738">
        <v>27</v>
      </c>
      <c r="G738">
        <v>35</v>
      </c>
      <c r="H738">
        <v>1</v>
      </c>
      <c r="I738" s="3">
        <v>-14</v>
      </c>
      <c r="J738" s="3">
        <v>-14</v>
      </c>
      <c r="K738" s="3">
        <v>-14</v>
      </c>
    </row>
    <row r="739" spans="1:11" x14ac:dyDescent="0.2">
      <c r="A739" s="11">
        <v>104</v>
      </c>
      <c r="B739" t="s">
        <v>119</v>
      </c>
      <c r="C739" s="2"/>
      <c r="D739" s="1" t="s">
        <v>15</v>
      </c>
      <c r="E739" s="1" t="s">
        <v>12</v>
      </c>
      <c r="F739">
        <v>21</v>
      </c>
      <c r="G739">
        <v>57</v>
      </c>
      <c r="H739">
        <v>1</v>
      </c>
      <c r="I739" s="3">
        <v>-15</v>
      </c>
      <c r="J739" s="3">
        <v>-15</v>
      </c>
      <c r="K739" s="3">
        <v>-15</v>
      </c>
    </row>
    <row r="740" spans="1:11" x14ac:dyDescent="0.2">
      <c r="A740" s="11">
        <v>104</v>
      </c>
      <c r="B740" t="s">
        <v>119</v>
      </c>
      <c r="C740" s="2"/>
      <c r="D740" s="1" t="s">
        <v>15</v>
      </c>
      <c r="E740" s="1" t="s">
        <v>13</v>
      </c>
      <c r="F740">
        <v>28</v>
      </c>
      <c r="G740">
        <v>86</v>
      </c>
      <c r="H740">
        <v>2</v>
      </c>
      <c r="I740" s="3">
        <v>-9.5</v>
      </c>
      <c r="J740" s="3">
        <v>-10</v>
      </c>
      <c r="K740" s="3">
        <v>-9</v>
      </c>
    </row>
    <row r="741" spans="1:11" x14ac:dyDescent="0.2">
      <c r="A741" s="11">
        <v>105</v>
      </c>
      <c r="B741" t="s">
        <v>120</v>
      </c>
      <c r="C741" s="2" t="s">
        <v>10</v>
      </c>
      <c r="D741" s="1" t="s">
        <v>10</v>
      </c>
      <c r="E741" s="1" t="s">
        <v>11</v>
      </c>
      <c r="F741">
        <v>21</v>
      </c>
      <c r="G741">
        <v>28</v>
      </c>
      <c r="H741">
        <v>1</v>
      </c>
      <c r="I741" s="3">
        <v>-17</v>
      </c>
      <c r="J741" s="3">
        <v>-17</v>
      </c>
      <c r="K741" s="3">
        <v>-17</v>
      </c>
    </row>
    <row r="742" spans="1:11" x14ac:dyDescent="0.2">
      <c r="A742" s="11">
        <v>105</v>
      </c>
      <c r="B742" t="s">
        <v>120</v>
      </c>
      <c r="C742" s="2"/>
      <c r="D742" s="1" t="s">
        <v>10</v>
      </c>
      <c r="E742" s="1" t="s">
        <v>12</v>
      </c>
      <c r="F742">
        <v>44</v>
      </c>
      <c r="G742">
        <v>75</v>
      </c>
      <c r="H742">
        <v>4</v>
      </c>
      <c r="I742" s="3">
        <v>-2.25</v>
      </c>
      <c r="J742" s="3">
        <v>-23</v>
      </c>
      <c r="K742" s="3">
        <v>16</v>
      </c>
    </row>
    <row r="743" spans="1:11" x14ac:dyDescent="0.2">
      <c r="A743" s="11">
        <v>105</v>
      </c>
      <c r="B743" t="s">
        <v>120</v>
      </c>
      <c r="C743" s="1" t="s">
        <v>14</v>
      </c>
      <c r="D743" s="1" t="s">
        <v>14</v>
      </c>
      <c r="E743" s="1" t="s">
        <v>11</v>
      </c>
      <c r="F743">
        <v>42</v>
      </c>
      <c r="G743">
        <v>71</v>
      </c>
      <c r="H743">
        <v>3</v>
      </c>
      <c r="I743" s="3">
        <v>-5</v>
      </c>
      <c r="J743" s="3">
        <v>-13</v>
      </c>
      <c r="K743" s="3">
        <v>-1</v>
      </c>
    </row>
    <row r="744" spans="1:11" x14ac:dyDescent="0.2">
      <c r="A744" s="11">
        <v>105</v>
      </c>
      <c r="B744" t="s">
        <v>120</v>
      </c>
      <c r="C744" s="2" t="s">
        <v>15</v>
      </c>
      <c r="D744" s="1" t="s">
        <v>15</v>
      </c>
      <c r="E744" s="1" t="s">
        <v>11</v>
      </c>
      <c r="F744">
        <v>25</v>
      </c>
      <c r="G744">
        <v>35</v>
      </c>
      <c r="H744">
        <v>1</v>
      </c>
      <c r="I744" s="3">
        <v>-15</v>
      </c>
      <c r="J744" s="3">
        <v>-15</v>
      </c>
      <c r="K744" s="3">
        <v>-15</v>
      </c>
    </row>
    <row r="745" spans="1:11" x14ac:dyDescent="0.2">
      <c r="A745" s="11">
        <v>105</v>
      </c>
      <c r="B745" t="s">
        <v>120</v>
      </c>
      <c r="C745" s="2"/>
      <c r="D745" s="1" t="s">
        <v>15</v>
      </c>
      <c r="E745" s="1" t="s">
        <v>12</v>
      </c>
      <c r="F745">
        <v>9</v>
      </c>
      <c r="G745">
        <v>46</v>
      </c>
      <c r="H745">
        <v>1</v>
      </c>
      <c r="I745" s="3">
        <v>-23</v>
      </c>
      <c r="J745" s="3">
        <v>-23</v>
      </c>
      <c r="K745" s="3">
        <v>-23</v>
      </c>
    </row>
    <row r="746" spans="1:11" x14ac:dyDescent="0.2">
      <c r="A746" s="11">
        <v>105</v>
      </c>
      <c r="B746" t="s">
        <v>120</v>
      </c>
      <c r="C746" s="2"/>
      <c r="D746" s="1" t="s">
        <v>15</v>
      </c>
      <c r="E746" s="1" t="s">
        <v>13</v>
      </c>
      <c r="F746">
        <v>7</v>
      </c>
      <c r="G746">
        <v>54</v>
      </c>
      <c r="H746">
        <v>1</v>
      </c>
      <c r="I746" s="3">
        <v>-20</v>
      </c>
      <c r="J746" s="3">
        <v>-20</v>
      </c>
      <c r="K746" s="3">
        <v>-20</v>
      </c>
    </row>
    <row r="747" spans="1:11" x14ac:dyDescent="0.2">
      <c r="A747" s="11">
        <v>105</v>
      </c>
      <c r="B747" t="s">
        <v>120</v>
      </c>
      <c r="C747" s="2"/>
      <c r="D747" s="1" t="s">
        <v>15</v>
      </c>
      <c r="E747" s="1" t="s">
        <v>35</v>
      </c>
      <c r="F747">
        <v>30</v>
      </c>
      <c r="G747">
        <v>87</v>
      </c>
      <c r="H747">
        <v>2</v>
      </c>
      <c r="I747" s="3">
        <v>-15.5</v>
      </c>
      <c r="J747" s="3">
        <v>-22</v>
      </c>
      <c r="K747" s="3">
        <v>-9</v>
      </c>
    </row>
    <row r="748" spans="1:11" x14ac:dyDescent="0.2">
      <c r="A748" s="11">
        <v>106</v>
      </c>
      <c r="B748" t="s">
        <v>121</v>
      </c>
      <c r="C748" s="2" t="s">
        <v>10</v>
      </c>
      <c r="D748" s="1" t="s">
        <v>10</v>
      </c>
      <c r="E748" s="1" t="s">
        <v>11</v>
      </c>
      <c r="F748">
        <v>36</v>
      </c>
      <c r="G748">
        <v>57</v>
      </c>
      <c r="H748">
        <v>2</v>
      </c>
      <c r="I748" s="3">
        <v>-8</v>
      </c>
      <c r="J748" s="3">
        <v>-16</v>
      </c>
      <c r="K748" s="3">
        <v>0</v>
      </c>
    </row>
    <row r="749" spans="1:11" x14ac:dyDescent="0.2">
      <c r="A749" s="11">
        <v>106</v>
      </c>
      <c r="B749" t="s">
        <v>121</v>
      </c>
      <c r="C749" s="2"/>
      <c r="D749" s="1" t="s">
        <v>10</v>
      </c>
      <c r="E749" s="1" t="s">
        <v>12</v>
      </c>
      <c r="F749">
        <v>11</v>
      </c>
      <c r="G749">
        <v>74</v>
      </c>
      <c r="H749">
        <v>1</v>
      </c>
      <c r="I749" s="3">
        <v>-22</v>
      </c>
      <c r="J749" s="3">
        <v>-22</v>
      </c>
      <c r="K749" s="3">
        <v>-22</v>
      </c>
    </row>
    <row r="750" spans="1:11" x14ac:dyDescent="0.2">
      <c r="A750" s="11">
        <v>106</v>
      </c>
      <c r="B750" t="s">
        <v>121</v>
      </c>
      <c r="C750" s="2" t="s">
        <v>14</v>
      </c>
      <c r="D750" s="1" t="s">
        <v>14</v>
      </c>
      <c r="E750" s="1" t="s">
        <v>11</v>
      </c>
      <c r="F750">
        <v>33</v>
      </c>
      <c r="G750">
        <v>52</v>
      </c>
      <c r="H750">
        <v>2</v>
      </c>
      <c r="I750" s="3">
        <v>-8.5</v>
      </c>
      <c r="J750" s="3">
        <v>-14</v>
      </c>
      <c r="K750" s="3">
        <v>-3</v>
      </c>
    </row>
    <row r="751" spans="1:11" x14ac:dyDescent="0.2">
      <c r="A751" s="11">
        <v>106</v>
      </c>
      <c r="B751" t="s">
        <v>121</v>
      </c>
      <c r="C751" s="2"/>
      <c r="D751" s="1" t="s">
        <v>14</v>
      </c>
      <c r="E751" s="1" t="s">
        <v>12</v>
      </c>
      <c r="F751">
        <v>33</v>
      </c>
      <c r="G751">
        <v>90</v>
      </c>
      <c r="H751">
        <v>2</v>
      </c>
      <c r="I751" s="3">
        <v>-9.5</v>
      </c>
      <c r="J751" s="3">
        <v>-14</v>
      </c>
      <c r="K751" s="3">
        <v>-5</v>
      </c>
    </row>
    <row r="752" spans="1:11" x14ac:dyDescent="0.2">
      <c r="A752" s="11">
        <v>106</v>
      </c>
      <c r="B752" t="s">
        <v>121</v>
      </c>
      <c r="C752" s="2" t="s">
        <v>15</v>
      </c>
      <c r="D752" s="1" t="s">
        <v>15</v>
      </c>
      <c r="E752" s="1" t="s">
        <v>11</v>
      </c>
      <c r="F752">
        <v>17</v>
      </c>
      <c r="G752">
        <v>25</v>
      </c>
      <c r="H752">
        <v>1</v>
      </c>
      <c r="I752" s="3">
        <v>-19</v>
      </c>
      <c r="J752" s="3">
        <v>-19</v>
      </c>
      <c r="K752" s="3">
        <v>-19</v>
      </c>
    </row>
    <row r="753" spans="1:11" x14ac:dyDescent="0.2">
      <c r="A753" s="11">
        <v>106</v>
      </c>
      <c r="B753" t="s">
        <v>121</v>
      </c>
      <c r="C753" s="2"/>
      <c r="D753" s="1" t="s">
        <v>15</v>
      </c>
      <c r="E753" s="1" t="s">
        <v>12</v>
      </c>
      <c r="F753">
        <v>7</v>
      </c>
      <c r="G753">
        <v>39</v>
      </c>
      <c r="H753">
        <v>1</v>
      </c>
      <c r="I753" s="3">
        <v>-24</v>
      </c>
      <c r="J753" s="3">
        <v>-24</v>
      </c>
      <c r="K753" s="3">
        <v>-24</v>
      </c>
    </row>
    <row r="754" spans="1:11" x14ac:dyDescent="0.2">
      <c r="A754" s="11">
        <v>106</v>
      </c>
      <c r="B754" t="s">
        <v>121</v>
      </c>
      <c r="C754" s="2"/>
      <c r="D754" s="1" t="s">
        <v>15</v>
      </c>
      <c r="E754" s="1" t="s">
        <v>13</v>
      </c>
      <c r="F754">
        <v>40</v>
      </c>
      <c r="G754">
        <v>88</v>
      </c>
      <c r="H754">
        <v>4</v>
      </c>
      <c r="I754" s="3">
        <v>-7.75</v>
      </c>
      <c r="J754" s="3">
        <v>-16</v>
      </c>
      <c r="K754" s="3">
        <v>2</v>
      </c>
    </row>
    <row r="755" spans="1:11" x14ac:dyDescent="0.2">
      <c r="A755" s="11">
        <v>107</v>
      </c>
      <c r="B755" t="s">
        <v>122</v>
      </c>
      <c r="C755" s="2" t="s">
        <v>10</v>
      </c>
      <c r="D755" s="1" t="s">
        <v>10</v>
      </c>
      <c r="E755" s="1" t="s">
        <v>11</v>
      </c>
      <c r="F755">
        <v>15</v>
      </c>
      <c r="G755">
        <v>29</v>
      </c>
      <c r="H755">
        <v>1</v>
      </c>
      <c r="I755" s="3">
        <v>-20</v>
      </c>
      <c r="J755" s="3">
        <v>-20</v>
      </c>
      <c r="K755" s="3">
        <v>-20</v>
      </c>
    </row>
    <row r="756" spans="1:11" x14ac:dyDescent="0.2">
      <c r="A756" s="11">
        <v>107</v>
      </c>
      <c r="B756" t="s">
        <v>122</v>
      </c>
      <c r="C756" s="2"/>
      <c r="D756" s="1" t="s">
        <v>10</v>
      </c>
      <c r="E756" s="1" t="s">
        <v>12</v>
      </c>
      <c r="F756">
        <v>29</v>
      </c>
      <c r="G756">
        <v>61</v>
      </c>
      <c r="H756">
        <v>3</v>
      </c>
      <c r="I756" s="3">
        <v>-12</v>
      </c>
      <c r="J756" s="3">
        <v>-17</v>
      </c>
      <c r="K756" s="3">
        <v>-7</v>
      </c>
    </row>
    <row r="757" spans="1:11" x14ac:dyDescent="0.2">
      <c r="A757" s="11">
        <v>107</v>
      </c>
      <c r="B757" t="s">
        <v>122</v>
      </c>
      <c r="C757" s="2"/>
      <c r="D757" s="1" t="s">
        <v>10</v>
      </c>
      <c r="E757" s="1" t="s">
        <v>13</v>
      </c>
      <c r="F757">
        <v>30</v>
      </c>
      <c r="G757">
        <v>93</v>
      </c>
      <c r="H757">
        <v>3</v>
      </c>
      <c r="I757" s="3">
        <v>-7.333333333333333</v>
      </c>
      <c r="J757" s="3">
        <v>-21</v>
      </c>
      <c r="K757" s="3">
        <v>3</v>
      </c>
    </row>
    <row r="758" spans="1:11" x14ac:dyDescent="0.2">
      <c r="A758" s="11">
        <v>107</v>
      </c>
      <c r="B758" t="s">
        <v>122</v>
      </c>
      <c r="C758" s="2" t="s">
        <v>14</v>
      </c>
      <c r="D758" s="1" t="s">
        <v>14</v>
      </c>
      <c r="E758" s="1" t="s">
        <v>11</v>
      </c>
      <c r="F758">
        <v>19</v>
      </c>
      <c r="G758">
        <v>35</v>
      </c>
      <c r="H758">
        <v>1</v>
      </c>
      <c r="I758" s="3">
        <v>-18</v>
      </c>
      <c r="J758" s="3">
        <v>-18</v>
      </c>
      <c r="K758" s="3">
        <v>-18</v>
      </c>
    </row>
    <row r="759" spans="1:11" x14ac:dyDescent="0.2">
      <c r="A759" s="11">
        <v>107</v>
      </c>
      <c r="B759" t="s">
        <v>122</v>
      </c>
      <c r="C759" s="2"/>
      <c r="D759" s="1" t="s">
        <v>14</v>
      </c>
      <c r="E759" s="1" t="s">
        <v>12</v>
      </c>
      <c r="F759">
        <v>35</v>
      </c>
      <c r="G759">
        <v>80</v>
      </c>
      <c r="H759">
        <v>3</v>
      </c>
      <c r="I759" s="3">
        <v>-9</v>
      </c>
      <c r="J759" s="3">
        <v>-14</v>
      </c>
      <c r="K759" s="3">
        <v>0</v>
      </c>
    </row>
    <row r="760" spans="1:11" x14ac:dyDescent="0.2">
      <c r="A760" s="11">
        <v>107</v>
      </c>
      <c r="B760" t="s">
        <v>122</v>
      </c>
      <c r="C760" s="2" t="s">
        <v>15</v>
      </c>
      <c r="D760" s="1" t="s">
        <v>15</v>
      </c>
      <c r="E760" s="1" t="s">
        <v>11</v>
      </c>
      <c r="F760">
        <v>21</v>
      </c>
      <c r="G760">
        <v>35</v>
      </c>
      <c r="H760">
        <v>1</v>
      </c>
      <c r="I760" s="3">
        <v>-17</v>
      </c>
      <c r="J760" s="3">
        <v>-17</v>
      </c>
      <c r="K760" s="3">
        <v>-17</v>
      </c>
    </row>
    <row r="761" spans="1:11" x14ac:dyDescent="0.2">
      <c r="A761" s="11">
        <v>107</v>
      </c>
      <c r="B761" t="s">
        <v>122</v>
      </c>
      <c r="C761" s="2"/>
      <c r="D761" s="1" t="s">
        <v>15</v>
      </c>
      <c r="E761" s="1" t="s">
        <v>12</v>
      </c>
      <c r="F761">
        <v>29</v>
      </c>
      <c r="G761">
        <v>68</v>
      </c>
      <c r="H761">
        <v>1</v>
      </c>
      <c r="I761" s="3">
        <v>-13</v>
      </c>
      <c r="J761" s="3">
        <v>-13</v>
      </c>
      <c r="K761" s="3">
        <v>-13</v>
      </c>
    </row>
    <row r="762" spans="1:11" x14ac:dyDescent="0.2">
      <c r="A762" s="11">
        <v>108</v>
      </c>
      <c r="B762" t="s">
        <v>123</v>
      </c>
      <c r="C762" s="2" t="s">
        <v>10</v>
      </c>
      <c r="D762" s="1" t="s">
        <v>10</v>
      </c>
      <c r="E762" s="1" t="s">
        <v>11</v>
      </c>
      <c r="F762">
        <v>11</v>
      </c>
      <c r="G762">
        <v>24</v>
      </c>
      <c r="H762">
        <v>1</v>
      </c>
      <c r="I762" s="3">
        <v>-22</v>
      </c>
      <c r="J762" s="3">
        <v>-22</v>
      </c>
      <c r="K762" s="3">
        <v>-22</v>
      </c>
    </row>
    <row r="763" spans="1:11" x14ac:dyDescent="0.2">
      <c r="A763" s="11">
        <v>108</v>
      </c>
      <c r="B763" t="s">
        <v>123</v>
      </c>
      <c r="C763" s="2"/>
      <c r="D763" s="1" t="s">
        <v>10</v>
      </c>
      <c r="E763" s="1" t="s">
        <v>12</v>
      </c>
      <c r="F763">
        <v>27</v>
      </c>
      <c r="G763">
        <v>55</v>
      </c>
      <c r="H763">
        <v>2</v>
      </c>
      <c r="I763" s="3">
        <v>-4.5</v>
      </c>
      <c r="J763" s="3">
        <v>-7</v>
      </c>
      <c r="K763" s="3">
        <v>-2</v>
      </c>
    </row>
    <row r="764" spans="1:11" x14ac:dyDescent="0.2">
      <c r="A764" s="11">
        <v>108</v>
      </c>
      <c r="B764" t="s">
        <v>123</v>
      </c>
      <c r="C764" s="2" t="s">
        <v>14</v>
      </c>
      <c r="D764" s="1" t="s">
        <v>14</v>
      </c>
      <c r="E764" s="1" t="s">
        <v>11</v>
      </c>
      <c r="F764">
        <v>19</v>
      </c>
      <c r="G764">
        <v>29</v>
      </c>
      <c r="H764">
        <v>1</v>
      </c>
      <c r="I764" s="3">
        <v>-18</v>
      </c>
      <c r="J764" s="3">
        <v>-18</v>
      </c>
      <c r="K764" s="3">
        <v>-18</v>
      </c>
    </row>
    <row r="765" spans="1:11" x14ac:dyDescent="0.2">
      <c r="A765" s="11">
        <v>108</v>
      </c>
      <c r="B765" t="s">
        <v>123</v>
      </c>
      <c r="C765" s="2"/>
      <c r="D765" s="1" t="s">
        <v>14</v>
      </c>
      <c r="E765" s="1" t="s">
        <v>12</v>
      </c>
      <c r="F765">
        <v>13</v>
      </c>
      <c r="G765">
        <v>50</v>
      </c>
      <c r="H765">
        <v>1</v>
      </c>
      <c r="I765" s="3">
        <v>-21</v>
      </c>
      <c r="J765" s="3">
        <v>-21</v>
      </c>
      <c r="K765" s="3">
        <v>-21</v>
      </c>
    </row>
    <row r="766" spans="1:11" x14ac:dyDescent="0.2">
      <c r="A766" s="11">
        <v>108</v>
      </c>
      <c r="B766" t="s">
        <v>123</v>
      </c>
      <c r="C766" s="2"/>
      <c r="D766" s="1" t="s">
        <v>14</v>
      </c>
      <c r="E766" s="1" t="s">
        <v>13</v>
      </c>
      <c r="F766">
        <v>32</v>
      </c>
      <c r="G766">
        <v>84</v>
      </c>
      <c r="H766">
        <v>3</v>
      </c>
      <c r="I766" s="3">
        <v>-9</v>
      </c>
      <c r="J766" s="3">
        <v>-14</v>
      </c>
      <c r="K766" s="3">
        <v>-1</v>
      </c>
    </row>
    <row r="767" spans="1:11" x14ac:dyDescent="0.2">
      <c r="A767" s="11">
        <v>108</v>
      </c>
      <c r="B767" t="s">
        <v>123</v>
      </c>
      <c r="C767" s="2" t="s">
        <v>15</v>
      </c>
      <c r="D767" s="1" t="s">
        <v>15</v>
      </c>
      <c r="E767" s="1" t="s">
        <v>11</v>
      </c>
      <c r="F767">
        <v>21</v>
      </c>
      <c r="G767">
        <v>27</v>
      </c>
      <c r="H767">
        <v>1</v>
      </c>
      <c r="I767" s="3">
        <v>-17</v>
      </c>
      <c r="J767" s="3">
        <v>-17</v>
      </c>
      <c r="K767" s="3">
        <v>-17</v>
      </c>
    </row>
    <row r="768" spans="1:11" x14ac:dyDescent="0.2">
      <c r="A768" s="11">
        <v>108</v>
      </c>
      <c r="B768" t="s">
        <v>123</v>
      </c>
      <c r="C768" s="2"/>
      <c r="D768" s="1" t="s">
        <v>15</v>
      </c>
      <c r="E768" s="1" t="s">
        <v>12</v>
      </c>
      <c r="F768">
        <v>27</v>
      </c>
      <c r="G768">
        <v>56</v>
      </c>
      <c r="H768">
        <v>3</v>
      </c>
      <c r="I768" s="3">
        <v>-16</v>
      </c>
      <c r="J768" s="3">
        <v>-30</v>
      </c>
      <c r="K768" s="3">
        <v>-7</v>
      </c>
    </row>
    <row r="769" spans="1:11" x14ac:dyDescent="0.2">
      <c r="A769" s="11">
        <v>108</v>
      </c>
      <c r="B769" t="s">
        <v>123</v>
      </c>
      <c r="C769" s="2"/>
      <c r="D769" s="1" t="s">
        <v>15</v>
      </c>
      <c r="E769" s="1" t="s">
        <v>13</v>
      </c>
      <c r="F769">
        <v>21</v>
      </c>
      <c r="G769">
        <v>78</v>
      </c>
      <c r="H769">
        <v>1</v>
      </c>
      <c r="I769" s="3">
        <v>-17</v>
      </c>
      <c r="J769" s="3">
        <v>-17</v>
      </c>
      <c r="K769" s="3">
        <v>-17</v>
      </c>
    </row>
    <row r="770" spans="1:11" x14ac:dyDescent="0.2">
      <c r="A770" s="11">
        <v>109</v>
      </c>
      <c r="B770" t="s">
        <v>124</v>
      </c>
      <c r="C770" s="2" t="s">
        <v>10</v>
      </c>
      <c r="D770" s="1" t="s">
        <v>10</v>
      </c>
      <c r="E770" s="1" t="s">
        <v>11</v>
      </c>
      <c r="F770">
        <v>13</v>
      </c>
      <c r="G770">
        <v>19</v>
      </c>
      <c r="H770">
        <v>1</v>
      </c>
      <c r="I770" s="3">
        <v>-21</v>
      </c>
      <c r="J770" s="3">
        <v>-21</v>
      </c>
      <c r="K770" s="3">
        <v>-21</v>
      </c>
    </row>
    <row r="771" spans="1:11" x14ac:dyDescent="0.2">
      <c r="A771" s="11">
        <v>109</v>
      </c>
      <c r="B771" t="s">
        <v>124</v>
      </c>
      <c r="C771" s="2"/>
      <c r="D771" s="1" t="s">
        <v>10</v>
      </c>
      <c r="E771" s="1" t="s">
        <v>12</v>
      </c>
      <c r="F771">
        <v>21</v>
      </c>
      <c r="G771">
        <v>53</v>
      </c>
      <c r="H771">
        <v>1</v>
      </c>
      <c r="I771" s="3">
        <v>-17</v>
      </c>
      <c r="J771" s="3">
        <v>-17</v>
      </c>
      <c r="K771" s="3">
        <v>-17</v>
      </c>
    </row>
    <row r="772" spans="1:11" x14ac:dyDescent="0.2">
      <c r="A772" s="11">
        <v>109</v>
      </c>
      <c r="B772" t="s">
        <v>124</v>
      </c>
      <c r="C772" s="2"/>
      <c r="D772" s="1" t="s">
        <v>10</v>
      </c>
      <c r="E772" s="1" t="s">
        <v>13</v>
      </c>
      <c r="F772">
        <v>31</v>
      </c>
      <c r="G772">
        <v>92</v>
      </c>
      <c r="H772">
        <v>2</v>
      </c>
      <c r="I772" s="3">
        <v>-13</v>
      </c>
      <c r="J772" s="3">
        <v>-22</v>
      </c>
      <c r="K772" s="3">
        <v>-4</v>
      </c>
    </row>
    <row r="773" spans="1:11" x14ac:dyDescent="0.2">
      <c r="A773" s="11">
        <v>109</v>
      </c>
      <c r="B773" t="s">
        <v>124</v>
      </c>
      <c r="C773" s="2" t="s">
        <v>14</v>
      </c>
      <c r="D773" s="1" t="s">
        <v>14</v>
      </c>
      <c r="E773" s="1" t="s">
        <v>11</v>
      </c>
      <c r="F773">
        <v>23</v>
      </c>
      <c r="G773">
        <v>51</v>
      </c>
      <c r="H773">
        <v>1</v>
      </c>
      <c r="I773" s="3">
        <v>-16</v>
      </c>
      <c r="J773" s="3">
        <v>-16</v>
      </c>
      <c r="K773" s="3">
        <v>-16</v>
      </c>
    </row>
    <row r="774" spans="1:11" x14ac:dyDescent="0.2">
      <c r="A774" s="11">
        <v>109</v>
      </c>
      <c r="B774" t="s">
        <v>124</v>
      </c>
      <c r="C774" s="2"/>
      <c r="D774" s="1" t="s">
        <v>14</v>
      </c>
      <c r="E774" s="1" t="s">
        <v>12</v>
      </c>
      <c r="F774">
        <v>35</v>
      </c>
      <c r="G774">
        <v>87</v>
      </c>
      <c r="H774">
        <v>3</v>
      </c>
      <c r="I774" s="3">
        <v>-11.66666666666667</v>
      </c>
      <c r="J774" s="3">
        <v>-23</v>
      </c>
      <c r="K774" s="3">
        <v>-1</v>
      </c>
    </row>
    <row r="775" spans="1:11" x14ac:dyDescent="0.2">
      <c r="A775" s="11">
        <v>109</v>
      </c>
      <c r="B775" t="s">
        <v>124</v>
      </c>
      <c r="C775" s="2" t="s">
        <v>15</v>
      </c>
      <c r="D775" s="1" t="s">
        <v>15</v>
      </c>
      <c r="E775" s="1" t="s">
        <v>11</v>
      </c>
      <c r="F775">
        <v>25</v>
      </c>
      <c r="G775">
        <v>35</v>
      </c>
      <c r="H775">
        <v>1</v>
      </c>
      <c r="I775" s="3">
        <v>-15</v>
      </c>
      <c r="J775" s="3">
        <v>-15</v>
      </c>
      <c r="K775" s="3">
        <v>-15</v>
      </c>
    </row>
    <row r="776" spans="1:11" x14ac:dyDescent="0.2">
      <c r="A776" s="11">
        <v>109</v>
      </c>
      <c r="B776" t="s">
        <v>124</v>
      </c>
      <c r="C776" s="2"/>
      <c r="D776" s="1" t="s">
        <v>15</v>
      </c>
      <c r="E776" s="1" t="s">
        <v>12</v>
      </c>
      <c r="F776">
        <v>44</v>
      </c>
      <c r="G776">
        <v>85</v>
      </c>
      <c r="H776">
        <v>4</v>
      </c>
      <c r="I776" s="3">
        <v>-4.25</v>
      </c>
      <c r="J776" s="3">
        <v>-18</v>
      </c>
      <c r="K776" s="3">
        <v>9</v>
      </c>
    </row>
    <row r="777" spans="1:11" x14ac:dyDescent="0.2">
      <c r="A777" s="11">
        <v>110</v>
      </c>
      <c r="B777" t="s">
        <v>125</v>
      </c>
      <c r="C777" s="2" t="s">
        <v>10</v>
      </c>
      <c r="D777" s="1" t="s">
        <v>10</v>
      </c>
      <c r="E777" s="1" t="s">
        <v>11</v>
      </c>
      <c r="F777">
        <v>23</v>
      </c>
      <c r="G777">
        <v>41</v>
      </c>
      <c r="H777">
        <v>2</v>
      </c>
      <c r="I777" s="3">
        <v>-16.5</v>
      </c>
      <c r="J777" s="3">
        <v>-21</v>
      </c>
      <c r="K777" s="3">
        <v>-12</v>
      </c>
    </row>
    <row r="778" spans="1:11" x14ac:dyDescent="0.2">
      <c r="A778" s="11">
        <v>110</v>
      </c>
      <c r="B778" t="s">
        <v>125</v>
      </c>
      <c r="C778" s="2"/>
      <c r="D778" s="1" t="s">
        <v>10</v>
      </c>
      <c r="E778" s="1" t="s">
        <v>12</v>
      </c>
      <c r="F778">
        <v>35</v>
      </c>
      <c r="G778">
        <v>84</v>
      </c>
      <c r="H778">
        <v>2</v>
      </c>
      <c r="I778" s="3">
        <v>-10.5</v>
      </c>
      <c r="J778" s="3">
        <v>-18</v>
      </c>
      <c r="K778" s="3">
        <v>-3</v>
      </c>
    </row>
    <row r="779" spans="1:11" x14ac:dyDescent="0.2">
      <c r="A779" s="11">
        <v>110</v>
      </c>
      <c r="B779" t="s">
        <v>125</v>
      </c>
      <c r="C779" s="2" t="s">
        <v>14</v>
      </c>
      <c r="D779" s="1" t="s">
        <v>14</v>
      </c>
      <c r="E779" s="1" t="s">
        <v>11</v>
      </c>
      <c r="F779">
        <v>21</v>
      </c>
      <c r="G779">
        <v>33</v>
      </c>
      <c r="H779">
        <v>1</v>
      </c>
      <c r="I779" s="3">
        <v>-17</v>
      </c>
      <c r="J779" s="3">
        <v>-17</v>
      </c>
      <c r="K779" s="3">
        <v>-17</v>
      </c>
    </row>
    <row r="780" spans="1:11" x14ac:dyDescent="0.2">
      <c r="A780" s="11">
        <v>110</v>
      </c>
      <c r="B780" t="s">
        <v>125</v>
      </c>
      <c r="C780" s="2"/>
      <c r="D780" s="1" t="s">
        <v>14</v>
      </c>
      <c r="E780" s="1" t="s">
        <v>12</v>
      </c>
      <c r="F780">
        <v>25</v>
      </c>
      <c r="G780">
        <v>59</v>
      </c>
      <c r="H780">
        <v>2</v>
      </c>
      <c r="I780" s="3">
        <v>-10.5</v>
      </c>
      <c r="J780" s="3">
        <v>-11</v>
      </c>
      <c r="K780" s="3">
        <v>-10</v>
      </c>
    </row>
    <row r="781" spans="1:11" x14ac:dyDescent="0.2">
      <c r="A781" s="11">
        <v>110</v>
      </c>
      <c r="B781" t="s">
        <v>125</v>
      </c>
      <c r="C781" s="2"/>
      <c r="D781" s="1" t="s">
        <v>14</v>
      </c>
      <c r="E781" s="1" t="s">
        <v>13</v>
      </c>
      <c r="F781">
        <v>35</v>
      </c>
      <c r="G781">
        <v>96</v>
      </c>
      <c r="H781">
        <v>3</v>
      </c>
      <c r="I781" s="3">
        <v>-9.6666666666666661</v>
      </c>
      <c r="J781" s="3">
        <v>-20</v>
      </c>
      <c r="K781" s="3">
        <v>-4</v>
      </c>
    </row>
    <row r="782" spans="1:11" x14ac:dyDescent="0.2">
      <c r="A782" s="11">
        <v>110</v>
      </c>
      <c r="B782" t="s">
        <v>125</v>
      </c>
      <c r="C782" s="2" t="s">
        <v>15</v>
      </c>
      <c r="D782" s="1" t="s">
        <v>15</v>
      </c>
      <c r="E782" s="1" t="s">
        <v>11</v>
      </c>
      <c r="F782">
        <v>27</v>
      </c>
      <c r="G782">
        <v>38</v>
      </c>
      <c r="H782">
        <v>1</v>
      </c>
      <c r="I782" s="3">
        <v>-14</v>
      </c>
      <c r="J782" s="3">
        <v>-14</v>
      </c>
      <c r="K782" s="3">
        <v>-14</v>
      </c>
    </row>
    <row r="783" spans="1:11" x14ac:dyDescent="0.2">
      <c r="A783" s="11">
        <v>110</v>
      </c>
      <c r="B783" t="s">
        <v>125</v>
      </c>
      <c r="C783" s="2"/>
      <c r="D783" s="1" t="s">
        <v>15</v>
      </c>
      <c r="E783" s="1" t="s">
        <v>12</v>
      </c>
      <c r="F783">
        <v>25</v>
      </c>
      <c r="G783">
        <v>65</v>
      </c>
      <c r="H783">
        <v>2</v>
      </c>
      <c r="I783" s="3">
        <v>-14.5</v>
      </c>
      <c r="J783" s="3">
        <v>-18</v>
      </c>
      <c r="K783" s="3">
        <v>-11</v>
      </c>
    </row>
    <row r="784" spans="1:11" x14ac:dyDescent="0.2">
      <c r="A784" s="11">
        <v>111</v>
      </c>
      <c r="B784" t="s">
        <v>126</v>
      </c>
      <c r="C784" s="2" t="s">
        <v>10</v>
      </c>
      <c r="D784" s="1" t="s">
        <v>10</v>
      </c>
      <c r="E784" s="1" t="s">
        <v>11</v>
      </c>
      <c r="F784">
        <v>7</v>
      </c>
      <c r="G784">
        <v>19</v>
      </c>
      <c r="H784">
        <v>1</v>
      </c>
      <c r="I784" s="3">
        <v>-24</v>
      </c>
      <c r="J784" s="3">
        <v>-24</v>
      </c>
      <c r="K784" s="3">
        <v>-24</v>
      </c>
    </row>
    <row r="785" spans="1:11" x14ac:dyDescent="0.2">
      <c r="A785" s="11">
        <v>111</v>
      </c>
      <c r="B785" t="s">
        <v>126</v>
      </c>
      <c r="C785" s="2"/>
      <c r="D785" s="1" t="s">
        <v>10</v>
      </c>
      <c r="E785" s="1" t="s">
        <v>12</v>
      </c>
      <c r="F785">
        <v>30</v>
      </c>
      <c r="G785">
        <v>65</v>
      </c>
      <c r="H785">
        <v>2</v>
      </c>
      <c r="I785" s="3">
        <v>-9.5</v>
      </c>
      <c r="J785" s="3">
        <v>-15</v>
      </c>
      <c r="K785" s="3">
        <v>-4</v>
      </c>
    </row>
    <row r="786" spans="1:11" x14ac:dyDescent="0.2">
      <c r="A786" s="11">
        <v>111</v>
      </c>
      <c r="B786" t="s">
        <v>126</v>
      </c>
      <c r="C786" s="2" t="s">
        <v>14</v>
      </c>
      <c r="D786" s="1" t="s">
        <v>14</v>
      </c>
      <c r="E786" s="1" t="s">
        <v>11</v>
      </c>
      <c r="F786">
        <v>17</v>
      </c>
      <c r="G786">
        <v>31</v>
      </c>
      <c r="H786">
        <v>1</v>
      </c>
      <c r="I786" s="3">
        <v>-19</v>
      </c>
      <c r="J786" s="3">
        <v>-19</v>
      </c>
      <c r="K786" s="3">
        <v>-19</v>
      </c>
    </row>
    <row r="787" spans="1:11" x14ac:dyDescent="0.2">
      <c r="A787" s="11">
        <v>111</v>
      </c>
      <c r="B787" t="s">
        <v>126</v>
      </c>
      <c r="C787" s="2"/>
      <c r="D787" s="1" t="s">
        <v>14</v>
      </c>
      <c r="E787" s="1" t="s">
        <v>12</v>
      </c>
      <c r="F787">
        <v>27</v>
      </c>
      <c r="G787">
        <v>62</v>
      </c>
      <c r="H787">
        <v>1</v>
      </c>
      <c r="I787" s="3">
        <v>-14</v>
      </c>
      <c r="J787" s="3">
        <v>-14</v>
      </c>
      <c r="K787" s="3">
        <v>-14</v>
      </c>
    </row>
    <row r="788" spans="1:11" x14ac:dyDescent="0.2">
      <c r="A788" s="11">
        <v>111</v>
      </c>
      <c r="B788" t="s">
        <v>126</v>
      </c>
      <c r="C788" s="2"/>
      <c r="D788" s="1" t="s">
        <v>14</v>
      </c>
      <c r="E788" s="1" t="s">
        <v>13</v>
      </c>
      <c r="F788">
        <v>32</v>
      </c>
      <c r="G788">
        <v>95</v>
      </c>
      <c r="H788">
        <v>2</v>
      </c>
      <c r="I788" s="3">
        <v>-1</v>
      </c>
      <c r="J788" s="3">
        <v>-2</v>
      </c>
      <c r="K788" s="3">
        <v>0</v>
      </c>
    </row>
    <row r="789" spans="1:11" x14ac:dyDescent="0.2">
      <c r="A789" s="11">
        <v>111</v>
      </c>
      <c r="B789" t="s">
        <v>126</v>
      </c>
      <c r="C789" s="2" t="s">
        <v>15</v>
      </c>
      <c r="D789" s="1" t="s">
        <v>15</v>
      </c>
      <c r="E789" s="1" t="s">
        <v>11</v>
      </c>
      <c r="F789">
        <v>13</v>
      </c>
      <c r="G789">
        <v>18</v>
      </c>
      <c r="H789">
        <v>1</v>
      </c>
      <c r="I789" s="3">
        <v>-21</v>
      </c>
      <c r="J789" s="3">
        <v>-21</v>
      </c>
      <c r="K789" s="3">
        <v>-21</v>
      </c>
    </row>
    <row r="790" spans="1:11" x14ac:dyDescent="0.2">
      <c r="A790" s="11">
        <v>111</v>
      </c>
      <c r="B790" t="s">
        <v>126</v>
      </c>
      <c r="C790" s="2"/>
      <c r="D790" s="1" t="s">
        <v>15</v>
      </c>
      <c r="E790" s="1" t="s">
        <v>12</v>
      </c>
      <c r="F790">
        <v>23</v>
      </c>
      <c r="G790">
        <v>42</v>
      </c>
      <c r="H790">
        <v>1</v>
      </c>
      <c r="I790" s="3">
        <v>-16</v>
      </c>
      <c r="J790" s="3">
        <v>-16</v>
      </c>
      <c r="K790" s="3">
        <v>-16</v>
      </c>
    </row>
    <row r="791" spans="1:11" x14ac:dyDescent="0.2">
      <c r="A791" s="11">
        <v>111</v>
      </c>
      <c r="B791" t="s">
        <v>126</v>
      </c>
      <c r="C791" s="2"/>
      <c r="D791" s="1" t="s">
        <v>15</v>
      </c>
      <c r="E791" s="1" t="s">
        <v>13</v>
      </c>
      <c r="F791">
        <v>19</v>
      </c>
      <c r="G791">
        <v>62</v>
      </c>
      <c r="H791">
        <v>1</v>
      </c>
      <c r="I791" s="3">
        <v>-15</v>
      </c>
      <c r="J791" s="3">
        <v>-15</v>
      </c>
      <c r="K791" s="3">
        <v>-15</v>
      </c>
    </row>
    <row r="792" spans="1:11" x14ac:dyDescent="0.2">
      <c r="A792" s="11">
        <v>111</v>
      </c>
      <c r="B792" t="s">
        <v>126</v>
      </c>
      <c r="C792" s="2"/>
      <c r="D792" s="1" t="s">
        <v>15</v>
      </c>
      <c r="E792" s="1" t="s">
        <v>35</v>
      </c>
      <c r="F792">
        <v>34</v>
      </c>
      <c r="G792">
        <v>98</v>
      </c>
      <c r="H792">
        <v>3</v>
      </c>
      <c r="I792" s="3">
        <v>-5</v>
      </c>
      <c r="J792" s="3">
        <v>-18</v>
      </c>
      <c r="K792" s="3">
        <v>12</v>
      </c>
    </row>
    <row r="793" spans="1:11" x14ac:dyDescent="0.2">
      <c r="A793" s="11">
        <v>112</v>
      </c>
      <c r="B793" t="s">
        <v>127</v>
      </c>
      <c r="C793" s="2" t="s">
        <v>10</v>
      </c>
      <c r="D793" s="1" t="s">
        <v>10</v>
      </c>
      <c r="E793" s="1" t="s">
        <v>11</v>
      </c>
      <c r="F793">
        <v>15</v>
      </c>
      <c r="G793">
        <v>23</v>
      </c>
      <c r="H793">
        <v>1</v>
      </c>
      <c r="I793" s="3">
        <v>-20</v>
      </c>
      <c r="J793" s="3">
        <v>-20</v>
      </c>
      <c r="K793" s="3">
        <v>-20</v>
      </c>
    </row>
    <row r="794" spans="1:11" x14ac:dyDescent="0.2">
      <c r="A794" s="11">
        <v>112</v>
      </c>
      <c r="B794" t="s">
        <v>127</v>
      </c>
      <c r="C794" s="2"/>
      <c r="D794" s="1" t="s">
        <v>10</v>
      </c>
      <c r="E794" s="1" t="s">
        <v>12</v>
      </c>
      <c r="F794">
        <v>22</v>
      </c>
      <c r="G794">
        <v>55</v>
      </c>
      <c r="H794">
        <v>3</v>
      </c>
      <c r="I794" s="3">
        <v>-14</v>
      </c>
      <c r="J794" s="3">
        <v>-22</v>
      </c>
      <c r="K794" s="3">
        <v>-5</v>
      </c>
    </row>
    <row r="795" spans="1:11" x14ac:dyDescent="0.2">
      <c r="A795" s="11">
        <v>112</v>
      </c>
      <c r="B795" t="s">
        <v>127</v>
      </c>
      <c r="C795" s="2"/>
      <c r="D795" s="1" t="s">
        <v>10</v>
      </c>
      <c r="E795" s="1" t="s">
        <v>13</v>
      </c>
      <c r="F795">
        <v>19</v>
      </c>
      <c r="G795">
        <v>76</v>
      </c>
      <c r="H795">
        <v>1</v>
      </c>
      <c r="I795" s="3">
        <v>-18</v>
      </c>
      <c r="J795" s="3">
        <v>-18</v>
      </c>
      <c r="K795" s="3">
        <v>-18</v>
      </c>
    </row>
    <row r="796" spans="1:11" x14ac:dyDescent="0.2">
      <c r="A796" s="11">
        <v>112</v>
      </c>
      <c r="B796" t="s">
        <v>127</v>
      </c>
      <c r="C796" s="2" t="s">
        <v>14</v>
      </c>
      <c r="D796" s="1" t="s">
        <v>14</v>
      </c>
      <c r="E796" s="1" t="s">
        <v>11</v>
      </c>
      <c r="F796">
        <v>23</v>
      </c>
      <c r="G796">
        <v>38</v>
      </c>
      <c r="H796">
        <v>1</v>
      </c>
      <c r="I796" s="3">
        <v>-16</v>
      </c>
      <c r="J796" s="3">
        <v>-16</v>
      </c>
      <c r="K796" s="3">
        <v>-16</v>
      </c>
    </row>
    <row r="797" spans="1:11" x14ac:dyDescent="0.2">
      <c r="A797" s="11">
        <v>112</v>
      </c>
      <c r="B797" t="s">
        <v>127</v>
      </c>
      <c r="C797" s="2"/>
      <c r="D797" s="1" t="s">
        <v>14</v>
      </c>
      <c r="E797" s="1" t="s">
        <v>12</v>
      </c>
      <c r="F797">
        <v>25</v>
      </c>
      <c r="G797">
        <v>69</v>
      </c>
      <c r="H797">
        <v>2</v>
      </c>
      <c r="I797" s="3">
        <v>-14</v>
      </c>
      <c r="J797" s="3">
        <v>-15</v>
      </c>
      <c r="K797" s="3">
        <v>-13</v>
      </c>
    </row>
    <row r="798" spans="1:11" x14ac:dyDescent="0.2">
      <c r="A798" s="11">
        <v>112</v>
      </c>
      <c r="B798" t="s">
        <v>127</v>
      </c>
      <c r="C798" s="2" t="s">
        <v>15</v>
      </c>
      <c r="D798" s="1" t="s">
        <v>15</v>
      </c>
      <c r="E798" s="1" t="s">
        <v>11</v>
      </c>
      <c r="F798">
        <v>19</v>
      </c>
      <c r="G798">
        <v>29</v>
      </c>
      <c r="H798">
        <v>1</v>
      </c>
      <c r="I798" s="3">
        <v>-18</v>
      </c>
      <c r="J798" s="3">
        <v>-18</v>
      </c>
      <c r="K798" s="3">
        <v>-18</v>
      </c>
    </row>
    <row r="799" spans="1:11" x14ac:dyDescent="0.2">
      <c r="A799" s="11">
        <v>112</v>
      </c>
      <c r="B799" t="s">
        <v>127</v>
      </c>
      <c r="C799" s="2"/>
      <c r="D799" s="1" t="s">
        <v>15</v>
      </c>
      <c r="E799" s="1" t="s">
        <v>12</v>
      </c>
      <c r="F799">
        <v>18</v>
      </c>
      <c r="G799">
        <v>48</v>
      </c>
      <c r="H799">
        <v>2</v>
      </c>
      <c r="I799" s="3">
        <v>-14</v>
      </c>
      <c r="J799" s="3">
        <v>-19</v>
      </c>
      <c r="K799" s="3">
        <v>-9</v>
      </c>
    </row>
    <row r="800" spans="1:11" x14ac:dyDescent="0.2">
      <c r="A800" s="11">
        <v>112</v>
      </c>
      <c r="B800" t="s">
        <v>127</v>
      </c>
      <c r="C800" s="2"/>
      <c r="D800" s="1" t="s">
        <v>15</v>
      </c>
      <c r="E800" s="1" t="s">
        <v>13</v>
      </c>
      <c r="F800">
        <v>27</v>
      </c>
      <c r="G800">
        <v>78</v>
      </c>
      <c r="H800">
        <v>2</v>
      </c>
      <c r="I800" s="3">
        <v>-16.5</v>
      </c>
      <c r="J800" s="3">
        <v>-21</v>
      </c>
      <c r="K800" s="3">
        <v>-12</v>
      </c>
    </row>
    <row r="801" spans="1:11" x14ac:dyDescent="0.2">
      <c r="A801" s="11">
        <v>113</v>
      </c>
      <c r="B801" t="s">
        <v>128</v>
      </c>
      <c r="C801" s="2" t="s">
        <v>10</v>
      </c>
      <c r="D801" s="1" t="s">
        <v>10</v>
      </c>
      <c r="E801" s="1" t="s">
        <v>11</v>
      </c>
      <c r="F801">
        <v>21</v>
      </c>
      <c r="G801">
        <v>27</v>
      </c>
      <c r="H801">
        <v>1</v>
      </c>
      <c r="I801" s="3">
        <v>-17</v>
      </c>
      <c r="J801" s="3">
        <v>-17</v>
      </c>
      <c r="K801" s="3">
        <v>-17</v>
      </c>
    </row>
    <row r="802" spans="1:11" x14ac:dyDescent="0.2">
      <c r="A802" s="11">
        <v>113</v>
      </c>
      <c r="B802" t="s">
        <v>128</v>
      </c>
      <c r="C802" s="2"/>
      <c r="D802" s="1" t="s">
        <v>10</v>
      </c>
      <c r="E802" s="1" t="s">
        <v>12</v>
      </c>
      <c r="F802">
        <v>17</v>
      </c>
      <c r="G802">
        <v>49</v>
      </c>
      <c r="H802">
        <v>1</v>
      </c>
      <c r="I802" s="3">
        <v>-19</v>
      </c>
      <c r="J802" s="3">
        <v>-19</v>
      </c>
      <c r="K802" s="3">
        <v>-19</v>
      </c>
    </row>
    <row r="803" spans="1:11" x14ac:dyDescent="0.2">
      <c r="A803" s="11">
        <v>113</v>
      </c>
      <c r="B803" t="s">
        <v>128</v>
      </c>
      <c r="C803" s="2"/>
      <c r="D803" s="1" t="s">
        <v>10</v>
      </c>
      <c r="E803" s="1" t="s">
        <v>13</v>
      </c>
      <c r="F803">
        <v>27</v>
      </c>
      <c r="G803">
        <v>81</v>
      </c>
      <c r="H803">
        <v>3</v>
      </c>
      <c r="I803" s="3">
        <v>-11.66666666666667</v>
      </c>
      <c r="J803" s="3">
        <v>-16</v>
      </c>
      <c r="K803" s="3">
        <v>-9</v>
      </c>
    </row>
    <row r="804" spans="1:11" x14ac:dyDescent="0.2">
      <c r="A804" s="11">
        <v>113</v>
      </c>
      <c r="B804" t="s">
        <v>128</v>
      </c>
      <c r="C804" s="2" t="s">
        <v>14</v>
      </c>
      <c r="D804" s="1" t="s">
        <v>14</v>
      </c>
      <c r="E804" s="1" t="s">
        <v>11</v>
      </c>
      <c r="F804">
        <v>36</v>
      </c>
      <c r="G804">
        <v>51</v>
      </c>
      <c r="H804">
        <v>2</v>
      </c>
      <c r="I804" s="3">
        <v>-10.5</v>
      </c>
      <c r="J804" s="3">
        <v>-16</v>
      </c>
      <c r="K804" s="3">
        <v>-5</v>
      </c>
    </row>
    <row r="805" spans="1:11" x14ac:dyDescent="0.2">
      <c r="A805" s="11">
        <v>113</v>
      </c>
      <c r="B805" t="s">
        <v>128</v>
      </c>
      <c r="C805" s="2"/>
      <c r="D805" s="1" t="s">
        <v>14</v>
      </c>
      <c r="E805" s="1" t="s">
        <v>12</v>
      </c>
      <c r="F805">
        <v>28</v>
      </c>
      <c r="G805">
        <v>80</v>
      </c>
      <c r="H805">
        <v>2</v>
      </c>
      <c r="I805" s="3">
        <v>-9</v>
      </c>
      <c r="J805" s="3">
        <v>-15</v>
      </c>
      <c r="K805" s="3">
        <v>-3</v>
      </c>
    </row>
    <row r="806" spans="1:11" x14ac:dyDescent="0.2">
      <c r="A806" s="11">
        <v>113</v>
      </c>
      <c r="B806" t="s">
        <v>128</v>
      </c>
      <c r="C806" s="2" t="s">
        <v>15</v>
      </c>
      <c r="D806" s="1" t="s">
        <v>15</v>
      </c>
      <c r="E806" s="1" t="s">
        <v>11</v>
      </c>
      <c r="F806">
        <v>27</v>
      </c>
      <c r="G806">
        <v>35</v>
      </c>
      <c r="H806">
        <v>1</v>
      </c>
      <c r="I806" s="3">
        <v>-14</v>
      </c>
      <c r="J806" s="3">
        <v>-14</v>
      </c>
      <c r="K806" s="3">
        <v>-14</v>
      </c>
    </row>
    <row r="807" spans="1:11" x14ac:dyDescent="0.2">
      <c r="A807" s="11">
        <v>113</v>
      </c>
      <c r="B807" t="s">
        <v>128</v>
      </c>
      <c r="C807" s="2"/>
      <c r="D807" s="1" t="s">
        <v>15</v>
      </c>
      <c r="E807" s="1" t="s">
        <v>12</v>
      </c>
      <c r="F807">
        <v>17</v>
      </c>
      <c r="G807">
        <v>54</v>
      </c>
      <c r="H807">
        <v>1</v>
      </c>
      <c r="I807" s="3">
        <v>-19</v>
      </c>
      <c r="J807" s="3">
        <v>-19</v>
      </c>
      <c r="K807" s="3">
        <v>-19</v>
      </c>
    </row>
    <row r="808" spans="1:11" x14ac:dyDescent="0.2">
      <c r="A808" s="11">
        <v>113</v>
      </c>
      <c r="B808" t="s">
        <v>128</v>
      </c>
      <c r="C808" s="2"/>
      <c r="D808" s="1" t="s">
        <v>15</v>
      </c>
      <c r="E808" s="1" t="s">
        <v>13</v>
      </c>
      <c r="F808">
        <v>26</v>
      </c>
      <c r="G808">
        <v>90</v>
      </c>
      <c r="H808">
        <v>2</v>
      </c>
      <c r="I808" s="3">
        <v>-14.5</v>
      </c>
      <c r="J808" s="3">
        <v>-20</v>
      </c>
      <c r="K808" s="3">
        <v>-9</v>
      </c>
    </row>
    <row r="809" spans="1:11" x14ac:dyDescent="0.2">
      <c r="A809" s="11">
        <v>114</v>
      </c>
      <c r="B809" t="s">
        <v>129</v>
      </c>
      <c r="C809" s="1" t="s">
        <v>10</v>
      </c>
      <c r="D809" s="1" t="s">
        <v>10</v>
      </c>
      <c r="E809" s="1" t="s">
        <v>11</v>
      </c>
      <c r="F809">
        <v>33</v>
      </c>
      <c r="G809">
        <v>45</v>
      </c>
      <c r="H809">
        <v>3</v>
      </c>
      <c r="I809" s="3">
        <v>-9</v>
      </c>
      <c r="J809" s="3">
        <v>-17</v>
      </c>
      <c r="K809" s="3">
        <v>-1</v>
      </c>
    </row>
    <row r="810" spans="1:11" x14ac:dyDescent="0.2">
      <c r="A810" s="11">
        <v>114</v>
      </c>
      <c r="B810" t="s">
        <v>129</v>
      </c>
      <c r="C810" s="2" t="s">
        <v>14</v>
      </c>
      <c r="D810" s="1" t="s">
        <v>14</v>
      </c>
      <c r="E810" s="1" t="s">
        <v>11</v>
      </c>
      <c r="F810">
        <v>42</v>
      </c>
      <c r="G810">
        <v>60</v>
      </c>
      <c r="H810">
        <v>4</v>
      </c>
      <c r="I810" s="3">
        <v>-6.75</v>
      </c>
      <c r="J810" s="3">
        <v>-18</v>
      </c>
      <c r="K810" s="3">
        <v>8</v>
      </c>
    </row>
    <row r="811" spans="1:11" x14ac:dyDescent="0.2">
      <c r="A811" s="11">
        <v>114</v>
      </c>
      <c r="B811" t="s">
        <v>129</v>
      </c>
      <c r="C811" s="2"/>
      <c r="D811" s="1" t="s">
        <v>14</v>
      </c>
      <c r="E811" s="1" t="s">
        <v>12</v>
      </c>
      <c r="F811">
        <v>17</v>
      </c>
      <c r="G811">
        <v>81</v>
      </c>
      <c r="H811">
        <v>1</v>
      </c>
      <c r="I811" s="3">
        <v>-19</v>
      </c>
      <c r="J811" s="3">
        <v>-19</v>
      </c>
      <c r="K811" s="3">
        <v>-19</v>
      </c>
    </row>
    <row r="812" spans="1:11" x14ac:dyDescent="0.2">
      <c r="A812" s="11">
        <v>114</v>
      </c>
      <c r="B812" t="s">
        <v>129</v>
      </c>
      <c r="C812" s="2" t="s">
        <v>15</v>
      </c>
      <c r="D812" s="1" t="s">
        <v>15</v>
      </c>
      <c r="E812" s="1" t="s">
        <v>11</v>
      </c>
      <c r="F812">
        <v>21</v>
      </c>
      <c r="G812">
        <v>27</v>
      </c>
      <c r="H812">
        <v>1</v>
      </c>
      <c r="I812" s="3">
        <v>-17</v>
      </c>
      <c r="J812" s="3">
        <v>-17</v>
      </c>
      <c r="K812" s="3">
        <v>-17</v>
      </c>
    </row>
    <row r="813" spans="1:11" x14ac:dyDescent="0.2">
      <c r="A813" s="11">
        <v>114</v>
      </c>
      <c r="B813" t="s">
        <v>129</v>
      </c>
      <c r="C813" s="2"/>
      <c r="D813" s="1" t="s">
        <v>15</v>
      </c>
      <c r="E813" s="1" t="s">
        <v>12</v>
      </c>
      <c r="F813">
        <v>14</v>
      </c>
      <c r="G813">
        <v>43</v>
      </c>
      <c r="H813">
        <v>2</v>
      </c>
      <c r="I813" s="3">
        <v>-20</v>
      </c>
      <c r="J813" s="3">
        <v>-24</v>
      </c>
      <c r="K813" s="3">
        <v>-16</v>
      </c>
    </row>
    <row r="814" spans="1:11" x14ac:dyDescent="0.2">
      <c r="A814" s="11">
        <v>114</v>
      </c>
      <c r="B814" t="s">
        <v>129</v>
      </c>
      <c r="C814" s="2"/>
      <c r="D814" s="1" t="s">
        <v>15</v>
      </c>
      <c r="E814" s="1" t="s">
        <v>13</v>
      </c>
      <c r="F814">
        <v>24</v>
      </c>
      <c r="G814">
        <v>68</v>
      </c>
      <c r="H814">
        <v>2</v>
      </c>
      <c r="I814" s="3">
        <v>-8.5</v>
      </c>
      <c r="J814" s="3">
        <v>-12</v>
      </c>
      <c r="K814" s="3">
        <v>-5</v>
      </c>
    </row>
    <row r="815" spans="1:11" x14ac:dyDescent="0.2">
      <c r="A815" s="11">
        <v>115</v>
      </c>
      <c r="B815" t="s">
        <v>130</v>
      </c>
      <c r="C815" s="2" t="s">
        <v>10</v>
      </c>
      <c r="D815" s="1" t="s">
        <v>10</v>
      </c>
      <c r="E815" s="1" t="s">
        <v>11</v>
      </c>
      <c r="F815">
        <v>19</v>
      </c>
      <c r="G815">
        <v>31</v>
      </c>
      <c r="H815">
        <v>1</v>
      </c>
      <c r="I815" s="3">
        <v>-18</v>
      </c>
      <c r="J815" s="3">
        <v>-18</v>
      </c>
      <c r="K815" s="3">
        <v>-18</v>
      </c>
    </row>
    <row r="816" spans="1:11" x14ac:dyDescent="0.2">
      <c r="A816" s="11">
        <v>115</v>
      </c>
      <c r="B816" t="s">
        <v>130</v>
      </c>
      <c r="C816" s="2"/>
      <c r="D816" s="1" t="s">
        <v>10</v>
      </c>
      <c r="E816" s="1" t="s">
        <v>12</v>
      </c>
      <c r="F816">
        <v>37</v>
      </c>
      <c r="G816">
        <v>83</v>
      </c>
      <c r="H816">
        <v>3</v>
      </c>
      <c r="I816" s="3">
        <v>-7</v>
      </c>
      <c r="J816" s="3">
        <v>-20</v>
      </c>
      <c r="K816" s="3">
        <v>2</v>
      </c>
    </row>
    <row r="817" spans="1:11" x14ac:dyDescent="0.2">
      <c r="A817" s="11">
        <v>115</v>
      </c>
      <c r="B817" t="s">
        <v>130</v>
      </c>
      <c r="C817" s="2" t="s">
        <v>14</v>
      </c>
      <c r="D817" s="1" t="s">
        <v>14</v>
      </c>
      <c r="E817" s="1" t="s">
        <v>11</v>
      </c>
      <c r="F817">
        <v>39</v>
      </c>
      <c r="G817">
        <v>65</v>
      </c>
      <c r="H817">
        <v>3</v>
      </c>
      <c r="I817" s="3">
        <v>-7.666666666666667</v>
      </c>
      <c r="J817" s="3">
        <v>-16</v>
      </c>
      <c r="K817" s="3">
        <v>-1</v>
      </c>
    </row>
    <row r="818" spans="1:11" x14ac:dyDescent="0.2">
      <c r="A818" s="11">
        <v>115</v>
      </c>
      <c r="B818" t="s">
        <v>130</v>
      </c>
      <c r="C818" s="2"/>
      <c r="D818" s="1" t="s">
        <v>14</v>
      </c>
      <c r="E818" s="1" t="s">
        <v>12</v>
      </c>
      <c r="F818">
        <v>18</v>
      </c>
      <c r="G818">
        <v>84</v>
      </c>
      <c r="H818">
        <v>2</v>
      </c>
      <c r="I818" s="3">
        <v>-15</v>
      </c>
      <c r="J818" s="3">
        <v>-18</v>
      </c>
      <c r="K818" s="3">
        <v>-12</v>
      </c>
    </row>
    <row r="819" spans="1:11" x14ac:dyDescent="0.2">
      <c r="A819" s="11">
        <v>115</v>
      </c>
      <c r="B819" t="s">
        <v>130</v>
      </c>
      <c r="C819" s="2" t="s">
        <v>15</v>
      </c>
      <c r="D819" s="1" t="s">
        <v>15</v>
      </c>
      <c r="E819" s="1" t="s">
        <v>11</v>
      </c>
      <c r="F819">
        <v>7</v>
      </c>
      <c r="G819">
        <v>14</v>
      </c>
      <c r="H819">
        <v>1</v>
      </c>
      <c r="I819" s="3">
        <v>-24</v>
      </c>
      <c r="J819" s="3">
        <v>-24</v>
      </c>
      <c r="K819" s="3">
        <v>-24</v>
      </c>
    </row>
    <row r="820" spans="1:11" x14ac:dyDescent="0.2">
      <c r="A820" s="11">
        <v>115</v>
      </c>
      <c r="B820" t="s">
        <v>130</v>
      </c>
      <c r="C820" s="2"/>
      <c r="D820" s="1" t="s">
        <v>15</v>
      </c>
      <c r="E820" s="1" t="s">
        <v>12</v>
      </c>
      <c r="F820">
        <v>25</v>
      </c>
      <c r="G820">
        <v>41</v>
      </c>
      <c r="H820">
        <v>1</v>
      </c>
      <c r="I820" s="3">
        <v>-15</v>
      </c>
      <c r="J820" s="3">
        <v>-15</v>
      </c>
      <c r="K820" s="3">
        <v>-15</v>
      </c>
    </row>
    <row r="821" spans="1:11" x14ac:dyDescent="0.2">
      <c r="A821" s="11">
        <v>115</v>
      </c>
      <c r="B821" t="s">
        <v>130</v>
      </c>
      <c r="C821" s="2"/>
      <c r="D821" s="1" t="s">
        <v>15</v>
      </c>
      <c r="E821" s="1" t="s">
        <v>13</v>
      </c>
      <c r="F821">
        <v>33</v>
      </c>
      <c r="G821">
        <v>77</v>
      </c>
      <c r="H821">
        <v>2</v>
      </c>
      <c r="I821" s="3">
        <v>-8</v>
      </c>
      <c r="J821" s="3">
        <v>-9</v>
      </c>
      <c r="K821" s="3">
        <v>-7</v>
      </c>
    </row>
    <row r="822" spans="1:11" x14ac:dyDescent="0.2">
      <c r="A822" s="11">
        <v>116</v>
      </c>
      <c r="B822" t="s">
        <v>131</v>
      </c>
      <c r="C822" s="2" t="s">
        <v>10</v>
      </c>
      <c r="D822" s="1" t="s">
        <v>10</v>
      </c>
      <c r="E822" s="1" t="s">
        <v>11</v>
      </c>
      <c r="F822">
        <v>7</v>
      </c>
      <c r="G822">
        <v>27</v>
      </c>
      <c r="H822">
        <v>1</v>
      </c>
      <c r="I822" s="3">
        <v>-24</v>
      </c>
      <c r="J822" s="3">
        <v>-24</v>
      </c>
      <c r="K822" s="3">
        <v>-24</v>
      </c>
    </row>
    <row r="823" spans="1:11" x14ac:dyDescent="0.2">
      <c r="A823" s="11">
        <v>116</v>
      </c>
      <c r="B823" t="s">
        <v>131</v>
      </c>
      <c r="C823" s="2"/>
      <c r="D823" s="1" t="s">
        <v>10</v>
      </c>
      <c r="E823" s="1" t="s">
        <v>12</v>
      </c>
      <c r="F823">
        <v>28</v>
      </c>
      <c r="G823">
        <v>73</v>
      </c>
      <c r="H823">
        <v>3</v>
      </c>
      <c r="I823" s="3">
        <v>-12.33333333333333</v>
      </c>
      <c r="J823" s="3">
        <v>-15</v>
      </c>
      <c r="K823" s="3">
        <v>-8</v>
      </c>
    </row>
    <row r="824" spans="1:11" x14ac:dyDescent="0.2">
      <c r="A824" s="11">
        <v>116</v>
      </c>
      <c r="B824" t="s">
        <v>131</v>
      </c>
      <c r="C824" s="2" t="s">
        <v>14</v>
      </c>
      <c r="D824" s="1" t="s">
        <v>14</v>
      </c>
      <c r="E824" s="1" t="s">
        <v>11</v>
      </c>
      <c r="F824">
        <v>19</v>
      </c>
      <c r="G824">
        <v>43</v>
      </c>
      <c r="H824">
        <v>1</v>
      </c>
      <c r="I824" s="3">
        <v>-18</v>
      </c>
      <c r="J824" s="3">
        <v>-18</v>
      </c>
      <c r="K824" s="3">
        <v>-18</v>
      </c>
    </row>
    <row r="825" spans="1:11" x14ac:dyDescent="0.2">
      <c r="A825" s="11">
        <v>116</v>
      </c>
      <c r="B825" t="s">
        <v>131</v>
      </c>
      <c r="C825" s="2"/>
      <c r="D825" s="1" t="s">
        <v>14</v>
      </c>
      <c r="E825" s="1" t="s">
        <v>12</v>
      </c>
      <c r="F825">
        <v>37</v>
      </c>
      <c r="G825">
        <v>81</v>
      </c>
      <c r="H825">
        <v>2</v>
      </c>
      <c r="I825" s="3">
        <v>-5</v>
      </c>
      <c r="J825" s="3">
        <v>-11</v>
      </c>
      <c r="K825" s="3">
        <v>1</v>
      </c>
    </row>
    <row r="826" spans="1:11" x14ac:dyDescent="0.2">
      <c r="A826" s="11">
        <v>116</v>
      </c>
      <c r="B826" t="s">
        <v>131</v>
      </c>
      <c r="C826" s="2" t="s">
        <v>15</v>
      </c>
      <c r="D826" s="1" t="s">
        <v>15</v>
      </c>
      <c r="E826" s="1" t="s">
        <v>11</v>
      </c>
      <c r="F826">
        <v>11</v>
      </c>
      <c r="G826">
        <v>24</v>
      </c>
      <c r="H826">
        <v>1</v>
      </c>
      <c r="I826" s="3">
        <v>-22</v>
      </c>
      <c r="J826" s="3">
        <v>-22</v>
      </c>
      <c r="K826" s="3">
        <v>-22</v>
      </c>
    </row>
    <row r="827" spans="1:11" x14ac:dyDescent="0.2">
      <c r="A827" s="11">
        <v>116</v>
      </c>
      <c r="B827" t="s">
        <v>131</v>
      </c>
      <c r="C827" s="2"/>
      <c r="D827" s="1" t="s">
        <v>15</v>
      </c>
      <c r="E827" s="1" t="s">
        <v>12</v>
      </c>
      <c r="F827">
        <v>23</v>
      </c>
      <c r="G827">
        <v>53</v>
      </c>
      <c r="H827">
        <v>1</v>
      </c>
      <c r="I827" s="3">
        <v>-16</v>
      </c>
      <c r="J827" s="3">
        <v>-16</v>
      </c>
      <c r="K827" s="3">
        <v>-16</v>
      </c>
    </row>
    <row r="828" spans="1:11" x14ac:dyDescent="0.2">
      <c r="A828" s="11">
        <v>116</v>
      </c>
      <c r="B828" t="s">
        <v>131</v>
      </c>
      <c r="C828" s="2"/>
      <c r="D828" s="1" t="s">
        <v>15</v>
      </c>
      <c r="E828" s="1" t="s">
        <v>13</v>
      </c>
      <c r="F828">
        <v>47</v>
      </c>
      <c r="G828">
        <v>110</v>
      </c>
      <c r="H828">
        <v>4</v>
      </c>
      <c r="I828" s="3">
        <v>-4.25</v>
      </c>
      <c r="J828" s="3">
        <v>-18</v>
      </c>
      <c r="K828" s="3">
        <v>13</v>
      </c>
    </row>
    <row r="829" spans="1:11" x14ac:dyDescent="0.2">
      <c r="A829" s="11">
        <v>117</v>
      </c>
      <c r="B829" t="s">
        <v>132</v>
      </c>
      <c r="C829" s="2" t="s">
        <v>10</v>
      </c>
      <c r="D829" s="1" t="s">
        <v>10</v>
      </c>
      <c r="E829" s="1" t="s">
        <v>11</v>
      </c>
      <c r="F829">
        <v>17</v>
      </c>
      <c r="G829">
        <v>33</v>
      </c>
      <c r="H829">
        <v>1</v>
      </c>
      <c r="I829" s="3">
        <v>-19</v>
      </c>
      <c r="J829" s="3">
        <v>-19</v>
      </c>
      <c r="K829" s="3">
        <v>-19</v>
      </c>
    </row>
    <row r="830" spans="1:11" x14ac:dyDescent="0.2">
      <c r="A830" s="11">
        <v>117</v>
      </c>
      <c r="B830" t="s">
        <v>132</v>
      </c>
      <c r="C830" s="2"/>
      <c r="D830" s="1" t="s">
        <v>10</v>
      </c>
      <c r="E830" s="1" t="s">
        <v>12</v>
      </c>
      <c r="F830">
        <v>26</v>
      </c>
      <c r="G830">
        <v>61</v>
      </c>
      <c r="H830">
        <v>2</v>
      </c>
      <c r="I830" s="3">
        <v>-5</v>
      </c>
      <c r="J830" s="3">
        <v>-11</v>
      </c>
      <c r="K830" s="3">
        <v>1</v>
      </c>
    </row>
    <row r="831" spans="1:11" x14ac:dyDescent="0.2">
      <c r="A831" s="11">
        <v>117</v>
      </c>
      <c r="B831" t="s">
        <v>132</v>
      </c>
      <c r="C831" s="2" t="s">
        <v>14</v>
      </c>
      <c r="D831" s="1" t="s">
        <v>14</v>
      </c>
      <c r="E831" s="1" t="s">
        <v>11</v>
      </c>
      <c r="F831">
        <v>23</v>
      </c>
      <c r="G831">
        <v>42</v>
      </c>
      <c r="H831">
        <v>1</v>
      </c>
      <c r="I831" s="3">
        <v>-16</v>
      </c>
      <c r="J831" s="3">
        <v>-16</v>
      </c>
      <c r="K831" s="3">
        <v>-16</v>
      </c>
    </row>
    <row r="832" spans="1:11" x14ac:dyDescent="0.2">
      <c r="A832" s="11">
        <v>117</v>
      </c>
      <c r="B832" t="s">
        <v>132</v>
      </c>
      <c r="C832" s="2"/>
      <c r="D832" s="1" t="s">
        <v>14</v>
      </c>
      <c r="E832" s="1" t="s">
        <v>12</v>
      </c>
      <c r="F832">
        <v>53</v>
      </c>
      <c r="G832">
        <v>107</v>
      </c>
      <c r="H832">
        <v>5</v>
      </c>
      <c r="I832" s="3">
        <v>0.4</v>
      </c>
      <c r="J832" s="3">
        <v>-15</v>
      </c>
      <c r="K832" s="3">
        <v>22</v>
      </c>
    </row>
    <row r="833" spans="1:11" x14ac:dyDescent="0.2">
      <c r="A833" s="11">
        <v>117</v>
      </c>
      <c r="B833" t="s">
        <v>132</v>
      </c>
      <c r="C833" s="2" t="s">
        <v>15</v>
      </c>
      <c r="D833" s="1" t="s">
        <v>15</v>
      </c>
      <c r="E833" s="1" t="s">
        <v>11</v>
      </c>
      <c r="F833">
        <v>25</v>
      </c>
      <c r="G833">
        <v>34</v>
      </c>
      <c r="H833">
        <v>1</v>
      </c>
      <c r="I833" s="3">
        <v>-15</v>
      </c>
      <c r="J833" s="3">
        <v>-15</v>
      </c>
      <c r="K833" s="3">
        <v>-15</v>
      </c>
    </row>
    <row r="834" spans="1:11" x14ac:dyDescent="0.2">
      <c r="A834" s="11">
        <v>117</v>
      </c>
      <c r="B834" t="s">
        <v>132</v>
      </c>
      <c r="C834" s="2"/>
      <c r="D834" s="1" t="s">
        <v>15</v>
      </c>
      <c r="E834" s="1" t="s">
        <v>12</v>
      </c>
      <c r="F834">
        <v>26</v>
      </c>
      <c r="G834">
        <v>63</v>
      </c>
      <c r="H834">
        <v>3</v>
      </c>
      <c r="I834" s="3">
        <v>-15</v>
      </c>
      <c r="J834" s="3">
        <v>-30</v>
      </c>
      <c r="K834" s="3">
        <v>-7</v>
      </c>
    </row>
    <row r="835" spans="1:11" x14ac:dyDescent="0.2">
      <c r="A835" s="11">
        <v>118</v>
      </c>
      <c r="B835" t="s">
        <v>133</v>
      </c>
      <c r="C835" s="1" t="s">
        <v>10</v>
      </c>
      <c r="D835" s="1" t="s">
        <v>10</v>
      </c>
      <c r="E835" s="1" t="s">
        <v>11</v>
      </c>
      <c r="F835">
        <v>50</v>
      </c>
      <c r="G835">
        <v>85</v>
      </c>
      <c r="H835">
        <v>5</v>
      </c>
      <c r="I835" s="3">
        <v>0.4</v>
      </c>
      <c r="J835" s="3">
        <v>-15</v>
      </c>
      <c r="K835" s="3">
        <v>26</v>
      </c>
    </row>
    <row r="836" spans="1:11" x14ac:dyDescent="0.2">
      <c r="A836" s="11">
        <v>118</v>
      </c>
      <c r="B836" t="s">
        <v>133</v>
      </c>
      <c r="C836" s="2" t="s">
        <v>14</v>
      </c>
      <c r="D836" s="1" t="s">
        <v>14</v>
      </c>
      <c r="E836" s="1" t="s">
        <v>11</v>
      </c>
      <c r="F836">
        <v>19</v>
      </c>
      <c r="G836">
        <v>39</v>
      </c>
      <c r="H836">
        <v>1</v>
      </c>
      <c r="I836" s="3">
        <v>-18</v>
      </c>
      <c r="J836" s="3">
        <v>-18</v>
      </c>
      <c r="K836" s="3">
        <v>-18</v>
      </c>
    </row>
    <row r="837" spans="1:11" x14ac:dyDescent="0.2">
      <c r="A837" s="11">
        <v>118</v>
      </c>
      <c r="B837" t="s">
        <v>133</v>
      </c>
      <c r="C837" s="2"/>
      <c r="D837" s="1" t="s">
        <v>14</v>
      </c>
      <c r="E837" s="1" t="s">
        <v>12</v>
      </c>
      <c r="F837">
        <v>50</v>
      </c>
      <c r="G837">
        <v>106</v>
      </c>
      <c r="H837">
        <v>4</v>
      </c>
      <c r="I837" s="3">
        <v>-1.5</v>
      </c>
      <c r="J837" s="3">
        <v>-17</v>
      </c>
      <c r="K837" s="3">
        <v>19</v>
      </c>
    </row>
    <row r="838" spans="1:11" x14ac:dyDescent="0.2">
      <c r="A838" s="11">
        <v>118</v>
      </c>
      <c r="B838" t="s">
        <v>133</v>
      </c>
      <c r="C838" s="2" t="s">
        <v>15</v>
      </c>
      <c r="D838" s="1" t="s">
        <v>15</v>
      </c>
      <c r="E838" s="1" t="s">
        <v>11</v>
      </c>
      <c r="F838">
        <v>23</v>
      </c>
      <c r="G838">
        <v>35</v>
      </c>
      <c r="H838">
        <v>1</v>
      </c>
      <c r="I838" s="3">
        <v>-16</v>
      </c>
      <c r="J838" s="3">
        <v>-16</v>
      </c>
      <c r="K838" s="3">
        <v>-16</v>
      </c>
    </row>
    <row r="839" spans="1:11" x14ac:dyDescent="0.2">
      <c r="A839" s="11">
        <v>118</v>
      </c>
      <c r="B839" t="s">
        <v>133</v>
      </c>
      <c r="C839" s="2"/>
      <c r="D839" s="1" t="s">
        <v>15</v>
      </c>
      <c r="E839" s="1" t="s">
        <v>12</v>
      </c>
      <c r="F839">
        <v>23</v>
      </c>
      <c r="G839">
        <v>68</v>
      </c>
      <c r="H839">
        <v>1</v>
      </c>
      <c r="I839" s="3">
        <v>-16</v>
      </c>
      <c r="J839" s="3">
        <v>-16</v>
      </c>
      <c r="K839" s="3">
        <v>-16</v>
      </c>
    </row>
    <row r="840" spans="1:11" x14ac:dyDescent="0.2">
      <c r="A840" s="11">
        <v>118</v>
      </c>
      <c r="B840" t="s">
        <v>133</v>
      </c>
      <c r="C840" s="2"/>
      <c r="D840" s="1" t="s">
        <v>15</v>
      </c>
      <c r="E840" s="1" t="s">
        <v>13</v>
      </c>
      <c r="F840">
        <v>19</v>
      </c>
      <c r="G840">
        <v>88</v>
      </c>
      <c r="H840">
        <v>1</v>
      </c>
      <c r="I840" s="3">
        <v>-12</v>
      </c>
      <c r="J840" s="3">
        <v>-12</v>
      </c>
      <c r="K840" s="3">
        <v>-12</v>
      </c>
    </row>
    <row r="841" spans="1:11" x14ac:dyDescent="0.2">
      <c r="A841" s="11">
        <v>119</v>
      </c>
      <c r="B841" t="s">
        <v>134</v>
      </c>
      <c r="C841" s="2" t="s">
        <v>10</v>
      </c>
      <c r="D841" s="1" t="s">
        <v>10</v>
      </c>
      <c r="E841" s="1" t="s">
        <v>11</v>
      </c>
      <c r="F841">
        <v>23</v>
      </c>
      <c r="G841">
        <v>48</v>
      </c>
      <c r="H841">
        <v>1</v>
      </c>
      <c r="I841" s="3">
        <v>-16</v>
      </c>
      <c r="J841" s="3">
        <v>-16</v>
      </c>
      <c r="K841" s="3">
        <v>-16</v>
      </c>
    </row>
    <row r="842" spans="1:11" x14ac:dyDescent="0.2">
      <c r="A842" s="11">
        <v>119</v>
      </c>
      <c r="B842" t="s">
        <v>134</v>
      </c>
      <c r="C842" s="2"/>
      <c r="D842" s="1" t="s">
        <v>10</v>
      </c>
      <c r="E842" s="1" t="s">
        <v>12</v>
      </c>
      <c r="F842">
        <v>13</v>
      </c>
      <c r="G842">
        <v>68</v>
      </c>
      <c r="H842">
        <v>1</v>
      </c>
      <c r="I842" s="3">
        <v>-21</v>
      </c>
      <c r="J842" s="3">
        <v>-21</v>
      </c>
      <c r="K842" s="3">
        <v>-21</v>
      </c>
    </row>
    <row r="843" spans="1:11" x14ac:dyDescent="0.2">
      <c r="A843" s="11">
        <v>119</v>
      </c>
      <c r="B843" t="s">
        <v>134</v>
      </c>
      <c r="C843" s="2" t="s">
        <v>14</v>
      </c>
      <c r="D843" s="1" t="s">
        <v>14</v>
      </c>
      <c r="E843" s="1" t="s">
        <v>11</v>
      </c>
      <c r="F843">
        <v>30</v>
      </c>
      <c r="G843">
        <v>61</v>
      </c>
      <c r="H843">
        <v>3</v>
      </c>
      <c r="I843" s="3">
        <v>-18.333333333333329</v>
      </c>
      <c r="J843" s="3">
        <v>-30</v>
      </c>
      <c r="K843" s="3">
        <v>-8</v>
      </c>
    </row>
    <row r="844" spans="1:11" x14ac:dyDescent="0.2">
      <c r="A844" s="11">
        <v>119</v>
      </c>
      <c r="B844" t="s">
        <v>134</v>
      </c>
      <c r="C844" s="2"/>
      <c r="D844" s="1" t="s">
        <v>14</v>
      </c>
      <c r="E844" s="1" t="s">
        <v>12</v>
      </c>
      <c r="F844">
        <v>31</v>
      </c>
      <c r="G844">
        <v>93</v>
      </c>
      <c r="H844">
        <v>2</v>
      </c>
      <c r="I844" s="3">
        <v>-12</v>
      </c>
      <c r="J844" s="3">
        <v>-17</v>
      </c>
      <c r="K844" s="3">
        <v>-7</v>
      </c>
    </row>
    <row r="845" spans="1:11" x14ac:dyDescent="0.2">
      <c r="A845" s="11">
        <v>119</v>
      </c>
      <c r="B845" t="s">
        <v>134</v>
      </c>
      <c r="C845" s="2" t="s">
        <v>15</v>
      </c>
      <c r="D845" s="1" t="s">
        <v>15</v>
      </c>
      <c r="E845" s="1" t="s">
        <v>11</v>
      </c>
      <c r="F845">
        <v>11</v>
      </c>
      <c r="G845">
        <v>31</v>
      </c>
      <c r="H845">
        <v>1</v>
      </c>
      <c r="I845" s="3">
        <v>-22</v>
      </c>
      <c r="J845" s="3">
        <v>-22</v>
      </c>
      <c r="K845" s="3">
        <v>-22</v>
      </c>
    </row>
    <row r="846" spans="1:11" x14ac:dyDescent="0.2">
      <c r="A846" s="11">
        <v>119</v>
      </c>
      <c r="B846" t="s">
        <v>134</v>
      </c>
      <c r="C846" s="2"/>
      <c r="D846" s="1" t="s">
        <v>15</v>
      </c>
      <c r="E846" s="1" t="s">
        <v>12</v>
      </c>
      <c r="F846">
        <v>49</v>
      </c>
      <c r="G846">
        <v>97</v>
      </c>
      <c r="H846">
        <v>5</v>
      </c>
      <c r="I846" s="3">
        <v>1</v>
      </c>
      <c r="J846" s="3">
        <v>-22</v>
      </c>
      <c r="K846" s="3">
        <v>16</v>
      </c>
    </row>
    <row r="847" spans="1:11" x14ac:dyDescent="0.2">
      <c r="A847" s="11">
        <v>120</v>
      </c>
      <c r="B847" t="s">
        <v>135</v>
      </c>
      <c r="C847" s="1" t="s">
        <v>10</v>
      </c>
      <c r="D847" s="1" t="s">
        <v>10</v>
      </c>
      <c r="E847" s="1" t="s">
        <v>11</v>
      </c>
      <c r="F847">
        <v>29</v>
      </c>
      <c r="G847">
        <v>70</v>
      </c>
      <c r="H847">
        <v>3</v>
      </c>
      <c r="I847" s="3">
        <v>-10.66666666666667</v>
      </c>
      <c r="J847" s="3">
        <v>-20</v>
      </c>
      <c r="K847" s="3">
        <v>0</v>
      </c>
    </row>
    <row r="848" spans="1:11" x14ac:dyDescent="0.2">
      <c r="A848" s="11">
        <v>120</v>
      </c>
      <c r="B848" t="s">
        <v>135</v>
      </c>
      <c r="C848" s="2" t="s">
        <v>14</v>
      </c>
      <c r="D848" s="1" t="s">
        <v>14</v>
      </c>
      <c r="E848" s="1" t="s">
        <v>11</v>
      </c>
      <c r="F848">
        <v>21</v>
      </c>
      <c r="G848">
        <v>48</v>
      </c>
      <c r="H848">
        <v>1</v>
      </c>
      <c r="I848" s="3">
        <v>-17</v>
      </c>
      <c r="J848" s="3">
        <v>-17</v>
      </c>
      <c r="K848" s="3">
        <v>-17</v>
      </c>
    </row>
    <row r="849" spans="1:11" x14ac:dyDescent="0.2">
      <c r="A849" s="11">
        <v>120</v>
      </c>
      <c r="B849" t="s">
        <v>135</v>
      </c>
      <c r="C849" s="2"/>
      <c r="D849" s="1" t="s">
        <v>14</v>
      </c>
      <c r="E849" s="1" t="s">
        <v>12</v>
      </c>
      <c r="F849">
        <v>51</v>
      </c>
      <c r="G849">
        <v>108</v>
      </c>
      <c r="H849">
        <v>5</v>
      </c>
      <c r="I849" s="3">
        <v>4.5999999999999996</v>
      </c>
      <c r="J849" s="3">
        <v>-18</v>
      </c>
      <c r="K849" s="3">
        <v>20</v>
      </c>
    </row>
    <row r="850" spans="1:11" x14ac:dyDescent="0.2">
      <c r="A850" s="11">
        <v>120</v>
      </c>
      <c r="B850" t="s">
        <v>135</v>
      </c>
      <c r="C850" s="2" t="s">
        <v>15</v>
      </c>
      <c r="D850" s="1" t="s">
        <v>15</v>
      </c>
      <c r="E850" s="1" t="s">
        <v>11</v>
      </c>
      <c r="F850">
        <v>19</v>
      </c>
      <c r="G850">
        <v>30</v>
      </c>
      <c r="H850">
        <v>1</v>
      </c>
      <c r="I850" s="3">
        <v>-18</v>
      </c>
      <c r="J850" s="3">
        <v>-18</v>
      </c>
      <c r="K850" s="3">
        <v>-18</v>
      </c>
    </row>
    <row r="851" spans="1:11" x14ac:dyDescent="0.2">
      <c r="A851" s="11">
        <v>120</v>
      </c>
      <c r="B851" t="s">
        <v>135</v>
      </c>
      <c r="C851" s="2"/>
      <c r="D851" s="1" t="s">
        <v>15</v>
      </c>
      <c r="E851" s="1" t="s">
        <v>12</v>
      </c>
      <c r="F851">
        <v>40</v>
      </c>
      <c r="G851">
        <v>89</v>
      </c>
      <c r="H851">
        <v>3</v>
      </c>
      <c r="I851" s="3">
        <v>-7.666666666666667</v>
      </c>
      <c r="J851" s="3">
        <v>-22</v>
      </c>
      <c r="K851" s="3">
        <v>4</v>
      </c>
    </row>
    <row r="852" spans="1:11" x14ac:dyDescent="0.2">
      <c r="A852" s="11">
        <v>121</v>
      </c>
      <c r="B852" t="s">
        <v>136</v>
      </c>
      <c r="C852" s="2" t="s">
        <v>10</v>
      </c>
      <c r="D852" s="1" t="s">
        <v>10</v>
      </c>
      <c r="E852" s="1" t="s">
        <v>11</v>
      </c>
      <c r="F852">
        <v>19</v>
      </c>
      <c r="G852">
        <v>25</v>
      </c>
      <c r="H852">
        <v>1</v>
      </c>
      <c r="I852" s="3">
        <v>-18</v>
      </c>
      <c r="J852" s="3">
        <v>-18</v>
      </c>
      <c r="K852" s="3">
        <v>-18</v>
      </c>
    </row>
    <row r="853" spans="1:11" x14ac:dyDescent="0.2">
      <c r="A853" s="11">
        <v>121</v>
      </c>
      <c r="B853" t="s">
        <v>136</v>
      </c>
      <c r="C853" s="2"/>
      <c r="D853" s="1" t="s">
        <v>10</v>
      </c>
      <c r="E853" s="1" t="s">
        <v>12</v>
      </c>
      <c r="F853">
        <v>13</v>
      </c>
      <c r="G853">
        <v>39</v>
      </c>
      <c r="H853">
        <v>1</v>
      </c>
      <c r="I853" s="3">
        <v>-19</v>
      </c>
      <c r="J853" s="3">
        <v>-19</v>
      </c>
      <c r="K853" s="3">
        <v>-19</v>
      </c>
    </row>
    <row r="854" spans="1:11" x14ac:dyDescent="0.2">
      <c r="A854" s="11">
        <v>121</v>
      </c>
      <c r="B854" t="s">
        <v>136</v>
      </c>
      <c r="C854" s="2"/>
      <c r="D854" s="1" t="s">
        <v>10</v>
      </c>
      <c r="E854" s="1" t="s">
        <v>13</v>
      </c>
      <c r="F854">
        <v>17</v>
      </c>
      <c r="G854">
        <v>65</v>
      </c>
      <c r="H854">
        <v>1</v>
      </c>
      <c r="I854" s="3">
        <v>-19</v>
      </c>
      <c r="J854" s="3">
        <v>-19</v>
      </c>
      <c r="K854" s="3">
        <v>-19</v>
      </c>
    </row>
    <row r="855" spans="1:11" x14ac:dyDescent="0.2">
      <c r="A855" s="11">
        <v>121</v>
      </c>
      <c r="B855" t="s">
        <v>136</v>
      </c>
      <c r="C855" s="2"/>
      <c r="D855" s="1" t="s">
        <v>10</v>
      </c>
      <c r="E855" s="1" t="s">
        <v>35</v>
      </c>
      <c r="F855">
        <v>29</v>
      </c>
      <c r="G855">
        <v>95</v>
      </c>
      <c r="H855">
        <v>2</v>
      </c>
      <c r="I855" s="3">
        <v>-5.5</v>
      </c>
      <c r="J855" s="3">
        <v>-9</v>
      </c>
      <c r="K855" s="3">
        <v>-2</v>
      </c>
    </row>
    <row r="856" spans="1:11" x14ac:dyDescent="0.2">
      <c r="A856" s="11">
        <v>121</v>
      </c>
      <c r="B856" t="s">
        <v>136</v>
      </c>
      <c r="C856" s="1" t="s">
        <v>14</v>
      </c>
      <c r="D856" s="1" t="s">
        <v>14</v>
      </c>
      <c r="E856" s="1" t="s">
        <v>11</v>
      </c>
      <c r="F856">
        <v>59</v>
      </c>
      <c r="G856">
        <v>78</v>
      </c>
      <c r="H856">
        <v>6</v>
      </c>
      <c r="I856" s="3">
        <v>5.666666666666667</v>
      </c>
      <c r="J856" s="3">
        <v>-18</v>
      </c>
      <c r="K856" s="3">
        <v>28</v>
      </c>
    </row>
    <row r="857" spans="1:11" x14ac:dyDescent="0.2">
      <c r="A857" s="11">
        <v>121</v>
      </c>
      <c r="B857" t="s">
        <v>136</v>
      </c>
      <c r="C857" s="2" t="s">
        <v>15</v>
      </c>
      <c r="D857" s="1" t="s">
        <v>15</v>
      </c>
      <c r="E857" s="1" t="s">
        <v>11</v>
      </c>
      <c r="F857">
        <v>23</v>
      </c>
      <c r="G857">
        <v>29</v>
      </c>
      <c r="H857">
        <v>1</v>
      </c>
      <c r="I857" s="3">
        <v>-16</v>
      </c>
      <c r="J857" s="3">
        <v>-16</v>
      </c>
      <c r="K857" s="3">
        <v>-16</v>
      </c>
    </row>
    <row r="858" spans="1:11" x14ac:dyDescent="0.2">
      <c r="A858" s="11">
        <v>121</v>
      </c>
      <c r="B858" t="s">
        <v>136</v>
      </c>
      <c r="C858" s="2"/>
      <c r="D858" s="1" t="s">
        <v>15</v>
      </c>
      <c r="E858" s="1" t="s">
        <v>12</v>
      </c>
      <c r="F858">
        <v>25</v>
      </c>
      <c r="G858">
        <v>76</v>
      </c>
      <c r="H858">
        <v>1</v>
      </c>
      <c r="I858" s="3">
        <v>-15</v>
      </c>
      <c r="J858" s="3">
        <v>-15</v>
      </c>
      <c r="K858" s="3">
        <v>-15</v>
      </c>
    </row>
    <row r="859" spans="1:11" x14ac:dyDescent="0.2">
      <c r="A859" s="11">
        <v>122</v>
      </c>
      <c r="B859" t="s">
        <v>137</v>
      </c>
      <c r="C859" s="2" t="s">
        <v>10</v>
      </c>
      <c r="D859" s="1" t="s">
        <v>10</v>
      </c>
      <c r="E859" s="1" t="s">
        <v>11</v>
      </c>
      <c r="F859">
        <v>21</v>
      </c>
      <c r="G859">
        <v>36</v>
      </c>
      <c r="H859">
        <v>1</v>
      </c>
      <c r="I859" s="3">
        <v>-17</v>
      </c>
      <c r="J859" s="3">
        <v>-17</v>
      </c>
      <c r="K859" s="3">
        <v>-17</v>
      </c>
    </row>
    <row r="860" spans="1:11" x14ac:dyDescent="0.2">
      <c r="A860" s="11">
        <v>122</v>
      </c>
      <c r="B860" t="s">
        <v>137</v>
      </c>
      <c r="C860" s="2"/>
      <c r="D860" s="1" t="s">
        <v>10</v>
      </c>
      <c r="E860" s="1" t="s">
        <v>12</v>
      </c>
      <c r="F860">
        <v>27</v>
      </c>
      <c r="G860">
        <v>66</v>
      </c>
      <c r="H860">
        <v>1</v>
      </c>
      <c r="I860" s="3">
        <v>-14</v>
      </c>
      <c r="J860" s="3">
        <v>-14</v>
      </c>
      <c r="K860" s="3">
        <v>-14</v>
      </c>
    </row>
    <row r="861" spans="1:11" x14ac:dyDescent="0.2">
      <c r="A861" s="11">
        <v>122</v>
      </c>
      <c r="B861" t="s">
        <v>137</v>
      </c>
      <c r="C861" s="2"/>
      <c r="D861" s="1" t="s">
        <v>10</v>
      </c>
      <c r="E861" s="1" t="s">
        <v>13</v>
      </c>
      <c r="F861">
        <v>34</v>
      </c>
      <c r="G861">
        <v>101</v>
      </c>
      <c r="H861">
        <v>3</v>
      </c>
      <c r="I861" s="3">
        <v>-7</v>
      </c>
      <c r="J861" s="3">
        <v>-16</v>
      </c>
      <c r="K861" s="3">
        <v>1</v>
      </c>
    </row>
    <row r="862" spans="1:11" x14ac:dyDescent="0.2">
      <c r="A862" s="11">
        <v>122</v>
      </c>
      <c r="B862" t="s">
        <v>137</v>
      </c>
      <c r="C862" s="2" t="s">
        <v>14</v>
      </c>
      <c r="D862" s="1" t="s">
        <v>14</v>
      </c>
      <c r="E862" s="1" t="s">
        <v>11</v>
      </c>
      <c r="F862">
        <v>23</v>
      </c>
      <c r="G862">
        <v>39</v>
      </c>
      <c r="H862">
        <v>1</v>
      </c>
      <c r="I862" s="3">
        <v>-16</v>
      </c>
      <c r="J862" s="3">
        <v>-16</v>
      </c>
      <c r="K862" s="3">
        <v>-16</v>
      </c>
    </row>
    <row r="863" spans="1:11" x14ac:dyDescent="0.2">
      <c r="A863" s="11">
        <v>122</v>
      </c>
      <c r="B863" t="s">
        <v>137</v>
      </c>
      <c r="C863" s="2"/>
      <c r="D863" s="1" t="s">
        <v>14</v>
      </c>
      <c r="E863" s="1" t="s">
        <v>12</v>
      </c>
      <c r="F863">
        <v>40</v>
      </c>
      <c r="G863">
        <v>90</v>
      </c>
      <c r="H863">
        <v>3</v>
      </c>
      <c r="I863" s="3">
        <v>-7.666666666666667</v>
      </c>
      <c r="J863" s="3">
        <v>-14</v>
      </c>
      <c r="K863" s="3">
        <v>1</v>
      </c>
    </row>
    <row r="864" spans="1:11" x14ac:dyDescent="0.2">
      <c r="A864" s="11">
        <v>122</v>
      </c>
      <c r="B864" t="s">
        <v>137</v>
      </c>
      <c r="C864" s="2" t="s">
        <v>15</v>
      </c>
      <c r="D864" s="1" t="s">
        <v>15</v>
      </c>
      <c r="E864" s="1" t="s">
        <v>11</v>
      </c>
      <c r="F864">
        <v>23</v>
      </c>
      <c r="G864">
        <v>33</v>
      </c>
      <c r="H864">
        <v>1</v>
      </c>
      <c r="I864" s="3">
        <v>-16</v>
      </c>
      <c r="J864" s="3">
        <v>-16</v>
      </c>
      <c r="K864" s="3">
        <v>-16</v>
      </c>
    </row>
    <row r="865" spans="1:11" x14ac:dyDescent="0.2">
      <c r="A865" s="11">
        <v>122</v>
      </c>
      <c r="B865" t="s">
        <v>137</v>
      </c>
      <c r="C865" s="2"/>
      <c r="D865" s="1" t="s">
        <v>15</v>
      </c>
      <c r="E865" s="1" t="s">
        <v>12</v>
      </c>
      <c r="F865">
        <v>33</v>
      </c>
      <c r="G865">
        <v>67</v>
      </c>
      <c r="H865">
        <v>3</v>
      </c>
      <c r="I865" s="3">
        <v>-6.333333333333333</v>
      </c>
      <c r="J865" s="3">
        <v>-13</v>
      </c>
      <c r="K865" s="3">
        <v>3</v>
      </c>
    </row>
    <row r="866" spans="1:11" x14ac:dyDescent="0.2">
      <c r="A866" s="11">
        <v>123</v>
      </c>
      <c r="B866" t="s">
        <v>138</v>
      </c>
      <c r="C866" s="2" t="s">
        <v>10</v>
      </c>
      <c r="D866" s="1" t="s">
        <v>10</v>
      </c>
      <c r="E866" s="1" t="s">
        <v>11</v>
      </c>
      <c r="F866">
        <v>29</v>
      </c>
      <c r="G866">
        <v>54</v>
      </c>
      <c r="H866">
        <v>4</v>
      </c>
      <c r="I866" s="3">
        <v>-3.75</v>
      </c>
      <c r="J866" s="3">
        <v>-21</v>
      </c>
      <c r="K866" s="3">
        <v>8</v>
      </c>
    </row>
    <row r="867" spans="1:11" x14ac:dyDescent="0.2">
      <c r="A867" s="11">
        <v>123</v>
      </c>
      <c r="B867" t="s">
        <v>138</v>
      </c>
      <c r="C867" s="2"/>
      <c r="D867" s="1" t="s">
        <v>10</v>
      </c>
      <c r="E867" s="1" t="s">
        <v>12</v>
      </c>
      <c r="F867">
        <v>32</v>
      </c>
      <c r="G867">
        <v>87</v>
      </c>
      <c r="H867">
        <v>2</v>
      </c>
      <c r="I867" s="3">
        <v>-6</v>
      </c>
      <c r="J867" s="3">
        <v>-10</v>
      </c>
      <c r="K867" s="3">
        <v>-2</v>
      </c>
    </row>
    <row r="868" spans="1:11" x14ac:dyDescent="0.2">
      <c r="A868" s="11">
        <v>123</v>
      </c>
      <c r="B868" t="s">
        <v>138</v>
      </c>
      <c r="C868" s="2" t="s">
        <v>14</v>
      </c>
      <c r="D868" s="1" t="s">
        <v>14</v>
      </c>
      <c r="E868" s="1" t="s">
        <v>11</v>
      </c>
      <c r="F868">
        <v>13</v>
      </c>
      <c r="G868">
        <v>23</v>
      </c>
      <c r="H868">
        <v>1</v>
      </c>
      <c r="I868" s="3">
        <v>-21</v>
      </c>
      <c r="J868" s="3">
        <v>-21</v>
      </c>
      <c r="K868" s="3">
        <v>-21</v>
      </c>
    </row>
    <row r="869" spans="1:11" x14ac:dyDescent="0.2">
      <c r="A869" s="11">
        <v>123</v>
      </c>
      <c r="B869" t="s">
        <v>138</v>
      </c>
      <c r="C869" s="2"/>
      <c r="D869" s="1" t="s">
        <v>14</v>
      </c>
      <c r="E869" s="1" t="s">
        <v>12</v>
      </c>
      <c r="F869">
        <v>41</v>
      </c>
      <c r="G869">
        <v>70</v>
      </c>
      <c r="H869">
        <v>3</v>
      </c>
      <c r="I869" s="3">
        <v>-3.333333333333333</v>
      </c>
      <c r="J869" s="3">
        <v>-16</v>
      </c>
      <c r="K869" s="3">
        <v>5</v>
      </c>
    </row>
    <row r="870" spans="1:11" x14ac:dyDescent="0.2">
      <c r="A870" s="11">
        <v>123</v>
      </c>
      <c r="B870" t="s">
        <v>138</v>
      </c>
      <c r="C870" s="2" t="s">
        <v>15</v>
      </c>
      <c r="D870" s="1" t="s">
        <v>15</v>
      </c>
      <c r="E870" s="1" t="s">
        <v>11</v>
      </c>
      <c r="F870">
        <v>25</v>
      </c>
      <c r="G870">
        <v>31</v>
      </c>
      <c r="H870">
        <v>1</v>
      </c>
      <c r="I870" s="3">
        <v>-15</v>
      </c>
      <c r="J870" s="3">
        <v>-15</v>
      </c>
      <c r="K870" s="3">
        <v>-15</v>
      </c>
    </row>
    <row r="871" spans="1:11" x14ac:dyDescent="0.2">
      <c r="A871" s="11">
        <v>123</v>
      </c>
      <c r="B871" t="s">
        <v>138</v>
      </c>
      <c r="C871" s="2"/>
      <c r="D871" s="1" t="s">
        <v>15</v>
      </c>
      <c r="E871" s="1" t="s">
        <v>12</v>
      </c>
      <c r="F871">
        <v>31</v>
      </c>
      <c r="G871">
        <v>72</v>
      </c>
      <c r="H871">
        <v>2</v>
      </c>
      <c r="I871" s="3">
        <v>-13</v>
      </c>
      <c r="J871" s="3">
        <v>-17</v>
      </c>
      <c r="K871" s="3">
        <v>-9</v>
      </c>
    </row>
    <row r="872" spans="1:11" x14ac:dyDescent="0.2">
      <c r="A872" s="11">
        <v>124</v>
      </c>
      <c r="B872" t="s">
        <v>139</v>
      </c>
      <c r="C872" s="2" t="s">
        <v>10</v>
      </c>
      <c r="D872" s="1" t="s">
        <v>10</v>
      </c>
      <c r="E872" s="1" t="s">
        <v>11</v>
      </c>
      <c r="F872">
        <v>9</v>
      </c>
      <c r="G872">
        <v>16</v>
      </c>
      <c r="H872">
        <v>1</v>
      </c>
      <c r="I872" s="3">
        <v>-23</v>
      </c>
      <c r="J872" s="3">
        <v>-23</v>
      </c>
      <c r="K872" s="3">
        <v>-23</v>
      </c>
    </row>
    <row r="873" spans="1:11" x14ac:dyDescent="0.2">
      <c r="A873" s="11">
        <v>124</v>
      </c>
      <c r="B873" t="s">
        <v>139</v>
      </c>
      <c r="C873" s="2"/>
      <c r="D873" s="1" t="s">
        <v>10</v>
      </c>
      <c r="E873" s="1" t="s">
        <v>12</v>
      </c>
      <c r="F873">
        <v>25</v>
      </c>
      <c r="G873">
        <v>49</v>
      </c>
      <c r="H873">
        <v>2</v>
      </c>
      <c r="I873" s="3">
        <v>-15</v>
      </c>
      <c r="J873" s="3">
        <v>-18</v>
      </c>
      <c r="K873" s="3">
        <v>-12</v>
      </c>
    </row>
    <row r="874" spans="1:11" x14ac:dyDescent="0.2">
      <c r="A874" s="11">
        <v>124</v>
      </c>
      <c r="B874" t="s">
        <v>139</v>
      </c>
      <c r="C874" s="2"/>
      <c r="D874" s="1" t="s">
        <v>10</v>
      </c>
      <c r="E874" s="1" t="s">
        <v>13</v>
      </c>
      <c r="F874">
        <v>35</v>
      </c>
      <c r="G874">
        <v>96</v>
      </c>
      <c r="H874">
        <v>4</v>
      </c>
      <c r="I874" s="3">
        <v>-5</v>
      </c>
      <c r="J874" s="3">
        <v>-12</v>
      </c>
      <c r="K874" s="3">
        <v>7</v>
      </c>
    </row>
    <row r="875" spans="1:11" x14ac:dyDescent="0.2">
      <c r="A875" s="11">
        <v>124</v>
      </c>
      <c r="B875" t="s">
        <v>139</v>
      </c>
      <c r="C875" s="2" t="s">
        <v>14</v>
      </c>
      <c r="D875" s="1" t="s">
        <v>14</v>
      </c>
      <c r="E875" s="1" t="s">
        <v>11</v>
      </c>
      <c r="F875">
        <v>19</v>
      </c>
      <c r="G875">
        <v>35</v>
      </c>
      <c r="H875">
        <v>1</v>
      </c>
      <c r="I875" s="3">
        <v>-18</v>
      </c>
      <c r="J875" s="3">
        <v>-18</v>
      </c>
      <c r="K875" s="3">
        <v>-18</v>
      </c>
    </row>
    <row r="876" spans="1:11" x14ac:dyDescent="0.2">
      <c r="A876" s="11">
        <v>124</v>
      </c>
      <c r="B876" t="s">
        <v>139</v>
      </c>
      <c r="C876" s="2"/>
      <c r="D876" s="1" t="s">
        <v>14</v>
      </c>
      <c r="E876" s="1" t="s">
        <v>12</v>
      </c>
      <c r="F876">
        <v>23</v>
      </c>
      <c r="G876">
        <v>71</v>
      </c>
      <c r="H876">
        <v>1</v>
      </c>
      <c r="I876" s="3">
        <v>-16</v>
      </c>
      <c r="J876" s="3">
        <v>-16</v>
      </c>
      <c r="K876" s="3">
        <v>-16</v>
      </c>
    </row>
    <row r="877" spans="1:11" x14ac:dyDescent="0.2">
      <c r="A877" s="11">
        <v>124</v>
      </c>
      <c r="B877" t="s">
        <v>139</v>
      </c>
      <c r="C877" s="2" t="s">
        <v>15</v>
      </c>
      <c r="D877" s="1" t="s">
        <v>15</v>
      </c>
      <c r="E877" s="1" t="s">
        <v>11</v>
      </c>
      <c r="F877">
        <v>17</v>
      </c>
      <c r="G877">
        <v>28</v>
      </c>
      <c r="H877">
        <v>1</v>
      </c>
      <c r="I877" s="3">
        <v>-19</v>
      </c>
      <c r="J877" s="3">
        <v>-19</v>
      </c>
      <c r="K877" s="3">
        <v>-19</v>
      </c>
    </row>
    <row r="878" spans="1:11" x14ac:dyDescent="0.2">
      <c r="A878" s="11">
        <v>124</v>
      </c>
      <c r="B878" t="s">
        <v>139</v>
      </c>
      <c r="C878" s="2"/>
      <c r="D878" s="1" t="s">
        <v>15</v>
      </c>
      <c r="E878" s="1" t="s">
        <v>12</v>
      </c>
      <c r="F878">
        <v>21</v>
      </c>
      <c r="G878">
        <v>60</v>
      </c>
      <c r="H878">
        <v>1</v>
      </c>
      <c r="I878" s="3">
        <v>-17</v>
      </c>
      <c r="J878" s="3">
        <v>-17</v>
      </c>
      <c r="K878" s="3">
        <v>-17</v>
      </c>
    </row>
    <row r="879" spans="1:11" x14ac:dyDescent="0.2">
      <c r="A879" s="11">
        <v>124</v>
      </c>
      <c r="B879" t="s">
        <v>139</v>
      </c>
      <c r="C879" s="2"/>
      <c r="D879" s="1" t="s">
        <v>15</v>
      </c>
      <c r="E879" s="1" t="s">
        <v>13</v>
      </c>
      <c r="F879">
        <v>34</v>
      </c>
      <c r="G879">
        <v>96</v>
      </c>
      <c r="H879">
        <v>2</v>
      </c>
      <c r="I879" s="3">
        <v>-8.5</v>
      </c>
      <c r="J879" s="3">
        <v>-17</v>
      </c>
      <c r="K879" s="3">
        <v>0</v>
      </c>
    </row>
    <row r="880" spans="1:11" x14ac:dyDescent="0.2">
      <c r="A880" s="11">
        <v>125</v>
      </c>
      <c r="B880" t="s">
        <v>140</v>
      </c>
      <c r="C880" s="2" t="s">
        <v>10</v>
      </c>
      <c r="D880" s="1" t="s">
        <v>10</v>
      </c>
      <c r="E880" s="1" t="s">
        <v>11</v>
      </c>
      <c r="F880">
        <v>17</v>
      </c>
      <c r="G880">
        <v>23</v>
      </c>
      <c r="H880">
        <v>1</v>
      </c>
      <c r="I880" s="3">
        <v>-19</v>
      </c>
      <c r="J880" s="3">
        <v>-19</v>
      </c>
      <c r="K880" s="3">
        <v>-19</v>
      </c>
    </row>
    <row r="881" spans="1:11" x14ac:dyDescent="0.2">
      <c r="A881" s="11">
        <v>125</v>
      </c>
      <c r="B881" t="s">
        <v>140</v>
      </c>
      <c r="C881" s="2"/>
      <c r="D881" s="1" t="s">
        <v>10</v>
      </c>
      <c r="E881" s="1" t="s">
        <v>12</v>
      </c>
      <c r="F881">
        <v>43</v>
      </c>
      <c r="G881">
        <v>71</v>
      </c>
      <c r="H881">
        <v>3</v>
      </c>
      <c r="I881" s="3">
        <v>-7</v>
      </c>
      <c r="J881" s="3">
        <v>-19</v>
      </c>
      <c r="K881" s="3">
        <v>4</v>
      </c>
    </row>
    <row r="882" spans="1:11" x14ac:dyDescent="0.2">
      <c r="A882" s="11">
        <v>125</v>
      </c>
      <c r="B882" t="s">
        <v>140</v>
      </c>
      <c r="C882" s="2" t="s">
        <v>14</v>
      </c>
      <c r="D882" s="1" t="s">
        <v>14</v>
      </c>
      <c r="E882" s="1" t="s">
        <v>11</v>
      </c>
      <c r="F882">
        <v>48</v>
      </c>
      <c r="G882">
        <v>69</v>
      </c>
      <c r="H882">
        <v>4</v>
      </c>
      <c r="I882" s="3">
        <v>-1.75</v>
      </c>
      <c r="J882" s="3">
        <v>-14</v>
      </c>
      <c r="K882" s="3">
        <v>13</v>
      </c>
    </row>
    <row r="883" spans="1:11" x14ac:dyDescent="0.2">
      <c r="A883" s="11">
        <v>125</v>
      </c>
      <c r="B883" t="s">
        <v>140</v>
      </c>
      <c r="C883" s="2"/>
      <c r="D883" s="1" t="s">
        <v>14</v>
      </c>
      <c r="E883" s="1" t="s">
        <v>12</v>
      </c>
      <c r="F883">
        <v>33</v>
      </c>
      <c r="G883">
        <v>103</v>
      </c>
      <c r="H883">
        <v>2</v>
      </c>
      <c r="I883" s="3">
        <v>-7.5</v>
      </c>
      <c r="J883" s="3">
        <v>-14</v>
      </c>
      <c r="K883" s="3">
        <v>-1</v>
      </c>
    </row>
    <row r="884" spans="1:11" x14ac:dyDescent="0.2">
      <c r="A884" s="11">
        <v>125</v>
      </c>
      <c r="B884" t="s">
        <v>140</v>
      </c>
      <c r="C884" s="2" t="s">
        <v>15</v>
      </c>
      <c r="D884" s="1" t="s">
        <v>15</v>
      </c>
      <c r="E884" s="1" t="s">
        <v>11</v>
      </c>
      <c r="F884">
        <v>21</v>
      </c>
      <c r="G884">
        <v>31</v>
      </c>
      <c r="H884">
        <v>1</v>
      </c>
      <c r="I884" s="3">
        <v>-17</v>
      </c>
      <c r="J884" s="3">
        <v>-17</v>
      </c>
      <c r="K884" s="3">
        <v>-17</v>
      </c>
    </row>
    <row r="885" spans="1:11" x14ac:dyDescent="0.2">
      <c r="A885" s="11">
        <v>125</v>
      </c>
      <c r="B885" t="s">
        <v>140</v>
      </c>
      <c r="C885" s="2"/>
      <c r="D885" s="1" t="s">
        <v>15</v>
      </c>
      <c r="E885" s="1" t="s">
        <v>12</v>
      </c>
      <c r="F885">
        <v>15</v>
      </c>
      <c r="G885">
        <v>57</v>
      </c>
      <c r="H885">
        <v>1</v>
      </c>
      <c r="I885" s="3">
        <v>-20</v>
      </c>
      <c r="J885" s="3">
        <v>-20</v>
      </c>
      <c r="K885" s="3">
        <v>-20</v>
      </c>
    </row>
    <row r="886" spans="1:11" x14ac:dyDescent="0.2">
      <c r="A886" s="11">
        <v>125</v>
      </c>
      <c r="B886" t="s">
        <v>140</v>
      </c>
      <c r="C886" s="2"/>
      <c r="D886" s="1" t="s">
        <v>15</v>
      </c>
      <c r="E886" s="1" t="s">
        <v>13</v>
      </c>
      <c r="F886">
        <v>29</v>
      </c>
      <c r="G886">
        <v>87</v>
      </c>
      <c r="H886">
        <v>1</v>
      </c>
      <c r="I886" s="3">
        <v>-4</v>
      </c>
      <c r="J886" s="3">
        <v>-4</v>
      </c>
      <c r="K886" s="3">
        <v>-4</v>
      </c>
    </row>
    <row r="887" spans="1:11" x14ac:dyDescent="0.2">
      <c r="A887" s="11">
        <v>126</v>
      </c>
      <c r="B887" t="s">
        <v>141</v>
      </c>
      <c r="C887" s="2" t="s">
        <v>10</v>
      </c>
      <c r="D887" s="1" t="s">
        <v>10</v>
      </c>
      <c r="E887" s="1" t="s">
        <v>11</v>
      </c>
      <c r="F887">
        <v>13</v>
      </c>
      <c r="G887">
        <v>27</v>
      </c>
      <c r="H887">
        <v>1</v>
      </c>
      <c r="I887" s="3">
        <v>-19</v>
      </c>
      <c r="J887" s="3">
        <v>-19</v>
      </c>
      <c r="K887" s="3">
        <v>-19</v>
      </c>
    </row>
    <row r="888" spans="1:11" x14ac:dyDescent="0.2">
      <c r="A888" s="11">
        <v>126</v>
      </c>
      <c r="B888" t="s">
        <v>141</v>
      </c>
      <c r="C888" s="2"/>
      <c r="D888" s="1" t="s">
        <v>10</v>
      </c>
      <c r="E888" s="1" t="s">
        <v>12</v>
      </c>
      <c r="F888">
        <v>40</v>
      </c>
      <c r="G888">
        <v>73</v>
      </c>
      <c r="H888">
        <v>3</v>
      </c>
      <c r="I888" s="3">
        <v>-2.333333333333333</v>
      </c>
      <c r="J888" s="3">
        <v>-16</v>
      </c>
      <c r="K888" s="3">
        <v>12</v>
      </c>
    </row>
    <row r="889" spans="1:11" x14ac:dyDescent="0.2">
      <c r="A889" s="11">
        <v>126</v>
      </c>
      <c r="B889" t="s">
        <v>141</v>
      </c>
      <c r="C889" s="2" t="s">
        <v>14</v>
      </c>
      <c r="D889" s="1" t="s">
        <v>14</v>
      </c>
      <c r="E889" s="1" t="s">
        <v>11</v>
      </c>
      <c r="F889">
        <v>17</v>
      </c>
      <c r="G889">
        <v>33</v>
      </c>
      <c r="H889">
        <v>1</v>
      </c>
      <c r="I889" s="3">
        <v>-19</v>
      </c>
      <c r="J889" s="3">
        <v>-19</v>
      </c>
      <c r="K889" s="3">
        <v>-19</v>
      </c>
    </row>
    <row r="890" spans="1:11" x14ac:dyDescent="0.2">
      <c r="A890" s="11">
        <v>126</v>
      </c>
      <c r="B890" t="s">
        <v>141</v>
      </c>
      <c r="C890" s="2"/>
      <c r="D890" s="1" t="s">
        <v>14</v>
      </c>
      <c r="E890" s="1" t="s">
        <v>12</v>
      </c>
      <c r="F890">
        <v>60</v>
      </c>
      <c r="G890">
        <v>118</v>
      </c>
      <c r="H890">
        <v>6</v>
      </c>
      <c r="I890" s="3">
        <v>7.666666666666667</v>
      </c>
      <c r="J890" s="3">
        <v>-15</v>
      </c>
      <c r="K890" s="3">
        <v>25</v>
      </c>
    </row>
    <row r="891" spans="1:11" x14ac:dyDescent="0.2">
      <c r="A891" s="11">
        <v>126</v>
      </c>
      <c r="B891" t="s">
        <v>141</v>
      </c>
      <c r="C891" s="2" t="s">
        <v>15</v>
      </c>
      <c r="D891" s="1" t="s">
        <v>15</v>
      </c>
      <c r="E891" s="1" t="s">
        <v>11</v>
      </c>
      <c r="F891">
        <v>25</v>
      </c>
      <c r="G891">
        <v>38</v>
      </c>
      <c r="H891">
        <v>1</v>
      </c>
      <c r="I891" s="3">
        <v>-15</v>
      </c>
      <c r="J891" s="3">
        <v>-15</v>
      </c>
      <c r="K891" s="3">
        <v>-15</v>
      </c>
    </row>
    <row r="892" spans="1:11" x14ac:dyDescent="0.2">
      <c r="A892" s="11">
        <v>126</v>
      </c>
      <c r="B892" t="s">
        <v>141</v>
      </c>
      <c r="C892" s="2"/>
      <c r="D892" s="1" t="s">
        <v>15</v>
      </c>
      <c r="E892" s="1" t="s">
        <v>12</v>
      </c>
      <c r="F892">
        <v>15</v>
      </c>
      <c r="G892">
        <v>59</v>
      </c>
      <c r="H892">
        <v>1</v>
      </c>
      <c r="I892" s="3">
        <v>-20</v>
      </c>
      <c r="J892" s="3">
        <v>-20</v>
      </c>
      <c r="K892" s="3">
        <v>-20</v>
      </c>
    </row>
    <row r="893" spans="1:11" x14ac:dyDescent="0.2">
      <c r="A893" s="11">
        <v>127</v>
      </c>
      <c r="B893" t="s">
        <v>142</v>
      </c>
      <c r="C893" s="2" t="s">
        <v>10</v>
      </c>
      <c r="D893" s="1" t="s">
        <v>10</v>
      </c>
      <c r="E893" s="1" t="s">
        <v>11</v>
      </c>
      <c r="F893">
        <v>15</v>
      </c>
      <c r="G893">
        <v>28</v>
      </c>
      <c r="H893">
        <v>1</v>
      </c>
      <c r="I893" s="3">
        <v>-20</v>
      </c>
      <c r="J893" s="3">
        <v>-20</v>
      </c>
      <c r="K893" s="3">
        <v>-20</v>
      </c>
    </row>
    <row r="894" spans="1:11" x14ac:dyDescent="0.2">
      <c r="A894" s="11">
        <v>127</v>
      </c>
      <c r="B894" t="s">
        <v>142</v>
      </c>
      <c r="C894" s="2"/>
      <c r="D894" s="1" t="s">
        <v>10</v>
      </c>
      <c r="E894" s="1" t="s">
        <v>12</v>
      </c>
      <c r="F894">
        <v>47</v>
      </c>
      <c r="G894">
        <v>94</v>
      </c>
      <c r="H894">
        <v>5</v>
      </c>
      <c r="I894" s="3">
        <v>-2.2000000000000002</v>
      </c>
      <c r="J894" s="3">
        <v>-15</v>
      </c>
      <c r="K894" s="3">
        <v>9</v>
      </c>
    </row>
    <row r="895" spans="1:11" x14ac:dyDescent="0.2">
      <c r="A895" s="11">
        <v>127</v>
      </c>
      <c r="B895" t="s">
        <v>142</v>
      </c>
      <c r="C895" s="2" t="s">
        <v>14</v>
      </c>
      <c r="D895" s="1" t="s">
        <v>14</v>
      </c>
      <c r="E895" s="1" t="s">
        <v>11</v>
      </c>
      <c r="F895">
        <v>23</v>
      </c>
      <c r="G895">
        <v>35</v>
      </c>
      <c r="H895">
        <v>1</v>
      </c>
      <c r="I895" s="3">
        <v>-16</v>
      </c>
      <c r="J895" s="3">
        <v>-16</v>
      </c>
      <c r="K895" s="3">
        <v>-16</v>
      </c>
    </row>
    <row r="896" spans="1:11" x14ac:dyDescent="0.2">
      <c r="A896" s="11">
        <v>127</v>
      </c>
      <c r="B896" t="s">
        <v>142</v>
      </c>
      <c r="C896" s="2"/>
      <c r="D896" s="1" t="s">
        <v>14</v>
      </c>
      <c r="E896" s="1" t="s">
        <v>12</v>
      </c>
      <c r="F896">
        <v>36</v>
      </c>
      <c r="G896">
        <v>73</v>
      </c>
      <c r="H896">
        <v>2</v>
      </c>
      <c r="I896" s="3">
        <v>-10</v>
      </c>
      <c r="J896" s="3">
        <v>-17</v>
      </c>
      <c r="K896" s="3">
        <v>-3</v>
      </c>
    </row>
    <row r="897" spans="1:11" x14ac:dyDescent="0.2">
      <c r="A897" s="11">
        <v>127</v>
      </c>
      <c r="B897" t="s">
        <v>142</v>
      </c>
      <c r="C897" s="2" t="s">
        <v>15</v>
      </c>
      <c r="D897" s="1" t="s">
        <v>15</v>
      </c>
      <c r="E897" s="1" t="s">
        <v>11</v>
      </c>
      <c r="F897">
        <v>19</v>
      </c>
      <c r="G897">
        <v>24</v>
      </c>
      <c r="H897">
        <v>1</v>
      </c>
      <c r="I897" s="3">
        <v>-18</v>
      </c>
      <c r="J897" s="3">
        <v>-18</v>
      </c>
      <c r="K897" s="3">
        <v>-18</v>
      </c>
    </row>
    <row r="898" spans="1:11" x14ac:dyDescent="0.2">
      <c r="A898" s="11">
        <v>127</v>
      </c>
      <c r="B898" t="s">
        <v>142</v>
      </c>
      <c r="C898" s="2"/>
      <c r="D898" s="1" t="s">
        <v>15</v>
      </c>
      <c r="E898" s="1" t="s">
        <v>12</v>
      </c>
      <c r="F898">
        <v>15</v>
      </c>
      <c r="G898">
        <v>40</v>
      </c>
      <c r="H898">
        <v>1</v>
      </c>
      <c r="I898" s="3">
        <v>-20</v>
      </c>
      <c r="J898" s="3">
        <v>-20</v>
      </c>
      <c r="K898" s="3">
        <v>-20</v>
      </c>
    </row>
    <row r="899" spans="1:11" x14ac:dyDescent="0.2">
      <c r="A899" s="11">
        <v>127</v>
      </c>
      <c r="B899" t="s">
        <v>142</v>
      </c>
      <c r="C899" s="2"/>
      <c r="D899" s="1" t="s">
        <v>15</v>
      </c>
      <c r="E899" s="1" t="s">
        <v>13</v>
      </c>
      <c r="F899">
        <v>33</v>
      </c>
      <c r="G899">
        <v>74</v>
      </c>
      <c r="H899">
        <v>2</v>
      </c>
      <c r="I899" s="3">
        <v>-3</v>
      </c>
      <c r="J899" s="3">
        <v>-8</v>
      </c>
      <c r="K899" s="3">
        <v>2</v>
      </c>
    </row>
    <row r="900" spans="1:11" x14ac:dyDescent="0.2">
      <c r="A900" s="11">
        <v>128</v>
      </c>
      <c r="B900" t="s">
        <v>143</v>
      </c>
      <c r="C900" s="2" t="s">
        <v>10</v>
      </c>
      <c r="D900" s="1" t="s">
        <v>10</v>
      </c>
      <c r="E900" s="1" t="s">
        <v>11</v>
      </c>
      <c r="F900">
        <v>47</v>
      </c>
      <c r="G900">
        <v>66</v>
      </c>
      <c r="H900">
        <v>4</v>
      </c>
      <c r="I900" s="3">
        <v>-3.25</v>
      </c>
      <c r="J900" s="3">
        <v>-17</v>
      </c>
      <c r="K900" s="3">
        <v>8</v>
      </c>
    </row>
    <row r="901" spans="1:11" x14ac:dyDescent="0.2">
      <c r="A901" s="11">
        <v>128</v>
      </c>
      <c r="B901" t="s">
        <v>143</v>
      </c>
      <c r="C901" s="2"/>
      <c r="D901" s="1" t="s">
        <v>10</v>
      </c>
      <c r="E901" s="1" t="s">
        <v>12</v>
      </c>
      <c r="F901">
        <v>11</v>
      </c>
      <c r="G901">
        <v>78</v>
      </c>
      <c r="H901">
        <v>1</v>
      </c>
      <c r="I901" s="3">
        <v>-18</v>
      </c>
      <c r="J901" s="3">
        <v>-18</v>
      </c>
      <c r="K901" s="3">
        <v>-18</v>
      </c>
    </row>
    <row r="902" spans="1:11" x14ac:dyDescent="0.2">
      <c r="A902" s="11">
        <v>128</v>
      </c>
      <c r="B902" t="s">
        <v>143</v>
      </c>
      <c r="C902" s="2" t="s">
        <v>14</v>
      </c>
      <c r="D902" s="1" t="s">
        <v>14</v>
      </c>
      <c r="E902" s="1" t="s">
        <v>11</v>
      </c>
      <c r="F902">
        <v>13</v>
      </c>
      <c r="G902">
        <v>22</v>
      </c>
      <c r="H902">
        <v>1</v>
      </c>
      <c r="I902" s="3">
        <v>-21</v>
      </c>
      <c r="J902" s="3">
        <v>-21</v>
      </c>
      <c r="K902" s="3">
        <v>-21</v>
      </c>
    </row>
    <row r="903" spans="1:11" x14ac:dyDescent="0.2">
      <c r="A903" s="11">
        <v>128</v>
      </c>
      <c r="B903" t="s">
        <v>143</v>
      </c>
      <c r="C903" s="2"/>
      <c r="D903" s="1" t="s">
        <v>14</v>
      </c>
      <c r="E903" s="1" t="s">
        <v>12</v>
      </c>
      <c r="F903">
        <v>35</v>
      </c>
      <c r="G903">
        <v>82</v>
      </c>
      <c r="H903">
        <v>3</v>
      </c>
      <c r="I903" s="3">
        <v>-8.3333333333333339</v>
      </c>
      <c r="J903" s="3">
        <v>-18</v>
      </c>
      <c r="K903" s="3">
        <v>-1</v>
      </c>
    </row>
    <row r="904" spans="1:11" x14ac:dyDescent="0.2">
      <c r="A904" s="11">
        <v>128</v>
      </c>
      <c r="B904" t="s">
        <v>143</v>
      </c>
      <c r="C904" s="2" t="s">
        <v>15</v>
      </c>
      <c r="D904" s="1" t="s">
        <v>15</v>
      </c>
      <c r="E904" s="1" t="s">
        <v>11</v>
      </c>
      <c r="F904">
        <v>15</v>
      </c>
      <c r="G904">
        <v>22</v>
      </c>
      <c r="H904">
        <v>1</v>
      </c>
      <c r="I904" s="3">
        <v>-20</v>
      </c>
      <c r="J904" s="3">
        <v>-20</v>
      </c>
      <c r="K904" s="3">
        <v>-20</v>
      </c>
    </row>
    <row r="905" spans="1:11" x14ac:dyDescent="0.2">
      <c r="A905" s="11">
        <v>128</v>
      </c>
      <c r="B905" t="s">
        <v>143</v>
      </c>
      <c r="C905" s="2"/>
      <c r="D905" s="1" t="s">
        <v>15</v>
      </c>
      <c r="E905" s="1" t="s">
        <v>12</v>
      </c>
      <c r="F905">
        <v>21</v>
      </c>
      <c r="G905">
        <v>51</v>
      </c>
      <c r="H905">
        <v>1</v>
      </c>
      <c r="I905" s="3">
        <v>-17</v>
      </c>
      <c r="J905" s="3">
        <v>-17</v>
      </c>
      <c r="K905" s="3">
        <v>-17</v>
      </c>
    </row>
    <row r="906" spans="1:11" x14ac:dyDescent="0.2">
      <c r="A906" s="11">
        <v>128</v>
      </c>
      <c r="B906" t="s">
        <v>143</v>
      </c>
      <c r="C906" s="2"/>
      <c r="D906" s="1" t="s">
        <v>15</v>
      </c>
      <c r="E906" s="1" t="s">
        <v>13</v>
      </c>
      <c r="F906">
        <v>23</v>
      </c>
      <c r="G906">
        <v>79</v>
      </c>
      <c r="H906">
        <v>2</v>
      </c>
      <c r="I906" s="3">
        <v>-16</v>
      </c>
      <c r="J906" s="3">
        <v>-19</v>
      </c>
      <c r="K906" s="3">
        <v>-13</v>
      </c>
    </row>
    <row r="907" spans="1:11" x14ac:dyDescent="0.2">
      <c r="A907" s="11">
        <v>129</v>
      </c>
      <c r="B907" t="s">
        <v>144</v>
      </c>
      <c r="C907" s="2" t="s">
        <v>10</v>
      </c>
      <c r="D907" s="1" t="s">
        <v>10</v>
      </c>
      <c r="E907" s="1" t="s">
        <v>11</v>
      </c>
      <c r="F907">
        <v>13</v>
      </c>
      <c r="G907">
        <v>32</v>
      </c>
      <c r="H907">
        <v>1</v>
      </c>
      <c r="I907" s="3">
        <v>-18</v>
      </c>
      <c r="J907" s="3">
        <v>-18</v>
      </c>
      <c r="K907" s="3">
        <v>-18</v>
      </c>
    </row>
    <row r="908" spans="1:11" x14ac:dyDescent="0.2">
      <c r="A908" s="11">
        <v>129</v>
      </c>
      <c r="B908" t="s">
        <v>144</v>
      </c>
      <c r="C908" s="2"/>
      <c r="D908" s="1" t="s">
        <v>10</v>
      </c>
      <c r="E908" s="1" t="s">
        <v>12</v>
      </c>
      <c r="F908">
        <v>33</v>
      </c>
      <c r="G908">
        <v>77</v>
      </c>
      <c r="H908">
        <v>3</v>
      </c>
      <c r="I908" s="3">
        <v>-1.333333333333333</v>
      </c>
      <c r="J908" s="3">
        <v>-8</v>
      </c>
      <c r="K908" s="3">
        <v>9</v>
      </c>
    </row>
    <row r="909" spans="1:11" x14ac:dyDescent="0.2">
      <c r="A909" s="11">
        <v>129</v>
      </c>
      <c r="B909" t="s">
        <v>144</v>
      </c>
      <c r="C909" s="2" t="s">
        <v>14</v>
      </c>
      <c r="D909" s="1" t="s">
        <v>14</v>
      </c>
      <c r="E909" s="1" t="s">
        <v>11</v>
      </c>
      <c r="F909">
        <v>19</v>
      </c>
      <c r="G909">
        <v>38</v>
      </c>
      <c r="H909">
        <v>1</v>
      </c>
      <c r="I909" s="3">
        <v>-18</v>
      </c>
      <c r="J909" s="3">
        <v>-18</v>
      </c>
      <c r="K909" s="3">
        <v>-18</v>
      </c>
    </row>
    <row r="910" spans="1:11" x14ac:dyDescent="0.2">
      <c r="A910" s="11">
        <v>129</v>
      </c>
      <c r="B910" t="s">
        <v>144</v>
      </c>
      <c r="C910" s="2"/>
      <c r="D910" s="1" t="s">
        <v>14</v>
      </c>
      <c r="E910" s="1" t="s">
        <v>12</v>
      </c>
      <c r="F910">
        <v>34</v>
      </c>
      <c r="G910">
        <v>73</v>
      </c>
      <c r="H910">
        <v>3</v>
      </c>
      <c r="I910" s="3">
        <v>-12.66666666666667</v>
      </c>
      <c r="J910" s="3">
        <v>-24</v>
      </c>
      <c r="K910" s="3">
        <v>-5</v>
      </c>
    </row>
    <row r="911" spans="1:11" x14ac:dyDescent="0.2">
      <c r="A911" s="11">
        <v>129</v>
      </c>
      <c r="B911" t="s">
        <v>144</v>
      </c>
      <c r="C911" s="2"/>
      <c r="D911" s="1" t="s">
        <v>14</v>
      </c>
      <c r="E911" s="1" t="s">
        <v>13</v>
      </c>
      <c r="F911">
        <v>24</v>
      </c>
      <c r="G911">
        <v>98</v>
      </c>
      <c r="H911">
        <v>2</v>
      </c>
      <c r="I911" s="3">
        <v>3.5</v>
      </c>
      <c r="J911" s="3">
        <v>-3</v>
      </c>
      <c r="K911" s="3">
        <v>10</v>
      </c>
    </row>
    <row r="912" spans="1:11" x14ac:dyDescent="0.2">
      <c r="A912" s="11">
        <v>129</v>
      </c>
      <c r="B912" t="s">
        <v>144</v>
      </c>
      <c r="C912" s="2" t="s">
        <v>15</v>
      </c>
      <c r="D912" s="1" t="s">
        <v>15</v>
      </c>
      <c r="E912" s="1" t="s">
        <v>11</v>
      </c>
      <c r="F912">
        <v>25</v>
      </c>
      <c r="G912">
        <v>43</v>
      </c>
      <c r="H912">
        <v>1</v>
      </c>
      <c r="I912" s="3">
        <v>-15</v>
      </c>
      <c r="J912" s="3">
        <v>-15</v>
      </c>
      <c r="K912" s="3">
        <v>-15</v>
      </c>
    </row>
    <row r="913" spans="1:11" x14ac:dyDescent="0.2">
      <c r="A913" s="11">
        <v>129</v>
      </c>
      <c r="B913" t="s">
        <v>144</v>
      </c>
      <c r="C913" s="2"/>
      <c r="D913" s="1" t="s">
        <v>15</v>
      </c>
      <c r="E913" s="1" t="s">
        <v>12</v>
      </c>
      <c r="F913">
        <v>27</v>
      </c>
      <c r="G913">
        <v>73</v>
      </c>
      <c r="H913">
        <v>1</v>
      </c>
      <c r="I913" s="3">
        <v>-14</v>
      </c>
      <c r="J913" s="3">
        <v>-14</v>
      </c>
      <c r="K913" s="3">
        <v>-14</v>
      </c>
    </row>
    <row r="914" spans="1:11" x14ac:dyDescent="0.2">
      <c r="A914" s="11">
        <v>129</v>
      </c>
      <c r="B914" t="s">
        <v>144</v>
      </c>
      <c r="C914" s="2"/>
      <c r="D914" s="1" t="s">
        <v>15</v>
      </c>
      <c r="E914" s="1" t="s">
        <v>13</v>
      </c>
      <c r="F914">
        <v>23</v>
      </c>
      <c r="G914">
        <v>97</v>
      </c>
      <c r="H914">
        <v>1</v>
      </c>
      <c r="I914" s="3">
        <v>-4</v>
      </c>
      <c r="J914" s="3">
        <v>-4</v>
      </c>
      <c r="K914" s="3">
        <v>-4</v>
      </c>
    </row>
    <row r="915" spans="1:11" x14ac:dyDescent="0.2">
      <c r="A915" s="11">
        <v>130</v>
      </c>
      <c r="B915" t="s">
        <v>145</v>
      </c>
      <c r="C915" s="2" t="s">
        <v>10</v>
      </c>
      <c r="D915" s="1" t="s">
        <v>10</v>
      </c>
      <c r="E915" s="1" t="s">
        <v>11</v>
      </c>
      <c r="F915">
        <v>27</v>
      </c>
      <c r="G915">
        <v>56</v>
      </c>
      <c r="H915">
        <v>1</v>
      </c>
      <c r="I915" s="3">
        <v>-14</v>
      </c>
      <c r="J915" s="3">
        <v>-14</v>
      </c>
      <c r="K915" s="3">
        <v>-14</v>
      </c>
    </row>
    <row r="916" spans="1:11" x14ac:dyDescent="0.2">
      <c r="A916" s="11">
        <v>130</v>
      </c>
      <c r="B916" t="s">
        <v>145</v>
      </c>
      <c r="C916" s="2"/>
      <c r="D916" s="1" t="s">
        <v>10</v>
      </c>
      <c r="E916" s="1" t="s">
        <v>12</v>
      </c>
      <c r="F916">
        <v>25</v>
      </c>
      <c r="G916">
        <v>89</v>
      </c>
      <c r="H916">
        <v>3</v>
      </c>
      <c r="I916" s="3">
        <v>-4</v>
      </c>
      <c r="J916" s="3">
        <v>-14</v>
      </c>
      <c r="K916" s="3">
        <v>8</v>
      </c>
    </row>
    <row r="917" spans="1:11" x14ac:dyDescent="0.2">
      <c r="A917" s="11">
        <v>130</v>
      </c>
      <c r="B917" t="s">
        <v>145</v>
      </c>
      <c r="C917" s="2" t="s">
        <v>14</v>
      </c>
      <c r="D917" s="1" t="s">
        <v>14</v>
      </c>
      <c r="E917" s="1" t="s">
        <v>11</v>
      </c>
      <c r="F917">
        <v>23</v>
      </c>
      <c r="G917">
        <v>45</v>
      </c>
      <c r="H917">
        <v>1</v>
      </c>
      <c r="I917" s="3">
        <v>-16</v>
      </c>
      <c r="J917" s="3">
        <v>-16</v>
      </c>
      <c r="K917" s="3">
        <v>-16</v>
      </c>
    </row>
    <row r="918" spans="1:11" x14ac:dyDescent="0.2">
      <c r="A918" s="11">
        <v>130</v>
      </c>
      <c r="B918" t="s">
        <v>145</v>
      </c>
      <c r="C918" s="2"/>
      <c r="D918" s="1" t="s">
        <v>14</v>
      </c>
      <c r="E918" s="1" t="s">
        <v>12</v>
      </c>
      <c r="F918">
        <v>42</v>
      </c>
      <c r="G918">
        <v>104</v>
      </c>
      <c r="H918">
        <v>4</v>
      </c>
      <c r="I918" s="3">
        <v>-1.5</v>
      </c>
      <c r="J918" s="3">
        <v>-10</v>
      </c>
      <c r="K918" s="3">
        <v>8</v>
      </c>
    </row>
    <row r="919" spans="1:11" x14ac:dyDescent="0.2">
      <c r="A919" s="11">
        <v>130</v>
      </c>
      <c r="B919" t="s">
        <v>145</v>
      </c>
      <c r="C919" s="2" t="s">
        <v>15</v>
      </c>
      <c r="D919" s="1" t="s">
        <v>15</v>
      </c>
      <c r="E919" s="1" t="s">
        <v>11</v>
      </c>
      <c r="F919">
        <v>23</v>
      </c>
      <c r="G919">
        <v>29</v>
      </c>
      <c r="H919">
        <v>1</v>
      </c>
      <c r="I919" s="3">
        <v>-16</v>
      </c>
      <c r="J919" s="3">
        <v>-16</v>
      </c>
      <c r="K919" s="3">
        <v>-16</v>
      </c>
    </row>
    <row r="920" spans="1:11" x14ac:dyDescent="0.2">
      <c r="A920" s="11">
        <v>130</v>
      </c>
      <c r="B920" t="s">
        <v>145</v>
      </c>
      <c r="C920" s="2"/>
      <c r="D920" s="1" t="s">
        <v>15</v>
      </c>
      <c r="E920" s="1" t="s">
        <v>12</v>
      </c>
      <c r="F920">
        <v>25</v>
      </c>
      <c r="G920">
        <v>63</v>
      </c>
      <c r="H920">
        <v>2</v>
      </c>
      <c r="I920" s="3">
        <v>-22</v>
      </c>
      <c r="J920" s="3">
        <v>-30</v>
      </c>
      <c r="K920" s="3">
        <v>-14</v>
      </c>
    </row>
    <row r="921" spans="1:11" x14ac:dyDescent="0.2">
      <c r="A921" s="11">
        <v>130</v>
      </c>
      <c r="B921" t="s">
        <v>145</v>
      </c>
      <c r="C921" s="2"/>
      <c r="D921" s="1" t="s">
        <v>15</v>
      </c>
      <c r="E921" s="1" t="s">
        <v>13</v>
      </c>
      <c r="F921">
        <v>27</v>
      </c>
      <c r="G921">
        <v>91</v>
      </c>
      <c r="H921">
        <v>1</v>
      </c>
      <c r="I921" s="3">
        <v>-14</v>
      </c>
      <c r="J921" s="3">
        <v>-14</v>
      </c>
      <c r="K921" s="3">
        <v>-14</v>
      </c>
    </row>
    <row r="922" spans="1:11" x14ac:dyDescent="0.2">
      <c r="A922" s="11">
        <v>131</v>
      </c>
      <c r="B922" t="s">
        <v>146</v>
      </c>
      <c r="C922" s="2" t="s">
        <v>10</v>
      </c>
      <c r="D922" s="1" t="s">
        <v>10</v>
      </c>
      <c r="E922" s="1" t="s">
        <v>11</v>
      </c>
      <c r="F922">
        <v>17</v>
      </c>
      <c r="G922">
        <v>36</v>
      </c>
      <c r="H922">
        <v>1</v>
      </c>
      <c r="I922" s="3">
        <v>-19</v>
      </c>
      <c r="J922" s="3">
        <v>-19</v>
      </c>
      <c r="K922" s="3">
        <v>-19</v>
      </c>
    </row>
    <row r="923" spans="1:11" x14ac:dyDescent="0.2">
      <c r="A923" s="11">
        <v>131</v>
      </c>
      <c r="B923" t="s">
        <v>146</v>
      </c>
      <c r="C923" s="2"/>
      <c r="D923" s="1" t="s">
        <v>10</v>
      </c>
      <c r="E923" s="1" t="s">
        <v>12</v>
      </c>
      <c r="F923">
        <v>17</v>
      </c>
      <c r="G923">
        <v>55</v>
      </c>
      <c r="H923">
        <v>1</v>
      </c>
      <c r="I923" s="3">
        <v>-19</v>
      </c>
      <c r="J923" s="3">
        <v>-19</v>
      </c>
      <c r="K923" s="3">
        <v>-19</v>
      </c>
    </row>
    <row r="924" spans="1:11" x14ac:dyDescent="0.2">
      <c r="A924" s="11">
        <v>131</v>
      </c>
      <c r="B924" t="s">
        <v>146</v>
      </c>
      <c r="C924" s="2"/>
      <c r="D924" s="1" t="s">
        <v>10</v>
      </c>
      <c r="E924" s="1" t="s">
        <v>13</v>
      </c>
      <c r="F924">
        <v>45</v>
      </c>
      <c r="G924">
        <v>101</v>
      </c>
      <c r="H924">
        <v>4</v>
      </c>
      <c r="I924" s="3">
        <v>-4.75</v>
      </c>
      <c r="J924" s="3">
        <v>-22</v>
      </c>
      <c r="K924" s="3">
        <v>13</v>
      </c>
    </row>
    <row r="925" spans="1:11" x14ac:dyDescent="0.2">
      <c r="A925" s="11">
        <v>131</v>
      </c>
      <c r="B925" t="s">
        <v>146</v>
      </c>
      <c r="C925" s="2" t="s">
        <v>14</v>
      </c>
      <c r="D925" s="1" t="s">
        <v>14</v>
      </c>
      <c r="E925" s="1" t="s">
        <v>11</v>
      </c>
      <c r="F925">
        <v>23</v>
      </c>
      <c r="G925">
        <v>40</v>
      </c>
      <c r="H925">
        <v>1</v>
      </c>
      <c r="I925" s="3">
        <v>-16</v>
      </c>
      <c r="J925" s="3">
        <v>-16</v>
      </c>
      <c r="K925" s="3">
        <v>-16</v>
      </c>
    </row>
    <row r="926" spans="1:11" x14ac:dyDescent="0.2">
      <c r="A926" s="11">
        <v>131</v>
      </c>
      <c r="B926" t="s">
        <v>146</v>
      </c>
      <c r="C926" s="2"/>
      <c r="D926" s="1" t="s">
        <v>14</v>
      </c>
      <c r="E926" s="1" t="s">
        <v>12</v>
      </c>
      <c r="F926">
        <v>35</v>
      </c>
      <c r="G926">
        <v>81</v>
      </c>
      <c r="H926">
        <v>3</v>
      </c>
      <c r="I926" s="3">
        <v>-11.33333333333333</v>
      </c>
      <c r="J926" s="3">
        <v>-20</v>
      </c>
      <c r="K926" s="3">
        <v>-3</v>
      </c>
    </row>
    <row r="927" spans="1:11" x14ac:dyDescent="0.2">
      <c r="A927" s="11">
        <v>131</v>
      </c>
      <c r="B927" t="s">
        <v>146</v>
      </c>
      <c r="C927" s="2" t="s">
        <v>15</v>
      </c>
      <c r="D927" s="1" t="s">
        <v>15</v>
      </c>
      <c r="E927" s="1" t="s">
        <v>11</v>
      </c>
      <c r="F927">
        <v>23</v>
      </c>
      <c r="G927">
        <v>36</v>
      </c>
      <c r="H927">
        <v>1</v>
      </c>
      <c r="I927" s="3">
        <v>-16</v>
      </c>
      <c r="J927" s="3">
        <v>-16</v>
      </c>
      <c r="K927" s="3">
        <v>-16</v>
      </c>
    </row>
    <row r="928" spans="1:11" x14ac:dyDescent="0.2">
      <c r="A928" s="11">
        <v>131</v>
      </c>
      <c r="B928" t="s">
        <v>146</v>
      </c>
      <c r="C928" s="2"/>
      <c r="D928" s="1" t="s">
        <v>15</v>
      </c>
      <c r="E928" s="1" t="s">
        <v>12</v>
      </c>
      <c r="F928">
        <v>21</v>
      </c>
      <c r="G928">
        <v>61</v>
      </c>
      <c r="H928">
        <v>1</v>
      </c>
      <c r="I928" s="3">
        <v>-17</v>
      </c>
      <c r="J928" s="3">
        <v>-17</v>
      </c>
      <c r="K928" s="3">
        <v>-17</v>
      </c>
    </row>
    <row r="929" spans="1:11" x14ac:dyDescent="0.2">
      <c r="A929" s="11">
        <v>131</v>
      </c>
      <c r="B929" t="s">
        <v>146</v>
      </c>
      <c r="C929" s="2"/>
      <c r="D929" s="1" t="s">
        <v>15</v>
      </c>
      <c r="E929" s="1" t="s">
        <v>13</v>
      </c>
      <c r="F929">
        <v>19</v>
      </c>
      <c r="G929">
        <v>82</v>
      </c>
      <c r="H929">
        <v>1</v>
      </c>
      <c r="I929" s="3">
        <v>-18</v>
      </c>
      <c r="J929" s="3">
        <v>-18</v>
      </c>
      <c r="K929" s="3">
        <v>-18</v>
      </c>
    </row>
    <row r="930" spans="1:11" x14ac:dyDescent="0.2">
      <c r="A930" s="11">
        <v>132</v>
      </c>
      <c r="B930" t="s">
        <v>147</v>
      </c>
      <c r="C930" s="2" t="s">
        <v>10</v>
      </c>
      <c r="D930" s="1" t="s">
        <v>10</v>
      </c>
      <c r="E930" s="1" t="s">
        <v>11</v>
      </c>
      <c r="F930">
        <v>19</v>
      </c>
      <c r="G930">
        <v>26</v>
      </c>
      <c r="H930">
        <v>1</v>
      </c>
      <c r="I930" s="3">
        <v>-18</v>
      </c>
      <c r="J930" s="3">
        <v>-18</v>
      </c>
      <c r="K930" s="3">
        <v>-18</v>
      </c>
    </row>
    <row r="931" spans="1:11" x14ac:dyDescent="0.2">
      <c r="A931" s="11">
        <v>132</v>
      </c>
      <c r="B931" t="s">
        <v>147</v>
      </c>
      <c r="C931" s="2"/>
      <c r="D931" s="1" t="s">
        <v>10</v>
      </c>
      <c r="E931" s="1" t="s">
        <v>12</v>
      </c>
      <c r="F931">
        <v>43</v>
      </c>
      <c r="G931">
        <v>71</v>
      </c>
      <c r="H931">
        <v>4</v>
      </c>
      <c r="I931" s="3">
        <v>0</v>
      </c>
      <c r="J931" s="3">
        <v>-22</v>
      </c>
      <c r="K931" s="3">
        <v>16</v>
      </c>
    </row>
    <row r="932" spans="1:11" x14ac:dyDescent="0.2">
      <c r="A932" s="11">
        <v>132</v>
      </c>
      <c r="B932" t="s">
        <v>147</v>
      </c>
      <c r="C932" s="2" t="s">
        <v>14</v>
      </c>
      <c r="D932" s="1" t="s">
        <v>14</v>
      </c>
      <c r="E932" s="1" t="s">
        <v>11</v>
      </c>
      <c r="F932">
        <v>31</v>
      </c>
      <c r="G932">
        <v>43</v>
      </c>
      <c r="H932">
        <v>2</v>
      </c>
      <c r="I932" s="3">
        <v>-12</v>
      </c>
      <c r="J932" s="3">
        <v>-17</v>
      </c>
      <c r="K932" s="3">
        <v>-7</v>
      </c>
    </row>
    <row r="933" spans="1:11" x14ac:dyDescent="0.2">
      <c r="A933" s="11">
        <v>132</v>
      </c>
      <c r="B933" t="s">
        <v>147</v>
      </c>
      <c r="C933" s="2"/>
      <c r="D933" s="1" t="s">
        <v>14</v>
      </c>
      <c r="E933" s="1" t="s">
        <v>12</v>
      </c>
      <c r="F933">
        <v>22</v>
      </c>
      <c r="G933">
        <v>71</v>
      </c>
      <c r="H933">
        <v>2</v>
      </c>
      <c r="I933" s="3">
        <v>-17.5</v>
      </c>
      <c r="J933" s="3">
        <v>-22</v>
      </c>
      <c r="K933" s="3">
        <v>-13</v>
      </c>
    </row>
    <row r="934" spans="1:11" x14ac:dyDescent="0.2">
      <c r="A934" s="11">
        <v>132</v>
      </c>
      <c r="B934" t="s">
        <v>147</v>
      </c>
      <c r="C934" s="2" t="s">
        <v>15</v>
      </c>
      <c r="D934" s="1" t="s">
        <v>15</v>
      </c>
      <c r="E934" s="1" t="s">
        <v>11</v>
      </c>
      <c r="F934">
        <v>27</v>
      </c>
      <c r="G934">
        <v>33</v>
      </c>
      <c r="H934">
        <v>1</v>
      </c>
      <c r="I934" s="3">
        <v>-14</v>
      </c>
      <c r="J934" s="3">
        <v>-14</v>
      </c>
      <c r="K934" s="3">
        <v>-14</v>
      </c>
    </row>
    <row r="935" spans="1:11" x14ac:dyDescent="0.2">
      <c r="A935" s="11">
        <v>132</v>
      </c>
      <c r="B935" t="s">
        <v>147</v>
      </c>
      <c r="C935" s="2"/>
      <c r="D935" s="1" t="s">
        <v>15</v>
      </c>
      <c r="E935" s="1" t="s">
        <v>12</v>
      </c>
      <c r="F935">
        <v>19</v>
      </c>
      <c r="G935">
        <v>56</v>
      </c>
      <c r="H935">
        <v>1</v>
      </c>
      <c r="I935" s="3">
        <v>-18</v>
      </c>
      <c r="J935" s="3">
        <v>-18</v>
      </c>
      <c r="K935" s="3">
        <v>-18</v>
      </c>
    </row>
    <row r="936" spans="1:11" x14ac:dyDescent="0.2">
      <c r="A936" s="11">
        <v>132</v>
      </c>
      <c r="B936" t="s">
        <v>147</v>
      </c>
      <c r="C936" s="2"/>
      <c r="D936" s="1" t="s">
        <v>15</v>
      </c>
      <c r="E936" s="1" t="s">
        <v>13</v>
      </c>
      <c r="F936">
        <v>13</v>
      </c>
      <c r="G936">
        <v>70</v>
      </c>
      <c r="H936">
        <v>1</v>
      </c>
      <c r="I936" s="3">
        <v>-19</v>
      </c>
      <c r="J936" s="3">
        <v>-19</v>
      </c>
      <c r="K936" s="3">
        <v>-19</v>
      </c>
    </row>
    <row r="937" spans="1:11" x14ac:dyDescent="0.2">
      <c r="A937" s="11">
        <v>132</v>
      </c>
      <c r="B937" t="s">
        <v>147</v>
      </c>
      <c r="C937" s="2"/>
      <c r="D937" s="1" t="s">
        <v>15</v>
      </c>
      <c r="E937" s="1" t="s">
        <v>35</v>
      </c>
      <c r="F937">
        <v>17</v>
      </c>
      <c r="G937">
        <v>88</v>
      </c>
      <c r="H937">
        <v>1</v>
      </c>
      <c r="I937" s="3">
        <v>-11</v>
      </c>
      <c r="J937" s="3">
        <v>-11</v>
      </c>
      <c r="K937" s="3">
        <v>-11</v>
      </c>
    </row>
    <row r="938" spans="1:11" x14ac:dyDescent="0.2">
      <c r="A938" s="11">
        <v>133</v>
      </c>
      <c r="B938" t="s">
        <v>148</v>
      </c>
      <c r="C938" s="2" t="s">
        <v>10</v>
      </c>
      <c r="D938" s="1" t="s">
        <v>10</v>
      </c>
      <c r="E938" s="1" t="s">
        <v>11</v>
      </c>
      <c r="F938">
        <v>26</v>
      </c>
      <c r="G938">
        <v>37</v>
      </c>
      <c r="H938">
        <v>3</v>
      </c>
      <c r="I938" s="3">
        <v>-13.33333333333333</v>
      </c>
      <c r="J938" s="3">
        <v>-18</v>
      </c>
      <c r="K938" s="3">
        <v>-8</v>
      </c>
    </row>
    <row r="939" spans="1:11" x14ac:dyDescent="0.2">
      <c r="A939" s="11">
        <v>133</v>
      </c>
      <c r="B939" t="s">
        <v>148</v>
      </c>
      <c r="C939" s="2"/>
      <c r="D939" s="1" t="s">
        <v>10</v>
      </c>
      <c r="E939" s="1" t="s">
        <v>12</v>
      </c>
      <c r="F939">
        <v>49</v>
      </c>
      <c r="G939">
        <v>87</v>
      </c>
      <c r="H939">
        <v>4</v>
      </c>
      <c r="I939" s="3">
        <v>0</v>
      </c>
      <c r="J939" s="3">
        <v>-13</v>
      </c>
      <c r="K939" s="3">
        <v>17</v>
      </c>
    </row>
    <row r="940" spans="1:11" x14ac:dyDescent="0.2">
      <c r="A940" s="11">
        <v>133</v>
      </c>
      <c r="B940" t="s">
        <v>148</v>
      </c>
      <c r="C940" s="2" t="s">
        <v>14</v>
      </c>
      <c r="D940" s="1" t="s">
        <v>14</v>
      </c>
      <c r="E940" s="1" t="s">
        <v>11</v>
      </c>
      <c r="F940">
        <v>30</v>
      </c>
      <c r="G940">
        <v>49</v>
      </c>
      <c r="H940">
        <v>2</v>
      </c>
      <c r="I940" s="3">
        <v>-12.5</v>
      </c>
      <c r="J940" s="3">
        <v>-16</v>
      </c>
      <c r="K940" s="3">
        <v>-9</v>
      </c>
    </row>
    <row r="941" spans="1:11" x14ac:dyDescent="0.2">
      <c r="A941" s="11">
        <v>133</v>
      </c>
      <c r="B941" t="s">
        <v>148</v>
      </c>
      <c r="C941" s="2"/>
      <c r="D941" s="1" t="s">
        <v>14</v>
      </c>
      <c r="E941" s="1" t="s">
        <v>12</v>
      </c>
      <c r="F941">
        <v>16</v>
      </c>
      <c r="G941">
        <v>77</v>
      </c>
      <c r="H941">
        <v>2</v>
      </c>
      <c r="I941" s="3">
        <v>-20</v>
      </c>
      <c r="J941" s="3">
        <v>-24</v>
      </c>
      <c r="K941" s="3">
        <v>-16</v>
      </c>
    </row>
    <row r="942" spans="1:11" x14ac:dyDescent="0.2">
      <c r="A942" s="11">
        <v>133</v>
      </c>
      <c r="B942" t="s">
        <v>148</v>
      </c>
      <c r="C942" s="2" t="s">
        <v>15</v>
      </c>
      <c r="D942" s="1" t="s">
        <v>15</v>
      </c>
      <c r="E942" s="1" t="s">
        <v>11</v>
      </c>
      <c r="F942">
        <v>27</v>
      </c>
      <c r="G942">
        <v>40</v>
      </c>
      <c r="H942">
        <v>1</v>
      </c>
      <c r="I942" s="3">
        <v>-14</v>
      </c>
      <c r="J942" s="3">
        <v>-14</v>
      </c>
      <c r="K942" s="3">
        <v>-14</v>
      </c>
    </row>
    <row r="943" spans="1:11" x14ac:dyDescent="0.2">
      <c r="A943" s="11">
        <v>133</v>
      </c>
      <c r="B943" t="s">
        <v>148</v>
      </c>
      <c r="C943" s="2"/>
      <c r="D943" s="1" t="s">
        <v>15</v>
      </c>
      <c r="E943" s="1" t="s">
        <v>12</v>
      </c>
      <c r="F943">
        <v>21</v>
      </c>
      <c r="G943">
        <v>70</v>
      </c>
      <c r="H943">
        <v>1</v>
      </c>
      <c r="I943" s="3">
        <v>-17</v>
      </c>
      <c r="J943" s="3">
        <v>-17</v>
      </c>
      <c r="K943" s="3">
        <v>-17</v>
      </c>
    </row>
    <row r="944" spans="1:11" x14ac:dyDescent="0.2">
      <c r="A944" s="11">
        <v>134</v>
      </c>
      <c r="B944" t="s">
        <v>149</v>
      </c>
      <c r="C944" s="2" t="s">
        <v>10</v>
      </c>
      <c r="D944" s="1" t="s">
        <v>10</v>
      </c>
      <c r="E944" s="1" t="s">
        <v>11</v>
      </c>
      <c r="F944">
        <v>15</v>
      </c>
      <c r="G944">
        <v>34</v>
      </c>
      <c r="H944">
        <v>1</v>
      </c>
      <c r="I944" s="3">
        <v>-20</v>
      </c>
      <c r="J944" s="3">
        <v>-20</v>
      </c>
      <c r="K944" s="3">
        <v>-20</v>
      </c>
    </row>
    <row r="945" spans="1:11" x14ac:dyDescent="0.2">
      <c r="A945" s="11">
        <v>134</v>
      </c>
      <c r="B945" t="s">
        <v>149</v>
      </c>
      <c r="C945" s="2"/>
      <c r="D945" s="1" t="s">
        <v>10</v>
      </c>
      <c r="E945" s="1" t="s">
        <v>12</v>
      </c>
      <c r="F945">
        <v>49</v>
      </c>
      <c r="G945">
        <v>84</v>
      </c>
      <c r="H945">
        <v>5</v>
      </c>
      <c r="I945" s="3">
        <v>-2.4</v>
      </c>
      <c r="J945" s="3">
        <v>-14</v>
      </c>
      <c r="K945" s="3">
        <v>14</v>
      </c>
    </row>
    <row r="946" spans="1:11" x14ac:dyDescent="0.2">
      <c r="A946" s="11">
        <v>134</v>
      </c>
      <c r="B946" t="s">
        <v>149</v>
      </c>
      <c r="C946" s="2" t="s">
        <v>14</v>
      </c>
      <c r="D946" s="1" t="s">
        <v>14</v>
      </c>
      <c r="E946" s="1" t="s">
        <v>11</v>
      </c>
      <c r="F946">
        <v>25</v>
      </c>
      <c r="G946">
        <v>42</v>
      </c>
      <c r="H946">
        <v>2</v>
      </c>
      <c r="I946" s="3">
        <v>-15.5</v>
      </c>
      <c r="J946" s="3">
        <v>-19</v>
      </c>
      <c r="K946" s="3">
        <v>-12</v>
      </c>
    </row>
    <row r="947" spans="1:11" x14ac:dyDescent="0.2">
      <c r="A947" s="11">
        <v>134</v>
      </c>
      <c r="B947" t="s">
        <v>149</v>
      </c>
      <c r="C947" s="2"/>
      <c r="D947" s="1" t="s">
        <v>14</v>
      </c>
      <c r="E947" s="1" t="s">
        <v>12</v>
      </c>
      <c r="F947">
        <v>20</v>
      </c>
      <c r="G947">
        <v>65</v>
      </c>
      <c r="H947">
        <v>2</v>
      </c>
      <c r="I947" s="3">
        <v>-16</v>
      </c>
      <c r="J947" s="3">
        <v>-23</v>
      </c>
      <c r="K947" s="3">
        <v>-9</v>
      </c>
    </row>
    <row r="948" spans="1:11" x14ac:dyDescent="0.2">
      <c r="A948" s="11">
        <v>134</v>
      </c>
      <c r="B948" t="s">
        <v>149</v>
      </c>
      <c r="C948" s="2" t="s">
        <v>15</v>
      </c>
      <c r="D948" s="1" t="s">
        <v>15</v>
      </c>
      <c r="E948" s="1" t="s">
        <v>11</v>
      </c>
      <c r="F948">
        <v>25</v>
      </c>
      <c r="G948">
        <v>41</v>
      </c>
      <c r="H948">
        <v>1</v>
      </c>
      <c r="I948" s="3">
        <v>-15</v>
      </c>
      <c r="J948" s="3">
        <v>-15</v>
      </c>
      <c r="K948" s="3">
        <v>-15</v>
      </c>
    </row>
    <row r="949" spans="1:11" x14ac:dyDescent="0.2">
      <c r="A949" s="11">
        <v>134</v>
      </c>
      <c r="B949" t="s">
        <v>149</v>
      </c>
      <c r="C949" s="2"/>
      <c r="D949" s="1" t="s">
        <v>15</v>
      </c>
      <c r="E949" s="1" t="s">
        <v>12</v>
      </c>
      <c r="F949">
        <v>19</v>
      </c>
      <c r="G949">
        <v>62</v>
      </c>
      <c r="H949">
        <v>1</v>
      </c>
      <c r="I949" s="3">
        <v>-17</v>
      </c>
      <c r="J949" s="3">
        <v>-17</v>
      </c>
      <c r="K949" s="3">
        <v>-17</v>
      </c>
    </row>
    <row r="950" spans="1:11" x14ac:dyDescent="0.2">
      <c r="A950" s="11">
        <v>134</v>
      </c>
      <c r="B950" t="s">
        <v>149</v>
      </c>
      <c r="C950" s="2"/>
      <c r="D950" s="1" t="s">
        <v>15</v>
      </c>
      <c r="E950" s="1" t="s">
        <v>13</v>
      </c>
      <c r="F950">
        <v>23</v>
      </c>
      <c r="G950">
        <v>86</v>
      </c>
      <c r="H950">
        <v>1</v>
      </c>
      <c r="I950" s="3">
        <v>-12</v>
      </c>
      <c r="J950" s="3">
        <v>-12</v>
      </c>
      <c r="K950" s="3">
        <v>-12</v>
      </c>
    </row>
    <row r="951" spans="1:11" x14ac:dyDescent="0.2">
      <c r="A951" s="11">
        <v>135</v>
      </c>
      <c r="B951" t="s">
        <v>150</v>
      </c>
      <c r="C951" s="2" t="s">
        <v>10</v>
      </c>
      <c r="D951" s="1" t="s">
        <v>10</v>
      </c>
      <c r="E951" s="1" t="s">
        <v>11</v>
      </c>
      <c r="F951">
        <v>9</v>
      </c>
      <c r="G951">
        <v>29</v>
      </c>
      <c r="H951">
        <v>1</v>
      </c>
      <c r="I951" s="3">
        <v>-23</v>
      </c>
      <c r="J951" s="3">
        <v>-23</v>
      </c>
      <c r="K951" s="3">
        <v>-23</v>
      </c>
    </row>
    <row r="952" spans="1:11" x14ac:dyDescent="0.2">
      <c r="A952" s="11">
        <v>135</v>
      </c>
      <c r="B952" t="s">
        <v>150</v>
      </c>
      <c r="C952" s="2"/>
      <c r="D952" s="1" t="s">
        <v>10</v>
      </c>
      <c r="E952" s="1" t="s">
        <v>12</v>
      </c>
      <c r="F952">
        <v>46</v>
      </c>
      <c r="G952">
        <v>91</v>
      </c>
      <c r="H952">
        <v>4</v>
      </c>
      <c r="I952" s="3">
        <v>-0.5</v>
      </c>
      <c r="J952" s="3">
        <v>-12</v>
      </c>
      <c r="K952" s="3">
        <v>11</v>
      </c>
    </row>
    <row r="953" spans="1:11" x14ac:dyDescent="0.2">
      <c r="A953" s="11">
        <v>135</v>
      </c>
      <c r="B953" t="s">
        <v>150</v>
      </c>
      <c r="C953" s="2" t="s">
        <v>14</v>
      </c>
      <c r="D953" s="1" t="s">
        <v>14</v>
      </c>
      <c r="E953" s="1" t="s">
        <v>11</v>
      </c>
      <c r="F953">
        <v>15</v>
      </c>
      <c r="G953">
        <v>30</v>
      </c>
      <c r="H953">
        <v>1</v>
      </c>
      <c r="I953" s="3">
        <v>-20</v>
      </c>
      <c r="J953" s="3">
        <v>-20</v>
      </c>
      <c r="K953" s="3">
        <v>-20</v>
      </c>
    </row>
    <row r="954" spans="1:11" x14ac:dyDescent="0.2">
      <c r="A954" s="11">
        <v>135</v>
      </c>
      <c r="B954" t="s">
        <v>150</v>
      </c>
      <c r="C954" s="2"/>
      <c r="D954" s="1" t="s">
        <v>14</v>
      </c>
      <c r="E954" s="1" t="s">
        <v>12</v>
      </c>
      <c r="F954">
        <v>27</v>
      </c>
      <c r="G954">
        <v>62</v>
      </c>
      <c r="H954">
        <v>1</v>
      </c>
      <c r="I954" s="3">
        <v>-14</v>
      </c>
      <c r="J954" s="3">
        <v>-14</v>
      </c>
      <c r="K954" s="3">
        <v>-14</v>
      </c>
    </row>
    <row r="955" spans="1:11" x14ac:dyDescent="0.2">
      <c r="A955" s="11">
        <v>135</v>
      </c>
      <c r="B955" t="s">
        <v>150</v>
      </c>
      <c r="C955" s="2" t="s">
        <v>15</v>
      </c>
      <c r="D955" s="1" t="s">
        <v>15</v>
      </c>
      <c r="E955" s="1" t="s">
        <v>11</v>
      </c>
      <c r="F955">
        <v>21</v>
      </c>
      <c r="G955">
        <v>28</v>
      </c>
      <c r="H955">
        <v>1</v>
      </c>
      <c r="I955" s="3">
        <v>-17</v>
      </c>
      <c r="J955" s="3">
        <v>-17</v>
      </c>
      <c r="K955" s="3">
        <v>-17</v>
      </c>
    </row>
    <row r="956" spans="1:11" x14ac:dyDescent="0.2">
      <c r="A956" s="11">
        <v>135</v>
      </c>
      <c r="B956" t="s">
        <v>150</v>
      </c>
      <c r="C956" s="2"/>
      <c r="D956" s="1" t="s">
        <v>15</v>
      </c>
      <c r="E956" s="1" t="s">
        <v>12</v>
      </c>
      <c r="F956">
        <v>29</v>
      </c>
      <c r="G956">
        <v>58</v>
      </c>
      <c r="H956">
        <v>2</v>
      </c>
      <c r="I956" s="3">
        <v>-15</v>
      </c>
      <c r="J956" s="3">
        <v>-20</v>
      </c>
      <c r="K956" s="3">
        <v>-10</v>
      </c>
    </row>
    <row r="957" spans="1:11" x14ac:dyDescent="0.2">
      <c r="A957" s="11">
        <v>135</v>
      </c>
      <c r="B957" t="s">
        <v>150</v>
      </c>
      <c r="C957" s="2"/>
      <c r="D957" s="1" t="s">
        <v>15</v>
      </c>
      <c r="E957" s="1" t="s">
        <v>13</v>
      </c>
      <c r="F957">
        <v>33</v>
      </c>
      <c r="G957">
        <v>95</v>
      </c>
      <c r="H957">
        <v>3</v>
      </c>
      <c r="I957" s="3">
        <v>-9.3333333333333339</v>
      </c>
      <c r="J957" s="3">
        <v>-21</v>
      </c>
      <c r="K957" s="3">
        <v>2</v>
      </c>
    </row>
    <row r="958" spans="1:11" x14ac:dyDescent="0.2">
      <c r="A958" s="11">
        <v>136</v>
      </c>
      <c r="B958" t="s">
        <v>151</v>
      </c>
      <c r="C958" s="2" t="s">
        <v>10</v>
      </c>
      <c r="D958" s="1" t="s">
        <v>10</v>
      </c>
      <c r="E958" s="1" t="s">
        <v>11</v>
      </c>
      <c r="F958">
        <v>28</v>
      </c>
      <c r="G958">
        <v>58</v>
      </c>
      <c r="H958">
        <v>2</v>
      </c>
      <c r="I958" s="3">
        <v>-11.5</v>
      </c>
      <c r="J958" s="3">
        <v>-20</v>
      </c>
      <c r="K958" s="3">
        <v>-3</v>
      </c>
    </row>
    <row r="959" spans="1:11" x14ac:dyDescent="0.2">
      <c r="A959" s="11">
        <v>136</v>
      </c>
      <c r="B959" t="s">
        <v>151</v>
      </c>
      <c r="C959" s="2"/>
      <c r="D959" s="1" t="s">
        <v>10</v>
      </c>
      <c r="E959" s="1" t="s">
        <v>12</v>
      </c>
      <c r="F959">
        <v>9</v>
      </c>
      <c r="G959">
        <v>68</v>
      </c>
      <c r="H959">
        <v>1</v>
      </c>
      <c r="I959" s="3">
        <v>-20</v>
      </c>
      <c r="J959" s="3">
        <v>-20</v>
      </c>
      <c r="K959" s="3">
        <v>-20</v>
      </c>
    </row>
    <row r="960" spans="1:11" x14ac:dyDescent="0.2">
      <c r="A960" s="11">
        <v>136</v>
      </c>
      <c r="B960" t="s">
        <v>151</v>
      </c>
      <c r="C960" s="2"/>
      <c r="D960" s="1" t="s">
        <v>10</v>
      </c>
      <c r="E960" s="1" t="s">
        <v>13</v>
      </c>
      <c r="F960">
        <v>7</v>
      </c>
      <c r="G960">
        <v>76</v>
      </c>
      <c r="H960">
        <v>1</v>
      </c>
      <c r="I960" s="3">
        <v>-19</v>
      </c>
      <c r="J960" s="3">
        <v>-19</v>
      </c>
      <c r="K960" s="3">
        <v>-19</v>
      </c>
    </row>
    <row r="961" spans="1:11" x14ac:dyDescent="0.2">
      <c r="A961" s="11">
        <v>136</v>
      </c>
      <c r="B961" t="s">
        <v>151</v>
      </c>
      <c r="C961" s="2" t="s">
        <v>14</v>
      </c>
      <c r="D961" s="1" t="s">
        <v>14</v>
      </c>
      <c r="E961" s="1" t="s">
        <v>11</v>
      </c>
      <c r="F961">
        <v>17</v>
      </c>
      <c r="G961">
        <v>24</v>
      </c>
      <c r="H961">
        <v>1</v>
      </c>
      <c r="I961" s="3">
        <v>-19</v>
      </c>
      <c r="J961" s="3">
        <v>-19</v>
      </c>
      <c r="K961" s="3">
        <v>-19</v>
      </c>
    </row>
    <row r="962" spans="1:11" x14ac:dyDescent="0.2">
      <c r="A962" s="11">
        <v>136</v>
      </c>
      <c r="B962" t="s">
        <v>151</v>
      </c>
      <c r="C962" s="2"/>
      <c r="D962" s="1" t="s">
        <v>14</v>
      </c>
      <c r="E962" s="1" t="s">
        <v>12</v>
      </c>
      <c r="F962">
        <v>27</v>
      </c>
      <c r="G962">
        <v>56</v>
      </c>
      <c r="H962">
        <v>2</v>
      </c>
      <c r="I962" s="3">
        <v>-12</v>
      </c>
      <c r="J962" s="3">
        <v>-13</v>
      </c>
      <c r="K962" s="3">
        <v>-11</v>
      </c>
    </row>
    <row r="963" spans="1:11" x14ac:dyDescent="0.2">
      <c r="A963" s="11">
        <v>136</v>
      </c>
      <c r="B963" t="s">
        <v>151</v>
      </c>
      <c r="C963" s="2"/>
      <c r="D963" s="1" t="s">
        <v>14</v>
      </c>
      <c r="E963" s="1" t="s">
        <v>13</v>
      </c>
      <c r="F963">
        <v>25</v>
      </c>
      <c r="G963">
        <v>84</v>
      </c>
      <c r="H963">
        <v>1</v>
      </c>
      <c r="I963" s="3">
        <v>-15</v>
      </c>
      <c r="J963" s="3">
        <v>-15</v>
      </c>
      <c r="K963" s="3">
        <v>-15</v>
      </c>
    </row>
    <row r="964" spans="1:11" x14ac:dyDescent="0.2">
      <c r="A964" s="11">
        <v>136</v>
      </c>
      <c r="B964" t="s">
        <v>151</v>
      </c>
      <c r="C964" s="2" t="s">
        <v>15</v>
      </c>
      <c r="D964" s="1" t="s">
        <v>15</v>
      </c>
      <c r="E964" s="1" t="s">
        <v>11</v>
      </c>
      <c r="F964">
        <v>19</v>
      </c>
      <c r="G964">
        <v>25</v>
      </c>
      <c r="H964">
        <v>1</v>
      </c>
      <c r="I964" s="3">
        <v>-18</v>
      </c>
      <c r="J964" s="3">
        <v>-18</v>
      </c>
      <c r="K964" s="3">
        <v>-18</v>
      </c>
    </row>
    <row r="965" spans="1:11" x14ac:dyDescent="0.2">
      <c r="A965" s="11">
        <v>136</v>
      </c>
      <c r="B965" t="s">
        <v>151</v>
      </c>
      <c r="C965" s="2"/>
      <c r="D965" s="1" t="s">
        <v>15</v>
      </c>
      <c r="E965" s="1" t="s">
        <v>12</v>
      </c>
      <c r="F965">
        <v>22</v>
      </c>
      <c r="G965">
        <v>48</v>
      </c>
      <c r="H965">
        <v>2</v>
      </c>
      <c r="I965" s="3">
        <v>-16</v>
      </c>
      <c r="J965" s="3">
        <v>-19</v>
      </c>
      <c r="K965" s="3">
        <v>-13</v>
      </c>
    </row>
    <row r="966" spans="1:11" x14ac:dyDescent="0.2">
      <c r="A966" s="11">
        <v>136</v>
      </c>
      <c r="B966" t="s">
        <v>151</v>
      </c>
      <c r="C966" s="2"/>
      <c r="D966" s="1" t="s">
        <v>15</v>
      </c>
      <c r="E966" s="1" t="s">
        <v>13</v>
      </c>
      <c r="F966">
        <v>27</v>
      </c>
      <c r="G966">
        <v>76</v>
      </c>
      <c r="H966">
        <v>2</v>
      </c>
      <c r="I966" s="3">
        <v>-7</v>
      </c>
      <c r="J966" s="3">
        <v>-12</v>
      </c>
      <c r="K966" s="3">
        <v>-2</v>
      </c>
    </row>
    <row r="967" spans="1:11" x14ac:dyDescent="0.2">
      <c r="A967" s="11">
        <v>137</v>
      </c>
      <c r="B967" t="s">
        <v>152</v>
      </c>
      <c r="C967" s="2" t="s">
        <v>10</v>
      </c>
      <c r="D967" s="1" t="s">
        <v>10</v>
      </c>
      <c r="E967" s="1" t="s">
        <v>11</v>
      </c>
      <c r="F967">
        <v>21</v>
      </c>
      <c r="G967">
        <v>28</v>
      </c>
      <c r="H967">
        <v>1</v>
      </c>
      <c r="I967" s="3">
        <v>-17</v>
      </c>
      <c r="J967" s="3">
        <v>-17</v>
      </c>
      <c r="K967" s="3">
        <v>-17</v>
      </c>
    </row>
    <row r="968" spans="1:11" x14ac:dyDescent="0.2">
      <c r="A968" s="11">
        <v>137</v>
      </c>
      <c r="B968" t="s">
        <v>152</v>
      </c>
      <c r="C968" s="2"/>
      <c r="D968" s="1" t="s">
        <v>10</v>
      </c>
      <c r="E968" s="1" t="s">
        <v>12</v>
      </c>
      <c r="F968">
        <v>37</v>
      </c>
      <c r="G968">
        <v>70</v>
      </c>
      <c r="H968">
        <v>3</v>
      </c>
      <c r="I968" s="3">
        <v>-9</v>
      </c>
      <c r="J968" s="3">
        <v>-19</v>
      </c>
      <c r="K968" s="3">
        <v>-1</v>
      </c>
    </row>
    <row r="969" spans="1:11" x14ac:dyDescent="0.2">
      <c r="A969" s="11">
        <v>137</v>
      </c>
      <c r="B969" t="s">
        <v>152</v>
      </c>
      <c r="C969" s="1" t="s">
        <v>14</v>
      </c>
      <c r="D969" s="1" t="s">
        <v>14</v>
      </c>
      <c r="E969" s="1" t="s">
        <v>11</v>
      </c>
      <c r="F969">
        <v>29</v>
      </c>
      <c r="G969">
        <v>50</v>
      </c>
      <c r="H969">
        <v>3</v>
      </c>
      <c r="I969" s="3">
        <v>-10.33333333333333</v>
      </c>
      <c r="J969" s="3">
        <v>-20</v>
      </c>
      <c r="K969" s="3">
        <v>3</v>
      </c>
    </row>
    <row r="970" spans="1:11" x14ac:dyDescent="0.2">
      <c r="A970" s="11">
        <v>137</v>
      </c>
      <c r="B970" t="s">
        <v>152</v>
      </c>
      <c r="C970" s="2" t="s">
        <v>15</v>
      </c>
      <c r="D970" s="1" t="s">
        <v>15</v>
      </c>
      <c r="E970" s="1" t="s">
        <v>11</v>
      </c>
      <c r="F970">
        <v>25</v>
      </c>
      <c r="G970">
        <v>35</v>
      </c>
      <c r="H970">
        <v>1</v>
      </c>
      <c r="I970" s="3">
        <v>-15</v>
      </c>
      <c r="J970" s="3">
        <v>-15</v>
      </c>
      <c r="K970" s="3">
        <v>-15</v>
      </c>
    </row>
    <row r="971" spans="1:11" x14ac:dyDescent="0.2">
      <c r="A971" s="11">
        <v>137</v>
      </c>
      <c r="B971" t="s">
        <v>152</v>
      </c>
      <c r="C971" s="2"/>
      <c r="D971" s="1" t="s">
        <v>15</v>
      </c>
      <c r="E971" s="1" t="s">
        <v>12</v>
      </c>
      <c r="F971">
        <v>23</v>
      </c>
      <c r="G971">
        <v>62</v>
      </c>
      <c r="H971">
        <v>1</v>
      </c>
      <c r="I971" s="3">
        <v>-16</v>
      </c>
      <c r="J971" s="3">
        <v>-16</v>
      </c>
      <c r="K971" s="3">
        <v>-16</v>
      </c>
    </row>
    <row r="972" spans="1:11" x14ac:dyDescent="0.2">
      <c r="A972" s="11">
        <v>137</v>
      </c>
      <c r="B972" t="s">
        <v>152</v>
      </c>
      <c r="C972" s="2"/>
      <c r="D972" s="1" t="s">
        <v>15</v>
      </c>
      <c r="E972" s="1" t="s">
        <v>13</v>
      </c>
      <c r="F972">
        <v>32</v>
      </c>
      <c r="G972">
        <v>96</v>
      </c>
      <c r="H972">
        <v>3</v>
      </c>
      <c r="I972" s="3">
        <v>-13</v>
      </c>
      <c r="J972" s="3">
        <v>-21</v>
      </c>
      <c r="K972" s="3">
        <v>-6</v>
      </c>
    </row>
    <row r="973" spans="1:11" x14ac:dyDescent="0.2">
      <c r="A973" s="11">
        <v>138</v>
      </c>
      <c r="B973" t="s">
        <v>153</v>
      </c>
      <c r="C973" s="2" t="s">
        <v>10</v>
      </c>
      <c r="D973" s="1" t="s">
        <v>10</v>
      </c>
      <c r="E973" s="1" t="s">
        <v>11</v>
      </c>
      <c r="F973">
        <v>23</v>
      </c>
      <c r="G973">
        <v>37</v>
      </c>
      <c r="H973">
        <v>1</v>
      </c>
      <c r="I973" s="3">
        <v>-16</v>
      </c>
      <c r="J973" s="3">
        <v>-16</v>
      </c>
      <c r="K973" s="3">
        <v>-16</v>
      </c>
    </row>
    <row r="974" spans="1:11" x14ac:dyDescent="0.2">
      <c r="A974" s="11">
        <v>138</v>
      </c>
      <c r="B974" t="s">
        <v>153</v>
      </c>
      <c r="C974" s="2"/>
      <c r="D974" s="1" t="s">
        <v>10</v>
      </c>
      <c r="E974" s="1" t="s">
        <v>12</v>
      </c>
      <c r="F974">
        <v>25</v>
      </c>
      <c r="G974">
        <v>63</v>
      </c>
      <c r="H974">
        <v>1</v>
      </c>
      <c r="I974" s="3">
        <v>-6</v>
      </c>
      <c r="J974" s="3">
        <v>-6</v>
      </c>
      <c r="K974" s="3">
        <v>-6</v>
      </c>
    </row>
    <row r="975" spans="1:11" x14ac:dyDescent="0.2">
      <c r="A975" s="11">
        <v>138</v>
      </c>
      <c r="B975" t="s">
        <v>153</v>
      </c>
      <c r="C975" s="2"/>
      <c r="D975" s="1" t="s">
        <v>10</v>
      </c>
      <c r="E975" s="1" t="s">
        <v>13</v>
      </c>
      <c r="F975">
        <v>26</v>
      </c>
      <c r="G975">
        <v>90</v>
      </c>
      <c r="H975">
        <v>2</v>
      </c>
      <c r="I975" s="3">
        <v>-10.5</v>
      </c>
      <c r="J975" s="3">
        <v>-15</v>
      </c>
      <c r="K975" s="3">
        <v>-6</v>
      </c>
    </row>
    <row r="976" spans="1:11" x14ac:dyDescent="0.2">
      <c r="A976" s="11">
        <v>138</v>
      </c>
      <c r="B976" t="s">
        <v>153</v>
      </c>
      <c r="C976" s="2" t="s">
        <v>14</v>
      </c>
      <c r="D976" s="1" t="s">
        <v>14</v>
      </c>
      <c r="E976" s="1" t="s">
        <v>11</v>
      </c>
      <c r="F976">
        <v>31</v>
      </c>
      <c r="G976">
        <v>46</v>
      </c>
      <c r="H976">
        <v>1</v>
      </c>
      <c r="I976" s="3">
        <v>-12</v>
      </c>
      <c r="J976" s="3">
        <v>-12</v>
      </c>
      <c r="K976" s="3">
        <v>-12</v>
      </c>
    </row>
    <row r="977" spans="1:11" x14ac:dyDescent="0.2">
      <c r="A977" s="11">
        <v>138</v>
      </c>
      <c r="B977" t="s">
        <v>153</v>
      </c>
      <c r="C977" s="2"/>
      <c r="D977" s="1" t="s">
        <v>14</v>
      </c>
      <c r="E977" s="1" t="s">
        <v>12</v>
      </c>
      <c r="F977">
        <v>49</v>
      </c>
      <c r="G977">
        <v>102</v>
      </c>
      <c r="H977">
        <v>4</v>
      </c>
      <c r="I977" s="3">
        <v>-2</v>
      </c>
      <c r="J977" s="3">
        <v>-18</v>
      </c>
      <c r="K977" s="3">
        <v>16</v>
      </c>
    </row>
    <row r="978" spans="1:11" x14ac:dyDescent="0.2">
      <c r="A978" s="11">
        <v>138</v>
      </c>
      <c r="B978" t="s">
        <v>153</v>
      </c>
      <c r="C978" s="2" t="s">
        <v>15</v>
      </c>
      <c r="D978" s="1" t="s">
        <v>15</v>
      </c>
      <c r="E978" s="1" t="s">
        <v>11</v>
      </c>
      <c r="F978">
        <v>13</v>
      </c>
      <c r="G978">
        <v>21</v>
      </c>
      <c r="H978">
        <v>1</v>
      </c>
      <c r="I978" s="3">
        <v>-21</v>
      </c>
      <c r="J978" s="3">
        <v>-21</v>
      </c>
      <c r="K978" s="3">
        <v>-21</v>
      </c>
    </row>
    <row r="979" spans="1:11" x14ac:dyDescent="0.2">
      <c r="A979" s="11">
        <v>138</v>
      </c>
      <c r="B979" t="s">
        <v>153</v>
      </c>
      <c r="C979" s="2"/>
      <c r="D979" s="1" t="s">
        <v>15</v>
      </c>
      <c r="E979" s="1" t="s">
        <v>12</v>
      </c>
      <c r="F979">
        <v>35</v>
      </c>
      <c r="G979">
        <v>58</v>
      </c>
      <c r="H979">
        <v>2</v>
      </c>
      <c r="I979" s="3">
        <v>-12.5</v>
      </c>
      <c r="J979" s="3">
        <v>-19</v>
      </c>
      <c r="K979" s="3">
        <v>-6</v>
      </c>
    </row>
    <row r="980" spans="1:11" x14ac:dyDescent="0.2">
      <c r="A980" s="11">
        <v>138</v>
      </c>
      <c r="B980" t="s">
        <v>153</v>
      </c>
      <c r="C980" s="2"/>
      <c r="D980" s="1" t="s">
        <v>15</v>
      </c>
      <c r="E980" s="1" t="s">
        <v>13</v>
      </c>
      <c r="F980">
        <v>29</v>
      </c>
      <c r="G980">
        <v>93</v>
      </c>
      <c r="H980">
        <v>1</v>
      </c>
      <c r="I980" s="3">
        <v>-13</v>
      </c>
      <c r="J980" s="3">
        <v>-13</v>
      </c>
      <c r="K980" s="3">
        <v>-13</v>
      </c>
    </row>
    <row r="981" spans="1:11" x14ac:dyDescent="0.2">
      <c r="A981" s="11">
        <v>139</v>
      </c>
      <c r="B981" t="s">
        <v>154</v>
      </c>
      <c r="C981" s="2" t="s">
        <v>10</v>
      </c>
      <c r="D981" s="1" t="s">
        <v>10</v>
      </c>
      <c r="E981" s="1" t="s">
        <v>11</v>
      </c>
      <c r="F981">
        <v>19</v>
      </c>
      <c r="G981">
        <v>30</v>
      </c>
      <c r="H981">
        <v>1</v>
      </c>
      <c r="I981" s="3">
        <v>-18</v>
      </c>
      <c r="J981" s="3">
        <v>-18</v>
      </c>
      <c r="K981" s="3">
        <v>-18</v>
      </c>
    </row>
    <row r="982" spans="1:11" x14ac:dyDescent="0.2">
      <c r="A982" s="11">
        <v>139</v>
      </c>
      <c r="B982" t="s">
        <v>154</v>
      </c>
      <c r="C982" s="2"/>
      <c r="D982" s="1" t="s">
        <v>10</v>
      </c>
      <c r="E982" s="1" t="s">
        <v>12</v>
      </c>
      <c r="F982">
        <v>42</v>
      </c>
      <c r="G982">
        <v>76</v>
      </c>
      <c r="H982">
        <v>3</v>
      </c>
      <c r="I982" s="3">
        <v>-6.333333333333333</v>
      </c>
      <c r="J982" s="3">
        <v>-17</v>
      </c>
      <c r="K982" s="3">
        <v>2</v>
      </c>
    </row>
    <row r="983" spans="1:11" x14ac:dyDescent="0.2">
      <c r="A983" s="11">
        <v>139</v>
      </c>
      <c r="B983" t="s">
        <v>154</v>
      </c>
      <c r="C983" s="1" t="s">
        <v>14</v>
      </c>
      <c r="D983" s="1" t="s">
        <v>14</v>
      </c>
      <c r="E983" s="1" t="s">
        <v>11</v>
      </c>
      <c r="F983">
        <v>48</v>
      </c>
      <c r="G983">
        <v>72</v>
      </c>
      <c r="H983">
        <v>5</v>
      </c>
      <c r="I983" s="3">
        <v>-2.8</v>
      </c>
      <c r="J983" s="3">
        <v>-20</v>
      </c>
      <c r="K983" s="3">
        <v>14</v>
      </c>
    </row>
    <row r="984" spans="1:11" x14ac:dyDescent="0.2">
      <c r="A984" s="11">
        <v>139</v>
      </c>
      <c r="B984" t="s">
        <v>154</v>
      </c>
      <c r="C984" s="2" t="s">
        <v>15</v>
      </c>
      <c r="D984" s="1" t="s">
        <v>15</v>
      </c>
      <c r="E984" s="1" t="s">
        <v>11</v>
      </c>
      <c r="F984">
        <v>21</v>
      </c>
      <c r="G984">
        <v>35</v>
      </c>
      <c r="H984">
        <v>1</v>
      </c>
      <c r="I984" s="3">
        <v>-17</v>
      </c>
      <c r="J984" s="3">
        <v>-17</v>
      </c>
      <c r="K984" s="3">
        <v>-17</v>
      </c>
    </row>
    <row r="985" spans="1:11" x14ac:dyDescent="0.2">
      <c r="A985" s="11">
        <v>139</v>
      </c>
      <c r="B985" t="s">
        <v>154</v>
      </c>
      <c r="C985" s="2"/>
      <c r="D985" s="1" t="s">
        <v>15</v>
      </c>
      <c r="E985" s="1" t="s">
        <v>12</v>
      </c>
      <c r="F985">
        <v>27</v>
      </c>
      <c r="G985">
        <v>66</v>
      </c>
      <c r="H985">
        <v>1</v>
      </c>
      <c r="I985" s="3">
        <v>-14</v>
      </c>
      <c r="J985" s="3">
        <v>-14</v>
      </c>
      <c r="K985" s="3">
        <v>-14</v>
      </c>
    </row>
    <row r="986" spans="1:11" x14ac:dyDescent="0.2">
      <c r="A986" s="11">
        <v>139</v>
      </c>
      <c r="B986" t="s">
        <v>154</v>
      </c>
      <c r="C986" s="2"/>
      <c r="D986" s="1" t="s">
        <v>15</v>
      </c>
      <c r="E986" s="1" t="s">
        <v>13</v>
      </c>
      <c r="F986">
        <v>33</v>
      </c>
      <c r="G986">
        <v>100</v>
      </c>
      <c r="H986">
        <v>2</v>
      </c>
      <c r="I986" s="3">
        <v>-12</v>
      </c>
      <c r="J986" s="3">
        <v>-21</v>
      </c>
      <c r="K986" s="3">
        <v>-3</v>
      </c>
    </row>
    <row r="987" spans="1:11" x14ac:dyDescent="0.2">
      <c r="A987" s="11">
        <v>140</v>
      </c>
      <c r="B987" t="s">
        <v>155</v>
      </c>
      <c r="C987" s="2" t="s">
        <v>10</v>
      </c>
      <c r="D987" s="1" t="s">
        <v>10</v>
      </c>
      <c r="E987" s="1" t="s">
        <v>11</v>
      </c>
      <c r="F987">
        <v>19</v>
      </c>
      <c r="G987">
        <v>32</v>
      </c>
      <c r="H987">
        <v>1</v>
      </c>
      <c r="I987" s="3">
        <v>-18</v>
      </c>
      <c r="J987" s="3">
        <v>-18</v>
      </c>
      <c r="K987" s="3">
        <v>-18</v>
      </c>
    </row>
    <row r="988" spans="1:11" x14ac:dyDescent="0.2">
      <c r="A988" s="11">
        <v>140</v>
      </c>
      <c r="B988" t="s">
        <v>155</v>
      </c>
      <c r="C988" s="2"/>
      <c r="D988" s="1" t="s">
        <v>10</v>
      </c>
      <c r="E988" s="1" t="s">
        <v>12</v>
      </c>
      <c r="F988">
        <v>51</v>
      </c>
      <c r="G988">
        <v>87</v>
      </c>
      <c r="H988">
        <v>5</v>
      </c>
      <c r="I988" s="3">
        <v>6.2</v>
      </c>
      <c r="J988" s="3">
        <v>-14</v>
      </c>
      <c r="K988" s="3">
        <v>29</v>
      </c>
    </row>
    <row r="989" spans="1:11" x14ac:dyDescent="0.2">
      <c r="A989" s="11">
        <v>140</v>
      </c>
      <c r="B989" t="s">
        <v>155</v>
      </c>
      <c r="C989" s="2" t="s">
        <v>14</v>
      </c>
      <c r="D989" s="1" t="s">
        <v>14</v>
      </c>
      <c r="E989" s="1" t="s">
        <v>11</v>
      </c>
      <c r="F989">
        <v>25</v>
      </c>
      <c r="G989">
        <v>38</v>
      </c>
      <c r="H989">
        <v>1</v>
      </c>
      <c r="I989" s="3">
        <v>-15</v>
      </c>
      <c r="J989" s="3">
        <v>-15</v>
      </c>
      <c r="K989" s="3">
        <v>-15</v>
      </c>
    </row>
    <row r="990" spans="1:11" x14ac:dyDescent="0.2">
      <c r="A990" s="11">
        <v>140</v>
      </c>
      <c r="B990" t="s">
        <v>155</v>
      </c>
      <c r="C990" s="2"/>
      <c r="D990" s="1" t="s">
        <v>14</v>
      </c>
      <c r="E990" s="1" t="s">
        <v>12</v>
      </c>
      <c r="F990">
        <v>42</v>
      </c>
      <c r="G990">
        <v>106</v>
      </c>
      <c r="H990">
        <v>3</v>
      </c>
      <c r="I990" s="3">
        <v>-4</v>
      </c>
      <c r="J990" s="3">
        <v>-16</v>
      </c>
      <c r="K990" s="3">
        <v>6</v>
      </c>
    </row>
    <row r="991" spans="1:11" x14ac:dyDescent="0.2">
      <c r="A991" s="11">
        <v>140</v>
      </c>
      <c r="B991" t="s">
        <v>155</v>
      </c>
      <c r="C991" s="2" t="s">
        <v>15</v>
      </c>
      <c r="D991" s="1" t="s">
        <v>15</v>
      </c>
      <c r="E991" s="1" t="s">
        <v>11</v>
      </c>
      <c r="F991">
        <v>27</v>
      </c>
      <c r="G991">
        <v>36</v>
      </c>
      <c r="H991">
        <v>1</v>
      </c>
      <c r="I991" s="3">
        <v>-14</v>
      </c>
      <c r="J991" s="3">
        <v>-14</v>
      </c>
      <c r="K991" s="3">
        <v>-14</v>
      </c>
    </row>
    <row r="992" spans="1:11" x14ac:dyDescent="0.2">
      <c r="A992" s="11">
        <v>140</v>
      </c>
      <c r="B992" t="s">
        <v>155</v>
      </c>
      <c r="C992" s="2"/>
      <c r="D992" s="1" t="s">
        <v>15</v>
      </c>
      <c r="E992" s="1" t="s">
        <v>12</v>
      </c>
      <c r="F992">
        <v>7</v>
      </c>
      <c r="G992">
        <v>53</v>
      </c>
      <c r="H992">
        <v>1</v>
      </c>
      <c r="I992" s="3">
        <v>-24</v>
      </c>
      <c r="J992" s="3">
        <v>-24</v>
      </c>
      <c r="K992" s="3">
        <v>-24</v>
      </c>
    </row>
    <row r="993" spans="1:11" x14ac:dyDescent="0.2">
      <c r="A993" s="11">
        <v>140</v>
      </c>
      <c r="B993" t="s">
        <v>155</v>
      </c>
      <c r="C993" s="2"/>
      <c r="D993" s="1" t="s">
        <v>15</v>
      </c>
      <c r="E993" s="1" t="s">
        <v>13</v>
      </c>
      <c r="F993">
        <v>23</v>
      </c>
      <c r="G993">
        <v>78</v>
      </c>
      <c r="H993">
        <v>1</v>
      </c>
      <c r="I993" s="3">
        <v>-16</v>
      </c>
      <c r="J993" s="3">
        <v>-16</v>
      </c>
      <c r="K993" s="3">
        <v>-16</v>
      </c>
    </row>
    <row r="994" spans="1:11" x14ac:dyDescent="0.2">
      <c r="A994" s="11">
        <v>141</v>
      </c>
      <c r="B994" t="s">
        <v>156</v>
      </c>
      <c r="C994" s="2" t="s">
        <v>10</v>
      </c>
      <c r="D994" s="1" t="s">
        <v>10</v>
      </c>
      <c r="E994" s="1" t="s">
        <v>11</v>
      </c>
      <c r="F994">
        <v>33</v>
      </c>
      <c r="G994">
        <v>52</v>
      </c>
      <c r="H994">
        <v>2</v>
      </c>
      <c r="I994" s="3">
        <v>-11.5</v>
      </c>
      <c r="J994" s="3">
        <v>-15</v>
      </c>
      <c r="K994" s="3">
        <v>-8</v>
      </c>
    </row>
    <row r="995" spans="1:11" x14ac:dyDescent="0.2">
      <c r="A995" s="11">
        <v>141</v>
      </c>
      <c r="B995" t="s">
        <v>156</v>
      </c>
      <c r="C995" s="2"/>
      <c r="D995" s="1" t="s">
        <v>10</v>
      </c>
      <c r="E995" s="1" t="s">
        <v>12</v>
      </c>
      <c r="F995">
        <v>33</v>
      </c>
      <c r="G995">
        <v>86</v>
      </c>
      <c r="H995">
        <v>3</v>
      </c>
      <c r="I995" s="3">
        <v>-8.6666666666666661</v>
      </c>
      <c r="J995" s="3">
        <v>-20</v>
      </c>
      <c r="K995" s="3">
        <v>-2</v>
      </c>
    </row>
    <row r="996" spans="1:11" x14ac:dyDescent="0.2">
      <c r="A996" s="11">
        <v>141</v>
      </c>
      <c r="B996" t="s">
        <v>156</v>
      </c>
      <c r="C996" s="2" t="s">
        <v>14</v>
      </c>
      <c r="D996" s="1" t="s">
        <v>14</v>
      </c>
      <c r="E996" s="1" t="s">
        <v>11</v>
      </c>
      <c r="F996">
        <v>27</v>
      </c>
      <c r="G996">
        <v>37</v>
      </c>
      <c r="H996">
        <v>1</v>
      </c>
      <c r="I996" s="3">
        <v>-14</v>
      </c>
      <c r="J996" s="3">
        <v>-14</v>
      </c>
      <c r="K996" s="3">
        <v>-14</v>
      </c>
    </row>
    <row r="997" spans="1:11" x14ac:dyDescent="0.2">
      <c r="A997" s="11">
        <v>141</v>
      </c>
      <c r="B997" t="s">
        <v>156</v>
      </c>
      <c r="C997" s="2"/>
      <c r="D997" s="1" t="s">
        <v>14</v>
      </c>
      <c r="E997" s="1" t="s">
        <v>12</v>
      </c>
      <c r="F997">
        <v>29</v>
      </c>
      <c r="G997">
        <v>70</v>
      </c>
      <c r="H997">
        <v>3</v>
      </c>
      <c r="I997" s="3">
        <v>-13.33333333333333</v>
      </c>
      <c r="J997" s="3">
        <v>-20</v>
      </c>
      <c r="K997" s="3">
        <v>-7</v>
      </c>
    </row>
    <row r="998" spans="1:11" x14ac:dyDescent="0.2">
      <c r="A998" s="11">
        <v>141</v>
      </c>
      <c r="B998" t="s">
        <v>156</v>
      </c>
      <c r="C998" s="2" t="s">
        <v>15</v>
      </c>
      <c r="D998" s="1" t="s">
        <v>15</v>
      </c>
      <c r="E998" s="1" t="s">
        <v>11</v>
      </c>
      <c r="F998">
        <v>25</v>
      </c>
      <c r="G998">
        <v>30</v>
      </c>
      <c r="H998">
        <v>1</v>
      </c>
      <c r="I998" s="3">
        <v>-15</v>
      </c>
      <c r="J998" s="3">
        <v>-15</v>
      </c>
      <c r="K998" s="3">
        <v>-15</v>
      </c>
    </row>
    <row r="999" spans="1:11" x14ac:dyDescent="0.2">
      <c r="A999" s="11">
        <v>141</v>
      </c>
      <c r="B999" t="s">
        <v>156</v>
      </c>
      <c r="C999" s="2"/>
      <c r="D999" s="1" t="s">
        <v>15</v>
      </c>
      <c r="E999" s="1" t="s">
        <v>12</v>
      </c>
      <c r="F999">
        <v>23</v>
      </c>
      <c r="G999">
        <v>54</v>
      </c>
      <c r="H999">
        <v>1</v>
      </c>
      <c r="I999" s="3">
        <v>-11</v>
      </c>
      <c r="J999" s="3">
        <v>-11</v>
      </c>
      <c r="K999" s="3">
        <v>-11</v>
      </c>
    </row>
    <row r="1000" spans="1:11" x14ac:dyDescent="0.2">
      <c r="A1000" s="11">
        <v>141</v>
      </c>
      <c r="B1000" t="s">
        <v>156</v>
      </c>
      <c r="C1000" s="2"/>
      <c r="D1000" s="1" t="s">
        <v>15</v>
      </c>
      <c r="E1000" s="1" t="s">
        <v>13</v>
      </c>
      <c r="F1000">
        <v>18</v>
      </c>
      <c r="G1000">
        <v>78</v>
      </c>
      <c r="H1000">
        <v>2</v>
      </c>
      <c r="I1000" s="3">
        <v>-18.5</v>
      </c>
      <c r="J1000" s="3">
        <v>-22</v>
      </c>
      <c r="K1000" s="3">
        <v>-15</v>
      </c>
    </row>
    <row r="1001" spans="1:11" x14ac:dyDescent="0.2">
      <c r="A1001" s="11">
        <v>142</v>
      </c>
      <c r="B1001" t="s">
        <v>157</v>
      </c>
      <c r="C1001" s="1" t="s">
        <v>10</v>
      </c>
      <c r="D1001" s="1" t="s">
        <v>10</v>
      </c>
      <c r="E1001" s="1" t="s">
        <v>11</v>
      </c>
      <c r="F1001">
        <v>35</v>
      </c>
      <c r="G1001">
        <v>57</v>
      </c>
      <c r="H1001">
        <v>3</v>
      </c>
      <c r="I1001" s="3">
        <v>-9.3333333333333339</v>
      </c>
      <c r="J1001" s="3">
        <v>-19</v>
      </c>
      <c r="K1001" s="3">
        <v>1</v>
      </c>
    </row>
    <row r="1002" spans="1:11" x14ac:dyDescent="0.2">
      <c r="A1002" s="11">
        <v>142</v>
      </c>
      <c r="B1002" t="s">
        <v>157</v>
      </c>
      <c r="C1002" s="2" t="s">
        <v>14</v>
      </c>
      <c r="D1002" s="1" t="s">
        <v>14</v>
      </c>
      <c r="E1002" s="1" t="s">
        <v>11</v>
      </c>
      <c r="F1002">
        <v>23</v>
      </c>
      <c r="G1002">
        <v>34</v>
      </c>
      <c r="H1002">
        <v>1</v>
      </c>
      <c r="I1002" s="3">
        <v>-16</v>
      </c>
      <c r="J1002" s="3">
        <v>-16</v>
      </c>
      <c r="K1002" s="3">
        <v>-16</v>
      </c>
    </row>
    <row r="1003" spans="1:11" x14ac:dyDescent="0.2">
      <c r="A1003" s="11">
        <v>142</v>
      </c>
      <c r="B1003" t="s">
        <v>157</v>
      </c>
      <c r="C1003" s="2"/>
      <c r="D1003" s="1" t="s">
        <v>14</v>
      </c>
      <c r="E1003" s="1" t="s">
        <v>12</v>
      </c>
      <c r="F1003">
        <v>11</v>
      </c>
      <c r="G1003">
        <v>47</v>
      </c>
      <c r="H1003">
        <v>1</v>
      </c>
      <c r="I1003" s="3">
        <v>-22</v>
      </c>
      <c r="J1003" s="3">
        <v>-22</v>
      </c>
      <c r="K1003" s="3">
        <v>-22</v>
      </c>
    </row>
    <row r="1004" spans="1:11" x14ac:dyDescent="0.2">
      <c r="A1004" s="11">
        <v>142</v>
      </c>
      <c r="B1004" t="s">
        <v>157</v>
      </c>
      <c r="C1004" s="2"/>
      <c r="D1004" s="1" t="s">
        <v>14</v>
      </c>
      <c r="E1004" s="1" t="s">
        <v>13</v>
      </c>
      <c r="F1004">
        <v>51</v>
      </c>
      <c r="G1004">
        <v>108</v>
      </c>
      <c r="H1004">
        <v>5</v>
      </c>
      <c r="I1004" s="3">
        <v>5.4</v>
      </c>
      <c r="J1004" s="3">
        <v>-17</v>
      </c>
      <c r="K1004" s="3">
        <v>31</v>
      </c>
    </row>
    <row r="1005" spans="1:11" x14ac:dyDescent="0.2">
      <c r="A1005" s="11">
        <v>142</v>
      </c>
      <c r="B1005" t="s">
        <v>157</v>
      </c>
      <c r="C1005" s="2" t="s">
        <v>15</v>
      </c>
      <c r="D1005" s="1" t="s">
        <v>15</v>
      </c>
      <c r="E1005" s="1" t="s">
        <v>11</v>
      </c>
      <c r="F1005">
        <v>25</v>
      </c>
      <c r="G1005">
        <v>30</v>
      </c>
      <c r="H1005">
        <v>1</v>
      </c>
      <c r="I1005" s="3">
        <v>-15</v>
      </c>
      <c r="J1005" s="3">
        <v>-15</v>
      </c>
      <c r="K1005" s="3">
        <v>-15</v>
      </c>
    </row>
    <row r="1006" spans="1:11" x14ac:dyDescent="0.2">
      <c r="A1006" s="11">
        <v>142</v>
      </c>
      <c r="B1006" t="s">
        <v>157</v>
      </c>
      <c r="C1006" s="2"/>
      <c r="D1006" s="1" t="s">
        <v>15</v>
      </c>
      <c r="E1006" s="1" t="s">
        <v>12</v>
      </c>
      <c r="F1006">
        <v>27</v>
      </c>
      <c r="G1006">
        <v>62</v>
      </c>
      <c r="H1006">
        <v>1</v>
      </c>
      <c r="I1006" s="3">
        <v>-14</v>
      </c>
      <c r="J1006" s="3">
        <v>-14</v>
      </c>
      <c r="K1006" s="3">
        <v>-14</v>
      </c>
    </row>
    <row r="1007" spans="1:11" x14ac:dyDescent="0.2">
      <c r="A1007" s="11">
        <v>142</v>
      </c>
      <c r="B1007" t="s">
        <v>157</v>
      </c>
      <c r="C1007" s="2"/>
      <c r="D1007" s="1" t="s">
        <v>15</v>
      </c>
      <c r="E1007" s="1" t="s">
        <v>13</v>
      </c>
      <c r="F1007">
        <v>19</v>
      </c>
      <c r="G1007">
        <v>82</v>
      </c>
      <c r="H1007">
        <v>1</v>
      </c>
      <c r="I1007" s="3">
        <v>-18</v>
      </c>
      <c r="J1007" s="3">
        <v>-18</v>
      </c>
      <c r="K1007" s="3">
        <v>-18</v>
      </c>
    </row>
    <row r="1008" spans="1:11" x14ac:dyDescent="0.2">
      <c r="A1008" s="11">
        <v>143</v>
      </c>
      <c r="B1008" t="s">
        <v>158</v>
      </c>
      <c r="C1008" s="2" t="s">
        <v>10</v>
      </c>
      <c r="D1008" s="1" t="s">
        <v>10</v>
      </c>
      <c r="E1008" s="1" t="s">
        <v>11</v>
      </c>
      <c r="F1008">
        <v>17</v>
      </c>
      <c r="G1008">
        <v>42</v>
      </c>
      <c r="H1008">
        <v>2</v>
      </c>
      <c r="I1008" s="3">
        <v>-18</v>
      </c>
      <c r="J1008" s="3">
        <v>-22</v>
      </c>
      <c r="K1008" s="3">
        <v>-14</v>
      </c>
    </row>
    <row r="1009" spans="1:11" x14ac:dyDescent="0.2">
      <c r="A1009" s="11">
        <v>143</v>
      </c>
      <c r="B1009" t="s">
        <v>158</v>
      </c>
      <c r="C1009" s="2"/>
      <c r="D1009" s="1" t="s">
        <v>10</v>
      </c>
      <c r="E1009" s="1" t="s">
        <v>12</v>
      </c>
      <c r="F1009">
        <v>26</v>
      </c>
      <c r="G1009">
        <v>70</v>
      </c>
      <c r="H1009">
        <v>2</v>
      </c>
      <c r="I1009" s="3">
        <v>-12</v>
      </c>
      <c r="J1009" s="3">
        <v>-21</v>
      </c>
      <c r="K1009" s="3">
        <v>-3</v>
      </c>
    </row>
    <row r="1010" spans="1:11" x14ac:dyDescent="0.2">
      <c r="A1010" s="11">
        <v>143</v>
      </c>
      <c r="B1010" t="s">
        <v>158</v>
      </c>
      <c r="C1010" s="2"/>
      <c r="D1010" s="1" t="s">
        <v>10</v>
      </c>
      <c r="E1010" s="1" t="s">
        <v>13</v>
      </c>
      <c r="F1010">
        <v>28</v>
      </c>
      <c r="G1010">
        <v>99</v>
      </c>
      <c r="H1010">
        <v>2</v>
      </c>
      <c r="I1010" s="3">
        <v>-2.5</v>
      </c>
      <c r="J1010" s="3">
        <v>-8</v>
      </c>
      <c r="K1010" s="3">
        <v>3</v>
      </c>
    </row>
    <row r="1011" spans="1:11" x14ac:dyDescent="0.2">
      <c r="A1011" s="11">
        <v>143</v>
      </c>
      <c r="B1011" t="s">
        <v>158</v>
      </c>
      <c r="C1011" s="2" t="s">
        <v>14</v>
      </c>
      <c r="D1011" s="1" t="s">
        <v>14</v>
      </c>
      <c r="E1011" s="1" t="s">
        <v>11</v>
      </c>
      <c r="F1011">
        <v>21</v>
      </c>
      <c r="G1011">
        <v>42</v>
      </c>
      <c r="H1011">
        <v>1</v>
      </c>
      <c r="I1011" s="3">
        <v>-17</v>
      </c>
      <c r="J1011" s="3">
        <v>-17</v>
      </c>
      <c r="K1011" s="3">
        <v>-17</v>
      </c>
    </row>
    <row r="1012" spans="1:11" x14ac:dyDescent="0.2">
      <c r="A1012" s="11">
        <v>143</v>
      </c>
      <c r="B1012" t="s">
        <v>158</v>
      </c>
      <c r="C1012" s="2"/>
      <c r="D1012" s="1" t="s">
        <v>14</v>
      </c>
      <c r="E1012" s="1" t="s">
        <v>12</v>
      </c>
      <c r="F1012">
        <v>29</v>
      </c>
      <c r="G1012">
        <v>72</v>
      </c>
      <c r="H1012">
        <v>1</v>
      </c>
      <c r="I1012" s="3">
        <v>-5</v>
      </c>
      <c r="J1012" s="3">
        <v>-5</v>
      </c>
      <c r="K1012" s="3">
        <v>-5</v>
      </c>
    </row>
    <row r="1013" spans="1:11" x14ac:dyDescent="0.2">
      <c r="A1013" s="11">
        <v>143</v>
      </c>
      <c r="B1013" t="s">
        <v>158</v>
      </c>
      <c r="C1013" s="2" t="s">
        <v>15</v>
      </c>
      <c r="D1013" s="1" t="s">
        <v>15</v>
      </c>
      <c r="E1013" s="1" t="s">
        <v>11</v>
      </c>
      <c r="F1013">
        <v>13</v>
      </c>
      <c r="G1013">
        <v>20</v>
      </c>
      <c r="H1013">
        <v>1</v>
      </c>
      <c r="I1013" s="3">
        <v>-21</v>
      </c>
      <c r="J1013" s="3">
        <v>-21</v>
      </c>
      <c r="K1013" s="3">
        <v>-21</v>
      </c>
    </row>
    <row r="1014" spans="1:11" x14ac:dyDescent="0.2">
      <c r="A1014" s="11">
        <v>143</v>
      </c>
      <c r="B1014" t="s">
        <v>158</v>
      </c>
      <c r="C1014" s="2"/>
      <c r="D1014" s="1" t="s">
        <v>15</v>
      </c>
      <c r="E1014" s="1" t="s">
        <v>12</v>
      </c>
      <c r="F1014">
        <v>25</v>
      </c>
      <c r="G1014">
        <v>47</v>
      </c>
      <c r="H1014">
        <v>1</v>
      </c>
      <c r="I1014" s="3">
        <v>-15</v>
      </c>
      <c r="J1014" s="3">
        <v>-15</v>
      </c>
      <c r="K1014" s="3">
        <v>-15</v>
      </c>
    </row>
    <row r="1015" spans="1:11" x14ac:dyDescent="0.2">
      <c r="A1015" s="11">
        <v>143</v>
      </c>
      <c r="B1015" t="s">
        <v>158</v>
      </c>
      <c r="C1015" s="2"/>
      <c r="D1015" s="1" t="s">
        <v>15</v>
      </c>
      <c r="E1015" s="1" t="s">
        <v>13</v>
      </c>
      <c r="F1015">
        <v>38</v>
      </c>
      <c r="G1015">
        <v>91</v>
      </c>
      <c r="H1015">
        <v>3</v>
      </c>
      <c r="I1015" s="3">
        <v>-11.66666666666667</v>
      </c>
      <c r="J1015" s="3">
        <v>-22</v>
      </c>
      <c r="K1015" s="3">
        <v>0</v>
      </c>
    </row>
    <row r="1016" spans="1:11" x14ac:dyDescent="0.2">
      <c r="A1016" s="11">
        <v>144</v>
      </c>
      <c r="B1016" t="s">
        <v>159</v>
      </c>
      <c r="C1016" s="2" t="s">
        <v>10</v>
      </c>
      <c r="D1016" s="1" t="s">
        <v>10</v>
      </c>
      <c r="E1016" s="1" t="s">
        <v>11</v>
      </c>
      <c r="F1016">
        <v>29</v>
      </c>
      <c r="G1016">
        <v>57</v>
      </c>
      <c r="H1016">
        <v>2</v>
      </c>
      <c r="I1016" s="3">
        <v>-13</v>
      </c>
      <c r="J1016" s="3">
        <v>-21</v>
      </c>
      <c r="K1016" s="3">
        <v>-5</v>
      </c>
    </row>
    <row r="1017" spans="1:11" x14ac:dyDescent="0.2">
      <c r="A1017" s="11">
        <v>144</v>
      </c>
      <c r="B1017" t="s">
        <v>159</v>
      </c>
      <c r="C1017" s="2"/>
      <c r="D1017" s="1" t="s">
        <v>10</v>
      </c>
      <c r="E1017" s="1" t="s">
        <v>12</v>
      </c>
      <c r="F1017">
        <v>66</v>
      </c>
      <c r="G1017">
        <v>124</v>
      </c>
      <c r="H1017">
        <v>7</v>
      </c>
      <c r="I1017" s="3">
        <v>12.28571428571429</v>
      </c>
      <c r="J1017" s="3">
        <v>-18</v>
      </c>
      <c r="K1017" s="3">
        <v>37</v>
      </c>
    </row>
    <row r="1018" spans="1:11" x14ac:dyDescent="0.2">
      <c r="A1018" s="11">
        <v>144</v>
      </c>
      <c r="B1018" t="s">
        <v>159</v>
      </c>
      <c r="C1018" s="2" t="s">
        <v>14</v>
      </c>
      <c r="D1018" s="1" t="s">
        <v>14</v>
      </c>
      <c r="E1018" s="1" t="s">
        <v>11</v>
      </c>
      <c r="F1018">
        <v>15</v>
      </c>
      <c r="G1018">
        <v>31</v>
      </c>
      <c r="H1018">
        <v>1</v>
      </c>
      <c r="I1018" s="3">
        <v>-20</v>
      </c>
      <c r="J1018" s="3">
        <v>-20</v>
      </c>
      <c r="K1018" s="3">
        <v>-20</v>
      </c>
    </row>
    <row r="1019" spans="1:11" x14ac:dyDescent="0.2">
      <c r="A1019" s="11">
        <v>144</v>
      </c>
      <c r="B1019" t="s">
        <v>159</v>
      </c>
      <c r="C1019" s="2"/>
      <c r="D1019" s="1" t="s">
        <v>14</v>
      </c>
      <c r="E1019" s="1" t="s">
        <v>12</v>
      </c>
      <c r="F1019">
        <v>25</v>
      </c>
      <c r="G1019">
        <v>61</v>
      </c>
      <c r="H1019">
        <v>1</v>
      </c>
      <c r="I1019" s="3">
        <v>-15</v>
      </c>
      <c r="J1019" s="3">
        <v>-15</v>
      </c>
      <c r="K1019" s="3">
        <v>-15</v>
      </c>
    </row>
    <row r="1020" spans="1:11" x14ac:dyDescent="0.2">
      <c r="A1020" s="11">
        <v>144</v>
      </c>
      <c r="B1020" t="s">
        <v>159</v>
      </c>
      <c r="C1020" s="2" t="s">
        <v>15</v>
      </c>
      <c r="D1020" s="1" t="s">
        <v>15</v>
      </c>
      <c r="E1020" s="1" t="s">
        <v>11</v>
      </c>
      <c r="F1020">
        <v>23</v>
      </c>
      <c r="G1020">
        <v>30</v>
      </c>
      <c r="H1020">
        <v>1</v>
      </c>
      <c r="I1020" s="3">
        <v>-16</v>
      </c>
      <c r="J1020" s="3">
        <v>-16</v>
      </c>
      <c r="K1020" s="3">
        <v>-16</v>
      </c>
    </row>
    <row r="1021" spans="1:11" x14ac:dyDescent="0.2">
      <c r="A1021" s="11">
        <v>144</v>
      </c>
      <c r="B1021" t="s">
        <v>159</v>
      </c>
      <c r="C1021" s="2"/>
      <c r="D1021" s="1" t="s">
        <v>15</v>
      </c>
      <c r="E1021" s="1" t="s">
        <v>12</v>
      </c>
      <c r="F1021">
        <v>27</v>
      </c>
      <c r="G1021">
        <v>65</v>
      </c>
      <c r="H1021">
        <v>1</v>
      </c>
      <c r="I1021" s="3">
        <v>-14</v>
      </c>
      <c r="J1021" s="3">
        <v>-14</v>
      </c>
      <c r="K1021" s="3">
        <v>-14</v>
      </c>
    </row>
    <row r="1022" spans="1:11" x14ac:dyDescent="0.2">
      <c r="A1022" s="11">
        <v>145</v>
      </c>
      <c r="B1022" t="s">
        <v>160</v>
      </c>
      <c r="C1022" s="2" t="s">
        <v>10</v>
      </c>
      <c r="D1022" s="1" t="s">
        <v>10</v>
      </c>
      <c r="E1022" s="1" t="s">
        <v>11</v>
      </c>
      <c r="F1022">
        <v>36</v>
      </c>
      <c r="G1022">
        <v>55</v>
      </c>
      <c r="H1022">
        <v>2</v>
      </c>
      <c r="I1022" s="3">
        <v>-10</v>
      </c>
      <c r="J1022" s="3">
        <v>-15</v>
      </c>
      <c r="K1022" s="3">
        <v>-5</v>
      </c>
    </row>
    <row r="1023" spans="1:11" x14ac:dyDescent="0.2">
      <c r="A1023" s="11">
        <v>145</v>
      </c>
      <c r="B1023" t="s">
        <v>160</v>
      </c>
      <c r="C1023" s="2"/>
      <c r="D1023" s="1" t="s">
        <v>10</v>
      </c>
      <c r="E1023" s="1" t="s">
        <v>12</v>
      </c>
      <c r="F1023">
        <v>21</v>
      </c>
      <c r="G1023">
        <v>77</v>
      </c>
      <c r="H1023">
        <v>1</v>
      </c>
      <c r="I1023" s="3">
        <v>-13</v>
      </c>
      <c r="J1023" s="3">
        <v>-13</v>
      </c>
      <c r="K1023" s="3">
        <v>-13</v>
      </c>
    </row>
    <row r="1024" spans="1:11" x14ac:dyDescent="0.2">
      <c r="A1024" s="11">
        <v>145</v>
      </c>
      <c r="B1024" t="s">
        <v>160</v>
      </c>
      <c r="C1024" s="2"/>
      <c r="D1024" s="1" t="s">
        <v>10</v>
      </c>
      <c r="E1024" s="1" t="s">
        <v>13</v>
      </c>
      <c r="F1024">
        <v>19</v>
      </c>
      <c r="G1024">
        <v>97</v>
      </c>
      <c r="H1024">
        <v>1</v>
      </c>
      <c r="I1024" s="3">
        <v>-2</v>
      </c>
      <c r="J1024" s="3">
        <v>-2</v>
      </c>
      <c r="K1024" s="3">
        <v>-2</v>
      </c>
    </row>
    <row r="1025" spans="1:11" x14ac:dyDescent="0.2">
      <c r="A1025" s="11">
        <v>145</v>
      </c>
      <c r="B1025" t="s">
        <v>160</v>
      </c>
      <c r="C1025" s="2" t="s">
        <v>14</v>
      </c>
      <c r="D1025" s="1" t="s">
        <v>14</v>
      </c>
      <c r="E1025" s="1" t="s">
        <v>11</v>
      </c>
      <c r="F1025">
        <v>19</v>
      </c>
      <c r="G1025">
        <v>32</v>
      </c>
      <c r="H1025">
        <v>1</v>
      </c>
      <c r="I1025" s="3">
        <v>-18</v>
      </c>
      <c r="J1025" s="3">
        <v>-18</v>
      </c>
      <c r="K1025" s="3">
        <v>-18</v>
      </c>
    </row>
    <row r="1026" spans="1:11" x14ac:dyDescent="0.2">
      <c r="A1026" s="11">
        <v>145</v>
      </c>
      <c r="B1026" t="s">
        <v>160</v>
      </c>
      <c r="C1026" s="2"/>
      <c r="D1026" s="1" t="s">
        <v>14</v>
      </c>
      <c r="E1026" s="1" t="s">
        <v>12</v>
      </c>
      <c r="F1026">
        <v>36</v>
      </c>
      <c r="G1026">
        <v>78</v>
      </c>
      <c r="H1026">
        <v>3</v>
      </c>
      <c r="I1026" s="3">
        <v>-7.666666666666667</v>
      </c>
      <c r="J1026" s="3">
        <v>-17</v>
      </c>
      <c r="K1026" s="3">
        <v>3</v>
      </c>
    </row>
    <row r="1027" spans="1:11" x14ac:dyDescent="0.2">
      <c r="A1027" s="11">
        <v>145</v>
      </c>
      <c r="B1027" t="s">
        <v>160</v>
      </c>
      <c r="C1027" s="2" t="s">
        <v>15</v>
      </c>
      <c r="D1027" s="1" t="s">
        <v>15</v>
      </c>
      <c r="E1027" s="1" t="s">
        <v>11</v>
      </c>
      <c r="F1027">
        <v>23</v>
      </c>
      <c r="G1027">
        <v>30</v>
      </c>
      <c r="H1027">
        <v>1</v>
      </c>
      <c r="I1027" s="3">
        <v>-16</v>
      </c>
      <c r="J1027" s="3">
        <v>-16</v>
      </c>
      <c r="K1027" s="3">
        <v>-16</v>
      </c>
    </row>
    <row r="1028" spans="1:11" x14ac:dyDescent="0.2">
      <c r="A1028" s="11">
        <v>145</v>
      </c>
      <c r="B1028" t="s">
        <v>160</v>
      </c>
      <c r="C1028" s="2"/>
      <c r="D1028" s="1" t="s">
        <v>15</v>
      </c>
      <c r="E1028" s="1" t="s">
        <v>12</v>
      </c>
      <c r="F1028">
        <v>47</v>
      </c>
      <c r="G1028">
        <v>78</v>
      </c>
      <c r="H1028">
        <v>4</v>
      </c>
      <c r="I1028" s="3">
        <v>-3.25</v>
      </c>
      <c r="J1028" s="3">
        <v>-15</v>
      </c>
      <c r="K1028" s="3">
        <v>12</v>
      </c>
    </row>
    <row r="1029" spans="1:11" x14ac:dyDescent="0.2">
      <c r="A1029" s="11">
        <v>146</v>
      </c>
      <c r="B1029" t="s">
        <v>161</v>
      </c>
      <c r="C1029" s="2" t="s">
        <v>10</v>
      </c>
      <c r="D1029" s="1" t="s">
        <v>10</v>
      </c>
      <c r="E1029" s="1" t="s">
        <v>11</v>
      </c>
      <c r="F1029">
        <v>11</v>
      </c>
      <c r="G1029">
        <v>29</v>
      </c>
      <c r="H1029">
        <v>1</v>
      </c>
      <c r="I1029" s="3">
        <v>-22</v>
      </c>
      <c r="J1029" s="3">
        <v>-22</v>
      </c>
      <c r="K1029" s="3">
        <v>-22</v>
      </c>
    </row>
    <row r="1030" spans="1:11" x14ac:dyDescent="0.2">
      <c r="A1030" s="11">
        <v>146</v>
      </c>
      <c r="B1030" t="s">
        <v>161</v>
      </c>
      <c r="C1030" s="2"/>
      <c r="D1030" s="1" t="s">
        <v>10</v>
      </c>
      <c r="E1030" s="1" t="s">
        <v>12</v>
      </c>
      <c r="F1030">
        <v>26</v>
      </c>
      <c r="G1030">
        <v>60</v>
      </c>
      <c r="H1030">
        <v>2</v>
      </c>
      <c r="I1030" s="3">
        <v>-15</v>
      </c>
      <c r="J1030" s="3">
        <v>-21</v>
      </c>
      <c r="K1030" s="3">
        <v>-9</v>
      </c>
    </row>
    <row r="1031" spans="1:11" x14ac:dyDescent="0.2">
      <c r="A1031" s="11">
        <v>146</v>
      </c>
      <c r="B1031" t="s">
        <v>161</v>
      </c>
      <c r="C1031" s="2" t="s">
        <v>14</v>
      </c>
      <c r="D1031" s="1" t="s">
        <v>14</v>
      </c>
      <c r="E1031" s="1" t="s">
        <v>11</v>
      </c>
      <c r="F1031">
        <v>27</v>
      </c>
      <c r="G1031">
        <v>45</v>
      </c>
      <c r="H1031">
        <v>1</v>
      </c>
      <c r="I1031" s="3">
        <v>-14</v>
      </c>
      <c r="J1031" s="3">
        <v>-14</v>
      </c>
      <c r="K1031" s="3">
        <v>-14</v>
      </c>
    </row>
    <row r="1032" spans="1:11" x14ac:dyDescent="0.2">
      <c r="A1032" s="11">
        <v>146</v>
      </c>
      <c r="B1032" t="s">
        <v>161</v>
      </c>
      <c r="C1032" s="2"/>
      <c r="D1032" s="1" t="s">
        <v>14</v>
      </c>
      <c r="E1032" s="1" t="s">
        <v>12</v>
      </c>
      <c r="F1032">
        <v>49</v>
      </c>
      <c r="G1032">
        <v>95</v>
      </c>
      <c r="H1032">
        <v>5</v>
      </c>
      <c r="I1032" s="3">
        <v>-3.6</v>
      </c>
      <c r="J1032" s="3">
        <v>-19</v>
      </c>
      <c r="K1032" s="3">
        <v>11</v>
      </c>
    </row>
    <row r="1033" spans="1:11" x14ac:dyDescent="0.2">
      <c r="A1033" s="11">
        <v>146</v>
      </c>
      <c r="B1033" t="s">
        <v>161</v>
      </c>
      <c r="C1033" s="2" t="s">
        <v>15</v>
      </c>
      <c r="D1033" s="1" t="s">
        <v>15</v>
      </c>
      <c r="E1033" s="1" t="s">
        <v>11</v>
      </c>
      <c r="F1033">
        <v>21</v>
      </c>
      <c r="G1033">
        <v>29</v>
      </c>
      <c r="H1033">
        <v>1</v>
      </c>
      <c r="I1033" s="3">
        <v>-17</v>
      </c>
      <c r="J1033" s="3">
        <v>-17</v>
      </c>
      <c r="K1033" s="3">
        <v>-17</v>
      </c>
    </row>
    <row r="1034" spans="1:11" x14ac:dyDescent="0.2">
      <c r="A1034" s="11">
        <v>146</v>
      </c>
      <c r="B1034" t="s">
        <v>161</v>
      </c>
      <c r="C1034" s="2"/>
      <c r="D1034" s="1" t="s">
        <v>15</v>
      </c>
      <c r="E1034" s="1" t="s">
        <v>12</v>
      </c>
      <c r="F1034">
        <v>21</v>
      </c>
      <c r="G1034">
        <v>51</v>
      </c>
      <c r="H1034">
        <v>1</v>
      </c>
      <c r="I1034" s="3">
        <v>-16</v>
      </c>
      <c r="J1034" s="3">
        <v>-16</v>
      </c>
      <c r="K1034" s="3">
        <v>-16</v>
      </c>
    </row>
    <row r="1035" spans="1:11" x14ac:dyDescent="0.2">
      <c r="A1035" s="11">
        <v>146</v>
      </c>
      <c r="B1035" t="s">
        <v>161</v>
      </c>
      <c r="C1035" s="2"/>
      <c r="D1035" s="1" t="s">
        <v>15</v>
      </c>
      <c r="E1035" s="1" t="s">
        <v>13</v>
      </c>
      <c r="F1035">
        <v>7</v>
      </c>
      <c r="G1035">
        <v>59</v>
      </c>
      <c r="H1035">
        <v>1</v>
      </c>
      <c r="I1035" s="3">
        <v>-23</v>
      </c>
      <c r="J1035" s="3">
        <v>-23</v>
      </c>
      <c r="K1035" s="3">
        <v>-23</v>
      </c>
    </row>
    <row r="1036" spans="1:11" x14ac:dyDescent="0.2">
      <c r="A1036" s="11">
        <v>146</v>
      </c>
      <c r="B1036" t="s">
        <v>161</v>
      </c>
      <c r="C1036" s="2"/>
      <c r="D1036" s="1" t="s">
        <v>15</v>
      </c>
      <c r="E1036" s="1" t="s">
        <v>35</v>
      </c>
      <c r="F1036">
        <v>13</v>
      </c>
      <c r="G1036">
        <v>74</v>
      </c>
      <c r="H1036">
        <v>1</v>
      </c>
      <c r="I1036" s="3">
        <v>-21</v>
      </c>
      <c r="J1036" s="3">
        <v>-21</v>
      </c>
      <c r="K1036" s="3">
        <v>-21</v>
      </c>
    </row>
    <row r="1037" spans="1:11" x14ac:dyDescent="0.2">
      <c r="A1037" s="11">
        <v>147</v>
      </c>
      <c r="B1037" t="s">
        <v>162</v>
      </c>
      <c r="C1037" s="2" t="s">
        <v>10</v>
      </c>
      <c r="D1037" s="1" t="s">
        <v>10</v>
      </c>
      <c r="E1037" s="1" t="s">
        <v>11</v>
      </c>
      <c r="F1037">
        <v>24</v>
      </c>
      <c r="G1037">
        <v>43</v>
      </c>
      <c r="H1037">
        <v>2</v>
      </c>
      <c r="I1037" s="3">
        <v>-15</v>
      </c>
      <c r="J1037" s="3">
        <v>-19</v>
      </c>
      <c r="K1037" s="3">
        <v>-11</v>
      </c>
    </row>
    <row r="1038" spans="1:11" x14ac:dyDescent="0.2">
      <c r="A1038" s="11">
        <v>147</v>
      </c>
      <c r="B1038" t="s">
        <v>162</v>
      </c>
      <c r="C1038" s="2"/>
      <c r="D1038" s="1" t="s">
        <v>10</v>
      </c>
      <c r="E1038" s="1" t="s">
        <v>12</v>
      </c>
      <c r="F1038">
        <v>49</v>
      </c>
      <c r="G1038">
        <v>112</v>
      </c>
      <c r="H1038">
        <v>5</v>
      </c>
      <c r="I1038" s="3">
        <v>0.4</v>
      </c>
      <c r="J1038" s="3">
        <v>-19</v>
      </c>
      <c r="K1038" s="3">
        <v>17</v>
      </c>
    </row>
    <row r="1039" spans="1:11" x14ac:dyDescent="0.2">
      <c r="A1039" s="11">
        <v>147</v>
      </c>
      <c r="B1039" t="s">
        <v>162</v>
      </c>
      <c r="C1039" s="2" t="s">
        <v>14</v>
      </c>
      <c r="D1039" s="1" t="s">
        <v>14</v>
      </c>
      <c r="E1039" s="1" t="s">
        <v>11</v>
      </c>
      <c r="F1039">
        <v>23</v>
      </c>
      <c r="G1039">
        <v>40</v>
      </c>
      <c r="H1039">
        <v>1</v>
      </c>
      <c r="I1039" s="3">
        <v>-16</v>
      </c>
      <c r="J1039" s="3">
        <v>-16</v>
      </c>
      <c r="K1039" s="3">
        <v>-16</v>
      </c>
    </row>
    <row r="1040" spans="1:11" x14ac:dyDescent="0.2">
      <c r="A1040" s="11">
        <v>147</v>
      </c>
      <c r="B1040" t="s">
        <v>162</v>
      </c>
      <c r="C1040" s="2"/>
      <c r="D1040" s="1" t="s">
        <v>14</v>
      </c>
      <c r="E1040" s="1" t="s">
        <v>12</v>
      </c>
      <c r="F1040">
        <v>23</v>
      </c>
      <c r="G1040">
        <v>64</v>
      </c>
      <c r="H1040">
        <v>2</v>
      </c>
      <c r="I1040" s="3">
        <v>-11.5</v>
      </c>
      <c r="J1040" s="3">
        <v>-13</v>
      </c>
      <c r="K1040" s="3">
        <v>-10</v>
      </c>
    </row>
    <row r="1041" spans="1:11" x14ac:dyDescent="0.2">
      <c r="A1041" s="11">
        <v>147</v>
      </c>
      <c r="B1041" t="s">
        <v>162</v>
      </c>
      <c r="C1041" s="2" t="s">
        <v>15</v>
      </c>
      <c r="D1041" s="1" t="s">
        <v>15</v>
      </c>
      <c r="E1041" s="1" t="s">
        <v>11</v>
      </c>
      <c r="F1041">
        <v>19</v>
      </c>
      <c r="G1041">
        <v>26</v>
      </c>
      <c r="H1041">
        <v>1</v>
      </c>
      <c r="I1041" s="3">
        <v>-18</v>
      </c>
      <c r="J1041" s="3">
        <v>-18</v>
      </c>
      <c r="K1041" s="3">
        <v>-18</v>
      </c>
    </row>
    <row r="1042" spans="1:11" x14ac:dyDescent="0.2">
      <c r="A1042" s="11">
        <v>147</v>
      </c>
      <c r="B1042" t="s">
        <v>162</v>
      </c>
      <c r="C1042" s="2"/>
      <c r="D1042" s="1" t="s">
        <v>15</v>
      </c>
      <c r="E1042" s="1" t="s">
        <v>12</v>
      </c>
      <c r="F1042">
        <v>36</v>
      </c>
      <c r="G1042">
        <v>77</v>
      </c>
      <c r="H1042">
        <v>2</v>
      </c>
      <c r="I1042" s="3">
        <v>-9</v>
      </c>
      <c r="J1042" s="3">
        <v>-11</v>
      </c>
      <c r="K1042" s="3">
        <v>-7</v>
      </c>
    </row>
    <row r="1043" spans="1:11" x14ac:dyDescent="0.2">
      <c r="A1043" s="11">
        <v>148</v>
      </c>
      <c r="B1043" t="s">
        <v>163</v>
      </c>
      <c r="C1043" s="2" t="s">
        <v>10</v>
      </c>
      <c r="D1043" s="1" t="s">
        <v>10</v>
      </c>
      <c r="E1043" s="1" t="s">
        <v>11</v>
      </c>
      <c r="F1043">
        <v>15</v>
      </c>
      <c r="G1043">
        <v>26</v>
      </c>
      <c r="H1043">
        <v>1</v>
      </c>
      <c r="I1043" s="3">
        <v>-20</v>
      </c>
      <c r="J1043" s="3">
        <v>-20</v>
      </c>
      <c r="K1043" s="3">
        <v>-20</v>
      </c>
    </row>
    <row r="1044" spans="1:11" x14ac:dyDescent="0.2">
      <c r="A1044" s="11">
        <v>148</v>
      </c>
      <c r="B1044" t="s">
        <v>163</v>
      </c>
      <c r="C1044" s="2"/>
      <c r="D1044" s="1" t="s">
        <v>10</v>
      </c>
      <c r="E1044" s="1" t="s">
        <v>12</v>
      </c>
      <c r="F1044">
        <v>42</v>
      </c>
      <c r="G1044">
        <v>78</v>
      </c>
      <c r="H1044">
        <v>4</v>
      </c>
      <c r="I1044" s="3">
        <v>-8.25</v>
      </c>
      <c r="J1044" s="3">
        <v>-20</v>
      </c>
      <c r="K1044" s="3">
        <v>5</v>
      </c>
    </row>
    <row r="1045" spans="1:11" x14ac:dyDescent="0.2">
      <c r="A1045" s="11">
        <v>148</v>
      </c>
      <c r="B1045" t="s">
        <v>163</v>
      </c>
      <c r="C1045" s="2" t="s">
        <v>14</v>
      </c>
      <c r="D1045" s="1" t="s">
        <v>14</v>
      </c>
      <c r="E1045" s="1" t="s">
        <v>11</v>
      </c>
      <c r="F1045">
        <v>40</v>
      </c>
      <c r="G1045">
        <v>58</v>
      </c>
      <c r="H1045">
        <v>3</v>
      </c>
      <c r="I1045" s="3">
        <v>-7.666666666666667</v>
      </c>
      <c r="J1045" s="3">
        <v>-14</v>
      </c>
      <c r="K1045" s="3">
        <v>-2</v>
      </c>
    </row>
    <row r="1046" spans="1:11" x14ac:dyDescent="0.2">
      <c r="A1046" s="11">
        <v>148</v>
      </c>
      <c r="B1046" t="s">
        <v>163</v>
      </c>
      <c r="C1046" s="2"/>
      <c r="D1046" s="1" t="s">
        <v>14</v>
      </c>
      <c r="E1046" s="1" t="s">
        <v>12</v>
      </c>
      <c r="F1046">
        <v>21</v>
      </c>
      <c r="G1046">
        <v>84</v>
      </c>
      <c r="H1046">
        <v>1</v>
      </c>
      <c r="I1046" s="3">
        <v>-17</v>
      </c>
      <c r="J1046" s="3">
        <v>-17</v>
      </c>
      <c r="K1046" s="3">
        <v>-17</v>
      </c>
    </row>
    <row r="1047" spans="1:11" x14ac:dyDescent="0.2">
      <c r="A1047" s="11">
        <v>148</v>
      </c>
      <c r="B1047" t="s">
        <v>163</v>
      </c>
      <c r="C1047" s="2" t="s">
        <v>15</v>
      </c>
      <c r="D1047" s="1" t="s">
        <v>15</v>
      </c>
      <c r="E1047" s="1" t="s">
        <v>11</v>
      </c>
      <c r="F1047">
        <v>15</v>
      </c>
      <c r="G1047">
        <v>21</v>
      </c>
      <c r="H1047">
        <v>1</v>
      </c>
      <c r="I1047" s="3">
        <v>-20</v>
      </c>
      <c r="J1047" s="3">
        <v>-20</v>
      </c>
      <c r="K1047" s="3">
        <v>-20</v>
      </c>
    </row>
    <row r="1048" spans="1:11" x14ac:dyDescent="0.2">
      <c r="A1048" s="11">
        <v>148</v>
      </c>
      <c r="B1048" t="s">
        <v>163</v>
      </c>
      <c r="C1048" s="2"/>
      <c r="D1048" s="1" t="s">
        <v>15</v>
      </c>
      <c r="E1048" s="1" t="s">
        <v>12</v>
      </c>
      <c r="F1048">
        <v>19</v>
      </c>
      <c r="G1048">
        <v>44</v>
      </c>
      <c r="H1048">
        <v>1</v>
      </c>
      <c r="I1048" s="3">
        <v>-18</v>
      </c>
      <c r="J1048" s="3">
        <v>-18</v>
      </c>
      <c r="K1048" s="3">
        <v>-18</v>
      </c>
    </row>
    <row r="1049" spans="1:11" x14ac:dyDescent="0.2">
      <c r="A1049" s="11">
        <v>148</v>
      </c>
      <c r="B1049" t="s">
        <v>163</v>
      </c>
      <c r="C1049" s="2"/>
      <c r="D1049" s="1" t="s">
        <v>15</v>
      </c>
      <c r="E1049" s="1" t="s">
        <v>13</v>
      </c>
      <c r="F1049">
        <v>26</v>
      </c>
      <c r="G1049">
        <v>71</v>
      </c>
      <c r="H1049">
        <v>2</v>
      </c>
      <c r="I1049" s="3">
        <v>-16</v>
      </c>
      <c r="J1049" s="3">
        <v>-20</v>
      </c>
      <c r="K1049" s="3">
        <v>-12</v>
      </c>
    </row>
    <row r="1050" spans="1:11" x14ac:dyDescent="0.2">
      <c r="A1050" s="11">
        <v>149</v>
      </c>
      <c r="B1050" t="s">
        <v>164</v>
      </c>
      <c r="C1050" s="2" t="s">
        <v>10</v>
      </c>
      <c r="D1050" s="1" t="s">
        <v>10</v>
      </c>
      <c r="E1050" s="1" t="s">
        <v>11</v>
      </c>
      <c r="F1050">
        <v>26</v>
      </c>
      <c r="G1050">
        <v>47</v>
      </c>
      <c r="H1050">
        <v>2</v>
      </c>
      <c r="I1050" s="3">
        <v>-14</v>
      </c>
      <c r="J1050" s="3">
        <v>-18</v>
      </c>
      <c r="K1050" s="3">
        <v>-10</v>
      </c>
    </row>
    <row r="1051" spans="1:11" x14ac:dyDescent="0.2">
      <c r="A1051" s="11">
        <v>149</v>
      </c>
      <c r="B1051" t="s">
        <v>164</v>
      </c>
      <c r="C1051" s="2"/>
      <c r="D1051" s="1" t="s">
        <v>10</v>
      </c>
      <c r="E1051" s="1" t="s">
        <v>12</v>
      </c>
      <c r="F1051">
        <v>27</v>
      </c>
      <c r="G1051">
        <v>75</v>
      </c>
      <c r="H1051">
        <v>1</v>
      </c>
      <c r="I1051" s="3">
        <v>-13</v>
      </c>
      <c r="J1051" s="3">
        <v>-13</v>
      </c>
      <c r="K1051" s="3">
        <v>-13</v>
      </c>
    </row>
    <row r="1052" spans="1:11" x14ac:dyDescent="0.2">
      <c r="A1052" s="11">
        <v>149</v>
      </c>
      <c r="B1052" t="s">
        <v>164</v>
      </c>
      <c r="C1052" s="2" t="s">
        <v>14</v>
      </c>
      <c r="D1052" s="1" t="s">
        <v>14</v>
      </c>
      <c r="E1052" s="1" t="s">
        <v>11</v>
      </c>
      <c r="F1052">
        <v>9</v>
      </c>
      <c r="G1052">
        <v>19</v>
      </c>
      <c r="H1052">
        <v>1</v>
      </c>
      <c r="I1052" s="3">
        <v>-23</v>
      </c>
      <c r="J1052" s="3">
        <v>-23</v>
      </c>
      <c r="K1052" s="3">
        <v>-23</v>
      </c>
    </row>
    <row r="1053" spans="1:11" x14ac:dyDescent="0.2">
      <c r="A1053" s="11">
        <v>149</v>
      </c>
      <c r="B1053" t="s">
        <v>164</v>
      </c>
      <c r="C1053" s="2"/>
      <c r="D1053" s="1" t="s">
        <v>14</v>
      </c>
      <c r="E1053" s="1" t="s">
        <v>12</v>
      </c>
      <c r="F1053">
        <v>27</v>
      </c>
      <c r="G1053">
        <v>50</v>
      </c>
      <c r="H1053">
        <v>1</v>
      </c>
      <c r="I1053" s="3">
        <v>-14</v>
      </c>
      <c r="J1053" s="3">
        <v>-14</v>
      </c>
      <c r="K1053" s="3">
        <v>-14</v>
      </c>
    </row>
    <row r="1054" spans="1:11" x14ac:dyDescent="0.2">
      <c r="A1054" s="11">
        <v>149</v>
      </c>
      <c r="B1054" t="s">
        <v>164</v>
      </c>
      <c r="C1054" s="2"/>
      <c r="D1054" s="1" t="s">
        <v>14</v>
      </c>
      <c r="E1054" s="1" t="s">
        <v>13</v>
      </c>
      <c r="F1054">
        <v>49</v>
      </c>
      <c r="G1054">
        <v>113</v>
      </c>
      <c r="H1054">
        <v>5</v>
      </c>
      <c r="I1054" s="3">
        <v>-0.4</v>
      </c>
      <c r="J1054" s="3">
        <v>-20</v>
      </c>
      <c r="K1054" s="3">
        <v>18</v>
      </c>
    </row>
    <row r="1055" spans="1:11" x14ac:dyDescent="0.2">
      <c r="A1055" s="11">
        <v>149</v>
      </c>
      <c r="B1055" t="s">
        <v>164</v>
      </c>
      <c r="C1055" s="2" t="s">
        <v>15</v>
      </c>
      <c r="D1055" s="1" t="s">
        <v>15</v>
      </c>
      <c r="E1055" s="1" t="s">
        <v>11</v>
      </c>
      <c r="F1055">
        <v>15</v>
      </c>
      <c r="G1055">
        <v>24</v>
      </c>
      <c r="H1055">
        <v>1</v>
      </c>
      <c r="I1055" s="3">
        <v>-20</v>
      </c>
      <c r="J1055" s="3">
        <v>-20</v>
      </c>
      <c r="K1055" s="3">
        <v>-20</v>
      </c>
    </row>
    <row r="1056" spans="1:11" x14ac:dyDescent="0.2">
      <c r="A1056" s="11">
        <v>149</v>
      </c>
      <c r="B1056" t="s">
        <v>164</v>
      </c>
      <c r="C1056" s="2"/>
      <c r="D1056" s="1" t="s">
        <v>15</v>
      </c>
      <c r="E1056" s="1" t="s">
        <v>12</v>
      </c>
      <c r="F1056">
        <v>13</v>
      </c>
      <c r="G1056">
        <v>53</v>
      </c>
      <c r="H1056">
        <v>1</v>
      </c>
      <c r="I1056" s="3">
        <v>-21</v>
      </c>
      <c r="J1056" s="3">
        <v>-21</v>
      </c>
      <c r="K1056" s="3">
        <v>-21</v>
      </c>
    </row>
    <row r="1057" spans="1:11" x14ac:dyDescent="0.2">
      <c r="A1057" s="11">
        <v>149</v>
      </c>
      <c r="B1057" t="s">
        <v>164</v>
      </c>
      <c r="C1057" s="2"/>
      <c r="D1057" s="1" t="s">
        <v>15</v>
      </c>
      <c r="E1057" s="1" t="s">
        <v>13</v>
      </c>
      <c r="F1057">
        <v>19</v>
      </c>
      <c r="G1057">
        <v>74</v>
      </c>
      <c r="H1057">
        <v>1</v>
      </c>
      <c r="I1057" s="3">
        <v>-18</v>
      </c>
      <c r="J1057" s="3">
        <v>-18</v>
      </c>
      <c r="K1057" s="3">
        <v>-18</v>
      </c>
    </row>
    <row r="1058" spans="1:11" x14ac:dyDescent="0.2">
      <c r="A1058" s="11">
        <v>150</v>
      </c>
      <c r="B1058" t="s">
        <v>165</v>
      </c>
      <c r="C1058" s="2" t="s">
        <v>10</v>
      </c>
      <c r="D1058" s="1" t="s">
        <v>10</v>
      </c>
      <c r="E1058" s="1" t="s">
        <v>11</v>
      </c>
      <c r="F1058">
        <v>37</v>
      </c>
      <c r="G1058">
        <v>66</v>
      </c>
      <c r="H1058">
        <v>3</v>
      </c>
      <c r="I1058" s="3">
        <v>-10</v>
      </c>
      <c r="J1058" s="3">
        <v>-20</v>
      </c>
      <c r="K1058" s="3">
        <v>-1</v>
      </c>
    </row>
    <row r="1059" spans="1:11" x14ac:dyDescent="0.2">
      <c r="A1059" s="11">
        <v>150</v>
      </c>
      <c r="B1059" t="s">
        <v>165</v>
      </c>
      <c r="C1059" s="2"/>
      <c r="D1059" s="1" t="s">
        <v>10</v>
      </c>
      <c r="E1059" s="1" t="s">
        <v>12</v>
      </c>
      <c r="F1059">
        <v>45</v>
      </c>
      <c r="G1059">
        <v>112</v>
      </c>
      <c r="H1059">
        <v>4</v>
      </c>
      <c r="I1059" s="3">
        <v>-0.5</v>
      </c>
      <c r="J1059" s="3">
        <v>-14</v>
      </c>
      <c r="K1059" s="3">
        <v>12</v>
      </c>
    </row>
    <row r="1060" spans="1:11" x14ac:dyDescent="0.2">
      <c r="A1060" s="11">
        <v>150</v>
      </c>
      <c r="B1060" t="s">
        <v>165</v>
      </c>
      <c r="C1060" s="2" t="s">
        <v>14</v>
      </c>
      <c r="D1060" s="1" t="s">
        <v>14</v>
      </c>
      <c r="E1060" s="1" t="s">
        <v>11</v>
      </c>
      <c r="F1060">
        <v>13</v>
      </c>
      <c r="G1060">
        <v>32</v>
      </c>
      <c r="H1060">
        <v>1</v>
      </c>
      <c r="I1060" s="3">
        <v>-21</v>
      </c>
      <c r="J1060" s="3">
        <v>-21</v>
      </c>
      <c r="K1060" s="3">
        <v>-21</v>
      </c>
    </row>
    <row r="1061" spans="1:11" x14ac:dyDescent="0.2">
      <c r="A1061" s="11">
        <v>150</v>
      </c>
      <c r="B1061" t="s">
        <v>165</v>
      </c>
      <c r="C1061" s="2"/>
      <c r="D1061" s="1" t="s">
        <v>14</v>
      </c>
      <c r="E1061" s="1" t="s">
        <v>12</v>
      </c>
      <c r="F1061">
        <v>36</v>
      </c>
      <c r="G1061">
        <v>81</v>
      </c>
      <c r="H1061">
        <v>3</v>
      </c>
      <c r="I1061" s="3">
        <v>-11.66666666666667</v>
      </c>
      <c r="J1061" s="3">
        <v>-20</v>
      </c>
      <c r="K1061" s="3">
        <v>-4</v>
      </c>
    </row>
    <row r="1062" spans="1:11" x14ac:dyDescent="0.2">
      <c r="A1062" s="11">
        <v>150</v>
      </c>
      <c r="B1062" t="s">
        <v>165</v>
      </c>
      <c r="C1062" s="2" t="s">
        <v>15</v>
      </c>
      <c r="D1062" s="1" t="s">
        <v>15</v>
      </c>
      <c r="E1062" s="1" t="s">
        <v>11</v>
      </c>
      <c r="F1062">
        <v>23</v>
      </c>
      <c r="G1062">
        <v>36</v>
      </c>
      <c r="H1062">
        <v>1</v>
      </c>
      <c r="I1062" s="3">
        <v>-16</v>
      </c>
      <c r="J1062" s="3">
        <v>-16</v>
      </c>
      <c r="K1062" s="3">
        <v>-16</v>
      </c>
    </row>
    <row r="1063" spans="1:11" x14ac:dyDescent="0.2">
      <c r="A1063" s="11">
        <v>150</v>
      </c>
      <c r="B1063" t="s">
        <v>165</v>
      </c>
      <c r="C1063" s="2"/>
      <c r="D1063" s="1" t="s">
        <v>15</v>
      </c>
      <c r="E1063" s="1" t="s">
        <v>12</v>
      </c>
      <c r="F1063">
        <v>27</v>
      </c>
      <c r="G1063">
        <v>67</v>
      </c>
      <c r="H1063">
        <v>1</v>
      </c>
      <c r="I1063" s="3">
        <v>-14</v>
      </c>
      <c r="J1063" s="3">
        <v>-14</v>
      </c>
      <c r="K1063" s="3">
        <v>-14</v>
      </c>
    </row>
    <row r="1064" spans="1:11" x14ac:dyDescent="0.2">
      <c r="A1064" s="11">
        <v>151</v>
      </c>
      <c r="B1064" t="s">
        <v>166</v>
      </c>
      <c r="C1064" s="2" t="s">
        <v>10</v>
      </c>
      <c r="D1064" s="1" t="s">
        <v>10</v>
      </c>
      <c r="E1064" s="1" t="s">
        <v>11</v>
      </c>
      <c r="F1064">
        <v>20</v>
      </c>
      <c r="G1064">
        <v>35</v>
      </c>
      <c r="H1064">
        <v>2</v>
      </c>
      <c r="I1064" s="3">
        <v>-18.5</v>
      </c>
      <c r="J1064" s="3">
        <v>-22</v>
      </c>
      <c r="K1064" s="3">
        <v>-15</v>
      </c>
    </row>
    <row r="1065" spans="1:11" x14ac:dyDescent="0.2">
      <c r="A1065" s="11">
        <v>151</v>
      </c>
      <c r="B1065" t="s">
        <v>166</v>
      </c>
      <c r="C1065" s="2"/>
      <c r="D1065" s="1" t="s">
        <v>10</v>
      </c>
      <c r="E1065" s="1" t="s">
        <v>12</v>
      </c>
      <c r="F1065">
        <v>39</v>
      </c>
      <c r="G1065">
        <v>85</v>
      </c>
      <c r="H1065">
        <v>3</v>
      </c>
      <c r="I1065" s="3">
        <v>-4.333333333333333</v>
      </c>
      <c r="J1065" s="3">
        <v>-17</v>
      </c>
      <c r="K1065" s="3">
        <v>5</v>
      </c>
    </row>
    <row r="1066" spans="1:11" x14ac:dyDescent="0.2">
      <c r="A1066" s="11">
        <v>151</v>
      </c>
      <c r="B1066" t="s">
        <v>166</v>
      </c>
      <c r="C1066" s="2" t="s">
        <v>14</v>
      </c>
      <c r="D1066" s="1" t="s">
        <v>14</v>
      </c>
      <c r="E1066" s="1" t="s">
        <v>11</v>
      </c>
      <c r="F1066">
        <v>21</v>
      </c>
      <c r="G1066">
        <v>31</v>
      </c>
      <c r="H1066">
        <v>1</v>
      </c>
      <c r="I1066" s="3">
        <v>-17</v>
      </c>
      <c r="J1066" s="3">
        <v>-17</v>
      </c>
      <c r="K1066" s="3">
        <v>-17</v>
      </c>
    </row>
    <row r="1067" spans="1:11" x14ac:dyDescent="0.2">
      <c r="A1067" s="11">
        <v>151</v>
      </c>
      <c r="B1067" t="s">
        <v>166</v>
      </c>
      <c r="C1067" s="2"/>
      <c r="D1067" s="1" t="s">
        <v>14</v>
      </c>
      <c r="E1067" s="1" t="s">
        <v>12</v>
      </c>
      <c r="F1067">
        <v>17</v>
      </c>
      <c r="G1067">
        <v>49</v>
      </c>
      <c r="H1067">
        <v>1</v>
      </c>
      <c r="I1067" s="3">
        <v>-10</v>
      </c>
      <c r="J1067" s="3">
        <v>-10</v>
      </c>
      <c r="K1067" s="3">
        <v>-10</v>
      </c>
    </row>
    <row r="1068" spans="1:11" x14ac:dyDescent="0.2">
      <c r="A1068" s="11">
        <v>151</v>
      </c>
      <c r="B1068" t="s">
        <v>166</v>
      </c>
      <c r="C1068" s="2"/>
      <c r="D1068" s="1" t="s">
        <v>14</v>
      </c>
      <c r="E1068" s="1" t="s">
        <v>13</v>
      </c>
      <c r="F1068">
        <v>26</v>
      </c>
      <c r="G1068">
        <v>87</v>
      </c>
      <c r="H1068">
        <v>2</v>
      </c>
      <c r="I1068" s="3">
        <v>-16.5</v>
      </c>
      <c r="J1068" s="3">
        <v>-22</v>
      </c>
      <c r="K1068" s="3">
        <v>-11</v>
      </c>
    </row>
    <row r="1069" spans="1:11" x14ac:dyDescent="0.2">
      <c r="A1069" s="11">
        <v>151</v>
      </c>
      <c r="B1069" t="s">
        <v>166</v>
      </c>
      <c r="C1069" s="2" t="s">
        <v>15</v>
      </c>
      <c r="D1069" s="1" t="s">
        <v>15</v>
      </c>
      <c r="E1069" s="1" t="s">
        <v>11</v>
      </c>
      <c r="F1069">
        <v>25</v>
      </c>
      <c r="G1069">
        <v>30</v>
      </c>
      <c r="H1069">
        <v>1</v>
      </c>
      <c r="I1069" s="3">
        <v>-15</v>
      </c>
      <c r="J1069" s="3">
        <v>-15</v>
      </c>
      <c r="K1069" s="3">
        <v>-15</v>
      </c>
    </row>
    <row r="1070" spans="1:11" x14ac:dyDescent="0.2">
      <c r="A1070" s="11">
        <v>151</v>
      </c>
      <c r="B1070" t="s">
        <v>166</v>
      </c>
      <c r="C1070" s="2"/>
      <c r="D1070" s="1" t="s">
        <v>15</v>
      </c>
      <c r="E1070" s="1" t="s">
        <v>12</v>
      </c>
      <c r="F1070">
        <v>25</v>
      </c>
      <c r="G1070">
        <v>57</v>
      </c>
      <c r="H1070">
        <v>2</v>
      </c>
      <c r="I1070" s="3">
        <v>-13</v>
      </c>
      <c r="J1070" s="3">
        <v>-18</v>
      </c>
      <c r="K1070" s="3">
        <v>-8</v>
      </c>
    </row>
    <row r="1071" spans="1:11" x14ac:dyDescent="0.2">
      <c r="A1071" s="11">
        <v>151</v>
      </c>
      <c r="B1071" t="s">
        <v>166</v>
      </c>
      <c r="C1071" s="2"/>
      <c r="D1071" s="1" t="s">
        <v>15</v>
      </c>
      <c r="E1071" s="1" t="s">
        <v>13</v>
      </c>
      <c r="F1071">
        <v>23</v>
      </c>
      <c r="G1071">
        <v>83</v>
      </c>
      <c r="H1071">
        <v>1</v>
      </c>
      <c r="I1071" s="3">
        <v>-16</v>
      </c>
      <c r="J1071" s="3">
        <v>-16</v>
      </c>
      <c r="K1071" s="3">
        <v>-16</v>
      </c>
    </row>
    <row r="1072" spans="1:11" x14ac:dyDescent="0.2">
      <c r="A1072" s="11">
        <v>152</v>
      </c>
      <c r="B1072" t="s">
        <v>167</v>
      </c>
      <c r="C1072" s="2" t="s">
        <v>10</v>
      </c>
      <c r="D1072" s="1" t="s">
        <v>10</v>
      </c>
      <c r="E1072" s="1" t="s">
        <v>11</v>
      </c>
      <c r="F1072">
        <v>13</v>
      </c>
      <c r="G1072">
        <v>22</v>
      </c>
      <c r="H1072">
        <v>1</v>
      </c>
      <c r="I1072" s="3">
        <v>-21</v>
      </c>
      <c r="J1072" s="3">
        <v>-21</v>
      </c>
      <c r="K1072" s="3">
        <v>-21</v>
      </c>
    </row>
    <row r="1073" spans="1:11" x14ac:dyDescent="0.2">
      <c r="A1073" s="11">
        <v>152</v>
      </c>
      <c r="B1073" t="s">
        <v>167</v>
      </c>
      <c r="C1073" s="2"/>
      <c r="D1073" s="1" t="s">
        <v>10</v>
      </c>
      <c r="E1073" s="1" t="s">
        <v>12</v>
      </c>
      <c r="F1073">
        <v>28</v>
      </c>
      <c r="G1073">
        <v>55</v>
      </c>
      <c r="H1073">
        <v>2</v>
      </c>
      <c r="I1073" s="3">
        <v>-11.5</v>
      </c>
      <c r="J1073" s="3">
        <v>-16</v>
      </c>
      <c r="K1073" s="3">
        <v>-7</v>
      </c>
    </row>
    <row r="1074" spans="1:11" x14ac:dyDescent="0.2">
      <c r="A1074" s="11">
        <v>152</v>
      </c>
      <c r="B1074" t="s">
        <v>167</v>
      </c>
      <c r="C1074" s="2"/>
      <c r="D1074" s="1" t="s">
        <v>10</v>
      </c>
      <c r="E1074" s="1" t="s">
        <v>13</v>
      </c>
      <c r="F1074">
        <v>18</v>
      </c>
      <c r="G1074">
        <v>74</v>
      </c>
      <c r="H1074">
        <v>2</v>
      </c>
      <c r="I1074" s="3">
        <v>-16.5</v>
      </c>
      <c r="J1074" s="3">
        <v>-21</v>
      </c>
      <c r="K1074" s="3">
        <v>-12</v>
      </c>
    </row>
    <row r="1075" spans="1:11" x14ac:dyDescent="0.2">
      <c r="A1075" s="11">
        <v>152</v>
      </c>
      <c r="B1075" t="s">
        <v>167</v>
      </c>
      <c r="C1075" s="2"/>
      <c r="D1075" s="1" t="s">
        <v>10</v>
      </c>
      <c r="E1075" s="1" t="s">
        <v>35</v>
      </c>
      <c r="F1075">
        <v>27</v>
      </c>
      <c r="G1075">
        <v>102</v>
      </c>
      <c r="H1075">
        <v>1</v>
      </c>
      <c r="I1075" s="3">
        <v>-1</v>
      </c>
      <c r="J1075" s="3">
        <v>-1</v>
      </c>
      <c r="K1075" s="3">
        <v>-1</v>
      </c>
    </row>
    <row r="1076" spans="1:11" x14ac:dyDescent="0.2">
      <c r="A1076" s="11">
        <v>152</v>
      </c>
      <c r="B1076" t="s">
        <v>167</v>
      </c>
      <c r="C1076" s="2" t="s">
        <v>14</v>
      </c>
      <c r="D1076" s="1" t="s">
        <v>14</v>
      </c>
      <c r="E1076" s="1" t="s">
        <v>11</v>
      </c>
      <c r="F1076">
        <v>15</v>
      </c>
      <c r="G1076">
        <v>26</v>
      </c>
      <c r="H1076">
        <v>1</v>
      </c>
      <c r="I1076" s="3">
        <v>-20</v>
      </c>
      <c r="J1076" s="3">
        <v>-20</v>
      </c>
      <c r="K1076" s="3">
        <v>-20</v>
      </c>
    </row>
    <row r="1077" spans="1:11" x14ac:dyDescent="0.2">
      <c r="A1077" s="11">
        <v>152</v>
      </c>
      <c r="B1077" t="s">
        <v>167</v>
      </c>
      <c r="C1077" s="2"/>
      <c r="D1077" s="1" t="s">
        <v>14</v>
      </c>
      <c r="E1077" s="1" t="s">
        <v>12</v>
      </c>
      <c r="F1077">
        <v>25</v>
      </c>
      <c r="G1077">
        <v>52</v>
      </c>
      <c r="H1077">
        <v>1</v>
      </c>
      <c r="I1077" s="3">
        <v>-13</v>
      </c>
      <c r="J1077" s="3">
        <v>-13</v>
      </c>
      <c r="K1077" s="3">
        <v>-13</v>
      </c>
    </row>
    <row r="1078" spans="1:11" x14ac:dyDescent="0.2">
      <c r="A1078" s="11">
        <v>152</v>
      </c>
      <c r="B1078" t="s">
        <v>167</v>
      </c>
      <c r="C1078" s="2"/>
      <c r="D1078" s="1" t="s">
        <v>14</v>
      </c>
      <c r="E1078" s="1" t="s">
        <v>13</v>
      </c>
      <c r="F1078">
        <v>21</v>
      </c>
      <c r="G1078">
        <v>77</v>
      </c>
      <c r="H1078">
        <v>1</v>
      </c>
      <c r="I1078" s="3">
        <v>-12</v>
      </c>
      <c r="J1078" s="3">
        <v>-12</v>
      </c>
      <c r="K1078" s="3">
        <v>-12</v>
      </c>
    </row>
    <row r="1079" spans="1:11" x14ac:dyDescent="0.2">
      <c r="A1079" s="11">
        <v>152</v>
      </c>
      <c r="B1079" t="s">
        <v>167</v>
      </c>
      <c r="C1079" s="2" t="s">
        <v>15</v>
      </c>
      <c r="D1079" s="1" t="s">
        <v>15</v>
      </c>
      <c r="E1079" s="1" t="s">
        <v>11</v>
      </c>
      <c r="F1079">
        <v>13</v>
      </c>
      <c r="G1079">
        <v>19</v>
      </c>
      <c r="H1079">
        <v>1</v>
      </c>
      <c r="I1079" s="3">
        <v>-21</v>
      </c>
      <c r="J1079" s="3">
        <v>-21</v>
      </c>
      <c r="K1079" s="3">
        <v>-21</v>
      </c>
    </row>
    <row r="1080" spans="1:11" x14ac:dyDescent="0.2">
      <c r="A1080" s="11">
        <v>152</v>
      </c>
      <c r="B1080" t="s">
        <v>167</v>
      </c>
      <c r="C1080" s="2"/>
      <c r="D1080" s="1" t="s">
        <v>15</v>
      </c>
      <c r="E1080" s="1" t="s">
        <v>12</v>
      </c>
      <c r="F1080">
        <v>27</v>
      </c>
      <c r="G1080">
        <v>54</v>
      </c>
      <c r="H1080">
        <v>2</v>
      </c>
      <c r="I1080" s="3">
        <v>-10.5</v>
      </c>
      <c r="J1080" s="3">
        <v>-14</v>
      </c>
      <c r="K1080" s="3">
        <v>-7</v>
      </c>
    </row>
    <row r="1081" spans="1:11" x14ac:dyDescent="0.2">
      <c r="A1081" s="11">
        <v>152</v>
      </c>
      <c r="B1081" t="s">
        <v>167</v>
      </c>
      <c r="C1081" s="2"/>
      <c r="D1081" s="1" t="s">
        <v>15</v>
      </c>
      <c r="E1081" s="1" t="s">
        <v>13</v>
      </c>
      <c r="F1081">
        <v>31</v>
      </c>
      <c r="G1081">
        <v>86</v>
      </c>
      <c r="H1081">
        <v>1</v>
      </c>
      <c r="I1081" s="3">
        <v>0</v>
      </c>
      <c r="J1081" s="3">
        <v>0</v>
      </c>
      <c r="K1081" s="3">
        <v>0</v>
      </c>
    </row>
    <row r="1082" spans="1:11" x14ac:dyDescent="0.2">
      <c r="A1082" s="11">
        <v>153</v>
      </c>
      <c r="B1082" t="s">
        <v>168</v>
      </c>
      <c r="C1082" s="2" t="s">
        <v>10</v>
      </c>
      <c r="D1082" s="1" t="s">
        <v>10</v>
      </c>
      <c r="E1082" s="1" t="s">
        <v>11</v>
      </c>
      <c r="F1082">
        <v>27</v>
      </c>
      <c r="G1082">
        <v>48</v>
      </c>
      <c r="H1082">
        <v>1</v>
      </c>
      <c r="I1082" s="3">
        <v>-14</v>
      </c>
      <c r="J1082" s="3">
        <v>-14</v>
      </c>
      <c r="K1082" s="3">
        <v>-14</v>
      </c>
    </row>
    <row r="1083" spans="1:11" x14ac:dyDescent="0.2">
      <c r="A1083" s="11">
        <v>153</v>
      </c>
      <c r="B1083" t="s">
        <v>168</v>
      </c>
      <c r="C1083" s="2"/>
      <c r="D1083" s="1" t="s">
        <v>10</v>
      </c>
      <c r="E1083" s="1" t="s">
        <v>12</v>
      </c>
      <c r="F1083">
        <v>45</v>
      </c>
      <c r="G1083">
        <v>94</v>
      </c>
      <c r="H1083">
        <v>4</v>
      </c>
      <c r="I1083" s="3">
        <v>-0.5</v>
      </c>
      <c r="J1083" s="3">
        <v>-16</v>
      </c>
      <c r="K1083" s="3">
        <v>16</v>
      </c>
    </row>
    <row r="1084" spans="1:11" x14ac:dyDescent="0.2">
      <c r="A1084" s="11">
        <v>153</v>
      </c>
      <c r="B1084" t="s">
        <v>168</v>
      </c>
      <c r="C1084" s="2" t="s">
        <v>14</v>
      </c>
      <c r="D1084" s="1" t="s">
        <v>14</v>
      </c>
      <c r="E1084" s="1" t="s">
        <v>11</v>
      </c>
      <c r="F1084">
        <v>17</v>
      </c>
      <c r="G1084">
        <v>29</v>
      </c>
      <c r="H1084">
        <v>1</v>
      </c>
      <c r="I1084" s="3">
        <v>-19</v>
      </c>
      <c r="J1084" s="3">
        <v>-19</v>
      </c>
      <c r="K1084" s="3">
        <v>-19</v>
      </c>
    </row>
    <row r="1085" spans="1:11" x14ac:dyDescent="0.2">
      <c r="A1085" s="11">
        <v>153</v>
      </c>
      <c r="B1085" t="s">
        <v>168</v>
      </c>
      <c r="C1085" s="2"/>
      <c r="D1085" s="1" t="s">
        <v>14</v>
      </c>
      <c r="E1085" s="1" t="s">
        <v>12</v>
      </c>
      <c r="F1085">
        <v>21</v>
      </c>
      <c r="G1085">
        <v>53</v>
      </c>
      <c r="H1085">
        <v>1</v>
      </c>
      <c r="I1085" s="3">
        <v>-17</v>
      </c>
      <c r="J1085" s="3">
        <v>-17</v>
      </c>
      <c r="K1085" s="3">
        <v>-17</v>
      </c>
    </row>
    <row r="1086" spans="1:11" x14ac:dyDescent="0.2">
      <c r="A1086" s="11">
        <v>153</v>
      </c>
      <c r="B1086" t="s">
        <v>168</v>
      </c>
      <c r="C1086" s="2"/>
      <c r="D1086" s="1" t="s">
        <v>14</v>
      </c>
      <c r="E1086" s="1" t="s">
        <v>13</v>
      </c>
      <c r="F1086">
        <v>23</v>
      </c>
      <c r="G1086">
        <v>79</v>
      </c>
      <c r="H1086">
        <v>1</v>
      </c>
      <c r="I1086" s="3">
        <v>-16</v>
      </c>
      <c r="J1086" s="3">
        <v>-16</v>
      </c>
      <c r="K1086" s="3">
        <v>-16</v>
      </c>
    </row>
    <row r="1087" spans="1:11" x14ac:dyDescent="0.2">
      <c r="A1087" s="11">
        <v>153</v>
      </c>
      <c r="B1087" t="s">
        <v>168</v>
      </c>
      <c r="C1087" s="2" t="s">
        <v>15</v>
      </c>
      <c r="D1087" s="1" t="s">
        <v>15</v>
      </c>
      <c r="E1087" s="1" t="s">
        <v>11</v>
      </c>
      <c r="F1087">
        <v>23</v>
      </c>
      <c r="G1087">
        <v>28</v>
      </c>
      <c r="H1087">
        <v>1</v>
      </c>
      <c r="I1087" s="3">
        <v>-16</v>
      </c>
      <c r="J1087" s="3">
        <v>-16</v>
      </c>
      <c r="K1087" s="3">
        <v>-16</v>
      </c>
    </row>
    <row r="1088" spans="1:11" x14ac:dyDescent="0.2">
      <c r="A1088" s="11">
        <v>153</v>
      </c>
      <c r="B1088" t="s">
        <v>168</v>
      </c>
      <c r="C1088" s="2"/>
      <c r="D1088" s="1" t="s">
        <v>15</v>
      </c>
      <c r="E1088" s="1" t="s">
        <v>12</v>
      </c>
      <c r="F1088">
        <v>38</v>
      </c>
      <c r="G1088">
        <v>71</v>
      </c>
      <c r="H1088">
        <v>2</v>
      </c>
      <c r="I1088" s="3">
        <v>-8.5</v>
      </c>
      <c r="J1088" s="3">
        <v>-12</v>
      </c>
      <c r="K1088" s="3">
        <v>-5</v>
      </c>
    </row>
    <row r="1089" spans="1:11" x14ac:dyDescent="0.2">
      <c r="A1089" s="11">
        <v>153</v>
      </c>
      <c r="B1089" t="s">
        <v>168</v>
      </c>
      <c r="C1089" s="2"/>
      <c r="D1089" s="1" t="s">
        <v>15</v>
      </c>
      <c r="E1089" s="1" t="s">
        <v>13</v>
      </c>
      <c r="F1089">
        <v>33</v>
      </c>
      <c r="G1089">
        <v>105</v>
      </c>
      <c r="H1089">
        <v>2</v>
      </c>
      <c r="I1089" s="3">
        <v>-4</v>
      </c>
      <c r="J1089" s="3">
        <v>-9</v>
      </c>
      <c r="K1089" s="3">
        <v>1</v>
      </c>
    </row>
    <row r="1090" spans="1:11" x14ac:dyDescent="0.2">
      <c r="A1090" s="11">
        <v>154</v>
      </c>
      <c r="B1090" t="s">
        <v>169</v>
      </c>
      <c r="C1090" s="2" t="s">
        <v>10</v>
      </c>
      <c r="D1090" s="1" t="s">
        <v>10</v>
      </c>
      <c r="E1090" s="1" t="s">
        <v>11</v>
      </c>
      <c r="F1090">
        <v>13</v>
      </c>
      <c r="G1090">
        <v>21</v>
      </c>
      <c r="H1090">
        <v>1</v>
      </c>
      <c r="I1090" s="3">
        <v>-21</v>
      </c>
      <c r="J1090" s="3">
        <v>-21</v>
      </c>
      <c r="K1090" s="3">
        <v>-21</v>
      </c>
    </row>
    <row r="1091" spans="1:11" x14ac:dyDescent="0.2">
      <c r="A1091" s="11">
        <v>154</v>
      </c>
      <c r="B1091" t="s">
        <v>169</v>
      </c>
      <c r="C1091" s="2"/>
      <c r="D1091" s="1" t="s">
        <v>10</v>
      </c>
      <c r="E1091" s="1" t="s">
        <v>12</v>
      </c>
      <c r="F1091">
        <v>41</v>
      </c>
      <c r="G1091">
        <v>83</v>
      </c>
      <c r="H1091">
        <v>3</v>
      </c>
      <c r="I1091" s="3">
        <v>-5.333333333333333</v>
      </c>
      <c r="J1091" s="3">
        <v>-18</v>
      </c>
      <c r="K1091" s="3">
        <v>11</v>
      </c>
    </row>
    <row r="1092" spans="1:11" x14ac:dyDescent="0.2">
      <c r="A1092" s="11">
        <v>154</v>
      </c>
      <c r="B1092" t="s">
        <v>169</v>
      </c>
      <c r="C1092" s="2" t="s">
        <v>14</v>
      </c>
      <c r="D1092" s="1" t="s">
        <v>14</v>
      </c>
      <c r="E1092" s="1" t="s">
        <v>11</v>
      </c>
      <c r="F1092">
        <v>13</v>
      </c>
      <c r="G1092">
        <v>42</v>
      </c>
      <c r="H1092">
        <v>1</v>
      </c>
      <c r="I1092" s="3">
        <v>-21</v>
      </c>
      <c r="J1092" s="3">
        <v>-21</v>
      </c>
      <c r="K1092" s="3">
        <v>-21</v>
      </c>
    </row>
    <row r="1093" spans="1:11" x14ac:dyDescent="0.2">
      <c r="A1093" s="11">
        <v>154</v>
      </c>
      <c r="B1093" t="s">
        <v>169</v>
      </c>
      <c r="C1093" s="2"/>
      <c r="D1093" s="1" t="s">
        <v>14</v>
      </c>
      <c r="E1093" s="1" t="s">
        <v>12</v>
      </c>
      <c r="F1093">
        <v>38</v>
      </c>
      <c r="G1093">
        <v>98</v>
      </c>
      <c r="H1093">
        <v>4</v>
      </c>
      <c r="I1093" s="3">
        <v>-4</v>
      </c>
      <c r="J1093" s="3">
        <v>-16</v>
      </c>
      <c r="K1093" s="3">
        <v>10</v>
      </c>
    </row>
    <row r="1094" spans="1:11" x14ac:dyDescent="0.2">
      <c r="A1094" s="11">
        <v>154</v>
      </c>
      <c r="B1094" t="s">
        <v>169</v>
      </c>
      <c r="C1094" s="2" t="s">
        <v>15</v>
      </c>
      <c r="D1094" s="1" t="s">
        <v>15</v>
      </c>
      <c r="E1094" s="1" t="s">
        <v>11</v>
      </c>
      <c r="F1094">
        <v>17</v>
      </c>
      <c r="G1094">
        <v>29</v>
      </c>
      <c r="H1094">
        <v>1</v>
      </c>
      <c r="I1094" s="3">
        <v>-19</v>
      </c>
      <c r="J1094" s="3">
        <v>-19</v>
      </c>
      <c r="K1094" s="3">
        <v>-19</v>
      </c>
    </row>
    <row r="1095" spans="1:11" x14ac:dyDescent="0.2">
      <c r="A1095" s="11">
        <v>154</v>
      </c>
      <c r="B1095" t="s">
        <v>169</v>
      </c>
      <c r="C1095" s="2"/>
      <c r="D1095" s="1" t="s">
        <v>15</v>
      </c>
      <c r="E1095" s="1" t="s">
        <v>12</v>
      </c>
      <c r="F1095">
        <v>19</v>
      </c>
      <c r="G1095">
        <v>53</v>
      </c>
      <c r="H1095">
        <v>1</v>
      </c>
      <c r="I1095" s="3">
        <v>-18</v>
      </c>
      <c r="J1095" s="3">
        <v>-18</v>
      </c>
      <c r="K1095" s="3">
        <v>-18</v>
      </c>
    </row>
    <row r="1096" spans="1:11" x14ac:dyDescent="0.2">
      <c r="A1096" s="11">
        <v>154</v>
      </c>
      <c r="B1096" t="s">
        <v>169</v>
      </c>
      <c r="C1096" s="2"/>
      <c r="D1096" s="1" t="s">
        <v>15</v>
      </c>
      <c r="E1096" s="1" t="s">
        <v>13</v>
      </c>
      <c r="F1096">
        <v>36</v>
      </c>
      <c r="G1096">
        <v>98</v>
      </c>
      <c r="H1096">
        <v>2</v>
      </c>
      <c r="I1096" s="3">
        <v>-8.5</v>
      </c>
      <c r="J1096" s="3">
        <v>-10</v>
      </c>
      <c r="K1096" s="3">
        <v>-7</v>
      </c>
    </row>
    <row r="1097" spans="1:11" x14ac:dyDescent="0.2">
      <c r="A1097" s="11">
        <v>155</v>
      </c>
      <c r="B1097" t="s">
        <v>170</v>
      </c>
      <c r="C1097" s="2" t="s">
        <v>10</v>
      </c>
      <c r="D1097" s="1" t="s">
        <v>10</v>
      </c>
      <c r="E1097" s="1" t="s">
        <v>11</v>
      </c>
      <c r="F1097">
        <v>17</v>
      </c>
      <c r="G1097">
        <v>26</v>
      </c>
      <c r="H1097">
        <v>1</v>
      </c>
      <c r="I1097" s="3">
        <v>-19</v>
      </c>
      <c r="J1097" s="3">
        <v>-19</v>
      </c>
      <c r="K1097" s="3">
        <v>-19</v>
      </c>
    </row>
    <row r="1098" spans="1:11" x14ac:dyDescent="0.2">
      <c r="A1098" s="11">
        <v>155</v>
      </c>
      <c r="B1098" t="s">
        <v>170</v>
      </c>
      <c r="C1098" s="2"/>
      <c r="D1098" s="1" t="s">
        <v>10</v>
      </c>
      <c r="E1098" s="1" t="s">
        <v>12</v>
      </c>
      <c r="F1098">
        <v>23</v>
      </c>
      <c r="G1098">
        <v>50</v>
      </c>
      <c r="H1098">
        <v>2</v>
      </c>
      <c r="I1098" s="3">
        <v>-7</v>
      </c>
      <c r="J1098" s="3">
        <v>-9</v>
      </c>
      <c r="K1098" s="3">
        <v>-5</v>
      </c>
    </row>
    <row r="1099" spans="1:11" x14ac:dyDescent="0.2">
      <c r="A1099" s="11">
        <v>155</v>
      </c>
      <c r="B1099" t="s">
        <v>170</v>
      </c>
      <c r="C1099" s="2"/>
      <c r="D1099" s="1" t="s">
        <v>10</v>
      </c>
      <c r="E1099" s="1" t="s">
        <v>13</v>
      </c>
      <c r="F1099">
        <v>54</v>
      </c>
      <c r="G1099">
        <v>110</v>
      </c>
      <c r="H1099">
        <v>5</v>
      </c>
      <c r="I1099" s="3">
        <v>-0.6</v>
      </c>
      <c r="J1099" s="3">
        <v>-19</v>
      </c>
      <c r="K1099" s="3">
        <v>23</v>
      </c>
    </row>
    <row r="1100" spans="1:11" x14ac:dyDescent="0.2">
      <c r="A1100" s="11">
        <v>155</v>
      </c>
      <c r="B1100" t="s">
        <v>170</v>
      </c>
      <c r="C1100" s="2" t="s">
        <v>14</v>
      </c>
      <c r="D1100" s="1" t="s">
        <v>14</v>
      </c>
      <c r="E1100" s="1" t="s">
        <v>11</v>
      </c>
      <c r="F1100">
        <v>25</v>
      </c>
      <c r="G1100">
        <v>36</v>
      </c>
      <c r="H1100">
        <v>1</v>
      </c>
      <c r="I1100" s="3">
        <v>-15</v>
      </c>
      <c r="J1100" s="3">
        <v>-15</v>
      </c>
      <c r="K1100" s="3">
        <v>-15</v>
      </c>
    </row>
    <row r="1101" spans="1:11" x14ac:dyDescent="0.2">
      <c r="A1101" s="11">
        <v>155</v>
      </c>
      <c r="B1101" t="s">
        <v>170</v>
      </c>
      <c r="C1101" s="2"/>
      <c r="D1101" s="1" t="s">
        <v>14</v>
      </c>
      <c r="E1101" s="1" t="s">
        <v>12</v>
      </c>
      <c r="F1101">
        <v>19</v>
      </c>
      <c r="G1101">
        <v>57</v>
      </c>
      <c r="H1101">
        <v>1</v>
      </c>
      <c r="I1101" s="3">
        <v>-18</v>
      </c>
      <c r="J1101" s="3">
        <v>-18</v>
      </c>
      <c r="K1101" s="3">
        <v>-18</v>
      </c>
    </row>
    <row r="1102" spans="1:11" x14ac:dyDescent="0.2">
      <c r="A1102" s="11">
        <v>155</v>
      </c>
      <c r="B1102" t="s">
        <v>170</v>
      </c>
      <c r="C1102" s="2" t="s">
        <v>15</v>
      </c>
      <c r="D1102" s="1" t="s">
        <v>15</v>
      </c>
      <c r="E1102" s="1" t="s">
        <v>11</v>
      </c>
      <c r="F1102">
        <v>27</v>
      </c>
      <c r="G1102">
        <v>35</v>
      </c>
      <c r="H1102">
        <v>1</v>
      </c>
      <c r="I1102" s="3">
        <v>-14</v>
      </c>
      <c r="J1102" s="3">
        <v>-14</v>
      </c>
      <c r="K1102" s="3">
        <v>-14</v>
      </c>
    </row>
    <row r="1103" spans="1:11" x14ac:dyDescent="0.2">
      <c r="A1103" s="11">
        <v>155</v>
      </c>
      <c r="B1103" t="s">
        <v>170</v>
      </c>
      <c r="C1103" s="2"/>
      <c r="D1103" s="1" t="s">
        <v>15</v>
      </c>
      <c r="E1103" s="1" t="s">
        <v>12</v>
      </c>
      <c r="F1103">
        <v>23</v>
      </c>
      <c r="G1103">
        <v>60</v>
      </c>
      <c r="H1103">
        <v>1</v>
      </c>
      <c r="I1103" s="3">
        <v>-16</v>
      </c>
      <c r="J1103" s="3">
        <v>-16</v>
      </c>
      <c r="K1103" s="3">
        <v>-16</v>
      </c>
    </row>
    <row r="1104" spans="1:11" x14ac:dyDescent="0.2">
      <c r="A1104" s="11">
        <v>155</v>
      </c>
      <c r="B1104" t="s">
        <v>170</v>
      </c>
      <c r="C1104" s="2"/>
      <c r="D1104" s="1" t="s">
        <v>15</v>
      </c>
      <c r="E1104" s="1" t="s">
        <v>13</v>
      </c>
      <c r="F1104">
        <v>11</v>
      </c>
      <c r="G1104">
        <v>72</v>
      </c>
      <c r="H1104">
        <v>1</v>
      </c>
      <c r="I1104" s="3">
        <v>-22</v>
      </c>
      <c r="J1104" s="3">
        <v>-22</v>
      </c>
      <c r="K1104" s="3">
        <v>-22</v>
      </c>
    </row>
    <row r="1105" spans="1:11" x14ac:dyDescent="0.2">
      <c r="A1105" s="11">
        <v>156</v>
      </c>
      <c r="B1105" t="s">
        <v>171</v>
      </c>
      <c r="C1105" s="2" t="s">
        <v>10</v>
      </c>
      <c r="D1105" s="1" t="s">
        <v>10</v>
      </c>
      <c r="E1105" s="1" t="s">
        <v>11</v>
      </c>
      <c r="F1105">
        <v>15</v>
      </c>
      <c r="G1105">
        <v>20</v>
      </c>
      <c r="H1105">
        <v>1</v>
      </c>
      <c r="I1105" s="3">
        <v>-20</v>
      </c>
      <c r="J1105" s="3">
        <v>-20</v>
      </c>
      <c r="K1105" s="3">
        <v>-20</v>
      </c>
    </row>
    <row r="1106" spans="1:11" x14ac:dyDescent="0.2">
      <c r="A1106" s="11">
        <v>156</v>
      </c>
      <c r="B1106" t="s">
        <v>171</v>
      </c>
      <c r="C1106" s="2"/>
      <c r="D1106" s="1" t="s">
        <v>10</v>
      </c>
      <c r="E1106" s="1" t="s">
        <v>12</v>
      </c>
      <c r="F1106">
        <v>33</v>
      </c>
      <c r="G1106">
        <v>65</v>
      </c>
      <c r="H1106">
        <v>3</v>
      </c>
      <c r="I1106" s="3">
        <v>-9.3333333333333339</v>
      </c>
      <c r="J1106" s="3">
        <v>-15</v>
      </c>
      <c r="K1106" s="3">
        <v>-2</v>
      </c>
    </row>
    <row r="1107" spans="1:11" x14ac:dyDescent="0.2">
      <c r="A1107" s="11">
        <v>156</v>
      </c>
      <c r="B1107" t="s">
        <v>171</v>
      </c>
      <c r="C1107" s="2" t="s">
        <v>14</v>
      </c>
      <c r="D1107" s="1" t="s">
        <v>14</v>
      </c>
      <c r="E1107" s="1" t="s">
        <v>11</v>
      </c>
      <c r="F1107">
        <v>30</v>
      </c>
      <c r="G1107">
        <v>48</v>
      </c>
      <c r="H1107">
        <v>3</v>
      </c>
      <c r="I1107" s="3">
        <v>-11</v>
      </c>
      <c r="J1107" s="3">
        <v>-24</v>
      </c>
      <c r="K1107" s="3">
        <v>3</v>
      </c>
    </row>
    <row r="1108" spans="1:11" x14ac:dyDescent="0.2">
      <c r="A1108" s="11">
        <v>156</v>
      </c>
      <c r="B1108" t="s">
        <v>171</v>
      </c>
      <c r="C1108" s="2"/>
      <c r="D1108" s="1" t="s">
        <v>14</v>
      </c>
      <c r="E1108" s="1" t="s">
        <v>12</v>
      </c>
      <c r="F1108">
        <v>25</v>
      </c>
      <c r="G1108">
        <v>74</v>
      </c>
      <c r="H1108">
        <v>1</v>
      </c>
      <c r="I1108" s="3">
        <v>-13</v>
      </c>
      <c r="J1108" s="3">
        <v>-13</v>
      </c>
      <c r="K1108" s="3">
        <v>-13</v>
      </c>
    </row>
    <row r="1109" spans="1:11" x14ac:dyDescent="0.2">
      <c r="A1109" s="11">
        <v>156</v>
      </c>
      <c r="B1109" t="s">
        <v>171</v>
      </c>
      <c r="C1109" s="2" t="s">
        <v>15</v>
      </c>
      <c r="D1109" s="1" t="s">
        <v>15</v>
      </c>
      <c r="E1109" s="1" t="s">
        <v>11</v>
      </c>
      <c r="F1109">
        <v>25</v>
      </c>
      <c r="G1109">
        <v>33</v>
      </c>
      <c r="H1109">
        <v>1</v>
      </c>
      <c r="I1109" s="3">
        <v>-15</v>
      </c>
      <c r="J1109" s="3">
        <v>-15</v>
      </c>
      <c r="K1109" s="3">
        <v>-15</v>
      </c>
    </row>
    <row r="1110" spans="1:11" x14ac:dyDescent="0.2">
      <c r="A1110" s="11">
        <v>156</v>
      </c>
      <c r="B1110" t="s">
        <v>171</v>
      </c>
      <c r="C1110" s="2"/>
      <c r="D1110" s="1" t="s">
        <v>15</v>
      </c>
      <c r="E1110" s="1" t="s">
        <v>12</v>
      </c>
      <c r="F1110">
        <v>13</v>
      </c>
      <c r="G1110">
        <v>53</v>
      </c>
      <c r="H1110">
        <v>1</v>
      </c>
      <c r="I1110" s="3">
        <v>-21</v>
      </c>
      <c r="J1110" s="3">
        <v>-21</v>
      </c>
      <c r="K1110" s="3">
        <v>-21</v>
      </c>
    </row>
    <row r="1111" spans="1:11" x14ac:dyDescent="0.2">
      <c r="A1111" s="11">
        <v>156</v>
      </c>
      <c r="B1111" t="s">
        <v>171</v>
      </c>
      <c r="C1111" s="2"/>
      <c r="D1111" s="1" t="s">
        <v>15</v>
      </c>
      <c r="E1111" s="1" t="s">
        <v>13</v>
      </c>
      <c r="F1111">
        <v>38</v>
      </c>
      <c r="G1111">
        <v>100</v>
      </c>
      <c r="H1111">
        <v>3</v>
      </c>
      <c r="I1111" s="3">
        <v>-8.6666666666666661</v>
      </c>
      <c r="J1111" s="3">
        <v>-20</v>
      </c>
      <c r="K1111" s="3">
        <v>4</v>
      </c>
    </row>
    <row r="1112" spans="1:11" x14ac:dyDescent="0.2">
      <c r="A1112" s="11">
        <v>157</v>
      </c>
      <c r="B1112" t="s">
        <v>172</v>
      </c>
      <c r="C1112" s="1" t="s">
        <v>10</v>
      </c>
      <c r="D1112" s="1" t="s">
        <v>10</v>
      </c>
      <c r="E1112" s="1" t="s">
        <v>11</v>
      </c>
      <c r="F1112">
        <v>28</v>
      </c>
      <c r="G1112">
        <v>70</v>
      </c>
      <c r="H1112">
        <v>2</v>
      </c>
      <c r="I1112" s="3">
        <v>-16.5</v>
      </c>
      <c r="J1112" s="3">
        <v>-23</v>
      </c>
      <c r="K1112" s="3">
        <v>-10</v>
      </c>
    </row>
    <row r="1113" spans="1:11" x14ac:dyDescent="0.2">
      <c r="A1113" s="11">
        <v>157</v>
      </c>
      <c r="B1113" t="s">
        <v>172</v>
      </c>
      <c r="C1113" s="2" t="s">
        <v>14</v>
      </c>
      <c r="D1113" s="1" t="s">
        <v>14</v>
      </c>
      <c r="E1113" s="1" t="s">
        <v>11</v>
      </c>
      <c r="F1113">
        <v>7</v>
      </c>
      <c r="G1113">
        <v>18</v>
      </c>
      <c r="H1113">
        <v>1</v>
      </c>
      <c r="I1113" s="3">
        <v>-24</v>
      </c>
      <c r="J1113" s="3">
        <v>-24</v>
      </c>
      <c r="K1113" s="3">
        <v>-24</v>
      </c>
    </row>
    <row r="1114" spans="1:11" x14ac:dyDescent="0.2">
      <c r="A1114" s="11">
        <v>157</v>
      </c>
      <c r="B1114" t="s">
        <v>172</v>
      </c>
      <c r="C1114" s="2"/>
      <c r="D1114" s="1" t="s">
        <v>14</v>
      </c>
      <c r="E1114" s="1" t="s">
        <v>12</v>
      </c>
      <c r="F1114">
        <v>25</v>
      </c>
      <c r="G1114">
        <v>59</v>
      </c>
      <c r="H1114">
        <v>1</v>
      </c>
      <c r="I1114" s="3">
        <v>-15</v>
      </c>
      <c r="J1114" s="3">
        <v>-15</v>
      </c>
      <c r="K1114" s="3">
        <v>-15</v>
      </c>
    </row>
    <row r="1115" spans="1:11" x14ac:dyDescent="0.2">
      <c r="A1115" s="11">
        <v>157</v>
      </c>
      <c r="B1115" t="s">
        <v>172</v>
      </c>
      <c r="C1115" s="2"/>
      <c r="D1115" s="1" t="s">
        <v>14</v>
      </c>
      <c r="E1115" s="1" t="s">
        <v>13</v>
      </c>
      <c r="F1115">
        <v>38</v>
      </c>
      <c r="G1115">
        <v>101</v>
      </c>
      <c r="H1115">
        <v>4</v>
      </c>
      <c r="I1115" s="3">
        <v>-7</v>
      </c>
      <c r="J1115" s="3">
        <v>-22</v>
      </c>
      <c r="K1115" s="3">
        <v>4</v>
      </c>
    </row>
    <row r="1116" spans="1:11" x14ac:dyDescent="0.2">
      <c r="A1116" s="11">
        <v>157</v>
      </c>
      <c r="B1116" t="s">
        <v>172</v>
      </c>
      <c r="C1116" s="2" t="s">
        <v>15</v>
      </c>
      <c r="D1116" s="1" t="s">
        <v>15</v>
      </c>
      <c r="E1116" s="1" t="s">
        <v>11</v>
      </c>
      <c r="F1116">
        <v>13</v>
      </c>
      <c r="G1116">
        <v>20</v>
      </c>
      <c r="H1116">
        <v>1</v>
      </c>
      <c r="I1116" s="3">
        <v>-21</v>
      </c>
      <c r="J1116" s="3">
        <v>-21</v>
      </c>
      <c r="K1116" s="3">
        <v>-21</v>
      </c>
    </row>
    <row r="1117" spans="1:11" x14ac:dyDescent="0.2">
      <c r="A1117" s="11">
        <v>157</v>
      </c>
      <c r="B1117" t="s">
        <v>172</v>
      </c>
      <c r="C1117" s="2"/>
      <c r="D1117" s="1" t="s">
        <v>15</v>
      </c>
      <c r="E1117" s="1" t="s">
        <v>12</v>
      </c>
      <c r="F1117">
        <v>27</v>
      </c>
      <c r="G1117">
        <v>51</v>
      </c>
      <c r="H1117">
        <v>1</v>
      </c>
      <c r="I1117" s="3">
        <v>-14</v>
      </c>
      <c r="J1117" s="3">
        <v>-14</v>
      </c>
      <c r="K1117" s="3">
        <v>-14</v>
      </c>
    </row>
    <row r="1118" spans="1:11" x14ac:dyDescent="0.2">
      <c r="A1118" s="11">
        <v>157</v>
      </c>
      <c r="B1118" t="s">
        <v>172</v>
      </c>
      <c r="C1118" s="2"/>
      <c r="D1118" s="1" t="s">
        <v>15</v>
      </c>
      <c r="E1118" s="1" t="s">
        <v>13</v>
      </c>
      <c r="F1118">
        <v>37</v>
      </c>
      <c r="G1118">
        <v>89</v>
      </c>
      <c r="H1118">
        <v>3</v>
      </c>
      <c r="I1118" s="3">
        <v>-8.3333333333333339</v>
      </c>
      <c r="J1118" s="3">
        <v>-16</v>
      </c>
      <c r="K1118" s="3">
        <v>0</v>
      </c>
    </row>
    <row r="1119" spans="1:11" x14ac:dyDescent="0.2">
      <c r="A1119" s="11">
        <v>158</v>
      </c>
      <c r="B1119" t="s">
        <v>173</v>
      </c>
      <c r="C1119" s="2" t="s">
        <v>10</v>
      </c>
      <c r="D1119" s="1" t="s">
        <v>10</v>
      </c>
      <c r="E1119" s="1" t="s">
        <v>11</v>
      </c>
      <c r="F1119">
        <v>13</v>
      </c>
      <c r="G1119">
        <v>26</v>
      </c>
      <c r="H1119">
        <v>1</v>
      </c>
      <c r="I1119" s="3">
        <v>-21</v>
      </c>
      <c r="J1119" s="3">
        <v>-21</v>
      </c>
      <c r="K1119" s="3">
        <v>-21</v>
      </c>
    </row>
    <row r="1120" spans="1:11" x14ac:dyDescent="0.2">
      <c r="A1120" s="11">
        <v>158</v>
      </c>
      <c r="B1120" t="s">
        <v>173</v>
      </c>
      <c r="C1120" s="2"/>
      <c r="D1120" s="1" t="s">
        <v>10</v>
      </c>
      <c r="E1120" s="1" t="s">
        <v>12</v>
      </c>
      <c r="F1120">
        <v>26</v>
      </c>
      <c r="G1120">
        <v>56</v>
      </c>
      <c r="H1120">
        <v>2</v>
      </c>
      <c r="I1120" s="3">
        <v>-13.5</v>
      </c>
      <c r="J1120" s="3">
        <v>-15</v>
      </c>
      <c r="K1120" s="3">
        <v>-12</v>
      </c>
    </row>
    <row r="1121" spans="1:11" x14ac:dyDescent="0.2">
      <c r="A1121" s="11">
        <v>158</v>
      </c>
      <c r="B1121" t="s">
        <v>173</v>
      </c>
      <c r="C1121" s="2"/>
      <c r="D1121" s="1" t="s">
        <v>10</v>
      </c>
      <c r="E1121" s="1" t="s">
        <v>13</v>
      </c>
      <c r="F1121">
        <v>26</v>
      </c>
      <c r="G1121">
        <v>86</v>
      </c>
      <c r="H1121">
        <v>2</v>
      </c>
      <c r="I1121" s="3">
        <v>-8.5</v>
      </c>
      <c r="J1121" s="3">
        <v>-9</v>
      </c>
      <c r="K1121" s="3">
        <v>-8</v>
      </c>
    </row>
    <row r="1122" spans="1:11" x14ac:dyDescent="0.2">
      <c r="A1122" s="11">
        <v>158</v>
      </c>
      <c r="B1122" t="s">
        <v>173</v>
      </c>
      <c r="C1122" s="2" t="s">
        <v>14</v>
      </c>
      <c r="D1122" s="1" t="s">
        <v>14</v>
      </c>
      <c r="E1122" s="1" t="s">
        <v>11</v>
      </c>
      <c r="F1122">
        <v>17</v>
      </c>
      <c r="G1122">
        <v>27</v>
      </c>
      <c r="H1122">
        <v>1</v>
      </c>
      <c r="I1122" s="3">
        <v>-19</v>
      </c>
      <c r="J1122" s="3">
        <v>-19</v>
      </c>
      <c r="K1122" s="3">
        <v>-19</v>
      </c>
    </row>
    <row r="1123" spans="1:11" x14ac:dyDescent="0.2">
      <c r="A1123" s="11">
        <v>158</v>
      </c>
      <c r="B1123" t="s">
        <v>173</v>
      </c>
      <c r="C1123" s="2"/>
      <c r="D1123" s="1" t="s">
        <v>14</v>
      </c>
      <c r="E1123" s="1" t="s">
        <v>12</v>
      </c>
      <c r="F1123">
        <v>27</v>
      </c>
      <c r="G1123">
        <v>56</v>
      </c>
      <c r="H1123">
        <v>1</v>
      </c>
      <c r="I1123" s="3">
        <v>-14</v>
      </c>
      <c r="J1123" s="3">
        <v>-14</v>
      </c>
      <c r="K1123" s="3">
        <v>-14</v>
      </c>
    </row>
    <row r="1124" spans="1:11" x14ac:dyDescent="0.2">
      <c r="A1124" s="11">
        <v>158</v>
      </c>
      <c r="B1124" t="s">
        <v>173</v>
      </c>
      <c r="C1124" s="2"/>
      <c r="D1124" s="1" t="s">
        <v>14</v>
      </c>
      <c r="E1124" s="1" t="s">
        <v>13</v>
      </c>
      <c r="F1124">
        <v>17</v>
      </c>
      <c r="G1124">
        <v>78</v>
      </c>
      <c r="H1124">
        <v>1</v>
      </c>
      <c r="I1124" s="3">
        <v>-19</v>
      </c>
      <c r="J1124" s="3">
        <v>-19</v>
      </c>
      <c r="K1124" s="3">
        <v>-19</v>
      </c>
    </row>
    <row r="1125" spans="1:11" x14ac:dyDescent="0.2">
      <c r="A1125" s="11">
        <v>158</v>
      </c>
      <c r="B1125" t="s">
        <v>173</v>
      </c>
      <c r="C1125" s="2" t="s">
        <v>15</v>
      </c>
      <c r="D1125" s="1" t="s">
        <v>15</v>
      </c>
      <c r="E1125" s="1" t="s">
        <v>11</v>
      </c>
      <c r="F1125">
        <v>21</v>
      </c>
      <c r="G1125">
        <v>30</v>
      </c>
      <c r="H1125">
        <v>1</v>
      </c>
      <c r="I1125" s="3">
        <v>-17</v>
      </c>
      <c r="J1125" s="3">
        <v>-17</v>
      </c>
      <c r="K1125" s="3">
        <v>-17</v>
      </c>
    </row>
    <row r="1126" spans="1:11" x14ac:dyDescent="0.2">
      <c r="A1126" s="11">
        <v>158</v>
      </c>
      <c r="B1126" t="s">
        <v>173</v>
      </c>
      <c r="C1126" s="2"/>
      <c r="D1126" s="1" t="s">
        <v>15</v>
      </c>
      <c r="E1126" s="1" t="s">
        <v>12</v>
      </c>
      <c r="F1126">
        <v>45</v>
      </c>
      <c r="G1126">
        <v>90</v>
      </c>
      <c r="H1126">
        <v>4</v>
      </c>
      <c r="I1126" s="3">
        <v>-1.5</v>
      </c>
      <c r="J1126" s="3">
        <v>-16</v>
      </c>
      <c r="K1126" s="3">
        <v>17</v>
      </c>
    </row>
    <row r="1127" spans="1:11" x14ac:dyDescent="0.2">
      <c r="A1127" s="11">
        <v>159</v>
      </c>
      <c r="B1127" t="s">
        <v>174</v>
      </c>
      <c r="C1127" s="1" t="s">
        <v>10</v>
      </c>
      <c r="D1127" s="1" t="s">
        <v>10</v>
      </c>
      <c r="E1127" s="1" t="s">
        <v>11</v>
      </c>
      <c r="F1127">
        <v>32</v>
      </c>
      <c r="G1127">
        <v>59</v>
      </c>
      <c r="H1127">
        <v>3</v>
      </c>
      <c r="I1127" s="3">
        <v>-8.6666666666666661</v>
      </c>
      <c r="J1127" s="3">
        <v>-17</v>
      </c>
      <c r="K1127" s="3">
        <v>2</v>
      </c>
    </row>
    <row r="1128" spans="1:11" x14ac:dyDescent="0.2">
      <c r="A1128" s="11">
        <v>159</v>
      </c>
      <c r="B1128" t="s">
        <v>174</v>
      </c>
      <c r="C1128" s="2" t="s">
        <v>14</v>
      </c>
      <c r="D1128" s="1" t="s">
        <v>14</v>
      </c>
      <c r="E1128" s="1" t="s">
        <v>11</v>
      </c>
      <c r="F1128">
        <v>27</v>
      </c>
      <c r="G1128">
        <v>54</v>
      </c>
      <c r="H1128">
        <v>1</v>
      </c>
      <c r="I1128" s="3">
        <v>-14</v>
      </c>
      <c r="J1128" s="3">
        <v>-14</v>
      </c>
      <c r="K1128" s="3">
        <v>-14</v>
      </c>
    </row>
    <row r="1129" spans="1:11" x14ac:dyDescent="0.2">
      <c r="A1129" s="11">
        <v>159</v>
      </c>
      <c r="B1129" t="s">
        <v>174</v>
      </c>
      <c r="C1129" s="2"/>
      <c r="D1129" s="1" t="s">
        <v>14</v>
      </c>
      <c r="E1129" s="1" t="s">
        <v>12</v>
      </c>
      <c r="F1129">
        <v>47</v>
      </c>
      <c r="G1129">
        <v>102</v>
      </c>
      <c r="H1129">
        <v>5</v>
      </c>
      <c r="I1129" s="3">
        <v>6.6</v>
      </c>
      <c r="J1129" s="3">
        <v>-14</v>
      </c>
      <c r="K1129" s="3">
        <v>23</v>
      </c>
    </row>
    <row r="1130" spans="1:11" x14ac:dyDescent="0.2">
      <c r="A1130" s="11">
        <v>159</v>
      </c>
      <c r="B1130" t="s">
        <v>174</v>
      </c>
      <c r="C1130" s="2" t="s">
        <v>15</v>
      </c>
      <c r="D1130" s="1" t="s">
        <v>15</v>
      </c>
      <c r="E1130" s="1" t="s">
        <v>11</v>
      </c>
      <c r="F1130">
        <v>21</v>
      </c>
      <c r="G1130">
        <v>36</v>
      </c>
      <c r="H1130">
        <v>1</v>
      </c>
      <c r="I1130" s="3">
        <v>-17</v>
      </c>
      <c r="J1130" s="3">
        <v>-17</v>
      </c>
      <c r="K1130" s="3">
        <v>-17</v>
      </c>
    </row>
    <row r="1131" spans="1:11" x14ac:dyDescent="0.2">
      <c r="A1131" s="11">
        <v>159</v>
      </c>
      <c r="B1131" t="s">
        <v>174</v>
      </c>
      <c r="C1131" s="2"/>
      <c r="D1131" s="1" t="s">
        <v>15</v>
      </c>
      <c r="E1131" s="1" t="s">
        <v>12</v>
      </c>
      <c r="F1131">
        <v>44</v>
      </c>
      <c r="G1131">
        <v>99</v>
      </c>
      <c r="H1131">
        <v>3</v>
      </c>
      <c r="I1131" s="3">
        <v>4.333333333333333</v>
      </c>
      <c r="J1131" s="3">
        <v>-5</v>
      </c>
      <c r="K1131" s="3">
        <v>15</v>
      </c>
    </row>
    <row r="1132" spans="1:11" x14ac:dyDescent="0.2">
      <c r="A1132" s="11">
        <v>160</v>
      </c>
      <c r="B1132" t="s">
        <v>175</v>
      </c>
      <c r="C1132" s="2" t="s">
        <v>10</v>
      </c>
      <c r="D1132" s="1" t="s">
        <v>10</v>
      </c>
      <c r="E1132" s="1" t="s">
        <v>11</v>
      </c>
      <c r="F1132">
        <v>27</v>
      </c>
      <c r="G1132">
        <v>48</v>
      </c>
      <c r="H1132">
        <v>2</v>
      </c>
      <c r="I1132" s="3">
        <v>-12.5</v>
      </c>
      <c r="J1132" s="3">
        <v>-17</v>
      </c>
      <c r="K1132" s="3">
        <v>-8</v>
      </c>
    </row>
    <row r="1133" spans="1:11" x14ac:dyDescent="0.2">
      <c r="A1133" s="11">
        <v>160</v>
      </c>
      <c r="B1133" t="s">
        <v>175</v>
      </c>
      <c r="C1133" s="2"/>
      <c r="D1133" s="1" t="s">
        <v>10</v>
      </c>
      <c r="E1133" s="1" t="s">
        <v>12</v>
      </c>
      <c r="F1133">
        <v>28</v>
      </c>
      <c r="G1133">
        <v>83</v>
      </c>
      <c r="H1133">
        <v>2</v>
      </c>
      <c r="I1133" s="3">
        <v>-13.5</v>
      </c>
      <c r="J1133" s="3">
        <v>-19</v>
      </c>
      <c r="K1133" s="3">
        <v>-8</v>
      </c>
    </row>
    <row r="1134" spans="1:11" x14ac:dyDescent="0.2">
      <c r="A1134" s="11">
        <v>160</v>
      </c>
      <c r="B1134" t="s">
        <v>175</v>
      </c>
      <c r="C1134" s="2" t="s">
        <v>14</v>
      </c>
      <c r="D1134" s="1" t="s">
        <v>14</v>
      </c>
      <c r="E1134" s="1" t="s">
        <v>11</v>
      </c>
      <c r="F1134">
        <v>47</v>
      </c>
      <c r="G1134">
        <v>78</v>
      </c>
      <c r="H1134">
        <v>4</v>
      </c>
      <c r="I1134" s="3">
        <v>-1.75</v>
      </c>
      <c r="J1134" s="3">
        <v>-18</v>
      </c>
      <c r="K1134" s="3">
        <v>9</v>
      </c>
    </row>
    <row r="1135" spans="1:11" x14ac:dyDescent="0.2">
      <c r="A1135" s="11">
        <v>160</v>
      </c>
      <c r="B1135" t="s">
        <v>175</v>
      </c>
      <c r="C1135" s="2"/>
      <c r="D1135" s="1" t="s">
        <v>14</v>
      </c>
      <c r="E1135" s="1" t="s">
        <v>12</v>
      </c>
      <c r="F1135">
        <v>38</v>
      </c>
      <c r="G1135">
        <v>117</v>
      </c>
      <c r="H1135">
        <v>3</v>
      </c>
      <c r="I1135" s="3">
        <v>5.666666666666667</v>
      </c>
      <c r="J1135" s="3">
        <v>-4</v>
      </c>
      <c r="K1135" s="3">
        <v>16</v>
      </c>
    </row>
    <row r="1136" spans="1:11" x14ac:dyDescent="0.2">
      <c r="A1136" s="11">
        <v>160</v>
      </c>
      <c r="B1136" t="s">
        <v>175</v>
      </c>
      <c r="C1136" s="2" t="s">
        <v>15</v>
      </c>
      <c r="D1136" s="1" t="s">
        <v>15</v>
      </c>
      <c r="E1136" s="1" t="s">
        <v>11</v>
      </c>
      <c r="F1136">
        <v>27</v>
      </c>
      <c r="G1136">
        <v>36</v>
      </c>
      <c r="H1136">
        <v>1</v>
      </c>
      <c r="I1136" s="3">
        <v>-14</v>
      </c>
      <c r="J1136" s="3">
        <v>-14</v>
      </c>
      <c r="K1136" s="3">
        <v>-14</v>
      </c>
    </row>
    <row r="1137" spans="1:11" x14ac:dyDescent="0.2">
      <c r="A1137" s="11">
        <v>160</v>
      </c>
      <c r="B1137" t="s">
        <v>175</v>
      </c>
      <c r="C1137" s="2"/>
      <c r="D1137" s="1" t="s">
        <v>15</v>
      </c>
      <c r="E1137" s="1" t="s">
        <v>12</v>
      </c>
      <c r="F1137">
        <v>29</v>
      </c>
      <c r="G1137">
        <v>83</v>
      </c>
      <c r="H1137">
        <v>1</v>
      </c>
      <c r="I1137" s="3">
        <v>-13</v>
      </c>
      <c r="J1137" s="3">
        <v>-13</v>
      </c>
      <c r="K1137" s="3">
        <v>-13</v>
      </c>
    </row>
    <row r="1138" spans="1:11" x14ac:dyDescent="0.2">
      <c r="A1138" s="11">
        <v>161</v>
      </c>
      <c r="B1138" t="s">
        <v>176</v>
      </c>
      <c r="C1138" s="2" t="s">
        <v>10</v>
      </c>
      <c r="D1138" s="1" t="s">
        <v>10</v>
      </c>
      <c r="E1138" s="1" t="s">
        <v>11</v>
      </c>
      <c r="F1138">
        <v>17</v>
      </c>
      <c r="G1138">
        <v>38</v>
      </c>
      <c r="H1138">
        <v>1</v>
      </c>
      <c r="I1138" s="3">
        <v>-19</v>
      </c>
      <c r="J1138" s="3">
        <v>-19</v>
      </c>
      <c r="K1138" s="3">
        <v>-19</v>
      </c>
    </row>
    <row r="1139" spans="1:11" x14ac:dyDescent="0.2">
      <c r="A1139" s="11">
        <v>161</v>
      </c>
      <c r="B1139" t="s">
        <v>176</v>
      </c>
      <c r="C1139" s="2"/>
      <c r="D1139" s="1" t="s">
        <v>10</v>
      </c>
      <c r="E1139" s="1" t="s">
        <v>12</v>
      </c>
      <c r="F1139">
        <v>45</v>
      </c>
      <c r="G1139">
        <v>99</v>
      </c>
      <c r="H1139">
        <v>4</v>
      </c>
      <c r="I1139" s="3">
        <v>-4.5</v>
      </c>
      <c r="J1139" s="3">
        <v>-18</v>
      </c>
      <c r="K1139" s="3">
        <v>14</v>
      </c>
    </row>
    <row r="1140" spans="1:11" x14ac:dyDescent="0.2">
      <c r="A1140" s="11">
        <v>161</v>
      </c>
      <c r="B1140" t="s">
        <v>176</v>
      </c>
      <c r="C1140" s="2" t="s">
        <v>14</v>
      </c>
      <c r="D1140" s="1" t="s">
        <v>14</v>
      </c>
      <c r="E1140" s="1" t="s">
        <v>11</v>
      </c>
      <c r="F1140">
        <v>23</v>
      </c>
      <c r="G1140">
        <v>48</v>
      </c>
      <c r="H1140">
        <v>1</v>
      </c>
      <c r="I1140" s="3">
        <v>-16</v>
      </c>
      <c r="J1140" s="3">
        <v>-16</v>
      </c>
      <c r="K1140" s="3">
        <v>-16</v>
      </c>
    </row>
    <row r="1141" spans="1:11" x14ac:dyDescent="0.2">
      <c r="A1141" s="11">
        <v>161</v>
      </c>
      <c r="B1141" t="s">
        <v>176</v>
      </c>
      <c r="C1141" s="2"/>
      <c r="D1141" s="1" t="s">
        <v>14</v>
      </c>
      <c r="E1141" s="1" t="s">
        <v>12</v>
      </c>
      <c r="F1141">
        <v>25</v>
      </c>
      <c r="G1141">
        <v>74</v>
      </c>
      <c r="H1141">
        <v>1</v>
      </c>
      <c r="I1141" s="3">
        <v>-11</v>
      </c>
      <c r="J1141" s="3">
        <v>-11</v>
      </c>
      <c r="K1141" s="3">
        <v>-11</v>
      </c>
    </row>
    <row r="1142" spans="1:11" x14ac:dyDescent="0.2">
      <c r="A1142" s="11">
        <v>161</v>
      </c>
      <c r="B1142" t="s">
        <v>176</v>
      </c>
      <c r="C1142" s="2" t="s">
        <v>15</v>
      </c>
      <c r="D1142" s="1" t="s">
        <v>15</v>
      </c>
      <c r="E1142" s="1" t="s">
        <v>11</v>
      </c>
      <c r="F1142">
        <v>15</v>
      </c>
      <c r="G1142">
        <v>20</v>
      </c>
      <c r="H1142">
        <v>1</v>
      </c>
      <c r="I1142" s="3">
        <v>-20</v>
      </c>
      <c r="J1142" s="3">
        <v>-20</v>
      </c>
      <c r="K1142" s="3">
        <v>-20</v>
      </c>
    </row>
    <row r="1143" spans="1:11" x14ac:dyDescent="0.2">
      <c r="A1143" s="11">
        <v>161</v>
      </c>
      <c r="B1143" t="s">
        <v>176</v>
      </c>
      <c r="C1143" s="2"/>
      <c r="D1143" s="1" t="s">
        <v>15</v>
      </c>
      <c r="E1143" s="1" t="s">
        <v>12</v>
      </c>
      <c r="F1143">
        <v>21</v>
      </c>
      <c r="G1143">
        <v>42</v>
      </c>
      <c r="H1143">
        <v>2</v>
      </c>
      <c r="I1143" s="3">
        <v>-22</v>
      </c>
      <c r="J1143" s="3">
        <v>-30</v>
      </c>
      <c r="K1143" s="3">
        <v>-14</v>
      </c>
    </row>
    <row r="1144" spans="1:11" x14ac:dyDescent="0.2">
      <c r="A1144" s="11">
        <v>161</v>
      </c>
      <c r="B1144" t="s">
        <v>176</v>
      </c>
      <c r="C1144" s="2"/>
      <c r="D1144" s="1" t="s">
        <v>15</v>
      </c>
      <c r="E1144" s="1" t="s">
        <v>13</v>
      </c>
      <c r="F1144">
        <v>30</v>
      </c>
      <c r="G1144">
        <v>73</v>
      </c>
      <c r="H1144">
        <v>2</v>
      </c>
      <c r="I1144" s="3">
        <v>-7.5</v>
      </c>
      <c r="J1144" s="3">
        <v>-13</v>
      </c>
      <c r="K1144" s="3">
        <v>-2</v>
      </c>
    </row>
    <row r="1145" spans="1:11" x14ac:dyDescent="0.2">
      <c r="A1145" s="11">
        <v>161</v>
      </c>
      <c r="B1145" t="s">
        <v>176</v>
      </c>
      <c r="C1145" s="2"/>
      <c r="D1145" s="1" t="s">
        <v>15</v>
      </c>
      <c r="E1145" s="1" t="s">
        <v>35</v>
      </c>
      <c r="F1145">
        <v>21</v>
      </c>
      <c r="G1145">
        <v>95</v>
      </c>
      <c r="H1145">
        <v>1</v>
      </c>
      <c r="I1145" s="3">
        <v>-3</v>
      </c>
      <c r="J1145" s="3">
        <v>-3</v>
      </c>
      <c r="K1145" s="3">
        <v>-3</v>
      </c>
    </row>
    <row r="1146" spans="1:11" x14ac:dyDescent="0.2">
      <c r="A1146" s="11">
        <v>162</v>
      </c>
      <c r="B1146" t="s">
        <v>177</v>
      </c>
      <c r="C1146" s="2" t="s">
        <v>10</v>
      </c>
      <c r="D1146" s="1" t="s">
        <v>10</v>
      </c>
      <c r="E1146" s="1" t="s">
        <v>11</v>
      </c>
      <c r="F1146">
        <v>33</v>
      </c>
      <c r="G1146">
        <v>53</v>
      </c>
      <c r="H1146">
        <v>2</v>
      </c>
      <c r="I1146" s="3">
        <v>-9</v>
      </c>
      <c r="J1146" s="3">
        <v>-14</v>
      </c>
      <c r="K1146" s="3">
        <v>-4</v>
      </c>
    </row>
    <row r="1147" spans="1:11" x14ac:dyDescent="0.2">
      <c r="A1147" s="11">
        <v>162</v>
      </c>
      <c r="B1147" t="s">
        <v>177</v>
      </c>
      <c r="C1147" s="2"/>
      <c r="D1147" s="1" t="s">
        <v>10</v>
      </c>
      <c r="E1147" s="1" t="s">
        <v>12</v>
      </c>
      <c r="F1147">
        <v>27</v>
      </c>
      <c r="G1147">
        <v>88</v>
      </c>
      <c r="H1147">
        <v>1</v>
      </c>
      <c r="I1147" s="3">
        <v>-14</v>
      </c>
      <c r="J1147" s="3">
        <v>-14</v>
      </c>
      <c r="K1147" s="3">
        <v>-14</v>
      </c>
    </row>
    <row r="1148" spans="1:11" x14ac:dyDescent="0.2">
      <c r="A1148" s="11">
        <v>162</v>
      </c>
      <c r="B1148" t="s">
        <v>177</v>
      </c>
      <c r="C1148" s="2" t="s">
        <v>14</v>
      </c>
      <c r="D1148" s="1" t="s">
        <v>14</v>
      </c>
      <c r="E1148" s="1" t="s">
        <v>11</v>
      </c>
      <c r="F1148">
        <v>31</v>
      </c>
      <c r="G1148">
        <v>48</v>
      </c>
      <c r="H1148">
        <v>1</v>
      </c>
      <c r="I1148" s="3">
        <v>-12</v>
      </c>
      <c r="J1148" s="3">
        <v>-12</v>
      </c>
      <c r="K1148" s="3">
        <v>-12</v>
      </c>
    </row>
    <row r="1149" spans="1:11" x14ac:dyDescent="0.2">
      <c r="A1149" s="11">
        <v>162</v>
      </c>
      <c r="B1149" t="s">
        <v>177</v>
      </c>
      <c r="C1149" s="2"/>
      <c r="D1149" s="1" t="s">
        <v>14</v>
      </c>
      <c r="E1149" s="1" t="s">
        <v>12</v>
      </c>
      <c r="F1149">
        <v>23</v>
      </c>
      <c r="G1149">
        <v>76</v>
      </c>
      <c r="H1149">
        <v>1</v>
      </c>
      <c r="I1149" s="3">
        <v>-16</v>
      </c>
      <c r="J1149" s="3">
        <v>-16</v>
      </c>
      <c r="K1149" s="3">
        <v>-16</v>
      </c>
    </row>
    <row r="1150" spans="1:11" x14ac:dyDescent="0.2">
      <c r="A1150" s="11">
        <v>162</v>
      </c>
      <c r="B1150" t="s">
        <v>177</v>
      </c>
      <c r="C1150" s="2" t="s">
        <v>15</v>
      </c>
      <c r="D1150" s="1" t="s">
        <v>15</v>
      </c>
      <c r="E1150" s="1" t="s">
        <v>11</v>
      </c>
      <c r="F1150">
        <v>27</v>
      </c>
      <c r="G1150">
        <v>33</v>
      </c>
      <c r="H1150">
        <v>1</v>
      </c>
      <c r="I1150" s="3">
        <v>-14</v>
      </c>
      <c r="J1150" s="3">
        <v>-14</v>
      </c>
      <c r="K1150" s="3">
        <v>-14</v>
      </c>
    </row>
    <row r="1151" spans="1:11" x14ac:dyDescent="0.2">
      <c r="A1151" s="11">
        <v>162</v>
      </c>
      <c r="B1151" t="s">
        <v>177</v>
      </c>
      <c r="C1151" s="2"/>
      <c r="D1151" s="1" t="s">
        <v>15</v>
      </c>
      <c r="E1151" s="1" t="s">
        <v>12</v>
      </c>
      <c r="F1151">
        <v>51</v>
      </c>
      <c r="G1151">
        <v>86</v>
      </c>
      <c r="H1151">
        <v>7</v>
      </c>
      <c r="I1151" s="3">
        <v>1</v>
      </c>
      <c r="J1151" s="3">
        <v>-24</v>
      </c>
      <c r="K1151" s="3">
        <v>21</v>
      </c>
    </row>
    <row r="1152" spans="1:11" x14ac:dyDescent="0.2">
      <c r="A1152" s="11">
        <v>163</v>
      </c>
      <c r="B1152" t="s">
        <v>178</v>
      </c>
      <c r="C1152" s="2" t="s">
        <v>10</v>
      </c>
      <c r="D1152" s="1" t="s">
        <v>10</v>
      </c>
      <c r="E1152" s="1" t="s">
        <v>11</v>
      </c>
      <c r="F1152">
        <v>28</v>
      </c>
      <c r="G1152">
        <v>58</v>
      </c>
      <c r="H1152">
        <v>2</v>
      </c>
      <c r="I1152" s="3">
        <v>-8.5</v>
      </c>
      <c r="J1152" s="3">
        <v>-16</v>
      </c>
      <c r="K1152" s="3">
        <v>-1</v>
      </c>
    </row>
    <row r="1153" spans="1:11" x14ac:dyDescent="0.2">
      <c r="A1153" s="11">
        <v>163</v>
      </c>
      <c r="B1153" t="s">
        <v>178</v>
      </c>
      <c r="C1153" s="2"/>
      <c r="D1153" s="1" t="s">
        <v>10</v>
      </c>
      <c r="E1153" s="1" t="s">
        <v>12</v>
      </c>
      <c r="F1153">
        <v>56</v>
      </c>
      <c r="G1153">
        <v>119</v>
      </c>
      <c r="H1153">
        <v>6</v>
      </c>
      <c r="I1153" s="3">
        <v>6.833333333333333</v>
      </c>
      <c r="J1153" s="3">
        <v>-20</v>
      </c>
      <c r="K1153" s="3">
        <v>32</v>
      </c>
    </row>
    <row r="1154" spans="1:11" x14ac:dyDescent="0.2">
      <c r="A1154" s="11">
        <v>163</v>
      </c>
      <c r="B1154" t="s">
        <v>178</v>
      </c>
      <c r="C1154" s="1" t="s">
        <v>14</v>
      </c>
      <c r="D1154" s="1" t="s">
        <v>14</v>
      </c>
      <c r="E1154" s="1" t="s">
        <v>11</v>
      </c>
      <c r="F1154">
        <v>32</v>
      </c>
      <c r="G1154">
        <v>63</v>
      </c>
      <c r="H1154">
        <v>2</v>
      </c>
      <c r="I1154" s="3">
        <v>-14.5</v>
      </c>
      <c r="J1154" s="3">
        <v>-21</v>
      </c>
      <c r="K1154" s="3">
        <v>-8</v>
      </c>
    </row>
    <row r="1155" spans="1:11" x14ac:dyDescent="0.2">
      <c r="A1155" s="11">
        <v>163</v>
      </c>
      <c r="B1155" t="s">
        <v>178</v>
      </c>
      <c r="C1155" s="2" t="s">
        <v>15</v>
      </c>
      <c r="D1155" s="1" t="s">
        <v>15</v>
      </c>
      <c r="E1155" s="1" t="s">
        <v>11</v>
      </c>
      <c r="F1155">
        <v>17</v>
      </c>
      <c r="G1155">
        <v>32</v>
      </c>
      <c r="H1155">
        <v>1</v>
      </c>
      <c r="I1155" s="3">
        <v>-19</v>
      </c>
      <c r="J1155" s="3">
        <v>-19</v>
      </c>
      <c r="K1155" s="3">
        <v>-19</v>
      </c>
    </row>
    <row r="1156" spans="1:11" x14ac:dyDescent="0.2">
      <c r="A1156" s="11">
        <v>163</v>
      </c>
      <c r="B1156" t="s">
        <v>178</v>
      </c>
      <c r="C1156" s="2"/>
      <c r="D1156" s="1" t="s">
        <v>15</v>
      </c>
      <c r="E1156" s="1" t="s">
        <v>12</v>
      </c>
      <c r="F1156">
        <v>25</v>
      </c>
      <c r="G1156">
        <v>64</v>
      </c>
      <c r="H1156">
        <v>2</v>
      </c>
      <c r="I1156" s="3">
        <v>-15</v>
      </c>
      <c r="J1156" s="3">
        <v>-20</v>
      </c>
      <c r="K1156" s="3">
        <v>-10</v>
      </c>
    </row>
    <row r="1157" spans="1:11" x14ac:dyDescent="0.2">
      <c r="A1157" s="11">
        <v>164</v>
      </c>
      <c r="B1157" t="s">
        <v>179</v>
      </c>
      <c r="C1157" s="1" t="s">
        <v>10</v>
      </c>
      <c r="D1157" s="1" t="s">
        <v>10</v>
      </c>
      <c r="E1157" s="1" t="s">
        <v>11</v>
      </c>
      <c r="F1157">
        <v>41</v>
      </c>
      <c r="G1157">
        <v>76</v>
      </c>
      <c r="H1157">
        <v>4</v>
      </c>
      <c r="I1157" s="3">
        <v>-4</v>
      </c>
      <c r="J1157" s="3">
        <v>-14</v>
      </c>
      <c r="K1157" s="3">
        <v>5</v>
      </c>
    </row>
    <row r="1158" spans="1:11" x14ac:dyDescent="0.2">
      <c r="A1158" s="11">
        <v>164</v>
      </c>
      <c r="B1158" t="s">
        <v>179</v>
      </c>
      <c r="C1158" s="2" t="s">
        <v>14</v>
      </c>
      <c r="D1158" s="1" t="s">
        <v>14</v>
      </c>
      <c r="E1158" s="1" t="s">
        <v>11</v>
      </c>
      <c r="F1158">
        <v>17</v>
      </c>
      <c r="G1158">
        <v>36</v>
      </c>
      <c r="H1158">
        <v>1</v>
      </c>
      <c r="I1158" s="3">
        <v>-19</v>
      </c>
      <c r="J1158" s="3">
        <v>-19</v>
      </c>
      <c r="K1158" s="3">
        <v>-19</v>
      </c>
    </row>
    <row r="1159" spans="1:11" x14ac:dyDescent="0.2">
      <c r="A1159" s="11">
        <v>164</v>
      </c>
      <c r="B1159" t="s">
        <v>179</v>
      </c>
      <c r="C1159" s="2"/>
      <c r="D1159" s="1" t="s">
        <v>14</v>
      </c>
      <c r="E1159" s="1" t="s">
        <v>12</v>
      </c>
      <c r="F1159">
        <v>7</v>
      </c>
      <c r="G1159">
        <v>48</v>
      </c>
      <c r="H1159">
        <v>1</v>
      </c>
      <c r="I1159" s="3">
        <v>-24</v>
      </c>
      <c r="J1159" s="3">
        <v>-24</v>
      </c>
      <c r="K1159" s="3">
        <v>-24</v>
      </c>
    </row>
    <row r="1160" spans="1:11" x14ac:dyDescent="0.2">
      <c r="A1160" s="11">
        <v>164</v>
      </c>
      <c r="B1160" t="s">
        <v>179</v>
      </c>
      <c r="C1160" s="2"/>
      <c r="D1160" s="1" t="s">
        <v>14</v>
      </c>
      <c r="E1160" s="1" t="s">
        <v>13</v>
      </c>
      <c r="F1160">
        <v>30</v>
      </c>
      <c r="G1160">
        <v>79</v>
      </c>
      <c r="H1160">
        <v>2</v>
      </c>
      <c r="I1160" s="3">
        <v>-11.5</v>
      </c>
      <c r="J1160" s="3">
        <v>-15</v>
      </c>
      <c r="K1160" s="3">
        <v>-8</v>
      </c>
    </row>
    <row r="1161" spans="1:11" x14ac:dyDescent="0.2">
      <c r="A1161" s="11">
        <v>164</v>
      </c>
      <c r="B1161" t="s">
        <v>179</v>
      </c>
      <c r="C1161" s="2" t="s">
        <v>15</v>
      </c>
      <c r="D1161" s="1" t="s">
        <v>15</v>
      </c>
      <c r="E1161" s="1" t="s">
        <v>11</v>
      </c>
      <c r="F1161">
        <v>25</v>
      </c>
      <c r="G1161">
        <v>37</v>
      </c>
      <c r="H1161">
        <v>1</v>
      </c>
      <c r="I1161" s="3">
        <v>-15</v>
      </c>
      <c r="J1161" s="3">
        <v>-15</v>
      </c>
      <c r="K1161" s="3">
        <v>-15</v>
      </c>
    </row>
    <row r="1162" spans="1:11" x14ac:dyDescent="0.2">
      <c r="A1162" s="11">
        <v>164</v>
      </c>
      <c r="B1162" t="s">
        <v>179</v>
      </c>
      <c r="C1162" s="2"/>
      <c r="D1162" s="1" t="s">
        <v>15</v>
      </c>
      <c r="E1162" s="1" t="s">
        <v>12</v>
      </c>
      <c r="F1162">
        <v>11</v>
      </c>
      <c r="G1162">
        <v>51</v>
      </c>
      <c r="H1162">
        <v>1</v>
      </c>
      <c r="I1162" s="3">
        <v>-22</v>
      </c>
      <c r="J1162" s="3">
        <v>-22</v>
      </c>
      <c r="K1162" s="3">
        <v>-22</v>
      </c>
    </row>
    <row r="1163" spans="1:11" x14ac:dyDescent="0.2">
      <c r="A1163" s="11">
        <v>164</v>
      </c>
      <c r="B1163" t="s">
        <v>179</v>
      </c>
      <c r="C1163" s="2"/>
      <c r="D1163" s="1" t="s">
        <v>15</v>
      </c>
      <c r="E1163" s="1" t="s">
        <v>13</v>
      </c>
      <c r="F1163">
        <v>38</v>
      </c>
      <c r="G1163">
        <v>99</v>
      </c>
      <c r="H1163">
        <v>3</v>
      </c>
      <c r="I1163" s="3">
        <v>-8.6666666666666661</v>
      </c>
      <c r="J1163" s="3">
        <v>-17</v>
      </c>
      <c r="K1163" s="3">
        <v>-1</v>
      </c>
    </row>
    <row r="1164" spans="1:11" x14ac:dyDescent="0.2">
      <c r="A1164" s="11">
        <v>165</v>
      </c>
      <c r="B1164" t="s">
        <v>180</v>
      </c>
      <c r="C1164" s="2" t="s">
        <v>10</v>
      </c>
      <c r="D1164" s="1" t="s">
        <v>10</v>
      </c>
      <c r="E1164" s="1" t="s">
        <v>11</v>
      </c>
      <c r="F1164">
        <v>15</v>
      </c>
      <c r="G1164">
        <v>26</v>
      </c>
      <c r="H1164">
        <v>1</v>
      </c>
      <c r="I1164" s="3">
        <v>-20</v>
      </c>
      <c r="J1164" s="3">
        <v>-20</v>
      </c>
      <c r="K1164" s="3">
        <v>-20</v>
      </c>
    </row>
    <row r="1165" spans="1:11" x14ac:dyDescent="0.2">
      <c r="A1165" s="11">
        <v>165</v>
      </c>
      <c r="B1165" t="s">
        <v>180</v>
      </c>
      <c r="C1165" s="2"/>
      <c r="D1165" s="1" t="s">
        <v>10</v>
      </c>
      <c r="E1165" s="1" t="s">
        <v>12</v>
      </c>
      <c r="F1165">
        <v>13</v>
      </c>
      <c r="G1165">
        <v>50</v>
      </c>
      <c r="H1165">
        <v>1</v>
      </c>
      <c r="I1165" s="3">
        <v>-21</v>
      </c>
      <c r="J1165" s="3">
        <v>-21</v>
      </c>
      <c r="K1165" s="3">
        <v>-21</v>
      </c>
    </row>
    <row r="1166" spans="1:11" x14ac:dyDescent="0.2">
      <c r="A1166" s="11">
        <v>165</v>
      </c>
      <c r="B1166" t="s">
        <v>180</v>
      </c>
      <c r="C1166" s="2"/>
      <c r="D1166" s="1" t="s">
        <v>10</v>
      </c>
      <c r="E1166" s="1" t="s">
        <v>13</v>
      </c>
      <c r="F1166">
        <v>35</v>
      </c>
      <c r="G1166">
        <v>89</v>
      </c>
      <c r="H1166">
        <v>3</v>
      </c>
      <c r="I1166" s="3">
        <v>-3.333333333333333</v>
      </c>
      <c r="J1166" s="3">
        <v>-10</v>
      </c>
      <c r="K1166" s="3">
        <v>9</v>
      </c>
    </row>
    <row r="1167" spans="1:11" x14ac:dyDescent="0.2">
      <c r="A1167" s="11">
        <v>165</v>
      </c>
      <c r="B1167" t="s">
        <v>180</v>
      </c>
      <c r="C1167" s="2" t="s">
        <v>14</v>
      </c>
      <c r="D1167" s="1" t="s">
        <v>14</v>
      </c>
      <c r="E1167" s="1" t="s">
        <v>11</v>
      </c>
      <c r="F1167">
        <v>26</v>
      </c>
      <c r="G1167">
        <v>51</v>
      </c>
      <c r="H1167">
        <v>2</v>
      </c>
      <c r="I1167" s="3">
        <v>-13</v>
      </c>
      <c r="J1167" s="3">
        <v>-16</v>
      </c>
      <c r="K1167" s="3">
        <v>-10</v>
      </c>
    </row>
    <row r="1168" spans="1:11" x14ac:dyDescent="0.2">
      <c r="A1168" s="11">
        <v>165</v>
      </c>
      <c r="B1168" t="s">
        <v>180</v>
      </c>
      <c r="C1168" s="2"/>
      <c r="D1168" s="1" t="s">
        <v>14</v>
      </c>
      <c r="E1168" s="1" t="s">
        <v>12</v>
      </c>
      <c r="F1168">
        <v>39</v>
      </c>
      <c r="G1168">
        <v>93</v>
      </c>
      <c r="H1168">
        <v>3</v>
      </c>
      <c r="I1168" s="3">
        <v>-4.666666666666667</v>
      </c>
      <c r="J1168" s="3">
        <v>-16</v>
      </c>
      <c r="K1168" s="3">
        <v>6</v>
      </c>
    </row>
    <row r="1169" spans="1:11" x14ac:dyDescent="0.2">
      <c r="A1169" s="11">
        <v>165</v>
      </c>
      <c r="B1169" t="s">
        <v>180</v>
      </c>
      <c r="C1169" s="2" t="s">
        <v>15</v>
      </c>
      <c r="D1169" s="1" t="s">
        <v>15</v>
      </c>
      <c r="E1169" s="1" t="s">
        <v>11</v>
      </c>
      <c r="F1169">
        <v>21</v>
      </c>
      <c r="G1169">
        <v>33</v>
      </c>
      <c r="H1169">
        <v>1</v>
      </c>
      <c r="I1169" s="3">
        <v>-17</v>
      </c>
      <c r="J1169" s="3">
        <v>-17</v>
      </c>
      <c r="K1169" s="3">
        <v>-17</v>
      </c>
    </row>
    <row r="1170" spans="1:11" x14ac:dyDescent="0.2">
      <c r="A1170" s="11">
        <v>165</v>
      </c>
      <c r="B1170" t="s">
        <v>180</v>
      </c>
      <c r="C1170" s="2"/>
      <c r="D1170" s="1" t="s">
        <v>15</v>
      </c>
      <c r="E1170" s="1" t="s">
        <v>12</v>
      </c>
      <c r="F1170">
        <v>27</v>
      </c>
      <c r="G1170">
        <v>66</v>
      </c>
      <c r="H1170">
        <v>1</v>
      </c>
      <c r="I1170" s="3">
        <v>-14</v>
      </c>
      <c r="J1170" s="3">
        <v>-14</v>
      </c>
      <c r="K1170" s="3">
        <v>-14</v>
      </c>
    </row>
    <row r="1171" spans="1:11" x14ac:dyDescent="0.2">
      <c r="A1171" s="11">
        <v>165</v>
      </c>
      <c r="B1171" t="s">
        <v>180</v>
      </c>
      <c r="C1171" s="2"/>
      <c r="D1171" s="1" t="s">
        <v>15</v>
      </c>
      <c r="E1171" s="1" t="s">
        <v>13</v>
      </c>
      <c r="F1171">
        <v>25</v>
      </c>
      <c r="G1171">
        <v>92</v>
      </c>
      <c r="H1171">
        <v>1</v>
      </c>
      <c r="I1171" s="3">
        <v>-7</v>
      </c>
      <c r="J1171" s="3">
        <v>-7</v>
      </c>
      <c r="K1171" s="3">
        <v>-7</v>
      </c>
    </row>
    <row r="1172" spans="1:11" x14ac:dyDescent="0.2">
      <c r="A1172" s="11">
        <v>166</v>
      </c>
      <c r="B1172" t="s">
        <v>181</v>
      </c>
      <c r="C1172" s="2" t="s">
        <v>10</v>
      </c>
      <c r="D1172" s="1" t="s">
        <v>10</v>
      </c>
      <c r="E1172" s="1" t="s">
        <v>11</v>
      </c>
      <c r="F1172">
        <v>21</v>
      </c>
      <c r="G1172">
        <v>26</v>
      </c>
      <c r="H1172">
        <v>1</v>
      </c>
      <c r="I1172" s="3">
        <v>-17</v>
      </c>
      <c r="J1172" s="3">
        <v>-17</v>
      </c>
      <c r="K1172" s="3">
        <v>-17</v>
      </c>
    </row>
    <row r="1173" spans="1:11" x14ac:dyDescent="0.2">
      <c r="A1173" s="11">
        <v>166</v>
      </c>
      <c r="B1173" t="s">
        <v>181</v>
      </c>
      <c r="C1173" s="2"/>
      <c r="D1173" s="1" t="s">
        <v>10</v>
      </c>
      <c r="E1173" s="1" t="s">
        <v>12</v>
      </c>
      <c r="F1173">
        <v>26</v>
      </c>
      <c r="G1173">
        <v>55</v>
      </c>
      <c r="H1173">
        <v>2</v>
      </c>
      <c r="I1173" s="3">
        <v>-13</v>
      </c>
      <c r="J1173" s="3">
        <v>-14</v>
      </c>
      <c r="K1173" s="3">
        <v>-12</v>
      </c>
    </row>
    <row r="1174" spans="1:11" x14ac:dyDescent="0.2">
      <c r="A1174" s="11">
        <v>166</v>
      </c>
      <c r="B1174" t="s">
        <v>181</v>
      </c>
      <c r="C1174" s="2"/>
      <c r="D1174" s="1" t="s">
        <v>10</v>
      </c>
      <c r="E1174" s="1" t="s">
        <v>13</v>
      </c>
      <c r="F1174">
        <v>29</v>
      </c>
      <c r="G1174">
        <v>86</v>
      </c>
      <c r="H1174">
        <v>2</v>
      </c>
      <c r="I1174" s="3">
        <v>-10</v>
      </c>
      <c r="J1174" s="3">
        <v>-17</v>
      </c>
      <c r="K1174" s="3">
        <v>-3</v>
      </c>
    </row>
    <row r="1175" spans="1:11" x14ac:dyDescent="0.2">
      <c r="A1175" s="11">
        <v>166</v>
      </c>
      <c r="B1175" t="s">
        <v>181</v>
      </c>
      <c r="C1175" s="2" t="s">
        <v>14</v>
      </c>
      <c r="D1175" s="1" t="s">
        <v>14</v>
      </c>
      <c r="E1175" s="1" t="s">
        <v>11</v>
      </c>
      <c r="F1175">
        <v>31</v>
      </c>
      <c r="G1175">
        <v>45</v>
      </c>
      <c r="H1175">
        <v>3</v>
      </c>
      <c r="I1175" s="3">
        <v>-12</v>
      </c>
      <c r="J1175" s="3">
        <v>-19</v>
      </c>
      <c r="K1175" s="3">
        <v>-6</v>
      </c>
    </row>
    <row r="1176" spans="1:11" x14ac:dyDescent="0.2">
      <c r="A1176" s="11">
        <v>166</v>
      </c>
      <c r="B1176" t="s">
        <v>181</v>
      </c>
      <c r="C1176" s="2"/>
      <c r="D1176" s="1" t="s">
        <v>14</v>
      </c>
      <c r="E1176" s="1" t="s">
        <v>12</v>
      </c>
      <c r="F1176">
        <v>17</v>
      </c>
      <c r="G1176">
        <v>63</v>
      </c>
      <c r="H1176">
        <v>1</v>
      </c>
      <c r="I1176" s="3">
        <v>-16</v>
      </c>
      <c r="J1176" s="3">
        <v>-16</v>
      </c>
      <c r="K1176" s="3">
        <v>-16</v>
      </c>
    </row>
    <row r="1177" spans="1:11" x14ac:dyDescent="0.2">
      <c r="A1177" s="11">
        <v>166</v>
      </c>
      <c r="B1177" t="s">
        <v>181</v>
      </c>
      <c r="C1177" s="2" t="s">
        <v>15</v>
      </c>
      <c r="D1177" s="1" t="s">
        <v>15</v>
      </c>
      <c r="E1177" s="1" t="s">
        <v>11</v>
      </c>
      <c r="F1177">
        <v>35</v>
      </c>
      <c r="G1177">
        <v>45</v>
      </c>
      <c r="H1177">
        <v>2</v>
      </c>
      <c r="I1177" s="3">
        <v>-9</v>
      </c>
      <c r="J1177" s="3">
        <v>-11</v>
      </c>
      <c r="K1177" s="3">
        <v>-7</v>
      </c>
    </row>
    <row r="1178" spans="1:11" x14ac:dyDescent="0.2">
      <c r="A1178" s="11">
        <v>166</v>
      </c>
      <c r="B1178" t="s">
        <v>181</v>
      </c>
      <c r="C1178" s="2"/>
      <c r="D1178" s="1" t="s">
        <v>15</v>
      </c>
      <c r="E1178" s="1" t="s">
        <v>12</v>
      </c>
      <c r="F1178">
        <v>26</v>
      </c>
      <c r="G1178">
        <v>72</v>
      </c>
      <c r="H1178">
        <v>2</v>
      </c>
      <c r="I1178" s="3">
        <v>-3</v>
      </c>
      <c r="J1178" s="3">
        <v>-6</v>
      </c>
      <c r="K1178" s="3">
        <v>0</v>
      </c>
    </row>
    <row r="1179" spans="1:11" x14ac:dyDescent="0.2">
      <c r="A1179" s="11">
        <v>167</v>
      </c>
      <c r="B1179" t="s">
        <v>182</v>
      </c>
      <c r="C1179" s="2" t="s">
        <v>10</v>
      </c>
      <c r="D1179" s="1" t="s">
        <v>10</v>
      </c>
      <c r="E1179" s="1" t="s">
        <v>11</v>
      </c>
      <c r="F1179">
        <v>17</v>
      </c>
      <c r="G1179">
        <v>30</v>
      </c>
      <c r="H1179">
        <v>3</v>
      </c>
      <c r="I1179" s="3">
        <v>-16.333333333333329</v>
      </c>
      <c r="J1179" s="3">
        <v>-24</v>
      </c>
      <c r="K1179" s="3">
        <v>-8</v>
      </c>
    </row>
    <row r="1180" spans="1:11" x14ac:dyDescent="0.2">
      <c r="A1180" s="11">
        <v>167</v>
      </c>
      <c r="B1180" t="s">
        <v>182</v>
      </c>
      <c r="C1180" s="2"/>
      <c r="D1180" s="1" t="s">
        <v>10</v>
      </c>
      <c r="E1180" s="1" t="s">
        <v>12</v>
      </c>
      <c r="F1180">
        <v>27</v>
      </c>
      <c r="G1180">
        <v>60</v>
      </c>
      <c r="H1180">
        <v>2</v>
      </c>
      <c r="I1180" s="3">
        <v>-13</v>
      </c>
      <c r="J1180" s="3">
        <v>-16</v>
      </c>
      <c r="K1180" s="3">
        <v>-10</v>
      </c>
    </row>
    <row r="1181" spans="1:11" x14ac:dyDescent="0.2">
      <c r="A1181" s="11">
        <v>167</v>
      </c>
      <c r="B1181" t="s">
        <v>182</v>
      </c>
      <c r="C1181" s="2"/>
      <c r="D1181" s="1" t="s">
        <v>10</v>
      </c>
      <c r="E1181" s="1" t="s">
        <v>13</v>
      </c>
      <c r="F1181">
        <v>19</v>
      </c>
      <c r="G1181">
        <v>80</v>
      </c>
      <c r="H1181">
        <v>1</v>
      </c>
      <c r="I1181" s="3">
        <v>-18</v>
      </c>
      <c r="J1181" s="3">
        <v>-18</v>
      </c>
      <c r="K1181" s="3">
        <v>-18</v>
      </c>
    </row>
    <row r="1182" spans="1:11" x14ac:dyDescent="0.2">
      <c r="A1182" s="11">
        <v>167</v>
      </c>
      <c r="B1182" t="s">
        <v>182</v>
      </c>
      <c r="C1182" s="2" t="s">
        <v>14</v>
      </c>
      <c r="D1182" s="1" t="s">
        <v>14</v>
      </c>
      <c r="E1182" s="1" t="s">
        <v>11</v>
      </c>
      <c r="F1182">
        <v>13</v>
      </c>
      <c r="G1182">
        <v>24</v>
      </c>
      <c r="H1182">
        <v>1</v>
      </c>
      <c r="I1182" s="3">
        <v>-21</v>
      </c>
      <c r="J1182" s="3">
        <v>-21</v>
      </c>
      <c r="K1182" s="3">
        <v>-21</v>
      </c>
    </row>
    <row r="1183" spans="1:11" x14ac:dyDescent="0.2">
      <c r="A1183" s="11">
        <v>167</v>
      </c>
      <c r="B1183" t="s">
        <v>182</v>
      </c>
      <c r="C1183" s="2"/>
      <c r="D1183" s="1" t="s">
        <v>14</v>
      </c>
      <c r="E1183" s="1" t="s">
        <v>12</v>
      </c>
      <c r="F1183">
        <v>26</v>
      </c>
      <c r="G1183">
        <v>51</v>
      </c>
      <c r="H1183">
        <v>2</v>
      </c>
      <c r="I1183" s="3">
        <v>-13</v>
      </c>
      <c r="J1183" s="3">
        <v>-19</v>
      </c>
      <c r="K1183" s="3">
        <v>-7</v>
      </c>
    </row>
    <row r="1184" spans="1:11" x14ac:dyDescent="0.2">
      <c r="A1184" s="11">
        <v>167</v>
      </c>
      <c r="B1184" t="s">
        <v>182</v>
      </c>
      <c r="C1184" s="2"/>
      <c r="D1184" s="1" t="s">
        <v>14</v>
      </c>
      <c r="E1184" s="1" t="s">
        <v>13</v>
      </c>
      <c r="F1184">
        <v>21</v>
      </c>
      <c r="G1184">
        <v>82</v>
      </c>
      <c r="H1184">
        <v>1</v>
      </c>
      <c r="I1184" s="3">
        <v>-16</v>
      </c>
      <c r="J1184" s="3">
        <v>-16</v>
      </c>
      <c r="K1184" s="3">
        <v>-16</v>
      </c>
    </row>
    <row r="1185" spans="1:11" x14ac:dyDescent="0.2">
      <c r="A1185" s="11">
        <v>167</v>
      </c>
      <c r="B1185" t="s">
        <v>182</v>
      </c>
      <c r="C1185" s="2" t="s">
        <v>15</v>
      </c>
      <c r="D1185" s="1" t="s">
        <v>15</v>
      </c>
      <c r="E1185" s="1" t="s">
        <v>11</v>
      </c>
      <c r="F1185">
        <v>27</v>
      </c>
      <c r="G1185">
        <v>39</v>
      </c>
      <c r="H1185">
        <v>1</v>
      </c>
      <c r="I1185" s="3">
        <v>-14</v>
      </c>
      <c r="J1185" s="3">
        <v>-14</v>
      </c>
      <c r="K1185" s="3">
        <v>-14</v>
      </c>
    </row>
    <row r="1186" spans="1:11" x14ac:dyDescent="0.2">
      <c r="A1186" s="11">
        <v>167</v>
      </c>
      <c r="B1186" t="s">
        <v>182</v>
      </c>
      <c r="C1186" s="2"/>
      <c r="D1186" s="1" t="s">
        <v>15</v>
      </c>
      <c r="E1186" s="1" t="s">
        <v>12</v>
      </c>
      <c r="F1186">
        <v>36</v>
      </c>
      <c r="G1186">
        <v>86</v>
      </c>
      <c r="H1186">
        <v>2</v>
      </c>
      <c r="I1186" s="3">
        <v>-9.5</v>
      </c>
      <c r="J1186" s="3">
        <v>-17</v>
      </c>
      <c r="K1186" s="3">
        <v>-2</v>
      </c>
    </row>
    <row r="1187" spans="1:11" x14ac:dyDescent="0.2">
      <c r="A1187" s="11">
        <v>168</v>
      </c>
      <c r="B1187" t="s">
        <v>183</v>
      </c>
      <c r="C1187" s="2" t="s">
        <v>10</v>
      </c>
      <c r="D1187" s="1" t="s">
        <v>10</v>
      </c>
      <c r="E1187" s="1" t="s">
        <v>11</v>
      </c>
      <c r="F1187">
        <v>26</v>
      </c>
      <c r="G1187">
        <v>36</v>
      </c>
      <c r="H1187">
        <v>2</v>
      </c>
      <c r="I1187" s="3">
        <v>-12</v>
      </c>
      <c r="J1187" s="3">
        <v>-17</v>
      </c>
      <c r="K1187" s="3">
        <v>-7</v>
      </c>
    </row>
    <row r="1188" spans="1:11" x14ac:dyDescent="0.2">
      <c r="A1188" s="11">
        <v>168</v>
      </c>
      <c r="B1188" t="s">
        <v>183</v>
      </c>
      <c r="C1188" s="2"/>
      <c r="D1188" s="1" t="s">
        <v>10</v>
      </c>
      <c r="E1188" s="1" t="s">
        <v>12</v>
      </c>
      <c r="F1188">
        <v>33</v>
      </c>
      <c r="G1188">
        <v>95</v>
      </c>
      <c r="H1188">
        <v>3</v>
      </c>
      <c r="I1188" s="3">
        <v>-11.66666666666667</v>
      </c>
      <c r="J1188" s="3">
        <v>-16</v>
      </c>
      <c r="K1188" s="3">
        <v>-6</v>
      </c>
    </row>
    <row r="1189" spans="1:11" x14ac:dyDescent="0.2">
      <c r="A1189" s="11">
        <v>168</v>
      </c>
      <c r="B1189" t="s">
        <v>183</v>
      </c>
      <c r="C1189" s="2" t="s">
        <v>14</v>
      </c>
      <c r="D1189" s="1" t="s">
        <v>14</v>
      </c>
      <c r="E1189" s="1" t="s">
        <v>11</v>
      </c>
      <c r="F1189">
        <v>21</v>
      </c>
      <c r="G1189">
        <v>32</v>
      </c>
      <c r="H1189">
        <v>1</v>
      </c>
      <c r="I1189" s="3">
        <v>-17</v>
      </c>
      <c r="J1189" s="3">
        <v>-17</v>
      </c>
      <c r="K1189" s="3">
        <v>-17</v>
      </c>
    </row>
    <row r="1190" spans="1:11" x14ac:dyDescent="0.2">
      <c r="A1190" s="11">
        <v>168</v>
      </c>
      <c r="B1190" t="s">
        <v>183</v>
      </c>
      <c r="C1190" s="2"/>
      <c r="D1190" s="1" t="s">
        <v>14</v>
      </c>
      <c r="E1190" s="1" t="s">
        <v>12</v>
      </c>
      <c r="F1190">
        <v>17</v>
      </c>
      <c r="G1190">
        <v>55</v>
      </c>
      <c r="H1190">
        <v>1</v>
      </c>
      <c r="I1190" s="3">
        <v>-19</v>
      </c>
      <c r="J1190" s="3">
        <v>-19</v>
      </c>
      <c r="K1190" s="3">
        <v>-19</v>
      </c>
    </row>
    <row r="1191" spans="1:11" x14ac:dyDescent="0.2">
      <c r="A1191" s="11">
        <v>168</v>
      </c>
      <c r="B1191" t="s">
        <v>183</v>
      </c>
      <c r="C1191" s="2"/>
      <c r="D1191" s="1" t="s">
        <v>14</v>
      </c>
      <c r="E1191" s="1" t="s">
        <v>13</v>
      </c>
      <c r="F1191">
        <v>35</v>
      </c>
      <c r="G1191">
        <v>93</v>
      </c>
      <c r="H1191">
        <v>3</v>
      </c>
      <c r="I1191" s="3">
        <v>-2.333333333333333</v>
      </c>
      <c r="J1191" s="3">
        <v>-10</v>
      </c>
      <c r="K1191" s="3">
        <v>8</v>
      </c>
    </row>
    <row r="1192" spans="1:11" x14ac:dyDescent="0.2">
      <c r="A1192" s="11">
        <v>168</v>
      </c>
      <c r="B1192" t="s">
        <v>183</v>
      </c>
      <c r="C1192" s="2" t="s">
        <v>15</v>
      </c>
      <c r="D1192" s="1" t="s">
        <v>15</v>
      </c>
      <c r="E1192" s="1" t="s">
        <v>11</v>
      </c>
      <c r="F1192">
        <v>21</v>
      </c>
      <c r="G1192">
        <v>27</v>
      </c>
      <c r="H1192">
        <v>1</v>
      </c>
      <c r="I1192" s="3">
        <v>-17</v>
      </c>
      <c r="J1192" s="3">
        <v>-17</v>
      </c>
      <c r="K1192" s="3">
        <v>-17</v>
      </c>
    </row>
    <row r="1193" spans="1:11" x14ac:dyDescent="0.2">
      <c r="A1193" s="11">
        <v>168</v>
      </c>
      <c r="B1193" t="s">
        <v>183</v>
      </c>
      <c r="C1193" s="2"/>
      <c r="D1193" s="1" t="s">
        <v>15</v>
      </c>
      <c r="E1193" s="1" t="s">
        <v>12</v>
      </c>
      <c r="F1193">
        <v>38</v>
      </c>
      <c r="G1193">
        <v>66</v>
      </c>
      <c r="H1193">
        <v>2</v>
      </c>
      <c r="I1193" s="3">
        <v>-3.5</v>
      </c>
      <c r="J1193" s="3">
        <v>-12</v>
      </c>
      <c r="K1193" s="3">
        <v>5</v>
      </c>
    </row>
    <row r="1194" spans="1:11" x14ac:dyDescent="0.2">
      <c r="A1194" s="11">
        <v>169</v>
      </c>
      <c r="B1194" t="s">
        <v>184</v>
      </c>
      <c r="C1194" s="2" t="s">
        <v>10</v>
      </c>
      <c r="D1194" s="1" t="s">
        <v>10</v>
      </c>
      <c r="E1194" s="1" t="s">
        <v>11</v>
      </c>
      <c r="F1194">
        <v>29</v>
      </c>
      <c r="G1194">
        <v>47</v>
      </c>
      <c r="H1194">
        <v>2</v>
      </c>
      <c r="I1194" s="3">
        <v>-14.5</v>
      </c>
      <c r="J1194" s="3">
        <v>-20</v>
      </c>
      <c r="K1194" s="3">
        <v>-9</v>
      </c>
    </row>
    <row r="1195" spans="1:11" x14ac:dyDescent="0.2">
      <c r="A1195" s="11">
        <v>169</v>
      </c>
      <c r="B1195" t="s">
        <v>184</v>
      </c>
      <c r="C1195" s="2"/>
      <c r="D1195" s="1" t="s">
        <v>10</v>
      </c>
      <c r="E1195" s="1" t="s">
        <v>12</v>
      </c>
      <c r="F1195">
        <v>26</v>
      </c>
      <c r="G1195">
        <v>74</v>
      </c>
      <c r="H1195">
        <v>2</v>
      </c>
      <c r="I1195" s="3">
        <v>-11.5</v>
      </c>
      <c r="J1195" s="3">
        <v>-14</v>
      </c>
      <c r="K1195" s="3">
        <v>-9</v>
      </c>
    </row>
    <row r="1196" spans="1:11" x14ac:dyDescent="0.2">
      <c r="A1196" s="11">
        <v>169</v>
      </c>
      <c r="B1196" t="s">
        <v>184</v>
      </c>
      <c r="C1196" s="2" t="s">
        <v>14</v>
      </c>
      <c r="D1196" s="1" t="s">
        <v>14</v>
      </c>
      <c r="E1196" s="1" t="s">
        <v>11</v>
      </c>
      <c r="F1196">
        <v>23</v>
      </c>
      <c r="G1196">
        <v>35</v>
      </c>
      <c r="H1196">
        <v>1</v>
      </c>
      <c r="I1196" s="3">
        <v>-16</v>
      </c>
      <c r="J1196" s="3">
        <v>-16</v>
      </c>
      <c r="K1196" s="3">
        <v>-16</v>
      </c>
    </row>
    <row r="1197" spans="1:11" x14ac:dyDescent="0.2">
      <c r="A1197" s="11">
        <v>169</v>
      </c>
      <c r="B1197" t="s">
        <v>184</v>
      </c>
      <c r="C1197" s="2"/>
      <c r="D1197" s="1" t="s">
        <v>14</v>
      </c>
      <c r="E1197" s="1" t="s">
        <v>12</v>
      </c>
      <c r="F1197">
        <v>31</v>
      </c>
      <c r="G1197">
        <v>70</v>
      </c>
      <c r="H1197">
        <v>3</v>
      </c>
      <c r="I1197" s="3">
        <v>-16.333333333333329</v>
      </c>
      <c r="J1197" s="3">
        <v>-30</v>
      </c>
      <c r="K1197" s="3">
        <v>-3</v>
      </c>
    </row>
    <row r="1198" spans="1:11" x14ac:dyDescent="0.2">
      <c r="A1198" s="11">
        <v>169</v>
      </c>
      <c r="B1198" t="s">
        <v>184</v>
      </c>
      <c r="C1198" s="2"/>
      <c r="D1198" s="1" t="s">
        <v>14</v>
      </c>
      <c r="E1198" s="1" t="s">
        <v>13</v>
      </c>
      <c r="F1198">
        <v>34</v>
      </c>
      <c r="G1198">
        <v>105</v>
      </c>
      <c r="H1198">
        <v>2</v>
      </c>
      <c r="I1198" s="3">
        <v>-2.5</v>
      </c>
      <c r="J1198" s="3">
        <v>-8</v>
      </c>
      <c r="K1198" s="3">
        <v>3</v>
      </c>
    </row>
    <row r="1199" spans="1:11" x14ac:dyDescent="0.2">
      <c r="A1199" s="11">
        <v>169</v>
      </c>
      <c r="B1199" t="s">
        <v>184</v>
      </c>
      <c r="C1199" s="2" t="s">
        <v>15</v>
      </c>
      <c r="D1199" s="1" t="s">
        <v>15</v>
      </c>
      <c r="E1199" s="1" t="s">
        <v>11</v>
      </c>
      <c r="F1199">
        <v>11</v>
      </c>
      <c r="G1199">
        <v>18</v>
      </c>
      <c r="H1199">
        <v>1</v>
      </c>
      <c r="I1199" s="3">
        <v>-22</v>
      </c>
      <c r="J1199" s="3">
        <v>-22</v>
      </c>
      <c r="K1199" s="3">
        <v>-22</v>
      </c>
    </row>
    <row r="1200" spans="1:11" x14ac:dyDescent="0.2">
      <c r="A1200" s="11">
        <v>169</v>
      </c>
      <c r="B1200" t="s">
        <v>184</v>
      </c>
      <c r="C1200" s="2"/>
      <c r="D1200" s="1" t="s">
        <v>15</v>
      </c>
      <c r="E1200" s="1" t="s">
        <v>12</v>
      </c>
      <c r="F1200">
        <v>17</v>
      </c>
      <c r="G1200">
        <v>46</v>
      </c>
      <c r="H1200">
        <v>1</v>
      </c>
      <c r="I1200" s="3">
        <v>-19</v>
      </c>
      <c r="J1200" s="3">
        <v>-19</v>
      </c>
      <c r="K1200" s="3">
        <v>-19</v>
      </c>
    </row>
    <row r="1201" spans="1:11" x14ac:dyDescent="0.2">
      <c r="A1201" s="11">
        <v>169</v>
      </c>
      <c r="B1201" t="s">
        <v>184</v>
      </c>
      <c r="C1201" s="2"/>
      <c r="D1201" s="1" t="s">
        <v>15</v>
      </c>
      <c r="E1201" s="1" t="s">
        <v>13</v>
      </c>
      <c r="F1201">
        <v>27</v>
      </c>
      <c r="G1201">
        <v>75</v>
      </c>
      <c r="H1201">
        <v>1</v>
      </c>
      <c r="I1201" s="3">
        <v>-14</v>
      </c>
      <c r="J1201" s="3">
        <v>-14</v>
      </c>
      <c r="K1201" s="3">
        <v>-14</v>
      </c>
    </row>
    <row r="1202" spans="1:11" x14ac:dyDescent="0.2">
      <c r="A1202" s="11">
        <v>170</v>
      </c>
      <c r="B1202" t="s">
        <v>185</v>
      </c>
      <c r="C1202" s="2" t="s">
        <v>10</v>
      </c>
      <c r="D1202" s="1" t="s">
        <v>10</v>
      </c>
      <c r="E1202" s="1" t="s">
        <v>11</v>
      </c>
      <c r="F1202">
        <v>26</v>
      </c>
      <c r="G1202">
        <v>57</v>
      </c>
      <c r="H1202">
        <v>3</v>
      </c>
      <c r="I1202" s="3">
        <v>-12</v>
      </c>
      <c r="J1202" s="3">
        <v>-19</v>
      </c>
      <c r="K1202" s="3">
        <v>-5</v>
      </c>
    </row>
    <row r="1203" spans="1:11" x14ac:dyDescent="0.2">
      <c r="A1203" s="11">
        <v>170</v>
      </c>
      <c r="B1203" t="s">
        <v>185</v>
      </c>
      <c r="C1203" s="2"/>
      <c r="D1203" s="1" t="s">
        <v>10</v>
      </c>
      <c r="E1203" s="1" t="s">
        <v>12</v>
      </c>
      <c r="F1203">
        <v>32</v>
      </c>
      <c r="G1203">
        <v>91</v>
      </c>
      <c r="H1203">
        <v>3</v>
      </c>
      <c r="I1203" s="3">
        <v>-4</v>
      </c>
      <c r="J1203" s="3">
        <v>-15</v>
      </c>
      <c r="K1203" s="3">
        <v>6</v>
      </c>
    </row>
    <row r="1204" spans="1:11" x14ac:dyDescent="0.2">
      <c r="A1204" s="11">
        <v>170</v>
      </c>
      <c r="B1204" t="s">
        <v>185</v>
      </c>
      <c r="C1204" s="2" t="s">
        <v>14</v>
      </c>
      <c r="D1204" s="1" t="s">
        <v>14</v>
      </c>
      <c r="E1204" s="1" t="s">
        <v>11</v>
      </c>
      <c r="F1204">
        <v>23</v>
      </c>
      <c r="G1204">
        <v>30</v>
      </c>
      <c r="H1204">
        <v>1</v>
      </c>
      <c r="I1204" s="3">
        <v>-16</v>
      </c>
      <c r="J1204" s="3">
        <v>-16</v>
      </c>
      <c r="K1204" s="3">
        <v>-16</v>
      </c>
    </row>
    <row r="1205" spans="1:11" x14ac:dyDescent="0.2">
      <c r="A1205" s="11">
        <v>170</v>
      </c>
      <c r="B1205" t="s">
        <v>185</v>
      </c>
      <c r="C1205" s="2"/>
      <c r="D1205" s="1" t="s">
        <v>14</v>
      </c>
      <c r="E1205" s="1" t="s">
        <v>12</v>
      </c>
      <c r="F1205">
        <v>31</v>
      </c>
      <c r="G1205">
        <v>62</v>
      </c>
      <c r="H1205">
        <v>2</v>
      </c>
      <c r="I1205" s="3">
        <v>-3.5</v>
      </c>
      <c r="J1205" s="3">
        <v>-9</v>
      </c>
      <c r="K1205" s="3">
        <v>2</v>
      </c>
    </row>
    <row r="1206" spans="1:11" x14ac:dyDescent="0.2">
      <c r="A1206" s="11">
        <v>170</v>
      </c>
      <c r="B1206" t="s">
        <v>185</v>
      </c>
      <c r="C1206" s="2" t="s">
        <v>15</v>
      </c>
      <c r="D1206" s="1" t="s">
        <v>15</v>
      </c>
      <c r="E1206" s="1" t="s">
        <v>11</v>
      </c>
      <c r="F1206">
        <v>23</v>
      </c>
      <c r="G1206">
        <v>28</v>
      </c>
      <c r="H1206">
        <v>1</v>
      </c>
      <c r="I1206" s="3">
        <v>-16</v>
      </c>
      <c r="J1206" s="3">
        <v>-16</v>
      </c>
      <c r="K1206" s="3">
        <v>-16</v>
      </c>
    </row>
    <row r="1207" spans="1:11" x14ac:dyDescent="0.2">
      <c r="A1207" s="11">
        <v>170</v>
      </c>
      <c r="B1207" t="s">
        <v>185</v>
      </c>
      <c r="C1207" s="2"/>
      <c r="D1207" s="1" t="s">
        <v>15</v>
      </c>
      <c r="E1207" s="1" t="s">
        <v>12</v>
      </c>
      <c r="F1207">
        <v>29</v>
      </c>
      <c r="G1207">
        <v>62</v>
      </c>
      <c r="H1207">
        <v>2</v>
      </c>
      <c r="I1207" s="3">
        <v>-12.5</v>
      </c>
      <c r="J1207" s="3">
        <v>-15</v>
      </c>
      <c r="K1207" s="3">
        <v>-10</v>
      </c>
    </row>
    <row r="1208" spans="1:11" x14ac:dyDescent="0.2">
      <c r="A1208" s="11">
        <v>170</v>
      </c>
      <c r="B1208" t="s">
        <v>185</v>
      </c>
      <c r="C1208" s="2"/>
      <c r="D1208" s="1" t="s">
        <v>15</v>
      </c>
      <c r="E1208" s="1" t="s">
        <v>13</v>
      </c>
      <c r="F1208">
        <v>23</v>
      </c>
      <c r="G1208">
        <v>87</v>
      </c>
      <c r="H1208">
        <v>1</v>
      </c>
      <c r="I1208" s="3">
        <v>-16</v>
      </c>
      <c r="J1208" s="3">
        <v>-16</v>
      </c>
      <c r="K1208" s="3">
        <v>-16</v>
      </c>
    </row>
    <row r="1209" spans="1:11" x14ac:dyDescent="0.2">
      <c r="A1209" s="11">
        <v>171</v>
      </c>
      <c r="B1209" t="s">
        <v>186</v>
      </c>
      <c r="C1209" s="2" t="s">
        <v>10</v>
      </c>
      <c r="D1209" s="1" t="s">
        <v>10</v>
      </c>
      <c r="E1209" s="1" t="s">
        <v>11</v>
      </c>
      <c r="F1209">
        <v>15</v>
      </c>
      <c r="G1209">
        <v>28</v>
      </c>
      <c r="H1209">
        <v>1</v>
      </c>
      <c r="I1209" s="3">
        <v>-20</v>
      </c>
      <c r="J1209" s="3">
        <v>-20</v>
      </c>
      <c r="K1209" s="3">
        <v>-20</v>
      </c>
    </row>
    <row r="1210" spans="1:11" x14ac:dyDescent="0.2">
      <c r="A1210" s="11">
        <v>171</v>
      </c>
      <c r="B1210" t="s">
        <v>186</v>
      </c>
      <c r="C1210" s="2"/>
      <c r="D1210" s="1" t="s">
        <v>10</v>
      </c>
      <c r="E1210" s="1" t="s">
        <v>12</v>
      </c>
      <c r="F1210">
        <v>11</v>
      </c>
      <c r="G1210">
        <v>42</v>
      </c>
      <c r="H1210">
        <v>1</v>
      </c>
      <c r="I1210" s="3">
        <v>-19</v>
      </c>
      <c r="J1210" s="3">
        <v>-19</v>
      </c>
      <c r="K1210" s="3">
        <v>-19</v>
      </c>
    </row>
    <row r="1211" spans="1:11" x14ac:dyDescent="0.2">
      <c r="A1211" s="11">
        <v>171</v>
      </c>
      <c r="B1211" t="s">
        <v>186</v>
      </c>
      <c r="C1211" s="2"/>
      <c r="D1211" s="1" t="s">
        <v>10</v>
      </c>
      <c r="E1211" s="1" t="s">
        <v>13</v>
      </c>
      <c r="F1211">
        <v>37</v>
      </c>
      <c r="G1211">
        <v>87</v>
      </c>
      <c r="H1211">
        <v>3</v>
      </c>
      <c r="I1211" s="3">
        <v>-8.3333333333333339</v>
      </c>
      <c r="J1211" s="3">
        <v>-20</v>
      </c>
      <c r="K1211" s="3">
        <v>1</v>
      </c>
    </row>
    <row r="1212" spans="1:11" x14ac:dyDescent="0.2">
      <c r="A1212" s="11">
        <v>171</v>
      </c>
      <c r="B1212" t="s">
        <v>186</v>
      </c>
      <c r="C1212" s="2" t="s">
        <v>14</v>
      </c>
      <c r="D1212" s="1" t="s">
        <v>14</v>
      </c>
      <c r="E1212" s="1" t="s">
        <v>11</v>
      </c>
      <c r="F1212">
        <v>34</v>
      </c>
      <c r="G1212">
        <v>54</v>
      </c>
      <c r="H1212">
        <v>2</v>
      </c>
      <c r="I1212" s="3">
        <v>-11</v>
      </c>
      <c r="J1212" s="3">
        <v>-20</v>
      </c>
      <c r="K1212" s="3">
        <v>-2</v>
      </c>
    </row>
    <row r="1213" spans="1:11" x14ac:dyDescent="0.2">
      <c r="A1213" s="11">
        <v>171</v>
      </c>
      <c r="B1213" t="s">
        <v>186</v>
      </c>
      <c r="C1213" s="2"/>
      <c r="D1213" s="1" t="s">
        <v>14</v>
      </c>
      <c r="E1213" s="1" t="s">
        <v>12</v>
      </c>
      <c r="F1213">
        <v>19</v>
      </c>
      <c r="G1213">
        <v>74</v>
      </c>
      <c r="H1213">
        <v>1</v>
      </c>
      <c r="I1213" s="3">
        <v>-18</v>
      </c>
      <c r="J1213" s="3">
        <v>-18</v>
      </c>
      <c r="K1213" s="3">
        <v>-18</v>
      </c>
    </row>
    <row r="1214" spans="1:11" x14ac:dyDescent="0.2">
      <c r="A1214" s="11">
        <v>171</v>
      </c>
      <c r="B1214" t="s">
        <v>186</v>
      </c>
      <c r="C1214" s="2" t="s">
        <v>15</v>
      </c>
      <c r="D1214" s="1" t="s">
        <v>15</v>
      </c>
      <c r="E1214" s="1" t="s">
        <v>11</v>
      </c>
      <c r="F1214">
        <v>23</v>
      </c>
      <c r="G1214">
        <v>30</v>
      </c>
      <c r="H1214">
        <v>1</v>
      </c>
      <c r="I1214" s="3">
        <v>-16</v>
      </c>
      <c r="J1214" s="3">
        <v>-16</v>
      </c>
      <c r="K1214" s="3">
        <v>-16</v>
      </c>
    </row>
    <row r="1215" spans="1:11" x14ac:dyDescent="0.2">
      <c r="A1215" s="11">
        <v>171</v>
      </c>
      <c r="B1215" t="s">
        <v>186</v>
      </c>
      <c r="C1215" s="2"/>
      <c r="D1215" s="1" t="s">
        <v>15</v>
      </c>
      <c r="E1215" s="1" t="s">
        <v>12</v>
      </c>
      <c r="F1215">
        <v>35</v>
      </c>
      <c r="G1215">
        <v>72</v>
      </c>
      <c r="H1215">
        <v>3</v>
      </c>
      <c r="I1215" s="3">
        <v>-9</v>
      </c>
      <c r="J1215" s="3">
        <v>-15</v>
      </c>
      <c r="K1215" s="3">
        <v>-5</v>
      </c>
    </row>
    <row r="1216" spans="1:11" x14ac:dyDescent="0.2">
      <c r="A1216" s="11">
        <v>171</v>
      </c>
      <c r="B1216" t="s">
        <v>186</v>
      </c>
      <c r="C1216" s="2"/>
      <c r="D1216" s="1" t="s">
        <v>15</v>
      </c>
      <c r="E1216" s="1" t="s">
        <v>13</v>
      </c>
      <c r="F1216">
        <v>15</v>
      </c>
      <c r="G1216">
        <v>88</v>
      </c>
      <c r="H1216">
        <v>1</v>
      </c>
      <c r="I1216" s="3">
        <v>-8</v>
      </c>
      <c r="J1216" s="3">
        <v>-8</v>
      </c>
      <c r="K1216" s="3">
        <v>-8</v>
      </c>
    </row>
    <row r="1217" spans="1:11" x14ac:dyDescent="0.2">
      <c r="A1217" s="11">
        <v>172</v>
      </c>
      <c r="B1217" t="s">
        <v>187</v>
      </c>
      <c r="C1217" s="2" t="s">
        <v>10</v>
      </c>
      <c r="D1217" s="1" t="s">
        <v>10</v>
      </c>
      <c r="E1217" s="1" t="s">
        <v>11</v>
      </c>
      <c r="F1217">
        <v>7</v>
      </c>
      <c r="G1217">
        <v>34</v>
      </c>
      <c r="H1217">
        <v>1</v>
      </c>
      <c r="I1217" s="3">
        <v>-24</v>
      </c>
      <c r="J1217" s="3">
        <v>-24</v>
      </c>
      <c r="K1217" s="3">
        <v>-24</v>
      </c>
    </row>
    <row r="1218" spans="1:11" x14ac:dyDescent="0.2">
      <c r="A1218" s="11">
        <v>172</v>
      </c>
      <c r="B1218" t="s">
        <v>187</v>
      </c>
      <c r="C1218" s="2"/>
      <c r="D1218" s="1" t="s">
        <v>10</v>
      </c>
      <c r="E1218" s="1" t="s">
        <v>12</v>
      </c>
      <c r="F1218">
        <v>17</v>
      </c>
      <c r="G1218">
        <v>64</v>
      </c>
      <c r="H1218">
        <v>1</v>
      </c>
      <c r="I1218" s="3">
        <v>-19</v>
      </c>
      <c r="J1218" s="3">
        <v>-19</v>
      </c>
      <c r="K1218" s="3">
        <v>-19</v>
      </c>
    </row>
    <row r="1219" spans="1:11" x14ac:dyDescent="0.2">
      <c r="A1219" s="11">
        <v>172</v>
      </c>
      <c r="B1219" t="s">
        <v>187</v>
      </c>
      <c r="C1219" s="2" t="s">
        <v>14</v>
      </c>
      <c r="D1219" s="1" t="s">
        <v>14</v>
      </c>
      <c r="E1219" s="1" t="s">
        <v>11</v>
      </c>
      <c r="F1219">
        <v>17</v>
      </c>
      <c r="G1219">
        <v>38</v>
      </c>
      <c r="H1219">
        <v>1</v>
      </c>
      <c r="I1219" s="3">
        <v>-19</v>
      </c>
      <c r="J1219" s="3">
        <v>-19</v>
      </c>
      <c r="K1219" s="3">
        <v>-19</v>
      </c>
    </row>
    <row r="1220" spans="1:11" x14ac:dyDescent="0.2">
      <c r="A1220" s="11">
        <v>172</v>
      </c>
      <c r="B1220" t="s">
        <v>187</v>
      </c>
      <c r="C1220" s="2"/>
      <c r="D1220" s="1" t="s">
        <v>14</v>
      </c>
      <c r="E1220" s="1" t="s">
        <v>12</v>
      </c>
      <c r="F1220">
        <v>46</v>
      </c>
      <c r="G1220">
        <v>105</v>
      </c>
      <c r="H1220">
        <v>5</v>
      </c>
      <c r="I1220" s="3">
        <v>-4.5999999999999996</v>
      </c>
      <c r="J1220" s="3">
        <v>-19</v>
      </c>
      <c r="K1220" s="3">
        <v>8</v>
      </c>
    </row>
    <row r="1221" spans="1:11" x14ac:dyDescent="0.2">
      <c r="A1221" s="11">
        <v>172</v>
      </c>
      <c r="B1221" t="s">
        <v>187</v>
      </c>
      <c r="C1221" s="2" t="s">
        <v>15</v>
      </c>
      <c r="D1221" s="1" t="s">
        <v>15</v>
      </c>
      <c r="E1221" s="1" t="s">
        <v>11</v>
      </c>
      <c r="F1221">
        <v>7</v>
      </c>
      <c r="G1221">
        <v>12</v>
      </c>
      <c r="H1221">
        <v>1</v>
      </c>
      <c r="I1221" s="3">
        <v>-24</v>
      </c>
      <c r="J1221" s="3">
        <v>-24</v>
      </c>
      <c r="K1221" s="3">
        <v>-24</v>
      </c>
    </row>
    <row r="1222" spans="1:11" x14ac:dyDescent="0.2">
      <c r="A1222" s="11">
        <v>172</v>
      </c>
      <c r="B1222" t="s">
        <v>187</v>
      </c>
      <c r="C1222" s="2"/>
      <c r="D1222" s="1" t="s">
        <v>15</v>
      </c>
      <c r="E1222" s="1" t="s">
        <v>12</v>
      </c>
      <c r="F1222">
        <v>15</v>
      </c>
      <c r="G1222">
        <v>29</v>
      </c>
      <c r="H1222">
        <v>1</v>
      </c>
      <c r="I1222" s="3">
        <v>-20</v>
      </c>
      <c r="J1222" s="3">
        <v>-20</v>
      </c>
      <c r="K1222" s="3">
        <v>-20</v>
      </c>
    </row>
    <row r="1223" spans="1:11" x14ac:dyDescent="0.2">
      <c r="A1223" s="11">
        <v>172</v>
      </c>
      <c r="B1223" t="s">
        <v>187</v>
      </c>
      <c r="C1223" s="2"/>
      <c r="D1223" s="1" t="s">
        <v>15</v>
      </c>
      <c r="E1223" s="1" t="s">
        <v>13</v>
      </c>
      <c r="F1223">
        <v>42</v>
      </c>
      <c r="G1223">
        <v>76</v>
      </c>
      <c r="H1223">
        <v>3</v>
      </c>
      <c r="I1223" s="3">
        <v>-7</v>
      </c>
      <c r="J1223" s="3">
        <v>-17</v>
      </c>
      <c r="K1223" s="3">
        <v>5</v>
      </c>
    </row>
    <row r="1224" spans="1:11" x14ac:dyDescent="0.2">
      <c r="A1224" s="11">
        <v>173</v>
      </c>
      <c r="B1224" t="s">
        <v>188</v>
      </c>
      <c r="C1224" s="2" t="s">
        <v>10</v>
      </c>
      <c r="D1224" s="1" t="s">
        <v>10</v>
      </c>
      <c r="E1224" s="1" t="s">
        <v>11</v>
      </c>
      <c r="F1224">
        <v>17</v>
      </c>
      <c r="G1224">
        <v>29</v>
      </c>
      <c r="H1224">
        <v>1</v>
      </c>
      <c r="I1224" s="3">
        <v>-19</v>
      </c>
      <c r="J1224" s="3">
        <v>-19</v>
      </c>
      <c r="K1224" s="3">
        <v>-19</v>
      </c>
    </row>
    <row r="1225" spans="1:11" x14ac:dyDescent="0.2">
      <c r="A1225" s="11">
        <v>173</v>
      </c>
      <c r="B1225" t="s">
        <v>188</v>
      </c>
      <c r="C1225" s="2"/>
      <c r="D1225" s="1" t="s">
        <v>10</v>
      </c>
      <c r="E1225" s="1" t="s">
        <v>12</v>
      </c>
      <c r="F1225">
        <v>11</v>
      </c>
      <c r="G1225">
        <v>47</v>
      </c>
      <c r="H1225">
        <v>1</v>
      </c>
      <c r="I1225" s="3">
        <v>-22</v>
      </c>
      <c r="J1225" s="3">
        <v>-22</v>
      </c>
      <c r="K1225" s="3">
        <v>-22</v>
      </c>
    </row>
    <row r="1226" spans="1:11" x14ac:dyDescent="0.2">
      <c r="A1226" s="11">
        <v>173</v>
      </c>
      <c r="B1226" t="s">
        <v>188</v>
      </c>
      <c r="C1226" s="2"/>
      <c r="D1226" s="1" t="s">
        <v>10</v>
      </c>
      <c r="E1226" s="1" t="s">
        <v>13</v>
      </c>
      <c r="F1226">
        <v>42</v>
      </c>
      <c r="G1226">
        <v>91</v>
      </c>
      <c r="H1226">
        <v>3</v>
      </c>
      <c r="I1226" s="3">
        <v>-6</v>
      </c>
      <c r="J1226" s="3">
        <v>-22</v>
      </c>
      <c r="K1226" s="3">
        <v>10</v>
      </c>
    </row>
    <row r="1227" spans="1:11" x14ac:dyDescent="0.2">
      <c r="A1227" s="11">
        <v>173</v>
      </c>
      <c r="B1227" t="s">
        <v>188</v>
      </c>
      <c r="C1227" s="2" t="s">
        <v>14</v>
      </c>
      <c r="D1227" s="1" t="s">
        <v>14</v>
      </c>
      <c r="E1227" s="1" t="s">
        <v>11</v>
      </c>
      <c r="F1227">
        <v>13</v>
      </c>
      <c r="G1227">
        <v>20</v>
      </c>
      <c r="H1227">
        <v>1</v>
      </c>
      <c r="I1227" s="3">
        <v>-21</v>
      </c>
      <c r="J1227" s="3">
        <v>-21</v>
      </c>
      <c r="K1227" s="3">
        <v>-21</v>
      </c>
    </row>
    <row r="1228" spans="1:11" x14ac:dyDescent="0.2">
      <c r="A1228" s="11">
        <v>173</v>
      </c>
      <c r="B1228" t="s">
        <v>188</v>
      </c>
      <c r="C1228" s="2"/>
      <c r="D1228" s="1" t="s">
        <v>14</v>
      </c>
      <c r="E1228" s="1" t="s">
        <v>12</v>
      </c>
      <c r="F1228">
        <v>42</v>
      </c>
      <c r="G1228">
        <v>68</v>
      </c>
      <c r="H1228">
        <v>3</v>
      </c>
      <c r="I1228" s="3">
        <v>-9.6666666666666661</v>
      </c>
      <c r="J1228" s="3">
        <v>-22</v>
      </c>
      <c r="K1228" s="3">
        <v>4</v>
      </c>
    </row>
    <row r="1229" spans="1:11" x14ac:dyDescent="0.2">
      <c r="A1229" s="11">
        <v>173</v>
      </c>
      <c r="B1229" t="s">
        <v>188</v>
      </c>
      <c r="C1229" s="2" t="s">
        <v>15</v>
      </c>
      <c r="D1229" s="1" t="s">
        <v>15</v>
      </c>
      <c r="E1229" s="1" t="s">
        <v>11</v>
      </c>
      <c r="F1229">
        <v>13</v>
      </c>
      <c r="G1229">
        <v>18</v>
      </c>
      <c r="H1229">
        <v>1</v>
      </c>
      <c r="I1229" s="3">
        <v>-21</v>
      </c>
      <c r="J1229" s="3">
        <v>-21</v>
      </c>
      <c r="K1229" s="3">
        <v>-21</v>
      </c>
    </row>
    <row r="1230" spans="1:11" x14ac:dyDescent="0.2">
      <c r="A1230" s="11">
        <v>173</v>
      </c>
      <c r="B1230" t="s">
        <v>188</v>
      </c>
      <c r="C1230" s="2"/>
      <c r="D1230" s="1" t="s">
        <v>15</v>
      </c>
      <c r="E1230" s="1" t="s">
        <v>12</v>
      </c>
      <c r="F1230">
        <v>15</v>
      </c>
      <c r="G1230">
        <v>34</v>
      </c>
      <c r="H1230">
        <v>1</v>
      </c>
      <c r="I1230" s="3">
        <v>-20</v>
      </c>
      <c r="J1230" s="3">
        <v>-20</v>
      </c>
      <c r="K1230" s="3">
        <v>-20</v>
      </c>
    </row>
    <row r="1231" spans="1:11" x14ac:dyDescent="0.2">
      <c r="A1231" s="11">
        <v>173</v>
      </c>
      <c r="B1231" t="s">
        <v>188</v>
      </c>
      <c r="C1231" s="2"/>
      <c r="D1231" s="1" t="s">
        <v>15</v>
      </c>
      <c r="E1231" s="1" t="s">
        <v>13</v>
      </c>
      <c r="F1231">
        <v>21</v>
      </c>
      <c r="G1231">
        <v>57</v>
      </c>
      <c r="H1231">
        <v>1</v>
      </c>
      <c r="I1231" s="3">
        <v>-17</v>
      </c>
      <c r="J1231" s="3">
        <v>-17</v>
      </c>
      <c r="K1231" s="3">
        <v>-17</v>
      </c>
    </row>
    <row r="1232" spans="1:11" x14ac:dyDescent="0.2">
      <c r="A1232" s="11">
        <v>173</v>
      </c>
      <c r="B1232" t="s">
        <v>188</v>
      </c>
      <c r="C1232" s="2"/>
      <c r="D1232" s="1" t="s">
        <v>15</v>
      </c>
      <c r="E1232" s="1" t="s">
        <v>35</v>
      </c>
      <c r="F1232">
        <v>13</v>
      </c>
      <c r="G1232">
        <v>71</v>
      </c>
      <c r="H1232">
        <v>1</v>
      </c>
      <c r="I1232" s="3">
        <v>-18</v>
      </c>
      <c r="J1232" s="3">
        <v>-18</v>
      </c>
      <c r="K1232" s="3">
        <v>-18</v>
      </c>
    </row>
    <row r="1233" spans="1:11" x14ac:dyDescent="0.2">
      <c r="A1233" s="11">
        <v>174</v>
      </c>
      <c r="B1233" t="s">
        <v>189</v>
      </c>
      <c r="C1233" s="2" t="s">
        <v>10</v>
      </c>
      <c r="D1233" s="1" t="s">
        <v>10</v>
      </c>
      <c r="E1233" s="1" t="s">
        <v>11</v>
      </c>
      <c r="F1233">
        <v>25</v>
      </c>
      <c r="G1233">
        <v>40</v>
      </c>
      <c r="H1233">
        <v>2</v>
      </c>
      <c r="I1233" s="3">
        <v>-14.5</v>
      </c>
      <c r="J1233" s="3">
        <v>-19</v>
      </c>
      <c r="K1233" s="3">
        <v>-10</v>
      </c>
    </row>
    <row r="1234" spans="1:11" x14ac:dyDescent="0.2">
      <c r="A1234" s="11">
        <v>174</v>
      </c>
      <c r="B1234" t="s">
        <v>189</v>
      </c>
      <c r="C1234" s="2"/>
      <c r="D1234" s="1" t="s">
        <v>10</v>
      </c>
      <c r="E1234" s="1" t="s">
        <v>12</v>
      </c>
      <c r="F1234">
        <v>40</v>
      </c>
      <c r="G1234">
        <v>103</v>
      </c>
      <c r="H1234">
        <v>5</v>
      </c>
      <c r="I1234" s="3">
        <v>-4.4000000000000004</v>
      </c>
      <c r="J1234" s="3">
        <v>-15</v>
      </c>
      <c r="K1234" s="3">
        <v>8</v>
      </c>
    </row>
    <row r="1235" spans="1:11" x14ac:dyDescent="0.2">
      <c r="A1235" s="11">
        <v>174</v>
      </c>
      <c r="B1235" t="s">
        <v>189</v>
      </c>
      <c r="C1235" s="2" t="s">
        <v>14</v>
      </c>
      <c r="D1235" s="1" t="s">
        <v>14</v>
      </c>
      <c r="E1235" s="1" t="s">
        <v>11</v>
      </c>
      <c r="F1235">
        <v>27</v>
      </c>
      <c r="G1235">
        <v>39</v>
      </c>
      <c r="H1235">
        <v>1</v>
      </c>
      <c r="I1235" s="3">
        <v>-14</v>
      </c>
      <c r="J1235" s="3">
        <v>-14</v>
      </c>
      <c r="K1235" s="3">
        <v>-14</v>
      </c>
    </row>
    <row r="1236" spans="1:11" x14ac:dyDescent="0.2">
      <c r="A1236" s="11">
        <v>174</v>
      </c>
      <c r="B1236" t="s">
        <v>189</v>
      </c>
      <c r="C1236" s="2"/>
      <c r="D1236" s="1" t="s">
        <v>14</v>
      </c>
      <c r="E1236" s="1" t="s">
        <v>12</v>
      </c>
      <c r="F1236">
        <v>28</v>
      </c>
      <c r="G1236">
        <v>68</v>
      </c>
      <c r="H1236">
        <v>2</v>
      </c>
      <c r="I1236" s="3">
        <v>-4</v>
      </c>
      <c r="J1236" s="3">
        <v>-6</v>
      </c>
      <c r="K1236" s="3">
        <v>-2</v>
      </c>
    </row>
    <row r="1237" spans="1:11" x14ac:dyDescent="0.2">
      <c r="A1237" s="11">
        <v>174</v>
      </c>
      <c r="B1237" t="s">
        <v>189</v>
      </c>
      <c r="C1237" s="1" t="s">
        <v>15</v>
      </c>
      <c r="D1237" s="1" t="s">
        <v>15</v>
      </c>
      <c r="E1237" s="1" t="s">
        <v>11</v>
      </c>
      <c r="F1237">
        <v>45</v>
      </c>
      <c r="G1237">
        <v>65</v>
      </c>
      <c r="H1237">
        <v>3</v>
      </c>
      <c r="I1237" s="3">
        <v>-5</v>
      </c>
      <c r="J1237" s="3">
        <v>-14</v>
      </c>
      <c r="K1237" s="3">
        <v>2</v>
      </c>
    </row>
    <row r="1238" spans="1:11" x14ac:dyDescent="0.2">
      <c r="A1238" s="11">
        <v>175</v>
      </c>
      <c r="B1238" t="s">
        <v>190</v>
      </c>
      <c r="C1238" s="2" t="s">
        <v>10</v>
      </c>
      <c r="D1238" s="1" t="s">
        <v>10</v>
      </c>
      <c r="E1238" s="1" t="s">
        <v>11</v>
      </c>
      <c r="F1238">
        <v>27</v>
      </c>
      <c r="G1238">
        <v>35</v>
      </c>
      <c r="H1238">
        <v>2</v>
      </c>
      <c r="I1238" s="3">
        <v>-13</v>
      </c>
      <c r="J1238" s="3">
        <v>-17</v>
      </c>
      <c r="K1238" s="3">
        <v>-9</v>
      </c>
    </row>
    <row r="1239" spans="1:11" x14ac:dyDescent="0.2">
      <c r="A1239" s="11">
        <v>175</v>
      </c>
      <c r="B1239" t="s">
        <v>190</v>
      </c>
      <c r="C1239" s="2"/>
      <c r="D1239" s="1" t="s">
        <v>10</v>
      </c>
      <c r="E1239" s="1" t="s">
        <v>12</v>
      </c>
      <c r="F1239">
        <v>28</v>
      </c>
      <c r="G1239">
        <v>87</v>
      </c>
      <c r="H1239">
        <v>2</v>
      </c>
      <c r="I1239" s="3">
        <v>-15.5</v>
      </c>
      <c r="J1239" s="3">
        <v>-24</v>
      </c>
      <c r="K1239" s="3">
        <v>-7</v>
      </c>
    </row>
    <row r="1240" spans="1:11" x14ac:dyDescent="0.2">
      <c r="A1240" s="11">
        <v>175</v>
      </c>
      <c r="B1240" t="s">
        <v>190</v>
      </c>
      <c r="C1240" s="2" t="s">
        <v>14</v>
      </c>
      <c r="D1240" s="1" t="s">
        <v>14</v>
      </c>
      <c r="E1240" s="1" t="s">
        <v>11</v>
      </c>
      <c r="F1240">
        <v>25</v>
      </c>
      <c r="G1240">
        <v>35</v>
      </c>
      <c r="H1240">
        <v>1</v>
      </c>
      <c r="I1240" s="3">
        <v>-15</v>
      </c>
      <c r="J1240" s="3">
        <v>-15</v>
      </c>
      <c r="K1240" s="3">
        <v>-15</v>
      </c>
    </row>
    <row r="1241" spans="1:11" x14ac:dyDescent="0.2">
      <c r="A1241" s="11">
        <v>175</v>
      </c>
      <c r="B1241" t="s">
        <v>190</v>
      </c>
      <c r="C1241" s="2"/>
      <c r="D1241" s="1" t="s">
        <v>14</v>
      </c>
      <c r="E1241" s="1" t="s">
        <v>12</v>
      </c>
      <c r="F1241">
        <v>19</v>
      </c>
      <c r="G1241">
        <v>64</v>
      </c>
      <c r="H1241">
        <v>1</v>
      </c>
      <c r="I1241" s="3">
        <v>-18</v>
      </c>
      <c r="J1241" s="3">
        <v>-18</v>
      </c>
      <c r="K1241" s="3">
        <v>-18</v>
      </c>
    </row>
    <row r="1242" spans="1:11" x14ac:dyDescent="0.2">
      <c r="A1242" s="11">
        <v>175</v>
      </c>
      <c r="B1242" t="s">
        <v>190</v>
      </c>
      <c r="C1242" s="2" t="s">
        <v>15</v>
      </c>
      <c r="D1242" s="1" t="s">
        <v>15</v>
      </c>
      <c r="E1242" s="1" t="s">
        <v>11</v>
      </c>
      <c r="F1242">
        <v>27</v>
      </c>
      <c r="G1242">
        <v>33</v>
      </c>
      <c r="H1242">
        <v>1</v>
      </c>
      <c r="I1242" s="3">
        <v>-14</v>
      </c>
      <c r="J1242" s="3">
        <v>-14</v>
      </c>
      <c r="K1242" s="3">
        <v>-14</v>
      </c>
    </row>
    <row r="1243" spans="1:11" x14ac:dyDescent="0.2">
      <c r="A1243" s="11">
        <v>175</v>
      </c>
      <c r="B1243" t="s">
        <v>190</v>
      </c>
      <c r="C1243" s="2"/>
      <c r="D1243" s="1" t="s">
        <v>15</v>
      </c>
      <c r="E1243" s="1" t="s">
        <v>12</v>
      </c>
      <c r="F1243">
        <v>57</v>
      </c>
      <c r="G1243">
        <v>91</v>
      </c>
      <c r="H1243">
        <v>6</v>
      </c>
      <c r="I1243" s="3">
        <v>4.666666666666667</v>
      </c>
      <c r="J1243" s="3">
        <v>-20</v>
      </c>
      <c r="K1243" s="3">
        <v>21</v>
      </c>
    </row>
    <row r="1244" spans="1:11" x14ac:dyDescent="0.2">
      <c r="A1244" s="11">
        <v>176</v>
      </c>
      <c r="B1244" t="s">
        <v>191</v>
      </c>
      <c r="C1244" s="2" t="s">
        <v>10</v>
      </c>
      <c r="D1244" s="1" t="s">
        <v>10</v>
      </c>
      <c r="E1244" s="1" t="s">
        <v>11</v>
      </c>
      <c r="F1244">
        <v>19</v>
      </c>
      <c r="G1244">
        <v>31</v>
      </c>
      <c r="H1244">
        <v>1</v>
      </c>
      <c r="I1244" s="3">
        <v>-18</v>
      </c>
      <c r="J1244" s="3">
        <v>-18</v>
      </c>
      <c r="K1244" s="3">
        <v>-18</v>
      </c>
    </row>
    <row r="1245" spans="1:11" x14ac:dyDescent="0.2">
      <c r="A1245" s="11">
        <v>176</v>
      </c>
      <c r="B1245" t="s">
        <v>191</v>
      </c>
      <c r="C1245" s="2"/>
      <c r="D1245" s="1" t="s">
        <v>10</v>
      </c>
      <c r="E1245" s="1" t="s">
        <v>12</v>
      </c>
      <c r="F1245">
        <v>15</v>
      </c>
      <c r="G1245">
        <v>53</v>
      </c>
      <c r="H1245">
        <v>1</v>
      </c>
      <c r="I1245" s="3">
        <v>-20</v>
      </c>
      <c r="J1245" s="3">
        <v>-20</v>
      </c>
      <c r="K1245" s="3">
        <v>-20</v>
      </c>
    </row>
    <row r="1246" spans="1:11" x14ac:dyDescent="0.2">
      <c r="A1246" s="11">
        <v>176</v>
      </c>
      <c r="B1246" t="s">
        <v>191</v>
      </c>
      <c r="C1246" s="2"/>
      <c r="D1246" s="1" t="s">
        <v>10</v>
      </c>
      <c r="E1246" s="1" t="s">
        <v>13</v>
      </c>
      <c r="F1246">
        <v>28</v>
      </c>
      <c r="G1246">
        <v>92</v>
      </c>
      <c r="H1246">
        <v>2</v>
      </c>
      <c r="I1246" s="3">
        <v>-15.5</v>
      </c>
      <c r="J1246" s="3">
        <v>-24</v>
      </c>
      <c r="K1246" s="3">
        <v>-7</v>
      </c>
    </row>
    <row r="1247" spans="1:11" x14ac:dyDescent="0.2">
      <c r="A1247" s="11">
        <v>176</v>
      </c>
      <c r="B1247" t="s">
        <v>191</v>
      </c>
      <c r="C1247" s="2" t="s">
        <v>14</v>
      </c>
      <c r="D1247" s="1" t="s">
        <v>14</v>
      </c>
      <c r="E1247" s="1" t="s">
        <v>11</v>
      </c>
      <c r="F1247">
        <v>40</v>
      </c>
      <c r="G1247">
        <v>58</v>
      </c>
      <c r="H1247">
        <v>3</v>
      </c>
      <c r="I1247" s="3">
        <v>-7</v>
      </c>
      <c r="J1247" s="3">
        <v>-16</v>
      </c>
      <c r="K1247" s="3">
        <v>1</v>
      </c>
    </row>
    <row r="1248" spans="1:11" x14ac:dyDescent="0.2">
      <c r="A1248" s="11">
        <v>176</v>
      </c>
      <c r="B1248" t="s">
        <v>191</v>
      </c>
      <c r="C1248" s="2"/>
      <c r="D1248" s="1" t="s">
        <v>14</v>
      </c>
      <c r="E1248" s="1" t="s">
        <v>12</v>
      </c>
      <c r="F1248">
        <v>23</v>
      </c>
      <c r="G1248">
        <v>82</v>
      </c>
      <c r="H1248">
        <v>1</v>
      </c>
      <c r="I1248" s="3">
        <v>-16</v>
      </c>
      <c r="J1248" s="3">
        <v>-16</v>
      </c>
      <c r="K1248" s="3">
        <v>-16</v>
      </c>
    </row>
    <row r="1249" spans="1:11" x14ac:dyDescent="0.2">
      <c r="A1249" s="11">
        <v>176</v>
      </c>
      <c r="B1249" t="s">
        <v>191</v>
      </c>
      <c r="C1249" s="2" t="s">
        <v>15</v>
      </c>
      <c r="D1249" s="1" t="s">
        <v>15</v>
      </c>
      <c r="E1249" s="1" t="s">
        <v>11</v>
      </c>
      <c r="F1249">
        <v>29</v>
      </c>
      <c r="G1249">
        <v>38</v>
      </c>
      <c r="H1249">
        <v>1</v>
      </c>
      <c r="I1249" s="3">
        <v>-13</v>
      </c>
      <c r="J1249" s="3">
        <v>-13</v>
      </c>
      <c r="K1249" s="3">
        <v>-13</v>
      </c>
    </row>
    <row r="1250" spans="1:11" x14ac:dyDescent="0.2">
      <c r="A1250" s="11">
        <v>176</v>
      </c>
      <c r="B1250" t="s">
        <v>191</v>
      </c>
      <c r="C1250" s="2"/>
      <c r="D1250" s="1" t="s">
        <v>15</v>
      </c>
      <c r="E1250" s="1" t="s">
        <v>12</v>
      </c>
      <c r="F1250">
        <v>45</v>
      </c>
      <c r="G1250">
        <v>98</v>
      </c>
      <c r="H1250">
        <v>4</v>
      </c>
      <c r="I1250" s="3">
        <v>-2.5</v>
      </c>
      <c r="J1250" s="3">
        <v>-18</v>
      </c>
      <c r="K1250" s="3">
        <v>7</v>
      </c>
    </row>
    <row r="1251" spans="1:11" x14ac:dyDescent="0.2">
      <c r="A1251" s="11">
        <v>177</v>
      </c>
      <c r="B1251" t="s">
        <v>192</v>
      </c>
      <c r="C1251" s="2" t="s">
        <v>10</v>
      </c>
      <c r="D1251" s="1" t="s">
        <v>10</v>
      </c>
      <c r="E1251" s="1" t="s">
        <v>11</v>
      </c>
      <c r="F1251">
        <v>25</v>
      </c>
      <c r="G1251">
        <v>53</v>
      </c>
      <c r="H1251">
        <v>2</v>
      </c>
      <c r="I1251" s="3">
        <v>-9.5</v>
      </c>
      <c r="J1251" s="3">
        <v>-14</v>
      </c>
      <c r="K1251" s="3">
        <v>-5</v>
      </c>
    </row>
    <row r="1252" spans="1:11" x14ac:dyDescent="0.2">
      <c r="A1252" s="11">
        <v>177</v>
      </c>
      <c r="B1252" t="s">
        <v>192</v>
      </c>
      <c r="C1252" s="2"/>
      <c r="D1252" s="1" t="s">
        <v>10</v>
      </c>
      <c r="E1252" s="1" t="s">
        <v>12</v>
      </c>
      <c r="F1252">
        <v>21</v>
      </c>
      <c r="G1252">
        <v>81</v>
      </c>
      <c r="H1252">
        <v>1</v>
      </c>
      <c r="I1252" s="3">
        <v>-17</v>
      </c>
      <c r="J1252" s="3">
        <v>-17</v>
      </c>
      <c r="K1252" s="3">
        <v>-17</v>
      </c>
    </row>
    <row r="1253" spans="1:11" x14ac:dyDescent="0.2">
      <c r="A1253" s="11">
        <v>177</v>
      </c>
      <c r="B1253" t="s">
        <v>192</v>
      </c>
      <c r="C1253" s="2" t="s">
        <v>14</v>
      </c>
      <c r="D1253" s="1" t="s">
        <v>14</v>
      </c>
      <c r="E1253" s="1" t="s">
        <v>11</v>
      </c>
      <c r="F1253">
        <v>19</v>
      </c>
      <c r="G1253">
        <v>36</v>
      </c>
      <c r="H1253">
        <v>1</v>
      </c>
      <c r="I1253" s="3">
        <v>-18</v>
      </c>
      <c r="J1253" s="3">
        <v>-18</v>
      </c>
      <c r="K1253" s="3">
        <v>-18</v>
      </c>
    </row>
    <row r="1254" spans="1:11" x14ac:dyDescent="0.2">
      <c r="A1254" s="11">
        <v>177</v>
      </c>
      <c r="B1254" t="s">
        <v>192</v>
      </c>
      <c r="C1254" s="2"/>
      <c r="D1254" s="1" t="s">
        <v>14</v>
      </c>
      <c r="E1254" s="1" t="s">
        <v>12</v>
      </c>
      <c r="F1254">
        <v>32</v>
      </c>
      <c r="G1254">
        <v>75</v>
      </c>
      <c r="H1254">
        <v>4</v>
      </c>
      <c r="I1254" s="3">
        <v>-6.5</v>
      </c>
      <c r="J1254" s="3">
        <v>-23</v>
      </c>
      <c r="K1254" s="3">
        <v>8</v>
      </c>
    </row>
    <row r="1255" spans="1:11" x14ac:dyDescent="0.2">
      <c r="A1255" s="11">
        <v>177</v>
      </c>
      <c r="B1255" t="s">
        <v>192</v>
      </c>
      <c r="C1255" s="2" t="s">
        <v>15</v>
      </c>
      <c r="D1255" s="1" t="s">
        <v>15</v>
      </c>
      <c r="E1255" s="1" t="s">
        <v>11</v>
      </c>
      <c r="F1255">
        <v>15</v>
      </c>
      <c r="G1255">
        <v>27</v>
      </c>
      <c r="H1255">
        <v>1</v>
      </c>
      <c r="I1255" s="3">
        <v>-20</v>
      </c>
      <c r="J1255" s="3">
        <v>-20</v>
      </c>
      <c r="K1255" s="3">
        <v>-20</v>
      </c>
    </row>
    <row r="1256" spans="1:11" x14ac:dyDescent="0.2">
      <c r="A1256" s="11">
        <v>177</v>
      </c>
      <c r="B1256" t="s">
        <v>192</v>
      </c>
      <c r="C1256" s="2"/>
      <c r="D1256" s="1" t="s">
        <v>15</v>
      </c>
      <c r="E1256" s="1" t="s">
        <v>12</v>
      </c>
      <c r="F1256">
        <v>21</v>
      </c>
      <c r="G1256">
        <v>49</v>
      </c>
      <c r="H1256">
        <v>2</v>
      </c>
      <c r="I1256" s="3">
        <v>-16</v>
      </c>
      <c r="J1256" s="3">
        <v>-21</v>
      </c>
      <c r="K1256" s="3">
        <v>-11</v>
      </c>
    </row>
    <row r="1257" spans="1:11" x14ac:dyDescent="0.2">
      <c r="A1257" s="11">
        <v>177</v>
      </c>
      <c r="B1257" t="s">
        <v>192</v>
      </c>
      <c r="C1257" s="2"/>
      <c r="D1257" s="1" t="s">
        <v>15</v>
      </c>
      <c r="E1257" s="1" t="s">
        <v>13</v>
      </c>
      <c r="F1257">
        <v>32</v>
      </c>
      <c r="G1257">
        <v>83</v>
      </c>
      <c r="H1257">
        <v>2</v>
      </c>
      <c r="I1257" s="3">
        <v>-14.5</v>
      </c>
      <c r="J1257" s="3">
        <v>-21</v>
      </c>
      <c r="K1257" s="3">
        <v>-8</v>
      </c>
    </row>
    <row r="1258" spans="1:11" x14ac:dyDescent="0.2">
      <c r="A1258" s="11">
        <v>178</v>
      </c>
      <c r="B1258" t="s">
        <v>193</v>
      </c>
      <c r="C1258" s="2" t="s">
        <v>10</v>
      </c>
      <c r="D1258" s="1" t="s">
        <v>10</v>
      </c>
      <c r="E1258" s="1" t="s">
        <v>11</v>
      </c>
      <c r="F1258">
        <v>9</v>
      </c>
      <c r="G1258">
        <v>23</v>
      </c>
      <c r="H1258">
        <v>1</v>
      </c>
      <c r="I1258" s="3">
        <v>-23</v>
      </c>
      <c r="J1258" s="3">
        <v>-23</v>
      </c>
      <c r="K1258" s="3">
        <v>-23</v>
      </c>
    </row>
    <row r="1259" spans="1:11" x14ac:dyDescent="0.2">
      <c r="A1259" s="11">
        <v>178</v>
      </c>
      <c r="B1259" t="s">
        <v>193</v>
      </c>
      <c r="C1259" s="2"/>
      <c r="D1259" s="1" t="s">
        <v>10</v>
      </c>
      <c r="E1259" s="1" t="s">
        <v>12</v>
      </c>
      <c r="F1259">
        <v>30</v>
      </c>
      <c r="G1259">
        <v>62</v>
      </c>
      <c r="H1259">
        <v>2</v>
      </c>
      <c r="I1259" s="3">
        <v>-10.5</v>
      </c>
      <c r="J1259" s="3">
        <v>-12</v>
      </c>
      <c r="K1259" s="3">
        <v>-9</v>
      </c>
    </row>
    <row r="1260" spans="1:11" x14ac:dyDescent="0.2">
      <c r="A1260" s="11">
        <v>178</v>
      </c>
      <c r="B1260" t="s">
        <v>193</v>
      </c>
      <c r="C1260" s="2" t="s">
        <v>14</v>
      </c>
      <c r="D1260" s="1" t="s">
        <v>14</v>
      </c>
      <c r="E1260" s="1" t="s">
        <v>11</v>
      </c>
      <c r="F1260">
        <v>23</v>
      </c>
      <c r="G1260">
        <v>36</v>
      </c>
      <c r="H1260">
        <v>1</v>
      </c>
      <c r="I1260" s="3">
        <v>-16</v>
      </c>
      <c r="J1260" s="3">
        <v>-16</v>
      </c>
      <c r="K1260" s="3">
        <v>-16</v>
      </c>
    </row>
    <row r="1261" spans="1:11" x14ac:dyDescent="0.2">
      <c r="A1261" s="11">
        <v>178</v>
      </c>
      <c r="B1261" t="s">
        <v>193</v>
      </c>
      <c r="C1261" s="2"/>
      <c r="D1261" s="1" t="s">
        <v>14</v>
      </c>
      <c r="E1261" s="1" t="s">
        <v>12</v>
      </c>
      <c r="F1261">
        <v>42</v>
      </c>
      <c r="G1261">
        <v>85</v>
      </c>
      <c r="H1261">
        <v>4</v>
      </c>
      <c r="I1261" s="3">
        <v>-9.5</v>
      </c>
      <c r="J1261" s="3">
        <v>-24</v>
      </c>
      <c r="K1261" s="3">
        <v>3</v>
      </c>
    </row>
    <row r="1262" spans="1:11" x14ac:dyDescent="0.2">
      <c r="A1262" s="11">
        <v>178</v>
      </c>
      <c r="B1262" t="s">
        <v>193</v>
      </c>
      <c r="C1262" s="2" t="s">
        <v>15</v>
      </c>
      <c r="D1262" s="1" t="s">
        <v>15</v>
      </c>
      <c r="E1262" s="1" t="s">
        <v>11</v>
      </c>
      <c r="F1262">
        <v>23</v>
      </c>
      <c r="G1262">
        <v>29</v>
      </c>
      <c r="H1262">
        <v>1</v>
      </c>
      <c r="I1262" s="3">
        <v>-16</v>
      </c>
      <c r="J1262" s="3">
        <v>-16</v>
      </c>
      <c r="K1262" s="3">
        <v>-16</v>
      </c>
    </row>
    <row r="1263" spans="1:11" x14ac:dyDescent="0.2">
      <c r="A1263" s="11">
        <v>178</v>
      </c>
      <c r="B1263" t="s">
        <v>193</v>
      </c>
      <c r="C1263" s="2"/>
      <c r="D1263" s="1" t="s">
        <v>15</v>
      </c>
      <c r="E1263" s="1" t="s">
        <v>12</v>
      </c>
      <c r="F1263">
        <v>28</v>
      </c>
      <c r="G1263">
        <v>58</v>
      </c>
      <c r="H1263">
        <v>2</v>
      </c>
      <c r="I1263" s="3">
        <v>-10.5</v>
      </c>
      <c r="J1263" s="3">
        <v>-11</v>
      </c>
      <c r="K1263" s="3">
        <v>-10</v>
      </c>
    </row>
    <row r="1264" spans="1:11" x14ac:dyDescent="0.2">
      <c r="A1264" s="11">
        <v>178</v>
      </c>
      <c r="B1264" t="s">
        <v>193</v>
      </c>
      <c r="C1264" s="2"/>
      <c r="D1264" s="1" t="s">
        <v>15</v>
      </c>
      <c r="E1264" s="1" t="s">
        <v>13</v>
      </c>
      <c r="F1264">
        <v>21</v>
      </c>
      <c r="G1264">
        <v>80</v>
      </c>
      <c r="H1264">
        <v>2</v>
      </c>
      <c r="I1264" s="3">
        <v>-17</v>
      </c>
      <c r="J1264" s="3">
        <v>-21</v>
      </c>
      <c r="K1264" s="3">
        <v>-13</v>
      </c>
    </row>
    <row r="1265" spans="1:11" x14ac:dyDescent="0.2">
      <c r="A1265" s="11">
        <v>179</v>
      </c>
      <c r="B1265" t="s">
        <v>194</v>
      </c>
      <c r="C1265" s="2" t="s">
        <v>10</v>
      </c>
      <c r="D1265" s="1" t="s">
        <v>10</v>
      </c>
      <c r="E1265" s="1" t="s">
        <v>11</v>
      </c>
      <c r="F1265">
        <v>21</v>
      </c>
      <c r="G1265">
        <v>35</v>
      </c>
      <c r="H1265">
        <v>1</v>
      </c>
      <c r="I1265" s="3">
        <v>-17</v>
      </c>
      <c r="J1265" s="3">
        <v>-17</v>
      </c>
      <c r="K1265" s="3">
        <v>-17</v>
      </c>
    </row>
    <row r="1266" spans="1:11" x14ac:dyDescent="0.2">
      <c r="A1266" s="11">
        <v>179</v>
      </c>
      <c r="B1266" t="s">
        <v>194</v>
      </c>
      <c r="C1266" s="2"/>
      <c r="D1266" s="1" t="s">
        <v>10</v>
      </c>
      <c r="E1266" s="1" t="s">
        <v>12</v>
      </c>
      <c r="F1266">
        <v>13</v>
      </c>
      <c r="G1266">
        <v>49</v>
      </c>
      <c r="H1266">
        <v>1</v>
      </c>
      <c r="I1266" s="3">
        <v>-21</v>
      </c>
      <c r="J1266" s="3">
        <v>-21</v>
      </c>
      <c r="K1266" s="3">
        <v>-21</v>
      </c>
    </row>
    <row r="1267" spans="1:11" x14ac:dyDescent="0.2">
      <c r="A1267" s="11">
        <v>179</v>
      </c>
      <c r="B1267" t="s">
        <v>194</v>
      </c>
      <c r="C1267" s="2"/>
      <c r="D1267" s="1" t="s">
        <v>10</v>
      </c>
      <c r="E1267" s="1" t="s">
        <v>13</v>
      </c>
      <c r="F1267">
        <v>43</v>
      </c>
      <c r="G1267">
        <v>105</v>
      </c>
      <c r="H1267">
        <v>4</v>
      </c>
      <c r="I1267" s="3">
        <v>-4</v>
      </c>
      <c r="J1267" s="3">
        <v>-10</v>
      </c>
      <c r="K1267" s="3">
        <v>5</v>
      </c>
    </row>
    <row r="1268" spans="1:11" x14ac:dyDescent="0.2">
      <c r="A1268" s="11">
        <v>179</v>
      </c>
      <c r="B1268" t="s">
        <v>194</v>
      </c>
      <c r="C1268" s="2" t="s">
        <v>14</v>
      </c>
      <c r="D1268" s="1" t="s">
        <v>14</v>
      </c>
      <c r="E1268" s="1" t="s">
        <v>11</v>
      </c>
      <c r="F1268">
        <v>19</v>
      </c>
      <c r="G1268">
        <v>28</v>
      </c>
      <c r="H1268">
        <v>1</v>
      </c>
      <c r="I1268" s="3">
        <v>-18</v>
      </c>
      <c r="J1268" s="3">
        <v>-18</v>
      </c>
      <c r="K1268" s="3">
        <v>-18</v>
      </c>
    </row>
    <row r="1269" spans="1:11" x14ac:dyDescent="0.2">
      <c r="A1269" s="11">
        <v>179</v>
      </c>
      <c r="B1269" t="s">
        <v>194</v>
      </c>
      <c r="C1269" s="2"/>
      <c r="D1269" s="1" t="s">
        <v>14</v>
      </c>
      <c r="E1269" s="1" t="s">
        <v>12</v>
      </c>
      <c r="F1269">
        <v>26</v>
      </c>
      <c r="G1269">
        <v>62</v>
      </c>
      <c r="H1269">
        <v>2</v>
      </c>
      <c r="I1269" s="3">
        <v>-8.5</v>
      </c>
      <c r="J1269" s="3">
        <v>-15</v>
      </c>
      <c r="K1269" s="3">
        <v>-2</v>
      </c>
    </row>
    <row r="1270" spans="1:11" x14ac:dyDescent="0.2">
      <c r="A1270" s="11">
        <v>179</v>
      </c>
      <c r="B1270" t="s">
        <v>194</v>
      </c>
      <c r="C1270" s="2" t="s">
        <v>15</v>
      </c>
      <c r="D1270" s="1" t="s">
        <v>15</v>
      </c>
      <c r="E1270" s="1" t="s">
        <v>11</v>
      </c>
      <c r="F1270">
        <v>19</v>
      </c>
      <c r="G1270">
        <v>26</v>
      </c>
      <c r="H1270">
        <v>1</v>
      </c>
      <c r="I1270" s="3">
        <v>-18</v>
      </c>
      <c r="J1270" s="3">
        <v>-18</v>
      </c>
      <c r="K1270" s="3">
        <v>-18</v>
      </c>
    </row>
    <row r="1271" spans="1:11" x14ac:dyDescent="0.2">
      <c r="A1271" s="11">
        <v>179</v>
      </c>
      <c r="B1271" t="s">
        <v>194</v>
      </c>
      <c r="C1271" s="2"/>
      <c r="D1271" s="1" t="s">
        <v>15</v>
      </c>
      <c r="E1271" s="1" t="s">
        <v>12</v>
      </c>
      <c r="F1271">
        <v>26</v>
      </c>
      <c r="G1271">
        <v>55</v>
      </c>
      <c r="H1271">
        <v>2</v>
      </c>
      <c r="I1271" s="3">
        <v>-14</v>
      </c>
      <c r="J1271" s="3">
        <v>-16</v>
      </c>
      <c r="K1271" s="3">
        <v>-12</v>
      </c>
    </row>
    <row r="1272" spans="1:11" x14ac:dyDescent="0.2">
      <c r="A1272" s="11">
        <v>179</v>
      </c>
      <c r="B1272" t="s">
        <v>194</v>
      </c>
      <c r="C1272" s="2"/>
      <c r="D1272" s="1" t="s">
        <v>15</v>
      </c>
      <c r="E1272" s="1" t="s">
        <v>13</v>
      </c>
      <c r="F1272">
        <v>25</v>
      </c>
      <c r="G1272">
        <v>81</v>
      </c>
      <c r="H1272">
        <v>1</v>
      </c>
      <c r="I1272" s="3">
        <v>-15</v>
      </c>
      <c r="J1272" s="3">
        <v>-15</v>
      </c>
      <c r="K1272" s="3">
        <v>-15</v>
      </c>
    </row>
    <row r="1273" spans="1:11" x14ac:dyDescent="0.2">
      <c r="A1273" s="11">
        <v>180</v>
      </c>
      <c r="B1273" t="s">
        <v>195</v>
      </c>
      <c r="C1273" s="2" t="s">
        <v>10</v>
      </c>
      <c r="D1273" s="1" t="s">
        <v>10</v>
      </c>
      <c r="E1273" s="1" t="s">
        <v>11</v>
      </c>
      <c r="F1273">
        <v>24</v>
      </c>
      <c r="G1273">
        <v>44</v>
      </c>
      <c r="H1273">
        <v>2</v>
      </c>
      <c r="I1273" s="3">
        <v>-16</v>
      </c>
      <c r="J1273" s="3">
        <v>-19</v>
      </c>
      <c r="K1273" s="3">
        <v>-13</v>
      </c>
    </row>
    <row r="1274" spans="1:11" x14ac:dyDescent="0.2">
      <c r="A1274" s="11">
        <v>180</v>
      </c>
      <c r="B1274" t="s">
        <v>195</v>
      </c>
      <c r="C1274" s="2"/>
      <c r="D1274" s="1" t="s">
        <v>10</v>
      </c>
      <c r="E1274" s="1" t="s">
        <v>12</v>
      </c>
      <c r="F1274">
        <v>29</v>
      </c>
      <c r="G1274">
        <v>74</v>
      </c>
      <c r="H1274">
        <v>2</v>
      </c>
      <c r="I1274" s="3">
        <v>-10</v>
      </c>
      <c r="J1274" s="3">
        <v>-11</v>
      </c>
      <c r="K1274" s="3">
        <v>-9</v>
      </c>
    </row>
    <row r="1275" spans="1:11" x14ac:dyDescent="0.2">
      <c r="A1275" s="11">
        <v>180</v>
      </c>
      <c r="B1275" t="s">
        <v>195</v>
      </c>
      <c r="C1275" s="2" t="s">
        <v>14</v>
      </c>
      <c r="D1275" s="1" t="s">
        <v>14</v>
      </c>
      <c r="E1275" s="1" t="s">
        <v>11</v>
      </c>
      <c r="F1275">
        <v>19</v>
      </c>
      <c r="G1275">
        <v>35</v>
      </c>
      <c r="H1275">
        <v>1</v>
      </c>
      <c r="I1275" s="3">
        <v>-18</v>
      </c>
      <c r="J1275" s="3">
        <v>-18</v>
      </c>
      <c r="K1275" s="3">
        <v>-18</v>
      </c>
    </row>
    <row r="1276" spans="1:11" x14ac:dyDescent="0.2">
      <c r="A1276" s="11">
        <v>180</v>
      </c>
      <c r="B1276" t="s">
        <v>195</v>
      </c>
      <c r="C1276" s="2"/>
      <c r="D1276" s="1" t="s">
        <v>14</v>
      </c>
      <c r="E1276" s="1" t="s">
        <v>12</v>
      </c>
      <c r="F1276">
        <v>30</v>
      </c>
      <c r="G1276">
        <v>66</v>
      </c>
      <c r="H1276">
        <v>2</v>
      </c>
      <c r="I1276" s="3">
        <v>-7.5</v>
      </c>
      <c r="J1276" s="3">
        <v>-15</v>
      </c>
      <c r="K1276" s="3">
        <v>0</v>
      </c>
    </row>
    <row r="1277" spans="1:11" x14ac:dyDescent="0.2">
      <c r="A1277" s="11">
        <v>180</v>
      </c>
      <c r="B1277" t="s">
        <v>195</v>
      </c>
      <c r="C1277" s="2"/>
      <c r="D1277" s="1" t="s">
        <v>14</v>
      </c>
      <c r="E1277" s="1" t="s">
        <v>13</v>
      </c>
      <c r="F1277">
        <v>35</v>
      </c>
      <c r="G1277">
        <v>102</v>
      </c>
      <c r="H1277">
        <v>3</v>
      </c>
      <c r="I1277" s="3">
        <v>3</v>
      </c>
      <c r="J1277" s="3">
        <v>-11</v>
      </c>
      <c r="K1277" s="3">
        <v>17</v>
      </c>
    </row>
    <row r="1278" spans="1:11" x14ac:dyDescent="0.2">
      <c r="A1278" s="11">
        <v>180</v>
      </c>
      <c r="B1278" t="s">
        <v>195</v>
      </c>
      <c r="C1278" s="2" t="s">
        <v>15</v>
      </c>
      <c r="D1278" s="1" t="s">
        <v>15</v>
      </c>
      <c r="E1278" s="1" t="s">
        <v>11</v>
      </c>
      <c r="F1278">
        <v>21</v>
      </c>
      <c r="G1278">
        <v>32</v>
      </c>
      <c r="H1278">
        <v>1</v>
      </c>
      <c r="I1278" s="3">
        <v>-17</v>
      </c>
      <c r="J1278" s="3">
        <v>-17</v>
      </c>
      <c r="K1278" s="3">
        <v>-17</v>
      </c>
    </row>
    <row r="1279" spans="1:11" x14ac:dyDescent="0.2">
      <c r="A1279" s="11">
        <v>180</v>
      </c>
      <c r="B1279" t="s">
        <v>195</v>
      </c>
      <c r="C1279" s="2"/>
      <c r="D1279" s="1" t="s">
        <v>15</v>
      </c>
      <c r="E1279" s="1" t="s">
        <v>12</v>
      </c>
      <c r="F1279">
        <v>28</v>
      </c>
      <c r="G1279">
        <v>73</v>
      </c>
      <c r="H1279">
        <v>2</v>
      </c>
      <c r="I1279" s="3">
        <v>-3</v>
      </c>
      <c r="J1279" s="3">
        <v>-7</v>
      </c>
      <c r="K1279" s="3">
        <v>1</v>
      </c>
    </row>
    <row r="1280" spans="1:11" x14ac:dyDescent="0.2">
      <c r="A1280" s="11">
        <v>181</v>
      </c>
      <c r="B1280" t="s">
        <v>196</v>
      </c>
      <c r="C1280" s="2" t="s">
        <v>10</v>
      </c>
      <c r="D1280" s="1" t="s">
        <v>10</v>
      </c>
      <c r="E1280" s="1" t="s">
        <v>11</v>
      </c>
      <c r="F1280">
        <v>30</v>
      </c>
      <c r="G1280">
        <v>68</v>
      </c>
      <c r="H1280">
        <v>3</v>
      </c>
      <c r="I1280" s="3">
        <v>-11</v>
      </c>
      <c r="J1280" s="3">
        <v>-20</v>
      </c>
      <c r="K1280" s="3">
        <v>-5</v>
      </c>
    </row>
    <row r="1281" spans="1:11" x14ac:dyDescent="0.2">
      <c r="A1281" s="11">
        <v>181</v>
      </c>
      <c r="B1281" t="s">
        <v>196</v>
      </c>
      <c r="C1281" s="2"/>
      <c r="D1281" s="1" t="s">
        <v>10</v>
      </c>
      <c r="E1281" s="1" t="s">
        <v>12</v>
      </c>
      <c r="F1281">
        <v>17</v>
      </c>
      <c r="G1281">
        <v>86</v>
      </c>
      <c r="H1281">
        <v>1</v>
      </c>
      <c r="I1281" s="3">
        <v>-9</v>
      </c>
      <c r="J1281" s="3">
        <v>-9</v>
      </c>
      <c r="K1281" s="3">
        <v>-9</v>
      </c>
    </row>
    <row r="1282" spans="1:11" x14ac:dyDescent="0.2">
      <c r="A1282" s="11">
        <v>181</v>
      </c>
      <c r="B1282" t="s">
        <v>196</v>
      </c>
      <c r="C1282" s="2" t="s">
        <v>14</v>
      </c>
      <c r="D1282" s="1" t="s">
        <v>14</v>
      </c>
      <c r="E1282" s="1" t="s">
        <v>11</v>
      </c>
      <c r="F1282">
        <v>11</v>
      </c>
      <c r="G1282">
        <v>23</v>
      </c>
      <c r="H1282">
        <v>1</v>
      </c>
      <c r="I1282" s="3">
        <v>-22</v>
      </c>
      <c r="J1282" s="3">
        <v>-22</v>
      </c>
      <c r="K1282" s="3">
        <v>-22</v>
      </c>
    </row>
    <row r="1283" spans="1:11" x14ac:dyDescent="0.2">
      <c r="A1283" s="11">
        <v>181</v>
      </c>
      <c r="B1283" t="s">
        <v>196</v>
      </c>
      <c r="C1283" s="2"/>
      <c r="D1283" s="1" t="s">
        <v>14</v>
      </c>
      <c r="E1283" s="1" t="s">
        <v>12</v>
      </c>
      <c r="F1283">
        <v>33</v>
      </c>
      <c r="G1283">
        <v>68</v>
      </c>
      <c r="H1283">
        <v>3</v>
      </c>
      <c r="I1283" s="3">
        <v>-9.6666666666666661</v>
      </c>
      <c r="J1283" s="3">
        <v>-16</v>
      </c>
      <c r="K1283" s="3">
        <v>-2</v>
      </c>
    </row>
    <row r="1284" spans="1:11" x14ac:dyDescent="0.2">
      <c r="A1284" s="11">
        <v>181</v>
      </c>
      <c r="B1284" t="s">
        <v>196</v>
      </c>
      <c r="C1284" s="2"/>
      <c r="D1284" s="1" t="s">
        <v>14</v>
      </c>
      <c r="E1284" s="1" t="s">
        <v>13</v>
      </c>
      <c r="F1284">
        <v>21</v>
      </c>
      <c r="G1284">
        <v>90</v>
      </c>
      <c r="H1284">
        <v>1</v>
      </c>
      <c r="I1284" s="3">
        <v>-12</v>
      </c>
      <c r="J1284" s="3">
        <v>-12</v>
      </c>
      <c r="K1284" s="3">
        <v>-12</v>
      </c>
    </row>
    <row r="1285" spans="1:11" x14ac:dyDescent="0.2">
      <c r="A1285" s="11">
        <v>181</v>
      </c>
      <c r="B1285" t="s">
        <v>196</v>
      </c>
      <c r="C1285" s="2" t="s">
        <v>15</v>
      </c>
      <c r="D1285" s="1" t="s">
        <v>15</v>
      </c>
      <c r="E1285" s="1" t="s">
        <v>11</v>
      </c>
      <c r="F1285">
        <v>21</v>
      </c>
      <c r="G1285">
        <v>26</v>
      </c>
      <c r="H1285">
        <v>1</v>
      </c>
      <c r="I1285" s="3">
        <v>-17</v>
      </c>
      <c r="J1285" s="3">
        <v>-17</v>
      </c>
      <c r="K1285" s="3">
        <v>-17</v>
      </c>
    </row>
    <row r="1286" spans="1:11" x14ac:dyDescent="0.2">
      <c r="A1286" s="11">
        <v>181</v>
      </c>
      <c r="B1286" t="s">
        <v>196</v>
      </c>
      <c r="C1286" s="2"/>
      <c r="D1286" s="1" t="s">
        <v>15</v>
      </c>
      <c r="E1286" s="1" t="s">
        <v>12</v>
      </c>
      <c r="F1286">
        <v>19</v>
      </c>
      <c r="G1286">
        <v>47</v>
      </c>
      <c r="H1286">
        <v>1</v>
      </c>
      <c r="I1286" s="3">
        <v>-18</v>
      </c>
      <c r="J1286" s="3">
        <v>-18</v>
      </c>
      <c r="K1286" s="3">
        <v>-18</v>
      </c>
    </row>
    <row r="1287" spans="1:11" x14ac:dyDescent="0.2">
      <c r="A1287" s="11">
        <v>181</v>
      </c>
      <c r="B1287" t="s">
        <v>196</v>
      </c>
      <c r="C1287" s="2"/>
      <c r="D1287" s="1" t="s">
        <v>15</v>
      </c>
      <c r="E1287" s="1" t="s">
        <v>13</v>
      </c>
      <c r="F1287">
        <v>32</v>
      </c>
      <c r="G1287">
        <v>84</v>
      </c>
      <c r="H1287">
        <v>2</v>
      </c>
      <c r="I1287" s="3">
        <v>-8.5</v>
      </c>
      <c r="J1287" s="3">
        <v>-16</v>
      </c>
      <c r="K1287" s="3">
        <v>-1</v>
      </c>
    </row>
    <row r="1288" spans="1:11" x14ac:dyDescent="0.2">
      <c r="A1288" s="11">
        <v>182</v>
      </c>
      <c r="B1288" t="s">
        <v>197</v>
      </c>
      <c r="C1288" s="2" t="s">
        <v>10</v>
      </c>
      <c r="D1288" s="1" t="s">
        <v>10</v>
      </c>
      <c r="E1288" s="1" t="s">
        <v>11</v>
      </c>
      <c r="F1288">
        <v>15</v>
      </c>
      <c r="G1288">
        <v>28</v>
      </c>
      <c r="H1288">
        <v>1</v>
      </c>
      <c r="I1288" s="3">
        <v>-20</v>
      </c>
      <c r="J1288" s="3">
        <v>-20</v>
      </c>
      <c r="K1288" s="3">
        <v>-20</v>
      </c>
    </row>
    <row r="1289" spans="1:11" x14ac:dyDescent="0.2">
      <c r="A1289" s="11">
        <v>182</v>
      </c>
      <c r="B1289" t="s">
        <v>197</v>
      </c>
      <c r="C1289" s="2"/>
      <c r="D1289" s="1" t="s">
        <v>10</v>
      </c>
      <c r="E1289" s="1" t="s">
        <v>12</v>
      </c>
      <c r="F1289">
        <v>35</v>
      </c>
      <c r="G1289">
        <v>67</v>
      </c>
      <c r="H1289">
        <v>3</v>
      </c>
      <c r="I1289" s="3">
        <v>-6.333333333333333</v>
      </c>
      <c r="J1289" s="3">
        <v>-17</v>
      </c>
      <c r="K1289" s="3">
        <v>0</v>
      </c>
    </row>
    <row r="1290" spans="1:11" x14ac:dyDescent="0.2">
      <c r="A1290" s="11">
        <v>182</v>
      </c>
      <c r="B1290" t="s">
        <v>197</v>
      </c>
      <c r="C1290" s="2"/>
      <c r="D1290" s="1" t="s">
        <v>10</v>
      </c>
      <c r="E1290" s="1" t="s">
        <v>13</v>
      </c>
      <c r="F1290">
        <v>31</v>
      </c>
      <c r="G1290">
        <v>99</v>
      </c>
      <c r="H1290">
        <v>2</v>
      </c>
      <c r="I1290" s="3">
        <v>-1</v>
      </c>
      <c r="J1290" s="3">
        <v>-11</v>
      </c>
      <c r="K1290" s="3">
        <v>9</v>
      </c>
    </row>
    <row r="1291" spans="1:11" x14ac:dyDescent="0.2">
      <c r="A1291" s="11">
        <v>182</v>
      </c>
      <c r="B1291" t="s">
        <v>197</v>
      </c>
      <c r="C1291" s="2" t="s">
        <v>14</v>
      </c>
      <c r="D1291" s="1" t="s">
        <v>14</v>
      </c>
      <c r="E1291" s="1" t="s">
        <v>11</v>
      </c>
      <c r="F1291">
        <v>19</v>
      </c>
      <c r="G1291">
        <v>31</v>
      </c>
      <c r="H1291">
        <v>1</v>
      </c>
      <c r="I1291" s="3">
        <v>-18</v>
      </c>
      <c r="J1291" s="3">
        <v>-18</v>
      </c>
      <c r="K1291" s="3">
        <v>-18</v>
      </c>
    </row>
    <row r="1292" spans="1:11" x14ac:dyDescent="0.2">
      <c r="A1292" s="11">
        <v>182</v>
      </c>
      <c r="B1292" t="s">
        <v>197</v>
      </c>
      <c r="C1292" s="2"/>
      <c r="D1292" s="1" t="s">
        <v>14</v>
      </c>
      <c r="E1292" s="1" t="s">
        <v>12</v>
      </c>
      <c r="F1292">
        <v>39</v>
      </c>
      <c r="G1292">
        <v>72</v>
      </c>
      <c r="H1292">
        <v>3</v>
      </c>
      <c r="I1292" s="3">
        <v>-4</v>
      </c>
      <c r="J1292" s="3">
        <v>-19</v>
      </c>
      <c r="K1292" s="3">
        <v>4</v>
      </c>
    </row>
    <row r="1293" spans="1:11" x14ac:dyDescent="0.2">
      <c r="A1293" s="11">
        <v>182</v>
      </c>
      <c r="B1293" t="s">
        <v>197</v>
      </c>
      <c r="C1293" s="2" t="s">
        <v>15</v>
      </c>
      <c r="D1293" s="1" t="s">
        <v>15</v>
      </c>
      <c r="E1293" s="1" t="s">
        <v>11</v>
      </c>
      <c r="F1293">
        <v>25</v>
      </c>
      <c r="G1293">
        <v>35</v>
      </c>
      <c r="H1293">
        <v>1</v>
      </c>
      <c r="I1293" s="3">
        <v>-15</v>
      </c>
      <c r="J1293" s="3">
        <v>-15</v>
      </c>
      <c r="K1293" s="3">
        <v>-15</v>
      </c>
    </row>
    <row r="1294" spans="1:11" x14ac:dyDescent="0.2">
      <c r="A1294" s="11">
        <v>182</v>
      </c>
      <c r="B1294" t="s">
        <v>197</v>
      </c>
      <c r="C1294" s="2"/>
      <c r="D1294" s="1" t="s">
        <v>15</v>
      </c>
      <c r="E1294" s="1" t="s">
        <v>12</v>
      </c>
      <c r="F1294">
        <v>34</v>
      </c>
      <c r="G1294">
        <v>81</v>
      </c>
      <c r="H1294">
        <v>2</v>
      </c>
      <c r="I1294" s="3">
        <v>-13.5</v>
      </c>
      <c r="J1294" s="3">
        <v>-20</v>
      </c>
      <c r="K1294" s="3">
        <v>-7</v>
      </c>
    </row>
    <row r="1295" spans="1:11" x14ac:dyDescent="0.2">
      <c r="A1295" s="11">
        <v>183</v>
      </c>
      <c r="B1295" t="s">
        <v>198</v>
      </c>
      <c r="C1295" s="2" t="s">
        <v>10</v>
      </c>
      <c r="D1295" s="1" t="s">
        <v>10</v>
      </c>
      <c r="E1295" s="1" t="s">
        <v>11</v>
      </c>
      <c r="F1295">
        <v>26</v>
      </c>
      <c r="G1295">
        <v>47</v>
      </c>
      <c r="H1295">
        <v>2</v>
      </c>
      <c r="I1295" s="3">
        <v>-16</v>
      </c>
      <c r="J1295" s="3">
        <v>-23</v>
      </c>
      <c r="K1295" s="3">
        <v>-9</v>
      </c>
    </row>
    <row r="1296" spans="1:11" x14ac:dyDescent="0.2">
      <c r="A1296" s="11">
        <v>183</v>
      </c>
      <c r="B1296" t="s">
        <v>198</v>
      </c>
      <c r="C1296" s="2"/>
      <c r="D1296" s="1" t="s">
        <v>10</v>
      </c>
      <c r="E1296" s="1" t="s">
        <v>12</v>
      </c>
      <c r="F1296">
        <v>31</v>
      </c>
      <c r="G1296">
        <v>90</v>
      </c>
      <c r="H1296">
        <v>2</v>
      </c>
      <c r="I1296" s="3">
        <v>-14</v>
      </c>
      <c r="J1296" s="3">
        <v>-19</v>
      </c>
      <c r="K1296" s="3">
        <v>-9</v>
      </c>
    </row>
    <row r="1297" spans="1:11" x14ac:dyDescent="0.2">
      <c r="A1297" s="11">
        <v>183</v>
      </c>
      <c r="B1297" t="s">
        <v>198</v>
      </c>
      <c r="C1297" s="2" t="s">
        <v>14</v>
      </c>
      <c r="D1297" s="1" t="s">
        <v>14</v>
      </c>
      <c r="E1297" s="1" t="s">
        <v>11</v>
      </c>
      <c r="F1297">
        <v>26</v>
      </c>
      <c r="G1297">
        <v>46</v>
      </c>
      <c r="H1297">
        <v>2</v>
      </c>
      <c r="I1297" s="3">
        <v>-16.5</v>
      </c>
      <c r="J1297" s="3">
        <v>-21</v>
      </c>
      <c r="K1297" s="3">
        <v>-12</v>
      </c>
    </row>
    <row r="1298" spans="1:11" x14ac:dyDescent="0.2">
      <c r="A1298" s="11">
        <v>183</v>
      </c>
      <c r="B1298" t="s">
        <v>198</v>
      </c>
      <c r="C1298" s="2"/>
      <c r="D1298" s="1" t="s">
        <v>14</v>
      </c>
      <c r="E1298" s="1" t="s">
        <v>12</v>
      </c>
      <c r="F1298">
        <v>38</v>
      </c>
      <c r="G1298">
        <v>85</v>
      </c>
      <c r="H1298">
        <v>3</v>
      </c>
      <c r="I1298" s="3">
        <v>-2.333333333333333</v>
      </c>
      <c r="J1298" s="3">
        <v>-10</v>
      </c>
      <c r="K1298" s="3">
        <v>5</v>
      </c>
    </row>
    <row r="1299" spans="1:11" x14ac:dyDescent="0.2">
      <c r="A1299" s="11">
        <v>183</v>
      </c>
      <c r="B1299" t="s">
        <v>198</v>
      </c>
      <c r="C1299" s="2" t="s">
        <v>15</v>
      </c>
      <c r="D1299" s="1" t="s">
        <v>15</v>
      </c>
      <c r="E1299" s="1" t="s">
        <v>11</v>
      </c>
      <c r="F1299">
        <v>9</v>
      </c>
      <c r="G1299">
        <v>21</v>
      </c>
      <c r="H1299">
        <v>1</v>
      </c>
      <c r="I1299" s="3">
        <v>-23</v>
      </c>
      <c r="J1299" s="3">
        <v>-23</v>
      </c>
      <c r="K1299" s="3">
        <v>-23</v>
      </c>
    </row>
    <row r="1300" spans="1:11" x14ac:dyDescent="0.2">
      <c r="A1300" s="11">
        <v>183</v>
      </c>
      <c r="B1300" t="s">
        <v>198</v>
      </c>
      <c r="C1300" s="2"/>
      <c r="D1300" s="1" t="s">
        <v>15</v>
      </c>
      <c r="E1300" s="1" t="s">
        <v>12</v>
      </c>
      <c r="F1300">
        <v>40</v>
      </c>
      <c r="G1300">
        <v>76</v>
      </c>
      <c r="H1300">
        <v>3</v>
      </c>
      <c r="I1300" s="3">
        <v>-6.333333333333333</v>
      </c>
      <c r="J1300" s="3">
        <v>-20</v>
      </c>
      <c r="K1300" s="3">
        <v>3</v>
      </c>
    </row>
    <row r="1301" spans="1:11" x14ac:dyDescent="0.2">
      <c r="A1301" s="11">
        <v>184</v>
      </c>
      <c r="B1301" t="s">
        <v>199</v>
      </c>
      <c r="C1301" s="2" t="s">
        <v>10</v>
      </c>
      <c r="D1301" s="1" t="s">
        <v>10</v>
      </c>
      <c r="E1301" s="1" t="s">
        <v>11</v>
      </c>
      <c r="F1301">
        <v>21</v>
      </c>
      <c r="G1301">
        <v>50</v>
      </c>
      <c r="H1301">
        <v>1</v>
      </c>
      <c r="I1301" s="3">
        <v>-17</v>
      </c>
      <c r="J1301" s="3">
        <v>-17</v>
      </c>
      <c r="K1301" s="3">
        <v>-17</v>
      </c>
    </row>
    <row r="1302" spans="1:11" x14ac:dyDescent="0.2">
      <c r="A1302" s="11">
        <v>184</v>
      </c>
      <c r="B1302" t="s">
        <v>199</v>
      </c>
      <c r="C1302" s="2"/>
      <c r="D1302" s="1" t="s">
        <v>10</v>
      </c>
      <c r="E1302" s="1" t="s">
        <v>12</v>
      </c>
      <c r="F1302">
        <v>31</v>
      </c>
      <c r="G1302">
        <v>88</v>
      </c>
      <c r="H1302">
        <v>3</v>
      </c>
      <c r="I1302" s="3">
        <v>-7.333333333333333</v>
      </c>
      <c r="J1302" s="3">
        <v>-16</v>
      </c>
      <c r="K1302" s="3">
        <v>5</v>
      </c>
    </row>
    <row r="1303" spans="1:11" x14ac:dyDescent="0.2">
      <c r="A1303" s="11">
        <v>184</v>
      </c>
      <c r="B1303" t="s">
        <v>199</v>
      </c>
      <c r="C1303" s="2" t="s">
        <v>14</v>
      </c>
      <c r="D1303" s="1" t="s">
        <v>14</v>
      </c>
      <c r="E1303" s="1" t="s">
        <v>11</v>
      </c>
      <c r="F1303">
        <v>21</v>
      </c>
      <c r="G1303">
        <v>56</v>
      </c>
      <c r="H1303">
        <v>1</v>
      </c>
      <c r="I1303" s="3">
        <v>-17</v>
      </c>
      <c r="J1303" s="3">
        <v>-17</v>
      </c>
      <c r="K1303" s="3">
        <v>-17</v>
      </c>
    </row>
    <row r="1304" spans="1:11" x14ac:dyDescent="0.2">
      <c r="A1304" s="11">
        <v>184</v>
      </c>
      <c r="B1304" t="s">
        <v>199</v>
      </c>
      <c r="C1304" s="2"/>
      <c r="D1304" s="1" t="s">
        <v>14</v>
      </c>
      <c r="E1304" s="1" t="s">
        <v>12</v>
      </c>
      <c r="F1304">
        <v>45</v>
      </c>
      <c r="G1304">
        <v>107</v>
      </c>
      <c r="H1304">
        <v>4</v>
      </c>
      <c r="I1304" s="3">
        <v>-4</v>
      </c>
      <c r="J1304" s="3">
        <v>-22</v>
      </c>
      <c r="K1304" s="3">
        <v>8</v>
      </c>
    </row>
    <row r="1305" spans="1:11" x14ac:dyDescent="0.2">
      <c r="A1305" s="11">
        <v>184</v>
      </c>
      <c r="B1305" t="s">
        <v>199</v>
      </c>
      <c r="C1305" s="2" t="s">
        <v>15</v>
      </c>
      <c r="D1305" s="1" t="s">
        <v>15</v>
      </c>
      <c r="E1305" s="1" t="s">
        <v>11</v>
      </c>
      <c r="F1305">
        <v>17</v>
      </c>
      <c r="G1305">
        <v>27</v>
      </c>
      <c r="H1305">
        <v>1</v>
      </c>
      <c r="I1305" s="3">
        <v>-19</v>
      </c>
      <c r="J1305" s="3">
        <v>-19</v>
      </c>
      <c r="K1305" s="3">
        <v>-19</v>
      </c>
    </row>
    <row r="1306" spans="1:11" x14ac:dyDescent="0.2">
      <c r="A1306" s="11">
        <v>184</v>
      </c>
      <c r="B1306" t="s">
        <v>199</v>
      </c>
      <c r="C1306" s="2"/>
      <c r="D1306" s="1" t="s">
        <v>15</v>
      </c>
      <c r="E1306" s="1" t="s">
        <v>12</v>
      </c>
      <c r="F1306">
        <v>23</v>
      </c>
      <c r="G1306">
        <v>53</v>
      </c>
      <c r="H1306">
        <v>1</v>
      </c>
      <c r="I1306" s="3">
        <v>-16</v>
      </c>
      <c r="J1306" s="3">
        <v>-16</v>
      </c>
      <c r="K1306" s="3">
        <v>-16</v>
      </c>
    </row>
    <row r="1307" spans="1:11" x14ac:dyDescent="0.2">
      <c r="A1307" s="11">
        <v>184</v>
      </c>
      <c r="B1307" t="s">
        <v>199</v>
      </c>
      <c r="C1307" s="2"/>
      <c r="D1307" s="1" t="s">
        <v>15</v>
      </c>
      <c r="E1307" s="1" t="s">
        <v>13</v>
      </c>
      <c r="F1307">
        <v>31</v>
      </c>
      <c r="G1307">
        <v>85</v>
      </c>
      <c r="H1307">
        <v>2</v>
      </c>
      <c r="I1307" s="3">
        <v>-3.5</v>
      </c>
      <c r="J1307" s="3">
        <v>-4</v>
      </c>
      <c r="K1307" s="3">
        <v>-3</v>
      </c>
    </row>
    <row r="1308" spans="1:11" x14ac:dyDescent="0.2">
      <c r="A1308" s="11">
        <v>185</v>
      </c>
      <c r="B1308" t="s">
        <v>200</v>
      </c>
      <c r="C1308" s="2" t="s">
        <v>10</v>
      </c>
      <c r="D1308" s="1" t="s">
        <v>10</v>
      </c>
      <c r="E1308" s="1" t="s">
        <v>11</v>
      </c>
      <c r="F1308">
        <v>17</v>
      </c>
      <c r="G1308">
        <v>28</v>
      </c>
      <c r="H1308">
        <v>1</v>
      </c>
      <c r="I1308" s="3">
        <v>-19</v>
      </c>
      <c r="J1308" s="3">
        <v>-19</v>
      </c>
      <c r="K1308" s="3">
        <v>-19</v>
      </c>
    </row>
    <row r="1309" spans="1:11" x14ac:dyDescent="0.2">
      <c r="A1309" s="11">
        <v>185</v>
      </c>
      <c r="B1309" t="s">
        <v>200</v>
      </c>
      <c r="C1309" s="2"/>
      <c r="D1309" s="1" t="s">
        <v>10</v>
      </c>
      <c r="E1309" s="1" t="s">
        <v>12</v>
      </c>
      <c r="F1309">
        <v>24</v>
      </c>
      <c r="G1309">
        <v>78</v>
      </c>
      <c r="H1309">
        <v>2</v>
      </c>
      <c r="I1309" s="3">
        <v>-14</v>
      </c>
      <c r="J1309" s="3">
        <v>-20</v>
      </c>
      <c r="K1309" s="3">
        <v>-8</v>
      </c>
    </row>
    <row r="1310" spans="1:11" x14ac:dyDescent="0.2">
      <c r="A1310" s="11">
        <v>185</v>
      </c>
      <c r="B1310" t="s">
        <v>200</v>
      </c>
      <c r="C1310" s="2" t="s">
        <v>14</v>
      </c>
      <c r="D1310" s="1" t="s">
        <v>14</v>
      </c>
      <c r="E1310" s="1" t="s">
        <v>11</v>
      </c>
      <c r="F1310">
        <v>21</v>
      </c>
      <c r="G1310">
        <v>33</v>
      </c>
      <c r="H1310">
        <v>1</v>
      </c>
      <c r="I1310" s="3">
        <v>-17</v>
      </c>
      <c r="J1310" s="3">
        <v>-17</v>
      </c>
      <c r="K1310" s="3">
        <v>-17</v>
      </c>
    </row>
    <row r="1311" spans="1:11" x14ac:dyDescent="0.2">
      <c r="A1311" s="11">
        <v>185</v>
      </c>
      <c r="B1311" t="s">
        <v>200</v>
      </c>
      <c r="C1311" s="2"/>
      <c r="D1311" s="1" t="s">
        <v>14</v>
      </c>
      <c r="E1311" s="1" t="s">
        <v>12</v>
      </c>
      <c r="F1311">
        <v>15</v>
      </c>
      <c r="G1311">
        <v>57</v>
      </c>
      <c r="H1311">
        <v>1</v>
      </c>
      <c r="I1311" s="3">
        <v>-20</v>
      </c>
      <c r="J1311" s="3">
        <v>-20</v>
      </c>
      <c r="K1311" s="3">
        <v>-20</v>
      </c>
    </row>
    <row r="1312" spans="1:11" x14ac:dyDescent="0.2">
      <c r="A1312" s="11">
        <v>185</v>
      </c>
      <c r="B1312" t="s">
        <v>200</v>
      </c>
      <c r="C1312" s="2"/>
      <c r="D1312" s="1" t="s">
        <v>14</v>
      </c>
      <c r="E1312" s="1" t="s">
        <v>13</v>
      </c>
      <c r="F1312">
        <v>21</v>
      </c>
      <c r="G1312">
        <v>80</v>
      </c>
      <c r="H1312">
        <v>1</v>
      </c>
      <c r="I1312" s="3">
        <v>-17</v>
      </c>
      <c r="J1312" s="3">
        <v>-17</v>
      </c>
      <c r="K1312" s="3">
        <v>-17</v>
      </c>
    </row>
    <row r="1313" spans="1:11" x14ac:dyDescent="0.2">
      <c r="A1313" s="11">
        <v>185</v>
      </c>
      <c r="B1313" t="s">
        <v>200</v>
      </c>
      <c r="C1313" s="2" t="s">
        <v>15</v>
      </c>
      <c r="D1313" s="1" t="s">
        <v>15</v>
      </c>
      <c r="E1313" s="1" t="s">
        <v>11</v>
      </c>
      <c r="F1313">
        <v>19</v>
      </c>
      <c r="G1313">
        <v>24</v>
      </c>
      <c r="H1313">
        <v>1</v>
      </c>
      <c r="I1313" s="3">
        <v>-18</v>
      </c>
      <c r="J1313" s="3">
        <v>-18</v>
      </c>
      <c r="K1313" s="3">
        <v>-18</v>
      </c>
    </row>
    <row r="1314" spans="1:11" x14ac:dyDescent="0.2">
      <c r="A1314" s="11">
        <v>185</v>
      </c>
      <c r="B1314" t="s">
        <v>200</v>
      </c>
      <c r="C1314" s="2"/>
      <c r="D1314" s="1" t="s">
        <v>15</v>
      </c>
      <c r="E1314" s="1" t="s">
        <v>12</v>
      </c>
      <c r="F1314">
        <v>58</v>
      </c>
      <c r="G1314">
        <v>83</v>
      </c>
      <c r="H1314">
        <v>6</v>
      </c>
      <c r="I1314" s="3">
        <v>3.833333333333333</v>
      </c>
      <c r="J1314" s="3">
        <v>-22</v>
      </c>
      <c r="K1314" s="3">
        <v>27</v>
      </c>
    </row>
    <row r="1315" spans="1:11" x14ac:dyDescent="0.2">
      <c r="A1315" s="11">
        <v>186</v>
      </c>
      <c r="B1315" t="s">
        <v>201</v>
      </c>
      <c r="C1315" s="2" t="s">
        <v>10</v>
      </c>
      <c r="D1315" s="1" t="s">
        <v>10</v>
      </c>
      <c r="E1315" s="1" t="s">
        <v>11</v>
      </c>
      <c r="F1315">
        <v>9</v>
      </c>
      <c r="G1315">
        <v>19</v>
      </c>
      <c r="H1315">
        <v>1</v>
      </c>
      <c r="I1315" s="3">
        <v>-23</v>
      </c>
      <c r="J1315" s="3">
        <v>-23</v>
      </c>
      <c r="K1315" s="3">
        <v>-23</v>
      </c>
    </row>
    <row r="1316" spans="1:11" x14ac:dyDescent="0.2">
      <c r="A1316" s="11">
        <v>186</v>
      </c>
      <c r="B1316" t="s">
        <v>201</v>
      </c>
      <c r="C1316" s="2"/>
      <c r="D1316" s="1" t="s">
        <v>10</v>
      </c>
      <c r="E1316" s="1" t="s">
        <v>12</v>
      </c>
      <c r="F1316">
        <v>23</v>
      </c>
      <c r="G1316">
        <v>49</v>
      </c>
      <c r="H1316">
        <v>2</v>
      </c>
      <c r="I1316" s="3">
        <v>-17.5</v>
      </c>
      <c r="J1316" s="3">
        <v>-23</v>
      </c>
      <c r="K1316" s="3">
        <v>-12</v>
      </c>
    </row>
    <row r="1317" spans="1:11" x14ac:dyDescent="0.2">
      <c r="A1317" s="11">
        <v>186</v>
      </c>
      <c r="B1317" t="s">
        <v>201</v>
      </c>
      <c r="C1317" s="2" t="s">
        <v>14</v>
      </c>
      <c r="D1317" s="1" t="s">
        <v>14</v>
      </c>
      <c r="E1317" s="1" t="s">
        <v>11</v>
      </c>
      <c r="F1317">
        <v>32</v>
      </c>
      <c r="G1317">
        <v>50</v>
      </c>
      <c r="H1317">
        <v>2</v>
      </c>
      <c r="I1317" s="3">
        <v>-12.5</v>
      </c>
      <c r="J1317" s="3">
        <v>-20</v>
      </c>
      <c r="K1317" s="3">
        <v>-5</v>
      </c>
    </row>
    <row r="1318" spans="1:11" x14ac:dyDescent="0.2">
      <c r="A1318" s="11">
        <v>186</v>
      </c>
      <c r="B1318" t="s">
        <v>201</v>
      </c>
      <c r="C1318" s="2"/>
      <c r="D1318" s="1" t="s">
        <v>14</v>
      </c>
      <c r="E1318" s="1" t="s">
        <v>12</v>
      </c>
      <c r="F1318">
        <v>21</v>
      </c>
      <c r="G1318">
        <v>74</v>
      </c>
      <c r="H1318">
        <v>1</v>
      </c>
      <c r="I1318" s="3">
        <v>-17</v>
      </c>
      <c r="J1318" s="3">
        <v>-17</v>
      </c>
      <c r="K1318" s="3">
        <v>-17</v>
      </c>
    </row>
    <row r="1319" spans="1:11" x14ac:dyDescent="0.2">
      <c r="A1319" s="11">
        <v>186</v>
      </c>
      <c r="B1319" t="s">
        <v>201</v>
      </c>
      <c r="C1319" s="2" t="s">
        <v>15</v>
      </c>
      <c r="D1319" s="1" t="s">
        <v>15</v>
      </c>
      <c r="E1319" s="1" t="s">
        <v>11</v>
      </c>
      <c r="F1319">
        <v>27</v>
      </c>
      <c r="G1319">
        <v>38</v>
      </c>
      <c r="H1319">
        <v>1</v>
      </c>
      <c r="I1319" s="3">
        <v>-14</v>
      </c>
      <c r="J1319" s="3">
        <v>-14</v>
      </c>
      <c r="K1319" s="3">
        <v>-14</v>
      </c>
    </row>
    <row r="1320" spans="1:11" x14ac:dyDescent="0.2">
      <c r="A1320" s="11">
        <v>186</v>
      </c>
      <c r="B1320" t="s">
        <v>201</v>
      </c>
      <c r="C1320" s="2"/>
      <c r="D1320" s="1" t="s">
        <v>15</v>
      </c>
      <c r="E1320" s="1" t="s">
        <v>12</v>
      </c>
      <c r="F1320">
        <v>53</v>
      </c>
      <c r="G1320">
        <v>97</v>
      </c>
      <c r="H1320">
        <v>6</v>
      </c>
      <c r="I1320" s="3">
        <v>-1</v>
      </c>
      <c r="J1320" s="3">
        <v>-24</v>
      </c>
      <c r="K1320" s="3">
        <v>28</v>
      </c>
    </row>
    <row r="1321" spans="1:11" x14ac:dyDescent="0.2">
      <c r="A1321" s="11">
        <v>187</v>
      </c>
      <c r="B1321" t="s">
        <v>202</v>
      </c>
      <c r="C1321" s="2" t="s">
        <v>10</v>
      </c>
      <c r="D1321" s="1" t="s">
        <v>10</v>
      </c>
      <c r="E1321" s="1" t="s">
        <v>11</v>
      </c>
      <c r="F1321">
        <v>13</v>
      </c>
      <c r="G1321">
        <v>22</v>
      </c>
      <c r="H1321">
        <v>1</v>
      </c>
      <c r="I1321" s="3">
        <v>-21</v>
      </c>
      <c r="J1321" s="3">
        <v>-21</v>
      </c>
      <c r="K1321" s="3">
        <v>-21</v>
      </c>
    </row>
    <row r="1322" spans="1:11" x14ac:dyDescent="0.2">
      <c r="A1322" s="11">
        <v>187</v>
      </c>
      <c r="B1322" t="s">
        <v>202</v>
      </c>
      <c r="C1322" s="2"/>
      <c r="D1322" s="1" t="s">
        <v>10</v>
      </c>
      <c r="E1322" s="1" t="s">
        <v>12</v>
      </c>
      <c r="F1322">
        <v>34</v>
      </c>
      <c r="G1322">
        <v>57</v>
      </c>
      <c r="H1322">
        <v>2</v>
      </c>
      <c r="I1322" s="3">
        <v>-8</v>
      </c>
      <c r="J1322" s="3">
        <v>-15</v>
      </c>
      <c r="K1322" s="3">
        <v>-1</v>
      </c>
    </row>
    <row r="1323" spans="1:11" x14ac:dyDescent="0.2">
      <c r="A1323" s="11">
        <v>187</v>
      </c>
      <c r="B1323" t="s">
        <v>202</v>
      </c>
      <c r="C1323" s="2"/>
      <c r="D1323" s="1" t="s">
        <v>10</v>
      </c>
      <c r="E1323" s="1" t="s">
        <v>13</v>
      </c>
      <c r="F1323">
        <v>41</v>
      </c>
      <c r="G1323">
        <v>105</v>
      </c>
      <c r="H1323">
        <v>4</v>
      </c>
      <c r="I1323" s="3">
        <v>-2.25</v>
      </c>
      <c r="J1323" s="3">
        <v>-19</v>
      </c>
      <c r="K1323" s="3">
        <v>12</v>
      </c>
    </row>
    <row r="1324" spans="1:11" x14ac:dyDescent="0.2">
      <c r="A1324" s="11">
        <v>187</v>
      </c>
      <c r="B1324" t="s">
        <v>202</v>
      </c>
      <c r="C1324" s="2" t="s">
        <v>14</v>
      </c>
      <c r="D1324" s="1" t="s">
        <v>14</v>
      </c>
      <c r="E1324" s="1" t="s">
        <v>11</v>
      </c>
      <c r="F1324">
        <v>17</v>
      </c>
      <c r="G1324">
        <v>31</v>
      </c>
      <c r="H1324">
        <v>1</v>
      </c>
      <c r="I1324" s="3">
        <v>-19</v>
      </c>
      <c r="J1324" s="3">
        <v>-19</v>
      </c>
      <c r="K1324" s="3">
        <v>-19</v>
      </c>
    </row>
    <row r="1325" spans="1:11" x14ac:dyDescent="0.2">
      <c r="A1325" s="11">
        <v>187</v>
      </c>
      <c r="B1325" t="s">
        <v>202</v>
      </c>
      <c r="C1325" s="2"/>
      <c r="D1325" s="1" t="s">
        <v>14</v>
      </c>
      <c r="E1325" s="1" t="s">
        <v>12</v>
      </c>
      <c r="F1325">
        <v>19</v>
      </c>
      <c r="G1325">
        <v>66</v>
      </c>
      <c r="H1325">
        <v>2</v>
      </c>
      <c r="I1325" s="3">
        <v>-16</v>
      </c>
      <c r="J1325" s="3">
        <v>-21</v>
      </c>
      <c r="K1325" s="3">
        <v>-11</v>
      </c>
    </row>
    <row r="1326" spans="1:11" x14ac:dyDescent="0.2">
      <c r="A1326" s="11">
        <v>187</v>
      </c>
      <c r="B1326" t="s">
        <v>202</v>
      </c>
      <c r="C1326" s="2" t="s">
        <v>15</v>
      </c>
      <c r="D1326" s="1" t="s">
        <v>15</v>
      </c>
      <c r="E1326" s="1" t="s">
        <v>11</v>
      </c>
      <c r="F1326">
        <v>19</v>
      </c>
      <c r="G1326">
        <v>31</v>
      </c>
      <c r="H1326">
        <v>1</v>
      </c>
      <c r="I1326" s="3">
        <v>-18</v>
      </c>
      <c r="J1326" s="3">
        <v>-18</v>
      </c>
      <c r="K1326" s="3">
        <v>-18</v>
      </c>
    </row>
    <row r="1327" spans="1:11" x14ac:dyDescent="0.2">
      <c r="A1327" s="11">
        <v>187</v>
      </c>
      <c r="B1327" t="s">
        <v>202</v>
      </c>
      <c r="C1327" s="2"/>
      <c r="D1327" s="1" t="s">
        <v>15</v>
      </c>
      <c r="E1327" s="1" t="s">
        <v>12</v>
      </c>
      <c r="F1327">
        <v>17</v>
      </c>
      <c r="G1327">
        <v>55</v>
      </c>
      <c r="H1327">
        <v>1</v>
      </c>
      <c r="I1327" s="3">
        <v>-19</v>
      </c>
      <c r="J1327" s="3">
        <v>-19</v>
      </c>
      <c r="K1327" s="3">
        <v>-19</v>
      </c>
    </row>
    <row r="1328" spans="1:11" x14ac:dyDescent="0.2">
      <c r="A1328" s="11">
        <v>187</v>
      </c>
      <c r="B1328" t="s">
        <v>202</v>
      </c>
      <c r="C1328" s="2"/>
      <c r="D1328" s="1" t="s">
        <v>15</v>
      </c>
      <c r="E1328" s="1" t="s">
        <v>13</v>
      </c>
      <c r="F1328">
        <v>31</v>
      </c>
      <c r="G1328">
        <v>89</v>
      </c>
      <c r="H1328">
        <v>1</v>
      </c>
      <c r="I1328" s="3">
        <v>-7</v>
      </c>
      <c r="J1328" s="3">
        <v>-7</v>
      </c>
      <c r="K1328" s="3">
        <v>-7</v>
      </c>
    </row>
    <row r="1329" spans="1:11" x14ac:dyDescent="0.2">
      <c r="A1329" s="11">
        <v>188</v>
      </c>
      <c r="B1329" t="s">
        <v>203</v>
      </c>
      <c r="C1329" s="2" t="s">
        <v>10</v>
      </c>
      <c r="D1329" s="1" t="s">
        <v>10</v>
      </c>
      <c r="E1329" s="1" t="s">
        <v>11</v>
      </c>
      <c r="F1329">
        <v>9</v>
      </c>
      <c r="G1329">
        <v>17</v>
      </c>
      <c r="H1329">
        <v>1</v>
      </c>
      <c r="I1329" s="3">
        <v>-23</v>
      </c>
      <c r="J1329" s="3">
        <v>-23</v>
      </c>
      <c r="K1329" s="3">
        <v>-23</v>
      </c>
    </row>
    <row r="1330" spans="1:11" x14ac:dyDescent="0.2">
      <c r="A1330" s="11">
        <v>188</v>
      </c>
      <c r="B1330" t="s">
        <v>203</v>
      </c>
      <c r="C1330" s="2"/>
      <c r="D1330" s="1" t="s">
        <v>10</v>
      </c>
      <c r="E1330" s="1" t="s">
        <v>12</v>
      </c>
      <c r="F1330">
        <v>17</v>
      </c>
      <c r="G1330">
        <v>35</v>
      </c>
      <c r="H1330">
        <v>1</v>
      </c>
      <c r="I1330" s="3">
        <v>-19</v>
      </c>
      <c r="J1330" s="3">
        <v>-19</v>
      </c>
      <c r="K1330" s="3">
        <v>-19</v>
      </c>
    </row>
    <row r="1331" spans="1:11" x14ac:dyDescent="0.2">
      <c r="A1331" s="11">
        <v>188</v>
      </c>
      <c r="B1331" t="s">
        <v>203</v>
      </c>
      <c r="C1331" s="2"/>
      <c r="D1331" s="1" t="s">
        <v>10</v>
      </c>
      <c r="E1331" s="1" t="s">
        <v>13</v>
      </c>
      <c r="F1331">
        <v>30</v>
      </c>
      <c r="G1331">
        <v>66</v>
      </c>
      <c r="H1331">
        <v>2</v>
      </c>
      <c r="I1331" s="3">
        <v>-11</v>
      </c>
      <c r="J1331" s="3">
        <v>-15</v>
      </c>
      <c r="K1331" s="3">
        <v>-7</v>
      </c>
    </row>
    <row r="1332" spans="1:11" x14ac:dyDescent="0.2">
      <c r="A1332" s="11">
        <v>188</v>
      </c>
      <c r="B1332" t="s">
        <v>203</v>
      </c>
      <c r="C1332" s="2"/>
      <c r="D1332" s="1" t="s">
        <v>10</v>
      </c>
      <c r="E1332" s="1" t="s">
        <v>35</v>
      </c>
      <c r="F1332">
        <v>33</v>
      </c>
      <c r="G1332">
        <v>100</v>
      </c>
      <c r="H1332">
        <v>2</v>
      </c>
      <c r="I1332" s="3">
        <v>-6.5</v>
      </c>
      <c r="J1332" s="3">
        <v>-12</v>
      </c>
      <c r="K1332" s="3">
        <v>-1</v>
      </c>
    </row>
    <row r="1333" spans="1:11" x14ac:dyDescent="0.2">
      <c r="A1333" s="11">
        <v>188</v>
      </c>
      <c r="B1333" t="s">
        <v>203</v>
      </c>
      <c r="C1333" s="2" t="s">
        <v>14</v>
      </c>
      <c r="D1333" s="1" t="s">
        <v>14</v>
      </c>
      <c r="E1333" s="1" t="s">
        <v>11</v>
      </c>
      <c r="F1333">
        <v>15</v>
      </c>
      <c r="G1333">
        <v>26</v>
      </c>
      <c r="H1333">
        <v>1</v>
      </c>
      <c r="I1333" s="3">
        <v>-20</v>
      </c>
      <c r="J1333" s="3">
        <v>-20</v>
      </c>
      <c r="K1333" s="3">
        <v>-20</v>
      </c>
    </row>
    <row r="1334" spans="1:11" x14ac:dyDescent="0.2">
      <c r="A1334" s="11">
        <v>188</v>
      </c>
      <c r="B1334" t="s">
        <v>203</v>
      </c>
      <c r="C1334" s="2"/>
      <c r="D1334" s="1" t="s">
        <v>14</v>
      </c>
      <c r="E1334" s="1" t="s">
        <v>12</v>
      </c>
      <c r="F1334">
        <v>35</v>
      </c>
      <c r="G1334">
        <v>76</v>
      </c>
      <c r="H1334">
        <v>2</v>
      </c>
      <c r="I1334" s="3">
        <v>-10.5</v>
      </c>
      <c r="J1334" s="3">
        <v>-17</v>
      </c>
      <c r="K1334" s="3">
        <v>-4</v>
      </c>
    </row>
    <row r="1335" spans="1:11" x14ac:dyDescent="0.2">
      <c r="A1335" s="11">
        <v>188</v>
      </c>
      <c r="B1335" t="s">
        <v>203</v>
      </c>
      <c r="C1335" s="2" t="s">
        <v>15</v>
      </c>
      <c r="D1335" s="1" t="s">
        <v>15</v>
      </c>
      <c r="E1335" s="1" t="s">
        <v>11</v>
      </c>
      <c r="F1335">
        <v>17</v>
      </c>
      <c r="G1335">
        <v>26</v>
      </c>
      <c r="H1335">
        <v>1</v>
      </c>
      <c r="I1335" s="3">
        <v>-19</v>
      </c>
      <c r="J1335" s="3">
        <v>-19</v>
      </c>
      <c r="K1335" s="3">
        <v>-19</v>
      </c>
    </row>
    <row r="1336" spans="1:11" x14ac:dyDescent="0.2">
      <c r="A1336" s="11">
        <v>188</v>
      </c>
      <c r="B1336" t="s">
        <v>203</v>
      </c>
      <c r="C1336" s="2"/>
      <c r="D1336" s="1" t="s">
        <v>15</v>
      </c>
      <c r="E1336" s="1" t="s">
        <v>12</v>
      </c>
      <c r="F1336">
        <v>15</v>
      </c>
      <c r="G1336">
        <v>42</v>
      </c>
      <c r="H1336">
        <v>1</v>
      </c>
      <c r="I1336" s="3">
        <v>-19</v>
      </c>
      <c r="J1336" s="3">
        <v>-19</v>
      </c>
      <c r="K1336" s="3">
        <v>-19</v>
      </c>
    </row>
    <row r="1337" spans="1:11" x14ac:dyDescent="0.2">
      <c r="A1337" s="11">
        <v>188</v>
      </c>
      <c r="B1337" t="s">
        <v>203</v>
      </c>
      <c r="C1337" s="2"/>
      <c r="D1337" s="1" t="s">
        <v>15</v>
      </c>
      <c r="E1337" s="1" t="s">
        <v>13</v>
      </c>
      <c r="F1337">
        <v>24</v>
      </c>
      <c r="G1337">
        <v>79</v>
      </c>
      <c r="H1337">
        <v>2</v>
      </c>
      <c r="I1337" s="3">
        <v>-15.5</v>
      </c>
      <c r="J1337" s="3">
        <v>-18</v>
      </c>
      <c r="K1337" s="3">
        <v>-13</v>
      </c>
    </row>
    <row r="1338" spans="1:11" x14ac:dyDescent="0.2">
      <c r="A1338" s="11">
        <v>189</v>
      </c>
      <c r="B1338" t="s">
        <v>204</v>
      </c>
      <c r="C1338" s="2" t="s">
        <v>10</v>
      </c>
      <c r="D1338" s="1" t="s">
        <v>10</v>
      </c>
      <c r="E1338" s="1" t="s">
        <v>11</v>
      </c>
      <c r="F1338">
        <v>9</v>
      </c>
      <c r="G1338">
        <v>25</v>
      </c>
      <c r="H1338">
        <v>1</v>
      </c>
      <c r="I1338" s="3">
        <v>-23</v>
      </c>
      <c r="J1338" s="3">
        <v>-23</v>
      </c>
      <c r="K1338" s="3">
        <v>-23</v>
      </c>
    </row>
    <row r="1339" spans="1:11" x14ac:dyDescent="0.2">
      <c r="A1339" s="11">
        <v>189</v>
      </c>
      <c r="B1339" t="s">
        <v>204</v>
      </c>
      <c r="C1339" s="2"/>
      <c r="D1339" s="1" t="s">
        <v>10</v>
      </c>
      <c r="E1339" s="1" t="s">
        <v>12</v>
      </c>
      <c r="F1339">
        <v>23</v>
      </c>
      <c r="G1339">
        <v>55</v>
      </c>
      <c r="H1339">
        <v>1</v>
      </c>
      <c r="I1339" s="3">
        <v>-16</v>
      </c>
      <c r="J1339" s="3">
        <v>-16</v>
      </c>
      <c r="K1339" s="3">
        <v>-16</v>
      </c>
    </row>
    <row r="1340" spans="1:11" x14ac:dyDescent="0.2">
      <c r="A1340" s="11">
        <v>189</v>
      </c>
      <c r="B1340" t="s">
        <v>204</v>
      </c>
      <c r="C1340" s="2"/>
      <c r="D1340" s="1" t="s">
        <v>10</v>
      </c>
      <c r="E1340" s="1" t="s">
        <v>13</v>
      </c>
      <c r="F1340">
        <v>26</v>
      </c>
      <c r="G1340">
        <v>89</v>
      </c>
      <c r="H1340">
        <v>2</v>
      </c>
      <c r="I1340" s="3">
        <v>-13.5</v>
      </c>
      <c r="J1340" s="3">
        <v>-15</v>
      </c>
      <c r="K1340" s="3">
        <v>-12</v>
      </c>
    </row>
    <row r="1341" spans="1:11" x14ac:dyDescent="0.2">
      <c r="A1341" s="11">
        <v>189</v>
      </c>
      <c r="B1341" t="s">
        <v>204</v>
      </c>
      <c r="C1341" s="2" t="s">
        <v>14</v>
      </c>
      <c r="D1341" s="1" t="s">
        <v>14</v>
      </c>
      <c r="E1341" s="1" t="s">
        <v>11</v>
      </c>
      <c r="F1341">
        <v>25</v>
      </c>
      <c r="G1341">
        <v>48</v>
      </c>
      <c r="H1341">
        <v>2</v>
      </c>
      <c r="I1341" s="3">
        <v>-11</v>
      </c>
      <c r="J1341" s="3">
        <v>-18</v>
      </c>
      <c r="K1341" s="3">
        <v>-4</v>
      </c>
    </row>
    <row r="1342" spans="1:11" x14ac:dyDescent="0.2">
      <c r="A1342" s="11">
        <v>189</v>
      </c>
      <c r="B1342" t="s">
        <v>204</v>
      </c>
      <c r="C1342" s="2"/>
      <c r="D1342" s="1" t="s">
        <v>14</v>
      </c>
      <c r="E1342" s="1" t="s">
        <v>12</v>
      </c>
      <c r="F1342">
        <v>32</v>
      </c>
      <c r="G1342">
        <v>89</v>
      </c>
      <c r="H1342">
        <v>2</v>
      </c>
      <c r="I1342" s="3">
        <v>-10.5</v>
      </c>
      <c r="J1342" s="3">
        <v>-14</v>
      </c>
      <c r="K1342" s="3">
        <v>-7</v>
      </c>
    </row>
    <row r="1343" spans="1:11" x14ac:dyDescent="0.2">
      <c r="A1343" s="11">
        <v>189</v>
      </c>
      <c r="B1343" t="s">
        <v>204</v>
      </c>
      <c r="C1343" s="2" t="s">
        <v>15</v>
      </c>
      <c r="D1343" s="1" t="s">
        <v>15</v>
      </c>
      <c r="E1343" s="1" t="s">
        <v>11</v>
      </c>
      <c r="F1343">
        <v>11</v>
      </c>
      <c r="G1343">
        <v>21</v>
      </c>
      <c r="H1343">
        <v>1</v>
      </c>
      <c r="I1343" s="3">
        <v>-22</v>
      </c>
      <c r="J1343" s="3">
        <v>-22</v>
      </c>
      <c r="K1343" s="3">
        <v>-22</v>
      </c>
    </row>
    <row r="1344" spans="1:11" x14ac:dyDescent="0.2">
      <c r="A1344" s="11">
        <v>189</v>
      </c>
      <c r="B1344" t="s">
        <v>204</v>
      </c>
      <c r="C1344" s="2"/>
      <c r="D1344" s="1" t="s">
        <v>15</v>
      </c>
      <c r="E1344" s="1" t="s">
        <v>12</v>
      </c>
      <c r="F1344">
        <v>21</v>
      </c>
      <c r="G1344">
        <v>43</v>
      </c>
      <c r="H1344">
        <v>2</v>
      </c>
      <c r="I1344" s="3">
        <v>-21.5</v>
      </c>
      <c r="J1344" s="3">
        <v>-27</v>
      </c>
      <c r="K1344" s="3">
        <v>-16</v>
      </c>
    </row>
    <row r="1345" spans="1:11" x14ac:dyDescent="0.2">
      <c r="A1345" s="11">
        <v>189</v>
      </c>
      <c r="B1345" t="s">
        <v>204</v>
      </c>
      <c r="C1345" s="2"/>
      <c r="D1345" s="1" t="s">
        <v>15</v>
      </c>
      <c r="E1345" s="1" t="s">
        <v>13</v>
      </c>
      <c r="F1345">
        <v>17</v>
      </c>
      <c r="G1345">
        <v>61</v>
      </c>
      <c r="H1345">
        <v>1</v>
      </c>
      <c r="I1345" s="3">
        <v>-14</v>
      </c>
      <c r="J1345" s="3">
        <v>-14</v>
      </c>
      <c r="K1345" s="3">
        <v>-14</v>
      </c>
    </row>
    <row r="1346" spans="1:11" x14ac:dyDescent="0.2">
      <c r="A1346" s="11">
        <v>189</v>
      </c>
      <c r="B1346" t="s">
        <v>204</v>
      </c>
      <c r="C1346" s="2"/>
      <c r="D1346" s="1" t="s">
        <v>15</v>
      </c>
      <c r="E1346" s="1" t="s">
        <v>35</v>
      </c>
      <c r="F1346">
        <v>21</v>
      </c>
      <c r="G1346">
        <v>83</v>
      </c>
      <c r="H1346">
        <v>1</v>
      </c>
      <c r="I1346" s="3">
        <v>-10</v>
      </c>
      <c r="J1346" s="3">
        <v>-10</v>
      </c>
      <c r="K1346" s="3">
        <v>-10</v>
      </c>
    </row>
    <row r="1347" spans="1:11" x14ac:dyDescent="0.2">
      <c r="A1347" s="11">
        <v>190</v>
      </c>
      <c r="B1347" t="s">
        <v>205</v>
      </c>
      <c r="C1347" s="2" t="s">
        <v>10</v>
      </c>
      <c r="D1347" s="1" t="s">
        <v>10</v>
      </c>
      <c r="E1347" s="1" t="s">
        <v>11</v>
      </c>
      <c r="F1347">
        <v>7</v>
      </c>
      <c r="G1347">
        <v>13</v>
      </c>
      <c r="H1347">
        <v>1</v>
      </c>
      <c r="I1347" s="3">
        <v>-24</v>
      </c>
      <c r="J1347" s="3">
        <v>-24</v>
      </c>
      <c r="K1347" s="3">
        <v>-24</v>
      </c>
    </row>
    <row r="1348" spans="1:11" x14ac:dyDescent="0.2">
      <c r="A1348" s="11">
        <v>190</v>
      </c>
      <c r="B1348" t="s">
        <v>205</v>
      </c>
      <c r="C1348" s="2"/>
      <c r="D1348" s="1" t="s">
        <v>10</v>
      </c>
      <c r="E1348" s="1" t="s">
        <v>12</v>
      </c>
      <c r="F1348">
        <v>17</v>
      </c>
      <c r="G1348">
        <v>57</v>
      </c>
      <c r="H1348">
        <v>1</v>
      </c>
      <c r="I1348" s="3">
        <v>-19</v>
      </c>
      <c r="J1348" s="3">
        <v>-19</v>
      </c>
      <c r="K1348" s="3">
        <v>-19</v>
      </c>
    </row>
    <row r="1349" spans="1:11" x14ac:dyDescent="0.2">
      <c r="A1349" s="11">
        <v>190</v>
      </c>
      <c r="B1349" t="s">
        <v>205</v>
      </c>
      <c r="C1349" s="2"/>
      <c r="D1349" s="1" t="s">
        <v>10</v>
      </c>
      <c r="E1349" s="1" t="s">
        <v>13</v>
      </c>
      <c r="F1349">
        <v>29</v>
      </c>
      <c r="G1349">
        <v>88</v>
      </c>
      <c r="H1349">
        <v>2</v>
      </c>
      <c r="I1349" s="3">
        <v>-14</v>
      </c>
      <c r="J1349" s="3">
        <v>-20</v>
      </c>
      <c r="K1349" s="3">
        <v>-8</v>
      </c>
    </row>
    <row r="1350" spans="1:11" x14ac:dyDescent="0.2">
      <c r="A1350" s="11">
        <v>190</v>
      </c>
      <c r="B1350" t="s">
        <v>205</v>
      </c>
      <c r="C1350" s="2" t="s">
        <v>14</v>
      </c>
      <c r="D1350" s="1" t="s">
        <v>14</v>
      </c>
      <c r="E1350" s="1" t="s">
        <v>11</v>
      </c>
      <c r="F1350">
        <v>19</v>
      </c>
      <c r="G1350">
        <v>47</v>
      </c>
      <c r="H1350">
        <v>1</v>
      </c>
      <c r="I1350" s="3">
        <v>-18</v>
      </c>
      <c r="J1350" s="3">
        <v>-18</v>
      </c>
      <c r="K1350" s="3">
        <v>-18</v>
      </c>
    </row>
    <row r="1351" spans="1:11" x14ac:dyDescent="0.2">
      <c r="A1351" s="11">
        <v>190</v>
      </c>
      <c r="B1351" t="s">
        <v>205</v>
      </c>
      <c r="C1351" s="2"/>
      <c r="D1351" s="1" t="s">
        <v>14</v>
      </c>
      <c r="E1351" s="1" t="s">
        <v>12</v>
      </c>
      <c r="F1351">
        <v>34</v>
      </c>
      <c r="G1351">
        <v>86</v>
      </c>
      <c r="H1351">
        <v>3</v>
      </c>
      <c r="I1351" s="3">
        <v>-5.666666666666667</v>
      </c>
      <c r="J1351" s="3">
        <v>-11</v>
      </c>
      <c r="K1351" s="3">
        <v>3</v>
      </c>
    </row>
    <row r="1352" spans="1:11" x14ac:dyDescent="0.2">
      <c r="A1352" s="11">
        <v>190</v>
      </c>
      <c r="B1352" t="s">
        <v>205</v>
      </c>
      <c r="C1352" s="2" t="s">
        <v>15</v>
      </c>
      <c r="D1352" s="1" t="s">
        <v>15</v>
      </c>
      <c r="E1352" s="1" t="s">
        <v>11</v>
      </c>
      <c r="F1352">
        <v>13</v>
      </c>
      <c r="G1352">
        <v>21</v>
      </c>
      <c r="H1352">
        <v>1</v>
      </c>
      <c r="I1352" s="3">
        <v>-21</v>
      </c>
      <c r="J1352" s="3">
        <v>-21</v>
      </c>
      <c r="K1352" s="3">
        <v>-21</v>
      </c>
    </row>
    <row r="1353" spans="1:11" x14ac:dyDescent="0.2">
      <c r="A1353" s="11">
        <v>190</v>
      </c>
      <c r="B1353" t="s">
        <v>205</v>
      </c>
      <c r="C1353" s="2"/>
      <c r="D1353" s="1" t="s">
        <v>15</v>
      </c>
      <c r="E1353" s="1" t="s">
        <v>12</v>
      </c>
      <c r="F1353">
        <v>27</v>
      </c>
      <c r="G1353">
        <v>51</v>
      </c>
      <c r="H1353">
        <v>1</v>
      </c>
      <c r="I1353" s="3">
        <v>-14</v>
      </c>
      <c r="J1353" s="3">
        <v>-14</v>
      </c>
      <c r="K1353" s="3">
        <v>-14</v>
      </c>
    </row>
    <row r="1354" spans="1:11" x14ac:dyDescent="0.2">
      <c r="A1354" s="11">
        <v>190</v>
      </c>
      <c r="B1354" t="s">
        <v>205</v>
      </c>
      <c r="C1354" s="2"/>
      <c r="D1354" s="1" t="s">
        <v>15</v>
      </c>
      <c r="E1354" s="1" t="s">
        <v>13</v>
      </c>
      <c r="F1354">
        <v>32</v>
      </c>
      <c r="G1354">
        <v>85</v>
      </c>
      <c r="H1354">
        <v>3</v>
      </c>
      <c r="I1354" s="3">
        <v>-10.33333333333333</v>
      </c>
      <c r="J1354" s="3">
        <v>-15</v>
      </c>
      <c r="K1354" s="3">
        <v>-6</v>
      </c>
    </row>
    <row r="1355" spans="1:11" x14ac:dyDescent="0.2">
      <c r="A1355" s="11">
        <v>191</v>
      </c>
      <c r="B1355" t="s">
        <v>206</v>
      </c>
      <c r="C1355" s="2" t="s">
        <v>10</v>
      </c>
      <c r="D1355" s="1" t="s">
        <v>10</v>
      </c>
      <c r="E1355" s="1" t="s">
        <v>11</v>
      </c>
      <c r="F1355">
        <v>7</v>
      </c>
      <c r="G1355">
        <v>12</v>
      </c>
      <c r="H1355">
        <v>1</v>
      </c>
      <c r="I1355" s="3">
        <v>-24</v>
      </c>
      <c r="J1355" s="3">
        <v>-24</v>
      </c>
      <c r="K1355" s="3">
        <v>-24</v>
      </c>
    </row>
    <row r="1356" spans="1:11" x14ac:dyDescent="0.2">
      <c r="A1356" s="11">
        <v>191</v>
      </c>
      <c r="B1356" t="s">
        <v>206</v>
      </c>
      <c r="C1356" s="2"/>
      <c r="D1356" s="1" t="s">
        <v>10</v>
      </c>
      <c r="E1356" s="1" t="s">
        <v>12</v>
      </c>
      <c r="F1356">
        <v>17</v>
      </c>
      <c r="G1356">
        <v>35</v>
      </c>
      <c r="H1356">
        <v>1</v>
      </c>
      <c r="I1356" s="3">
        <v>-19</v>
      </c>
      <c r="J1356" s="3">
        <v>-19</v>
      </c>
      <c r="K1356" s="3">
        <v>-19</v>
      </c>
    </row>
    <row r="1357" spans="1:11" x14ac:dyDescent="0.2">
      <c r="A1357" s="11">
        <v>191</v>
      </c>
      <c r="B1357" t="s">
        <v>206</v>
      </c>
      <c r="C1357" s="2"/>
      <c r="D1357" s="1" t="s">
        <v>10</v>
      </c>
      <c r="E1357" s="1" t="s">
        <v>13</v>
      </c>
      <c r="F1357">
        <v>22</v>
      </c>
      <c r="G1357">
        <v>78</v>
      </c>
      <c r="H1357">
        <v>2</v>
      </c>
      <c r="I1357" s="3">
        <v>-7.5</v>
      </c>
      <c r="J1357" s="3">
        <v>-11</v>
      </c>
      <c r="K1357" s="3">
        <v>-4</v>
      </c>
    </row>
    <row r="1358" spans="1:11" x14ac:dyDescent="0.2">
      <c r="A1358" s="11">
        <v>191</v>
      </c>
      <c r="B1358" t="s">
        <v>206</v>
      </c>
      <c r="C1358" s="2" t="s">
        <v>14</v>
      </c>
      <c r="D1358" s="1" t="s">
        <v>14</v>
      </c>
      <c r="E1358" s="1" t="s">
        <v>11</v>
      </c>
      <c r="F1358">
        <v>26</v>
      </c>
      <c r="G1358">
        <v>34</v>
      </c>
      <c r="H1358">
        <v>2</v>
      </c>
      <c r="I1358" s="3">
        <v>-13.5</v>
      </c>
      <c r="J1358" s="3">
        <v>-16</v>
      </c>
      <c r="K1358" s="3">
        <v>-11</v>
      </c>
    </row>
    <row r="1359" spans="1:11" x14ac:dyDescent="0.2">
      <c r="A1359" s="11">
        <v>191</v>
      </c>
      <c r="B1359" t="s">
        <v>206</v>
      </c>
      <c r="C1359" s="2"/>
      <c r="D1359" s="1" t="s">
        <v>14</v>
      </c>
      <c r="E1359" s="1" t="s">
        <v>12</v>
      </c>
      <c r="F1359">
        <v>15</v>
      </c>
      <c r="G1359">
        <v>55</v>
      </c>
      <c r="H1359">
        <v>1</v>
      </c>
      <c r="I1359" s="3">
        <v>-20</v>
      </c>
      <c r="J1359" s="3">
        <v>-20</v>
      </c>
      <c r="K1359" s="3">
        <v>-20</v>
      </c>
    </row>
    <row r="1360" spans="1:11" x14ac:dyDescent="0.2">
      <c r="A1360" s="11">
        <v>191</v>
      </c>
      <c r="B1360" t="s">
        <v>206</v>
      </c>
      <c r="C1360" s="2"/>
      <c r="D1360" s="1" t="s">
        <v>14</v>
      </c>
      <c r="E1360" s="1" t="s">
        <v>13</v>
      </c>
      <c r="F1360">
        <v>22</v>
      </c>
      <c r="G1360">
        <v>79</v>
      </c>
      <c r="H1360">
        <v>2</v>
      </c>
      <c r="I1360" s="3">
        <v>-16</v>
      </c>
      <c r="J1360" s="3">
        <v>-22</v>
      </c>
      <c r="K1360" s="3">
        <v>-10</v>
      </c>
    </row>
    <row r="1361" spans="1:11" x14ac:dyDescent="0.2">
      <c r="A1361" s="11">
        <v>191</v>
      </c>
      <c r="B1361" t="s">
        <v>206</v>
      </c>
      <c r="C1361" s="2" t="s">
        <v>15</v>
      </c>
      <c r="D1361" s="1" t="s">
        <v>15</v>
      </c>
      <c r="E1361" s="1" t="s">
        <v>11</v>
      </c>
      <c r="F1361">
        <v>29</v>
      </c>
      <c r="G1361">
        <v>40</v>
      </c>
      <c r="H1361">
        <v>1</v>
      </c>
      <c r="I1361" s="3">
        <v>-13</v>
      </c>
      <c r="J1361" s="3">
        <v>-13</v>
      </c>
      <c r="K1361" s="3">
        <v>-13</v>
      </c>
    </row>
    <row r="1362" spans="1:11" x14ac:dyDescent="0.2">
      <c r="A1362" s="11">
        <v>191</v>
      </c>
      <c r="B1362" t="s">
        <v>206</v>
      </c>
      <c r="C1362" s="2"/>
      <c r="D1362" s="1" t="s">
        <v>15</v>
      </c>
      <c r="E1362" s="1" t="s">
        <v>12</v>
      </c>
      <c r="F1362">
        <v>17</v>
      </c>
      <c r="G1362">
        <v>64</v>
      </c>
      <c r="H1362">
        <v>1</v>
      </c>
      <c r="I1362" s="3">
        <v>-19</v>
      </c>
      <c r="J1362" s="3">
        <v>-19</v>
      </c>
      <c r="K1362" s="3">
        <v>-19</v>
      </c>
    </row>
    <row r="1363" spans="1:11" x14ac:dyDescent="0.2">
      <c r="A1363" s="11">
        <v>191</v>
      </c>
      <c r="B1363" t="s">
        <v>206</v>
      </c>
      <c r="C1363" s="2"/>
      <c r="D1363" s="1" t="s">
        <v>15</v>
      </c>
      <c r="E1363" s="1" t="s">
        <v>13</v>
      </c>
      <c r="F1363">
        <v>35</v>
      </c>
      <c r="G1363">
        <v>100</v>
      </c>
      <c r="H1363">
        <v>2</v>
      </c>
      <c r="I1363" s="3">
        <v>-9</v>
      </c>
      <c r="J1363" s="3">
        <v>-14</v>
      </c>
      <c r="K1363" s="3">
        <v>-4</v>
      </c>
    </row>
    <row r="1364" spans="1:11" x14ac:dyDescent="0.2">
      <c r="A1364" s="11">
        <v>192</v>
      </c>
      <c r="B1364" t="s">
        <v>207</v>
      </c>
      <c r="C1364" s="2" t="s">
        <v>10</v>
      </c>
      <c r="D1364" s="1" t="s">
        <v>10</v>
      </c>
      <c r="E1364" s="1" t="s">
        <v>11</v>
      </c>
      <c r="F1364">
        <v>20</v>
      </c>
      <c r="G1364">
        <v>29</v>
      </c>
      <c r="H1364">
        <v>2</v>
      </c>
      <c r="I1364" s="3">
        <v>-17</v>
      </c>
      <c r="J1364" s="3">
        <v>-20</v>
      </c>
      <c r="K1364" s="3">
        <v>-14</v>
      </c>
    </row>
    <row r="1365" spans="1:11" x14ac:dyDescent="0.2">
      <c r="A1365" s="11">
        <v>192</v>
      </c>
      <c r="B1365" t="s">
        <v>207</v>
      </c>
      <c r="C1365" s="2"/>
      <c r="D1365" s="1" t="s">
        <v>10</v>
      </c>
      <c r="E1365" s="1" t="s">
        <v>12</v>
      </c>
      <c r="F1365">
        <v>19</v>
      </c>
      <c r="G1365">
        <v>61</v>
      </c>
      <c r="H1365">
        <v>1</v>
      </c>
      <c r="I1365" s="3">
        <v>-18</v>
      </c>
      <c r="J1365" s="3">
        <v>-18</v>
      </c>
      <c r="K1365" s="3">
        <v>-18</v>
      </c>
    </row>
    <row r="1366" spans="1:11" x14ac:dyDescent="0.2">
      <c r="A1366" s="11">
        <v>192</v>
      </c>
      <c r="B1366" t="s">
        <v>207</v>
      </c>
      <c r="C1366" s="2"/>
      <c r="D1366" s="1" t="s">
        <v>10</v>
      </c>
      <c r="E1366" s="1" t="s">
        <v>13</v>
      </c>
      <c r="F1366">
        <v>36</v>
      </c>
      <c r="G1366">
        <v>98</v>
      </c>
      <c r="H1366">
        <v>3</v>
      </c>
      <c r="I1366" s="3">
        <v>1.333333333333333</v>
      </c>
      <c r="J1366" s="3">
        <v>-10</v>
      </c>
      <c r="K1366" s="3">
        <v>7</v>
      </c>
    </row>
    <row r="1367" spans="1:11" x14ac:dyDescent="0.2">
      <c r="A1367" s="11">
        <v>192</v>
      </c>
      <c r="B1367" t="s">
        <v>207</v>
      </c>
      <c r="C1367" s="2" t="s">
        <v>14</v>
      </c>
      <c r="D1367" s="1" t="s">
        <v>14</v>
      </c>
      <c r="E1367" s="1" t="s">
        <v>11</v>
      </c>
      <c r="F1367">
        <v>34</v>
      </c>
      <c r="G1367">
        <v>55</v>
      </c>
      <c r="H1367">
        <v>2</v>
      </c>
      <c r="I1367" s="3">
        <v>-9.5</v>
      </c>
      <c r="J1367" s="3">
        <v>-14</v>
      </c>
      <c r="K1367" s="3">
        <v>-5</v>
      </c>
    </row>
    <row r="1368" spans="1:11" x14ac:dyDescent="0.2">
      <c r="A1368" s="11">
        <v>192</v>
      </c>
      <c r="B1368" t="s">
        <v>207</v>
      </c>
      <c r="C1368" s="2"/>
      <c r="D1368" s="1" t="s">
        <v>14</v>
      </c>
      <c r="E1368" s="1" t="s">
        <v>12</v>
      </c>
      <c r="F1368">
        <v>35</v>
      </c>
      <c r="G1368">
        <v>99</v>
      </c>
      <c r="H1368">
        <v>3</v>
      </c>
      <c r="I1368" s="3">
        <v>-1.666666666666667</v>
      </c>
      <c r="J1368" s="3">
        <v>-4</v>
      </c>
      <c r="K1368" s="3">
        <v>1</v>
      </c>
    </row>
    <row r="1369" spans="1:11" x14ac:dyDescent="0.2">
      <c r="A1369" s="11">
        <v>192</v>
      </c>
      <c r="B1369" t="s">
        <v>207</v>
      </c>
      <c r="C1369" s="2" t="s">
        <v>15</v>
      </c>
      <c r="D1369" s="1" t="s">
        <v>15</v>
      </c>
      <c r="E1369" s="1" t="s">
        <v>11</v>
      </c>
      <c r="F1369">
        <v>23</v>
      </c>
      <c r="G1369">
        <v>35</v>
      </c>
      <c r="H1369">
        <v>1</v>
      </c>
      <c r="I1369" s="3">
        <v>-16</v>
      </c>
      <c r="J1369" s="3">
        <v>-16</v>
      </c>
      <c r="K1369" s="3">
        <v>-16</v>
      </c>
    </row>
    <row r="1370" spans="1:11" x14ac:dyDescent="0.2">
      <c r="A1370" s="11">
        <v>192</v>
      </c>
      <c r="B1370" t="s">
        <v>207</v>
      </c>
      <c r="C1370" s="2"/>
      <c r="D1370" s="1" t="s">
        <v>15</v>
      </c>
      <c r="E1370" s="1" t="s">
        <v>12</v>
      </c>
      <c r="F1370">
        <v>23</v>
      </c>
      <c r="G1370">
        <v>64</v>
      </c>
      <c r="H1370">
        <v>1</v>
      </c>
      <c r="I1370" s="3">
        <v>-16</v>
      </c>
      <c r="J1370" s="3">
        <v>-16</v>
      </c>
      <c r="K1370" s="3">
        <v>-16</v>
      </c>
    </row>
    <row r="1371" spans="1:11" x14ac:dyDescent="0.2">
      <c r="A1371" s="11">
        <v>193</v>
      </c>
      <c r="B1371" t="s">
        <v>208</v>
      </c>
      <c r="C1371" s="2" t="s">
        <v>10</v>
      </c>
      <c r="D1371" s="1" t="s">
        <v>10</v>
      </c>
      <c r="E1371" s="1" t="s">
        <v>11</v>
      </c>
      <c r="F1371">
        <v>11</v>
      </c>
      <c r="G1371">
        <v>40</v>
      </c>
      <c r="H1371">
        <v>1</v>
      </c>
      <c r="I1371" s="3">
        <v>-22</v>
      </c>
      <c r="J1371" s="3">
        <v>-22</v>
      </c>
      <c r="K1371" s="3">
        <v>-22</v>
      </c>
    </row>
    <row r="1372" spans="1:11" x14ac:dyDescent="0.2">
      <c r="A1372" s="11">
        <v>193</v>
      </c>
      <c r="B1372" t="s">
        <v>208</v>
      </c>
      <c r="C1372" s="2"/>
      <c r="D1372" s="1" t="s">
        <v>10</v>
      </c>
      <c r="E1372" s="1" t="s">
        <v>12</v>
      </c>
      <c r="F1372">
        <v>35</v>
      </c>
      <c r="G1372">
        <v>85</v>
      </c>
      <c r="H1372">
        <v>3</v>
      </c>
      <c r="I1372" s="3">
        <v>-9</v>
      </c>
      <c r="J1372" s="3">
        <v>-16</v>
      </c>
      <c r="K1372" s="3">
        <v>1</v>
      </c>
    </row>
    <row r="1373" spans="1:11" x14ac:dyDescent="0.2">
      <c r="A1373" s="11">
        <v>193</v>
      </c>
      <c r="B1373" t="s">
        <v>208</v>
      </c>
      <c r="C1373" s="1" t="s">
        <v>14</v>
      </c>
      <c r="D1373" s="1" t="s">
        <v>14</v>
      </c>
      <c r="E1373" s="1" t="s">
        <v>11</v>
      </c>
      <c r="F1373">
        <v>39</v>
      </c>
      <c r="G1373">
        <v>75</v>
      </c>
      <c r="H1373">
        <v>3</v>
      </c>
      <c r="I1373" s="3">
        <v>-7.333333333333333</v>
      </c>
      <c r="J1373" s="3">
        <v>-18</v>
      </c>
      <c r="K1373" s="3">
        <v>3</v>
      </c>
    </row>
    <row r="1374" spans="1:11" x14ac:dyDescent="0.2">
      <c r="A1374" s="11">
        <v>193</v>
      </c>
      <c r="B1374" t="s">
        <v>208</v>
      </c>
      <c r="C1374" s="2" t="s">
        <v>15</v>
      </c>
      <c r="D1374" s="1" t="s">
        <v>15</v>
      </c>
      <c r="E1374" s="1" t="s">
        <v>11</v>
      </c>
      <c r="F1374">
        <v>15</v>
      </c>
      <c r="G1374">
        <v>27</v>
      </c>
      <c r="H1374">
        <v>1</v>
      </c>
      <c r="I1374" s="3">
        <v>-20</v>
      </c>
      <c r="J1374" s="3">
        <v>-20</v>
      </c>
      <c r="K1374" s="3">
        <v>-20</v>
      </c>
    </row>
    <row r="1375" spans="1:11" x14ac:dyDescent="0.2">
      <c r="A1375" s="11">
        <v>193</v>
      </c>
      <c r="B1375" t="s">
        <v>208</v>
      </c>
      <c r="C1375" s="2"/>
      <c r="D1375" s="1" t="s">
        <v>15</v>
      </c>
      <c r="E1375" s="1" t="s">
        <v>12</v>
      </c>
      <c r="F1375">
        <v>13</v>
      </c>
      <c r="G1375">
        <v>41</v>
      </c>
      <c r="H1375">
        <v>1</v>
      </c>
      <c r="I1375" s="3">
        <v>-21</v>
      </c>
      <c r="J1375" s="3">
        <v>-21</v>
      </c>
      <c r="K1375" s="3">
        <v>-21</v>
      </c>
    </row>
    <row r="1376" spans="1:11" x14ac:dyDescent="0.2">
      <c r="A1376" s="11">
        <v>193</v>
      </c>
      <c r="B1376" t="s">
        <v>208</v>
      </c>
      <c r="C1376" s="2"/>
      <c r="D1376" s="1" t="s">
        <v>15</v>
      </c>
      <c r="E1376" s="1" t="s">
        <v>13</v>
      </c>
      <c r="F1376">
        <v>23</v>
      </c>
      <c r="G1376">
        <v>68</v>
      </c>
      <c r="H1376">
        <v>1</v>
      </c>
      <c r="I1376" s="3">
        <v>-16</v>
      </c>
      <c r="J1376" s="3">
        <v>-16</v>
      </c>
      <c r="K1376" s="3">
        <v>-16</v>
      </c>
    </row>
    <row r="1377" spans="1:11" x14ac:dyDescent="0.2">
      <c r="A1377" s="11">
        <v>193</v>
      </c>
      <c r="B1377" t="s">
        <v>208</v>
      </c>
      <c r="C1377" s="2"/>
      <c r="D1377" s="1" t="s">
        <v>15</v>
      </c>
      <c r="E1377" s="1" t="s">
        <v>35</v>
      </c>
      <c r="F1377">
        <v>31</v>
      </c>
      <c r="G1377">
        <v>100</v>
      </c>
      <c r="H1377">
        <v>3</v>
      </c>
      <c r="I1377" s="3">
        <v>-3</v>
      </c>
      <c r="J1377" s="3">
        <v>-15</v>
      </c>
      <c r="K1377" s="3">
        <v>6</v>
      </c>
    </row>
    <row r="1378" spans="1:11" x14ac:dyDescent="0.2">
      <c r="A1378" s="11">
        <v>194</v>
      </c>
      <c r="B1378" t="s">
        <v>209</v>
      </c>
      <c r="C1378" s="2" t="s">
        <v>10</v>
      </c>
      <c r="D1378" s="1" t="s">
        <v>10</v>
      </c>
      <c r="E1378" s="1" t="s">
        <v>11</v>
      </c>
      <c r="F1378">
        <v>9</v>
      </c>
      <c r="G1378">
        <v>18</v>
      </c>
      <c r="H1378">
        <v>1</v>
      </c>
      <c r="I1378" s="3">
        <v>-23</v>
      </c>
      <c r="J1378" s="3">
        <v>-23</v>
      </c>
      <c r="K1378" s="3">
        <v>-23</v>
      </c>
    </row>
    <row r="1379" spans="1:11" x14ac:dyDescent="0.2">
      <c r="A1379" s="11">
        <v>194</v>
      </c>
      <c r="B1379" t="s">
        <v>209</v>
      </c>
      <c r="C1379" s="2"/>
      <c r="D1379" s="1" t="s">
        <v>10</v>
      </c>
      <c r="E1379" s="1" t="s">
        <v>12</v>
      </c>
      <c r="F1379">
        <v>24</v>
      </c>
      <c r="G1379">
        <v>44</v>
      </c>
      <c r="H1379">
        <v>2</v>
      </c>
      <c r="I1379" s="3">
        <v>-9.5</v>
      </c>
      <c r="J1379" s="3">
        <v>-18</v>
      </c>
      <c r="K1379" s="3">
        <v>-1</v>
      </c>
    </row>
    <row r="1380" spans="1:11" x14ac:dyDescent="0.2">
      <c r="A1380" s="11">
        <v>194</v>
      </c>
      <c r="B1380" t="s">
        <v>209</v>
      </c>
      <c r="C1380" s="2"/>
      <c r="D1380" s="1" t="s">
        <v>10</v>
      </c>
      <c r="E1380" s="1" t="s">
        <v>13</v>
      </c>
      <c r="F1380">
        <v>29</v>
      </c>
      <c r="G1380">
        <v>74</v>
      </c>
      <c r="H1380">
        <v>2</v>
      </c>
      <c r="I1380" s="3">
        <v>-14</v>
      </c>
      <c r="J1380" s="3">
        <v>-22</v>
      </c>
      <c r="K1380" s="3">
        <v>-6</v>
      </c>
    </row>
    <row r="1381" spans="1:11" x14ac:dyDescent="0.2">
      <c r="A1381" s="11">
        <v>194</v>
      </c>
      <c r="B1381" t="s">
        <v>209</v>
      </c>
      <c r="C1381" s="2" t="s">
        <v>14</v>
      </c>
      <c r="D1381" s="1" t="s">
        <v>14</v>
      </c>
      <c r="E1381" s="1" t="s">
        <v>11</v>
      </c>
      <c r="F1381">
        <v>28</v>
      </c>
      <c r="G1381">
        <v>49</v>
      </c>
      <c r="H1381">
        <v>2</v>
      </c>
      <c r="I1381" s="3">
        <v>-12</v>
      </c>
      <c r="J1381" s="3">
        <v>-18</v>
      </c>
      <c r="K1381" s="3">
        <v>-6</v>
      </c>
    </row>
    <row r="1382" spans="1:11" x14ac:dyDescent="0.2">
      <c r="A1382" s="11">
        <v>194</v>
      </c>
      <c r="B1382" t="s">
        <v>209</v>
      </c>
      <c r="C1382" s="2"/>
      <c r="D1382" s="1" t="s">
        <v>14</v>
      </c>
      <c r="E1382" s="1" t="s">
        <v>12</v>
      </c>
      <c r="F1382">
        <v>35</v>
      </c>
      <c r="G1382">
        <v>89</v>
      </c>
      <c r="H1382">
        <v>2</v>
      </c>
      <c r="I1382" s="3">
        <v>-9.5</v>
      </c>
      <c r="J1382" s="3">
        <v>-16</v>
      </c>
      <c r="K1382" s="3">
        <v>-3</v>
      </c>
    </row>
    <row r="1383" spans="1:11" x14ac:dyDescent="0.2">
      <c r="A1383" s="11">
        <v>194</v>
      </c>
      <c r="B1383" t="s">
        <v>209</v>
      </c>
      <c r="C1383" s="2" t="s">
        <v>15</v>
      </c>
      <c r="D1383" s="1" t="s">
        <v>15</v>
      </c>
      <c r="E1383" s="1" t="s">
        <v>11</v>
      </c>
      <c r="F1383">
        <v>27</v>
      </c>
      <c r="G1383">
        <v>35</v>
      </c>
      <c r="H1383">
        <v>1</v>
      </c>
      <c r="I1383" s="3">
        <v>-14</v>
      </c>
      <c r="J1383" s="3">
        <v>-14</v>
      </c>
      <c r="K1383" s="3">
        <v>-14</v>
      </c>
    </row>
    <row r="1384" spans="1:11" x14ac:dyDescent="0.2">
      <c r="A1384" s="11">
        <v>194</v>
      </c>
      <c r="B1384" t="s">
        <v>209</v>
      </c>
      <c r="C1384" s="2"/>
      <c r="D1384" s="1" t="s">
        <v>15</v>
      </c>
      <c r="E1384" s="1" t="s">
        <v>12</v>
      </c>
      <c r="F1384">
        <v>36</v>
      </c>
      <c r="G1384">
        <v>72</v>
      </c>
      <c r="H1384">
        <v>2</v>
      </c>
      <c r="I1384" s="3">
        <v>-2.5</v>
      </c>
      <c r="J1384" s="3">
        <v>-5</v>
      </c>
      <c r="K1384" s="3">
        <v>0</v>
      </c>
    </row>
    <row r="1385" spans="1:11" x14ac:dyDescent="0.2">
      <c r="A1385" s="11">
        <v>194</v>
      </c>
      <c r="B1385" t="s">
        <v>209</v>
      </c>
      <c r="C1385" s="2"/>
      <c r="D1385" s="1" t="s">
        <v>15</v>
      </c>
      <c r="E1385" s="1" t="s">
        <v>13</v>
      </c>
      <c r="F1385">
        <v>23</v>
      </c>
      <c r="G1385">
        <v>96</v>
      </c>
      <c r="H1385">
        <v>1</v>
      </c>
      <c r="I1385" s="3">
        <v>-4</v>
      </c>
      <c r="J1385" s="3">
        <v>-4</v>
      </c>
      <c r="K1385" s="3">
        <v>-4</v>
      </c>
    </row>
    <row r="1386" spans="1:11" x14ac:dyDescent="0.2">
      <c r="A1386" s="11">
        <v>195</v>
      </c>
      <c r="B1386" t="s">
        <v>210</v>
      </c>
      <c r="C1386" s="1" t="s">
        <v>10</v>
      </c>
      <c r="D1386" s="1" t="s">
        <v>10</v>
      </c>
      <c r="E1386" s="1" t="s">
        <v>11</v>
      </c>
      <c r="F1386">
        <v>25</v>
      </c>
      <c r="G1386">
        <v>47</v>
      </c>
      <c r="H1386">
        <v>2</v>
      </c>
      <c r="I1386" s="3">
        <v>-15</v>
      </c>
      <c r="J1386" s="3">
        <v>-17</v>
      </c>
      <c r="K1386" s="3">
        <v>-13</v>
      </c>
    </row>
    <row r="1387" spans="1:11" x14ac:dyDescent="0.2">
      <c r="A1387" s="11">
        <v>195</v>
      </c>
      <c r="B1387" t="s">
        <v>210</v>
      </c>
      <c r="C1387" s="2" t="s">
        <v>14</v>
      </c>
      <c r="D1387" s="1" t="s">
        <v>14</v>
      </c>
      <c r="E1387" s="1" t="s">
        <v>11</v>
      </c>
      <c r="F1387">
        <v>25</v>
      </c>
      <c r="G1387">
        <v>43</v>
      </c>
      <c r="H1387">
        <v>2</v>
      </c>
      <c r="I1387" s="3">
        <v>-14.5</v>
      </c>
      <c r="J1387" s="3">
        <v>-17</v>
      </c>
      <c r="K1387" s="3">
        <v>-12</v>
      </c>
    </row>
    <row r="1388" spans="1:11" x14ac:dyDescent="0.2">
      <c r="A1388" s="11">
        <v>195</v>
      </c>
      <c r="B1388" t="s">
        <v>210</v>
      </c>
      <c r="C1388" s="2"/>
      <c r="D1388" s="1" t="s">
        <v>14</v>
      </c>
      <c r="E1388" s="1" t="s">
        <v>12</v>
      </c>
      <c r="F1388">
        <v>49</v>
      </c>
      <c r="G1388">
        <v>96</v>
      </c>
      <c r="H1388">
        <v>6</v>
      </c>
      <c r="I1388" s="3">
        <v>0.33333333333333331</v>
      </c>
      <c r="J1388" s="3">
        <v>-24</v>
      </c>
      <c r="K1388" s="3">
        <v>23</v>
      </c>
    </row>
    <row r="1389" spans="1:11" x14ac:dyDescent="0.2">
      <c r="A1389" s="11">
        <v>195</v>
      </c>
      <c r="B1389" t="s">
        <v>210</v>
      </c>
      <c r="C1389" s="2" t="s">
        <v>15</v>
      </c>
      <c r="D1389" s="1" t="s">
        <v>15</v>
      </c>
      <c r="E1389" s="1" t="s">
        <v>11</v>
      </c>
      <c r="F1389">
        <v>17</v>
      </c>
      <c r="G1389">
        <v>28</v>
      </c>
      <c r="H1389">
        <v>1</v>
      </c>
      <c r="I1389" s="3">
        <v>-19</v>
      </c>
      <c r="J1389" s="3">
        <v>-19</v>
      </c>
      <c r="K1389" s="3">
        <v>-19</v>
      </c>
    </row>
    <row r="1390" spans="1:11" x14ac:dyDescent="0.2">
      <c r="A1390" s="11">
        <v>195</v>
      </c>
      <c r="B1390" t="s">
        <v>210</v>
      </c>
      <c r="C1390" s="2"/>
      <c r="D1390" s="1" t="s">
        <v>15</v>
      </c>
      <c r="E1390" s="1" t="s">
        <v>12</v>
      </c>
      <c r="F1390">
        <v>23</v>
      </c>
      <c r="G1390">
        <v>52</v>
      </c>
      <c r="H1390">
        <v>1</v>
      </c>
      <c r="I1390" s="3">
        <v>-15</v>
      </c>
      <c r="J1390" s="3">
        <v>-15</v>
      </c>
      <c r="K1390" s="3">
        <v>-15</v>
      </c>
    </row>
    <row r="1391" spans="1:11" x14ac:dyDescent="0.2">
      <c r="A1391" s="11">
        <v>195</v>
      </c>
      <c r="B1391" t="s">
        <v>210</v>
      </c>
      <c r="C1391" s="2"/>
      <c r="D1391" s="1" t="s">
        <v>15</v>
      </c>
      <c r="E1391" s="1" t="s">
        <v>13</v>
      </c>
      <c r="F1391">
        <v>15</v>
      </c>
      <c r="G1391">
        <v>71</v>
      </c>
      <c r="H1391">
        <v>1</v>
      </c>
      <c r="I1391" s="3">
        <v>-20</v>
      </c>
      <c r="J1391" s="3">
        <v>-20</v>
      </c>
      <c r="K1391" s="3">
        <v>-20</v>
      </c>
    </row>
    <row r="1392" spans="1:11" x14ac:dyDescent="0.2">
      <c r="A1392" s="11">
        <v>196</v>
      </c>
      <c r="B1392" t="s">
        <v>211</v>
      </c>
      <c r="C1392" s="2" t="s">
        <v>10</v>
      </c>
      <c r="D1392" s="1" t="s">
        <v>10</v>
      </c>
      <c r="E1392" s="1" t="s">
        <v>11</v>
      </c>
      <c r="F1392">
        <v>17</v>
      </c>
      <c r="G1392">
        <v>27</v>
      </c>
      <c r="H1392">
        <v>1</v>
      </c>
      <c r="I1392" s="3">
        <v>-19</v>
      </c>
      <c r="J1392" s="3">
        <v>-19</v>
      </c>
      <c r="K1392" s="3">
        <v>-19</v>
      </c>
    </row>
    <row r="1393" spans="1:11" x14ac:dyDescent="0.2">
      <c r="A1393" s="11">
        <v>196</v>
      </c>
      <c r="B1393" t="s">
        <v>211</v>
      </c>
      <c r="C1393" s="2"/>
      <c r="D1393" s="1" t="s">
        <v>10</v>
      </c>
      <c r="E1393" s="1" t="s">
        <v>12</v>
      </c>
      <c r="F1393">
        <v>35</v>
      </c>
      <c r="G1393">
        <v>64</v>
      </c>
      <c r="H1393">
        <v>3</v>
      </c>
      <c r="I1393" s="3">
        <v>-8.6666666666666661</v>
      </c>
      <c r="J1393" s="3">
        <v>-18</v>
      </c>
      <c r="K1393" s="3">
        <v>0</v>
      </c>
    </row>
    <row r="1394" spans="1:11" x14ac:dyDescent="0.2">
      <c r="A1394" s="11">
        <v>196</v>
      </c>
      <c r="B1394" t="s">
        <v>211</v>
      </c>
      <c r="C1394" s="2" t="s">
        <v>14</v>
      </c>
      <c r="D1394" s="1" t="s">
        <v>14</v>
      </c>
      <c r="E1394" s="1" t="s">
        <v>11</v>
      </c>
      <c r="F1394">
        <v>11</v>
      </c>
      <c r="G1394">
        <v>30</v>
      </c>
      <c r="H1394">
        <v>1</v>
      </c>
      <c r="I1394" s="3">
        <v>-22</v>
      </c>
      <c r="J1394" s="3">
        <v>-22</v>
      </c>
      <c r="K1394" s="3">
        <v>-22</v>
      </c>
    </row>
    <row r="1395" spans="1:11" x14ac:dyDescent="0.2">
      <c r="A1395" s="11">
        <v>196</v>
      </c>
      <c r="B1395" t="s">
        <v>211</v>
      </c>
      <c r="C1395" s="2"/>
      <c r="D1395" s="1" t="s">
        <v>14</v>
      </c>
      <c r="E1395" s="1" t="s">
        <v>12</v>
      </c>
      <c r="F1395">
        <v>43</v>
      </c>
      <c r="G1395">
        <v>98</v>
      </c>
      <c r="H1395">
        <v>4</v>
      </c>
      <c r="I1395" s="3">
        <v>-4.25</v>
      </c>
      <c r="J1395" s="3">
        <v>-12</v>
      </c>
      <c r="K1395" s="3">
        <v>10</v>
      </c>
    </row>
    <row r="1396" spans="1:11" x14ac:dyDescent="0.2">
      <c r="A1396" s="11">
        <v>196</v>
      </c>
      <c r="B1396" t="s">
        <v>211</v>
      </c>
      <c r="C1396" s="2" t="s">
        <v>15</v>
      </c>
      <c r="D1396" s="1" t="s">
        <v>15</v>
      </c>
      <c r="E1396" s="1" t="s">
        <v>11</v>
      </c>
      <c r="F1396">
        <v>25</v>
      </c>
      <c r="G1396">
        <v>38</v>
      </c>
      <c r="H1396">
        <v>1</v>
      </c>
      <c r="I1396" s="3">
        <v>-15</v>
      </c>
      <c r="J1396" s="3">
        <v>-15</v>
      </c>
      <c r="K1396" s="3">
        <v>-15</v>
      </c>
    </row>
    <row r="1397" spans="1:11" x14ac:dyDescent="0.2">
      <c r="A1397" s="11">
        <v>196</v>
      </c>
      <c r="B1397" t="s">
        <v>211</v>
      </c>
      <c r="C1397" s="2"/>
      <c r="D1397" s="1" t="s">
        <v>15</v>
      </c>
      <c r="E1397" s="1" t="s">
        <v>12</v>
      </c>
      <c r="F1397">
        <v>15</v>
      </c>
      <c r="G1397">
        <v>58</v>
      </c>
      <c r="H1397">
        <v>1</v>
      </c>
      <c r="I1397" s="3">
        <v>-20</v>
      </c>
      <c r="J1397" s="3">
        <v>-20</v>
      </c>
      <c r="K1397" s="3">
        <v>-20</v>
      </c>
    </row>
    <row r="1398" spans="1:11" x14ac:dyDescent="0.2">
      <c r="A1398" s="11">
        <v>196</v>
      </c>
      <c r="B1398" t="s">
        <v>211</v>
      </c>
      <c r="C1398" s="2"/>
      <c r="D1398" s="1" t="s">
        <v>15</v>
      </c>
      <c r="E1398" s="1" t="s">
        <v>13</v>
      </c>
      <c r="F1398">
        <v>36</v>
      </c>
      <c r="G1398">
        <v>97</v>
      </c>
      <c r="H1398">
        <v>2</v>
      </c>
      <c r="I1398" s="3">
        <v>-10</v>
      </c>
      <c r="J1398" s="3">
        <v>-17</v>
      </c>
      <c r="K1398" s="3">
        <v>-3</v>
      </c>
    </row>
    <row r="1399" spans="1:11" x14ac:dyDescent="0.2">
      <c r="A1399" s="11">
        <v>197</v>
      </c>
      <c r="B1399" t="s">
        <v>212</v>
      </c>
      <c r="C1399" s="2" t="s">
        <v>10</v>
      </c>
      <c r="D1399" s="1" t="s">
        <v>10</v>
      </c>
      <c r="E1399" s="1" t="s">
        <v>11</v>
      </c>
      <c r="F1399">
        <v>19</v>
      </c>
      <c r="G1399">
        <v>34</v>
      </c>
      <c r="H1399">
        <v>1</v>
      </c>
      <c r="I1399" s="3">
        <v>-18</v>
      </c>
      <c r="J1399" s="3">
        <v>-18</v>
      </c>
      <c r="K1399" s="3">
        <v>-18</v>
      </c>
    </row>
    <row r="1400" spans="1:11" x14ac:dyDescent="0.2">
      <c r="A1400" s="11">
        <v>197</v>
      </c>
      <c r="B1400" t="s">
        <v>212</v>
      </c>
      <c r="C1400" s="2"/>
      <c r="D1400" s="1" t="s">
        <v>10</v>
      </c>
      <c r="E1400" s="1" t="s">
        <v>12</v>
      </c>
      <c r="F1400">
        <v>40</v>
      </c>
      <c r="G1400">
        <v>76</v>
      </c>
      <c r="H1400">
        <v>4</v>
      </c>
      <c r="I1400" s="3">
        <v>-3.25</v>
      </c>
      <c r="J1400" s="3">
        <v>-21</v>
      </c>
      <c r="K1400" s="3">
        <v>5</v>
      </c>
    </row>
    <row r="1401" spans="1:11" x14ac:dyDescent="0.2">
      <c r="A1401" s="11">
        <v>197</v>
      </c>
      <c r="B1401" t="s">
        <v>212</v>
      </c>
      <c r="C1401" s="2"/>
      <c r="D1401" s="1" t="s">
        <v>10</v>
      </c>
      <c r="E1401" s="1" t="s">
        <v>13</v>
      </c>
      <c r="F1401">
        <v>36</v>
      </c>
      <c r="G1401">
        <v>113</v>
      </c>
      <c r="H1401">
        <v>2</v>
      </c>
      <c r="I1401" s="3">
        <v>5.5</v>
      </c>
      <c r="J1401" s="3">
        <v>-3</v>
      </c>
      <c r="K1401" s="3">
        <v>14</v>
      </c>
    </row>
    <row r="1402" spans="1:11" x14ac:dyDescent="0.2">
      <c r="A1402" s="11">
        <v>197</v>
      </c>
      <c r="B1402" t="s">
        <v>212</v>
      </c>
      <c r="C1402" s="2" t="s">
        <v>14</v>
      </c>
      <c r="D1402" s="1" t="s">
        <v>14</v>
      </c>
      <c r="E1402" s="1" t="s">
        <v>11</v>
      </c>
      <c r="F1402">
        <v>27</v>
      </c>
      <c r="G1402">
        <v>46</v>
      </c>
      <c r="H1402">
        <v>1</v>
      </c>
      <c r="I1402" s="3">
        <v>-14</v>
      </c>
      <c r="J1402" s="3">
        <v>-14</v>
      </c>
      <c r="K1402" s="3">
        <v>-14</v>
      </c>
    </row>
    <row r="1403" spans="1:11" x14ac:dyDescent="0.2">
      <c r="A1403" s="11">
        <v>197</v>
      </c>
      <c r="B1403" t="s">
        <v>212</v>
      </c>
      <c r="C1403" s="2"/>
      <c r="D1403" s="1" t="s">
        <v>14</v>
      </c>
      <c r="E1403" s="1" t="s">
        <v>12</v>
      </c>
      <c r="F1403">
        <v>30</v>
      </c>
      <c r="G1403">
        <v>79</v>
      </c>
      <c r="H1403">
        <v>2</v>
      </c>
      <c r="I1403" s="3">
        <v>-12.5</v>
      </c>
      <c r="J1403" s="3">
        <v>-21</v>
      </c>
      <c r="K1403" s="3">
        <v>-4</v>
      </c>
    </row>
    <row r="1404" spans="1:11" x14ac:dyDescent="0.2">
      <c r="A1404" s="11">
        <v>197</v>
      </c>
      <c r="B1404" t="s">
        <v>212</v>
      </c>
      <c r="C1404" s="2" t="s">
        <v>15</v>
      </c>
      <c r="D1404" s="1" t="s">
        <v>15</v>
      </c>
      <c r="E1404" s="1" t="s">
        <v>11</v>
      </c>
      <c r="F1404">
        <v>27</v>
      </c>
      <c r="G1404">
        <v>45</v>
      </c>
      <c r="H1404">
        <v>1</v>
      </c>
      <c r="I1404" s="3">
        <v>-14</v>
      </c>
      <c r="J1404" s="3">
        <v>-14</v>
      </c>
      <c r="K1404" s="3">
        <v>-14</v>
      </c>
    </row>
    <row r="1405" spans="1:11" x14ac:dyDescent="0.2">
      <c r="A1405" s="11">
        <v>197</v>
      </c>
      <c r="B1405" t="s">
        <v>212</v>
      </c>
      <c r="C1405" s="2"/>
      <c r="D1405" s="1" t="s">
        <v>15</v>
      </c>
      <c r="E1405" s="1" t="s">
        <v>12</v>
      </c>
      <c r="F1405">
        <v>31</v>
      </c>
      <c r="G1405">
        <v>78</v>
      </c>
      <c r="H1405">
        <v>2</v>
      </c>
      <c r="I1405" s="3">
        <v>-7.5</v>
      </c>
      <c r="J1405" s="3">
        <v>-11</v>
      </c>
      <c r="K1405" s="3">
        <v>-4</v>
      </c>
    </row>
    <row r="1406" spans="1:11" x14ac:dyDescent="0.2">
      <c r="A1406" s="11">
        <v>198</v>
      </c>
      <c r="B1406" t="s">
        <v>213</v>
      </c>
      <c r="C1406" s="1" t="s">
        <v>10</v>
      </c>
      <c r="D1406" s="1" t="s">
        <v>10</v>
      </c>
      <c r="E1406" s="1" t="s">
        <v>11</v>
      </c>
      <c r="F1406">
        <v>38</v>
      </c>
      <c r="G1406">
        <v>70</v>
      </c>
      <c r="H1406">
        <v>4</v>
      </c>
      <c r="I1406" s="3">
        <v>-2.25</v>
      </c>
      <c r="J1406" s="3">
        <v>-16</v>
      </c>
      <c r="K1406" s="3">
        <v>15</v>
      </c>
    </row>
    <row r="1407" spans="1:11" x14ac:dyDescent="0.2">
      <c r="A1407" s="11">
        <v>198</v>
      </c>
      <c r="B1407" t="s">
        <v>213</v>
      </c>
      <c r="C1407" s="2" t="s">
        <v>14</v>
      </c>
      <c r="D1407" s="1" t="s">
        <v>14</v>
      </c>
      <c r="E1407" s="1" t="s">
        <v>11</v>
      </c>
      <c r="F1407">
        <v>17</v>
      </c>
      <c r="G1407">
        <v>28</v>
      </c>
      <c r="H1407">
        <v>1</v>
      </c>
      <c r="I1407" s="3">
        <v>-19</v>
      </c>
      <c r="J1407" s="3">
        <v>-19</v>
      </c>
      <c r="K1407" s="3">
        <v>-19</v>
      </c>
    </row>
    <row r="1408" spans="1:11" x14ac:dyDescent="0.2">
      <c r="A1408" s="11">
        <v>198</v>
      </c>
      <c r="B1408" t="s">
        <v>213</v>
      </c>
      <c r="C1408" s="2"/>
      <c r="D1408" s="1" t="s">
        <v>14</v>
      </c>
      <c r="E1408" s="1" t="s">
        <v>12</v>
      </c>
      <c r="F1408">
        <v>38</v>
      </c>
      <c r="G1408">
        <v>67</v>
      </c>
      <c r="H1408">
        <v>2</v>
      </c>
      <c r="I1408" s="3">
        <v>-9.5</v>
      </c>
      <c r="J1408" s="3">
        <v>-16</v>
      </c>
      <c r="K1408" s="3">
        <v>-3</v>
      </c>
    </row>
    <row r="1409" spans="1:11" x14ac:dyDescent="0.2">
      <c r="A1409" s="11">
        <v>198</v>
      </c>
      <c r="B1409" t="s">
        <v>213</v>
      </c>
      <c r="C1409" s="2"/>
      <c r="D1409" s="1" t="s">
        <v>14</v>
      </c>
      <c r="E1409" s="1" t="s">
        <v>13</v>
      </c>
      <c r="F1409">
        <v>42</v>
      </c>
      <c r="G1409">
        <v>110</v>
      </c>
      <c r="H1409">
        <v>3</v>
      </c>
      <c r="I1409" s="3">
        <v>4.666666666666667</v>
      </c>
      <c r="J1409" s="3">
        <v>1</v>
      </c>
      <c r="K1409" s="3">
        <v>11</v>
      </c>
    </row>
    <row r="1410" spans="1:11" x14ac:dyDescent="0.2">
      <c r="A1410" s="11">
        <v>198</v>
      </c>
      <c r="B1410" t="s">
        <v>213</v>
      </c>
      <c r="C1410" s="2" t="s">
        <v>15</v>
      </c>
      <c r="D1410" s="1" t="s">
        <v>15</v>
      </c>
      <c r="E1410" s="1" t="s">
        <v>11</v>
      </c>
      <c r="F1410">
        <v>31</v>
      </c>
      <c r="G1410">
        <v>38</v>
      </c>
      <c r="H1410">
        <v>1</v>
      </c>
      <c r="I1410" s="3">
        <v>-12</v>
      </c>
      <c r="J1410" s="3">
        <v>-12</v>
      </c>
      <c r="K1410" s="3">
        <v>-12</v>
      </c>
    </row>
    <row r="1411" spans="1:11" x14ac:dyDescent="0.2">
      <c r="A1411" s="11">
        <v>198</v>
      </c>
      <c r="B1411" t="s">
        <v>213</v>
      </c>
      <c r="C1411" s="2"/>
      <c r="D1411" s="1" t="s">
        <v>15</v>
      </c>
      <c r="E1411" s="1" t="s">
        <v>12</v>
      </c>
      <c r="F1411">
        <v>35</v>
      </c>
      <c r="G1411">
        <v>75</v>
      </c>
      <c r="H1411">
        <v>2</v>
      </c>
      <c r="I1411" s="3">
        <v>-10</v>
      </c>
      <c r="J1411" s="3">
        <v>-15</v>
      </c>
      <c r="K1411" s="3">
        <v>-5</v>
      </c>
    </row>
    <row r="1412" spans="1:11" x14ac:dyDescent="0.2">
      <c r="A1412" s="11">
        <v>199</v>
      </c>
      <c r="B1412" t="s">
        <v>214</v>
      </c>
      <c r="C1412" s="2" t="s">
        <v>10</v>
      </c>
      <c r="D1412" s="1" t="s">
        <v>10</v>
      </c>
      <c r="E1412" s="1" t="s">
        <v>11</v>
      </c>
      <c r="F1412">
        <v>28</v>
      </c>
      <c r="G1412">
        <v>46</v>
      </c>
      <c r="H1412">
        <v>2</v>
      </c>
      <c r="I1412" s="3">
        <v>-15</v>
      </c>
      <c r="J1412" s="3">
        <v>-19</v>
      </c>
      <c r="K1412" s="3">
        <v>-11</v>
      </c>
    </row>
    <row r="1413" spans="1:11" x14ac:dyDescent="0.2">
      <c r="A1413" s="11">
        <v>199</v>
      </c>
      <c r="B1413" t="s">
        <v>214</v>
      </c>
      <c r="C1413" s="2"/>
      <c r="D1413" s="1" t="s">
        <v>10</v>
      </c>
      <c r="E1413" s="1" t="s">
        <v>12</v>
      </c>
      <c r="F1413">
        <v>7</v>
      </c>
      <c r="G1413">
        <v>55</v>
      </c>
      <c r="H1413">
        <v>1</v>
      </c>
      <c r="I1413" s="3">
        <v>-24</v>
      </c>
      <c r="J1413" s="3">
        <v>-24</v>
      </c>
      <c r="K1413" s="3">
        <v>-24</v>
      </c>
    </row>
    <row r="1414" spans="1:11" x14ac:dyDescent="0.2">
      <c r="A1414" s="11">
        <v>199</v>
      </c>
      <c r="B1414" t="s">
        <v>214</v>
      </c>
      <c r="C1414" s="2"/>
      <c r="D1414" s="1" t="s">
        <v>10</v>
      </c>
      <c r="E1414" s="1" t="s">
        <v>13</v>
      </c>
      <c r="F1414">
        <v>33</v>
      </c>
      <c r="G1414">
        <v>91</v>
      </c>
      <c r="H1414">
        <v>3</v>
      </c>
      <c r="I1414" s="3">
        <v>-14</v>
      </c>
      <c r="J1414" s="3">
        <v>-24</v>
      </c>
      <c r="K1414" s="3">
        <v>-4</v>
      </c>
    </row>
    <row r="1415" spans="1:11" x14ac:dyDescent="0.2">
      <c r="A1415" s="11">
        <v>199</v>
      </c>
      <c r="B1415" t="s">
        <v>214</v>
      </c>
      <c r="C1415" s="2" t="s">
        <v>14</v>
      </c>
      <c r="D1415" s="1" t="s">
        <v>14</v>
      </c>
      <c r="E1415" s="1" t="s">
        <v>11</v>
      </c>
      <c r="F1415">
        <v>17</v>
      </c>
      <c r="G1415">
        <v>30</v>
      </c>
      <c r="H1415">
        <v>1</v>
      </c>
      <c r="I1415" s="3">
        <v>-19</v>
      </c>
      <c r="J1415" s="3">
        <v>-19</v>
      </c>
      <c r="K1415" s="3">
        <v>-19</v>
      </c>
    </row>
    <row r="1416" spans="1:11" x14ac:dyDescent="0.2">
      <c r="A1416" s="11">
        <v>199</v>
      </c>
      <c r="B1416" t="s">
        <v>214</v>
      </c>
      <c r="C1416" s="2"/>
      <c r="D1416" s="1" t="s">
        <v>14</v>
      </c>
      <c r="E1416" s="1" t="s">
        <v>12</v>
      </c>
      <c r="F1416">
        <v>23</v>
      </c>
      <c r="G1416">
        <v>58</v>
      </c>
      <c r="H1416">
        <v>1</v>
      </c>
      <c r="I1416" s="3">
        <v>-16</v>
      </c>
      <c r="J1416" s="3">
        <v>-16</v>
      </c>
      <c r="K1416" s="3">
        <v>-16</v>
      </c>
    </row>
    <row r="1417" spans="1:11" x14ac:dyDescent="0.2">
      <c r="A1417" s="11">
        <v>199</v>
      </c>
      <c r="B1417" t="s">
        <v>214</v>
      </c>
      <c r="C1417" s="2" t="s">
        <v>15</v>
      </c>
      <c r="D1417" s="1" t="s">
        <v>15</v>
      </c>
      <c r="E1417" s="1" t="s">
        <v>11</v>
      </c>
      <c r="F1417">
        <v>21</v>
      </c>
      <c r="G1417">
        <v>27</v>
      </c>
      <c r="H1417">
        <v>1</v>
      </c>
      <c r="I1417" s="3">
        <v>-17</v>
      </c>
      <c r="J1417" s="3">
        <v>-17</v>
      </c>
      <c r="K1417" s="3">
        <v>-17</v>
      </c>
    </row>
    <row r="1418" spans="1:11" x14ac:dyDescent="0.2">
      <c r="A1418" s="11">
        <v>199</v>
      </c>
      <c r="B1418" t="s">
        <v>214</v>
      </c>
      <c r="C1418" s="2"/>
      <c r="D1418" s="1" t="s">
        <v>15</v>
      </c>
      <c r="E1418" s="1" t="s">
        <v>12</v>
      </c>
      <c r="F1418">
        <v>48</v>
      </c>
      <c r="G1418">
        <v>78</v>
      </c>
      <c r="H1418">
        <v>4</v>
      </c>
      <c r="I1418" s="3">
        <v>-4.25</v>
      </c>
      <c r="J1418" s="3">
        <v>-17</v>
      </c>
      <c r="K1418" s="3">
        <v>13</v>
      </c>
    </row>
    <row r="1419" spans="1:11" x14ac:dyDescent="0.2">
      <c r="A1419" s="11">
        <v>200</v>
      </c>
      <c r="B1419" t="s">
        <v>215</v>
      </c>
      <c r="C1419" s="2" t="s">
        <v>10</v>
      </c>
      <c r="D1419" s="1" t="s">
        <v>10</v>
      </c>
      <c r="E1419" s="1" t="s">
        <v>11</v>
      </c>
      <c r="F1419">
        <v>21</v>
      </c>
      <c r="G1419">
        <v>33</v>
      </c>
      <c r="H1419">
        <v>1</v>
      </c>
      <c r="I1419" s="3">
        <v>-17</v>
      </c>
      <c r="J1419" s="3">
        <v>-17</v>
      </c>
      <c r="K1419" s="3">
        <v>-17</v>
      </c>
    </row>
    <row r="1420" spans="1:11" x14ac:dyDescent="0.2">
      <c r="A1420" s="11">
        <v>200</v>
      </c>
      <c r="B1420" t="s">
        <v>215</v>
      </c>
      <c r="C1420" s="2"/>
      <c r="D1420" s="1" t="s">
        <v>10</v>
      </c>
      <c r="E1420" s="1" t="s">
        <v>12</v>
      </c>
      <c r="F1420">
        <v>28</v>
      </c>
      <c r="G1420">
        <v>65</v>
      </c>
      <c r="H1420">
        <v>2</v>
      </c>
      <c r="I1420" s="3">
        <v>-16</v>
      </c>
      <c r="J1420" s="3">
        <v>-24</v>
      </c>
      <c r="K1420" s="3">
        <v>-8</v>
      </c>
    </row>
    <row r="1421" spans="1:11" x14ac:dyDescent="0.2">
      <c r="A1421" s="11">
        <v>200</v>
      </c>
      <c r="B1421" t="s">
        <v>215</v>
      </c>
      <c r="C1421" s="2" t="s">
        <v>14</v>
      </c>
      <c r="D1421" s="1" t="s">
        <v>14</v>
      </c>
      <c r="E1421" s="1" t="s">
        <v>11</v>
      </c>
      <c r="F1421">
        <v>31</v>
      </c>
      <c r="G1421">
        <v>46</v>
      </c>
      <c r="H1421">
        <v>1</v>
      </c>
      <c r="I1421" s="3">
        <v>-12</v>
      </c>
      <c r="J1421" s="3">
        <v>-12</v>
      </c>
      <c r="K1421" s="3">
        <v>-12</v>
      </c>
    </row>
    <row r="1422" spans="1:11" x14ac:dyDescent="0.2">
      <c r="A1422" s="11">
        <v>200</v>
      </c>
      <c r="B1422" t="s">
        <v>215</v>
      </c>
      <c r="C1422" s="2"/>
      <c r="D1422" s="1" t="s">
        <v>14</v>
      </c>
      <c r="E1422" s="1" t="s">
        <v>12</v>
      </c>
      <c r="F1422">
        <v>42</v>
      </c>
      <c r="G1422">
        <v>93</v>
      </c>
      <c r="H1422">
        <v>3</v>
      </c>
      <c r="I1422" s="3">
        <v>-3.666666666666667</v>
      </c>
      <c r="J1422" s="3">
        <v>-13</v>
      </c>
      <c r="K1422" s="3">
        <v>2</v>
      </c>
    </row>
    <row r="1423" spans="1:11" x14ac:dyDescent="0.2">
      <c r="A1423" s="11">
        <v>200</v>
      </c>
      <c r="B1423" t="s">
        <v>215</v>
      </c>
      <c r="C1423" s="2" t="s">
        <v>15</v>
      </c>
      <c r="D1423" s="1" t="s">
        <v>15</v>
      </c>
      <c r="E1423" s="1" t="s">
        <v>11</v>
      </c>
      <c r="F1423">
        <v>21</v>
      </c>
      <c r="G1423">
        <v>26</v>
      </c>
      <c r="H1423">
        <v>1</v>
      </c>
      <c r="I1423" s="3">
        <v>-17</v>
      </c>
      <c r="J1423" s="3">
        <v>-17</v>
      </c>
      <c r="K1423" s="3">
        <v>-17</v>
      </c>
    </row>
    <row r="1424" spans="1:11" x14ac:dyDescent="0.2">
      <c r="A1424" s="11">
        <v>200</v>
      </c>
      <c r="B1424" t="s">
        <v>215</v>
      </c>
      <c r="C1424" s="2"/>
      <c r="D1424" s="1" t="s">
        <v>15</v>
      </c>
      <c r="E1424" s="1" t="s">
        <v>12</v>
      </c>
      <c r="F1424">
        <v>29</v>
      </c>
      <c r="G1424">
        <v>58</v>
      </c>
      <c r="H1424">
        <v>2</v>
      </c>
      <c r="I1424" s="3">
        <v>-14.5</v>
      </c>
      <c r="J1424" s="3">
        <v>-19</v>
      </c>
      <c r="K1424" s="3">
        <v>-10</v>
      </c>
    </row>
    <row r="1425" spans="1:11" x14ac:dyDescent="0.2">
      <c r="A1425" s="11">
        <v>200</v>
      </c>
      <c r="B1425" t="s">
        <v>215</v>
      </c>
      <c r="C1425" s="2"/>
      <c r="D1425" s="1" t="s">
        <v>15</v>
      </c>
      <c r="E1425" s="1" t="s">
        <v>13</v>
      </c>
      <c r="F1425">
        <v>35</v>
      </c>
      <c r="G1425">
        <v>96</v>
      </c>
      <c r="H1425">
        <v>3</v>
      </c>
      <c r="I1425" s="3">
        <v>-10</v>
      </c>
      <c r="J1425" s="3">
        <v>-18</v>
      </c>
      <c r="K1425" s="3">
        <v>0</v>
      </c>
    </row>
    <row r="1426" spans="1:11" x14ac:dyDescent="0.2">
      <c r="A1426" s="11">
        <v>201</v>
      </c>
      <c r="B1426" t="s">
        <v>216</v>
      </c>
      <c r="C1426" s="2" t="s">
        <v>10</v>
      </c>
      <c r="D1426" s="1" t="s">
        <v>10</v>
      </c>
      <c r="E1426" s="1" t="s">
        <v>11</v>
      </c>
      <c r="F1426">
        <v>17</v>
      </c>
      <c r="G1426">
        <v>22</v>
      </c>
      <c r="H1426">
        <v>1</v>
      </c>
      <c r="I1426" s="3">
        <v>-19</v>
      </c>
      <c r="J1426" s="3">
        <v>-19</v>
      </c>
      <c r="K1426" s="3">
        <v>-19</v>
      </c>
    </row>
    <row r="1427" spans="1:11" x14ac:dyDescent="0.2">
      <c r="A1427" s="11">
        <v>201</v>
      </c>
      <c r="B1427" t="s">
        <v>216</v>
      </c>
      <c r="C1427" s="2"/>
      <c r="D1427" s="1" t="s">
        <v>10</v>
      </c>
      <c r="E1427" s="1" t="s">
        <v>12</v>
      </c>
      <c r="F1427">
        <v>34</v>
      </c>
      <c r="G1427">
        <v>57</v>
      </c>
      <c r="H1427">
        <v>2</v>
      </c>
      <c r="I1427" s="3">
        <v>-4</v>
      </c>
      <c r="J1427" s="3">
        <v>-11</v>
      </c>
      <c r="K1427" s="3">
        <v>3</v>
      </c>
    </row>
    <row r="1428" spans="1:11" x14ac:dyDescent="0.2">
      <c r="A1428" s="11">
        <v>201</v>
      </c>
      <c r="B1428" t="s">
        <v>216</v>
      </c>
      <c r="C1428" s="2"/>
      <c r="D1428" s="1" t="s">
        <v>10</v>
      </c>
      <c r="E1428" s="1" t="s">
        <v>13</v>
      </c>
      <c r="F1428">
        <v>20</v>
      </c>
      <c r="G1428">
        <v>79</v>
      </c>
      <c r="H1428">
        <v>2</v>
      </c>
      <c r="I1428" s="3">
        <v>-8.5</v>
      </c>
      <c r="J1428" s="3">
        <v>-14</v>
      </c>
      <c r="K1428" s="3">
        <v>-3</v>
      </c>
    </row>
    <row r="1429" spans="1:11" x14ac:dyDescent="0.2">
      <c r="A1429" s="11">
        <v>201</v>
      </c>
      <c r="B1429" t="s">
        <v>216</v>
      </c>
      <c r="C1429" s="2" t="s">
        <v>14</v>
      </c>
      <c r="D1429" s="1" t="s">
        <v>14</v>
      </c>
      <c r="E1429" s="1" t="s">
        <v>11</v>
      </c>
      <c r="F1429">
        <v>32</v>
      </c>
      <c r="G1429">
        <v>55</v>
      </c>
      <c r="H1429">
        <v>2</v>
      </c>
      <c r="I1429" s="3">
        <v>-8.5</v>
      </c>
      <c r="J1429" s="3">
        <v>-12</v>
      </c>
      <c r="K1429" s="3">
        <v>-5</v>
      </c>
    </row>
    <row r="1430" spans="1:11" x14ac:dyDescent="0.2">
      <c r="A1430" s="11">
        <v>201</v>
      </c>
      <c r="B1430" t="s">
        <v>216</v>
      </c>
      <c r="C1430" s="2"/>
      <c r="D1430" s="1" t="s">
        <v>14</v>
      </c>
      <c r="E1430" s="1" t="s">
        <v>12</v>
      </c>
      <c r="F1430">
        <v>17</v>
      </c>
      <c r="G1430">
        <v>75</v>
      </c>
      <c r="H1430">
        <v>1</v>
      </c>
      <c r="I1430" s="3">
        <v>-18</v>
      </c>
      <c r="J1430" s="3">
        <v>-18</v>
      </c>
      <c r="K1430" s="3">
        <v>-18</v>
      </c>
    </row>
    <row r="1431" spans="1:11" x14ac:dyDescent="0.2">
      <c r="A1431" s="11">
        <v>201</v>
      </c>
      <c r="B1431" t="s">
        <v>216</v>
      </c>
      <c r="C1431" s="2" t="s">
        <v>15</v>
      </c>
      <c r="D1431" s="1" t="s">
        <v>15</v>
      </c>
      <c r="E1431" s="1" t="s">
        <v>11</v>
      </c>
      <c r="F1431">
        <v>23</v>
      </c>
      <c r="G1431">
        <v>32</v>
      </c>
      <c r="H1431">
        <v>1</v>
      </c>
      <c r="I1431" s="3">
        <v>-16</v>
      </c>
      <c r="J1431" s="3">
        <v>-16</v>
      </c>
      <c r="K1431" s="3">
        <v>-16</v>
      </c>
    </row>
    <row r="1432" spans="1:11" x14ac:dyDescent="0.2">
      <c r="A1432" s="11">
        <v>201</v>
      </c>
      <c r="B1432" t="s">
        <v>216</v>
      </c>
      <c r="C1432" s="2"/>
      <c r="D1432" s="1" t="s">
        <v>15</v>
      </c>
      <c r="E1432" s="1" t="s">
        <v>12</v>
      </c>
      <c r="F1432">
        <v>21</v>
      </c>
      <c r="G1432">
        <v>54</v>
      </c>
      <c r="H1432">
        <v>1</v>
      </c>
      <c r="I1432" s="3">
        <v>-15</v>
      </c>
      <c r="J1432" s="3">
        <v>-15</v>
      </c>
      <c r="K1432" s="3">
        <v>-15</v>
      </c>
    </row>
    <row r="1433" spans="1:11" x14ac:dyDescent="0.2">
      <c r="A1433" s="11">
        <v>201</v>
      </c>
      <c r="B1433" t="s">
        <v>216</v>
      </c>
      <c r="C1433" s="2"/>
      <c r="D1433" s="1" t="s">
        <v>15</v>
      </c>
      <c r="E1433" s="1" t="s">
        <v>13</v>
      </c>
      <c r="F1433">
        <v>36</v>
      </c>
      <c r="G1433">
        <v>92</v>
      </c>
      <c r="H1433">
        <v>3</v>
      </c>
      <c r="I1433" s="3">
        <v>1.666666666666667</v>
      </c>
      <c r="J1433" s="3">
        <v>-9</v>
      </c>
      <c r="K1433" s="3">
        <v>8</v>
      </c>
    </row>
    <row r="1434" spans="1:11" x14ac:dyDescent="0.2">
      <c r="A1434" s="11">
        <v>202</v>
      </c>
      <c r="B1434" t="s">
        <v>217</v>
      </c>
      <c r="C1434" s="2" t="s">
        <v>10</v>
      </c>
      <c r="D1434" s="1" t="s">
        <v>10</v>
      </c>
      <c r="E1434" s="1" t="s">
        <v>11</v>
      </c>
      <c r="F1434">
        <v>19</v>
      </c>
      <c r="G1434">
        <v>24</v>
      </c>
      <c r="H1434">
        <v>1</v>
      </c>
      <c r="I1434" s="3">
        <v>-18</v>
      </c>
      <c r="J1434" s="3">
        <v>-18</v>
      </c>
      <c r="K1434" s="3">
        <v>-18</v>
      </c>
    </row>
    <row r="1435" spans="1:11" x14ac:dyDescent="0.2">
      <c r="A1435" s="11">
        <v>202</v>
      </c>
      <c r="B1435" t="s">
        <v>217</v>
      </c>
      <c r="C1435" s="2"/>
      <c r="D1435" s="1" t="s">
        <v>10</v>
      </c>
      <c r="E1435" s="1" t="s">
        <v>12</v>
      </c>
      <c r="F1435">
        <v>42</v>
      </c>
      <c r="G1435">
        <v>72</v>
      </c>
      <c r="H1435">
        <v>4</v>
      </c>
      <c r="I1435" s="3">
        <v>-6</v>
      </c>
      <c r="J1435" s="3">
        <v>-17</v>
      </c>
      <c r="K1435" s="3">
        <v>9</v>
      </c>
    </row>
    <row r="1436" spans="1:11" x14ac:dyDescent="0.2">
      <c r="A1436" s="11">
        <v>202</v>
      </c>
      <c r="B1436" t="s">
        <v>217</v>
      </c>
      <c r="C1436" s="2" t="s">
        <v>14</v>
      </c>
      <c r="D1436" s="1" t="s">
        <v>14</v>
      </c>
      <c r="E1436" s="1" t="s">
        <v>11</v>
      </c>
      <c r="F1436">
        <v>29</v>
      </c>
      <c r="G1436">
        <v>50</v>
      </c>
      <c r="H1436">
        <v>1</v>
      </c>
      <c r="I1436" s="3">
        <v>-13</v>
      </c>
      <c r="J1436" s="3">
        <v>-13</v>
      </c>
      <c r="K1436" s="3">
        <v>-13</v>
      </c>
    </row>
    <row r="1437" spans="1:11" x14ac:dyDescent="0.2">
      <c r="A1437" s="11">
        <v>202</v>
      </c>
      <c r="B1437" t="s">
        <v>217</v>
      </c>
      <c r="C1437" s="2"/>
      <c r="D1437" s="1" t="s">
        <v>14</v>
      </c>
      <c r="E1437" s="1" t="s">
        <v>12</v>
      </c>
      <c r="F1437">
        <v>36</v>
      </c>
      <c r="G1437">
        <v>87</v>
      </c>
      <c r="H1437">
        <v>3</v>
      </c>
      <c r="I1437" s="3">
        <v>-12</v>
      </c>
      <c r="J1437" s="3">
        <v>-20</v>
      </c>
      <c r="K1437" s="3">
        <v>-4</v>
      </c>
    </row>
    <row r="1438" spans="1:11" x14ac:dyDescent="0.2">
      <c r="A1438" s="11">
        <v>202</v>
      </c>
      <c r="B1438" t="s">
        <v>217</v>
      </c>
      <c r="C1438" s="2" t="s">
        <v>15</v>
      </c>
      <c r="D1438" s="1" t="s">
        <v>15</v>
      </c>
      <c r="E1438" s="1" t="s">
        <v>11</v>
      </c>
      <c r="F1438">
        <v>25</v>
      </c>
      <c r="G1438">
        <v>33</v>
      </c>
      <c r="H1438">
        <v>1</v>
      </c>
      <c r="I1438" s="3">
        <v>-15</v>
      </c>
      <c r="J1438" s="3">
        <v>-15</v>
      </c>
      <c r="K1438" s="3">
        <v>-15</v>
      </c>
    </row>
    <row r="1439" spans="1:11" x14ac:dyDescent="0.2">
      <c r="A1439" s="11">
        <v>202</v>
      </c>
      <c r="B1439" t="s">
        <v>217</v>
      </c>
      <c r="C1439" s="2"/>
      <c r="D1439" s="1" t="s">
        <v>15</v>
      </c>
      <c r="E1439" s="1" t="s">
        <v>12</v>
      </c>
      <c r="F1439">
        <v>23</v>
      </c>
      <c r="G1439">
        <v>63</v>
      </c>
      <c r="H1439">
        <v>1</v>
      </c>
      <c r="I1439" s="3">
        <v>-16</v>
      </c>
      <c r="J1439" s="3">
        <v>-16</v>
      </c>
      <c r="K1439" s="3">
        <v>-16</v>
      </c>
    </row>
    <row r="1440" spans="1:11" x14ac:dyDescent="0.2">
      <c r="A1440" s="11">
        <v>202</v>
      </c>
      <c r="B1440" t="s">
        <v>217</v>
      </c>
      <c r="C1440" s="2"/>
      <c r="D1440" s="1" t="s">
        <v>15</v>
      </c>
      <c r="E1440" s="1" t="s">
        <v>13</v>
      </c>
      <c r="F1440">
        <v>33</v>
      </c>
      <c r="G1440">
        <v>97</v>
      </c>
      <c r="H1440">
        <v>2</v>
      </c>
      <c r="I1440" s="3">
        <v>-9</v>
      </c>
      <c r="J1440" s="3">
        <v>-12</v>
      </c>
      <c r="K1440" s="3">
        <v>-6</v>
      </c>
    </row>
    <row r="1441" spans="1:11" x14ac:dyDescent="0.2">
      <c r="A1441" s="11">
        <v>203</v>
      </c>
      <c r="B1441" t="s">
        <v>218</v>
      </c>
      <c r="C1441" s="2" t="s">
        <v>10</v>
      </c>
      <c r="D1441" s="1" t="s">
        <v>10</v>
      </c>
      <c r="E1441" s="1" t="s">
        <v>11</v>
      </c>
      <c r="F1441">
        <v>9</v>
      </c>
      <c r="G1441">
        <v>23</v>
      </c>
      <c r="H1441">
        <v>1</v>
      </c>
      <c r="I1441" s="3">
        <v>-23</v>
      </c>
      <c r="J1441" s="3">
        <v>-23</v>
      </c>
      <c r="K1441" s="3">
        <v>-23</v>
      </c>
    </row>
    <row r="1442" spans="1:11" x14ac:dyDescent="0.2">
      <c r="A1442" s="11">
        <v>203</v>
      </c>
      <c r="B1442" t="s">
        <v>218</v>
      </c>
      <c r="C1442" s="2"/>
      <c r="D1442" s="1" t="s">
        <v>10</v>
      </c>
      <c r="E1442" s="1" t="s">
        <v>12</v>
      </c>
      <c r="F1442">
        <v>9</v>
      </c>
      <c r="G1442">
        <v>37</v>
      </c>
      <c r="H1442">
        <v>1</v>
      </c>
      <c r="I1442" s="3">
        <v>-23</v>
      </c>
      <c r="J1442" s="3">
        <v>-23</v>
      </c>
      <c r="K1442" s="3">
        <v>-23</v>
      </c>
    </row>
    <row r="1443" spans="1:11" x14ac:dyDescent="0.2">
      <c r="A1443" s="11">
        <v>203</v>
      </c>
      <c r="B1443" t="s">
        <v>218</v>
      </c>
      <c r="C1443" s="2"/>
      <c r="D1443" s="1" t="s">
        <v>10</v>
      </c>
      <c r="E1443" s="1" t="s">
        <v>13</v>
      </c>
      <c r="F1443">
        <v>32</v>
      </c>
      <c r="G1443">
        <v>71</v>
      </c>
      <c r="H1443">
        <v>2</v>
      </c>
      <c r="I1443" s="3">
        <v>-9.5</v>
      </c>
      <c r="J1443" s="3">
        <v>-17</v>
      </c>
      <c r="K1443" s="3">
        <v>-2</v>
      </c>
    </row>
    <row r="1444" spans="1:11" x14ac:dyDescent="0.2">
      <c r="A1444" s="11">
        <v>203</v>
      </c>
      <c r="B1444" t="s">
        <v>218</v>
      </c>
      <c r="C1444" s="2" t="s">
        <v>14</v>
      </c>
      <c r="D1444" s="1" t="s">
        <v>14</v>
      </c>
      <c r="E1444" s="1" t="s">
        <v>11</v>
      </c>
      <c r="F1444">
        <v>15</v>
      </c>
      <c r="G1444">
        <v>40</v>
      </c>
      <c r="H1444">
        <v>1</v>
      </c>
      <c r="I1444" s="3">
        <v>-20</v>
      </c>
      <c r="J1444" s="3">
        <v>-20</v>
      </c>
      <c r="K1444" s="3">
        <v>-20</v>
      </c>
    </row>
    <row r="1445" spans="1:11" x14ac:dyDescent="0.2">
      <c r="A1445" s="11">
        <v>203</v>
      </c>
      <c r="B1445" t="s">
        <v>218</v>
      </c>
      <c r="C1445" s="2"/>
      <c r="D1445" s="1" t="s">
        <v>14</v>
      </c>
      <c r="E1445" s="1" t="s">
        <v>12</v>
      </c>
      <c r="F1445">
        <v>33</v>
      </c>
      <c r="G1445">
        <v>84</v>
      </c>
      <c r="H1445">
        <v>3</v>
      </c>
      <c r="I1445" s="3">
        <v>-11</v>
      </c>
      <c r="J1445" s="3">
        <v>-19</v>
      </c>
      <c r="K1445" s="3">
        <v>-2</v>
      </c>
    </row>
    <row r="1446" spans="1:11" x14ac:dyDescent="0.2">
      <c r="A1446" s="11">
        <v>203</v>
      </c>
      <c r="B1446" t="s">
        <v>218</v>
      </c>
      <c r="C1446" s="2" t="s">
        <v>15</v>
      </c>
      <c r="D1446" s="1" t="s">
        <v>15</v>
      </c>
      <c r="E1446" s="1" t="s">
        <v>11</v>
      </c>
      <c r="F1446">
        <v>11</v>
      </c>
      <c r="G1446">
        <v>26</v>
      </c>
      <c r="H1446">
        <v>1</v>
      </c>
      <c r="I1446" s="3">
        <v>-22</v>
      </c>
      <c r="J1446" s="3">
        <v>-22</v>
      </c>
      <c r="K1446" s="3">
        <v>-22</v>
      </c>
    </row>
    <row r="1447" spans="1:11" x14ac:dyDescent="0.2">
      <c r="A1447" s="11">
        <v>203</v>
      </c>
      <c r="B1447" t="s">
        <v>218</v>
      </c>
      <c r="C1447" s="2"/>
      <c r="D1447" s="1" t="s">
        <v>15</v>
      </c>
      <c r="E1447" s="1" t="s">
        <v>12</v>
      </c>
      <c r="F1447">
        <v>13</v>
      </c>
      <c r="G1447">
        <v>40</v>
      </c>
      <c r="H1447">
        <v>1</v>
      </c>
      <c r="I1447" s="3">
        <v>-20</v>
      </c>
      <c r="J1447" s="3">
        <v>-20</v>
      </c>
      <c r="K1447" s="3">
        <v>-20</v>
      </c>
    </row>
    <row r="1448" spans="1:11" x14ac:dyDescent="0.2">
      <c r="A1448" s="11">
        <v>203</v>
      </c>
      <c r="B1448" t="s">
        <v>218</v>
      </c>
      <c r="C1448" s="2"/>
      <c r="D1448" s="1" t="s">
        <v>15</v>
      </c>
      <c r="E1448" s="1" t="s">
        <v>13</v>
      </c>
      <c r="F1448">
        <v>23</v>
      </c>
      <c r="G1448">
        <v>69</v>
      </c>
      <c r="H1448">
        <v>1</v>
      </c>
      <c r="I1448" s="3">
        <v>-16</v>
      </c>
      <c r="J1448" s="3">
        <v>-16</v>
      </c>
      <c r="K1448" s="3">
        <v>-16</v>
      </c>
    </row>
    <row r="1449" spans="1:11" x14ac:dyDescent="0.2">
      <c r="A1449" s="11">
        <v>203</v>
      </c>
      <c r="B1449" t="s">
        <v>218</v>
      </c>
      <c r="C1449" s="2"/>
      <c r="D1449" s="1" t="s">
        <v>15</v>
      </c>
      <c r="E1449" s="1" t="s">
        <v>35</v>
      </c>
      <c r="F1449">
        <v>32</v>
      </c>
      <c r="G1449">
        <v>102</v>
      </c>
      <c r="H1449">
        <v>2</v>
      </c>
      <c r="I1449" s="3">
        <v>-6</v>
      </c>
      <c r="J1449" s="3">
        <v>-12</v>
      </c>
      <c r="K1449" s="3">
        <v>0</v>
      </c>
    </row>
    <row r="1450" spans="1:11" x14ac:dyDescent="0.2">
      <c r="A1450" s="11">
        <v>204</v>
      </c>
      <c r="B1450" t="s">
        <v>219</v>
      </c>
      <c r="C1450" s="2" t="s">
        <v>10</v>
      </c>
      <c r="D1450" s="1" t="s">
        <v>10</v>
      </c>
      <c r="E1450" s="1" t="s">
        <v>11</v>
      </c>
      <c r="F1450">
        <v>13</v>
      </c>
      <c r="G1450">
        <v>22</v>
      </c>
      <c r="H1450">
        <v>1</v>
      </c>
      <c r="I1450" s="3">
        <v>-21</v>
      </c>
      <c r="J1450" s="3">
        <v>-21</v>
      </c>
      <c r="K1450" s="3">
        <v>-21</v>
      </c>
    </row>
    <row r="1451" spans="1:11" x14ac:dyDescent="0.2">
      <c r="A1451" s="11">
        <v>204</v>
      </c>
      <c r="B1451" t="s">
        <v>219</v>
      </c>
      <c r="C1451" s="2"/>
      <c r="D1451" s="1" t="s">
        <v>10</v>
      </c>
      <c r="E1451" s="1" t="s">
        <v>12</v>
      </c>
      <c r="F1451">
        <v>19</v>
      </c>
      <c r="G1451">
        <v>46</v>
      </c>
      <c r="H1451">
        <v>1</v>
      </c>
      <c r="I1451" s="3">
        <v>-18</v>
      </c>
      <c r="J1451" s="3">
        <v>-18</v>
      </c>
      <c r="K1451" s="3">
        <v>-18</v>
      </c>
    </row>
    <row r="1452" spans="1:11" x14ac:dyDescent="0.2">
      <c r="A1452" s="11">
        <v>204</v>
      </c>
      <c r="B1452" t="s">
        <v>219</v>
      </c>
      <c r="C1452" s="2"/>
      <c r="D1452" s="1" t="s">
        <v>10</v>
      </c>
      <c r="E1452" s="1" t="s">
        <v>13</v>
      </c>
      <c r="F1452">
        <v>45</v>
      </c>
      <c r="G1452">
        <v>92</v>
      </c>
      <c r="H1452">
        <v>4</v>
      </c>
      <c r="I1452" s="3">
        <v>5.25</v>
      </c>
      <c r="J1452" s="3">
        <v>-12</v>
      </c>
      <c r="K1452" s="3">
        <v>19</v>
      </c>
    </row>
    <row r="1453" spans="1:11" x14ac:dyDescent="0.2">
      <c r="A1453" s="11">
        <v>204</v>
      </c>
      <c r="B1453" t="s">
        <v>219</v>
      </c>
      <c r="C1453" s="2" t="s">
        <v>14</v>
      </c>
      <c r="D1453" s="1" t="s">
        <v>14</v>
      </c>
      <c r="E1453" s="1" t="s">
        <v>11</v>
      </c>
      <c r="F1453">
        <v>19</v>
      </c>
      <c r="G1453">
        <v>25</v>
      </c>
      <c r="H1453">
        <v>1</v>
      </c>
      <c r="I1453" s="3">
        <v>-18</v>
      </c>
      <c r="J1453" s="3">
        <v>-18</v>
      </c>
      <c r="K1453" s="3">
        <v>-18</v>
      </c>
    </row>
    <row r="1454" spans="1:11" x14ac:dyDescent="0.2">
      <c r="A1454" s="11">
        <v>204</v>
      </c>
      <c r="B1454" t="s">
        <v>219</v>
      </c>
      <c r="C1454" s="2"/>
      <c r="D1454" s="1" t="s">
        <v>14</v>
      </c>
      <c r="E1454" s="1" t="s">
        <v>12</v>
      </c>
      <c r="F1454">
        <v>23</v>
      </c>
      <c r="G1454">
        <v>49</v>
      </c>
      <c r="H1454">
        <v>1</v>
      </c>
      <c r="I1454" s="3">
        <v>-6</v>
      </c>
      <c r="J1454" s="3">
        <v>-6</v>
      </c>
      <c r="K1454" s="3">
        <v>-6</v>
      </c>
    </row>
    <row r="1455" spans="1:11" x14ac:dyDescent="0.2">
      <c r="A1455" s="11">
        <v>204</v>
      </c>
      <c r="B1455" t="s">
        <v>219</v>
      </c>
      <c r="C1455" s="2"/>
      <c r="D1455" s="1" t="s">
        <v>14</v>
      </c>
      <c r="E1455" s="1" t="s">
        <v>13</v>
      </c>
      <c r="F1455">
        <v>26</v>
      </c>
      <c r="G1455">
        <v>89</v>
      </c>
      <c r="H1455">
        <v>2</v>
      </c>
      <c r="I1455" s="3">
        <v>-14.5</v>
      </c>
      <c r="J1455" s="3">
        <v>-19</v>
      </c>
      <c r="K1455" s="3">
        <v>-10</v>
      </c>
    </row>
    <row r="1456" spans="1:11" x14ac:dyDescent="0.2">
      <c r="A1456" s="11">
        <v>204</v>
      </c>
      <c r="B1456" t="s">
        <v>219</v>
      </c>
      <c r="C1456" s="2" t="s">
        <v>15</v>
      </c>
      <c r="D1456" s="1" t="s">
        <v>15</v>
      </c>
      <c r="E1456" s="1" t="s">
        <v>11</v>
      </c>
      <c r="F1456">
        <v>13</v>
      </c>
      <c r="G1456">
        <v>22</v>
      </c>
      <c r="H1456">
        <v>1</v>
      </c>
      <c r="I1456" s="3">
        <v>-21</v>
      </c>
      <c r="J1456" s="3">
        <v>-21</v>
      </c>
      <c r="K1456" s="3">
        <v>-21</v>
      </c>
    </row>
    <row r="1457" spans="1:11" x14ac:dyDescent="0.2">
      <c r="A1457" s="11">
        <v>204</v>
      </c>
      <c r="B1457" t="s">
        <v>219</v>
      </c>
      <c r="C1457" s="2"/>
      <c r="D1457" s="1" t="s">
        <v>15</v>
      </c>
      <c r="E1457" s="1" t="s">
        <v>12</v>
      </c>
      <c r="F1457">
        <v>25</v>
      </c>
      <c r="G1457">
        <v>48</v>
      </c>
      <c r="H1457">
        <v>1</v>
      </c>
      <c r="I1457" s="3">
        <v>-11</v>
      </c>
      <c r="J1457" s="3">
        <v>-11</v>
      </c>
      <c r="K1457" s="3">
        <v>-11</v>
      </c>
    </row>
    <row r="1458" spans="1:11" x14ac:dyDescent="0.2">
      <c r="A1458" s="11">
        <v>204</v>
      </c>
      <c r="B1458" t="s">
        <v>219</v>
      </c>
      <c r="C1458" s="2"/>
      <c r="D1458" s="1" t="s">
        <v>15</v>
      </c>
      <c r="E1458" s="1" t="s">
        <v>13</v>
      </c>
      <c r="F1458">
        <v>27</v>
      </c>
      <c r="G1458">
        <v>80</v>
      </c>
      <c r="H1458">
        <v>1</v>
      </c>
      <c r="I1458" s="3">
        <v>-14</v>
      </c>
      <c r="J1458" s="3">
        <v>-14</v>
      </c>
      <c r="K1458" s="3">
        <v>-14</v>
      </c>
    </row>
    <row r="1459" spans="1:11" x14ac:dyDescent="0.2">
      <c r="A1459" s="11">
        <v>205</v>
      </c>
      <c r="B1459" t="s">
        <v>220</v>
      </c>
      <c r="C1459" s="2" t="s">
        <v>10</v>
      </c>
      <c r="D1459" s="1" t="s">
        <v>10</v>
      </c>
      <c r="E1459" s="1" t="s">
        <v>11</v>
      </c>
      <c r="F1459">
        <v>11</v>
      </c>
      <c r="G1459">
        <v>24</v>
      </c>
      <c r="H1459">
        <v>1</v>
      </c>
      <c r="I1459" s="3">
        <v>-22</v>
      </c>
      <c r="J1459" s="3">
        <v>-22</v>
      </c>
      <c r="K1459" s="3">
        <v>-22</v>
      </c>
    </row>
    <row r="1460" spans="1:11" x14ac:dyDescent="0.2">
      <c r="A1460" s="11">
        <v>205</v>
      </c>
      <c r="B1460" t="s">
        <v>220</v>
      </c>
      <c r="C1460" s="2"/>
      <c r="D1460" s="1" t="s">
        <v>10</v>
      </c>
      <c r="E1460" s="1" t="s">
        <v>12</v>
      </c>
      <c r="F1460">
        <v>40</v>
      </c>
      <c r="G1460">
        <v>72</v>
      </c>
      <c r="H1460">
        <v>3</v>
      </c>
      <c r="I1460" s="3">
        <v>-6</v>
      </c>
      <c r="J1460" s="3">
        <v>-17</v>
      </c>
      <c r="K1460" s="3">
        <v>7</v>
      </c>
    </row>
    <row r="1461" spans="1:11" x14ac:dyDescent="0.2">
      <c r="A1461" s="11">
        <v>205</v>
      </c>
      <c r="B1461" t="s">
        <v>220</v>
      </c>
      <c r="C1461" s="2" t="s">
        <v>14</v>
      </c>
      <c r="D1461" s="1" t="s">
        <v>14</v>
      </c>
      <c r="E1461" s="1" t="s">
        <v>11</v>
      </c>
      <c r="F1461">
        <v>21</v>
      </c>
      <c r="G1461">
        <v>37</v>
      </c>
      <c r="H1461">
        <v>1</v>
      </c>
      <c r="I1461" s="3">
        <v>-17</v>
      </c>
      <c r="J1461" s="3">
        <v>-17</v>
      </c>
      <c r="K1461" s="3">
        <v>-17</v>
      </c>
    </row>
    <row r="1462" spans="1:11" x14ac:dyDescent="0.2">
      <c r="A1462" s="11">
        <v>205</v>
      </c>
      <c r="B1462" t="s">
        <v>220</v>
      </c>
      <c r="C1462" s="2"/>
      <c r="D1462" s="1" t="s">
        <v>14</v>
      </c>
      <c r="E1462" s="1" t="s">
        <v>12</v>
      </c>
      <c r="F1462">
        <v>44</v>
      </c>
      <c r="G1462">
        <v>87</v>
      </c>
      <c r="H1462">
        <v>4</v>
      </c>
      <c r="I1462" s="3">
        <v>-6.25</v>
      </c>
      <c r="J1462" s="3">
        <v>-21</v>
      </c>
      <c r="K1462" s="3">
        <v>9</v>
      </c>
    </row>
    <row r="1463" spans="1:11" x14ac:dyDescent="0.2">
      <c r="A1463" s="11">
        <v>205</v>
      </c>
      <c r="B1463" t="s">
        <v>220</v>
      </c>
      <c r="C1463" s="2" t="s">
        <v>15</v>
      </c>
      <c r="D1463" s="1" t="s">
        <v>15</v>
      </c>
      <c r="E1463" s="1" t="s">
        <v>11</v>
      </c>
      <c r="F1463">
        <v>27</v>
      </c>
      <c r="G1463">
        <v>52</v>
      </c>
      <c r="H1463">
        <v>1</v>
      </c>
      <c r="I1463" s="3">
        <v>-9</v>
      </c>
      <c r="J1463" s="3">
        <v>-9</v>
      </c>
      <c r="K1463" s="3">
        <v>-9</v>
      </c>
    </row>
    <row r="1464" spans="1:11" x14ac:dyDescent="0.2">
      <c r="A1464" s="11">
        <v>205</v>
      </c>
      <c r="B1464" t="s">
        <v>220</v>
      </c>
      <c r="C1464" s="2"/>
      <c r="D1464" s="1" t="s">
        <v>15</v>
      </c>
      <c r="E1464" s="1" t="s">
        <v>12</v>
      </c>
      <c r="F1464">
        <v>31</v>
      </c>
      <c r="G1464">
        <v>88</v>
      </c>
      <c r="H1464">
        <v>3</v>
      </c>
      <c r="I1464" s="3">
        <v>-11</v>
      </c>
      <c r="J1464" s="3">
        <v>-16</v>
      </c>
      <c r="K1464" s="3">
        <v>-7</v>
      </c>
    </row>
    <row r="1465" spans="1:11" x14ac:dyDescent="0.2">
      <c r="A1465" s="11">
        <v>206</v>
      </c>
      <c r="B1465" t="s">
        <v>221</v>
      </c>
      <c r="C1465" s="2" t="s">
        <v>10</v>
      </c>
      <c r="D1465" s="1" t="s">
        <v>10</v>
      </c>
      <c r="E1465" s="1" t="s">
        <v>11</v>
      </c>
      <c r="F1465">
        <v>17</v>
      </c>
      <c r="G1465">
        <v>26</v>
      </c>
      <c r="H1465">
        <v>1</v>
      </c>
      <c r="I1465" s="3">
        <v>-19</v>
      </c>
      <c r="J1465" s="3">
        <v>-19</v>
      </c>
      <c r="K1465" s="3">
        <v>-19</v>
      </c>
    </row>
    <row r="1466" spans="1:11" x14ac:dyDescent="0.2">
      <c r="A1466" s="11">
        <v>206</v>
      </c>
      <c r="B1466" t="s">
        <v>221</v>
      </c>
      <c r="C1466" s="2"/>
      <c r="D1466" s="1" t="s">
        <v>10</v>
      </c>
      <c r="E1466" s="1" t="s">
        <v>12</v>
      </c>
      <c r="F1466">
        <v>35</v>
      </c>
      <c r="G1466">
        <v>66</v>
      </c>
      <c r="H1466">
        <v>3</v>
      </c>
      <c r="I1466" s="3">
        <v>-7</v>
      </c>
      <c r="J1466" s="3">
        <v>-21</v>
      </c>
      <c r="K1466" s="3">
        <v>11</v>
      </c>
    </row>
    <row r="1467" spans="1:11" x14ac:dyDescent="0.2">
      <c r="A1467" s="11">
        <v>206</v>
      </c>
      <c r="B1467" t="s">
        <v>221</v>
      </c>
      <c r="C1467" s="2" t="s">
        <v>14</v>
      </c>
      <c r="D1467" s="1" t="s">
        <v>14</v>
      </c>
      <c r="E1467" s="1" t="s">
        <v>11</v>
      </c>
      <c r="F1467">
        <v>19</v>
      </c>
      <c r="G1467">
        <v>26</v>
      </c>
      <c r="H1467">
        <v>1</v>
      </c>
      <c r="I1467" s="3">
        <v>-18</v>
      </c>
      <c r="J1467" s="3">
        <v>-18</v>
      </c>
      <c r="K1467" s="3">
        <v>-18</v>
      </c>
    </row>
    <row r="1468" spans="1:11" x14ac:dyDescent="0.2">
      <c r="A1468" s="11">
        <v>206</v>
      </c>
      <c r="B1468" t="s">
        <v>221</v>
      </c>
      <c r="C1468" s="2"/>
      <c r="D1468" s="1" t="s">
        <v>14</v>
      </c>
      <c r="E1468" s="1" t="s">
        <v>12</v>
      </c>
      <c r="F1468">
        <v>35</v>
      </c>
      <c r="G1468">
        <v>65</v>
      </c>
      <c r="H1468">
        <v>3</v>
      </c>
      <c r="I1468" s="3">
        <v>-8.6666666666666661</v>
      </c>
      <c r="J1468" s="3">
        <v>-21</v>
      </c>
      <c r="K1468" s="3">
        <v>-2</v>
      </c>
    </row>
    <row r="1469" spans="1:11" x14ac:dyDescent="0.2">
      <c r="A1469" s="11">
        <v>206</v>
      </c>
      <c r="B1469" t="s">
        <v>221</v>
      </c>
      <c r="C1469" s="2"/>
      <c r="D1469" s="1" t="s">
        <v>14</v>
      </c>
      <c r="E1469" s="1" t="s">
        <v>13</v>
      </c>
      <c r="F1469">
        <v>40</v>
      </c>
      <c r="G1469">
        <v>106</v>
      </c>
      <c r="H1469">
        <v>3</v>
      </c>
      <c r="I1469" s="3">
        <v>-1.333333333333333</v>
      </c>
      <c r="J1469" s="3">
        <v>-12</v>
      </c>
      <c r="K1469" s="3">
        <v>6</v>
      </c>
    </row>
    <row r="1470" spans="1:11" x14ac:dyDescent="0.2">
      <c r="A1470" s="11">
        <v>206</v>
      </c>
      <c r="B1470" t="s">
        <v>221</v>
      </c>
      <c r="C1470" s="2" t="s">
        <v>15</v>
      </c>
      <c r="D1470" s="1" t="s">
        <v>15</v>
      </c>
      <c r="E1470" s="1" t="s">
        <v>11</v>
      </c>
      <c r="F1470">
        <v>25</v>
      </c>
      <c r="G1470">
        <v>31</v>
      </c>
      <c r="H1470">
        <v>1</v>
      </c>
      <c r="I1470" s="3">
        <v>-15</v>
      </c>
      <c r="J1470" s="3">
        <v>-15</v>
      </c>
      <c r="K1470" s="3">
        <v>-15</v>
      </c>
    </row>
    <row r="1471" spans="1:11" x14ac:dyDescent="0.2">
      <c r="A1471" s="11">
        <v>206</v>
      </c>
      <c r="B1471" t="s">
        <v>221</v>
      </c>
      <c r="C1471" s="2"/>
      <c r="D1471" s="1" t="s">
        <v>15</v>
      </c>
      <c r="E1471" s="1" t="s">
        <v>12</v>
      </c>
      <c r="F1471">
        <v>21</v>
      </c>
      <c r="G1471">
        <v>66</v>
      </c>
      <c r="H1471">
        <v>1</v>
      </c>
      <c r="I1471" s="3">
        <v>-17</v>
      </c>
      <c r="J1471" s="3">
        <v>-17</v>
      </c>
      <c r="K1471" s="3">
        <v>-17</v>
      </c>
    </row>
    <row r="1472" spans="1:11" x14ac:dyDescent="0.2">
      <c r="A1472" s="11">
        <v>207</v>
      </c>
      <c r="B1472" t="s">
        <v>222</v>
      </c>
      <c r="C1472" s="1" t="s">
        <v>10</v>
      </c>
      <c r="D1472" s="1" t="s">
        <v>10</v>
      </c>
      <c r="E1472" s="1" t="s">
        <v>11</v>
      </c>
      <c r="F1472">
        <v>40</v>
      </c>
      <c r="G1472">
        <v>67</v>
      </c>
      <c r="H1472">
        <v>3</v>
      </c>
      <c r="I1472" s="3">
        <v>-8</v>
      </c>
      <c r="J1472" s="3">
        <v>-18</v>
      </c>
      <c r="K1472" s="3">
        <v>2</v>
      </c>
    </row>
    <row r="1473" spans="1:11" x14ac:dyDescent="0.2">
      <c r="A1473" s="11">
        <v>207</v>
      </c>
      <c r="B1473" t="s">
        <v>222</v>
      </c>
      <c r="C1473" s="2" t="s">
        <v>14</v>
      </c>
      <c r="D1473" s="1" t="s">
        <v>14</v>
      </c>
      <c r="E1473" s="1" t="s">
        <v>11</v>
      </c>
      <c r="F1473">
        <v>23</v>
      </c>
      <c r="G1473">
        <v>40</v>
      </c>
      <c r="H1473">
        <v>1</v>
      </c>
      <c r="I1473" s="3">
        <v>-16</v>
      </c>
      <c r="J1473" s="3">
        <v>-16</v>
      </c>
      <c r="K1473" s="3">
        <v>-16</v>
      </c>
    </row>
    <row r="1474" spans="1:11" x14ac:dyDescent="0.2">
      <c r="A1474" s="11">
        <v>207</v>
      </c>
      <c r="B1474" t="s">
        <v>222</v>
      </c>
      <c r="C1474" s="2"/>
      <c r="D1474" s="1" t="s">
        <v>14</v>
      </c>
      <c r="E1474" s="1" t="s">
        <v>12</v>
      </c>
      <c r="F1474">
        <v>33</v>
      </c>
      <c r="G1474">
        <v>77</v>
      </c>
      <c r="H1474">
        <v>2</v>
      </c>
      <c r="I1474" s="3">
        <v>-12.5</v>
      </c>
      <c r="J1474" s="3">
        <v>-17</v>
      </c>
      <c r="K1474" s="3">
        <v>-8</v>
      </c>
    </row>
    <row r="1475" spans="1:11" x14ac:dyDescent="0.2">
      <c r="A1475" s="11">
        <v>207</v>
      </c>
      <c r="B1475" t="s">
        <v>222</v>
      </c>
      <c r="C1475" s="2" t="s">
        <v>15</v>
      </c>
      <c r="D1475" s="1" t="s">
        <v>15</v>
      </c>
      <c r="E1475" s="1" t="s">
        <v>11</v>
      </c>
      <c r="F1475">
        <v>27</v>
      </c>
      <c r="G1475">
        <v>38</v>
      </c>
      <c r="H1475">
        <v>1</v>
      </c>
      <c r="I1475" s="3">
        <v>-14</v>
      </c>
      <c r="J1475" s="3">
        <v>-14</v>
      </c>
      <c r="K1475" s="3">
        <v>-14</v>
      </c>
    </row>
    <row r="1476" spans="1:11" x14ac:dyDescent="0.2">
      <c r="A1476" s="11">
        <v>207</v>
      </c>
      <c r="B1476" t="s">
        <v>222</v>
      </c>
      <c r="C1476" s="2"/>
      <c r="D1476" s="1" t="s">
        <v>15</v>
      </c>
      <c r="E1476" s="1" t="s">
        <v>12</v>
      </c>
      <c r="F1476">
        <v>13</v>
      </c>
      <c r="G1476">
        <v>52</v>
      </c>
      <c r="H1476">
        <v>1</v>
      </c>
      <c r="I1476" s="3">
        <v>-15</v>
      </c>
      <c r="J1476" s="3">
        <v>-15</v>
      </c>
      <c r="K1476" s="3">
        <v>-15</v>
      </c>
    </row>
    <row r="1477" spans="1:11" x14ac:dyDescent="0.2">
      <c r="A1477" s="11">
        <v>207</v>
      </c>
      <c r="B1477" t="s">
        <v>222</v>
      </c>
      <c r="C1477" s="2"/>
      <c r="D1477" s="1" t="s">
        <v>15</v>
      </c>
      <c r="E1477" s="1" t="s">
        <v>13</v>
      </c>
      <c r="F1477">
        <v>55</v>
      </c>
      <c r="G1477">
        <v>118</v>
      </c>
      <c r="H1477">
        <v>5</v>
      </c>
      <c r="I1477" s="3">
        <v>3.2</v>
      </c>
      <c r="J1477" s="3">
        <v>-9</v>
      </c>
      <c r="K1477" s="3">
        <v>29</v>
      </c>
    </row>
    <row r="1478" spans="1:11" x14ac:dyDescent="0.2">
      <c r="A1478" s="11">
        <v>208</v>
      </c>
      <c r="B1478" t="s">
        <v>223</v>
      </c>
      <c r="C1478" s="2" t="s">
        <v>10</v>
      </c>
      <c r="D1478" s="1" t="s">
        <v>10</v>
      </c>
      <c r="E1478" s="1" t="s">
        <v>11</v>
      </c>
      <c r="F1478">
        <v>22</v>
      </c>
      <c r="G1478">
        <v>38</v>
      </c>
      <c r="H1478">
        <v>2</v>
      </c>
      <c r="I1478" s="3">
        <v>-12.5</v>
      </c>
      <c r="J1478" s="3">
        <v>-16</v>
      </c>
      <c r="K1478" s="3">
        <v>-9</v>
      </c>
    </row>
    <row r="1479" spans="1:11" x14ac:dyDescent="0.2">
      <c r="A1479" s="11">
        <v>208</v>
      </c>
      <c r="B1479" t="s">
        <v>223</v>
      </c>
      <c r="C1479" s="2"/>
      <c r="D1479" s="1" t="s">
        <v>10</v>
      </c>
      <c r="E1479" s="1" t="s">
        <v>12</v>
      </c>
      <c r="F1479">
        <v>23</v>
      </c>
      <c r="G1479">
        <v>62</v>
      </c>
      <c r="H1479">
        <v>1</v>
      </c>
      <c r="I1479" s="3">
        <v>-9</v>
      </c>
      <c r="J1479" s="3">
        <v>-9</v>
      </c>
      <c r="K1479" s="3">
        <v>-9</v>
      </c>
    </row>
    <row r="1480" spans="1:11" x14ac:dyDescent="0.2">
      <c r="A1480" s="11">
        <v>208</v>
      </c>
      <c r="B1480" t="s">
        <v>223</v>
      </c>
      <c r="C1480" s="2"/>
      <c r="D1480" s="1" t="s">
        <v>10</v>
      </c>
      <c r="E1480" s="1" t="s">
        <v>13</v>
      </c>
      <c r="F1480">
        <v>26</v>
      </c>
      <c r="G1480">
        <v>89</v>
      </c>
      <c r="H1480">
        <v>2</v>
      </c>
      <c r="I1480" s="3">
        <v>-4.5</v>
      </c>
      <c r="J1480" s="3">
        <v>-8</v>
      </c>
      <c r="K1480" s="3">
        <v>-1</v>
      </c>
    </row>
    <row r="1481" spans="1:11" x14ac:dyDescent="0.2">
      <c r="A1481" s="11">
        <v>208</v>
      </c>
      <c r="B1481" t="s">
        <v>223</v>
      </c>
      <c r="C1481" s="2" t="s">
        <v>14</v>
      </c>
      <c r="D1481" s="1" t="s">
        <v>14</v>
      </c>
      <c r="E1481" s="1" t="s">
        <v>11</v>
      </c>
      <c r="F1481">
        <v>21</v>
      </c>
      <c r="G1481">
        <v>48</v>
      </c>
      <c r="H1481">
        <v>1</v>
      </c>
      <c r="I1481" s="3">
        <v>-17</v>
      </c>
      <c r="J1481" s="3">
        <v>-17</v>
      </c>
      <c r="K1481" s="3">
        <v>-17</v>
      </c>
    </row>
    <row r="1482" spans="1:11" x14ac:dyDescent="0.2">
      <c r="A1482" s="11">
        <v>208</v>
      </c>
      <c r="B1482" t="s">
        <v>223</v>
      </c>
      <c r="C1482" s="2"/>
      <c r="D1482" s="1" t="s">
        <v>14</v>
      </c>
      <c r="E1482" s="1" t="s">
        <v>12</v>
      </c>
      <c r="F1482">
        <v>39</v>
      </c>
      <c r="G1482">
        <v>99</v>
      </c>
      <c r="H1482">
        <v>4</v>
      </c>
      <c r="I1482" s="3">
        <v>-3</v>
      </c>
      <c r="J1482" s="3">
        <v>-13</v>
      </c>
      <c r="K1482" s="3">
        <v>8</v>
      </c>
    </row>
    <row r="1483" spans="1:11" x14ac:dyDescent="0.2">
      <c r="A1483" s="11">
        <v>208</v>
      </c>
      <c r="B1483" t="s">
        <v>223</v>
      </c>
      <c r="C1483" s="2" t="s">
        <v>15</v>
      </c>
      <c r="D1483" s="1" t="s">
        <v>15</v>
      </c>
      <c r="E1483" s="1" t="s">
        <v>11</v>
      </c>
      <c r="F1483">
        <v>23</v>
      </c>
      <c r="G1483">
        <v>40</v>
      </c>
      <c r="H1483">
        <v>1</v>
      </c>
      <c r="I1483" s="3">
        <v>-16</v>
      </c>
      <c r="J1483" s="3">
        <v>-16</v>
      </c>
      <c r="K1483" s="3">
        <v>-16</v>
      </c>
    </row>
    <row r="1484" spans="1:11" x14ac:dyDescent="0.2">
      <c r="A1484" s="11">
        <v>208</v>
      </c>
      <c r="B1484" t="s">
        <v>223</v>
      </c>
      <c r="C1484" s="2"/>
      <c r="D1484" s="1" t="s">
        <v>15</v>
      </c>
      <c r="E1484" s="1" t="s">
        <v>12</v>
      </c>
      <c r="F1484">
        <v>15</v>
      </c>
      <c r="G1484">
        <v>59</v>
      </c>
      <c r="H1484">
        <v>1</v>
      </c>
      <c r="I1484" s="3">
        <v>-20</v>
      </c>
      <c r="J1484" s="3">
        <v>-20</v>
      </c>
      <c r="K1484" s="3">
        <v>-20</v>
      </c>
    </row>
    <row r="1485" spans="1:11" x14ac:dyDescent="0.2">
      <c r="A1485" s="11">
        <v>208</v>
      </c>
      <c r="B1485" t="s">
        <v>223</v>
      </c>
      <c r="C1485" s="2"/>
      <c r="D1485" s="1" t="s">
        <v>15</v>
      </c>
      <c r="E1485" s="1" t="s">
        <v>13</v>
      </c>
      <c r="F1485">
        <v>27</v>
      </c>
      <c r="G1485">
        <v>90</v>
      </c>
      <c r="H1485">
        <v>1</v>
      </c>
      <c r="I1485" s="3">
        <v>-14</v>
      </c>
      <c r="J1485" s="3">
        <v>-14</v>
      </c>
      <c r="K1485" s="3">
        <v>-14</v>
      </c>
    </row>
    <row r="1486" spans="1:11" x14ac:dyDescent="0.2">
      <c r="A1486" s="11">
        <v>209</v>
      </c>
      <c r="B1486" t="s">
        <v>224</v>
      </c>
      <c r="C1486" s="2" t="s">
        <v>10</v>
      </c>
      <c r="D1486" s="1" t="s">
        <v>10</v>
      </c>
      <c r="E1486" s="1" t="s">
        <v>11</v>
      </c>
      <c r="F1486">
        <v>27</v>
      </c>
      <c r="G1486">
        <v>42</v>
      </c>
      <c r="H1486">
        <v>2</v>
      </c>
      <c r="I1486" s="3">
        <v>-10.5</v>
      </c>
      <c r="J1486" s="3">
        <v>-13</v>
      </c>
      <c r="K1486" s="3">
        <v>-8</v>
      </c>
    </row>
    <row r="1487" spans="1:11" x14ac:dyDescent="0.2">
      <c r="A1487" s="11">
        <v>209</v>
      </c>
      <c r="B1487" t="s">
        <v>224</v>
      </c>
      <c r="C1487" s="2"/>
      <c r="D1487" s="1" t="s">
        <v>10</v>
      </c>
      <c r="E1487" s="1" t="s">
        <v>12</v>
      </c>
      <c r="F1487">
        <v>25</v>
      </c>
      <c r="G1487">
        <v>77</v>
      </c>
      <c r="H1487">
        <v>2</v>
      </c>
      <c r="I1487" s="3">
        <v>-14</v>
      </c>
      <c r="J1487" s="3">
        <v>-19</v>
      </c>
      <c r="K1487" s="3">
        <v>-9</v>
      </c>
    </row>
    <row r="1488" spans="1:11" x14ac:dyDescent="0.2">
      <c r="A1488" s="11">
        <v>209</v>
      </c>
      <c r="B1488" t="s">
        <v>224</v>
      </c>
      <c r="C1488" s="2" t="s">
        <v>14</v>
      </c>
      <c r="D1488" s="1" t="s">
        <v>14</v>
      </c>
      <c r="E1488" s="1" t="s">
        <v>11</v>
      </c>
      <c r="F1488">
        <v>19</v>
      </c>
      <c r="G1488">
        <v>34</v>
      </c>
      <c r="H1488">
        <v>1</v>
      </c>
      <c r="I1488" s="3">
        <v>-18</v>
      </c>
      <c r="J1488" s="3">
        <v>-18</v>
      </c>
      <c r="K1488" s="3">
        <v>-18</v>
      </c>
    </row>
    <row r="1489" spans="1:11" x14ac:dyDescent="0.2">
      <c r="A1489" s="11">
        <v>209</v>
      </c>
      <c r="B1489" t="s">
        <v>224</v>
      </c>
      <c r="C1489" s="2"/>
      <c r="D1489" s="1" t="s">
        <v>14</v>
      </c>
      <c r="E1489" s="1" t="s">
        <v>12</v>
      </c>
      <c r="F1489">
        <v>44</v>
      </c>
      <c r="G1489">
        <v>84</v>
      </c>
      <c r="H1489">
        <v>4</v>
      </c>
      <c r="I1489" s="3">
        <v>-5.75</v>
      </c>
      <c r="J1489" s="3">
        <v>-20</v>
      </c>
      <c r="K1489" s="3">
        <v>10</v>
      </c>
    </row>
    <row r="1490" spans="1:11" x14ac:dyDescent="0.2">
      <c r="A1490" s="11">
        <v>209</v>
      </c>
      <c r="B1490" t="s">
        <v>224</v>
      </c>
      <c r="C1490" s="2" t="s">
        <v>15</v>
      </c>
      <c r="D1490" s="1" t="s">
        <v>15</v>
      </c>
      <c r="E1490" s="1" t="s">
        <v>11</v>
      </c>
      <c r="F1490">
        <v>19</v>
      </c>
      <c r="G1490">
        <v>25</v>
      </c>
      <c r="H1490">
        <v>1</v>
      </c>
      <c r="I1490" s="3">
        <v>-18</v>
      </c>
      <c r="J1490" s="3">
        <v>-18</v>
      </c>
      <c r="K1490" s="3">
        <v>-18</v>
      </c>
    </row>
    <row r="1491" spans="1:11" x14ac:dyDescent="0.2">
      <c r="A1491" s="11">
        <v>209</v>
      </c>
      <c r="B1491" t="s">
        <v>224</v>
      </c>
      <c r="C1491" s="2"/>
      <c r="D1491" s="1" t="s">
        <v>15</v>
      </c>
      <c r="E1491" s="1" t="s">
        <v>12</v>
      </c>
      <c r="F1491">
        <v>34</v>
      </c>
      <c r="G1491">
        <v>60</v>
      </c>
      <c r="H1491">
        <v>2</v>
      </c>
      <c r="I1491" s="3">
        <v>-8.5</v>
      </c>
      <c r="J1491" s="3">
        <v>-12</v>
      </c>
      <c r="K1491" s="3">
        <v>-5</v>
      </c>
    </row>
    <row r="1492" spans="1:11" x14ac:dyDescent="0.2">
      <c r="A1492" s="11">
        <v>209</v>
      </c>
      <c r="B1492" t="s">
        <v>224</v>
      </c>
      <c r="C1492" s="2"/>
      <c r="D1492" s="1" t="s">
        <v>15</v>
      </c>
      <c r="E1492" s="1" t="s">
        <v>13</v>
      </c>
      <c r="F1492">
        <v>17</v>
      </c>
      <c r="G1492">
        <v>78</v>
      </c>
      <c r="H1492">
        <v>1</v>
      </c>
      <c r="I1492" s="3">
        <v>-19</v>
      </c>
      <c r="J1492" s="3">
        <v>-19</v>
      </c>
      <c r="K1492" s="3">
        <v>-19</v>
      </c>
    </row>
    <row r="1493" spans="1:11" x14ac:dyDescent="0.2">
      <c r="A1493" s="11">
        <v>210</v>
      </c>
      <c r="B1493" t="s">
        <v>225</v>
      </c>
      <c r="C1493" s="2" t="s">
        <v>10</v>
      </c>
      <c r="D1493" s="1" t="s">
        <v>10</v>
      </c>
      <c r="E1493" s="1" t="s">
        <v>11</v>
      </c>
      <c r="F1493">
        <v>25</v>
      </c>
      <c r="G1493">
        <v>40</v>
      </c>
      <c r="H1493">
        <v>1</v>
      </c>
      <c r="I1493" s="3">
        <v>-15</v>
      </c>
      <c r="J1493" s="3">
        <v>-15</v>
      </c>
      <c r="K1493" s="3">
        <v>-15</v>
      </c>
    </row>
    <row r="1494" spans="1:11" x14ac:dyDescent="0.2">
      <c r="A1494" s="11">
        <v>210</v>
      </c>
      <c r="B1494" t="s">
        <v>225</v>
      </c>
      <c r="C1494" s="2"/>
      <c r="D1494" s="1" t="s">
        <v>10</v>
      </c>
      <c r="E1494" s="1" t="s">
        <v>12</v>
      </c>
      <c r="F1494">
        <v>25</v>
      </c>
      <c r="G1494">
        <v>67</v>
      </c>
      <c r="H1494">
        <v>1</v>
      </c>
      <c r="I1494" s="3">
        <v>-15</v>
      </c>
      <c r="J1494" s="3">
        <v>-15</v>
      </c>
      <c r="K1494" s="3">
        <v>-15</v>
      </c>
    </row>
    <row r="1495" spans="1:11" x14ac:dyDescent="0.2">
      <c r="A1495" s="11">
        <v>210</v>
      </c>
      <c r="B1495" t="s">
        <v>225</v>
      </c>
      <c r="C1495" s="2"/>
      <c r="D1495" s="1" t="s">
        <v>10</v>
      </c>
      <c r="E1495" s="1" t="s">
        <v>13</v>
      </c>
      <c r="F1495">
        <v>37</v>
      </c>
      <c r="G1495">
        <v>105</v>
      </c>
      <c r="H1495">
        <v>3</v>
      </c>
      <c r="I1495" s="3">
        <v>1.333333333333333</v>
      </c>
      <c r="J1495" s="3">
        <v>-17</v>
      </c>
      <c r="K1495" s="3">
        <v>11</v>
      </c>
    </row>
    <row r="1496" spans="1:11" x14ac:dyDescent="0.2">
      <c r="A1496" s="11">
        <v>210</v>
      </c>
      <c r="B1496" t="s">
        <v>225</v>
      </c>
      <c r="C1496" s="1" t="s">
        <v>14</v>
      </c>
      <c r="D1496" s="1" t="s">
        <v>14</v>
      </c>
      <c r="E1496" s="1" t="s">
        <v>11</v>
      </c>
      <c r="F1496">
        <v>53</v>
      </c>
      <c r="G1496">
        <v>78</v>
      </c>
      <c r="H1496">
        <v>5</v>
      </c>
      <c r="I1496" s="3">
        <v>1.2</v>
      </c>
      <c r="J1496" s="3">
        <v>-15</v>
      </c>
      <c r="K1496" s="3">
        <v>14</v>
      </c>
    </row>
    <row r="1497" spans="1:11" x14ac:dyDescent="0.2">
      <c r="A1497" s="11">
        <v>210</v>
      </c>
      <c r="B1497" t="s">
        <v>225</v>
      </c>
      <c r="C1497" s="2" t="s">
        <v>15</v>
      </c>
      <c r="D1497" s="1" t="s">
        <v>15</v>
      </c>
      <c r="E1497" s="1" t="s">
        <v>11</v>
      </c>
      <c r="F1497">
        <v>27</v>
      </c>
      <c r="G1497">
        <v>32</v>
      </c>
      <c r="H1497">
        <v>1</v>
      </c>
      <c r="I1497" s="3">
        <v>-14</v>
      </c>
      <c r="J1497" s="3">
        <v>-14</v>
      </c>
      <c r="K1497" s="3">
        <v>-14</v>
      </c>
    </row>
    <row r="1498" spans="1:11" x14ac:dyDescent="0.2">
      <c r="A1498" s="11">
        <v>210</v>
      </c>
      <c r="B1498" t="s">
        <v>225</v>
      </c>
      <c r="C1498" s="2"/>
      <c r="D1498" s="1" t="s">
        <v>15</v>
      </c>
      <c r="E1498" s="1" t="s">
        <v>12</v>
      </c>
      <c r="F1498">
        <v>31</v>
      </c>
      <c r="G1498">
        <v>68</v>
      </c>
      <c r="H1498">
        <v>2</v>
      </c>
      <c r="I1498" s="3">
        <v>-11</v>
      </c>
      <c r="J1498" s="3">
        <v>-17</v>
      </c>
      <c r="K1498" s="3">
        <v>-5</v>
      </c>
    </row>
    <row r="1499" spans="1:11" x14ac:dyDescent="0.2">
      <c r="A1499" s="11">
        <v>211</v>
      </c>
      <c r="B1499" t="s">
        <v>226</v>
      </c>
      <c r="C1499" s="2" t="s">
        <v>10</v>
      </c>
      <c r="D1499" s="1" t="s">
        <v>10</v>
      </c>
      <c r="E1499" s="1" t="s">
        <v>11</v>
      </c>
      <c r="F1499">
        <v>23</v>
      </c>
      <c r="G1499">
        <v>39</v>
      </c>
      <c r="H1499">
        <v>1</v>
      </c>
      <c r="I1499" s="3">
        <v>-16</v>
      </c>
      <c r="J1499" s="3">
        <v>-16</v>
      </c>
      <c r="K1499" s="3">
        <v>-16</v>
      </c>
    </row>
    <row r="1500" spans="1:11" x14ac:dyDescent="0.2">
      <c r="A1500" s="11">
        <v>211</v>
      </c>
      <c r="B1500" t="s">
        <v>226</v>
      </c>
      <c r="C1500" s="2"/>
      <c r="D1500" s="1" t="s">
        <v>10</v>
      </c>
      <c r="E1500" s="1" t="s">
        <v>12</v>
      </c>
      <c r="F1500">
        <v>36</v>
      </c>
      <c r="G1500">
        <v>81</v>
      </c>
      <c r="H1500">
        <v>3</v>
      </c>
      <c r="I1500" s="3">
        <v>-9.6666666666666661</v>
      </c>
      <c r="J1500" s="3">
        <v>-14</v>
      </c>
      <c r="K1500" s="3">
        <v>-4</v>
      </c>
    </row>
    <row r="1501" spans="1:11" x14ac:dyDescent="0.2">
      <c r="A1501" s="11">
        <v>211</v>
      </c>
      <c r="B1501" t="s">
        <v>226</v>
      </c>
      <c r="C1501" s="2" t="s">
        <v>14</v>
      </c>
      <c r="D1501" s="1" t="s">
        <v>14</v>
      </c>
      <c r="E1501" s="1" t="s">
        <v>11</v>
      </c>
      <c r="F1501">
        <v>23</v>
      </c>
      <c r="G1501">
        <v>38</v>
      </c>
      <c r="H1501">
        <v>1</v>
      </c>
      <c r="I1501" s="3">
        <v>-16</v>
      </c>
      <c r="J1501" s="3">
        <v>-16</v>
      </c>
      <c r="K1501" s="3">
        <v>-16</v>
      </c>
    </row>
    <row r="1502" spans="1:11" x14ac:dyDescent="0.2">
      <c r="A1502" s="11">
        <v>211</v>
      </c>
      <c r="B1502" t="s">
        <v>226</v>
      </c>
      <c r="C1502" s="2"/>
      <c r="D1502" s="1" t="s">
        <v>14</v>
      </c>
      <c r="E1502" s="1" t="s">
        <v>12</v>
      </c>
      <c r="F1502">
        <v>23</v>
      </c>
      <c r="G1502">
        <v>63</v>
      </c>
      <c r="H1502">
        <v>1</v>
      </c>
      <c r="I1502" s="3">
        <v>-11</v>
      </c>
      <c r="J1502" s="3">
        <v>-11</v>
      </c>
      <c r="K1502" s="3">
        <v>-11</v>
      </c>
    </row>
    <row r="1503" spans="1:11" x14ac:dyDescent="0.2">
      <c r="A1503" s="11">
        <v>211</v>
      </c>
      <c r="B1503" t="s">
        <v>226</v>
      </c>
      <c r="C1503" s="2"/>
      <c r="D1503" s="1" t="s">
        <v>14</v>
      </c>
      <c r="E1503" s="1" t="s">
        <v>13</v>
      </c>
      <c r="F1503">
        <v>43</v>
      </c>
      <c r="G1503">
        <v>107</v>
      </c>
      <c r="H1503">
        <v>3</v>
      </c>
      <c r="I1503" s="3">
        <v>-1.333333333333333</v>
      </c>
      <c r="J1503" s="3">
        <v>-11</v>
      </c>
      <c r="K1503" s="3">
        <v>10</v>
      </c>
    </row>
    <row r="1504" spans="1:11" x14ac:dyDescent="0.2">
      <c r="A1504" s="11">
        <v>211</v>
      </c>
      <c r="B1504" t="s">
        <v>226</v>
      </c>
      <c r="C1504" s="2" t="s">
        <v>15</v>
      </c>
      <c r="D1504" s="1" t="s">
        <v>15</v>
      </c>
      <c r="E1504" s="1" t="s">
        <v>11</v>
      </c>
      <c r="F1504">
        <v>15</v>
      </c>
      <c r="G1504">
        <v>22</v>
      </c>
      <c r="H1504">
        <v>1</v>
      </c>
      <c r="I1504" s="3">
        <v>-20</v>
      </c>
      <c r="J1504" s="3">
        <v>-20</v>
      </c>
      <c r="K1504" s="3">
        <v>-20</v>
      </c>
    </row>
    <row r="1505" spans="1:11" x14ac:dyDescent="0.2">
      <c r="A1505" s="11">
        <v>211</v>
      </c>
      <c r="B1505" t="s">
        <v>226</v>
      </c>
      <c r="C1505" s="2"/>
      <c r="D1505" s="1" t="s">
        <v>15</v>
      </c>
      <c r="E1505" s="1" t="s">
        <v>12</v>
      </c>
      <c r="F1505">
        <v>37</v>
      </c>
      <c r="G1505">
        <v>64</v>
      </c>
      <c r="H1505">
        <v>3</v>
      </c>
      <c r="I1505" s="3">
        <v>-8.3333333333333339</v>
      </c>
      <c r="J1505" s="3">
        <v>-23</v>
      </c>
      <c r="K1505" s="3">
        <v>3</v>
      </c>
    </row>
    <row r="1506" spans="1:11" x14ac:dyDescent="0.2">
      <c r="A1506" s="11">
        <v>212</v>
      </c>
      <c r="B1506" t="s">
        <v>227</v>
      </c>
      <c r="C1506" s="2" t="s">
        <v>10</v>
      </c>
      <c r="D1506" s="1" t="s">
        <v>10</v>
      </c>
      <c r="E1506" s="1" t="s">
        <v>11</v>
      </c>
      <c r="F1506">
        <v>7</v>
      </c>
      <c r="G1506">
        <v>30</v>
      </c>
      <c r="H1506">
        <v>1</v>
      </c>
      <c r="I1506" s="3">
        <v>-24</v>
      </c>
      <c r="J1506" s="3">
        <v>-24</v>
      </c>
      <c r="K1506" s="3">
        <v>-24</v>
      </c>
    </row>
    <row r="1507" spans="1:11" x14ac:dyDescent="0.2">
      <c r="A1507" s="11">
        <v>212</v>
      </c>
      <c r="B1507" t="s">
        <v>227</v>
      </c>
      <c r="C1507" s="2"/>
      <c r="D1507" s="1" t="s">
        <v>10</v>
      </c>
      <c r="E1507" s="1" t="s">
        <v>12</v>
      </c>
      <c r="F1507">
        <v>32</v>
      </c>
      <c r="G1507">
        <v>76</v>
      </c>
      <c r="H1507">
        <v>3</v>
      </c>
      <c r="I1507" s="3">
        <v>-8.6666666666666661</v>
      </c>
      <c r="J1507" s="3">
        <v>-14</v>
      </c>
      <c r="K1507" s="3">
        <v>0</v>
      </c>
    </row>
    <row r="1508" spans="1:11" x14ac:dyDescent="0.2">
      <c r="A1508" s="11">
        <v>212</v>
      </c>
      <c r="B1508" t="s">
        <v>227</v>
      </c>
      <c r="C1508" s="2" t="s">
        <v>14</v>
      </c>
      <c r="D1508" s="1" t="s">
        <v>14</v>
      </c>
      <c r="E1508" s="1" t="s">
        <v>11</v>
      </c>
      <c r="F1508">
        <v>13</v>
      </c>
      <c r="G1508">
        <v>34</v>
      </c>
      <c r="H1508">
        <v>1</v>
      </c>
      <c r="I1508" s="3">
        <v>-20</v>
      </c>
      <c r="J1508" s="3">
        <v>-20</v>
      </c>
      <c r="K1508" s="3">
        <v>-20</v>
      </c>
    </row>
    <row r="1509" spans="1:11" x14ac:dyDescent="0.2">
      <c r="A1509" s="11">
        <v>212</v>
      </c>
      <c r="B1509" t="s">
        <v>227</v>
      </c>
      <c r="C1509" s="2"/>
      <c r="D1509" s="1" t="s">
        <v>14</v>
      </c>
      <c r="E1509" s="1" t="s">
        <v>12</v>
      </c>
      <c r="F1509">
        <v>23</v>
      </c>
      <c r="G1509">
        <v>58</v>
      </c>
      <c r="H1509">
        <v>1</v>
      </c>
      <c r="I1509" s="3">
        <v>-16</v>
      </c>
      <c r="J1509" s="3">
        <v>-16</v>
      </c>
      <c r="K1509" s="3">
        <v>-16</v>
      </c>
    </row>
    <row r="1510" spans="1:11" x14ac:dyDescent="0.2">
      <c r="A1510" s="11">
        <v>212</v>
      </c>
      <c r="B1510" t="s">
        <v>227</v>
      </c>
      <c r="C1510" s="2"/>
      <c r="D1510" s="1" t="s">
        <v>14</v>
      </c>
      <c r="E1510" s="1" t="s">
        <v>13</v>
      </c>
      <c r="F1510">
        <v>41</v>
      </c>
      <c r="G1510">
        <v>103</v>
      </c>
      <c r="H1510">
        <v>3</v>
      </c>
      <c r="I1510" s="3">
        <v>-5</v>
      </c>
      <c r="J1510" s="3">
        <v>-21</v>
      </c>
      <c r="K1510" s="3">
        <v>15</v>
      </c>
    </row>
    <row r="1511" spans="1:11" x14ac:dyDescent="0.2">
      <c r="A1511" s="11">
        <v>212</v>
      </c>
      <c r="B1511" t="s">
        <v>227</v>
      </c>
      <c r="C1511" s="2" t="s">
        <v>15</v>
      </c>
      <c r="D1511" s="1" t="s">
        <v>15</v>
      </c>
      <c r="E1511" s="1" t="s">
        <v>11</v>
      </c>
      <c r="F1511">
        <v>11</v>
      </c>
      <c r="G1511">
        <v>19</v>
      </c>
      <c r="H1511">
        <v>1</v>
      </c>
      <c r="I1511" s="3">
        <v>-22</v>
      </c>
      <c r="J1511" s="3">
        <v>-22</v>
      </c>
      <c r="K1511" s="3">
        <v>-22</v>
      </c>
    </row>
    <row r="1512" spans="1:11" x14ac:dyDescent="0.2">
      <c r="A1512" s="11">
        <v>212</v>
      </c>
      <c r="B1512" t="s">
        <v>227</v>
      </c>
      <c r="C1512" s="2"/>
      <c r="D1512" s="1" t="s">
        <v>15</v>
      </c>
      <c r="E1512" s="1" t="s">
        <v>12</v>
      </c>
      <c r="F1512">
        <v>19</v>
      </c>
      <c r="G1512">
        <v>39</v>
      </c>
      <c r="H1512">
        <v>1</v>
      </c>
      <c r="I1512" s="3">
        <v>-18</v>
      </c>
      <c r="J1512" s="3">
        <v>-18</v>
      </c>
      <c r="K1512" s="3">
        <v>-18</v>
      </c>
    </row>
    <row r="1513" spans="1:11" x14ac:dyDescent="0.2">
      <c r="A1513" s="11">
        <v>212</v>
      </c>
      <c r="B1513" t="s">
        <v>227</v>
      </c>
      <c r="C1513" s="2"/>
      <c r="D1513" s="1" t="s">
        <v>15</v>
      </c>
      <c r="E1513" s="1" t="s">
        <v>13</v>
      </c>
      <c r="F1513">
        <v>34</v>
      </c>
      <c r="G1513">
        <v>78</v>
      </c>
      <c r="H1513">
        <v>2</v>
      </c>
      <c r="I1513" s="3">
        <v>-11.5</v>
      </c>
      <c r="J1513" s="3">
        <v>-19</v>
      </c>
      <c r="K1513" s="3">
        <v>-4</v>
      </c>
    </row>
    <row r="1514" spans="1:11" x14ac:dyDescent="0.2">
      <c r="A1514" s="11">
        <v>213</v>
      </c>
      <c r="B1514" t="s">
        <v>228</v>
      </c>
      <c r="C1514" s="2" t="s">
        <v>10</v>
      </c>
      <c r="D1514" s="1" t="s">
        <v>10</v>
      </c>
      <c r="E1514" s="1" t="s">
        <v>11</v>
      </c>
      <c r="F1514">
        <v>7</v>
      </c>
      <c r="G1514">
        <v>25</v>
      </c>
      <c r="H1514">
        <v>1</v>
      </c>
      <c r="I1514" s="3">
        <v>-20</v>
      </c>
      <c r="J1514" s="3">
        <v>-20</v>
      </c>
      <c r="K1514" s="3">
        <v>-20</v>
      </c>
    </row>
    <row r="1515" spans="1:11" x14ac:dyDescent="0.2">
      <c r="A1515" s="11">
        <v>213</v>
      </c>
      <c r="B1515" t="s">
        <v>228</v>
      </c>
      <c r="C1515" s="2"/>
      <c r="D1515" s="1" t="s">
        <v>10</v>
      </c>
      <c r="E1515" s="1" t="s">
        <v>12</v>
      </c>
      <c r="F1515">
        <v>47</v>
      </c>
      <c r="G1515">
        <v>76</v>
      </c>
      <c r="H1515">
        <v>5</v>
      </c>
      <c r="I1515" s="3">
        <v>-4.2</v>
      </c>
      <c r="J1515" s="3">
        <v>-17</v>
      </c>
      <c r="K1515" s="3">
        <v>12</v>
      </c>
    </row>
    <row r="1516" spans="1:11" x14ac:dyDescent="0.2">
      <c r="A1516" s="11">
        <v>213</v>
      </c>
      <c r="B1516" t="s">
        <v>228</v>
      </c>
      <c r="C1516" s="2" t="s">
        <v>14</v>
      </c>
      <c r="D1516" s="1" t="s">
        <v>14</v>
      </c>
      <c r="E1516" s="1" t="s">
        <v>11</v>
      </c>
      <c r="F1516">
        <v>13</v>
      </c>
      <c r="G1516">
        <v>31</v>
      </c>
      <c r="H1516">
        <v>1</v>
      </c>
      <c r="I1516" s="3">
        <v>-21</v>
      </c>
      <c r="J1516" s="3">
        <v>-21</v>
      </c>
      <c r="K1516" s="3">
        <v>-21</v>
      </c>
    </row>
    <row r="1517" spans="1:11" x14ac:dyDescent="0.2">
      <c r="A1517" s="11">
        <v>213</v>
      </c>
      <c r="B1517" t="s">
        <v>228</v>
      </c>
      <c r="C1517" s="2"/>
      <c r="D1517" s="1" t="s">
        <v>14</v>
      </c>
      <c r="E1517" s="1" t="s">
        <v>12</v>
      </c>
      <c r="F1517">
        <v>11</v>
      </c>
      <c r="G1517">
        <v>52</v>
      </c>
      <c r="H1517">
        <v>1</v>
      </c>
      <c r="I1517" s="3">
        <v>-22</v>
      </c>
      <c r="J1517" s="3">
        <v>-22</v>
      </c>
      <c r="K1517" s="3">
        <v>-22</v>
      </c>
    </row>
    <row r="1518" spans="1:11" x14ac:dyDescent="0.2">
      <c r="A1518" s="11">
        <v>213</v>
      </c>
      <c r="B1518" t="s">
        <v>228</v>
      </c>
      <c r="C1518" s="2"/>
      <c r="D1518" s="1" t="s">
        <v>14</v>
      </c>
      <c r="E1518" s="1" t="s">
        <v>13</v>
      </c>
      <c r="F1518">
        <v>33</v>
      </c>
      <c r="G1518">
        <v>86</v>
      </c>
      <c r="H1518">
        <v>2</v>
      </c>
      <c r="I1518" s="3">
        <v>-10</v>
      </c>
      <c r="J1518" s="3">
        <v>-18</v>
      </c>
      <c r="K1518" s="3">
        <v>-2</v>
      </c>
    </row>
    <row r="1519" spans="1:11" x14ac:dyDescent="0.2">
      <c r="A1519" s="11">
        <v>213</v>
      </c>
      <c r="B1519" t="s">
        <v>228</v>
      </c>
      <c r="C1519" s="2" t="s">
        <v>15</v>
      </c>
      <c r="D1519" s="1" t="s">
        <v>15</v>
      </c>
      <c r="E1519" s="1" t="s">
        <v>11</v>
      </c>
      <c r="F1519">
        <v>21</v>
      </c>
      <c r="G1519">
        <v>38</v>
      </c>
      <c r="H1519">
        <v>1</v>
      </c>
      <c r="I1519" s="3">
        <v>-17</v>
      </c>
      <c r="J1519" s="3">
        <v>-17</v>
      </c>
      <c r="K1519" s="3">
        <v>-17</v>
      </c>
    </row>
    <row r="1520" spans="1:11" x14ac:dyDescent="0.2">
      <c r="A1520" s="11">
        <v>213</v>
      </c>
      <c r="B1520" t="s">
        <v>228</v>
      </c>
      <c r="C1520" s="2"/>
      <c r="D1520" s="1" t="s">
        <v>15</v>
      </c>
      <c r="E1520" s="1" t="s">
        <v>12</v>
      </c>
      <c r="F1520">
        <v>21</v>
      </c>
      <c r="G1520">
        <v>60</v>
      </c>
      <c r="H1520">
        <v>1</v>
      </c>
      <c r="I1520" s="3">
        <v>-15</v>
      </c>
      <c r="J1520" s="3">
        <v>-15</v>
      </c>
      <c r="K1520" s="3">
        <v>-15</v>
      </c>
    </row>
    <row r="1521" spans="1:11" x14ac:dyDescent="0.2">
      <c r="A1521" s="11">
        <v>213</v>
      </c>
      <c r="B1521" t="s">
        <v>228</v>
      </c>
      <c r="C1521" s="2"/>
      <c r="D1521" s="1" t="s">
        <v>15</v>
      </c>
      <c r="E1521" s="1" t="s">
        <v>13</v>
      </c>
      <c r="F1521">
        <v>17</v>
      </c>
      <c r="G1521">
        <v>79</v>
      </c>
      <c r="H1521">
        <v>1</v>
      </c>
      <c r="I1521" s="3">
        <v>-19</v>
      </c>
      <c r="J1521" s="3">
        <v>-19</v>
      </c>
      <c r="K1521" s="3">
        <v>-19</v>
      </c>
    </row>
    <row r="1522" spans="1:11" x14ac:dyDescent="0.2">
      <c r="A1522" s="11">
        <v>214</v>
      </c>
      <c r="B1522" t="s">
        <v>229</v>
      </c>
      <c r="C1522" s="1" t="s">
        <v>10</v>
      </c>
      <c r="D1522" s="1" t="s">
        <v>10</v>
      </c>
      <c r="E1522" s="1" t="s">
        <v>11</v>
      </c>
      <c r="F1522">
        <v>26</v>
      </c>
      <c r="G1522">
        <v>50</v>
      </c>
      <c r="H1522">
        <v>2</v>
      </c>
      <c r="I1522" s="3">
        <v>-14</v>
      </c>
      <c r="J1522" s="3">
        <v>-17</v>
      </c>
      <c r="K1522" s="3">
        <v>-11</v>
      </c>
    </row>
    <row r="1523" spans="1:11" x14ac:dyDescent="0.2">
      <c r="A1523" s="11">
        <v>214</v>
      </c>
      <c r="B1523" t="s">
        <v>229</v>
      </c>
      <c r="C1523" s="2" t="s">
        <v>14</v>
      </c>
      <c r="D1523" s="1" t="s">
        <v>14</v>
      </c>
      <c r="E1523" s="1" t="s">
        <v>11</v>
      </c>
      <c r="F1523">
        <v>21</v>
      </c>
      <c r="G1523">
        <v>47</v>
      </c>
      <c r="H1523">
        <v>1</v>
      </c>
      <c r="I1523" s="3">
        <v>-17</v>
      </c>
      <c r="J1523" s="3">
        <v>-17</v>
      </c>
      <c r="K1523" s="3">
        <v>-17</v>
      </c>
    </row>
    <row r="1524" spans="1:11" x14ac:dyDescent="0.2">
      <c r="A1524" s="11">
        <v>214</v>
      </c>
      <c r="B1524" t="s">
        <v>229</v>
      </c>
      <c r="C1524" s="2"/>
      <c r="D1524" s="1" t="s">
        <v>14</v>
      </c>
      <c r="E1524" s="1" t="s">
        <v>12</v>
      </c>
      <c r="F1524">
        <v>64</v>
      </c>
      <c r="G1524">
        <v>114</v>
      </c>
      <c r="H1524">
        <v>7</v>
      </c>
      <c r="I1524" s="3">
        <v>12.142857142857141</v>
      </c>
      <c r="J1524" s="3">
        <v>-15</v>
      </c>
      <c r="K1524" s="3">
        <v>49</v>
      </c>
    </row>
    <row r="1525" spans="1:11" x14ac:dyDescent="0.2">
      <c r="A1525" s="11">
        <v>214</v>
      </c>
      <c r="B1525" t="s">
        <v>229</v>
      </c>
      <c r="C1525" s="2" t="s">
        <v>15</v>
      </c>
      <c r="D1525" s="1" t="s">
        <v>15</v>
      </c>
      <c r="E1525" s="1" t="s">
        <v>11</v>
      </c>
      <c r="F1525">
        <v>7</v>
      </c>
      <c r="G1525">
        <v>14</v>
      </c>
      <c r="H1525">
        <v>1</v>
      </c>
      <c r="I1525" s="3">
        <v>-24</v>
      </c>
      <c r="J1525" s="3">
        <v>-24</v>
      </c>
      <c r="K1525" s="3">
        <v>-24</v>
      </c>
    </row>
    <row r="1526" spans="1:11" x14ac:dyDescent="0.2">
      <c r="A1526" s="11">
        <v>214</v>
      </c>
      <c r="B1526" t="s">
        <v>229</v>
      </c>
      <c r="C1526" s="2"/>
      <c r="D1526" s="1" t="s">
        <v>15</v>
      </c>
      <c r="E1526" s="1" t="s">
        <v>12</v>
      </c>
      <c r="F1526">
        <v>27</v>
      </c>
      <c r="G1526">
        <v>51</v>
      </c>
      <c r="H1526">
        <v>1</v>
      </c>
      <c r="I1526" s="3">
        <v>-14</v>
      </c>
      <c r="J1526" s="3">
        <v>-14</v>
      </c>
      <c r="K1526" s="3">
        <v>-14</v>
      </c>
    </row>
    <row r="1527" spans="1:11" x14ac:dyDescent="0.2">
      <c r="A1527" s="11">
        <v>214</v>
      </c>
      <c r="B1527" t="s">
        <v>229</v>
      </c>
      <c r="C1527" s="2"/>
      <c r="D1527" s="1" t="s">
        <v>15</v>
      </c>
      <c r="E1527" s="1" t="s">
        <v>13</v>
      </c>
      <c r="F1527">
        <v>15</v>
      </c>
      <c r="G1527">
        <v>74</v>
      </c>
      <c r="H1527">
        <v>1</v>
      </c>
      <c r="I1527" s="3">
        <v>-20</v>
      </c>
      <c r="J1527" s="3">
        <v>-20</v>
      </c>
      <c r="K1527" s="3">
        <v>-20</v>
      </c>
    </row>
    <row r="1528" spans="1:11" x14ac:dyDescent="0.2">
      <c r="A1528" s="11">
        <v>215</v>
      </c>
      <c r="B1528" t="s">
        <v>230</v>
      </c>
      <c r="C1528" s="2" t="s">
        <v>10</v>
      </c>
      <c r="D1528" s="1" t="s">
        <v>10</v>
      </c>
      <c r="E1528" s="1" t="s">
        <v>11</v>
      </c>
      <c r="F1528">
        <v>13</v>
      </c>
      <c r="G1528">
        <v>22</v>
      </c>
      <c r="H1528">
        <v>1</v>
      </c>
      <c r="I1528" s="3">
        <v>-21</v>
      </c>
      <c r="J1528" s="3">
        <v>-21</v>
      </c>
      <c r="K1528" s="3">
        <v>-21</v>
      </c>
    </row>
    <row r="1529" spans="1:11" x14ac:dyDescent="0.2">
      <c r="A1529" s="11">
        <v>215</v>
      </c>
      <c r="B1529" t="s">
        <v>230</v>
      </c>
      <c r="C1529" s="2"/>
      <c r="D1529" s="1" t="s">
        <v>10</v>
      </c>
      <c r="E1529" s="1" t="s">
        <v>12</v>
      </c>
      <c r="F1529">
        <v>25</v>
      </c>
      <c r="G1529">
        <v>59</v>
      </c>
      <c r="H1529">
        <v>2</v>
      </c>
      <c r="I1529" s="3">
        <v>-15.5</v>
      </c>
      <c r="J1529" s="3">
        <v>-19</v>
      </c>
      <c r="K1529" s="3">
        <v>-12</v>
      </c>
    </row>
    <row r="1530" spans="1:11" x14ac:dyDescent="0.2">
      <c r="A1530" s="11">
        <v>215</v>
      </c>
      <c r="B1530" t="s">
        <v>230</v>
      </c>
      <c r="C1530" s="2" t="s">
        <v>14</v>
      </c>
      <c r="D1530" s="1" t="s">
        <v>14</v>
      </c>
      <c r="E1530" s="1" t="s">
        <v>11</v>
      </c>
      <c r="F1530">
        <v>17</v>
      </c>
      <c r="G1530">
        <v>27</v>
      </c>
      <c r="H1530">
        <v>1</v>
      </c>
      <c r="I1530" s="3">
        <v>-19</v>
      </c>
      <c r="J1530" s="3">
        <v>-19</v>
      </c>
      <c r="K1530" s="3">
        <v>-19</v>
      </c>
    </row>
    <row r="1531" spans="1:11" x14ac:dyDescent="0.2">
      <c r="A1531" s="11">
        <v>215</v>
      </c>
      <c r="B1531" t="s">
        <v>230</v>
      </c>
      <c r="C1531" s="2"/>
      <c r="D1531" s="1" t="s">
        <v>14</v>
      </c>
      <c r="E1531" s="1" t="s">
        <v>12</v>
      </c>
      <c r="F1531">
        <v>25</v>
      </c>
      <c r="G1531">
        <v>53</v>
      </c>
      <c r="H1531">
        <v>1</v>
      </c>
      <c r="I1531" s="3">
        <v>-15</v>
      </c>
      <c r="J1531" s="3">
        <v>-15</v>
      </c>
      <c r="K1531" s="3">
        <v>-15</v>
      </c>
    </row>
    <row r="1532" spans="1:11" x14ac:dyDescent="0.2">
      <c r="A1532" s="11">
        <v>215</v>
      </c>
      <c r="B1532" t="s">
        <v>230</v>
      </c>
      <c r="C1532" s="2"/>
      <c r="D1532" s="1" t="s">
        <v>14</v>
      </c>
      <c r="E1532" s="1" t="s">
        <v>13</v>
      </c>
      <c r="F1532">
        <v>46</v>
      </c>
      <c r="G1532">
        <v>101</v>
      </c>
      <c r="H1532">
        <v>5</v>
      </c>
      <c r="I1532" s="3">
        <v>-1.4</v>
      </c>
      <c r="J1532" s="3">
        <v>-10</v>
      </c>
      <c r="K1532" s="3">
        <v>12</v>
      </c>
    </row>
    <row r="1533" spans="1:11" x14ac:dyDescent="0.2">
      <c r="A1533" s="11">
        <v>215</v>
      </c>
      <c r="B1533" t="s">
        <v>230</v>
      </c>
      <c r="C1533" s="2" t="s">
        <v>15</v>
      </c>
      <c r="D1533" s="1" t="s">
        <v>15</v>
      </c>
      <c r="E1533" s="1" t="s">
        <v>11</v>
      </c>
      <c r="F1533">
        <v>19</v>
      </c>
      <c r="G1533">
        <v>29</v>
      </c>
      <c r="H1533">
        <v>1</v>
      </c>
      <c r="I1533" s="3">
        <v>-18</v>
      </c>
      <c r="J1533" s="3">
        <v>-18</v>
      </c>
      <c r="K1533" s="3">
        <v>-18</v>
      </c>
    </row>
    <row r="1534" spans="1:11" x14ac:dyDescent="0.2">
      <c r="A1534" s="11">
        <v>215</v>
      </c>
      <c r="B1534" t="s">
        <v>230</v>
      </c>
      <c r="C1534" s="2"/>
      <c r="D1534" s="1" t="s">
        <v>15</v>
      </c>
      <c r="E1534" s="1" t="s">
        <v>12</v>
      </c>
      <c r="F1534">
        <v>23</v>
      </c>
      <c r="G1534">
        <v>55</v>
      </c>
      <c r="H1534">
        <v>2</v>
      </c>
      <c r="I1534" s="3">
        <v>-12.5</v>
      </c>
      <c r="J1534" s="3">
        <v>-20</v>
      </c>
      <c r="K1534" s="3">
        <v>-5</v>
      </c>
    </row>
    <row r="1535" spans="1:11" x14ac:dyDescent="0.2">
      <c r="A1535" s="11">
        <v>216</v>
      </c>
      <c r="B1535" t="s">
        <v>231</v>
      </c>
      <c r="C1535" s="2" t="s">
        <v>10</v>
      </c>
      <c r="D1535" s="1" t="s">
        <v>10</v>
      </c>
      <c r="E1535" s="1" t="s">
        <v>11</v>
      </c>
      <c r="F1535">
        <v>26</v>
      </c>
      <c r="G1535">
        <v>36</v>
      </c>
      <c r="H1535">
        <v>2</v>
      </c>
      <c r="I1535" s="3">
        <v>-10.5</v>
      </c>
      <c r="J1535" s="3">
        <v>-17</v>
      </c>
      <c r="K1535" s="3">
        <v>-4</v>
      </c>
    </row>
    <row r="1536" spans="1:11" x14ac:dyDescent="0.2">
      <c r="A1536" s="11">
        <v>216</v>
      </c>
      <c r="B1536" t="s">
        <v>231</v>
      </c>
      <c r="C1536" s="2"/>
      <c r="D1536" s="1" t="s">
        <v>10</v>
      </c>
      <c r="E1536" s="1" t="s">
        <v>12</v>
      </c>
      <c r="F1536">
        <v>7</v>
      </c>
      <c r="G1536">
        <v>44</v>
      </c>
      <c r="H1536">
        <v>1</v>
      </c>
      <c r="I1536" s="3">
        <v>-20</v>
      </c>
      <c r="J1536" s="3">
        <v>-20</v>
      </c>
      <c r="K1536" s="3">
        <v>-20</v>
      </c>
    </row>
    <row r="1537" spans="1:11" x14ac:dyDescent="0.2">
      <c r="A1537" s="11">
        <v>216</v>
      </c>
      <c r="B1537" t="s">
        <v>231</v>
      </c>
      <c r="C1537" s="2"/>
      <c r="D1537" s="1" t="s">
        <v>10</v>
      </c>
      <c r="E1537" s="1" t="s">
        <v>13</v>
      </c>
      <c r="F1537">
        <v>21</v>
      </c>
      <c r="G1537">
        <v>67</v>
      </c>
      <c r="H1537">
        <v>1</v>
      </c>
      <c r="I1537" s="3">
        <v>-17</v>
      </c>
      <c r="J1537" s="3">
        <v>-17</v>
      </c>
      <c r="K1537" s="3">
        <v>-17</v>
      </c>
    </row>
    <row r="1538" spans="1:11" x14ac:dyDescent="0.2">
      <c r="A1538" s="11">
        <v>216</v>
      </c>
      <c r="B1538" t="s">
        <v>231</v>
      </c>
      <c r="C1538" s="2" t="s">
        <v>14</v>
      </c>
      <c r="D1538" s="1" t="s">
        <v>14</v>
      </c>
      <c r="E1538" s="1" t="s">
        <v>11</v>
      </c>
      <c r="F1538">
        <v>26</v>
      </c>
      <c r="G1538">
        <v>36</v>
      </c>
      <c r="H1538">
        <v>2</v>
      </c>
      <c r="I1538" s="3">
        <v>-14</v>
      </c>
      <c r="J1538" s="3">
        <v>-16</v>
      </c>
      <c r="K1538" s="3">
        <v>-12</v>
      </c>
    </row>
    <row r="1539" spans="1:11" x14ac:dyDescent="0.2">
      <c r="A1539" s="11">
        <v>216</v>
      </c>
      <c r="B1539" t="s">
        <v>231</v>
      </c>
      <c r="C1539" s="2"/>
      <c r="D1539" s="1" t="s">
        <v>14</v>
      </c>
      <c r="E1539" s="1" t="s">
        <v>12</v>
      </c>
      <c r="F1539">
        <v>19</v>
      </c>
      <c r="G1539">
        <v>56</v>
      </c>
      <c r="H1539">
        <v>1</v>
      </c>
      <c r="I1539" s="3">
        <v>-14</v>
      </c>
      <c r="J1539" s="3">
        <v>-14</v>
      </c>
      <c r="K1539" s="3">
        <v>-14</v>
      </c>
    </row>
    <row r="1540" spans="1:11" x14ac:dyDescent="0.2">
      <c r="A1540" s="11">
        <v>216</v>
      </c>
      <c r="B1540" t="s">
        <v>231</v>
      </c>
      <c r="C1540" s="2"/>
      <c r="D1540" s="1" t="s">
        <v>14</v>
      </c>
      <c r="E1540" s="1" t="s">
        <v>13</v>
      </c>
      <c r="F1540">
        <v>40</v>
      </c>
      <c r="G1540">
        <v>100</v>
      </c>
      <c r="H1540">
        <v>4</v>
      </c>
      <c r="I1540" s="3">
        <v>-6.75</v>
      </c>
      <c r="J1540" s="3">
        <v>-20</v>
      </c>
      <c r="K1540" s="3">
        <v>7</v>
      </c>
    </row>
    <row r="1541" spans="1:11" x14ac:dyDescent="0.2">
      <c r="A1541" s="11">
        <v>216</v>
      </c>
      <c r="B1541" t="s">
        <v>231</v>
      </c>
      <c r="C1541" s="2" t="s">
        <v>15</v>
      </c>
      <c r="D1541" s="1" t="s">
        <v>15</v>
      </c>
      <c r="E1541" s="1" t="s">
        <v>11</v>
      </c>
      <c r="F1541">
        <v>21</v>
      </c>
      <c r="G1541">
        <v>33</v>
      </c>
      <c r="H1541">
        <v>1</v>
      </c>
      <c r="I1541" s="3">
        <v>-17</v>
      </c>
      <c r="J1541" s="3">
        <v>-17</v>
      </c>
      <c r="K1541" s="3">
        <v>-17</v>
      </c>
    </row>
    <row r="1542" spans="1:11" x14ac:dyDescent="0.2">
      <c r="A1542" s="11">
        <v>216</v>
      </c>
      <c r="B1542" t="s">
        <v>231</v>
      </c>
      <c r="C1542" s="2"/>
      <c r="D1542" s="1" t="s">
        <v>15</v>
      </c>
      <c r="E1542" s="1" t="s">
        <v>12</v>
      </c>
      <c r="F1542">
        <v>23</v>
      </c>
      <c r="G1542">
        <v>60</v>
      </c>
      <c r="H1542">
        <v>1</v>
      </c>
      <c r="I1542" s="3">
        <v>-16</v>
      </c>
      <c r="J1542" s="3">
        <v>-16</v>
      </c>
      <c r="K1542" s="3">
        <v>-16</v>
      </c>
    </row>
    <row r="1543" spans="1:11" x14ac:dyDescent="0.2">
      <c r="A1543" s="11">
        <v>217</v>
      </c>
      <c r="B1543" t="s">
        <v>232</v>
      </c>
      <c r="C1543" s="2" t="s">
        <v>10</v>
      </c>
      <c r="D1543" s="1" t="s">
        <v>10</v>
      </c>
      <c r="E1543" s="1" t="s">
        <v>11</v>
      </c>
      <c r="F1543">
        <v>27</v>
      </c>
      <c r="G1543">
        <v>58</v>
      </c>
      <c r="H1543">
        <v>2</v>
      </c>
      <c r="I1543" s="3">
        <v>-10</v>
      </c>
      <c r="J1543" s="3">
        <v>-17</v>
      </c>
      <c r="K1543" s="3">
        <v>-3</v>
      </c>
    </row>
    <row r="1544" spans="1:11" x14ac:dyDescent="0.2">
      <c r="A1544" s="11">
        <v>217</v>
      </c>
      <c r="B1544" t="s">
        <v>232</v>
      </c>
      <c r="C1544" s="2"/>
      <c r="D1544" s="1" t="s">
        <v>10</v>
      </c>
      <c r="E1544" s="1" t="s">
        <v>12</v>
      </c>
      <c r="F1544">
        <v>35</v>
      </c>
      <c r="G1544">
        <v>96</v>
      </c>
      <c r="H1544">
        <v>3</v>
      </c>
      <c r="I1544" s="3">
        <v>-1.333333333333333</v>
      </c>
      <c r="J1544" s="3">
        <v>-10</v>
      </c>
      <c r="K1544" s="3">
        <v>12</v>
      </c>
    </row>
    <row r="1545" spans="1:11" x14ac:dyDescent="0.2">
      <c r="A1545" s="11">
        <v>217</v>
      </c>
      <c r="B1545" t="s">
        <v>232</v>
      </c>
      <c r="C1545" s="2" t="s">
        <v>14</v>
      </c>
      <c r="D1545" s="1" t="s">
        <v>14</v>
      </c>
      <c r="E1545" s="1" t="s">
        <v>11</v>
      </c>
      <c r="F1545">
        <v>11</v>
      </c>
      <c r="G1545">
        <v>24</v>
      </c>
      <c r="H1545">
        <v>1</v>
      </c>
      <c r="I1545" s="3">
        <v>-22</v>
      </c>
      <c r="J1545" s="3">
        <v>-22</v>
      </c>
      <c r="K1545" s="3">
        <v>-22</v>
      </c>
    </row>
    <row r="1546" spans="1:11" x14ac:dyDescent="0.2">
      <c r="A1546" s="11">
        <v>217</v>
      </c>
      <c r="B1546" t="s">
        <v>232</v>
      </c>
      <c r="C1546" s="2"/>
      <c r="D1546" s="1" t="s">
        <v>14</v>
      </c>
      <c r="E1546" s="1" t="s">
        <v>12</v>
      </c>
      <c r="F1546">
        <v>27</v>
      </c>
      <c r="G1546">
        <v>58</v>
      </c>
      <c r="H1546">
        <v>2</v>
      </c>
      <c r="I1546" s="3">
        <v>-20.5</v>
      </c>
      <c r="J1546" s="3">
        <v>-27</v>
      </c>
      <c r="K1546" s="3">
        <v>-14</v>
      </c>
    </row>
    <row r="1547" spans="1:11" x14ac:dyDescent="0.2">
      <c r="A1547" s="11">
        <v>217</v>
      </c>
      <c r="B1547" t="s">
        <v>232</v>
      </c>
      <c r="C1547" s="2"/>
      <c r="D1547" s="1" t="s">
        <v>14</v>
      </c>
      <c r="E1547" s="1" t="s">
        <v>13</v>
      </c>
      <c r="F1547">
        <v>31</v>
      </c>
      <c r="G1547">
        <v>91</v>
      </c>
      <c r="H1547">
        <v>1</v>
      </c>
      <c r="I1547" s="3">
        <v>-12</v>
      </c>
      <c r="J1547" s="3">
        <v>-12</v>
      </c>
      <c r="K1547" s="3">
        <v>-12</v>
      </c>
    </row>
    <row r="1548" spans="1:11" x14ac:dyDescent="0.2">
      <c r="A1548" s="11">
        <v>217</v>
      </c>
      <c r="B1548" t="s">
        <v>232</v>
      </c>
      <c r="C1548" s="2" t="s">
        <v>15</v>
      </c>
      <c r="D1548" s="1" t="s">
        <v>15</v>
      </c>
      <c r="E1548" s="1" t="s">
        <v>11</v>
      </c>
      <c r="F1548">
        <v>23</v>
      </c>
      <c r="G1548">
        <v>32</v>
      </c>
      <c r="H1548">
        <v>1</v>
      </c>
      <c r="I1548" s="3">
        <v>-16</v>
      </c>
      <c r="J1548" s="3">
        <v>-16</v>
      </c>
      <c r="K1548" s="3">
        <v>-16</v>
      </c>
    </row>
    <row r="1549" spans="1:11" x14ac:dyDescent="0.2">
      <c r="A1549" s="11">
        <v>217</v>
      </c>
      <c r="B1549" t="s">
        <v>232</v>
      </c>
      <c r="C1549" s="2"/>
      <c r="D1549" s="1" t="s">
        <v>15</v>
      </c>
      <c r="E1549" s="1" t="s">
        <v>12</v>
      </c>
      <c r="F1549">
        <v>13</v>
      </c>
      <c r="G1549">
        <v>56</v>
      </c>
      <c r="H1549">
        <v>1</v>
      </c>
      <c r="I1549" s="3">
        <v>-21</v>
      </c>
      <c r="J1549" s="3">
        <v>-21</v>
      </c>
      <c r="K1549" s="3">
        <v>-21</v>
      </c>
    </row>
    <row r="1550" spans="1:11" x14ac:dyDescent="0.2">
      <c r="A1550" s="11">
        <v>217</v>
      </c>
      <c r="B1550" t="s">
        <v>232</v>
      </c>
      <c r="C1550" s="2"/>
      <c r="D1550" s="1" t="s">
        <v>15</v>
      </c>
      <c r="E1550" s="1" t="s">
        <v>13</v>
      </c>
      <c r="F1550">
        <v>32</v>
      </c>
      <c r="G1550">
        <v>93</v>
      </c>
      <c r="H1550">
        <v>2</v>
      </c>
      <c r="I1550" s="3">
        <v>-12.5</v>
      </c>
      <c r="J1550" s="3">
        <v>-18</v>
      </c>
      <c r="K1550" s="3">
        <v>-7</v>
      </c>
    </row>
    <row r="1551" spans="1:11" x14ac:dyDescent="0.2">
      <c r="A1551" s="11">
        <v>218</v>
      </c>
      <c r="B1551" t="s">
        <v>233</v>
      </c>
      <c r="C1551" s="2" t="s">
        <v>10</v>
      </c>
      <c r="D1551" s="1" t="s">
        <v>10</v>
      </c>
      <c r="E1551" s="1" t="s">
        <v>11</v>
      </c>
      <c r="F1551">
        <v>17</v>
      </c>
      <c r="G1551">
        <v>34</v>
      </c>
      <c r="H1551">
        <v>1</v>
      </c>
      <c r="I1551" s="3">
        <v>-19</v>
      </c>
      <c r="J1551" s="3">
        <v>-19</v>
      </c>
      <c r="K1551" s="3">
        <v>-19</v>
      </c>
    </row>
    <row r="1552" spans="1:11" x14ac:dyDescent="0.2">
      <c r="A1552" s="11">
        <v>218</v>
      </c>
      <c r="B1552" t="s">
        <v>233</v>
      </c>
      <c r="C1552" s="2"/>
      <c r="D1552" s="1" t="s">
        <v>10</v>
      </c>
      <c r="E1552" s="1" t="s">
        <v>12</v>
      </c>
      <c r="F1552">
        <v>21</v>
      </c>
      <c r="G1552">
        <v>59</v>
      </c>
      <c r="H1552">
        <v>1</v>
      </c>
      <c r="I1552" s="3">
        <v>-16</v>
      </c>
      <c r="J1552" s="3">
        <v>-16</v>
      </c>
      <c r="K1552" s="3">
        <v>-16</v>
      </c>
    </row>
    <row r="1553" spans="1:11" x14ac:dyDescent="0.2">
      <c r="A1553" s="11">
        <v>218</v>
      </c>
      <c r="B1553" t="s">
        <v>233</v>
      </c>
      <c r="C1553" s="2"/>
      <c r="D1553" s="1" t="s">
        <v>10</v>
      </c>
      <c r="E1553" s="1" t="s">
        <v>13</v>
      </c>
      <c r="F1553">
        <v>53</v>
      </c>
      <c r="G1553">
        <v>117</v>
      </c>
      <c r="H1553">
        <v>5</v>
      </c>
      <c r="I1553" s="3">
        <v>0</v>
      </c>
      <c r="J1553" s="3">
        <v>-22</v>
      </c>
      <c r="K1553" s="3">
        <v>22</v>
      </c>
    </row>
    <row r="1554" spans="1:11" x14ac:dyDescent="0.2">
      <c r="A1554" s="11">
        <v>218</v>
      </c>
      <c r="B1554" t="s">
        <v>233</v>
      </c>
      <c r="C1554" s="2" t="s">
        <v>14</v>
      </c>
      <c r="D1554" s="1" t="s">
        <v>14</v>
      </c>
      <c r="E1554" s="1" t="s">
        <v>11</v>
      </c>
      <c r="F1554">
        <v>25</v>
      </c>
      <c r="G1554">
        <v>40</v>
      </c>
      <c r="H1554">
        <v>1</v>
      </c>
      <c r="I1554" s="3">
        <v>-15</v>
      </c>
      <c r="J1554" s="3">
        <v>-15</v>
      </c>
      <c r="K1554" s="3">
        <v>-15</v>
      </c>
    </row>
    <row r="1555" spans="1:11" x14ac:dyDescent="0.2">
      <c r="A1555" s="11">
        <v>218</v>
      </c>
      <c r="B1555" t="s">
        <v>233</v>
      </c>
      <c r="C1555" s="2"/>
      <c r="D1555" s="1" t="s">
        <v>14</v>
      </c>
      <c r="E1555" s="1" t="s">
        <v>12</v>
      </c>
      <c r="F1555">
        <v>28</v>
      </c>
      <c r="G1555">
        <v>83</v>
      </c>
      <c r="H1555">
        <v>2</v>
      </c>
      <c r="I1555" s="3">
        <v>-15</v>
      </c>
      <c r="J1555" s="3">
        <v>-19</v>
      </c>
      <c r="K1555" s="3">
        <v>-11</v>
      </c>
    </row>
    <row r="1556" spans="1:11" x14ac:dyDescent="0.2">
      <c r="A1556" s="11">
        <v>218</v>
      </c>
      <c r="B1556" t="s">
        <v>233</v>
      </c>
      <c r="C1556" s="2" t="s">
        <v>15</v>
      </c>
      <c r="D1556" s="1" t="s">
        <v>15</v>
      </c>
      <c r="E1556" s="1" t="s">
        <v>11</v>
      </c>
      <c r="F1556">
        <v>19</v>
      </c>
      <c r="G1556">
        <v>29</v>
      </c>
      <c r="H1556">
        <v>1</v>
      </c>
      <c r="I1556" s="3">
        <v>-18</v>
      </c>
      <c r="J1556" s="3">
        <v>-18</v>
      </c>
      <c r="K1556" s="3">
        <v>-18</v>
      </c>
    </row>
    <row r="1557" spans="1:11" x14ac:dyDescent="0.2">
      <c r="A1557" s="11">
        <v>218</v>
      </c>
      <c r="B1557" t="s">
        <v>233</v>
      </c>
      <c r="C1557" s="2"/>
      <c r="D1557" s="1" t="s">
        <v>15</v>
      </c>
      <c r="E1557" s="1" t="s">
        <v>12</v>
      </c>
      <c r="F1557">
        <v>7</v>
      </c>
      <c r="G1557">
        <v>37</v>
      </c>
      <c r="H1557">
        <v>1</v>
      </c>
      <c r="I1557" s="3">
        <v>-20</v>
      </c>
      <c r="J1557" s="3">
        <v>-20</v>
      </c>
      <c r="K1557" s="3">
        <v>-20</v>
      </c>
    </row>
    <row r="1558" spans="1:11" x14ac:dyDescent="0.2">
      <c r="A1558" s="11">
        <v>218</v>
      </c>
      <c r="B1558" t="s">
        <v>233</v>
      </c>
      <c r="C1558" s="2"/>
      <c r="D1558" s="1" t="s">
        <v>15</v>
      </c>
      <c r="E1558" s="1" t="s">
        <v>13</v>
      </c>
      <c r="F1558">
        <v>27</v>
      </c>
      <c r="G1558">
        <v>67</v>
      </c>
      <c r="H1558">
        <v>1</v>
      </c>
      <c r="I1558" s="3">
        <v>-14</v>
      </c>
      <c r="J1558" s="3">
        <v>-14</v>
      </c>
      <c r="K1558" s="3">
        <v>-14</v>
      </c>
    </row>
    <row r="1559" spans="1:11" x14ac:dyDescent="0.2">
      <c r="A1559" s="11">
        <v>219</v>
      </c>
      <c r="B1559" t="s">
        <v>234</v>
      </c>
      <c r="C1559" s="1" t="s">
        <v>10</v>
      </c>
      <c r="D1559" s="1" t="s">
        <v>10</v>
      </c>
      <c r="E1559" s="1" t="s">
        <v>11</v>
      </c>
      <c r="F1559">
        <v>39</v>
      </c>
      <c r="G1559">
        <v>73</v>
      </c>
      <c r="H1559">
        <v>3</v>
      </c>
      <c r="I1559" s="3">
        <v>-9.6666666666666661</v>
      </c>
      <c r="J1559" s="3">
        <v>-16</v>
      </c>
      <c r="K1559" s="3">
        <v>1</v>
      </c>
    </row>
    <row r="1560" spans="1:11" x14ac:dyDescent="0.2">
      <c r="A1560" s="11">
        <v>219</v>
      </c>
      <c r="B1560" t="s">
        <v>234</v>
      </c>
      <c r="C1560" s="2" t="s">
        <v>14</v>
      </c>
      <c r="D1560" s="1" t="s">
        <v>14</v>
      </c>
      <c r="E1560" s="1" t="s">
        <v>11</v>
      </c>
      <c r="F1560">
        <v>29</v>
      </c>
      <c r="G1560">
        <v>49</v>
      </c>
      <c r="H1560">
        <v>1</v>
      </c>
      <c r="I1560" s="3">
        <v>-13</v>
      </c>
      <c r="J1560" s="3">
        <v>-13</v>
      </c>
      <c r="K1560" s="3">
        <v>-13</v>
      </c>
    </row>
    <row r="1561" spans="1:11" x14ac:dyDescent="0.2">
      <c r="A1561" s="11">
        <v>219</v>
      </c>
      <c r="B1561" t="s">
        <v>234</v>
      </c>
      <c r="C1561" s="2"/>
      <c r="D1561" s="1" t="s">
        <v>14</v>
      </c>
      <c r="E1561" s="1" t="s">
        <v>12</v>
      </c>
      <c r="F1561">
        <v>41</v>
      </c>
      <c r="G1561">
        <v>92</v>
      </c>
      <c r="H1561">
        <v>4</v>
      </c>
      <c r="I1561" s="3">
        <v>-7</v>
      </c>
      <c r="J1561" s="3">
        <v>-17</v>
      </c>
      <c r="K1561" s="3">
        <v>5</v>
      </c>
    </row>
    <row r="1562" spans="1:11" x14ac:dyDescent="0.2">
      <c r="A1562" s="11">
        <v>219</v>
      </c>
      <c r="B1562" t="s">
        <v>234</v>
      </c>
      <c r="C1562" s="2" t="s">
        <v>15</v>
      </c>
      <c r="D1562" s="1" t="s">
        <v>15</v>
      </c>
      <c r="E1562" s="1" t="s">
        <v>11</v>
      </c>
      <c r="F1562">
        <v>21</v>
      </c>
      <c r="G1562">
        <v>36</v>
      </c>
      <c r="H1562">
        <v>1</v>
      </c>
      <c r="I1562" s="3">
        <v>-17</v>
      </c>
      <c r="J1562" s="3">
        <v>-17</v>
      </c>
      <c r="K1562" s="3">
        <v>-17</v>
      </c>
    </row>
    <row r="1563" spans="1:11" x14ac:dyDescent="0.2">
      <c r="A1563" s="11">
        <v>219</v>
      </c>
      <c r="B1563" t="s">
        <v>234</v>
      </c>
      <c r="C1563" s="2"/>
      <c r="D1563" s="1" t="s">
        <v>15</v>
      </c>
      <c r="E1563" s="1" t="s">
        <v>12</v>
      </c>
      <c r="F1563">
        <v>39</v>
      </c>
      <c r="G1563">
        <v>89</v>
      </c>
      <c r="H1563">
        <v>4</v>
      </c>
      <c r="I1563" s="3">
        <v>-7</v>
      </c>
      <c r="J1563" s="3">
        <v>-19</v>
      </c>
      <c r="K1563" s="3">
        <v>8</v>
      </c>
    </row>
    <row r="1564" spans="1:11" x14ac:dyDescent="0.2">
      <c r="A1564" s="11">
        <v>220</v>
      </c>
      <c r="B1564" t="s">
        <v>235</v>
      </c>
      <c r="C1564" s="2" t="s">
        <v>10</v>
      </c>
      <c r="D1564" s="1" t="s">
        <v>10</v>
      </c>
      <c r="E1564" s="1" t="s">
        <v>11</v>
      </c>
      <c r="F1564">
        <v>17</v>
      </c>
      <c r="G1564">
        <v>24</v>
      </c>
      <c r="H1564">
        <v>1</v>
      </c>
      <c r="I1564" s="3">
        <v>-19</v>
      </c>
      <c r="J1564" s="3">
        <v>-19</v>
      </c>
      <c r="K1564" s="3">
        <v>-19</v>
      </c>
    </row>
    <row r="1565" spans="1:11" x14ac:dyDescent="0.2">
      <c r="A1565" s="11">
        <v>220</v>
      </c>
      <c r="B1565" t="s">
        <v>235</v>
      </c>
      <c r="C1565" s="2"/>
      <c r="D1565" s="1" t="s">
        <v>10</v>
      </c>
      <c r="E1565" s="1" t="s">
        <v>12</v>
      </c>
      <c r="F1565">
        <v>39</v>
      </c>
      <c r="G1565">
        <v>80</v>
      </c>
      <c r="H1565">
        <v>3</v>
      </c>
      <c r="I1565" s="3">
        <v>-8.6666666666666661</v>
      </c>
      <c r="J1565" s="3">
        <v>-16</v>
      </c>
      <c r="K1565" s="3">
        <v>1</v>
      </c>
    </row>
    <row r="1566" spans="1:11" x14ac:dyDescent="0.2">
      <c r="A1566" s="11">
        <v>220</v>
      </c>
      <c r="B1566" t="s">
        <v>235</v>
      </c>
      <c r="C1566" s="2" t="s">
        <v>14</v>
      </c>
      <c r="D1566" s="1" t="s">
        <v>14</v>
      </c>
      <c r="E1566" s="1" t="s">
        <v>11</v>
      </c>
      <c r="F1566">
        <v>33</v>
      </c>
      <c r="G1566">
        <v>56</v>
      </c>
      <c r="H1566">
        <v>3</v>
      </c>
      <c r="I1566" s="3">
        <v>-11</v>
      </c>
      <c r="J1566" s="3">
        <v>-23</v>
      </c>
      <c r="K1566" s="3">
        <v>1</v>
      </c>
    </row>
    <row r="1567" spans="1:11" x14ac:dyDescent="0.2">
      <c r="A1567" s="11">
        <v>220</v>
      </c>
      <c r="B1567" t="s">
        <v>235</v>
      </c>
      <c r="C1567" s="2"/>
      <c r="D1567" s="1" t="s">
        <v>14</v>
      </c>
      <c r="E1567" s="1" t="s">
        <v>12</v>
      </c>
      <c r="F1567">
        <v>36</v>
      </c>
      <c r="G1567">
        <v>97</v>
      </c>
      <c r="H1567">
        <v>2</v>
      </c>
      <c r="I1567" s="3">
        <v>-9.5</v>
      </c>
      <c r="J1567" s="3">
        <v>-16</v>
      </c>
      <c r="K1567" s="3">
        <v>-3</v>
      </c>
    </row>
    <row r="1568" spans="1:11" x14ac:dyDescent="0.2">
      <c r="A1568" s="11">
        <v>220</v>
      </c>
      <c r="B1568" t="s">
        <v>235</v>
      </c>
      <c r="C1568" s="2" t="s">
        <v>15</v>
      </c>
      <c r="D1568" s="1" t="s">
        <v>15</v>
      </c>
      <c r="E1568" s="1" t="s">
        <v>11</v>
      </c>
      <c r="F1568">
        <v>17</v>
      </c>
      <c r="G1568">
        <v>24</v>
      </c>
      <c r="H1568">
        <v>1</v>
      </c>
      <c r="I1568" s="3">
        <v>-19</v>
      </c>
      <c r="J1568" s="3">
        <v>-19</v>
      </c>
      <c r="K1568" s="3">
        <v>-19</v>
      </c>
    </row>
    <row r="1569" spans="1:11" x14ac:dyDescent="0.2">
      <c r="A1569" s="11">
        <v>220</v>
      </c>
      <c r="B1569" t="s">
        <v>235</v>
      </c>
      <c r="C1569" s="2"/>
      <c r="D1569" s="1" t="s">
        <v>15</v>
      </c>
      <c r="E1569" s="1" t="s">
        <v>12</v>
      </c>
      <c r="F1569">
        <v>13</v>
      </c>
      <c r="G1569">
        <v>48</v>
      </c>
      <c r="H1569">
        <v>1</v>
      </c>
      <c r="I1569" s="3">
        <v>-21</v>
      </c>
      <c r="J1569" s="3">
        <v>-21</v>
      </c>
      <c r="K1569" s="3">
        <v>-21</v>
      </c>
    </row>
    <row r="1570" spans="1:11" x14ac:dyDescent="0.2">
      <c r="A1570" s="11">
        <v>220</v>
      </c>
      <c r="B1570" t="s">
        <v>235</v>
      </c>
      <c r="C1570" s="2"/>
      <c r="D1570" s="1" t="s">
        <v>15</v>
      </c>
      <c r="E1570" s="1" t="s">
        <v>13</v>
      </c>
      <c r="F1570">
        <v>34</v>
      </c>
      <c r="G1570">
        <v>87</v>
      </c>
      <c r="H1570">
        <v>2</v>
      </c>
      <c r="I1570" s="3">
        <v>-10</v>
      </c>
      <c r="J1570" s="3">
        <v>-13</v>
      </c>
      <c r="K1570" s="3">
        <v>-7</v>
      </c>
    </row>
    <row r="1571" spans="1:11" x14ac:dyDescent="0.2">
      <c r="A1571" s="11">
        <v>221</v>
      </c>
      <c r="B1571" t="s">
        <v>236</v>
      </c>
      <c r="C1571" s="2" t="s">
        <v>10</v>
      </c>
      <c r="D1571" s="1" t="s">
        <v>10</v>
      </c>
      <c r="E1571" s="1" t="s">
        <v>11</v>
      </c>
      <c r="F1571">
        <v>21</v>
      </c>
      <c r="G1571">
        <v>42</v>
      </c>
      <c r="H1571">
        <v>1</v>
      </c>
      <c r="I1571" s="3">
        <v>-17</v>
      </c>
      <c r="J1571" s="3">
        <v>-17</v>
      </c>
      <c r="K1571" s="3">
        <v>-17</v>
      </c>
    </row>
    <row r="1572" spans="1:11" x14ac:dyDescent="0.2">
      <c r="A1572" s="11">
        <v>221</v>
      </c>
      <c r="B1572" t="s">
        <v>236</v>
      </c>
      <c r="C1572" s="2"/>
      <c r="D1572" s="1" t="s">
        <v>10</v>
      </c>
      <c r="E1572" s="1" t="s">
        <v>12</v>
      </c>
      <c r="F1572">
        <v>19</v>
      </c>
      <c r="G1572">
        <v>62</v>
      </c>
      <c r="H1572">
        <v>1</v>
      </c>
      <c r="I1572" s="3">
        <v>-17</v>
      </c>
      <c r="J1572" s="3">
        <v>-17</v>
      </c>
      <c r="K1572" s="3">
        <v>-17</v>
      </c>
    </row>
    <row r="1573" spans="1:11" x14ac:dyDescent="0.2">
      <c r="A1573" s="11">
        <v>221</v>
      </c>
      <c r="B1573" t="s">
        <v>236</v>
      </c>
      <c r="C1573" s="2"/>
      <c r="D1573" s="1" t="s">
        <v>10</v>
      </c>
      <c r="E1573" s="1" t="s">
        <v>13</v>
      </c>
      <c r="F1573">
        <v>22</v>
      </c>
      <c r="G1573">
        <v>86</v>
      </c>
      <c r="H1573">
        <v>2</v>
      </c>
      <c r="I1573" s="3">
        <v>-13.5</v>
      </c>
      <c r="J1573" s="3">
        <v>-18</v>
      </c>
      <c r="K1573" s="3">
        <v>-9</v>
      </c>
    </row>
    <row r="1574" spans="1:11" x14ac:dyDescent="0.2">
      <c r="A1574" s="11">
        <v>221</v>
      </c>
      <c r="B1574" t="s">
        <v>236</v>
      </c>
      <c r="C1574" s="2" t="s">
        <v>14</v>
      </c>
      <c r="D1574" s="1" t="s">
        <v>14</v>
      </c>
      <c r="E1574" s="1" t="s">
        <v>11</v>
      </c>
      <c r="F1574">
        <v>17</v>
      </c>
      <c r="G1574">
        <v>28</v>
      </c>
      <c r="H1574">
        <v>1</v>
      </c>
      <c r="I1574" s="3">
        <v>-19</v>
      </c>
      <c r="J1574" s="3">
        <v>-19</v>
      </c>
      <c r="K1574" s="3">
        <v>-19</v>
      </c>
    </row>
    <row r="1575" spans="1:11" x14ac:dyDescent="0.2">
      <c r="A1575" s="11">
        <v>221</v>
      </c>
      <c r="B1575" t="s">
        <v>236</v>
      </c>
      <c r="C1575" s="2"/>
      <c r="D1575" s="1" t="s">
        <v>14</v>
      </c>
      <c r="E1575" s="1" t="s">
        <v>12</v>
      </c>
      <c r="F1575">
        <v>24</v>
      </c>
      <c r="G1575">
        <v>56</v>
      </c>
      <c r="H1575">
        <v>2</v>
      </c>
      <c r="I1575" s="3">
        <v>-12</v>
      </c>
      <c r="J1575" s="3">
        <v>-18</v>
      </c>
      <c r="K1575" s="3">
        <v>-6</v>
      </c>
    </row>
    <row r="1576" spans="1:11" x14ac:dyDescent="0.2">
      <c r="A1576" s="11">
        <v>221</v>
      </c>
      <c r="B1576" t="s">
        <v>236</v>
      </c>
      <c r="C1576" s="2"/>
      <c r="D1576" s="1" t="s">
        <v>14</v>
      </c>
      <c r="E1576" s="1" t="s">
        <v>13</v>
      </c>
      <c r="F1576">
        <v>29</v>
      </c>
      <c r="G1576">
        <v>86</v>
      </c>
      <c r="H1576">
        <v>2</v>
      </c>
      <c r="I1576" s="3">
        <v>-12</v>
      </c>
      <c r="J1576" s="3">
        <v>-13</v>
      </c>
      <c r="K1576" s="3">
        <v>-11</v>
      </c>
    </row>
    <row r="1577" spans="1:11" x14ac:dyDescent="0.2">
      <c r="A1577" s="11">
        <v>221</v>
      </c>
      <c r="B1577" t="s">
        <v>236</v>
      </c>
      <c r="C1577" s="2" t="s">
        <v>15</v>
      </c>
      <c r="D1577" s="1" t="s">
        <v>15</v>
      </c>
      <c r="E1577" s="1" t="s">
        <v>11</v>
      </c>
      <c r="F1577">
        <v>25</v>
      </c>
      <c r="G1577">
        <v>31</v>
      </c>
      <c r="H1577">
        <v>1</v>
      </c>
      <c r="I1577" s="3">
        <v>-15</v>
      </c>
      <c r="J1577" s="3">
        <v>-15</v>
      </c>
      <c r="K1577" s="3">
        <v>-15</v>
      </c>
    </row>
    <row r="1578" spans="1:11" x14ac:dyDescent="0.2">
      <c r="A1578" s="11">
        <v>221</v>
      </c>
      <c r="B1578" t="s">
        <v>236</v>
      </c>
      <c r="C1578" s="2"/>
      <c r="D1578" s="1" t="s">
        <v>15</v>
      </c>
      <c r="E1578" s="1" t="s">
        <v>12</v>
      </c>
      <c r="F1578">
        <v>28</v>
      </c>
      <c r="G1578">
        <v>60</v>
      </c>
      <c r="H1578">
        <v>2</v>
      </c>
      <c r="I1578" s="3">
        <v>-12</v>
      </c>
      <c r="J1578" s="3">
        <v>-15</v>
      </c>
      <c r="K1578" s="3">
        <v>-9</v>
      </c>
    </row>
    <row r="1579" spans="1:11" x14ac:dyDescent="0.2">
      <c r="A1579" s="11">
        <v>221</v>
      </c>
      <c r="B1579" t="s">
        <v>236</v>
      </c>
      <c r="C1579" s="2"/>
      <c r="D1579" s="1" t="s">
        <v>15</v>
      </c>
      <c r="E1579" s="1" t="s">
        <v>13</v>
      </c>
      <c r="F1579">
        <v>23</v>
      </c>
      <c r="G1579">
        <v>87</v>
      </c>
      <c r="H1579">
        <v>1</v>
      </c>
      <c r="I1579" s="3">
        <v>-16</v>
      </c>
      <c r="J1579" s="3">
        <v>-16</v>
      </c>
      <c r="K1579" s="3">
        <v>-16</v>
      </c>
    </row>
    <row r="1580" spans="1:11" x14ac:dyDescent="0.2">
      <c r="A1580" s="11">
        <v>222</v>
      </c>
      <c r="B1580" t="s">
        <v>237</v>
      </c>
      <c r="C1580" s="2" t="s">
        <v>10</v>
      </c>
      <c r="D1580" s="1" t="s">
        <v>10</v>
      </c>
      <c r="E1580" s="1" t="s">
        <v>11</v>
      </c>
      <c r="F1580">
        <v>7</v>
      </c>
      <c r="G1580">
        <v>23</v>
      </c>
      <c r="H1580">
        <v>1</v>
      </c>
      <c r="I1580" s="3">
        <v>-24</v>
      </c>
      <c r="J1580" s="3">
        <v>-24</v>
      </c>
      <c r="K1580" s="3">
        <v>-24</v>
      </c>
    </row>
    <row r="1581" spans="1:11" x14ac:dyDescent="0.2">
      <c r="A1581" s="11">
        <v>222</v>
      </c>
      <c r="B1581" t="s">
        <v>237</v>
      </c>
      <c r="C1581" s="2"/>
      <c r="D1581" s="1" t="s">
        <v>10</v>
      </c>
      <c r="E1581" s="1" t="s">
        <v>12</v>
      </c>
      <c r="F1581">
        <v>23</v>
      </c>
      <c r="G1581">
        <v>47</v>
      </c>
      <c r="H1581">
        <v>1</v>
      </c>
      <c r="I1581" s="3">
        <v>-15</v>
      </c>
      <c r="J1581" s="3">
        <v>-15</v>
      </c>
      <c r="K1581" s="3">
        <v>-15</v>
      </c>
    </row>
    <row r="1582" spans="1:11" x14ac:dyDescent="0.2">
      <c r="A1582" s="11">
        <v>222</v>
      </c>
      <c r="B1582" t="s">
        <v>237</v>
      </c>
      <c r="C1582" s="2"/>
      <c r="D1582" s="1" t="s">
        <v>10</v>
      </c>
      <c r="E1582" s="1" t="s">
        <v>13</v>
      </c>
      <c r="F1582">
        <v>21</v>
      </c>
      <c r="G1582">
        <v>73</v>
      </c>
      <c r="H1582">
        <v>1</v>
      </c>
      <c r="I1582" s="3">
        <v>-17</v>
      </c>
      <c r="J1582" s="3">
        <v>-17</v>
      </c>
      <c r="K1582" s="3">
        <v>-17</v>
      </c>
    </row>
    <row r="1583" spans="1:11" x14ac:dyDescent="0.2">
      <c r="A1583" s="11">
        <v>222</v>
      </c>
      <c r="B1583" t="s">
        <v>237</v>
      </c>
      <c r="C1583" s="2" t="s">
        <v>14</v>
      </c>
      <c r="D1583" s="1" t="s">
        <v>14</v>
      </c>
      <c r="E1583" s="1" t="s">
        <v>11</v>
      </c>
      <c r="F1583">
        <v>23</v>
      </c>
      <c r="G1583">
        <v>38</v>
      </c>
      <c r="H1583">
        <v>1</v>
      </c>
      <c r="I1583" s="3">
        <v>-16</v>
      </c>
      <c r="J1583" s="3">
        <v>-16</v>
      </c>
      <c r="K1583" s="3">
        <v>-16</v>
      </c>
    </row>
    <row r="1584" spans="1:11" x14ac:dyDescent="0.2">
      <c r="A1584" s="11">
        <v>222</v>
      </c>
      <c r="B1584" t="s">
        <v>237</v>
      </c>
      <c r="C1584" s="2"/>
      <c r="D1584" s="1" t="s">
        <v>14</v>
      </c>
      <c r="E1584" s="1" t="s">
        <v>12</v>
      </c>
      <c r="F1584">
        <v>28</v>
      </c>
      <c r="G1584">
        <v>78</v>
      </c>
      <c r="H1584">
        <v>2</v>
      </c>
      <c r="I1584" s="3">
        <v>-13.5</v>
      </c>
      <c r="J1584" s="3">
        <v>-16</v>
      </c>
      <c r="K1584" s="3">
        <v>-11</v>
      </c>
    </row>
    <row r="1585" spans="1:11" x14ac:dyDescent="0.2">
      <c r="A1585" s="11">
        <v>222</v>
      </c>
      <c r="B1585" t="s">
        <v>237</v>
      </c>
      <c r="C1585" s="2" t="s">
        <v>15</v>
      </c>
      <c r="D1585" s="1" t="s">
        <v>15</v>
      </c>
      <c r="E1585" s="1" t="s">
        <v>11</v>
      </c>
      <c r="F1585">
        <v>25</v>
      </c>
      <c r="G1585">
        <v>37</v>
      </c>
      <c r="H1585">
        <v>1</v>
      </c>
      <c r="I1585" s="3">
        <v>-15</v>
      </c>
      <c r="J1585" s="3">
        <v>-15</v>
      </c>
      <c r="K1585" s="3">
        <v>-15</v>
      </c>
    </row>
    <row r="1586" spans="1:11" x14ac:dyDescent="0.2">
      <c r="A1586" s="11">
        <v>222</v>
      </c>
      <c r="B1586" t="s">
        <v>237</v>
      </c>
      <c r="C1586" s="2"/>
      <c r="D1586" s="1" t="s">
        <v>15</v>
      </c>
      <c r="E1586" s="1" t="s">
        <v>12</v>
      </c>
      <c r="F1586">
        <v>24</v>
      </c>
      <c r="G1586">
        <v>62</v>
      </c>
      <c r="H1586">
        <v>3</v>
      </c>
      <c r="I1586" s="3">
        <v>-18</v>
      </c>
      <c r="J1586" s="3">
        <v>-26</v>
      </c>
      <c r="K1586" s="3">
        <v>-7</v>
      </c>
    </row>
    <row r="1587" spans="1:11" x14ac:dyDescent="0.2">
      <c r="A1587" s="11">
        <v>222</v>
      </c>
      <c r="B1587" t="s">
        <v>237</v>
      </c>
      <c r="C1587" s="2"/>
      <c r="D1587" s="1" t="s">
        <v>15</v>
      </c>
      <c r="E1587" s="1" t="s">
        <v>13</v>
      </c>
      <c r="F1587">
        <v>35</v>
      </c>
      <c r="G1587">
        <v>99</v>
      </c>
      <c r="H1587">
        <v>3</v>
      </c>
      <c r="I1587" s="3">
        <v>-10.66666666666667</v>
      </c>
      <c r="J1587" s="3">
        <v>-19</v>
      </c>
      <c r="K1587" s="3">
        <v>2</v>
      </c>
    </row>
    <row r="1588" spans="1:11" x14ac:dyDescent="0.2">
      <c r="A1588" s="11">
        <v>223</v>
      </c>
      <c r="B1588" t="s">
        <v>238</v>
      </c>
      <c r="C1588" s="1" t="s">
        <v>10</v>
      </c>
      <c r="D1588" s="1" t="s">
        <v>10</v>
      </c>
      <c r="E1588" s="1" t="s">
        <v>11</v>
      </c>
      <c r="F1588">
        <v>19</v>
      </c>
      <c r="G1588">
        <v>29</v>
      </c>
      <c r="H1588">
        <v>1</v>
      </c>
      <c r="I1588" s="3">
        <v>-18</v>
      </c>
      <c r="J1588" s="3">
        <v>-18</v>
      </c>
      <c r="K1588" s="3">
        <v>-18</v>
      </c>
    </row>
    <row r="1589" spans="1:11" x14ac:dyDescent="0.2">
      <c r="A1589" s="11">
        <v>223</v>
      </c>
      <c r="B1589" t="s">
        <v>238</v>
      </c>
      <c r="C1589" s="2" t="s">
        <v>14</v>
      </c>
      <c r="D1589" s="1" t="s">
        <v>14</v>
      </c>
      <c r="E1589" s="1" t="s">
        <v>11</v>
      </c>
      <c r="F1589">
        <v>23</v>
      </c>
      <c r="G1589">
        <v>33</v>
      </c>
      <c r="H1589">
        <v>2</v>
      </c>
      <c r="I1589" s="3">
        <v>-14.5</v>
      </c>
      <c r="J1589" s="3">
        <v>-17</v>
      </c>
      <c r="K1589" s="3">
        <v>-12</v>
      </c>
    </row>
    <row r="1590" spans="1:11" x14ac:dyDescent="0.2">
      <c r="A1590" s="11">
        <v>223</v>
      </c>
      <c r="B1590" t="s">
        <v>238</v>
      </c>
      <c r="C1590" s="2"/>
      <c r="D1590" s="1" t="s">
        <v>14</v>
      </c>
      <c r="E1590" s="1" t="s">
        <v>12</v>
      </c>
      <c r="F1590">
        <v>38</v>
      </c>
      <c r="G1590">
        <v>78</v>
      </c>
      <c r="H1590">
        <v>2</v>
      </c>
      <c r="I1590" s="3">
        <v>-8.5</v>
      </c>
      <c r="J1590" s="3">
        <v>-16</v>
      </c>
      <c r="K1590" s="3">
        <v>-1</v>
      </c>
    </row>
    <row r="1591" spans="1:11" x14ac:dyDescent="0.2">
      <c r="A1591" s="11">
        <v>223</v>
      </c>
      <c r="B1591" t="s">
        <v>238</v>
      </c>
      <c r="C1591" s="2"/>
      <c r="D1591" s="1" t="s">
        <v>14</v>
      </c>
      <c r="E1591" s="1" t="s">
        <v>13</v>
      </c>
      <c r="F1591">
        <v>14</v>
      </c>
      <c r="G1591">
        <v>93</v>
      </c>
      <c r="H1591">
        <v>2</v>
      </c>
      <c r="I1591" s="3">
        <v>-1</v>
      </c>
      <c r="J1591" s="3">
        <v>-4</v>
      </c>
      <c r="K1591" s="3">
        <v>2</v>
      </c>
    </row>
    <row r="1592" spans="1:11" x14ac:dyDescent="0.2">
      <c r="A1592" s="11">
        <v>223</v>
      </c>
      <c r="B1592" t="s">
        <v>238</v>
      </c>
      <c r="C1592" s="2" t="s">
        <v>15</v>
      </c>
      <c r="D1592" s="1" t="s">
        <v>15</v>
      </c>
      <c r="E1592" s="1" t="s">
        <v>11</v>
      </c>
      <c r="F1592">
        <v>19</v>
      </c>
      <c r="G1592">
        <v>24</v>
      </c>
      <c r="H1592">
        <v>1</v>
      </c>
      <c r="I1592" s="3">
        <v>-18</v>
      </c>
      <c r="J1592" s="3">
        <v>-18</v>
      </c>
      <c r="K1592" s="3">
        <v>-18</v>
      </c>
    </row>
    <row r="1593" spans="1:11" x14ac:dyDescent="0.2">
      <c r="A1593" s="11">
        <v>223</v>
      </c>
      <c r="B1593" t="s">
        <v>238</v>
      </c>
      <c r="C1593" s="2"/>
      <c r="D1593" s="1" t="s">
        <v>15</v>
      </c>
      <c r="E1593" s="1" t="s">
        <v>12</v>
      </c>
      <c r="F1593">
        <v>26</v>
      </c>
      <c r="G1593">
        <v>52</v>
      </c>
      <c r="H1593">
        <v>2</v>
      </c>
      <c r="I1593" s="3">
        <v>-16.5</v>
      </c>
      <c r="J1593" s="3">
        <v>-21</v>
      </c>
      <c r="K1593" s="3">
        <v>-12</v>
      </c>
    </row>
    <row r="1594" spans="1:11" x14ac:dyDescent="0.2">
      <c r="A1594" s="11">
        <v>223</v>
      </c>
      <c r="B1594" t="s">
        <v>238</v>
      </c>
      <c r="C1594" s="2"/>
      <c r="D1594" s="1" t="s">
        <v>15</v>
      </c>
      <c r="E1594" s="1" t="s">
        <v>13</v>
      </c>
      <c r="F1594">
        <v>30</v>
      </c>
      <c r="G1594">
        <v>83</v>
      </c>
      <c r="H1594">
        <v>2</v>
      </c>
      <c r="I1594" s="3">
        <v>-13</v>
      </c>
      <c r="J1594" s="3">
        <v>-19</v>
      </c>
      <c r="K1594" s="3">
        <v>-7</v>
      </c>
    </row>
    <row r="1595" spans="1:11" x14ac:dyDescent="0.2">
      <c r="A1595" s="11">
        <v>224</v>
      </c>
      <c r="B1595" t="s">
        <v>239</v>
      </c>
      <c r="C1595" s="2" t="s">
        <v>10</v>
      </c>
      <c r="D1595" s="1" t="s">
        <v>10</v>
      </c>
      <c r="E1595" s="1" t="s">
        <v>11</v>
      </c>
      <c r="F1595">
        <v>17</v>
      </c>
      <c r="G1595">
        <v>37</v>
      </c>
      <c r="H1595">
        <v>1</v>
      </c>
      <c r="I1595" s="3">
        <v>-19</v>
      </c>
      <c r="J1595" s="3">
        <v>-19</v>
      </c>
      <c r="K1595" s="3">
        <v>-19</v>
      </c>
    </row>
    <row r="1596" spans="1:11" x14ac:dyDescent="0.2">
      <c r="A1596" s="11">
        <v>224</v>
      </c>
      <c r="B1596" t="s">
        <v>239</v>
      </c>
      <c r="C1596" s="2"/>
      <c r="D1596" s="1" t="s">
        <v>10</v>
      </c>
      <c r="E1596" s="1" t="s">
        <v>12</v>
      </c>
      <c r="F1596">
        <v>24</v>
      </c>
      <c r="G1596">
        <v>65</v>
      </c>
      <c r="H1596">
        <v>2</v>
      </c>
      <c r="I1596" s="3">
        <v>-16.5</v>
      </c>
      <c r="J1596" s="3">
        <v>-20</v>
      </c>
      <c r="K1596" s="3">
        <v>-13</v>
      </c>
    </row>
    <row r="1597" spans="1:11" x14ac:dyDescent="0.2">
      <c r="A1597" s="11">
        <v>224</v>
      </c>
      <c r="B1597" t="s">
        <v>239</v>
      </c>
      <c r="C1597" s="2" t="s">
        <v>14</v>
      </c>
      <c r="D1597" s="1" t="s">
        <v>14</v>
      </c>
      <c r="E1597" s="1" t="s">
        <v>11</v>
      </c>
      <c r="F1597">
        <v>13</v>
      </c>
      <c r="G1597">
        <v>26</v>
      </c>
      <c r="H1597">
        <v>1</v>
      </c>
      <c r="I1597" s="3">
        <v>-21</v>
      </c>
      <c r="J1597" s="3">
        <v>-21</v>
      </c>
      <c r="K1597" s="3">
        <v>-21</v>
      </c>
    </row>
    <row r="1598" spans="1:11" x14ac:dyDescent="0.2">
      <c r="A1598" s="11">
        <v>224</v>
      </c>
      <c r="B1598" t="s">
        <v>239</v>
      </c>
      <c r="C1598" s="2"/>
      <c r="D1598" s="1" t="s">
        <v>14</v>
      </c>
      <c r="E1598" s="1" t="s">
        <v>12</v>
      </c>
      <c r="F1598">
        <v>38</v>
      </c>
      <c r="G1598">
        <v>70</v>
      </c>
      <c r="H1598">
        <v>3</v>
      </c>
      <c r="I1598" s="3">
        <v>-8.3333333333333339</v>
      </c>
      <c r="J1598" s="3">
        <v>-18</v>
      </c>
      <c r="K1598" s="3">
        <v>1</v>
      </c>
    </row>
    <row r="1599" spans="1:11" x14ac:dyDescent="0.2">
      <c r="A1599" s="11">
        <v>224</v>
      </c>
      <c r="B1599" t="s">
        <v>239</v>
      </c>
      <c r="C1599" s="2" t="s">
        <v>15</v>
      </c>
      <c r="D1599" s="1" t="s">
        <v>15</v>
      </c>
      <c r="E1599" s="1" t="s">
        <v>11</v>
      </c>
      <c r="F1599">
        <v>11</v>
      </c>
      <c r="G1599">
        <v>16</v>
      </c>
      <c r="H1599">
        <v>1</v>
      </c>
      <c r="I1599" s="3">
        <v>-22</v>
      </c>
      <c r="J1599" s="3">
        <v>-22</v>
      </c>
      <c r="K1599" s="3">
        <v>-22</v>
      </c>
    </row>
    <row r="1600" spans="1:11" x14ac:dyDescent="0.2">
      <c r="A1600" s="11">
        <v>224</v>
      </c>
      <c r="B1600" t="s">
        <v>239</v>
      </c>
      <c r="C1600" s="2"/>
      <c r="D1600" s="1" t="s">
        <v>15</v>
      </c>
      <c r="E1600" s="1" t="s">
        <v>12</v>
      </c>
      <c r="F1600">
        <v>21</v>
      </c>
      <c r="G1600">
        <v>42</v>
      </c>
      <c r="H1600">
        <v>2</v>
      </c>
      <c r="I1600" s="3">
        <v>-17</v>
      </c>
      <c r="J1600" s="3">
        <v>-22</v>
      </c>
      <c r="K1600" s="3">
        <v>-12</v>
      </c>
    </row>
    <row r="1601" spans="1:11" x14ac:dyDescent="0.2">
      <c r="A1601" s="11">
        <v>224</v>
      </c>
      <c r="B1601" t="s">
        <v>239</v>
      </c>
      <c r="C1601" s="2"/>
      <c r="D1601" s="1" t="s">
        <v>15</v>
      </c>
      <c r="E1601" s="1" t="s">
        <v>13</v>
      </c>
      <c r="F1601">
        <v>9</v>
      </c>
      <c r="G1601">
        <v>58</v>
      </c>
      <c r="H1601">
        <v>1</v>
      </c>
      <c r="I1601" s="3">
        <v>-23</v>
      </c>
      <c r="J1601" s="3">
        <v>-23</v>
      </c>
      <c r="K1601" s="3">
        <v>-23</v>
      </c>
    </row>
    <row r="1602" spans="1:11" x14ac:dyDescent="0.2">
      <c r="A1602" s="11">
        <v>224</v>
      </c>
      <c r="B1602" t="s">
        <v>239</v>
      </c>
      <c r="C1602" s="2"/>
      <c r="D1602" s="1" t="s">
        <v>15</v>
      </c>
      <c r="E1602" s="1" t="s">
        <v>35</v>
      </c>
      <c r="F1602">
        <v>25</v>
      </c>
      <c r="G1602">
        <v>88</v>
      </c>
      <c r="H1602">
        <v>2</v>
      </c>
      <c r="I1602" s="3">
        <v>-11.5</v>
      </c>
      <c r="J1602" s="3">
        <v>-13</v>
      </c>
      <c r="K1602" s="3">
        <v>-10</v>
      </c>
    </row>
    <row r="1603" spans="1:11" x14ac:dyDescent="0.2">
      <c r="A1603" s="11">
        <v>225</v>
      </c>
      <c r="B1603" t="s">
        <v>240</v>
      </c>
      <c r="C1603" s="2" t="s">
        <v>10</v>
      </c>
      <c r="D1603" s="1" t="s">
        <v>10</v>
      </c>
      <c r="E1603" s="1" t="s">
        <v>11</v>
      </c>
      <c r="F1603">
        <v>19</v>
      </c>
      <c r="G1603">
        <v>40</v>
      </c>
      <c r="H1603">
        <v>2</v>
      </c>
      <c r="I1603" s="3">
        <v>-16</v>
      </c>
      <c r="J1603" s="3">
        <v>-19</v>
      </c>
      <c r="K1603" s="3">
        <v>-13</v>
      </c>
    </row>
    <row r="1604" spans="1:11" x14ac:dyDescent="0.2">
      <c r="A1604" s="11">
        <v>225</v>
      </c>
      <c r="B1604" t="s">
        <v>240</v>
      </c>
      <c r="C1604" s="2"/>
      <c r="D1604" s="1" t="s">
        <v>10</v>
      </c>
      <c r="E1604" s="1" t="s">
        <v>12</v>
      </c>
      <c r="F1604">
        <v>16</v>
      </c>
      <c r="G1604">
        <v>69</v>
      </c>
      <c r="H1604">
        <v>2</v>
      </c>
      <c r="I1604" s="3">
        <v>-19</v>
      </c>
      <c r="J1604" s="3">
        <v>-21</v>
      </c>
      <c r="K1604" s="3">
        <v>-17</v>
      </c>
    </row>
    <row r="1605" spans="1:11" x14ac:dyDescent="0.2">
      <c r="A1605" s="11">
        <v>225</v>
      </c>
      <c r="B1605" t="s">
        <v>240</v>
      </c>
      <c r="C1605" s="2"/>
      <c r="D1605" s="1" t="s">
        <v>10</v>
      </c>
      <c r="E1605" s="1" t="s">
        <v>13</v>
      </c>
      <c r="F1605">
        <v>23</v>
      </c>
      <c r="G1605">
        <v>93</v>
      </c>
      <c r="H1605">
        <v>1</v>
      </c>
      <c r="I1605" s="3">
        <v>-10</v>
      </c>
      <c r="J1605" s="3">
        <v>-10</v>
      </c>
      <c r="K1605" s="3">
        <v>-10</v>
      </c>
    </row>
    <row r="1606" spans="1:11" x14ac:dyDescent="0.2">
      <c r="A1606" s="11">
        <v>225</v>
      </c>
      <c r="B1606" t="s">
        <v>240</v>
      </c>
      <c r="C1606" s="1" t="s">
        <v>14</v>
      </c>
      <c r="D1606" s="1" t="s">
        <v>14</v>
      </c>
      <c r="E1606" s="1" t="s">
        <v>11</v>
      </c>
      <c r="F1606">
        <v>55</v>
      </c>
      <c r="G1606">
        <v>95</v>
      </c>
      <c r="H1606">
        <v>6</v>
      </c>
      <c r="I1606" s="3">
        <v>3.333333333333333</v>
      </c>
      <c r="J1606" s="3">
        <v>-12</v>
      </c>
      <c r="K1606" s="3">
        <v>20</v>
      </c>
    </row>
    <row r="1607" spans="1:11" x14ac:dyDescent="0.2">
      <c r="A1607" s="11">
        <v>225</v>
      </c>
      <c r="B1607" t="s">
        <v>240</v>
      </c>
      <c r="C1607" s="2" t="s">
        <v>15</v>
      </c>
      <c r="D1607" s="1" t="s">
        <v>15</v>
      </c>
      <c r="E1607" s="1" t="s">
        <v>11</v>
      </c>
      <c r="F1607">
        <v>21</v>
      </c>
      <c r="G1607">
        <v>44</v>
      </c>
      <c r="H1607">
        <v>1</v>
      </c>
      <c r="I1607" s="3">
        <v>-17</v>
      </c>
      <c r="J1607" s="3">
        <v>-17</v>
      </c>
      <c r="K1607" s="3">
        <v>-17</v>
      </c>
    </row>
    <row r="1608" spans="1:11" x14ac:dyDescent="0.2">
      <c r="A1608" s="11">
        <v>225</v>
      </c>
      <c r="B1608" t="s">
        <v>240</v>
      </c>
      <c r="C1608" s="2"/>
      <c r="D1608" s="1" t="s">
        <v>15</v>
      </c>
      <c r="E1608" s="1" t="s">
        <v>12</v>
      </c>
      <c r="F1608">
        <v>23</v>
      </c>
      <c r="G1608">
        <v>77</v>
      </c>
      <c r="H1608">
        <v>1</v>
      </c>
      <c r="I1608" s="3">
        <v>-16</v>
      </c>
      <c r="J1608" s="3">
        <v>-16</v>
      </c>
      <c r="K1608" s="3">
        <v>-16</v>
      </c>
    </row>
    <row r="1609" spans="1:11" x14ac:dyDescent="0.2">
      <c r="A1609" s="11">
        <v>226</v>
      </c>
      <c r="B1609" t="s">
        <v>241</v>
      </c>
      <c r="C1609" s="2" t="s">
        <v>10</v>
      </c>
      <c r="D1609" s="1" t="s">
        <v>10</v>
      </c>
      <c r="E1609" s="1" t="s">
        <v>11</v>
      </c>
      <c r="F1609">
        <v>23</v>
      </c>
      <c r="G1609">
        <v>33</v>
      </c>
      <c r="H1609">
        <v>1</v>
      </c>
      <c r="I1609" s="3">
        <v>-16</v>
      </c>
      <c r="J1609" s="3">
        <v>-16</v>
      </c>
      <c r="K1609" s="3">
        <v>-16</v>
      </c>
    </row>
    <row r="1610" spans="1:11" x14ac:dyDescent="0.2">
      <c r="A1610" s="11">
        <v>226</v>
      </c>
      <c r="B1610" t="s">
        <v>241</v>
      </c>
      <c r="C1610" s="2"/>
      <c r="D1610" s="1" t="s">
        <v>10</v>
      </c>
      <c r="E1610" s="1" t="s">
        <v>12</v>
      </c>
      <c r="F1610">
        <v>27</v>
      </c>
      <c r="G1610">
        <v>69</v>
      </c>
      <c r="H1610">
        <v>2</v>
      </c>
      <c r="I1610" s="3">
        <v>-15</v>
      </c>
      <c r="J1610" s="3">
        <v>-18</v>
      </c>
      <c r="K1610" s="3">
        <v>-12</v>
      </c>
    </row>
    <row r="1611" spans="1:11" x14ac:dyDescent="0.2">
      <c r="A1611" s="11">
        <v>226</v>
      </c>
      <c r="B1611" t="s">
        <v>241</v>
      </c>
      <c r="C1611" s="2" t="s">
        <v>14</v>
      </c>
      <c r="D1611" s="1" t="s">
        <v>14</v>
      </c>
      <c r="E1611" s="1" t="s">
        <v>11</v>
      </c>
      <c r="F1611">
        <v>23</v>
      </c>
      <c r="G1611">
        <v>38</v>
      </c>
      <c r="H1611">
        <v>1</v>
      </c>
      <c r="I1611" s="3">
        <v>-16</v>
      </c>
      <c r="J1611" s="3">
        <v>-16</v>
      </c>
      <c r="K1611" s="3">
        <v>-16</v>
      </c>
    </row>
    <row r="1612" spans="1:11" x14ac:dyDescent="0.2">
      <c r="A1612" s="11">
        <v>226</v>
      </c>
      <c r="B1612" t="s">
        <v>241</v>
      </c>
      <c r="C1612" s="2"/>
      <c r="D1612" s="1" t="s">
        <v>14</v>
      </c>
      <c r="E1612" s="1" t="s">
        <v>12</v>
      </c>
      <c r="F1612">
        <v>28</v>
      </c>
      <c r="G1612">
        <v>68</v>
      </c>
      <c r="H1612">
        <v>2</v>
      </c>
      <c r="I1612" s="3">
        <v>-9</v>
      </c>
      <c r="J1612" s="3">
        <v>-11</v>
      </c>
      <c r="K1612" s="3">
        <v>-7</v>
      </c>
    </row>
    <row r="1613" spans="1:11" x14ac:dyDescent="0.2">
      <c r="A1613" s="11">
        <v>226</v>
      </c>
      <c r="B1613" t="s">
        <v>241</v>
      </c>
      <c r="C1613" s="2"/>
      <c r="D1613" s="1" t="s">
        <v>14</v>
      </c>
      <c r="E1613" s="1" t="s">
        <v>13</v>
      </c>
      <c r="F1613">
        <v>38</v>
      </c>
      <c r="G1613">
        <v>107</v>
      </c>
      <c r="H1613">
        <v>3</v>
      </c>
      <c r="I1613" s="3">
        <v>9</v>
      </c>
      <c r="J1613" s="3">
        <v>-6</v>
      </c>
      <c r="K1613" s="3">
        <v>24</v>
      </c>
    </row>
    <row r="1614" spans="1:11" x14ac:dyDescent="0.2">
      <c r="A1614" s="11">
        <v>226</v>
      </c>
      <c r="B1614" t="s">
        <v>241</v>
      </c>
      <c r="C1614" s="2" t="s">
        <v>15</v>
      </c>
      <c r="D1614" s="1" t="s">
        <v>15</v>
      </c>
      <c r="E1614" s="1" t="s">
        <v>11</v>
      </c>
      <c r="F1614">
        <v>27</v>
      </c>
      <c r="G1614">
        <v>37</v>
      </c>
      <c r="H1614">
        <v>1</v>
      </c>
      <c r="I1614" s="3">
        <v>-14</v>
      </c>
      <c r="J1614" s="3">
        <v>-14</v>
      </c>
      <c r="K1614" s="3">
        <v>-14</v>
      </c>
    </row>
    <row r="1615" spans="1:11" x14ac:dyDescent="0.2">
      <c r="A1615" s="11">
        <v>226</v>
      </c>
      <c r="B1615" t="s">
        <v>241</v>
      </c>
      <c r="C1615" s="2"/>
      <c r="D1615" s="1" t="s">
        <v>15</v>
      </c>
      <c r="E1615" s="1" t="s">
        <v>12</v>
      </c>
      <c r="F1615">
        <v>38</v>
      </c>
      <c r="G1615">
        <v>77</v>
      </c>
      <c r="H1615">
        <v>3</v>
      </c>
      <c r="I1615" s="3">
        <v>-2.666666666666667</v>
      </c>
      <c r="J1615" s="3">
        <v>-12</v>
      </c>
      <c r="K1615" s="3">
        <v>6</v>
      </c>
    </row>
    <row r="1616" spans="1:11" x14ac:dyDescent="0.2">
      <c r="A1616" s="11">
        <v>227</v>
      </c>
      <c r="B1616" t="s">
        <v>242</v>
      </c>
      <c r="C1616" s="2" t="s">
        <v>10</v>
      </c>
      <c r="D1616" s="1" t="s">
        <v>10</v>
      </c>
      <c r="E1616" s="1" t="s">
        <v>11</v>
      </c>
      <c r="F1616">
        <v>23</v>
      </c>
      <c r="G1616">
        <v>34</v>
      </c>
      <c r="H1616">
        <v>2</v>
      </c>
      <c r="I1616" s="3">
        <v>-15</v>
      </c>
      <c r="J1616" s="3">
        <v>-18</v>
      </c>
      <c r="K1616" s="3">
        <v>-12</v>
      </c>
    </row>
    <row r="1617" spans="1:11" x14ac:dyDescent="0.2">
      <c r="A1617" s="11">
        <v>227</v>
      </c>
      <c r="B1617" t="s">
        <v>242</v>
      </c>
      <c r="C1617" s="2"/>
      <c r="D1617" s="1" t="s">
        <v>10</v>
      </c>
      <c r="E1617" s="1" t="s">
        <v>12</v>
      </c>
      <c r="F1617">
        <v>15</v>
      </c>
      <c r="G1617">
        <v>53</v>
      </c>
      <c r="H1617">
        <v>1</v>
      </c>
      <c r="I1617" s="3">
        <v>-20</v>
      </c>
      <c r="J1617" s="3">
        <v>-20</v>
      </c>
      <c r="K1617" s="3">
        <v>-20</v>
      </c>
    </row>
    <row r="1618" spans="1:11" x14ac:dyDescent="0.2">
      <c r="A1618" s="11">
        <v>227</v>
      </c>
      <c r="B1618" t="s">
        <v>242</v>
      </c>
      <c r="C1618" s="2"/>
      <c r="D1618" s="1" t="s">
        <v>10</v>
      </c>
      <c r="E1618" s="1" t="s">
        <v>13</v>
      </c>
      <c r="F1618">
        <v>29</v>
      </c>
      <c r="G1618">
        <v>93</v>
      </c>
      <c r="H1618">
        <v>3</v>
      </c>
      <c r="I1618" s="3">
        <v>-11.66666666666667</v>
      </c>
      <c r="J1618" s="3">
        <v>-19</v>
      </c>
      <c r="K1618" s="3">
        <v>-7</v>
      </c>
    </row>
    <row r="1619" spans="1:11" x14ac:dyDescent="0.2">
      <c r="A1619" s="11">
        <v>227</v>
      </c>
      <c r="B1619" t="s">
        <v>242</v>
      </c>
      <c r="C1619" s="2" t="s">
        <v>14</v>
      </c>
      <c r="D1619" s="1" t="s">
        <v>14</v>
      </c>
      <c r="E1619" s="1" t="s">
        <v>11</v>
      </c>
      <c r="F1619">
        <v>25</v>
      </c>
      <c r="G1619">
        <v>48</v>
      </c>
      <c r="H1619">
        <v>1</v>
      </c>
      <c r="I1619" s="3">
        <v>-15</v>
      </c>
      <c r="J1619" s="3">
        <v>-15</v>
      </c>
      <c r="K1619" s="3">
        <v>-15</v>
      </c>
    </row>
    <row r="1620" spans="1:11" x14ac:dyDescent="0.2">
      <c r="A1620" s="11">
        <v>227</v>
      </c>
      <c r="B1620" t="s">
        <v>242</v>
      </c>
      <c r="C1620" s="2"/>
      <c r="D1620" s="1" t="s">
        <v>14</v>
      </c>
      <c r="E1620" s="1" t="s">
        <v>12</v>
      </c>
      <c r="F1620">
        <v>44</v>
      </c>
      <c r="G1620">
        <v>94</v>
      </c>
      <c r="H1620">
        <v>3</v>
      </c>
      <c r="I1620" s="3">
        <v>-6.666666666666667</v>
      </c>
      <c r="J1620" s="3">
        <v>-16</v>
      </c>
      <c r="K1620" s="3">
        <v>3</v>
      </c>
    </row>
    <row r="1621" spans="1:11" x14ac:dyDescent="0.2">
      <c r="A1621" s="11">
        <v>227</v>
      </c>
      <c r="B1621" t="s">
        <v>242</v>
      </c>
      <c r="C1621" s="2" t="s">
        <v>15</v>
      </c>
      <c r="D1621" s="1" t="s">
        <v>15</v>
      </c>
      <c r="E1621" s="1" t="s">
        <v>11</v>
      </c>
      <c r="F1621">
        <v>23</v>
      </c>
      <c r="G1621">
        <v>37</v>
      </c>
      <c r="H1621">
        <v>1</v>
      </c>
      <c r="I1621" s="3">
        <v>-16</v>
      </c>
      <c r="J1621" s="3">
        <v>-16</v>
      </c>
      <c r="K1621" s="3">
        <v>-16</v>
      </c>
    </row>
    <row r="1622" spans="1:11" x14ac:dyDescent="0.2">
      <c r="A1622" s="11">
        <v>227</v>
      </c>
      <c r="B1622" t="s">
        <v>242</v>
      </c>
      <c r="C1622" s="2"/>
      <c r="D1622" s="1" t="s">
        <v>15</v>
      </c>
      <c r="E1622" s="1" t="s">
        <v>12</v>
      </c>
      <c r="F1622">
        <v>15</v>
      </c>
      <c r="G1622">
        <v>53</v>
      </c>
      <c r="H1622">
        <v>1</v>
      </c>
      <c r="I1622" s="3">
        <v>-12</v>
      </c>
      <c r="J1622" s="3">
        <v>-12</v>
      </c>
      <c r="K1622" s="3">
        <v>-12</v>
      </c>
    </row>
    <row r="1623" spans="1:11" x14ac:dyDescent="0.2">
      <c r="A1623" s="11">
        <v>227</v>
      </c>
      <c r="B1623" t="s">
        <v>242</v>
      </c>
      <c r="C1623" s="2"/>
      <c r="D1623" s="1" t="s">
        <v>15</v>
      </c>
      <c r="E1623" s="1" t="s">
        <v>13</v>
      </c>
      <c r="F1623">
        <v>23</v>
      </c>
      <c r="G1623">
        <v>82</v>
      </c>
      <c r="H1623">
        <v>1</v>
      </c>
      <c r="I1623" s="3">
        <v>-16</v>
      </c>
      <c r="J1623" s="3">
        <v>-16</v>
      </c>
      <c r="K1623" s="3">
        <v>-16</v>
      </c>
    </row>
    <row r="1624" spans="1:11" x14ac:dyDescent="0.2">
      <c r="A1624" s="11">
        <v>228</v>
      </c>
      <c r="B1624" t="s">
        <v>243</v>
      </c>
      <c r="C1624" s="2" t="s">
        <v>10</v>
      </c>
      <c r="D1624" s="1" t="s">
        <v>10</v>
      </c>
      <c r="E1624" s="1" t="s">
        <v>11</v>
      </c>
      <c r="F1624">
        <v>27</v>
      </c>
      <c r="G1624">
        <v>47</v>
      </c>
      <c r="H1624">
        <v>2</v>
      </c>
      <c r="I1624" s="3">
        <v>-11.5</v>
      </c>
      <c r="J1624" s="3">
        <v>-14</v>
      </c>
      <c r="K1624" s="3">
        <v>-9</v>
      </c>
    </row>
    <row r="1625" spans="1:11" x14ac:dyDescent="0.2">
      <c r="A1625" s="11">
        <v>228</v>
      </c>
      <c r="B1625" t="s">
        <v>243</v>
      </c>
      <c r="C1625" s="2"/>
      <c r="D1625" s="1" t="s">
        <v>10</v>
      </c>
      <c r="E1625" s="1" t="s">
        <v>12</v>
      </c>
      <c r="F1625">
        <v>26</v>
      </c>
      <c r="G1625">
        <v>74</v>
      </c>
      <c r="H1625">
        <v>2</v>
      </c>
      <c r="I1625" s="3">
        <v>-15</v>
      </c>
      <c r="J1625" s="3">
        <v>-18</v>
      </c>
      <c r="K1625" s="3">
        <v>-12</v>
      </c>
    </row>
    <row r="1626" spans="1:11" x14ac:dyDescent="0.2">
      <c r="A1626" s="11">
        <v>228</v>
      </c>
      <c r="B1626" t="s">
        <v>243</v>
      </c>
      <c r="C1626" s="2" t="s">
        <v>14</v>
      </c>
      <c r="D1626" s="1" t="s">
        <v>14</v>
      </c>
      <c r="E1626" s="1" t="s">
        <v>11</v>
      </c>
      <c r="F1626">
        <v>27</v>
      </c>
      <c r="G1626">
        <v>48</v>
      </c>
      <c r="H1626">
        <v>1</v>
      </c>
      <c r="I1626" s="3">
        <v>-14</v>
      </c>
      <c r="J1626" s="3">
        <v>-14</v>
      </c>
      <c r="K1626" s="3">
        <v>-14</v>
      </c>
    </row>
    <row r="1627" spans="1:11" x14ac:dyDescent="0.2">
      <c r="A1627" s="11">
        <v>228</v>
      </c>
      <c r="B1627" t="s">
        <v>243</v>
      </c>
      <c r="C1627" s="2"/>
      <c r="D1627" s="1" t="s">
        <v>14</v>
      </c>
      <c r="E1627" s="1" t="s">
        <v>12</v>
      </c>
      <c r="F1627">
        <v>26</v>
      </c>
      <c r="G1627">
        <v>81</v>
      </c>
      <c r="H1627">
        <v>2</v>
      </c>
      <c r="I1627" s="3">
        <v>-14.5</v>
      </c>
      <c r="J1627" s="3">
        <v>-19</v>
      </c>
      <c r="K1627" s="3">
        <v>-10</v>
      </c>
    </row>
    <row r="1628" spans="1:11" x14ac:dyDescent="0.2">
      <c r="A1628" s="11">
        <v>228</v>
      </c>
      <c r="B1628" t="s">
        <v>243</v>
      </c>
      <c r="C1628" s="2" t="s">
        <v>15</v>
      </c>
      <c r="D1628" s="1" t="s">
        <v>15</v>
      </c>
      <c r="E1628" s="1" t="s">
        <v>11</v>
      </c>
      <c r="F1628">
        <v>25</v>
      </c>
      <c r="G1628">
        <v>41</v>
      </c>
      <c r="H1628">
        <v>1</v>
      </c>
      <c r="I1628" s="3">
        <v>-15</v>
      </c>
      <c r="J1628" s="3">
        <v>-15</v>
      </c>
      <c r="K1628" s="3">
        <v>-15</v>
      </c>
    </row>
    <row r="1629" spans="1:11" x14ac:dyDescent="0.2">
      <c r="A1629" s="11">
        <v>228</v>
      </c>
      <c r="B1629" t="s">
        <v>243</v>
      </c>
      <c r="C1629" s="2"/>
      <c r="D1629" s="1" t="s">
        <v>15</v>
      </c>
      <c r="E1629" s="1" t="s">
        <v>12</v>
      </c>
      <c r="F1629">
        <v>52</v>
      </c>
      <c r="G1629">
        <v>94</v>
      </c>
      <c r="H1629">
        <v>5</v>
      </c>
      <c r="I1629" s="3">
        <v>7</v>
      </c>
      <c r="J1629" s="3">
        <v>-7</v>
      </c>
      <c r="K1629" s="3">
        <v>26</v>
      </c>
    </row>
    <row r="1630" spans="1:11" x14ac:dyDescent="0.2">
      <c r="A1630" s="11">
        <v>229</v>
      </c>
      <c r="B1630" t="s">
        <v>244</v>
      </c>
      <c r="C1630" s="2" t="s">
        <v>10</v>
      </c>
      <c r="D1630" s="1" t="s">
        <v>10</v>
      </c>
      <c r="E1630" s="1" t="s">
        <v>11</v>
      </c>
      <c r="F1630">
        <v>13</v>
      </c>
      <c r="G1630">
        <v>27</v>
      </c>
      <c r="H1630">
        <v>1</v>
      </c>
      <c r="I1630" s="3">
        <v>-21</v>
      </c>
      <c r="J1630" s="3">
        <v>-21</v>
      </c>
      <c r="K1630" s="3">
        <v>-21</v>
      </c>
    </row>
    <row r="1631" spans="1:11" x14ac:dyDescent="0.2">
      <c r="A1631" s="11">
        <v>229</v>
      </c>
      <c r="B1631" t="s">
        <v>244</v>
      </c>
      <c r="C1631" s="2"/>
      <c r="D1631" s="1" t="s">
        <v>10</v>
      </c>
      <c r="E1631" s="1" t="s">
        <v>12</v>
      </c>
      <c r="F1631">
        <v>18</v>
      </c>
      <c r="G1631">
        <v>52</v>
      </c>
      <c r="H1631">
        <v>2</v>
      </c>
      <c r="I1631" s="3">
        <v>-16.5</v>
      </c>
      <c r="J1631" s="3">
        <v>-21</v>
      </c>
      <c r="K1631" s="3">
        <v>-12</v>
      </c>
    </row>
    <row r="1632" spans="1:11" x14ac:dyDescent="0.2">
      <c r="A1632" s="11">
        <v>229</v>
      </c>
      <c r="B1632" t="s">
        <v>244</v>
      </c>
      <c r="C1632" s="2"/>
      <c r="D1632" s="1" t="s">
        <v>10</v>
      </c>
      <c r="E1632" s="1" t="s">
        <v>13</v>
      </c>
      <c r="F1632">
        <v>29</v>
      </c>
      <c r="G1632">
        <v>82</v>
      </c>
      <c r="H1632">
        <v>2</v>
      </c>
      <c r="I1632" s="3">
        <v>-10</v>
      </c>
      <c r="J1632" s="3">
        <v>-16</v>
      </c>
      <c r="K1632" s="3">
        <v>-4</v>
      </c>
    </row>
    <row r="1633" spans="1:11" x14ac:dyDescent="0.2">
      <c r="A1633" s="11">
        <v>229</v>
      </c>
      <c r="B1633" t="s">
        <v>244</v>
      </c>
      <c r="C1633" s="2" t="s">
        <v>14</v>
      </c>
      <c r="D1633" s="1" t="s">
        <v>14</v>
      </c>
      <c r="E1633" s="1" t="s">
        <v>11</v>
      </c>
      <c r="F1633">
        <v>15</v>
      </c>
      <c r="G1633">
        <v>23</v>
      </c>
      <c r="H1633">
        <v>1</v>
      </c>
      <c r="I1633" s="3">
        <v>-20</v>
      </c>
      <c r="J1633" s="3">
        <v>-20</v>
      </c>
      <c r="K1633" s="3">
        <v>-20</v>
      </c>
    </row>
    <row r="1634" spans="1:11" x14ac:dyDescent="0.2">
      <c r="A1634" s="11">
        <v>229</v>
      </c>
      <c r="B1634" t="s">
        <v>244</v>
      </c>
      <c r="C1634" s="2"/>
      <c r="D1634" s="1" t="s">
        <v>14</v>
      </c>
      <c r="E1634" s="1" t="s">
        <v>12</v>
      </c>
      <c r="F1634">
        <v>17</v>
      </c>
      <c r="G1634">
        <v>53</v>
      </c>
      <c r="H1634">
        <v>1</v>
      </c>
      <c r="I1634" s="3">
        <v>-19</v>
      </c>
      <c r="J1634" s="3">
        <v>-19</v>
      </c>
      <c r="K1634" s="3">
        <v>-19</v>
      </c>
    </row>
    <row r="1635" spans="1:11" x14ac:dyDescent="0.2">
      <c r="A1635" s="11">
        <v>229</v>
      </c>
      <c r="B1635" t="s">
        <v>244</v>
      </c>
      <c r="C1635" s="2"/>
      <c r="D1635" s="1" t="s">
        <v>14</v>
      </c>
      <c r="E1635" s="1" t="s">
        <v>13</v>
      </c>
      <c r="F1635">
        <v>37</v>
      </c>
      <c r="G1635">
        <v>98</v>
      </c>
      <c r="H1635">
        <v>2</v>
      </c>
      <c r="I1635" s="3">
        <v>-8</v>
      </c>
      <c r="J1635" s="3">
        <v>-14</v>
      </c>
      <c r="K1635" s="3">
        <v>-2</v>
      </c>
    </row>
    <row r="1636" spans="1:11" x14ac:dyDescent="0.2">
      <c r="A1636" s="11">
        <v>229</v>
      </c>
      <c r="B1636" t="s">
        <v>244</v>
      </c>
      <c r="C1636" s="2" t="s">
        <v>15</v>
      </c>
      <c r="D1636" s="1" t="s">
        <v>15</v>
      </c>
      <c r="E1636" s="1" t="s">
        <v>11</v>
      </c>
      <c r="F1636">
        <v>17</v>
      </c>
      <c r="G1636">
        <v>22</v>
      </c>
      <c r="H1636">
        <v>1</v>
      </c>
      <c r="I1636" s="3">
        <v>-19</v>
      </c>
      <c r="J1636" s="3">
        <v>-19</v>
      </c>
      <c r="K1636" s="3">
        <v>-19</v>
      </c>
    </row>
    <row r="1637" spans="1:11" x14ac:dyDescent="0.2">
      <c r="A1637" s="11">
        <v>229</v>
      </c>
      <c r="B1637" t="s">
        <v>244</v>
      </c>
      <c r="C1637" s="2"/>
      <c r="D1637" s="1" t="s">
        <v>15</v>
      </c>
      <c r="E1637" s="1" t="s">
        <v>12</v>
      </c>
      <c r="F1637">
        <v>13</v>
      </c>
      <c r="G1637">
        <v>37</v>
      </c>
      <c r="H1637">
        <v>1</v>
      </c>
      <c r="I1637" s="3">
        <v>-21</v>
      </c>
      <c r="J1637" s="3">
        <v>-21</v>
      </c>
      <c r="K1637" s="3">
        <v>-21</v>
      </c>
    </row>
    <row r="1638" spans="1:11" x14ac:dyDescent="0.2">
      <c r="A1638" s="11">
        <v>229</v>
      </c>
      <c r="B1638" t="s">
        <v>244</v>
      </c>
      <c r="C1638" s="2"/>
      <c r="D1638" s="1" t="s">
        <v>15</v>
      </c>
      <c r="E1638" s="1" t="s">
        <v>13</v>
      </c>
      <c r="F1638">
        <v>34</v>
      </c>
      <c r="G1638">
        <v>76</v>
      </c>
      <c r="H1638">
        <v>2</v>
      </c>
      <c r="I1638" s="3">
        <v>-11.5</v>
      </c>
      <c r="J1638" s="3">
        <v>-15</v>
      </c>
      <c r="K1638" s="3">
        <v>-8</v>
      </c>
    </row>
    <row r="1639" spans="1:11" x14ac:dyDescent="0.2">
      <c r="A1639" s="11">
        <v>230</v>
      </c>
      <c r="B1639" t="s">
        <v>245</v>
      </c>
      <c r="C1639" s="2" t="s">
        <v>10</v>
      </c>
      <c r="D1639" s="1" t="s">
        <v>10</v>
      </c>
      <c r="E1639" s="1" t="s">
        <v>11</v>
      </c>
      <c r="F1639">
        <v>17</v>
      </c>
      <c r="G1639">
        <v>33</v>
      </c>
      <c r="H1639">
        <v>1</v>
      </c>
      <c r="I1639" s="3">
        <v>-19</v>
      </c>
      <c r="J1639" s="3">
        <v>-19</v>
      </c>
      <c r="K1639" s="3">
        <v>-19</v>
      </c>
    </row>
    <row r="1640" spans="1:11" x14ac:dyDescent="0.2">
      <c r="A1640" s="11">
        <v>230</v>
      </c>
      <c r="B1640" t="s">
        <v>245</v>
      </c>
      <c r="C1640" s="2"/>
      <c r="D1640" s="1" t="s">
        <v>10</v>
      </c>
      <c r="E1640" s="1" t="s">
        <v>12</v>
      </c>
      <c r="F1640">
        <v>54</v>
      </c>
      <c r="G1640">
        <v>88</v>
      </c>
      <c r="H1640">
        <v>5</v>
      </c>
      <c r="I1640" s="3">
        <v>2.4</v>
      </c>
      <c r="J1640" s="3">
        <v>-12</v>
      </c>
      <c r="K1640" s="3">
        <v>22</v>
      </c>
    </row>
    <row r="1641" spans="1:11" x14ac:dyDescent="0.2">
      <c r="A1641" s="11">
        <v>230</v>
      </c>
      <c r="B1641" t="s">
        <v>245</v>
      </c>
      <c r="C1641" s="2" t="s">
        <v>14</v>
      </c>
      <c r="D1641" s="1" t="s">
        <v>14</v>
      </c>
      <c r="E1641" s="1" t="s">
        <v>11</v>
      </c>
      <c r="F1641">
        <v>29</v>
      </c>
      <c r="G1641">
        <v>49</v>
      </c>
      <c r="H1641">
        <v>1</v>
      </c>
      <c r="I1641" s="3">
        <v>-13</v>
      </c>
      <c r="J1641" s="3">
        <v>-13</v>
      </c>
      <c r="K1641" s="3">
        <v>-13</v>
      </c>
    </row>
    <row r="1642" spans="1:11" x14ac:dyDescent="0.2">
      <c r="A1642" s="11">
        <v>230</v>
      </c>
      <c r="B1642" t="s">
        <v>245</v>
      </c>
      <c r="C1642" s="2"/>
      <c r="D1642" s="1" t="s">
        <v>14</v>
      </c>
      <c r="E1642" s="1" t="s">
        <v>12</v>
      </c>
      <c r="F1642">
        <v>9</v>
      </c>
      <c r="G1642">
        <v>60</v>
      </c>
      <c r="H1642">
        <v>1</v>
      </c>
      <c r="I1642" s="3">
        <v>-23</v>
      </c>
      <c r="J1642" s="3">
        <v>-23</v>
      </c>
      <c r="K1642" s="3">
        <v>-23</v>
      </c>
    </row>
    <row r="1643" spans="1:11" x14ac:dyDescent="0.2">
      <c r="A1643" s="11">
        <v>230</v>
      </c>
      <c r="B1643" t="s">
        <v>245</v>
      </c>
      <c r="C1643" s="2"/>
      <c r="D1643" s="1" t="s">
        <v>14</v>
      </c>
      <c r="E1643" s="1" t="s">
        <v>13</v>
      </c>
      <c r="F1643">
        <v>20</v>
      </c>
      <c r="G1643">
        <v>81</v>
      </c>
      <c r="H1643">
        <v>2</v>
      </c>
      <c r="I1643" s="3">
        <v>-13</v>
      </c>
      <c r="J1643" s="3">
        <v>-18</v>
      </c>
      <c r="K1643" s="3">
        <v>-8</v>
      </c>
    </row>
    <row r="1644" spans="1:11" x14ac:dyDescent="0.2">
      <c r="A1644" s="11">
        <v>230</v>
      </c>
      <c r="B1644" t="s">
        <v>245</v>
      </c>
      <c r="C1644" s="2" t="s">
        <v>15</v>
      </c>
      <c r="D1644" s="1" t="s">
        <v>15</v>
      </c>
      <c r="E1644" s="1" t="s">
        <v>11</v>
      </c>
      <c r="F1644">
        <v>21</v>
      </c>
      <c r="G1644">
        <v>36</v>
      </c>
      <c r="H1644">
        <v>1</v>
      </c>
      <c r="I1644" s="3">
        <v>-17</v>
      </c>
      <c r="J1644" s="3">
        <v>-17</v>
      </c>
      <c r="K1644" s="3">
        <v>-17</v>
      </c>
    </row>
    <row r="1645" spans="1:11" x14ac:dyDescent="0.2">
      <c r="A1645" s="11">
        <v>230</v>
      </c>
      <c r="B1645" t="s">
        <v>245</v>
      </c>
      <c r="C1645" s="2"/>
      <c r="D1645" s="1" t="s">
        <v>15</v>
      </c>
      <c r="E1645" s="1" t="s">
        <v>12</v>
      </c>
      <c r="F1645">
        <v>27</v>
      </c>
      <c r="G1645">
        <v>90</v>
      </c>
      <c r="H1645">
        <v>2</v>
      </c>
      <c r="I1645" s="3">
        <v>-9.5</v>
      </c>
      <c r="J1645" s="3">
        <v>-18</v>
      </c>
      <c r="K1645" s="3">
        <v>-1</v>
      </c>
    </row>
    <row r="1646" spans="1:11" x14ac:dyDescent="0.2">
      <c r="A1646" s="11">
        <v>231</v>
      </c>
      <c r="B1646" t="s">
        <v>246</v>
      </c>
      <c r="C1646" s="2" t="s">
        <v>10</v>
      </c>
      <c r="D1646" s="1" t="s">
        <v>10</v>
      </c>
      <c r="E1646" s="1" t="s">
        <v>11</v>
      </c>
      <c r="F1646">
        <v>19</v>
      </c>
      <c r="G1646">
        <v>28</v>
      </c>
      <c r="H1646">
        <v>1</v>
      </c>
      <c r="I1646" s="3">
        <v>-18</v>
      </c>
      <c r="J1646" s="3">
        <v>-18</v>
      </c>
      <c r="K1646" s="3">
        <v>-18</v>
      </c>
    </row>
    <row r="1647" spans="1:11" x14ac:dyDescent="0.2">
      <c r="A1647" s="11">
        <v>231</v>
      </c>
      <c r="B1647" t="s">
        <v>246</v>
      </c>
      <c r="C1647" s="2"/>
      <c r="D1647" s="1" t="s">
        <v>10</v>
      </c>
      <c r="E1647" s="1" t="s">
        <v>12</v>
      </c>
      <c r="F1647">
        <v>47</v>
      </c>
      <c r="G1647">
        <v>76</v>
      </c>
      <c r="H1647">
        <v>5</v>
      </c>
      <c r="I1647" s="3">
        <v>-1</v>
      </c>
      <c r="J1647" s="3">
        <v>-20</v>
      </c>
      <c r="K1647" s="3">
        <v>18</v>
      </c>
    </row>
    <row r="1648" spans="1:11" x14ac:dyDescent="0.2">
      <c r="A1648" s="11">
        <v>231</v>
      </c>
      <c r="B1648" t="s">
        <v>246</v>
      </c>
      <c r="C1648" s="2" t="s">
        <v>14</v>
      </c>
      <c r="D1648" s="1" t="s">
        <v>14</v>
      </c>
      <c r="E1648" s="1" t="s">
        <v>11</v>
      </c>
      <c r="F1648">
        <v>25</v>
      </c>
      <c r="G1648">
        <v>32</v>
      </c>
      <c r="H1648">
        <v>1</v>
      </c>
      <c r="I1648" s="3">
        <v>-15</v>
      </c>
      <c r="J1648" s="3">
        <v>-15</v>
      </c>
      <c r="K1648" s="3">
        <v>-15</v>
      </c>
    </row>
    <row r="1649" spans="1:11" x14ac:dyDescent="0.2">
      <c r="A1649" s="11">
        <v>231</v>
      </c>
      <c r="B1649" t="s">
        <v>246</v>
      </c>
      <c r="C1649" s="2"/>
      <c r="D1649" s="1" t="s">
        <v>14</v>
      </c>
      <c r="E1649" s="1" t="s">
        <v>12</v>
      </c>
      <c r="F1649">
        <v>29</v>
      </c>
      <c r="G1649">
        <v>72</v>
      </c>
      <c r="H1649">
        <v>1</v>
      </c>
      <c r="I1649" s="3">
        <v>-13</v>
      </c>
      <c r="J1649" s="3">
        <v>-13</v>
      </c>
      <c r="K1649" s="3">
        <v>-13</v>
      </c>
    </row>
    <row r="1650" spans="1:11" x14ac:dyDescent="0.2">
      <c r="A1650" s="11">
        <v>231</v>
      </c>
      <c r="B1650" t="s">
        <v>246</v>
      </c>
      <c r="C1650" s="2" t="s">
        <v>15</v>
      </c>
      <c r="D1650" s="1" t="s">
        <v>15</v>
      </c>
      <c r="E1650" s="1" t="s">
        <v>11</v>
      </c>
      <c r="F1650">
        <v>25</v>
      </c>
      <c r="G1650">
        <v>30</v>
      </c>
      <c r="H1650">
        <v>1</v>
      </c>
      <c r="I1650" s="3">
        <v>-15</v>
      </c>
      <c r="J1650" s="3">
        <v>-15</v>
      </c>
      <c r="K1650" s="3">
        <v>-15</v>
      </c>
    </row>
    <row r="1651" spans="1:11" x14ac:dyDescent="0.2">
      <c r="A1651" s="11">
        <v>231</v>
      </c>
      <c r="B1651" t="s">
        <v>246</v>
      </c>
      <c r="C1651" s="2"/>
      <c r="D1651" s="1" t="s">
        <v>15</v>
      </c>
      <c r="E1651" s="1" t="s">
        <v>12</v>
      </c>
      <c r="F1651">
        <v>9</v>
      </c>
      <c r="G1651">
        <v>44</v>
      </c>
      <c r="H1651">
        <v>1</v>
      </c>
      <c r="I1651" s="3">
        <v>-23</v>
      </c>
      <c r="J1651" s="3">
        <v>-23</v>
      </c>
      <c r="K1651" s="3">
        <v>-23</v>
      </c>
    </row>
    <row r="1652" spans="1:11" x14ac:dyDescent="0.2">
      <c r="A1652" s="11">
        <v>231</v>
      </c>
      <c r="B1652" t="s">
        <v>246</v>
      </c>
      <c r="C1652" s="2"/>
      <c r="D1652" s="1" t="s">
        <v>15</v>
      </c>
      <c r="E1652" s="1" t="s">
        <v>13</v>
      </c>
      <c r="F1652">
        <v>36</v>
      </c>
      <c r="G1652">
        <v>90</v>
      </c>
      <c r="H1652">
        <v>3</v>
      </c>
      <c r="I1652" s="3">
        <v>-7</v>
      </c>
      <c r="J1652" s="3">
        <v>-24</v>
      </c>
      <c r="K1652" s="3">
        <v>9</v>
      </c>
    </row>
    <row r="1653" spans="1:11" x14ac:dyDescent="0.2">
      <c r="A1653" s="11">
        <v>232</v>
      </c>
      <c r="B1653" t="s">
        <v>247</v>
      </c>
      <c r="C1653" s="1" t="s">
        <v>10</v>
      </c>
      <c r="D1653" s="1" t="s">
        <v>10</v>
      </c>
      <c r="E1653" s="1" t="s">
        <v>11</v>
      </c>
      <c r="F1653">
        <v>26</v>
      </c>
      <c r="G1653">
        <v>41</v>
      </c>
      <c r="H1653">
        <v>2</v>
      </c>
      <c r="I1653" s="3">
        <v>-13</v>
      </c>
      <c r="J1653" s="3">
        <v>-18</v>
      </c>
      <c r="K1653" s="3">
        <v>-8</v>
      </c>
    </row>
    <row r="1654" spans="1:11" x14ac:dyDescent="0.2">
      <c r="A1654" s="11">
        <v>232</v>
      </c>
      <c r="B1654" t="s">
        <v>247</v>
      </c>
      <c r="C1654" s="2" t="s">
        <v>14</v>
      </c>
      <c r="D1654" s="1" t="s">
        <v>14</v>
      </c>
      <c r="E1654" s="1" t="s">
        <v>11</v>
      </c>
      <c r="F1654">
        <v>25</v>
      </c>
      <c r="G1654">
        <v>42</v>
      </c>
      <c r="H1654">
        <v>1</v>
      </c>
      <c r="I1654" s="3">
        <v>-15</v>
      </c>
      <c r="J1654" s="3">
        <v>-15</v>
      </c>
      <c r="K1654" s="3">
        <v>-15</v>
      </c>
    </row>
    <row r="1655" spans="1:11" x14ac:dyDescent="0.2">
      <c r="A1655" s="11">
        <v>232</v>
      </c>
      <c r="B1655" t="s">
        <v>247</v>
      </c>
      <c r="C1655" s="2"/>
      <c r="D1655" s="1" t="s">
        <v>14</v>
      </c>
      <c r="E1655" s="1" t="s">
        <v>12</v>
      </c>
      <c r="F1655">
        <v>17</v>
      </c>
      <c r="G1655">
        <v>75</v>
      </c>
      <c r="H1655">
        <v>1</v>
      </c>
      <c r="I1655" s="3">
        <v>-19</v>
      </c>
      <c r="J1655" s="3">
        <v>-19</v>
      </c>
      <c r="K1655" s="3">
        <v>-19</v>
      </c>
    </row>
    <row r="1656" spans="1:11" x14ac:dyDescent="0.2">
      <c r="A1656" s="11">
        <v>232</v>
      </c>
      <c r="B1656" t="s">
        <v>247</v>
      </c>
      <c r="C1656" s="2" t="s">
        <v>15</v>
      </c>
      <c r="D1656" s="1" t="s">
        <v>15</v>
      </c>
      <c r="E1656" s="1" t="s">
        <v>11</v>
      </c>
      <c r="F1656">
        <v>23</v>
      </c>
      <c r="G1656">
        <v>35</v>
      </c>
      <c r="H1656">
        <v>1</v>
      </c>
      <c r="I1656" s="3">
        <v>-16</v>
      </c>
      <c r="J1656" s="3">
        <v>-16</v>
      </c>
      <c r="K1656" s="3">
        <v>-16</v>
      </c>
    </row>
    <row r="1657" spans="1:11" x14ac:dyDescent="0.2">
      <c r="A1657" s="11">
        <v>232</v>
      </c>
      <c r="B1657" t="s">
        <v>247</v>
      </c>
      <c r="C1657" s="2"/>
      <c r="D1657" s="1" t="s">
        <v>15</v>
      </c>
      <c r="E1657" s="1" t="s">
        <v>12</v>
      </c>
      <c r="F1657">
        <v>66</v>
      </c>
      <c r="G1657">
        <v>103</v>
      </c>
      <c r="H1657">
        <v>8</v>
      </c>
      <c r="I1657" s="3">
        <v>12.75</v>
      </c>
      <c r="J1657" s="3">
        <v>-18</v>
      </c>
      <c r="K1657" s="3">
        <v>41</v>
      </c>
    </row>
    <row r="1658" spans="1:11" x14ac:dyDescent="0.2">
      <c r="A1658" s="11">
        <v>233</v>
      </c>
      <c r="B1658" t="s">
        <v>248</v>
      </c>
      <c r="C1658" s="2" t="s">
        <v>10</v>
      </c>
      <c r="D1658" s="1" t="s">
        <v>10</v>
      </c>
      <c r="E1658" s="1" t="s">
        <v>11</v>
      </c>
      <c r="F1658">
        <v>19</v>
      </c>
      <c r="G1658">
        <v>45</v>
      </c>
      <c r="H1658">
        <v>2</v>
      </c>
      <c r="I1658" s="3">
        <v>-18</v>
      </c>
      <c r="J1658" s="3">
        <v>-23</v>
      </c>
      <c r="K1658" s="3">
        <v>-13</v>
      </c>
    </row>
    <row r="1659" spans="1:11" x14ac:dyDescent="0.2">
      <c r="A1659" s="11">
        <v>233</v>
      </c>
      <c r="B1659" t="s">
        <v>248</v>
      </c>
      <c r="C1659" s="2"/>
      <c r="D1659" s="1" t="s">
        <v>10</v>
      </c>
      <c r="E1659" s="1" t="s">
        <v>12</v>
      </c>
      <c r="F1659">
        <v>36</v>
      </c>
      <c r="G1659">
        <v>90</v>
      </c>
      <c r="H1659">
        <v>2</v>
      </c>
      <c r="I1659" s="3">
        <v>-8.5</v>
      </c>
      <c r="J1659" s="3">
        <v>-11</v>
      </c>
      <c r="K1659" s="3">
        <v>-6</v>
      </c>
    </row>
    <row r="1660" spans="1:11" x14ac:dyDescent="0.2">
      <c r="A1660" s="11">
        <v>233</v>
      </c>
      <c r="B1660" t="s">
        <v>248</v>
      </c>
      <c r="C1660" s="2" t="s">
        <v>14</v>
      </c>
      <c r="D1660" s="1" t="s">
        <v>14</v>
      </c>
      <c r="E1660" s="1" t="s">
        <v>11</v>
      </c>
      <c r="F1660">
        <v>21</v>
      </c>
      <c r="G1660">
        <v>42</v>
      </c>
      <c r="H1660">
        <v>1</v>
      </c>
      <c r="I1660" s="3">
        <v>-17</v>
      </c>
      <c r="J1660" s="3">
        <v>-17</v>
      </c>
      <c r="K1660" s="3">
        <v>-17</v>
      </c>
    </row>
    <row r="1661" spans="1:11" x14ac:dyDescent="0.2">
      <c r="A1661" s="11">
        <v>233</v>
      </c>
      <c r="B1661" t="s">
        <v>248</v>
      </c>
      <c r="C1661" s="2"/>
      <c r="D1661" s="1" t="s">
        <v>14</v>
      </c>
      <c r="E1661" s="1" t="s">
        <v>12</v>
      </c>
      <c r="F1661">
        <v>43</v>
      </c>
      <c r="G1661">
        <v>88</v>
      </c>
      <c r="H1661">
        <v>4</v>
      </c>
      <c r="I1661" s="3">
        <v>-5</v>
      </c>
      <c r="J1661" s="3">
        <v>-19</v>
      </c>
      <c r="K1661" s="3">
        <v>6</v>
      </c>
    </row>
    <row r="1662" spans="1:11" x14ac:dyDescent="0.2">
      <c r="A1662" s="11">
        <v>233</v>
      </c>
      <c r="B1662" t="s">
        <v>248</v>
      </c>
      <c r="C1662" s="2" t="s">
        <v>15</v>
      </c>
      <c r="D1662" s="1" t="s">
        <v>15</v>
      </c>
      <c r="E1662" s="1" t="s">
        <v>11</v>
      </c>
      <c r="F1662">
        <v>11</v>
      </c>
      <c r="G1662">
        <v>26</v>
      </c>
      <c r="H1662">
        <v>1</v>
      </c>
      <c r="I1662" s="3">
        <v>-22</v>
      </c>
      <c r="J1662" s="3">
        <v>-22</v>
      </c>
      <c r="K1662" s="3">
        <v>-22</v>
      </c>
    </row>
    <row r="1663" spans="1:11" x14ac:dyDescent="0.2">
      <c r="A1663" s="11">
        <v>233</v>
      </c>
      <c r="B1663" t="s">
        <v>248</v>
      </c>
      <c r="C1663" s="2"/>
      <c r="D1663" s="1" t="s">
        <v>15</v>
      </c>
      <c r="E1663" s="1" t="s">
        <v>12</v>
      </c>
      <c r="F1663">
        <v>36</v>
      </c>
      <c r="G1663">
        <v>79</v>
      </c>
      <c r="H1663">
        <v>3</v>
      </c>
      <c r="I1663" s="3">
        <v>-2.666666666666667</v>
      </c>
      <c r="J1663" s="3">
        <v>-12</v>
      </c>
      <c r="K1663" s="3">
        <v>5</v>
      </c>
    </row>
    <row r="1664" spans="1:11" x14ac:dyDescent="0.2">
      <c r="A1664" s="11">
        <v>234</v>
      </c>
      <c r="B1664" t="s">
        <v>249</v>
      </c>
      <c r="C1664" s="2" t="s">
        <v>10</v>
      </c>
      <c r="D1664" s="1" t="s">
        <v>10</v>
      </c>
      <c r="E1664" s="1" t="s">
        <v>11</v>
      </c>
      <c r="F1664">
        <v>23</v>
      </c>
      <c r="G1664">
        <v>34</v>
      </c>
      <c r="H1664">
        <v>1</v>
      </c>
      <c r="I1664" s="3">
        <v>-16</v>
      </c>
      <c r="J1664" s="3">
        <v>-16</v>
      </c>
      <c r="K1664" s="3">
        <v>-16</v>
      </c>
    </row>
    <row r="1665" spans="1:11" x14ac:dyDescent="0.2">
      <c r="A1665" s="11">
        <v>234</v>
      </c>
      <c r="B1665" t="s">
        <v>249</v>
      </c>
      <c r="C1665" s="2"/>
      <c r="D1665" s="1" t="s">
        <v>10</v>
      </c>
      <c r="E1665" s="1" t="s">
        <v>12</v>
      </c>
      <c r="F1665">
        <v>26</v>
      </c>
      <c r="G1665">
        <v>61</v>
      </c>
      <c r="H1665">
        <v>2</v>
      </c>
      <c r="I1665" s="3">
        <v>-13</v>
      </c>
      <c r="J1665" s="3">
        <v>-18</v>
      </c>
      <c r="K1665" s="3">
        <v>-8</v>
      </c>
    </row>
    <row r="1666" spans="1:11" x14ac:dyDescent="0.2">
      <c r="A1666" s="11">
        <v>234</v>
      </c>
      <c r="B1666" t="s">
        <v>249</v>
      </c>
      <c r="C1666" s="1" t="s">
        <v>14</v>
      </c>
      <c r="D1666" s="1" t="s">
        <v>14</v>
      </c>
      <c r="E1666" s="1" t="s">
        <v>11</v>
      </c>
      <c r="F1666">
        <v>43</v>
      </c>
      <c r="G1666">
        <v>69</v>
      </c>
      <c r="H1666">
        <v>4</v>
      </c>
      <c r="I1666" s="3">
        <v>-2</v>
      </c>
      <c r="J1666" s="3">
        <v>-19</v>
      </c>
      <c r="K1666" s="3">
        <v>13</v>
      </c>
    </row>
    <row r="1667" spans="1:11" x14ac:dyDescent="0.2">
      <c r="A1667" s="11">
        <v>234</v>
      </c>
      <c r="B1667" t="s">
        <v>249</v>
      </c>
      <c r="C1667" s="2" t="s">
        <v>15</v>
      </c>
      <c r="D1667" s="1" t="s">
        <v>15</v>
      </c>
      <c r="E1667" s="1" t="s">
        <v>11</v>
      </c>
      <c r="F1667">
        <v>27</v>
      </c>
      <c r="G1667">
        <v>39</v>
      </c>
      <c r="H1667">
        <v>1</v>
      </c>
      <c r="I1667" s="3">
        <v>-14</v>
      </c>
      <c r="J1667" s="3">
        <v>-14</v>
      </c>
      <c r="K1667" s="3">
        <v>-14</v>
      </c>
    </row>
    <row r="1668" spans="1:11" x14ac:dyDescent="0.2">
      <c r="A1668" s="11">
        <v>234</v>
      </c>
      <c r="B1668" t="s">
        <v>249</v>
      </c>
      <c r="C1668" s="2"/>
      <c r="D1668" s="1" t="s">
        <v>15</v>
      </c>
      <c r="E1668" s="1" t="s">
        <v>12</v>
      </c>
      <c r="F1668">
        <v>39</v>
      </c>
      <c r="G1668">
        <v>98</v>
      </c>
      <c r="H1668">
        <v>5</v>
      </c>
      <c r="I1668" s="3">
        <v>-9.1999999999999993</v>
      </c>
      <c r="J1668" s="3">
        <v>-25</v>
      </c>
      <c r="K1668" s="3">
        <v>12</v>
      </c>
    </row>
    <row r="1669" spans="1:11" x14ac:dyDescent="0.2">
      <c r="A1669" s="11">
        <v>235</v>
      </c>
      <c r="B1669" t="s">
        <v>250</v>
      </c>
      <c r="C1669" s="2" t="s">
        <v>10</v>
      </c>
      <c r="D1669" s="1" t="s">
        <v>10</v>
      </c>
      <c r="E1669" s="1" t="s">
        <v>11</v>
      </c>
      <c r="F1669">
        <v>17</v>
      </c>
      <c r="G1669">
        <v>36</v>
      </c>
      <c r="H1669">
        <v>1</v>
      </c>
      <c r="I1669" s="3">
        <v>-19</v>
      </c>
      <c r="J1669" s="3">
        <v>-19</v>
      </c>
      <c r="K1669" s="3">
        <v>-19</v>
      </c>
    </row>
    <row r="1670" spans="1:11" x14ac:dyDescent="0.2">
      <c r="A1670" s="11">
        <v>235</v>
      </c>
      <c r="B1670" t="s">
        <v>250</v>
      </c>
      <c r="C1670" s="2"/>
      <c r="D1670" s="1" t="s">
        <v>10</v>
      </c>
      <c r="E1670" s="1" t="s">
        <v>12</v>
      </c>
      <c r="F1670">
        <v>23</v>
      </c>
      <c r="G1670">
        <v>65</v>
      </c>
      <c r="H1670">
        <v>2</v>
      </c>
      <c r="I1670" s="3">
        <v>-16</v>
      </c>
      <c r="J1670" s="3">
        <v>-20</v>
      </c>
      <c r="K1670" s="3">
        <v>-12</v>
      </c>
    </row>
    <row r="1671" spans="1:11" x14ac:dyDescent="0.2">
      <c r="A1671" s="11">
        <v>235</v>
      </c>
      <c r="B1671" t="s">
        <v>250</v>
      </c>
      <c r="C1671" s="2" t="s">
        <v>14</v>
      </c>
      <c r="D1671" s="1" t="s">
        <v>14</v>
      </c>
      <c r="E1671" s="1" t="s">
        <v>11</v>
      </c>
      <c r="F1671">
        <v>33</v>
      </c>
      <c r="G1671">
        <v>58</v>
      </c>
      <c r="H1671">
        <v>3</v>
      </c>
      <c r="I1671" s="3">
        <v>-10</v>
      </c>
      <c r="J1671" s="3">
        <v>-13</v>
      </c>
      <c r="K1671" s="3">
        <v>-6</v>
      </c>
    </row>
    <row r="1672" spans="1:11" x14ac:dyDescent="0.2">
      <c r="A1672" s="11">
        <v>235</v>
      </c>
      <c r="B1672" t="s">
        <v>250</v>
      </c>
      <c r="C1672" s="2"/>
      <c r="D1672" s="1" t="s">
        <v>14</v>
      </c>
      <c r="E1672" s="1" t="s">
        <v>12</v>
      </c>
      <c r="F1672">
        <v>39</v>
      </c>
      <c r="G1672">
        <v>98</v>
      </c>
      <c r="H1672">
        <v>3</v>
      </c>
      <c r="I1672" s="3">
        <v>-5.333333333333333</v>
      </c>
      <c r="J1672" s="3">
        <v>-15</v>
      </c>
      <c r="K1672" s="3">
        <v>8</v>
      </c>
    </row>
    <row r="1673" spans="1:11" x14ac:dyDescent="0.2">
      <c r="A1673" s="11">
        <v>235</v>
      </c>
      <c r="B1673" t="s">
        <v>250</v>
      </c>
      <c r="C1673" s="2" t="s">
        <v>15</v>
      </c>
      <c r="D1673" s="1" t="s">
        <v>15</v>
      </c>
      <c r="E1673" s="1" t="s">
        <v>11</v>
      </c>
      <c r="F1673">
        <v>17</v>
      </c>
      <c r="G1673">
        <v>30</v>
      </c>
      <c r="H1673">
        <v>1</v>
      </c>
      <c r="I1673" s="3">
        <v>-19</v>
      </c>
      <c r="J1673" s="3">
        <v>-19</v>
      </c>
      <c r="K1673" s="3">
        <v>-19</v>
      </c>
    </row>
    <row r="1674" spans="1:11" x14ac:dyDescent="0.2">
      <c r="A1674" s="11">
        <v>235</v>
      </c>
      <c r="B1674" t="s">
        <v>250</v>
      </c>
      <c r="C1674" s="2"/>
      <c r="D1674" s="1" t="s">
        <v>15</v>
      </c>
      <c r="E1674" s="1" t="s">
        <v>12</v>
      </c>
      <c r="F1674">
        <v>37</v>
      </c>
      <c r="G1674">
        <v>70</v>
      </c>
      <c r="H1674">
        <v>3</v>
      </c>
      <c r="I1674" s="3">
        <v>-10</v>
      </c>
      <c r="J1674" s="3">
        <v>-19</v>
      </c>
      <c r="K1674" s="3">
        <v>0</v>
      </c>
    </row>
    <row r="1675" spans="1:11" x14ac:dyDescent="0.2">
      <c r="A1675" s="11">
        <v>236</v>
      </c>
      <c r="B1675" t="s">
        <v>251</v>
      </c>
      <c r="C1675" s="2" t="s">
        <v>10</v>
      </c>
      <c r="D1675" s="1" t="s">
        <v>10</v>
      </c>
      <c r="E1675" s="1" t="s">
        <v>11</v>
      </c>
      <c r="F1675">
        <v>24</v>
      </c>
      <c r="G1675">
        <v>42</v>
      </c>
      <c r="H1675">
        <v>2</v>
      </c>
      <c r="I1675" s="3">
        <v>-15</v>
      </c>
      <c r="J1675" s="3">
        <v>-18</v>
      </c>
      <c r="K1675" s="3">
        <v>-12</v>
      </c>
    </row>
    <row r="1676" spans="1:11" x14ac:dyDescent="0.2">
      <c r="A1676" s="11">
        <v>236</v>
      </c>
      <c r="B1676" t="s">
        <v>251</v>
      </c>
      <c r="C1676" s="2"/>
      <c r="D1676" s="1" t="s">
        <v>10</v>
      </c>
      <c r="E1676" s="1" t="s">
        <v>12</v>
      </c>
      <c r="F1676">
        <v>29</v>
      </c>
      <c r="G1676">
        <v>77</v>
      </c>
      <c r="H1676">
        <v>2</v>
      </c>
      <c r="I1676" s="3">
        <v>-19.5</v>
      </c>
      <c r="J1676" s="3">
        <v>-30</v>
      </c>
      <c r="K1676" s="3">
        <v>-9</v>
      </c>
    </row>
    <row r="1677" spans="1:11" x14ac:dyDescent="0.2">
      <c r="A1677" s="11">
        <v>236</v>
      </c>
      <c r="B1677" t="s">
        <v>251</v>
      </c>
      <c r="C1677" s="1" t="s">
        <v>14</v>
      </c>
      <c r="D1677" s="1" t="s">
        <v>14</v>
      </c>
      <c r="E1677" s="1" t="s">
        <v>11</v>
      </c>
      <c r="F1677">
        <v>53</v>
      </c>
      <c r="G1677">
        <v>82</v>
      </c>
      <c r="H1677">
        <v>5</v>
      </c>
      <c r="I1677" s="3">
        <v>0.6</v>
      </c>
      <c r="J1677" s="3">
        <v>-16</v>
      </c>
      <c r="K1677" s="3">
        <v>15</v>
      </c>
    </row>
    <row r="1678" spans="1:11" x14ac:dyDescent="0.2">
      <c r="A1678" s="11">
        <v>236</v>
      </c>
      <c r="B1678" t="s">
        <v>251</v>
      </c>
      <c r="C1678" s="2" t="s">
        <v>15</v>
      </c>
      <c r="D1678" s="1" t="s">
        <v>15</v>
      </c>
      <c r="E1678" s="1" t="s">
        <v>11</v>
      </c>
      <c r="F1678">
        <v>21</v>
      </c>
      <c r="G1678">
        <v>31</v>
      </c>
      <c r="H1678">
        <v>1</v>
      </c>
      <c r="I1678" s="3">
        <v>-17</v>
      </c>
      <c r="J1678" s="3">
        <v>-17</v>
      </c>
      <c r="K1678" s="3">
        <v>-17</v>
      </c>
    </row>
    <row r="1679" spans="1:11" x14ac:dyDescent="0.2">
      <c r="A1679" s="11">
        <v>236</v>
      </c>
      <c r="B1679" t="s">
        <v>251</v>
      </c>
      <c r="C1679" s="2"/>
      <c r="D1679" s="1" t="s">
        <v>15</v>
      </c>
      <c r="E1679" s="1" t="s">
        <v>12</v>
      </c>
      <c r="F1679">
        <v>19</v>
      </c>
      <c r="G1679">
        <v>53</v>
      </c>
      <c r="H1679">
        <v>1</v>
      </c>
      <c r="I1679" s="3">
        <v>-18</v>
      </c>
      <c r="J1679" s="3">
        <v>-18</v>
      </c>
      <c r="K1679" s="3">
        <v>-18</v>
      </c>
    </row>
    <row r="1680" spans="1:11" x14ac:dyDescent="0.2">
      <c r="A1680" s="11">
        <v>236</v>
      </c>
      <c r="B1680" t="s">
        <v>251</v>
      </c>
      <c r="C1680" s="2"/>
      <c r="D1680" s="1" t="s">
        <v>15</v>
      </c>
      <c r="E1680" s="1" t="s">
        <v>13</v>
      </c>
      <c r="F1680">
        <v>13</v>
      </c>
      <c r="G1680">
        <v>69</v>
      </c>
      <c r="H1680">
        <v>1</v>
      </c>
      <c r="I1680" s="3">
        <v>-21</v>
      </c>
      <c r="J1680" s="3">
        <v>-21</v>
      </c>
      <c r="K1680" s="3">
        <v>-21</v>
      </c>
    </row>
    <row r="1681" spans="1:11" x14ac:dyDescent="0.2">
      <c r="A1681" s="11">
        <v>236</v>
      </c>
      <c r="B1681" t="s">
        <v>251</v>
      </c>
      <c r="C1681" s="2"/>
      <c r="D1681" s="1" t="s">
        <v>15</v>
      </c>
      <c r="E1681" s="1" t="s">
        <v>35</v>
      </c>
      <c r="F1681">
        <v>25</v>
      </c>
      <c r="G1681">
        <v>95</v>
      </c>
      <c r="H1681">
        <v>1</v>
      </c>
      <c r="I1681" s="3">
        <v>-7</v>
      </c>
      <c r="J1681" s="3">
        <v>-7</v>
      </c>
      <c r="K1681" s="3">
        <v>-7</v>
      </c>
    </row>
    <row r="1682" spans="1:11" x14ac:dyDescent="0.2">
      <c r="A1682" s="11">
        <v>237</v>
      </c>
      <c r="B1682" t="s">
        <v>252</v>
      </c>
      <c r="C1682" s="2" t="s">
        <v>10</v>
      </c>
      <c r="D1682" s="1" t="s">
        <v>10</v>
      </c>
      <c r="E1682" s="1" t="s">
        <v>11</v>
      </c>
      <c r="F1682">
        <v>13</v>
      </c>
      <c r="G1682">
        <v>21</v>
      </c>
      <c r="H1682">
        <v>1</v>
      </c>
      <c r="I1682" s="3">
        <v>-21</v>
      </c>
      <c r="J1682" s="3">
        <v>-21</v>
      </c>
      <c r="K1682" s="3">
        <v>-21</v>
      </c>
    </row>
    <row r="1683" spans="1:11" x14ac:dyDescent="0.2">
      <c r="A1683" s="11">
        <v>237</v>
      </c>
      <c r="B1683" t="s">
        <v>252</v>
      </c>
      <c r="C1683" s="2"/>
      <c r="D1683" s="1" t="s">
        <v>10</v>
      </c>
      <c r="E1683" s="1" t="s">
        <v>12</v>
      </c>
      <c r="F1683">
        <v>9</v>
      </c>
      <c r="G1683">
        <v>42</v>
      </c>
      <c r="H1683">
        <v>1</v>
      </c>
      <c r="I1683" s="3">
        <v>-23</v>
      </c>
      <c r="J1683" s="3">
        <v>-23</v>
      </c>
      <c r="K1683" s="3">
        <v>-23</v>
      </c>
    </row>
    <row r="1684" spans="1:11" x14ac:dyDescent="0.2">
      <c r="A1684" s="11">
        <v>237</v>
      </c>
      <c r="B1684" t="s">
        <v>252</v>
      </c>
      <c r="C1684" s="2"/>
      <c r="D1684" s="1" t="s">
        <v>10</v>
      </c>
      <c r="E1684" s="1" t="s">
        <v>13</v>
      </c>
      <c r="F1684">
        <v>17</v>
      </c>
      <c r="G1684">
        <v>60</v>
      </c>
      <c r="H1684">
        <v>1</v>
      </c>
      <c r="I1684" s="3">
        <v>-15</v>
      </c>
      <c r="J1684" s="3">
        <v>-15</v>
      </c>
      <c r="K1684" s="3">
        <v>-15</v>
      </c>
    </row>
    <row r="1685" spans="1:11" x14ac:dyDescent="0.2">
      <c r="A1685" s="11">
        <v>237</v>
      </c>
      <c r="B1685" t="s">
        <v>252</v>
      </c>
      <c r="C1685" s="2"/>
      <c r="D1685" s="1" t="s">
        <v>10</v>
      </c>
      <c r="E1685" s="1" t="s">
        <v>35</v>
      </c>
      <c r="F1685">
        <v>40</v>
      </c>
      <c r="G1685">
        <v>101</v>
      </c>
      <c r="H1685">
        <v>3</v>
      </c>
      <c r="I1685" s="3">
        <v>-13.66666666666667</v>
      </c>
      <c r="J1685" s="3">
        <v>-22</v>
      </c>
      <c r="K1685" s="3">
        <v>-2</v>
      </c>
    </row>
    <row r="1686" spans="1:11" x14ac:dyDescent="0.2">
      <c r="A1686" s="11">
        <v>237</v>
      </c>
      <c r="B1686" t="s">
        <v>252</v>
      </c>
      <c r="C1686" s="2" t="s">
        <v>14</v>
      </c>
      <c r="D1686" s="1" t="s">
        <v>14</v>
      </c>
      <c r="E1686" s="1" t="s">
        <v>11</v>
      </c>
      <c r="F1686">
        <v>19</v>
      </c>
      <c r="G1686">
        <v>31</v>
      </c>
      <c r="H1686">
        <v>1</v>
      </c>
      <c r="I1686" s="3">
        <v>-18</v>
      </c>
      <c r="J1686" s="3">
        <v>-18</v>
      </c>
      <c r="K1686" s="3">
        <v>-18</v>
      </c>
    </row>
    <row r="1687" spans="1:11" x14ac:dyDescent="0.2">
      <c r="A1687" s="11">
        <v>237</v>
      </c>
      <c r="B1687" t="s">
        <v>252</v>
      </c>
      <c r="C1687" s="2"/>
      <c r="D1687" s="1" t="s">
        <v>14</v>
      </c>
      <c r="E1687" s="1" t="s">
        <v>12</v>
      </c>
      <c r="F1687">
        <v>21</v>
      </c>
      <c r="G1687">
        <v>53</v>
      </c>
      <c r="H1687">
        <v>1</v>
      </c>
      <c r="I1687" s="3">
        <v>-14</v>
      </c>
      <c r="J1687" s="3">
        <v>-14</v>
      </c>
      <c r="K1687" s="3">
        <v>-14</v>
      </c>
    </row>
    <row r="1688" spans="1:11" x14ac:dyDescent="0.2">
      <c r="A1688" s="11">
        <v>237</v>
      </c>
      <c r="B1688" t="s">
        <v>252</v>
      </c>
      <c r="C1688" s="2"/>
      <c r="D1688" s="1" t="s">
        <v>14</v>
      </c>
      <c r="E1688" s="1" t="s">
        <v>13</v>
      </c>
      <c r="F1688">
        <v>35</v>
      </c>
      <c r="G1688">
        <v>89</v>
      </c>
      <c r="H1688">
        <v>2</v>
      </c>
      <c r="I1688" s="3">
        <v>-10</v>
      </c>
      <c r="J1688" s="3">
        <v>-14</v>
      </c>
      <c r="K1688" s="3">
        <v>-6</v>
      </c>
    </row>
    <row r="1689" spans="1:11" x14ac:dyDescent="0.2">
      <c r="A1689" s="11">
        <v>237</v>
      </c>
      <c r="B1689" t="s">
        <v>252</v>
      </c>
      <c r="C1689" s="2" t="s">
        <v>15</v>
      </c>
      <c r="D1689" s="1" t="s">
        <v>15</v>
      </c>
      <c r="E1689" s="1" t="s">
        <v>11</v>
      </c>
      <c r="F1689">
        <v>25</v>
      </c>
      <c r="G1689">
        <v>30</v>
      </c>
      <c r="H1689">
        <v>1</v>
      </c>
      <c r="I1689" s="3">
        <v>-15</v>
      </c>
      <c r="J1689" s="3">
        <v>-15</v>
      </c>
      <c r="K1689" s="3">
        <v>-15</v>
      </c>
    </row>
    <row r="1690" spans="1:11" x14ac:dyDescent="0.2">
      <c r="A1690" s="11">
        <v>237</v>
      </c>
      <c r="B1690" t="s">
        <v>252</v>
      </c>
      <c r="C1690" s="2"/>
      <c r="D1690" s="1" t="s">
        <v>15</v>
      </c>
      <c r="E1690" s="1" t="s">
        <v>12</v>
      </c>
      <c r="F1690">
        <v>30</v>
      </c>
      <c r="G1690">
        <v>61</v>
      </c>
      <c r="H1690">
        <v>2</v>
      </c>
      <c r="I1690" s="3">
        <v>-10</v>
      </c>
      <c r="J1690" s="3">
        <v>-14</v>
      </c>
      <c r="K1690" s="3">
        <v>-6</v>
      </c>
    </row>
    <row r="1691" spans="1:11" x14ac:dyDescent="0.2">
      <c r="A1691" s="11">
        <v>238</v>
      </c>
      <c r="B1691" t="s">
        <v>253</v>
      </c>
      <c r="C1691" s="2" t="s">
        <v>10</v>
      </c>
      <c r="D1691" s="1" t="s">
        <v>10</v>
      </c>
      <c r="E1691" s="1" t="s">
        <v>11</v>
      </c>
      <c r="F1691">
        <v>31</v>
      </c>
      <c r="G1691">
        <v>48</v>
      </c>
      <c r="H1691">
        <v>2</v>
      </c>
      <c r="I1691" s="3">
        <v>-12.5</v>
      </c>
      <c r="J1691" s="3">
        <v>-16</v>
      </c>
      <c r="K1691" s="3">
        <v>-9</v>
      </c>
    </row>
    <row r="1692" spans="1:11" x14ac:dyDescent="0.2">
      <c r="A1692" s="11">
        <v>238</v>
      </c>
      <c r="B1692" t="s">
        <v>253</v>
      </c>
      <c r="C1692" s="2"/>
      <c r="D1692" s="1" t="s">
        <v>10</v>
      </c>
      <c r="E1692" s="1" t="s">
        <v>12</v>
      </c>
      <c r="F1692">
        <v>23</v>
      </c>
      <c r="G1692">
        <v>78</v>
      </c>
      <c r="H1692">
        <v>2</v>
      </c>
      <c r="I1692" s="3">
        <v>-16.5</v>
      </c>
      <c r="J1692" s="3">
        <v>-20</v>
      </c>
      <c r="K1692" s="3">
        <v>-13</v>
      </c>
    </row>
    <row r="1693" spans="1:11" x14ac:dyDescent="0.2">
      <c r="A1693" s="11">
        <v>238</v>
      </c>
      <c r="B1693" t="s">
        <v>253</v>
      </c>
      <c r="C1693" s="2" t="s">
        <v>14</v>
      </c>
      <c r="D1693" s="1" t="s">
        <v>14</v>
      </c>
      <c r="E1693" s="1" t="s">
        <v>11</v>
      </c>
      <c r="F1693">
        <v>20</v>
      </c>
      <c r="G1693">
        <v>32</v>
      </c>
      <c r="H1693">
        <v>2</v>
      </c>
      <c r="I1693" s="3">
        <v>-17.5</v>
      </c>
      <c r="J1693" s="3">
        <v>-22</v>
      </c>
      <c r="K1693" s="3">
        <v>-13</v>
      </c>
    </row>
    <row r="1694" spans="1:11" x14ac:dyDescent="0.2">
      <c r="A1694" s="11">
        <v>238</v>
      </c>
      <c r="B1694" t="s">
        <v>253</v>
      </c>
      <c r="C1694" s="2"/>
      <c r="D1694" s="1" t="s">
        <v>14</v>
      </c>
      <c r="E1694" s="1" t="s">
        <v>12</v>
      </c>
      <c r="F1694">
        <v>13</v>
      </c>
      <c r="G1694">
        <v>48</v>
      </c>
      <c r="H1694">
        <v>1</v>
      </c>
      <c r="I1694" s="3">
        <v>-21</v>
      </c>
      <c r="J1694" s="3">
        <v>-21</v>
      </c>
      <c r="K1694" s="3">
        <v>-21</v>
      </c>
    </row>
    <row r="1695" spans="1:11" x14ac:dyDescent="0.2">
      <c r="A1695" s="11">
        <v>238</v>
      </c>
      <c r="B1695" t="s">
        <v>253</v>
      </c>
      <c r="C1695" s="2"/>
      <c r="D1695" s="1" t="s">
        <v>14</v>
      </c>
      <c r="E1695" s="1" t="s">
        <v>13</v>
      </c>
      <c r="F1695">
        <v>9</v>
      </c>
      <c r="G1695">
        <v>58</v>
      </c>
      <c r="H1695">
        <v>1</v>
      </c>
      <c r="I1695" s="3">
        <v>-18</v>
      </c>
      <c r="J1695" s="3">
        <v>-18</v>
      </c>
      <c r="K1695" s="3">
        <v>-18</v>
      </c>
    </row>
    <row r="1696" spans="1:11" x14ac:dyDescent="0.2">
      <c r="A1696" s="11">
        <v>238</v>
      </c>
      <c r="B1696" t="s">
        <v>253</v>
      </c>
      <c r="C1696" s="2"/>
      <c r="D1696" s="1" t="s">
        <v>14</v>
      </c>
      <c r="E1696" s="1" t="s">
        <v>35</v>
      </c>
      <c r="F1696">
        <v>13</v>
      </c>
      <c r="G1696">
        <v>74</v>
      </c>
      <c r="H1696">
        <v>1</v>
      </c>
      <c r="I1696" s="3">
        <v>-21</v>
      </c>
      <c r="J1696" s="3">
        <v>-21</v>
      </c>
      <c r="K1696" s="3">
        <v>-21</v>
      </c>
    </row>
    <row r="1697" spans="1:11" x14ac:dyDescent="0.2">
      <c r="A1697" s="11">
        <v>238</v>
      </c>
      <c r="B1697" t="s">
        <v>253</v>
      </c>
      <c r="C1697" s="2" t="s">
        <v>15</v>
      </c>
      <c r="D1697" s="1" t="s">
        <v>15</v>
      </c>
      <c r="E1697" s="1" t="s">
        <v>11</v>
      </c>
      <c r="F1697">
        <v>21</v>
      </c>
      <c r="G1697">
        <v>27</v>
      </c>
      <c r="H1697">
        <v>1</v>
      </c>
      <c r="I1697" s="3">
        <v>-17</v>
      </c>
      <c r="J1697" s="3">
        <v>-17</v>
      </c>
      <c r="K1697" s="3">
        <v>-17</v>
      </c>
    </row>
    <row r="1698" spans="1:11" x14ac:dyDescent="0.2">
      <c r="A1698" s="11">
        <v>238</v>
      </c>
      <c r="B1698" t="s">
        <v>253</v>
      </c>
      <c r="C1698" s="2"/>
      <c r="D1698" s="1" t="s">
        <v>15</v>
      </c>
      <c r="E1698" s="1" t="s">
        <v>12</v>
      </c>
      <c r="F1698">
        <v>35</v>
      </c>
      <c r="G1698">
        <v>65</v>
      </c>
      <c r="H1698">
        <v>3</v>
      </c>
      <c r="I1698" s="3">
        <v>-8.6666666666666661</v>
      </c>
      <c r="J1698" s="3">
        <v>-21</v>
      </c>
      <c r="K1698" s="3">
        <v>4</v>
      </c>
    </row>
    <row r="1699" spans="1:11" x14ac:dyDescent="0.2">
      <c r="A1699" s="11">
        <v>239</v>
      </c>
      <c r="B1699" t="s">
        <v>254</v>
      </c>
      <c r="C1699" s="2" t="s">
        <v>10</v>
      </c>
      <c r="D1699" s="1" t="s">
        <v>10</v>
      </c>
      <c r="E1699" s="1" t="s">
        <v>11</v>
      </c>
      <c r="F1699">
        <v>29</v>
      </c>
      <c r="G1699">
        <v>46</v>
      </c>
      <c r="H1699">
        <v>3</v>
      </c>
      <c r="I1699" s="3">
        <v>-11.33333333333333</v>
      </c>
      <c r="J1699" s="3">
        <v>-19</v>
      </c>
      <c r="K1699" s="3">
        <v>-2</v>
      </c>
    </row>
    <row r="1700" spans="1:11" x14ac:dyDescent="0.2">
      <c r="A1700" s="11">
        <v>239</v>
      </c>
      <c r="B1700" t="s">
        <v>254</v>
      </c>
      <c r="C1700" s="2"/>
      <c r="D1700" s="1" t="s">
        <v>10</v>
      </c>
      <c r="E1700" s="1" t="s">
        <v>12</v>
      </c>
      <c r="F1700">
        <v>32</v>
      </c>
      <c r="G1700">
        <v>96</v>
      </c>
      <c r="H1700">
        <v>2</v>
      </c>
      <c r="I1700" s="3">
        <v>-13.5</v>
      </c>
      <c r="J1700" s="3">
        <v>-22</v>
      </c>
      <c r="K1700" s="3">
        <v>-5</v>
      </c>
    </row>
    <row r="1701" spans="1:11" x14ac:dyDescent="0.2">
      <c r="A1701" s="11">
        <v>239</v>
      </c>
      <c r="B1701" t="s">
        <v>254</v>
      </c>
      <c r="C1701" s="2" t="s">
        <v>14</v>
      </c>
      <c r="D1701" s="1" t="s">
        <v>14</v>
      </c>
      <c r="E1701" s="1" t="s">
        <v>11</v>
      </c>
      <c r="F1701">
        <v>31</v>
      </c>
      <c r="G1701">
        <v>48</v>
      </c>
      <c r="H1701">
        <v>1</v>
      </c>
      <c r="I1701" s="3">
        <v>-12</v>
      </c>
      <c r="J1701" s="3">
        <v>-12</v>
      </c>
      <c r="K1701" s="3">
        <v>-12</v>
      </c>
    </row>
    <row r="1702" spans="1:11" x14ac:dyDescent="0.2">
      <c r="A1702" s="11">
        <v>239</v>
      </c>
      <c r="B1702" t="s">
        <v>254</v>
      </c>
      <c r="C1702" s="2"/>
      <c r="D1702" s="1" t="s">
        <v>14</v>
      </c>
      <c r="E1702" s="1" t="s">
        <v>12</v>
      </c>
      <c r="F1702">
        <v>15</v>
      </c>
      <c r="G1702">
        <v>65</v>
      </c>
      <c r="H1702">
        <v>1</v>
      </c>
      <c r="I1702" s="3">
        <v>-20</v>
      </c>
      <c r="J1702" s="3">
        <v>-20</v>
      </c>
      <c r="K1702" s="3">
        <v>-20</v>
      </c>
    </row>
    <row r="1703" spans="1:11" x14ac:dyDescent="0.2">
      <c r="A1703" s="11">
        <v>239</v>
      </c>
      <c r="B1703" t="s">
        <v>254</v>
      </c>
      <c r="C1703" s="2" t="s">
        <v>15</v>
      </c>
      <c r="D1703" s="1" t="s">
        <v>15</v>
      </c>
      <c r="E1703" s="1" t="s">
        <v>11</v>
      </c>
      <c r="F1703">
        <v>13</v>
      </c>
      <c r="G1703">
        <v>22</v>
      </c>
      <c r="H1703">
        <v>1</v>
      </c>
      <c r="I1703" s="3">
        <v>-21</v>
      </c>
      <c r="J1703" s="3">
        <v>-21</v>
      </c>
      <c r="K1703" s="3">
        <v>-21</v>
      </c>
    </row>
    <row r="1704" spans="1:11" x14ac:dyDescent="0.2">
      <c r="A1704" s="11">
        <v>239</v>
      </c>
      <c r="B1704" t="s">
        <v>254</v>
      </c>
      <c r="C1704" s="2"/>
      <c r="D1704" s="1" t="s">
        <v>15</v>
      </c>
      <c r="E1704" s="1" t="s">
        <v>12</v>
      </c>
      <c r="F1704">
        <v>21</v>
      </c>
      <c r="G1704">
        <v>44</v>
      </c>
      <c r="H1704">
        <v>1</v>
      </c>
      <c r="I1704" s="3">
        <v>-17</v>
      </c>
      <c r="J1704" s="3">
        <v>-17</v>
      </c>
      <c r="K1704" s="3">
        <v>-17</v>
      </c>
    </row>
    <row r="1705" spans="1:11" x14ac:dyDescent="0.2">
      <c r="A1705" s="11">
        <v>239</v>
      </c>
      <c r="B1705" t="s">
        <v>254</v>
      </c>
      <c r="C1705" s="2"/>
      <c r="D1705" s="1" t="s">
        <v>15</v>
      </c>
      <c r="E1705" s="1" t="s">
        <v>13</v>
      </c>
      <c r="F1705">
        <v>44</v>
      </c>
      <c r="G1705">
        <v>89</v>
      </c>
      <c r="H1705">
        <v>4</v>
      </c>
      <c r="I1705" s="3">
        <v>-2.25</v>
      </c>
      <c r="J1705" s="3">
        <v>-19</v>
      </c>
      <c r="K1705" s="3">
        <v>13</v>
      </c>
    </row>
    <row r="1706" spans="1:11" x14ac:dyDescent="0.2">
      <c r="A1706" s="11">
        <v>240</v>
      </c>
      <c r="B1706" t="s">
        <v>255</v>
      </c>
      <c r="C1706" s="2" t="s">
        <v>10</v>
      </c>
      <c r="D1706" s="1" t="s">
        <v>10</v>
      </c>
      <c r="E1706" s="1" t="s">
        <v>11</v>
      </c>
      <c r="F1706">
        <v>19</v>
      </c>
      <c r="G1706">
        <v>37</v>
      </c>
      <c r="H1706">
        <v>1</v>
      </c>
      <c r="I1706" s="3">
        <v>-18</v>
      </c>
      <c r="J1706" s="3">
        <v>-18</v>
      </c>
      <c r="K1706" s="3">
        <v>-18</v>
      </c>
    </row>
    <row r="1707" spans="1:11" x14ac:dyDescent="0.2">
      <c r="A1707" s="11">
        <v>240</v>
      </c>
      <c r="B1707" t="s">
        <v>255</v>
      </c>
      <c r="C1707" s="2"/>
      <c r="D1707" s="1" t="s">
        <v>10</v>
      </c>
      <c r="E1707" s="1" t="s">
        <v>12</v>
      </c>
      <c r="F1707">
        <v>29</v>
      </c>
      <c r="G1707">
        <v>68</v>
      </c>
      <c r="H1707">
        <v>2</v>
      </c>
      <c r="I1707" s="3">
        <v>-13</v>
      </c>
      <c r="J1707" s="3">
        <v>-20</v>
      </c>
      <c r="K1707" s="3">
        <v>-6</v>
      </c>
    </row>
    <row r="1708" spans="1:11" x14ac:dyDescent="0.2">
      <c r="A1708" s="11">
        <v>240</v>
      </c>
      <c r="B1708" t="s">
        <v>255</v>
      </c>
      <c r="C1708" s="2"/>
      <c r="D1708" s="1" t="s">
        <v>10</v>
      </c>
      <c r="E1708" s="1" t="s">
        <v>13</v>
      </c>
      <c r="F1708">
        <v>29</v>
      </c>
      <c r="G1708">
        <v>98</v>
      </c>
      <c r="H1708">
        <v>1</v>
      </c>
      <c r="I1708" s="3">
        <v>-8</v>
      </c>
      <c r="J1708" s="3">
        <v>-8</v>
      </c>
      <c r="K1708" s="3">
        <v>-8</v>
      </c>
    </row>
    <row r="1709" spans="1:11" x14ac:dyDescent="0.2">
      <c r="A1709" s="11">
        <v>240</v>
      </c>
      <c r="B1709" t="s">
        <v>255</v>
      </c>
      <c r="C1709" s="2" t="s">
        <v>14</v>
      </c>
      <c r="D1709" s="1" t="s">
        <v>14</v>
      </c>
      <c r="E1709" s="1" t="s">
        <v>11</v>
      </c>
      <c r="F1709">
        <v>17</v>
      </c>
      <c r="G1709">
        <v>27</v>
      </c>
      <c r="H1709">
        <v>1</v>
      </c>
      <c r="I1709" s="3">
        <v>-19</v>
      </c>
      <c r="J1709" s="3">
        <v>-19</v>
      </c>
      <c r="K1709" s="3">
        <v>-19</v>
      </c>
    </row>
    <row r="1710" spans="1:11" x14ac:dyDescent="0.2">
      <c r="A1710" s="11">
        <v>240</v>
      </c>
      <c r="B1710" t="s">
        <v>255</v>
      </c>
      <c r="C1710" s="2"/>
      <c r="D1710" s="1" t="s">
        <v>14</v>
      </c>
      <c r="E1710" s="1" t="s">
        <v>12</v>
      </c>
      <c r="F1710">
        <v>17</v>
      </c>
      <c r="G1710">
        <v>47</v>
      </c>
      <c r="H1710">
        <v>1</v>
      </c>
      <c r="I1710" s="3">
        <v>-16</v>
      </c>
      <c r="J1710" s="3">
        <v>-16</v>
      </c>
      <c r="K1710" s="3">
        <v>-16</v>
      </c>
    </row>
    <row r="1711" spans="1:11" x14ac:dyDescent="0.2">
      <c r="A1711" s="11">
        <v>240</v>
      </c>
      <c r="B1711" t="s">
        <v>255</v>
      </c>
      <c r="C1711" s="2"/>
      <c r="D1711" s="1" t="s">
        <v>14</v>
      </c>
      <c r="E1711" s="1" t="s">
        <v>13</v>
      </c>
      <c r="F1711">
        <v>38</v>
      </c>
      <c r="G1711">
        <v>97</v>
      </c>
      <c r="H1711">
        <v>3</v>
      </c>
      <c r="I1711" s="3">
        <v>-5.333333333333333</v>
      </c>
      <c r="J1711" s="3">
        <v>-12</v>
      </c>
      <c r="K1711" s="3">
        <v>5</v>
      </c>
    </row>
    <row r="1712" spans="1:11" x14ac:dyDescent="0.2">
      <c r="A1712" s="11">
        <v>240</v>
      </c>
      <c r="B1712" t="s">
        <v>255</v>
      </c>
      <c r="C1712" s="2" t="s">
        <v>15</v>
      </c>
      <c r="D1712" s="1" t="s">
        <v>15</v>
      </c>
      <c r="E1712" s="1" t="s">
        <v>11</v>
      </c>
      <c r="F1712">
        <v>23</v>
      </c>
      <c r="G1712">
        <v>29</v>
      </c>
      <c r="H1712">
        <v>1</v>
      </c>
      <c r="I1712" s="3">
        <v>-16</v>
      </c>
      <c r="J1712" s="3">
        <v>-16</v>
      </c>
      <c r="K1712" s="3">
        <v>-16</v>
      </c>
    </row>
    <row r="1713" spans="1:11" x14ac:dyDescent="0.2">
      <c r="A1713" s="11">
        <v>240</v>
      </c>
      <c r="B1713" t="s">
        <v>255</v>
      </c>
      <c r="C1713" s="2"/>
      <c r="D1713" s="1" t="s">
        <v>15</v>
      </c>
      <c r="E1713" s="1" t="s">
        <v>12</v>
      </c>
      <c r="F1713">
        <v>27</v>
      </c>
      <c r="G1713">
        <v>57</v>
      </c>
      <c r="H1713">
        <v>1</v>
      </c>
      <c r="I1713" s="3">
        <v>-14</v>
      </c>
      <c r="J1713" s="3">
        <v>-14</v>
      </c>
      <c r="K1713" s="3">
        <v>-14</v>
      </c>
    </row>
    <row r="1714" spans="1:11" x14ac:dyDescent="0.2">
      <c r="A1714" s="11">
        <v>240</v>
      </c>
      <c r="B1714" t="s">
        <v>255</v>
      </c>
      <c r="C1714" s="2"/>
      <c r="D1714" s="1" t="s">
        <v>15</v>
      </c>
      <c r="E1714" s="1" t="s">
        <v>13</v>
      </c>
      <c r="F1714">
        <v>36</v>
      </c>
      <c r="G1714">
        <v>94</v>
      </c>
      <c r="H1714">
        <v>2</v>
      </c>
      <c r="I1714" s="3">
        <v>-6.5</v>
      </c>
      <c r="J1714" s="3">
        <v>-11</v>
      </c>
      <c r="K1714" s="3">
        <v>-2</v>
      </c>
    </row>
    <row r="1715" spans="1:11" x14ac:dyDescent="0.2">
      <c r="A1715" s="11">
        <v>241</v>
      </c>
      <c r="B1715" t="s">
        <v>256</v>
      </c>
      <c r="C1715" s="2" t="s">
        <v>10</v>
      </c>
      <c r="D1715" s="1" t="s">
        <v>10</v>
      </c>
      <c r="E1715" s="1" t="s">
        <v>11</v>
      </c>
      <c r="F1715">
        <v>21</v>
      </c>
      <c r="G1715">
        <v>33</v>
      </c>
      <c r="H1715">
        <v>1</v>
      </c>
      <c r="I1715" s="3">
        <v>-17</v>
      </c>
      <c r="J1715" s="3">
        <v>-17</v>
      </c>
      <c r="K1715" s="3">
        <v>-17</v>
      </c>
    </row>
    <row r="1716" spans="1:11" x14ac:dyDescent="0.2">
      <c r="A1716" s="11">
        <v>241</v>
      </c>
      <c r="B1716" t="s">
        <v>256</v>
      </c>
      <c r="C1716" s="2"/>
      <c r="D1716" s="1" t="s">
        <v>10</v>
      </c>
      <c r="E1716" s="1" t="s">
        <v>12</v>
      </c>
      <c r="F1716">
        <v>38</v>
      </c>
      <c r="G1716">
        <v>78</v>
      </c>
      <c r="H1716">
        <v>4</v>
      </c>
      <c r="I1716" s="3">
        <v>1</v>
      </c>
      <c r="J1716" s="3">
        <v>-2</v>
      </c>
      <c r="K1716" s="3">
        <v>5</v>
      </c>
    </row>
    <row r="1717" spans="1:11" x14ac:dyDescent="0.2">
      <c r="A1717" s="11">
        <v>241</v>
      </c>
      <c r="B1717" t="s">
        <v>256</v>
      </c>
      <c r="C1717" s="2" t="s">
        <v>14</v>
      </c>
      <c r="D1717" s="1" t="s">
        <v>14</v>
      </c>
      <c r="E1717" s="1" t="s">
        <v>11</v>
      </c>
      <c r="F1717">
        <v>23</v>
      </c>
      <c r="G1717">
        <v>35</v>
      </c>
      <c r="H1717">
        <v>1</v>
      </c>
      <c r="I1717" s="3">
        <v>-16</v>
      </c>
      <c r="J1717" s="3">
        <v>-16</v>
      </c>
      <c r="K1717" s="3">
        <v>-16</v>
      </c>
    </row>
    <row r="1718" spans="1:11" x14ac:dyDescent="0.2">
      <c r="A1718" s="11">
        <v>241</v>
      </c>
      <c r="B1718" t="s">
        <v>256</v>
      </c>
      <c r="C1718" s="2"/>
      <c r="D1718" s="1" t="s">
        <v>14</v>
      </c>
      <c r="E1718" s="1" t="s">
        <v>12</v>
      </c>
      <c r="F1718">
        <v>40</v>
      </c>
      <c r="G1718">
        <v>76</v>
      </c>
      <c r="H1718">
        <v>3</v>
      </c>
      <c r="I1718" s="3">
        <v>-3.333333333333333</v>
      </c>
      <c r="J1718" s="3">
        <v>-17</v>
      </c>
      <c r="K1718" s="3">
        <v>18</v>
      </c>
    </row>
    <row r="1719" spans="1:11" x14ac:dyDescent="0.2">
      <c r="A1719" s="11">
        <v>241</v>
      </c>
      <c r="B1719" t="s">
        <v>256</v>
      </c>
      <c r="C1719" s="2" t="s">
        <v>15</v>
      </c>
      <c r="D1719" s="1" t="s">
        <v>15</v>
      </c>
      <c r="E1719" s="1" t="s">
        <v>11</v>
      </c>
      <c r="F1719">
        <v>27</v>
      </c>
      <c r="G1719">
        <v>40</v>
      </c>
      <c r="H1719">
        <v>1</v>
      </c>
      <c r="I1719" s="3">
        <v>-14</v>
      </c>
      <c r="J1719" s="3">
        <v>-14</v>
      </c>
      <c r="K1719" s="3">
        <v>-14</v>
      </c>
    </row>
    <row r="1720" spans="1:11" x14ac:dyDescent="0.2">
      <c r="A1720" s="11">
        <v>241</v>
      </c>
      <c r="B1720" t="s">
        <v>256</v>
      </c>
      <c r="C1720" s="2"/>
      <c r="D1720" s="1" t="s">
        <v>15</v>
      </c>
      <c r="E1720" s="1" t="s">
        <v>12</v>
      </c>
      <c r="F1720">
        <v>25</v>
      </c>
      <c r="G1720">
        <v>70</v>
      </c>
      <c r="H1720">
        <v>1</v>
      </c>
      <c r="I1720" s="3">
        <v>-15</v>
      </c>
      <c r="J1720" s="3">
        <v>-15</v>
      </c>
      <c r="K1720" s="3">
        <v>-15</v>
      </c>
    </row>
    <row r="1721" spans="1:11" x14ac:dyDescent="0.2">
      <c r="A1721" s="11">
        <v>241</v>
      </c>
      <c r="B1721" t="s">
        <v>256</v>
      </c>
      <c r="C1721" s="2"/>
      <c r="D1721" s="1" t="s">
        <v>15</v>
      </c>
      <c r="E1721" s="1" t="s">
        <v>13</v>
      </c>
      <c r="F1721">
        <v>26</v>
      </c>
      <c r="G1721">
        <v>97</v>
      </c>
      <c r="H1721">
        <v>2</v>
      </c>
      <c r="I1721" s="3">
        <v>-4.5</v>
      </c>
      <c r="J1721" s="3">
        <v>-10</v>
      </c>
      <c r="K1721" s="3">
        <v>1</v>
      </c>
    </row>
    <row r="1722" spans="1:11" x14ac:dyDescent="0.2">
      <c r="A1722" s="11">
        <v>242</v>
      </c>
      <c r="B1722" t="s">
        <v>257</v>
      </c>
      <c r="C1722" s="1" t="s">
        <v>10</v>
      </c>
      <c r="D1722" s="1" t="s">
        <v>10</v>
      </c>
      <c r="E1722" s="1" t="s">
        <v>11</v>
      </c>
      <c r="F1722">
        <v>43</v>
      </c>
      <c r="G1722">
        <v>73</v>
      </c>
      <c r="H1722">
        <v>4</v>
      </c>
      <c r="I1722" s="3">
        <v>-9.75</v>
      </c>
      <c r="J1722" s="3">
        <v>-30</v>
      </c>
      <c r="K1722" s="3">
        <v>9</v>
      </c>
    </row>
    <row r="1723" spans="1:11" x14ac:dyDescent="0.2">
      <c r="A1723" s="11">
        <v>242</v>
      </c>
      <c r="B1723" t="s">
        <v>257</v>
      </c>
      <c r="C1723" s="2" t="s">
        <v>14</v>
      </c>
      <c r="D1723" s="1" t="s">
        <v>14</v>
      </c>
      <c r="E1723" s="1" t="s">
        <v>11</v>
      </c>
      <c r="F1723">
        <v>17</v>
      </c>
      <c r="G1723">
        <v>34</v>
      </c>
      <c r="H1723">
        <v>1</v>
      </c>
      <c r="I1723" s="3">
        <v>-19</v>
      </c>
      <c r="J1723" s="3">
        <v>-19</v>
      </c>
      <c r="K1723" s="3">
        <v>-19</v>
      </c>
    </row>
    <row r="1724" spans="1:11" x14ac:dyDescent="0.2">
      <c r="A1724" s="11">
        <v>242</v>
      </c>
      <c r="B1724" t="s">
        <v>257</v>
      </c>
      <c r="C1724" s="2"/>
      <c r="D1724" s="1" t="s">
        <v>14</v>
      </c>
      <c r="E1724" s="1" t="s">
        <v>12</v>
      </c>
      <c r="F1724">
        <v>28</v>
      </c>
      <c r="G1724">
        <v>65</v>
      </c>
      <c r="H1724">
        <v>2</v>
      </c>
      <c r="I1724" s="3">
        <v>-17</v>
      </c>
      <c r="J1724" s="3">
        <v>-24</v>
      </c>
      <c r="K1724" s="3">
        <v>-10</v>
      </c>
    </row>
    <row r="1725" spans="1:11" x14ac:dyDescent="0.2">
      <c r="A1725" s="11">
        <v>242</v>
      </c>
      <c r="B1725" t="s">
        <v>257</v>
      </c>
      <c r="C1725" s="2"/>
      <c r="D1725" s="1" t="s">
        <v>14</v>
      </c>
      <c r="E1725" s="1" t="s">
        <v>13</v>
      </c>
      <c r="F1725">
        <v>11</v>
      </c>
      <c r="G1725">
        <v>77</v>
      </c>
      <c r="H1725">
        <v>1</v>
      </c>
      <c r="I1725" s="3">
        <v>-16</v>
      </c>
      <c r="J1725" s="3">
        <v>-16</v>
      </c>
      <c r="K1725" s="3">
        <v>-16</v>
      </c>
    </row>
    <row r="1726" spans="1:11" x14ac:dyDescent="0.2">
      <c r="A1726" s="11">
        <v>242</v>
      </c>
      <c r="B1726" t="s">
        <v>257</v>
      </c>
      <c r="C1726" s="2" t="s">
        <v>15</v>
      </c>
      <c r="D1726" s="1" t="s">
        <v>15</v>
      </c>
      <c r="E1726" s="1" t="s">
        <v>11</v>
      </c>
      <c r="F1726">
        <v>25</v>
      </c>
      <c r="G1726">
        <v>38</v>
      </c>
      <c r="H1726">
        <v>1</v>
      </c>
      <c r="I1726" s="3">
        <v>-15</v>
      </c>
      <c r="J1726" s="3">
        <v>-15</v>
      </c>
      <c r="K1726" s="3">
        <v>-15</v>
      </c>
    </row>
    <row r="1727" spans="1:11" x14ac:dyDescent="0.2">
      <c r="A1727" s="11">
        <v>242</v>
      </c>
      <c r="B1727" t="s">
        <v>257</v>
      </c>
      <c r="C1727" s="2"/>
      <c r="D1727" s="1" t="s">
        <v>15</v>
      </c>
      <c r="E1727" s="1" t="s">
        <v>12</v>
      </c>
      <c r="F1727">
        <v>42</v>
      </c>
      <c r="G1727">
        <v>94</v>
      </c>
      <c r="H1727">
        <v>4</v>
      </c>
      <c r="I1727" s="3">
        <v>-2</v>
      </c>
      <c r="J1727" s="3">
        <v>-13</v>
      </c>
      <c r="K1727" s="3">
        <v>12</v>
      </c>
    </row>
    <row r="1728" spans="1:11" x14ac:dyDescent="0.2">
      <c r="A1728" s="11">
        <v>243</v>
      </c>
      <c r="B1728" t="s">
        <v>258</v>
      </c>
      <c r="C1728" s="1" t="s">
        <v>10</v>
      </c>
      <c r="D1728" s="1" t="s">
        <v>10</v>
      </c>
      <c r="E1728" s="1" t="s">
        <v>11</v>
      </c>
      <c r="F1728">
        <v>28</v>
      </c>
      <c r="G1728">
        <v>68</v>
      </c>
      <c r="H1728">
        <v>2</v>
      </c>
      <c r="I1728" s="3">
        <v>-14</v>
      </c>
      <c r="J1728" s="3">
        <v>-17</v>
      </c>
      <c r="K1728" s="3">
        <v>-11</v>
      </c>
    </row>
    <row r="1729" spans="1:11" x14ac:dyDescent="0.2">
      <c r="A1729" s="11">
        <v>243</v>
      </c>
      <c r="B1729" t="s">
        <v>258</v>
      </c>
      <c r="C1729" s="2" t="s">
        <v>14</v>
      </c>
      <c r="D1729" s="1" t="s">
        <v>14</v>
      </c>
      <c r="E1729" s="1" t="s">
        <v>11</v>
      </c>
      <c r="F1729">
        <v>7</v>
      </c>
      <c r="G1729">
        <v>20</v>
      </c>
      <c r="H1729">
        <v>1</v>
      </c>
      <c r="I1729" s="3">
        <v>-24</v>
      </c>
      <c r="J1729" s="3">
        <v>-24</v>
      </c>
      <c r="K1729" s="3">
        <v>-24</v>
      </c>
    </row>
    <row r="1730" spans="1:11" x14ac:dyDescent="0.2">
      <c r="A1730" s="11">
        <v>243</v>
      </c>
      <c r="B1730" t="s">
        <v>258</v>
      </c>
      <c r="C1730" s="2"/>
      <c r="D1730" s="1" t="s">
        <v>14</v>
      </c>
      <c r="E1730" s="1" t="s">
        <v>12</v>
      </c>
      <c r="F1730">
        <v>17</v>
      </c>
      <c r="G1730">
        <v>41</v>
      </c>
      <c r="H1730">
        <v>1</v>
      </c>
      <c r="I1730" s="3">
        <v>-19</v>
      </c>
      <c r="J1730" s="3">
        <v>-19</v>
      </c>
      <c r="K1730" s="3">
        <v>-19</v>
      </c>
    </row>
    <row r="1731" spans="1:11" x14ac:dyDescent="0.2">
      <c r="A1731" s="11">
        <v>243</v>
      </c>
      <c r="B1731" t="s">
        <v>258</v>
      </c>
      <c r="C1731" s="2"/>
      <c r="D1731" s="1" t="s">
        <v>14</v>
      </c>
      <c r="E1731" s="1" t="s">
        <v>13</v>
      </c>
      <c r="F1731">
        <v>40</v>
      </c>
      <c r="G1731">
        <v>92</v>
      </c>
      <c r="H1731">
        <v>4</v>
      </c>
      <c r="I1731" s="3">
        <v>-9.25</v>
      </c>
      <c r="J1731" s="3">
        <v>-20</v>
      </c>
      <c r="K1731" s="3">
        <v>1</v>
      </c>
    </row>
    <row r="1732" spans="1:11" x14ac:dyDescent="0.2">
      <c r="A1732" s="11">
        <v>243</v>
      </c>
      <c r="B1732" t="s">
        <v>258</v>
      </c>
      <c r="C1732" s="2" t="s">
        <v>15</v>
      </c>
      <c r="D1732" s="1" t="s">
        <v>15</v>
      </c>
      <c r="E1732" s="1" t="s">
        <v>11</v>
      </c>
      <c r="F1732">
        <v>23</v>
      </c>
      <c r="G1732">
        <v>34</v>
      </c>
      <c r="H1732">
        <v>1</v>
      </c>
      <c r="I1732" s="3">
        <v>-16</v>
      </c>
      <c r="J1732" s="3">
        <v>-16</v>
      </c>
      <c r="K1732" s="3">
        <v>-16</v>
      </c>
    </row>
    <row r="1733" spans="1:11" x14ac:dyDescent="0.2">
      <c r="A1733" s="11">
        <v>243</v>
      </c>
      <c r="B1733" t="s">
        <v>258</v>
      </c>
      <c r="C1733" s="2"/>
      <c r="D1733" s="1" t="s">
        <v>15</v>
      </c>
      <c r="E1733" s="1" t="s">
        <v>12</v>
      </c>
      <c r="F1733">
        <v>23</v>
      </c>
      <c r="G1733">
        <v>58</v>
      </c>
      <c r="H1733">
        <v>1</v>
      </c>
      <c r="I1733" s="3">
        <v>-16</v>
      </c>
      <c r="J1733" s="3">
        <v>-16</v>
      </c>
      <c r="K1733" s="3">
        <v>-16</v>
      </c>
    </row>
    <row r="1734" spans="1:11" x14ac:dyDescent="0.2">
      <c r="A1734" s="11">
        <v>243</v>
      </c>
      <c r="B1734" t="s">
        <v>258</v>
      </c>
      <c r="C1734" s="2"/>
      <c r="D1734" s="1" t="s">
        <v>15</v>
      </c>
      <c r="E1734" s="1" t="s">
        <v>13</v>
      </c>
      <c r="F1734">
        <v>42</v>
      </c>
      <c r="G1734">
        <v>105</v>
      </c>
      <c r="H1734">
        <v>3</v>
      </c>
      <c r="I1734" s="3">
        <v>-6.333333333333333</v>
      </c>
      <c r="J1734" s="3">
        <v>-23</v>
      </c>
      <c r="K1734" s="3">
        <v>12</v>
      </c>
    </row>
    <row r="1735" spans="1:11" x14ac:dyDescent="0.2">
      <c r="A1735" s="11">
        <v>244</v>
      </c>
      <c r="B1735" t="s">
        <v>259</v>
      </c>
      <c r="C1735" s="2" t="s">
        <v>10</v>
      </c>
      <c r="D1735" s="1" t="s">
        <v>10</v>
      </c>
      <c r="E1735" s="1" t="s">
        <v>11</v>
      </c>
      <c r="F1735">
        <v>27</v>
      </c>
      <c r="G1735">
        <v>49</v>
      </c>
      <c r="H1735">
        <v>2</v>
      </c>
      <c r="I1735" s="3">
        <v>-18</v>
      </c>
      <c r="J1735" s="3">
        <v>-24</v>
      </c>
      <c r="K1735" s="3">
        <v>-12</v>
      </c>
    </row>
    <row r="1736" spans="1:11" x14ac:dyDescent="0.2">
      <c r="A1736" s="11">
        <v>244</v>
      </c>
      <c r="B1736" t="s">
        <v>259</v>
      </c>
      <c r="C1736" s="2"/>
      <c r="D1736" s="1" t="s">
        <v>10</v>
      </c>
      <c r="E1736" s="1" t="s">
        <v>12</v>
      </c>
      <c r="F1736">
        <v>39</v>
      </c>
      <c r="G1736">
        <v>97</v>
      </c>
      <c r="H1736">
        <v>3</v>
      </c>
      <c r="I1736" s="3">
        <v>-7.333333333333333</v>
      </c>
      <c r="J1736" s="3">
        <v>-14</v>
      </c>
      <c r="K1736" s="3">
        <v>2</v>
      </c>
    </row>
    <row r="1737" spans="1:11" x14ac:dyDescent="0.2">
      <c r="A1737" s="11">
        <v>244</v>
      </c>
      <c r="B1737" t="s">
        <v>259</v>
      </c>
      <c r="C1737" s="2" t="s">
        <v>14</v>
      </c>
      <c r="D1737" s="1" t="s">
        <v>14</v>
      </c>
      <c r="E1737" s="1" t="s">
        <v>11</v>
      </c>
      <c r="F1737">
        <v>23</v>
      </c>
      <c r="G1737">
        <v>39</v>
      </c>
      <c r="H1737">
        <v>1</v>
      </c>
      <c r="I1737" s="3">
        <v>-16</v>
      </c>
      <c r="J1737" s="3">
        <v>-16</v>
      </c>
      <c r="K1737" s="3">
        <v>-16</v>
      </c>
    </row>
    <row r="1738" spans="1:11" x14ac:dyDescent="0.2">
      <c r="A1738" s="11">
        <v>244</v>
      </c>
      <c r="B1738" t="s">
        <v>259</v>
      </c>
      <c r="C1738" s="2"/>
      <c r="D1738" s="1" t="s">
        <v>14</v>
      </c>
      <c r="E1738" s="1" t="s">
        <v>12</v>
      </c>
      <c r="F1738">
        <v>33</v>
      </c>
      <c r="G1738">
        <v>81</v>
      </c>
      <c r="H1738">
        <v>2</v>
      </c>
      <c r="I1738" s="3">
        <v>-7</v>
      </c>
      <c r="J1738" s="3">
        <v>-11</v>
      </c>
      <c r="K1738" s="3">
        <v>-3</v>
      </c>
    </row>
    <row r="1739" spans="1:11" x14ac:dyDescent="0.2">
      <c r="A1739" s="11">
        <v>244</v>
      </c>
      <c r="B1739" t="s">
        <v>259</v>
      </c>
      <c r="C1739" s="2"/>
      <c r="D1739" s="1" t="s">
        <v>14</v>
      </c>
      <c r="E1739" s="1" t="s">
        <v>13</v>
      </c>
      <c r="F1739">
        <v>17</v>
      </c>
      <c r="G1739">
        <v>99</v>
      </c>
      <c r="H1739">
        <v>1</v>
      </c>
      <c r="I1739" s="3">
        <v>0</v>
      </c>
      <c r="J1739" s="3">
        <v>0</v>
      </c>
      <c r="K1739" s="3">
        <v>0</v>
      </c>
    </row>
    <row r="1740" spans="1:11" x14ac:dyDescent="0.2">
      <c r="A1740" s="11">
        <v>244</v>
      </c>
      <c r="B1740" t="s">
        <v>259</v>
      </c>
      <c r="C1740" s="2" t="s">
        <v>15</v>
      </c>
      <c r="D1740" s="1" t="s">
        <v>15</v>
      </c>
      <c r="E1740" s="1" t="s">
        <v>11</v>
      </c>
      <c r="F1740">
        <v>19</v>
      </c>
      <c r="G1740">
        <v>26</v>
      </c>
      <c r="H1740">
        <v>1</v>
      </c>
      <c r="I1740" s="3">
        <v>-18</v>
      </c>
      <c r="J1740" s="3">
        <v>-18</v>
      </c>
      <c r="K1740" s="3">
        <v>-18</v>
      </c>
    </row>
    <row r="1741" spans="1:11" x14ac:dyDescent="0.2">
      <c r="A1741" s="11">
        <v>244</v>
      </c>
      <c r="B1741" t="s">
        <v>259</v>
      </c>
      <c r="C1741" s="2"/>
      <c r="D1741" s="1" t="s">
        <v>15</v>
      </c>
      <c r="E1741" s="1" t="s">
        <v>12</v>
      </c>
      <c r="F1741">
        <v>19</v>
      </c>
      <c r="G1741">
        <v>47</v>
      </c>
      <c r="H1741">
        <v>1</v>
      </c>
      <c r="I1741" s="3">
        <v>-18</v>
      </c>
      <c r="J1741" s="3">
        <v>-18</v>
      </c>
      <c r="K1741" s="3">
        <v>-18</v>
      </c>
    </row>
    <row r="1742" spans="1:11" x14ac:dyDescent="0.2">
      <c r="A1742" s="11">
        <v>244</v>
      </c>
      <c r="B1742" t="s">
        <v>259</v>
      </c>
      <c r="C1742" s="2"/>
      <c r="D1742" s="1" t="s">
        <v>15</v>
      </c>
      <c r="E1742" s="1" t="s">
        <v>13</v>
      </c>
      <c r="F1742">
        <v>37</v>
      </c>
      <c r="G1742">
        <v>85</v>
      </c>
      <c r="H1742">
        <v>2</v>
      </c>
      <c r="I1742" s="3">
        <v>-9</v>
      </c>
      <c r="J1742" s="3">
        <v>-12</v>
      </c>
      <c r="K1742" s="3">
        <v>-6</v>
      </c>
    </row>
    <row r="1743" spans="1:11" x14ac:dyDescent="0.2">
      <c r="A1743" s="11">
        <v>245</v>
      </c>
      <c r="B1743" t="s">
        <v>260</v>
      </c>
      <c r="C1743" s="2" t="s">
        <v>10</v>
      </c>
      <c r="D1743" s="1" t="s">
        <v>10</v>
      </c>
      <c r="E1743" s="1" t="s">
        <v>11</v>
      </c>
      <c r="F1743">
        <v>17</v>
      </c>
      <c r="G1743">
        <v>44</v>
      </c>
      <c r="H1743">
        <v>1</v>
      </c>
      <c r="I1743" s="3">
        <v>-19</v>
      </c>
      <c r="J1743" s="3">
        <v>-19</v>
      </c>
      <c r="K1743" s="3">
        <v>-19</v>
      </c>
    </row>
    <row r="1744" spans="1:11" x14ac:dyDescent="0.2">
      <c r="A1744" s="11">
        <v>245</v>
      </c>
      <c r="B1744" t="s">
        <v>260</v>
      </c>
      <c r="C1744" s="2"/>
      <c r="D1744" s="1" t="s">
        <v>10</v>
      </c>
      <c r="E1744" s="1" t="s">
        <v>12</v>
      </c>
      <c r="F1744">
        <v>27</v>
      </c>
      <c r="G1744">
        <v>79</v>
      </c>
      <c r="H1744">
        <v>3</v>
      </c>
      <c r="I1744" s="3">
        <v>-9.3333333333333339</v>
      </c>
      <c r="J1744" s="3">
        <v>-13</v>
      </c>
      <c r="K1744" s="3">
        <v>-3</v>
      </c>
    </row>
    <row r="1745" spans="1:11" x14ac:dyDescent="0.2">
      <c r="A1745" s="11">
        <v>245</v>
      </c>
      <c r="B1745" t="s">
        <v>260</v>
      </c>
      <c r="C1745" s="2" t="s">
        <v>14</v>
      </c>
      <c r="D1745" s="1" t="s">
        <v>14</v>
      </c>
      <c r="E1745" s="1" t="s">
        <v>11</v>
      </c>
      <c r="F1745">
        <v>21</v>
      </c>
      <c r="G1745">
        <v>39</v>
      </c>
      <c r="H1745">
        <v>1</v>
      </c>
      <c r="I1745" s="3">
        <v>-17</v>
      </c>
      <c r="J1745" s="3">
        <v>-17</v>
      </c>
      <c r="K1745" s="3">
        <v>-17</v>
      </c>
    </row>
    <row r="1746" spans="1:11" x14ac:dyDescent="0.2">
      <c r="A1746" s="11">
        <v>245</v>
      </c>
      <c r="B1746" t="s">
        <v>260</v>
      </c>
      <c r="C1746" s="2"/>
      <c r="D1746" s="1" t="s">
        <v>14</v>
      </c>
      <c r="E1746" s="1" t="s">
        <v>12</v>
      </c>
      <c r="F1746">
        <v>30</v>
      </c>
      <c r="G1746">
        <v>70</v>
      </c>
      <c r="H1746">
        <v>2</v>
      </c>
      <c r="I1746" s="3">
        <v>-11</v>
      </c>
      <c r="J1746" s="3">
        <v>-14</v>
      </c>
      <c r="K1746" s="3">
        <v>-8</v>
      </c>
    </row>
    <row r="1747" spans="1:11" x14ac:dyDescent="0.2">
      <c r="A1747" s="11">
        <v>245</v>
      </c>
      <c r="B1747" t="s">
        <v>260</v>
      </c>
      <c r="C1747" s="2"/>
      <c r="D1747" s="1" t="s">
        <v>14</v>
      </c>
      <c r="E1747" s="1" t="s">
        <v>13</v>
      </c>
      <c r="F1747">
        <v>28</v>
      </c>
      <c r="G1747">
        <v>99</v>
      </c>
      <c r="H1747">
        <v>2</v>
      </c>
      <c r="I1747" s="3">
        <v>-3</v>
      </c>
      <c r="J1747" s="3">
        <v>-8</v>
      </c>
      <c r="K1747" s="3">
        <v>2</v>
      </c>
    </row>
    <row r="1748" spans="1:11" x14ac:dyDescent="0.2">
      <c r="A1748" s="11">
        <v>245</v>
      </c>
      <c r="B1748" t="s">
        <v>260</v>
      </c>
      <c r="C1748" s="2" t="s">
        <v>15</v>
      </c>
      <c r="D1748" s="1" t="s">
        <v>15</v>
      </c>
      <c r="E1748" s="1" t="s">
        <v>11</v>
      </c>
      <c r="F1748">
        <v>23</v>
      </c>
      <c r="G1748">
        <v>40</v>
      </c>
      <c r="H1748">
        <v>1</v>
      </c>
      <c r="I1748" s="3">
        <v>-16</v>
      </c>
      <c r="J1748" s="3">
        <v>-16</v>
      </c>
      <c r="K1748" s="3">
        <v>-16</v>
      </c>
    </row>
    <row r="1749" spans="1:11" x14ac:dyDescent="0.2">
      <c r="A1749" s="11">
        <v>245</v>
      </c>
      <c r="B1749" t="s">
        <v>260</v>
      </c>
      <c r="C1749" s="2"/>
      <c r="D1749" s="1" t="s">
        <v>15</v>
      </c>
      <c r="E1749" s="1" t="s">
        <v>12</v>
      </c>
      <c r="F1749">
        <v>30</v>
      </c>
      <c r="G1749">
        <v>83</v>
      </c>
      <c r="H1749">
        <v>3</v>
      </c>
      <c r="I1749" s="3">
        <v>-11.66666666666667</v>
      </c>
      <c r="J1749" s="3">
        <v>-17</v>
      </c>
      <c r="K1749" s="3">
        <v>-6</v>
      </c>
    </row>
    <row r="1750" spans="1:11" x14ac:dyDescent="0.2">
      <c r="A1750" s="11">
        <v>246</v>
      </c>
      <c r="B1750" t="s">
        <v>261</v>
      </c>
      <c r="C1750" s="2" t="s">
        <v>10</v>
      </c>
      <c r="D1750" s="1" t="s">
        <v>10</v>
      </c>
      <c r="E1750" s="1" t="s">
        <v>11</v>
      </c>
      <c r="F1750">
        <v>13</v>
      </c>
      <c r="G1750">
        <v>22</v>
      </c>
      <c r="H1750">
        <v>1</v>
      </c>
      <c r="I1750" s="3">
        <v>-21</v>
      </c>
      <c r="J1750" s="3">
        <v>-21</v>
      </c>
      <c r="K1750" s="3">
        <v>-21</v>
      </c>
    </row>
    <row r="1751" spans="1:11" x14ac:dyDescent="0.2">
      <c r="A1751" s="11">
        <v>246</v>
      </c>
      <c r="B1751" t="s">
        <v>261</v>
      </c>
      <c r="C1751" s="2"/>
      <c r="D1751" s="1" t="s">
        <v>10</v>
      </c>
      <c r="E1751" s="1" t="s">
        <v>12</v>
      </c>
      <c r="F1751">
        <v>40</v>
      </c>
      <c r="G1751">
        <v>63</v>
      </c>
      <c r="H1751">
        <v>3</v>
      </c>
      <c r="I1751" s="3">
        <v>-8.6666666666666661</v>
      </c>
      <c r="J1751" s="3">
        <v>-19</v>
      </c>
      <c r="K1751" s="3">
        <v>2</v>
      </c>
    </row>
    <row r="1752" spans="1:11" x14ac:dyDescent="0.2">
      <c r="A1752" s="11">
        <v>246</v>
      </c>
      <c r="B1752" t="s">
        <v>261</v>
      </c>
      <c r="C1752" s="2" t="s">
        <v>14</v>
      </c>
      <c r="D1752" s="1" t="s">
        <v>14</v>
      </c>
      <c r="E1752" s="1" t="s">
        <v>11</v>
      </c>
      <c r="F1752">
        <v>23</v>
      </c>
      <c r="G1752">
        <v>35</v>
      </c>
      <c r="H1752">
        <v>1</v>
      </c>
      <c r="I1752" s="3">
        <v>-16</v>
      </c>
      <c r="J1752" s="3">
        <v>-16</v>
      </c>
      <c r="K1752" s="3">
        <v>-16</v>
      </c>
    </row>
    <row r="1753" spans="1:11" x14ac:dyDescent="0.2">
      <c r="A1753" s="11">
        <v>246</v>
      </c>
      <c r="B1753" t="s">
        <v>261</v>
      </c>
      <c r="C1753" s="2"/>
      <c r="D1753" s="1" t="s">
        <v>14</v>
      </c>
      <c r="E1753" s="1" t="s">
        <v>12</v>
      </c>
      <c r="F1753">
        <v>19</v>
      </c>
      <c r="G1753">
        <v>58</v>
      </c>
      <c r="H1753">
        <v>1</v>
      </c>
      <c r="I1753" s="3">
        <v>-18</v>
      </c>
      <c r="J1753" s="3">
        <v>-18</v>
      </c>
      <c r="K1753" s="3">
        <v>-18</v>
      </c>
    </row>
    <row r="1754" spans="1:11" x14ac:dyDescent="0.2">
      <c r="A1754" s="11">
        <v>246</v>
      </c>
      <c r="B1754" t="s">
        <v>261</v>
      </c>
      <c r="C1754" s="2"/>
      <c r="D1754" s="1" t="s">
        <v>14</v>
      </c>
      <c r="E1754" s="1" t="s">
        <v>13</v>
      </c>
      <c r="F1754">
        <v>36</v>
      </c>
      <c r="G1754">
        <v>99</v>
      </c>
      <c r="H1754">
        <v>3</v>
      </c>
      <c r="I1754" s="3">
        <v>-12</v>
      </c>
      <c r="J1754" s="3">
        <v>-21</v>
      </c>
      <c r="K1754" s="3">
        <v>-1</v>
      </c>
    </row>
    <row r="1755" spans="1:11" x14ac:dyDescent="0.2">
      <c r="A1755" s="11">
        <v>246</v>
      </c>
      <c r="B1755" t="s">
        <v>261</v>
      </c>
      <c r="C1755" s="2" t="s">
        <v>15</v>
      </c>
      <c r="D1755" s="1" t="s">
        <v>15</v>
      </c>
      <c r="E1755" s="1" t="s">
        <v>11</v>
      </c>
      <c r="F1755">
        <v>23</v>
      </c>
      <c r="G1755">
        <v>30</v>
      </c>
      <c r="H1755">
        <v>1</v>
      </c>
      <c r="I1755" s="3">
        <v>-16</v>
      </c>
      <c r="J1755" s="3">
        <v>-16</v>
      </c>
      <c r="K1755" s="3">
        <v>-16</v>
      </c>
    </row>
    <row r="1756" spans="1:11" x14ac:dyDescent="0.2">
      <c r="A1756" s="11">
        <v>246</v>
      </c>
      <c r="B1756" t="s">
        <v>261</v>
      </c>
      <c r="C1756" s="2"/>
      <c r="D1756" s="1" t="s">
        <v>15</v>
      </c>
      <c r="E1756" s="1" t="s">
        <v>12</v>
      </c>
      <c r="F1756">
        <v>11</v>
      </c>
      <c r="G1756">
        <v>42</v>
      </c>
      <c r="H1756">
        <v>1</v>
      </c>
      <c r="I1756" s="3">
        <v>-20</v>
      </c>
      <c r="J1756" s="3">
        <v>-20</v>
      </c>
      <c r="K1756" s="3">
        <v>-20</v>
      </c>
    </row>
    <row r="1757" spans="1:11" x14ac:dyDescent="0.2">
      <c r="A1757" s="11">
        <v>246</v>
      </c>
      <c r="B1757" t="s">
        <v>261</v>
      </c>
      <c r="C1757" s="2"/>
      <c r="D1757" s="1" t="s">
        <v>15</v>
      </c>
      <c r="E1757" s="1" t="s">
        <v>13</v>
      </c>
      <c r="F1757">
        <v>35</v>
      </c>
      <c r="G1757">
        <v>89</v>
      </c>
      <c r="H1757">
        <v>2</v>
      </c>
      <c r="I1757" s="3">
        <v>-12.5</v>
      </c>
      <c r="J1757" s="3">
        <v>-19</v>
      </c>
      <c r="K1757" s="3">
        <v>-6</v>
      </c>
    </row>
    <row r="1758" spans="1:11" x14ac:dyDescent="0.2">
      <c r="A1758" s="11">
        <v>247</v>
      </c>
      <c r="B1758" t="s">
        <v>262</v>
      </c>
      <c r="C1758" s="2" t="s">
        <v>10</v>
      </c>
      <c r="D1758" s="1" t="s">
        <v>10</v>
      </c>
      <c r="E1758" s="1" t="s">
        <v>11</v>
      </c>
      <c r="F1758">
        <v>25</v>
      </c>
      <c r="G1758">
        <v>39</v>
      </c>
      <c r="H1758">
        <v>1</v>
      </c>
      <c r="I1758" s="3">
        <v>-15</v>
      </c>
      <c r="J1758" s="3">
        <v>-15</v>
      </c>
      <c r="K1758" s="3">
        <v>-15</v>
      </c>
    </row>
    <row r="1759" spans="1:11" x14ac:dyDescent="0.2">
      <c r="A1759" s="11">
        <v>247</v>
      </c>
      <c r="B1759" t="s">
        <v>262</v>
      </c>
      <c r="C1759" s="2"/>
      <c r="D1759" s="1" t="s">
        <v>10</v>
      </c>
      <c r="E1759" s="1" t="s">
        <v>12</v>
      </c>
      <c r="F1759">
        <v>30</v>
      </c>
      <c r="G1759">
        <v>92</v>
      </c>
      <c r="H1759">
        <v>3</v>
      </c>
      <c r="I1759" s="3">
        <v>-12</v>
      </c>
      <c r="J1759" s="3">
        <v>-24</v>
      </c>
      <c r="K1759" s="3">
        <v>-2</v>
      </c>
    </row>
    <row r="1760" spans="1:11" x14ac:dyDescent="0.2">
      <c r="A1760" s="11">
        <v>247</v>
      </c>
      <c r="B1760" t="s">
        <v>262</v>
      </c>
      <c r="C1760" s="2" t="s">
        <v>14</v>
      </c>
      <c r="D1760" s="1" t="s">
        <v>14</v>
      </c>
      <c r="E1760" s="1" t="s">
        <v>11</v>
      </c>
      <c r="F1760">
        <v>27</v>
      </c>
      <c r="G1760">
        <v>42</v>
      </c>
      <c r="H1760">
        <v>1</v>
      </c>
      <c r="I1760" s="3">
        <v>-14</v>
      </c>
      <c r="J1760" s="3">
        <v>-14</v>
      </c>
      <c r="K1760" s="3">
        <v>-14</v>
      </c>
    </row>
    <row r="1761" spans="1:11" x14ac:dyDescent="0.2">
      <c r="A1761" s="11">
        <v>247</v>
      </c>
      <c r="B1761" t="s">
        <v>262</v>
      </c>
      <c r="C1761" s="2"/>
      <c r="D1761" s="1" t="s">
        <v>14</v>
      </c>
      <c r="E1761" s="1" t="s">
        <v>12</v>
      </c>
      <c r="F1761">
        <v>21</v>
      </c>
      <c r="G1761">
        <v>65</v>
      </c>
      <c r="H1761">
        <v>1</v>
      </c>
      <c r="I1761" s="3">
        <v>-17</v>
      </c>
      <c r="J1761" s="3">
        <v>-17</v>
      </c>
      <c r="K1761" s="3">
        <v>-17</v>
      </c>
    </row>
    <row r="1762" spans="1:11" x14ac:dyDescent="0.2">
      <c r="A1762" s="11">
        <v>247</v>
      </c>
      <c r="B1762" t="s">
        <v>262</v>
      </c>
      <c r="C1762" s="2" t="s">
        <v>15</v>
      </c>
      <c r="D1762" s="1" t="s">
        <v>15</v>
      </c>
      <c r="E1762" s="1" t="s">
        <v>11</v>
      </c>
      <c r="F1762">
        <v>25</v>
      </c>
      <c r="G1762">
        <v>33</v>
      </c>
      <c r="H1762">
        <v>1</v>
      </c>
      <c r="I1762" s="3">
        <v>-15</v>
      </c>
      <c r="J1762" s="3">
        <v>-15</v>
      </c>
      <c r="K1762" s="3">
        <v>-15</v>
      </c>
    </row>
    <row r="1763" spans="1:11" x14ac:dyDescent="0.2">
      <c r="A1763" s="11">
        <v>247</v>
      </c>
      <c r="B1763" t="s">
        <v>262</v>
      </c>
      <c r="C1763" s="2"/>
      <c r="D1763" s="1" t="s">
        <v>15</v>
      </c>
      <c r="E1763" s="1" t="s">
        <v>12</v>
      </c>
      <c r="F1763">
        <v>56</v>
      </c>
      <c r="G1763">
        <v>92</v>
      </c>
      <c r="H1763">
        <v>6</v>
      </c>
      <c r="I1763" s="3">
        <v>-0.83333333333333337</v>
      </c>
      <c r="J1763" s="3">
        <v>-24</v>
      </c>
      <c r="K1763" s="3">
        <v>26</v>
      </c>
    </row>
    <row r="1764" spans="1:11" x14ac:dyDescent="0.2">
      <c r="A1764" s="11">
        <v>248</v>
      </c>
      <c r="B1764" t="s">
        <v>263</v>
      </c>
      <c r="C1764" s="2" t="s">
        <v>10</v>
      </c>
      <c r="D1764" s="1" t="s">
        <v>10</v>
      </c>
      <c r="E1764" s="1" t="s">
        <v>11</v>
      </c>
      <c r="F1764">
        <v>15</v>
      </c>
      <c r="G1764">
        <v>28</v>
      </c>
      <c r="H1764">
        <v>1</v>
      </c>
      <c r="I1764" s="3">
        <v>-20</v>
      </c>
      <c r="J1764" s="3">
        <v>-20</v>
      </c>
      <c r="K1764" s="3">
        <v>-20</v>
      </c>
    </row>
    <row r="1765" spans="1:11" x14ac:dyDescent="0.2">
      <c r="A1765" s="11">
        <v>248</v>
      </c>
      <c r="B1765" t="s">
        <v>263</v>
      </c>
      <c r="C1765" s="2"/>
      <c r="D1765" s="1" t="s">
        <v>10</v>
      </c>
      <c r="E1765" s="1" t="s">
        <v>12</v>
      </c>
      <c r="F1765">
        <v>25</v>
      </c>
      <c r="G1765">
        <v>55</v>
      </c>
      <c r="H1765">
        <v>1</v>
      </c>
      <c r="I1765" s="3">
        <v>-15</v>
      </c>
      <c r="J1765" s="3">
        <v>-15</v>
      </c>
      <c r="K1765" s="3">
        <v>-15</v>
      </c>
    </row>
    <row r="1766" spans="1:11" x14ac:dyDescent="0.2">
      <c r="A1766" s="11">
        <v>248</v>
      </c>
      <c r="B1766" t="s">
        <v>263</v>
      </c>
      <c r="C1766" s="2"/>
      <c r="D1766" s="1" t="s">
        <v>10</v>
      </c>
      <c r="E1766" s="1" t="s">
        <v>13</v>
      </c>
      <c r="F1766">
        <v>29</v>
      </c>
      <c r="G1766">
        <v>85</v>
      </c>
      <c r="H1766">
        <v>3</v>
      </c>
      <c r="I1766" s="3">
        <v>-1</v>
      </c>
      <c r="J1766" s="3">
        <v>-15</v>
      </c>
      <c r="K1766" s="3">
        <v>8</v>
      </c>
    </row>
    <row r="1767" spans="1:11" x14ac:dyDescent="0.2">
      <c r="A1767" s="11">
        <v>248</v>
      </c>
      <c r="B1767" t="s">
        <v>263</v>
      </c>
      <c r="C1767" s="2" t="s">
        <v>14</v>
      </c>
      <c r="D1767" s="1" t="s">
        <v>14</v>
      </c>
      <c r="E1767" s="1" t="s">
        <v>11</v>
      </c>
      <c r="F1767">
        <v>23</v>
      </c>
      <c r="G1767">
        <v>46</v>
      </c>
      <c r="H1767">
        <v>1</v>
      </c>
      <c r="I1767" s="3">
        <v>-16</v>
      </c>
      <c r="J1767" s="3">
        <v>-16</v>
      </c>
      <c r="K1767" s="3">
        <v>-16</v>
      </c>
    </row>
    <row r="1768" spans="1:11" x14ac:dyDescent="0.2">
      <c r="A1768" s="11">
        <v>248</v>
      </c>
      <c r="B1768" t="s">
        <v>263</v>
      </c>
      <c r="C1768" s="2"/>
      <c r="D1768" s="1" t="s">
        <v>14</v>
      </c>
      <c r="E1768" s="1" t="s">
        <v>12</v>
      </c>
      <c r="F1768">
        <v>27</v>
      </c>
      <c r="G1768">
        <v>83</v>
      </c>
      <c r="H1768">
        <v>2</v>
      </c>
      <c r="I1768" s="3">
        <v>-8.5</v>
      </c>
      <c r="J1768" s="3">
        <v>-20</v>
      </c>
      <c r="K1768" s="3">
        <v>3</v>
      </c>
    </row>
    <row r="1769" spans="1:11" x14ac:dyDescent="0.2">
      <c r="A1769" s="11">
        <v>248</v>
      </c>
      <c r="B1769" t="s">
        <v>263</v>
      </c>
      <c r="C1769" s="2"/>
      <c r="D1769" s="1" t="s">
        <v>14</v>
      </c>
      <c r="E1769" s="1" t="s">
        <v>13</v>
      </c>
      <c r="F1769">
        <v>27</v>
      </c>
      <c r="G1769">
        <v>111</v>
      </c>
      <c r="H1769">
        <v>1</v>
      </c>
      <c r="I1769" s="3">
        <v>8</v>
      </c>
      <c r="J1769" s="3">
        <v>8</v>
      </c>
      <c r="K1769" s="3">
        <v>8</v>
      </c>
    </row>
    <row r="1770" spans="1:11" x14ac:dyDescent="0.2">
      <c r="A1770" s="11">
        <v>248</v>
      </c>
      <c r="B1770" t="s">
        <v>263</v>
      </c>
      <c r="C1770" s="2" t="s">
        <v>15</v>
      </c>
      <c r="D1770" s="1" t="s">
        <v>15</v>
      </c>
      <c r="E1770" s="1" t="s">
        <v>11</v>
      </c>
      <c r="F1770">
        <v>23</v>
      </c>
      <c r="G1770">
        <v>37</v>
      </c>
      <c r="H1770">
        <v>1</v>
      </c>
      <c r="I1770" s="3">
        <v>-16</v>
      </c>
      <c r="J1770" s="3">
        <v>-16</v>
      </c>
      <c r="K1770" s="3">
        <v>-16</v>
      </c>
    </row>
    <row r="1771" spans="1:11" x14ac:dyDescent="0.2">
      <c r="A1771" s="11">
        <v>248</v>
      </c>
      <c r="B1771" t="s">
        <v>263</v>
      </c>
      <c r="C1771" s="2"/>
      <c r="D1771" s="1" t="s">
        <v>15</v>
      </c>
      <c r="E1771" s="1" t="s">
        <v>12</v>
      </c>
      <c r="F1771">
        <v>39</v>
      </c>
      <c r="G1771">
        <v>88</v>
      </c>
      <c r="H1771">
        <v>3</v>
      </c>
      <c r="I1771" s="3">
        <v>-5.333333333333333</v>
      </c>
      <c r="J1771" s="3">
        <v>-10</v>
      </c>
      <c r="K1771" s="3">
        <v>-1</v>
      </c>
    </row>
    <row r="1772" spans="1:11" x14ac:dyDescent="0.2">
      <c r="A1772" s="11">
        <v>249</v>
      </c>
      <c r="B1772" t="s">
        <v>264</v>
      </c>
      <c r="C1772" s="2" t="s">
        <v>10</v>
      </c>
      <c r="D1772" s="1" t="s">
        <v>10</v>
      </c>
      <c r="E1772" s="1" t="s">
        <v>11</v>
      </c>
      <c r="F1772">
        <v>23</v>
      </c>
      <c r="G1772">
        <v>32</v>
      </c>
      <c r="H1772">
        <v>2</v>
      </c>
      <c r="I1772" s="3">
        <v>-12.5</v>
      </c>
      <c r="J1772" s="3">
        <v>-19</v>
      </c>
      <c r="K1772" s="3">
        <v>-6</v>
      </c>
    </row>
    <row r="1773" spans="1:11" x14ac:dyDescent="0.2">
      <c r="A1773" s="11">
        <v>249</v>
      </c>
      <c r="B1773" t="s">
        <v>264</v>
      </c>
      <c r="C1773" s="2"/>
      <c r="D1773" s="1" t="s">
        <v>10</v>
      </c>
      <c r="E1773" s="1" t="s">
        <v>12</v>
      </c>
      <c r="F1773">
        <v>9</v>
      </c>
      <c r="G1773">
        <v>55</v>
      </c>
      <c r="H1773">
        <v>1</v>
      </c>
      <c r="I1773" s="3">
        <v>-23</v>
      </c>
      <c r="J1773" s="3">
        <v>-23</v>
      </c>
      <c r="K1773" s="3">
        <v>-23</v>
      </c>
    </row>
    <row r="1774" spans="1:11" x14ac:dyDescent="0.2">
      <c r="A1774" s="11">
        <v>249</v>
      </c>
      <c r="B1774" t="s">
        <v>264</v>
      </c>
      <c r="C1774" s="2" t="s">
        <v>14</v>
      </c>
      <c r="D1774" s="1" t="s">
        <v>14</v>
      </c>
      <c r="E1774" s="1" t="s">
        <v>11</v>
      </c>
      <c r="F1774">
        <v>30</v>
      </c>
      <c r="G1774">
        <v>45</v>
      </c>
      <c r="H1774">
        <v>3</v>
      </c>
      <c r="I1774" s="3">
        <v>-13.66666666666667</v>
      </c>
      <c r="J1774" s="3">
        <v>-23</v>
      </c>
      <c r="K1774" s="3">
        <v>-2</v>
      </c>
    </row>
    <row r="1775" spans="1:11" x14ac:dyDescent="0.2">
      <c r="A1775" s="11">
        <v>249</v>
      </c>
      <c r="B1775" t="s">
        <v>264</v>
      </c>
      <c r="C1775" s="2"/>
      <c r="D1775" s="1" t="s">
        <v>14</v>
      </c>
      <c r="E1775" s="1" t="s">
        <v>12</v>
      </c>
      <c r="F1775">
        <v>30</v>
      </c>
      <c r="G1775">
        <v>85</v>
      </c>
      <c r="H1775">
        <v>3</v>
      </c>
      <c r="I1775" s="3">
        <v>-10.66666666666667</v>
      </c>
      <c r="J1775" s="3">
        <v>-20</v>
      </c>
      <c r="K1775" s="3">
        <v>1</v>
      </c>
    </row>
    <row r="1776" spans="1:11" x14ac:dyDescent="0.2">
      <c r="A1776" s="11">
        <v>249</v>
      </c>
      <c r="B1776" t="s">
        <v>264</v>
      </c>
      <c r="C1776" s="2" t="s">
        <v>15</v>
      </c>
      <c r="D1776" s="1" t="s">
        <v>15</v>
      </c>
      <c r="E1776" s="1" t="s">
        <v>11</v>
      </c>
      <c r="F1776">
        <v>19</v>
      </c>
      <c r="G1776">
        <v>26</v>
      </c>
      <c r="H1776">
        <v>1</v>
      </c>
      <c r="I1776" s="3">
        <v>-18</v>
      </c>
      <c r="J1776" s="3">
        <v>-18</v>
      </c>
      <c r="K1776" s="3">
        <v>-18</v>
      </c>
    </row>
    <row r="1777" spans="1:11" x14ac:dyDescent="0.2">
      <c r="A1777" s="11">
        <v>249</v>
      </c>
      <c r="B1777" t="s">
        <v>264</v>
      </c>
      <c r="C1777" s="2"/>
      <c r="D1777" s="1" t="s">
        <v>15</v>
      </c>
      <c r="E1777" s="1" t="s">
        <v>12</v>
      </c>
      <c r="F1777">
        <v>34</v>
      </c>
      <c r="G1777">
        <v>88</v>
      </c>
      <c r="H1777">
        <v>3</v>
      </c>
      <c r="I1777" s="3">
        <v>-8.3333333333333339</v>
      </c>
      <c r="J1777" s="3">
        <v>-15</v>
      </c>
      <c r="K1777" s="3">
        <v>-1</v>
      </c>
    </row>
    <row r="1778" spans="1:11" x14ac:dyDescent="0.2">
      <c r="A1778" s="11">
        <v>250</v>
      </c>
      <c r="B1778" t="s">
        <v>265</v>
      </c>
      <c r="C1778" s="2" t="s">
        <v>10</v>
      </c>
      <c r="D1778" s="1" t="s">
        <v>10</v>
      </c>
      <c r="E1778" s="1" t="s">
        <v>11</v>
      </c>
      <c r="F1778">
        <v>28</v>
      </c>
      <c r="G1778">
        <v>52</v>
      </c>
      <c r="H1778">
        <v>2</v>
      </c>
      <c r="I1778" s="3">
        <v>-13.5</v>
      </c>
      <c r="J1778" s="3">
        <v>-20</v>
      </c>
      <c r="K1778" s="3">
        <v>-7</v>
      </c>
    </row>
    <row r="1779" spans="1:11" x14ac:dyDescent="0.2">
      <c r="A1779" s="11">
        <v>250</v>
      </c>
      <c r="B1779" t="s">
        <v>265</v>
      </c>
      <c r="C1779" s="2"/>
      <c r="D1779" s="1" t="s">
        <v>10</v>
      </c>
      <c r="E1779" s="1" t="s">
        <v>12</v>
      </c>
      <c r="F1779">
        <v>37</v>
      </c>
      <c r="G1779">
        <v>94</v>
      </c>
      <c r="H1779">
        <v>3</v>
      </c>
      <c r="I1779" s="3">
        <v>-5.333333333333333</v>
      </c>
      <c r="J1779" s="3">
        <v>-14</v>
      </c>
      <c r="K1779" s="3">
        <v>4</v>
      </c>
    </row>
    <row r="1780" spans="1:11" x14ac:dyDescent="0.2">
      <c r="A1780" s="11">
        <v>250</v>
      </c>
      <c r="B1780" t="s">
        <v>265</v>
      </c>
      <c r="C1780" s="2" t="s">
        <v>14</v>
      </c>
      <c r="D1780" s="1" t="s">
        <v>14</v>
      </c>
      <c r="E1780" s="1" t="s">
        <v>11</v>
      </c>
      <c r="F1780">
        <v>23</v>
      </c>
      <c r="G1780">
        <v>44</v>
      </c>
      <c r="H1780">
        <v>1</v>
      </c>
      <c r="I1780" s="3">
        <v>-16</v>
      </c>
      <c r="J1780" s="3">
        <v>-16</v>
      </c>
      <c r="K1780" s="3">
        <v>-16</v>
      </c>
    </row>
    <row r="1781" spans="1:11" x14ac:dyDescent="0.2">
      <c r="A1781" s="11">
        <v>250</v>
      </c>
      <c r="B1781" t="s">
        <v>265</v>
      </c>
      <c r="C1781" s="2"/>
      <c r="D1781" s="1" t="s">
        <v>14</v>
      </c>
      <c r="E1781" s="1" t="s">
        <v>12</v>
      </c>
      <c r="F1781">
        <v>15</v>
      </c>
      <c r="G1781">
        <v>60</v>
      </c>
      <c r="H1781">
        <v>1</v>
      </c>
      <c r="I1781" s="3">
        <v>-18</v>
      </c>
      <c r="J1781" s="3">
        <v>-18</v>
      </c>
      <c r="K1781" s="3">
        <v>-18</v>
      </c>
    </row>
    <row r="1782" spans="1:11" x14ac:dyDescent="0.2">
      <c r="A1782" s="11">
        <v>250</v>
      </c>
      <c r="B1782" t="s">
        <v>265</v>
      </c>
      <c r="C1782" s="2" t="s">
        <v>15</v>
      </c>
      <c r="D1782" s="1" t="s">
        <v>15</v>
      </c>
      <c r="E1782" s="1" t="s">
        <v>11</v>
      </c>
      <c r="F1782">
        <v>28</v>
      </c>
      <c r="G1782">
        <v>49</v>
      </c>
      <c r="H1782">
        <v>2</v>
      </c>
      <c r="I1782" s="3">
        <v>-14</v>
      </c>
      <c r="J1782" s="3">
        <v>-19</v>
      </c>
      <c r="K1782" s="3">
        <v>-9</v>
      </c>
    </row>
    <row r="1783" spans="1:11" x14ac:dyDescent="0.2">
      <c r="A1783" s="11">
        <v>250</v>
      </c>
      <c r="B1783" t="s">
        <v>265</v>
      </c>
      <c r="C1783" s="2"/>
      <c r="D1783" s="1" t="s">
        <v>15</v>
      </c>
      <c r="E1783" s="1" t="s">
        <v>12</v>
      </c>
      <c r="F1783">
        <v>42</v>
      </c>
      <c r="G1783">
        <v>101</v>
      </c>
      <c r="H1783">
        <v>4</v>
      </c>
      <c r="I1783" s="3">
        <v>-6.75</v>
      </c>
      <c r="J1783" s="3">
        <v>-21</v>
      </c>
      <c r="K1783" s="3">
        <v>5</v>
      </c>
    </row>
    <row r="1784" spans="1:11" x14ac:dyDescent="0.2">
      <c r="A1784" s="11">
        <v>251</v>
      </c>
      <c r="B1784" t="s">
        <v>266</v>
      </c>
      <c r="C1784" s="2" t="s">
        <v>10</v>
      </c>
      <c r="D1784" s="1" t="s">
        <v>10</v>
      </c>
      <c r="E1784" s="1" t="s">
        <v>11</v>
      </c>
      <c r="F1784">
        <v>23</v>
      </c>
      <c r="G1784">
        <v>35</v>
      </c>
      <c r="H1784">
        <v>2</v>
      </c>
      <c r="I1784" s="3">
        <v>-15.5</v>
      </c>
      <c r="J1784" s="3">
        <v>-20</v>
      </c>
      <c r="K1784" s="3">
        <v>-11</v>
      </c>
    </row>
    <row r="1785" spans="1:11" x14ac:dyDescent="0.2">
      <c r="A1785" s="11">
        <v>251</v>
      </c>
      <c r="B1785" t="s">
        <v>266</v>
      </c>
      <c r="C1785" s="2"/>
      <c r="D1785" s="1" t="s">
        <v>10</v>
      </c>
      <c r="E1785" s="1" t="s">
        <v>12</v>
      </c>
      <c r="F1785">
        <v>47</v>
      </c>
      <c r="G1785">
        <v>83</v>
      </c>
      <c r="H1785">
        <v>4</v>
      </c>
      <c r="I1785" s="3">
        <v>2.25</v>
      </c>
      <c r="J1785" s="3">
        <v>-10</v>
      </c>
      <c r="K1785" s="3">
        <v>13</v>
      </c>
    </row>
    <row r="1786" spans="1:11" x14ac:dyDescent="0.2">
      <c r="A1786" s="11">
        <v>251</v>
      </c>
      <c r="B1786" t="s">
        <v>266</v>
      </c>
      <c r="C1786" s="2" t="s">
        <v>14</v>
      </c>
      <c r="D1786" s="1" t="s">
        <v>14</v>
      </c>
      <c r="E1786" s="1" t="s">
        <v>11</v>
      </c>
      <c r="F1786">
        <v>28</v>
      </c>
      <c r="G1786">
        <v>50</v>
      </c>
      <c r="H1786">
        <v>2</v>
      </c>
      <c r="I1786" s="3">
        <v>-14</v>
      </c>
      <c r="J1786" s="3">
        <v>-21</v>
      </c>
      <c r="K1786" s="3">
        <v>-7</v>
      </c>
    </row>
    <row r="1787" spans="1:11" x14ac:dyDescent="0.2">
      <c r="A1787" s="11">
        <v>251</v>
      </c>
      <c r="B1787" t="s">
        <v>266</v>
      </c>
      <c r="C1787" s="2"/>
      <c r="D1787" s="1" t="s">
        <v>14</v>
      </c>
      <c r="E1787" s="1" t="s">
        <v>12</v>
      </c>
      <c r="F1787">
        <v>19</v>
      </c>
      <c r="G1787">
        <v>70</v>
      </c>
      <c r="H1787">
        <v>1</v>
      </c>
      <c r="I1787" s="3">
        <v>-18</v>
      </c>
      <c r="J1787" s="3">
        <v>-18</v>
      </c>
      <c r="K1787" s="3">
        <v>-18</v>
      </c>
    </row>
    <row r="1788" spans="1:11" x14ac:dyDescent="0.2">
      <c r="A1788" s="11">
        <v>251</v>
      </c>
      <c r="B1788" t="s">
        <v>266</v>
      </c>
      <c r="C1788" s="2"/>
      <c r="D1788" s="1" t="s">
        <v>14</v>
      </c>
      <c r="E1788" s="1" t="s">
        <v>13</v>
      </c>
      <c r="F1788">
        <v>29</v>
      </c>
      <c r="G1788">
        <v>100</v>
      </c>
      <c r="H1788">
        <v>1</v>
      </c>
      <c r="I1788" s="3">
        <v>-1</v>
      </c>
      <c r="J1788" s="3">
        <v>-1</v>
      </c>
      <c r="K1788" s="3">
        <v>-1</v>
      </c>
    </row>
    <row r="1789" spans="1:11" x14ac:dyDescent="0.2">
      <c r="A1789" s="11">
        <v>251</v>
      </c>
      <c r="B1789" t="s">
        <v>266</v>
      </c>
      <c r="C1789" s="2" t="s">
        <v>15</v>
      </c>
      <c r="D1789" s="1" t="s">
        <v>15</v>
      </c>
      <c r="E1789" s="1" t="s">
        <v>11</v>
      </c>
      <c r="F1789">
        <v>29</v>
      </c>
      <c r="G1789">
        <v>42</v>
      </c>
      <c r="H1789">
        <v>1</v>
      </c>
      <c r="I1789" s="3">
        <v>-13</v>
      </c>
      <c r="J1789" s="3">
        <v>-13</v>
      </c>
      <c r="K1789" s="3">
        <v>-13</v>
      </c>
    </row>
    <row r="1790" spans="1:11" x14ac:dyDescent="0.2">
      <c r="A1790" s="11">
        <v>251</v>
      </c>
      <c r="B1790" t="s">
        <v>266</v>
      </c>
      <c r="C1790" s="2"/>
      <c r="D1790" s="1" t="s">
        <v>15</v>
      </c>
      <c r="E1790" s="1" t="s">
        <v>12</v>
      </c>
      <c r="F1790">
        <v>26</v>
      </c>
      <c r="G1790">
        <v>71</v>
      </c>
      <c r="H1790">
        <v>2</v>
      </c>
      <c r="I1790" s="3">
        <v>-15</v>
      </c>
      <c r="J1790" s="3">
        <v>-18</v>
      </c>
      <c r="K1790" s="3">
        <v>-12</v>
      </c>
    </row>
    <row r="1791" spans="1:11" x14ac:dyDescent="0.2">
      <c r="A1791" s="11">
        <v>252</v>
      </c>
      <c r="B1791" t="s">
        <v>267</v>
      </c>
      <c r="C1791" s="2" t="s">
        <v>10</v>
      </c>
      <c r="D1791" s="1" t="s">
        <v>10</v>
      </c>
      <c r="E1791" s="1" t="s">
        <v>11</v>
      </c>
      <c r="F1791">
        <v>15</v>
      </c>
      <c r="G1791">
        <v>31</v>
      </c>
      <c r="H1791">
        <v>1</v>
      </c>
      <c r="I1791" s="3">
        <v>-20</v>
      </c>
      <c r="J1791" s="3">
        <v>-20</v>
      </c>
      <c r="K1791" s="3">
        <v>-20</v>
      </c>
    </row>
    <row r="1792" spans="1:11" x14ac:dyDescent="0.2">
      <c r="A1792" s="11">
        <v>252</v>
      </c>
      <c r="B1792" t="s">
        <v>267</v>
      </c>
      <c r="C1792" s="2"/>
      <c r="D1792" s="1" t="s">
        <v>10</v>
      </c>
      <c r="E1792" s="1" t="s">
        <v>12</v>
      </c>
      <c r="F1792">
        <v>58</v>
      </c>
      <c r="G1792">
        <v>90</v>
      </c>
      <c r="H1792">
        <v>6</v>
      </c>
      <c r="I1792" s="3">
        <v>6.5</v>
      </c>
      <c r="J1792" s="3">
        <v>-16</v>
      </c>
      <c r="K1792" s="3">
        <v>27</v>
      </c>
    </row>
    <row r="1793" spans="1:11" x14ac:dyDescent="0.2">
      <c r="A1793" s="11">
        <v>252</v>
      </c>
      <c r="B1793" t="s">
        <v>267</v>
      </c>
      <c r="C1793" s="2" t="s">
        <v>14</v>
      </c>
      <c r="D1793" s="1" t="s">
        <v>14</v>
      </c>
      <c r="E1793" s="1" t="s">
        <v>11</v>
      </c>
      <c r="F1793">
        <v>23</v>
      </c>
      <c r="G1793">
        <v>36</v>
      </c>
      <c r="H1793">
        <v>1</v>
      </c>
      <c r="I1793" s="3">
        <v>-16</v>
      </c>
      <c r="J1793" s="3">
        <v>-16</v>
      </c>
      <c r="K1793" s="3">
        <v>-16</v>
      </c>
    </row>
    <row r="1794" spans="1:11" x14ac:dyDescent="0.2">
      <c r="A1794" s="11">
        <v>252</v>
      </c>
      <c r="B1794" t="s">
        <v>267</v>
      </c>
      <c r="C1794" s="2"/>
      <c r="D1794" s="1" t="s">
        <v>14</v>
      </c>
      <c r="E1794" s="1" t="s">
        <v>12</v>
      </c>
      <c r="F1794">
        <v>23</v>
      </c>
      <c r="G1794">
        <v>64</v>
      </c>
      <c r="H1794">
        <v>1</v>
      </c>
      <c r="I1794" s="3">
        <v>-16</v>
      </c>
      <c r="J1794" s="3">
        <v>-16</v>
      </c>
      <c r="K1794" s="3">
        <v>-16</v>
      </c>
    </row>
    <row r="1795" spans="1:11" x14ac:dyDescent="0.2">
      <c r="A1795" s="11">
        <v>252</v>
      </c>
      <c r="B1795" t="s">
        <v>267</v>
      </c>
      <c r="C1795" s="2"/>
      <c r="D1795" s="1" t="s">
        <v>14</v>
      </c>
      <c r="E1795" s="1" t="s">
        <v>13</v>
      </c>
      <c r="F1795">
        <v>34</v>
      </c>
      <c r="G1795">
        <v>99</v>
      </c>
      <c r="H1795">
        <v>2</v>
      </c>
      <c r="I1795" s="3">
        <v>-9.5</v>
      </c>
      <c r="J1795" s="3">
        <v>-12</v>
      </c>
      <c r="K1795" s="3">
        <v>-7</v>
      </c>
    </row>
    <row r="1796" spans="1:11" x14ac:dyDescent="0.2">
      <c r="A1796" s="11">
        <v>252</v>
      </c>
      <c r="B1796" t="s">
        <v>267</v>
      </c>
      <c r="C1796" s="2" t="s">
        <v>15</v>
      </c>
      <c r="D1796" s="1" t="s">
        <v>15</v>
      </c>
      <c r="E1796" s="1" t="s">
        <v>11</v>
      </c>
      <c r="F1796">
        <v>27</v>
      </c>
      <c r="G1796">
        <v>41</v>
      </c>
      <c r="H1796">
        <v>1</v>
      </c>
      <c r="I1796" s="3">
        <v>-14</v>
      </c>
      <c r="J1796" s="3">
        <v>-14</v>
      </c>
      <c r="K1796" s="3">
        <v>-14</v>
      </c>
    </row>
    <row r="1797" spans="1:11" x14ac:dyDescent="0.2">
      <c r="A1797" s="11">
        <v>252</v>
      </c>
      <c r="B1797" t="s">
        <v>267</v>
      </c>
      <c r="C1797" s="2"/>
      <c r="D1797" s="1" t="s">
        <v>15</v>
      </c>
      <c r="E1797" s="1" t="s">
        <v>12</v>
      </c>
      <c r="F1797">
        <v>13</v>
      </c>
      <c r="G1797">
        <v>67</v>
      </c>
      <c r="H1797">
        <v>1</v>
      </c>
      <c r="I1797" s="3">
        <v>-21</v>
      </c>
      <c r="J1797" s="3">
        <v>-21</v>
      </c>
      <c r="K1797" s="3">
        <v>-21</v>
      </c>
    </row>
    <row r="1798" spans="1:11" x14ac:dyDescent="0.2">
      <c r="A1798" s="11">
        <v>253</v>
      </c>
      <c r="B1798" t="s">
        <v>268</v>
      </c>
      <c r="C1798" s="2" t="s">
        <v>10</v>
      </c>
      <c r="D1798" s="1" t="s">
        <v>10</v>
      </c>
      <c r="E1798" s="1" t="s">
        <v>11</v>
      </c>
      <c r="F1798">
        <v>9</v>
      </c>
      <c r="G1798">
        <v>33</v>
      </c>
      <c r="H1798">
        <v>1</v>
      </c>
      <c r="I1798" s="3">
        <v>-19</v>
      </c>
      <c r="J1798" s="3">
        <v>-19</v>
      </c>
      <c r="K1798" s="3">
        <v>-19</v>
      </c>
    </row>
    <row r="1799" spans="1:11" x14ac:dyDescent="0.2">
      <c r="A1799" s="11">
        <v>253</v>
      </c>
      <c r="B1799" t="s">
        <v>268</v>
      </c>
      <c r="C1799" s="2"/>
      <c r="D1799" s="1" t="s">
        <v>10</v>
      </c>
      <c r="E1799" s="1" t="s">
        <v>12</v>
      </c>
      <c r="F1799">
        <v>29</v>
      </c>
      <c r="G1799">
        <v>73</v>
      </c>
      <c r="H1799">
        <v>2</v>
      </c>
      <c r="I1799" s="3">
        <v>-13</v>
      </c>
      <c r="J1799" s="3">
        <v>-18</v>
      </c>
      <c r="K1799" s="3">
        <v>-8</v>
      </c>
    </row>
    <row r="1800" spans="1:11" x14ac:dyDescent="0.2">
      <c r="A1800" s="11">
        <v>253</v>
      </c>
      <c r="B1800" t="s">
        <v>268</v>
      </c>
      <c r="C1800" s="2" t="s">
        <v>14</v>
      </c>
      <c r="D1800" s="1" t="s">
        <v>14</v>
      </c>
      <c r="E1800" s="1" t="s">
        <v>11</v>
      </c>
      <c r="F1800">
        <v>15</v>
      </c>
      <c r="G1800">
        <v>33</v>
      </c>
      <c r="H1800">
        <v>1</v>
      </c>
      <c r="I1800" s="3">
        <v>-20</v>
      </c>
      <c r="J1800" s="3">
        <v>-20</v>
      </c>
      <c r="K1800" s="3">
        <v>-20</v>
      </c>
    </row>
    <row r="1801" spans="1:11" x14ac:dyDescent="0.2">
      <c r="A1801" s="11">
        <v>253</v>
      </c>
      <c r="B1801" t="s">
        <v>268</v>
      </c>
      <c r="C1801" s="2"/>
      <c r="D1801" s="1" t="s">
        <v>14</v>
      </c>
      <c r="E1801" s="1" t="s">
        <v>12</v>
      </c>
      <c r="F1801">
        <v>27</v>
      </c>
      <c r="G1801">
        <v>61</v>
      </c>
      <c r="H1801">
        <v>1</v>
      </c>
      <c r="I1801" s="3">
        <v>-11</v>
      </c>
      <c r="J1801" s="3">
        <v>-11</v>
      </c>
      <c r="K1801" s="3">
        <v>-11</v>
      </c>
    </row>
    <row r="1802" spans="1:11" x14ac:dyDescent="0.2">
      <c r="A1802" s="11">
        <v>253</v>
      </c>
      <c r="B1802" t="s">
        <v>268</v>
      </c>
      <c r="C1802" s="2"/>
      <c r="D1802" s="1" t="s">
        <v>14</v>
      </c>
      <c r="E1802" s="1" t="s">
        <v>13</v>
      </c>
      <c r="F1802">
        <v>36</v>
      </c>
      <c r="G1802">
        <v>100</v>
      </c>
      <c r="H1802">
        <v>3</v>
      </c>
      <c r="I1802" s="3">
        <v>-9.3333333333333339</v>
      </c>
      <c r="J1802" s="3">
        <v>-20</v>
      </c>
      <c r="K1802" s="3">
        <v>3</v>
      </c>
    </row>
    <row r="1803" spans="1:11" x14ac:dyDescent="0.2">
      <c r="A1803" s="11">
        <v>253</v>
      </c>
      <c r="B1803" t="s">
        <v>268</v>
      </c>
      <c r="C1803" s="2" t="s">
        <v>15</v>
      </c>
      <c r="D1803" s="1" t="s">
        <v>15</v>
      </c>
      <c r="E1803" s="1" t="s">
        <v>11</v>
      </c>
      <c r="F1803">
        <v>11</v>
      </c>
      <c r="G1803">
        <v>23</v>
      </c>
      <c r="H1803">
        <v>1</v>
      </c>
      <c r="I1803" s="3">
        <v>-22</v>
      </c>
      <c r="J1803" s="3">
        <v>-22</v>
      </c>
      <c r="K1803" s="3">
        <v>-22</v>
      </c>
    </row>
    <row r="1804" spans="1:11" x14ac:dyDescent="0.2">
      <c r="A1804" s="11">
        <v>253</v>
      </c>
      <c r="B1804" t="s">
        <v>268</v>
      </c>
      <c r="C1804" s="2"/>
      <c r="D1804" s="1" t="s">
        <v>15</v>
      </c>
      <c r="E1804" s="1" t="s">
        <v>12</v>
      </c>
      <c r="F1804">
        <v>13</v>
      </c>
      <c r="G1804">
        <v>37</v>
      </c>
      <c r="H1804">
        <v>1</v>
      </c>
      <c r="I1804" s="3">
        <v>-21</v>
      </c>
      <c r="J1804" s="3">
        <v>-21</v>
      </c>
      <c r="K1804" s="3">
        <v>-21</v>
      </c>
    </row>
    <row r="1805" spans="1:11" x14ac:dyDescent="0.2">
      <c r="A1805" s="11">
        <v>253</v>
      </c>
      <c r="B1805" t="s">
        <v>268</v>
      </c>
      <c r="C1805" s="2"/>
      <c r="D1805" s="1" t="s">
        <v>15</v>
      </c>
      <c r="E1805" s="1" t="s">
        <v>13</v>
      </c>
      <c r="F1805">
        <v>23</v>
      </c>
      <c r="G1805">
        <v>62</v>
      </c>
      <c r="H1805">
        <v>1</v>
      </c>
      <c r="I1805" s="3">
        <v>-16</v>
      </c>
      <c r="J1805" s="3">
        <v>-16</v>
      </c>
      <c r="K1805" s="3">
        <v>-16</v>
      </c>
    </row>
    <row r="1806" spans="1:11" x14ac:dyDescent="0.2">
      <c r="A1806" s="11">
        <v>253</v>
      </c>
      <c r="B1806" t="s">
        <v>268</v>
      </c>
      <c r="C1806" s="2"/>
      <c r="D1806" s="1" t="s">
        <v>15</v>
      </c>
      <c r="E1806" s="1" t="s">
        <v>35</v>
      </c>
      <c r="F1806">
        <v>31</v>
      </c>
      <c r="G1806">
        <v>94</v>
      </c>
      <c r="H1806">
        <v>2</v>
      </c>
      <c r="I1806" s="3">
        <v>-7.5</v>
      </c>
      <c r="J1806" s="3">
        <v>-11</v>
      </c>
      <c r="K1806" s="3">
        <v>-4</v>
      </c>
    </row>
    <row r="1807" spans="1:11" x14ac:dyDescent="0.2">
      <c r="A1807" s="11">
        <v>254</v>
      </c>
      <c r="B1807" t="s">
        <v>269</v>
      </c>
      <c r="C1807" s="2" t="s">
        <v>10</v>
      </c>
      <c r="D1807" s="1" t="s">
        <v>10</v>
      </c>
      <c r="E1807" s="1" t="s">
        <v>11</v>
      </c>
      <c r="F1807">
        <v>15</v>
      </c>
      <c r="G1807">
        <v>22</v>
      </c>
      <c r="H1807">
        <v>1</v>
      </c>
      <c r="I1807" s="3">
        <v>-20</v>
      </c>
      <c r="J1807" s="3">
        <v>-20</v>
      </c>
      <c r="K1807" s="3">
        <v>-20</v>
      </c>
    </row>
    <row r="1808" spans="1:11" x14ac:dyDescent="0.2">
      <c r="A1808" s="11">
        <v>254</v>
      </c>
      <c r="B1808" t="s">
        <v>269</v>
      </c>
      <c r="C1808" s="2"/>
      <c r="D1808" s="1" t="s">
        <v>10</v>
      </c>
      <c r="E1808" s="1" t="s">
        <v>12</v>
      </c>
      <c r="F1808">
        <v>45</v>
      </c>
      <c r="G1808">
        <v>70</v>
      </c>
      <c r="H1808">
        <v>4</v>
      </c>
      <c r="I1808" s="3">
        <v>-2.25</v>
      </c>
      <c r="J1808" s="3">
        <v>-17</v>
      </c>
      <c r="K1808" s="3">
        <v>16</v>
      </c>
    </row>
    <row r="1809" spans="1:11" x14ac:dyDescent="0.2">
      <c r="A1809" s="11">
        <v>254</v>
      </c>
      <c r="B1809" t="s">
        <v>269</v>
      </c>
      <c r="C1809" s="2" t="s">
        <v>14</v>
      </c>
      <c r="D1809" s="1" t="s">
        <v>14</v>
      </c>
      <c r="E1809" s="1" t="s">
        <v>11</v>
      </c>
      <c r="F1809">
        <v>21</v>
      </c>
      <c r="G1809">
        <v>29</v>
      </c>
      <c r="H1809">
        <v>1</v>
      </c>
      <c r="I1809" s="3">
        <v>-17</v>
      </c>
      <c r="J1809" s="3">
        <v>-17</v>
      </c>
      <c r="K1809" s="3">
        <v>-17</v>
      </c>
    </row>
    <row r="1810" spans="1:11" x14ac:dyDescent="0.2">
      <c r="A1810" s="11">
        <v>254</v>
      </c>
      <c r="B1810" t="s">
        <v>269</v>
      </c>
      <c r="C1810" s="2"/>
      <c r="D1810" s="1" t="s">
        <v>14</v>
      </c>
      <c r="E1810" s="1" t="s">
        <v>12</v>
      </c>
      <c r="F1810">
        <v>17</v>
      </c>
      <c r="G1810">
        <v>60</v>
      </c>
      <c r="H1810">
        <v>1</v>
      </c>
      <c r="I1810" s="3">
        <v>-19</v>
      </c>
      <c r="J1810" s="3">
        <v>-19</v>
      </c>
      <c r="K1810" s="3">
        <v>-19</v>
      </c>
    </row>
    <row r="1811" spans="1:11" x14ac:dyDescent="0.2">
      <c r="A1811" s="11">
        <v>254</v>
      </c>
      <c r="B1811" t="s">
        <v>269</v>
      </c>
      <c r="C1811" s="2"/>
      <c r="D1811" s="1" t="s">
        <v>14</v>
      </c>
      <c r="E1811" s="1" t="s">
        <v>13</v>
      </c>
      <c r="F1811">
        <v>33</v>
      </c>
      <c r="G1811">
        <v>96</v>
      </c>
      <c r="H1811">
        <v>3</v>
      </c>
      <c r="I1811" s="3">
        <v>-4.333333333333333</v>
      </c>
      <c r="J1811" s="3">
        <v>-19</v>
      </c>
      <c r="K1811" s="3">
        <v>8</v>
      </c>
    </row>
    <row r="1812" spans="1:11" x14ac:dyDescent="0.2">
      <c r="A1812" s="11">
        <v>254</v>
      </c>
      <c r="B1812" t="s">
        <v>269</v>
      </c>
      <c r="C1812" s="2" t="s">
        <v>15</v>
      </c>
      <c r="D1812" s="1" t="s">
        <v>15</v>
      </c>
      <c r="E1812" s="1" t="s">
        <v>11</v>
      </c>
      <c r="F1812">
        <v>23</v>
      </c>
      <c r="G1812">
        <v>34</v>
      </c>
      <c r="H1812">
        <v>1</v>
      </c>
      <c r="I1812" s="3">
        <v>-16</v>
      </c>
      <c r="J1812" s="3">
        <v>-16</v>
      </c>
      <c r="K1812" s="3">
        <v>-16</v>
      </c>
    </row>
    <row r="1813" spans="1:11" x14ac:dyDescent="0.2">
      <c r="A1813" s="11">
        <v>254</v>
      </c>
      <c r="B1813" t="s">
        <v>269</v>
      </c>
      <c r="C1813" s="2"/>
      <c r="D1813" s="1" t="s">
        <v>15</v>
      </c>
      <c r="E1813" s="1" t="s">
        <v>12</v>
      </c>
      <c r="F1813">
        <v>30</v>
      </c>
      <c r="G1813">
        <v>73</v>
      </c>
      <c r="H1813">
        <v>2</v>
      </c>
      <c r="I1813" s="3">
        <v>-11.5</v>
      </c>
      <c r="J1813" s="3">
        <v>-15</v>
      </c>
      <c r="K1813" s="3">
        <v>-8</v>
      </c>
    </row>
    <row r="1814" spans="1:11" x14ac:dyDescent="0.2">
      <c r="A1814" s="11">
        <v>255</v>
      </c>
      <c r="B1814" t="s">
        <v>270</v>
      </c>
      <c r="C1814" s="2" t="s">
        <v>10</v>
      </c>
      <c r="D1814" s="1" t="s">
        <v>10</v>
      </c>
      <c r="E1814" s="1" t="s">
        <v>11</v>
      </c>
      <c r="F1814">
        <v>26</v>
      </c>
      <c r="G1814">
        <v>45</v>
      </c>
      <c r="H1814">
        <v>3</v>
      </c>
      <c r="I1814" s="3">
        <v>-12.33333333333333</v>
      </c>
      <c r="J1814" s="3">
        <v>-21</v>
      </c>
      <c r="K1814" s="3">
        <v>-6</v>
      </c>
    </row>
    <row r="1815" spans="1:11" x14ac:dyDescent="0.2">
      <c r="A1815" s="11">
        <v>255</v>
      </c>
      <c r="B1815" t="s">
        <v>270</v>
      </c>
      <c r="C1815" s="2"/>
      <c r="D1815" s="1" t="s">
        <v>10</v>
      </c>
      <c r="E1815" s="1" t="s">
        <v>12</v>
      </c>
      <c r="F1815">
        <v>25</v>
      </c>
      <c r="G1815">
        <v>72</v>
      </c>
      <c r="H1815">
        <v>1</v>
      </c>
      <c r="I1815" s="3">
        <v>-10</v>
      </c>
      <c r="J1815" s="3">
        <v>-10</v>
      </c>
      <c r="K1815" s="3">
        <v>-10</v>
      </c>
    </row>
    <row r="1816" spans="1:11" x14ac:dyDescent="0.2">
      <c r="A1816" s="11">
        <v>255</v>
      </c>
      <c r="B1816" t="s">
        <v>270</v>
      </c>
      <c r="C1816" s="2" t="s">
        <v>14</v>
      </c>
      <c r="D1816" s="1" t="s">
        <v>14</v>
      </c>
      <c r="E1816" s="1" t="s">
        <v>11</v>
      </c>
      <c r="F1816">
        <v>29</v>
      </c>
      <c r="G1816">
        <v>46</v>
      </c>
      <c r="H1816">
        <v>2</v>
      </c>
      <c r="I1816" s="3">
        <v>-12.5</v>
      </c>
      <c r="J1816" s="3">
        <v>-17</v>
      </c>
      <c r="K1816" s="3">
        <v>-8</v>
      </c>
    </row>
    <row r="1817" spans="1:11" x14ac:dyDescent="0.2">
      <c r="A1817" s="11">
        <v>255</v>
      </c>
      <c r="B1817" t="s">
        <v>270</v>
      </c>
      <c r="C1817" s="2"/>
      <c r="D1817" s="1" t="s">
        <v>14</v>
      </c>
      <c r="E1817" s="1" t="s">
        <v>12</v>
      </c>
      <c r="F1817">
        <v>28</v>
      </c>
      <c r="G1817">
        <v>77</v>
      </c>
      <c r="H1817">
        <v>2</v>
      </c>
      <c r="I1817" s="3">
        <v>-10.5</v>
      </c>
      <c r="J1817" s="3">
        <v>-13</v>
      </c>
      <c r="K1817" s="3">
        <v>-8</v>
      </c>
    </row>
    <row r="1818" spans="1:11" x14ac:dyDescent="0.2">
      <c r="A1818" s="11">
        <v>255</v>
      </c>
      <c r="B1818" t="s">
        <v>270</v>
      </c>
      <c r="C1818" s="2" t="s">
        <v>15</v>
      </c>
      <c r="D1818" s="1" t="s">
        <v>15</v>
      </c>
      <c r="E1818" s="1" t="s">
        <v>11</v>
      </c>
      <c r="F1818">
        <v>17</v>
      </c>
      <c r="G1818">
        <v>28</v>
      </c>
      <c r="H1818">
        <v>1</v>
      </c>
      <c r="I1818" s="3">
        <v>-19</v>
      </c>
      <c r="J1818" s="3">
        <v>-19</v>
      </c>
      <c r="K1818" s="3">
        <v>-19</v>
      </c>
    </row>
    <row r="1819" spans="1:11" x14ac:dyDescent="0.2">
      <c r="A1819" s="11">
        <v>255</v>
      </c>
      <c r="B1819" t="s">
        <v>270</v>
      </c>
      <c r="C1819" s="2"/>
      <c r="D1819" s="1" t="s">
        <v>15</v>
      </c>
      <c r="E1819" s="1" t="s">
        <v>12</v>
      </c>
      <c r="F1819">
        <v>35</v>
      </c>
      <c r="G1819">
        <v>66</v>
      </c>
      <c r="H1819">
        <v>3</v>
      </c>
      <c r="I1819" s="3">
        <v>-10</v>
      </c>
      <c r="J1819" s="3">
        <v>-21</v>
      </c>
      <c r="K1819" s="3">
        <v>-1</v>
      </c>
    </row>
    <row r="1820" spans="1:11" x14ac:dyDescent="0.2">
      <c r="A1820" s="11">
        <v>255</v>
      </c>
      <c r="B1820" t="s">
        <v>270</v>
      </c>
      <c r="C1820" s="2"/>
      <c r="D1820" s="1" t="s">
        <v>15</v>
      </c>
      <c r="E1820" s="1" t="s">
        <v>13</v>
      </c>
      <c r="F1820">
        <v>13</v>
      </c>
      <c r="G1820">
        <v>80</v>
      </c>
      <c r="H1820">
        <v>1</v>
      </c>
      <c r="I1820" s="3">
        <v>-8</v>
      </c>
      <c r="J1820" s="3">
        <v>-8</v>
      </c>
      <c r="K1820" s="3">
        <v>-8</v>
      </c>
    </row>
    <row r="1821" spans="1:11" x14ac:dyDescent="0.2">
      <c r="A1821" s="11">
        <v>256</v>
      </c>
      <c r="B1821" t="s">
        <v>271</v>
      </c>
      <c r="C1821" s="2" t="s">
        <v>10</v>
      </c>
      <c r="D1821" s="1" t="s">
        <v>10</v>
      </c>
      <c r="E1821" s="1" t="s">
        <v>11</v>
      </c>
      <c r="F1821">
        <v>23</v>
      </c>
      <c r="G1821">
        <v>44</v>
      </c>
      <c r="H1821">
        <v>1</v>
      </c>
      <c r="I1821" s="3">
        <v>-16</v>
      </c>
      <c r="J1821" s="3">
        <v>-16</v>
      </c>
      <c r="K1821" s="3">
        <v>-16</v>
      </c>
    </row>
    <row r="1822" spans="1:11" x14ac:dyDescent="0.2">
      <c r="A1822" s="11">
        <v>256</v>
      </c>
      <c r="B1822" t="s">
        <v>271</v>
      </c>
      <c r="C1822" s="2"/>
      <c r="D1822" s="1" t="s">
        <v>10</v>
      </c>
      <c r="E1822" s="1" t="s">
        <v>12</v>
      </c>
      <c r="F1822">
        <v>50</v>
      </c>
      <c r="G1822">
        <v>95</v>
      </c>
      <c r="H1822">
        <v>5</v>
      </c>
      <c r="I1822" s="3">
        <v>2</v>
      </c>
      <c r="J1822" s="3">
        <v>-22</v>
      </c>
      <c r="K1822" s="3">
        <v>28</v>
      </c>
    </row>
    <row r="1823" spans="1:11" x14ac:dyDescent="0.2">
      <c r="A1823" s="11">
        <v>256</v>
      </c>
      <c r="B1823" t="s">
        <v>271</v>
      </c>
      <c r="C1823" s="2" t="s">
        <v>14</v>
      </c>
      <c r="D1823" s="1" t="s">
        <v>14</v>
      </c>
      <c r="E1823" s="1" t="s">
        <v>11</v>
      </c>
      <c r="F1823">
        <v>31</v>
      </c>
      <c r="G1823">
        <v>57</v>
      </c>
      <c r="H1823">
        <v>2</v>
      </c>
      <c r="I1823" s="3">
        <v>-13.5</v>
      </c>
      <c r="J1823" s="3">
        <v>-19</v>
      </c>
      <c r="K1823" s="3">
        <v>-8</v>
      </c>
    </row>
    <row r="1824" spans="1:11" x14ac:dyDescent="0.2">
      <c r="A1824" s="11">
        <v>256</v>
      </c>
      <c r="B1824" t="s">
        <v>271</v>
      </c>
      <c r="C1824" s="2"/>
      <c r="D1824" s="1" t="s">
        <v>14</v>
      </c>
      <c r="E1824" s="1" t="s">
        <v>12</v>
      </c>
      <c r="F1824">
        <v>37</v>
      </c>
      <c r="G1824">
        <v>101</v>
      </c>
      <c r="H1824">
        <v>3</v>
      </c>
      <c r="I1824" s="3">
        <v>-10.33333333333333</v>
      </c>
      <c r="J1824" s="3">
        <v>-20</v>
      </c>
      <c r="K1824" s="3">
        <v>-3</v>
      </c>
    </row>
    <row r="1825" spans="1:11" x14ac:dyDescent="0.2">
      <c r="A1825" s="11">
        <v>256</v>
      </c>
      <c r="B1825" t="s">
        <v>271</v>
      </c>
      <c r="C1825" s="2" t="s">
        <v>15</v>
      </c>
      <c r="D1825" s="1" t="s">
        <v>15</v>
      </c>
      <c r="E1825" s="1" t="s">
        <v>11</v>
      </c>
      <c r="F1825">
        <v>27</v>
      </c>
      <c r="G1825">
        <v>50</v>
      </c>
      <c r="H1825">
        <v>1</v>
      </c>
      <c r="I1825" s="3">
        <v>-14</v>
      </c>
      <c r="J1825" s="3">
        <v>-14</v>
      </c>
      <c r="K1825" s="3">
        <v>-14</v>
      </c>
    </row>
    <row r="1826" spans="1:11" x14ac:dyDescent="0.2">
      <c r="A1826" s="11">
        <v>256</v>
      </c>
      <c r="B1826" t="s">
        <v>271</v>
      </c>
      <c r="C1826" s="2"/>
      <c r="D1826" s="1" t="s">
        <v>15</v>
      </c>
      <c r="E1826" s="1" t="s">
        <v>12</v>
      </c>
      <c r="F1826">
        <v>23</v>
      </c>
      <c r="G1826">
        <v>81</v>
      </c>
      <c r="H1826">
        <v>1</v>
      </c>
      <c r="I1826" s="3">
        <v>-16</v>
      </c>
      <c r="J1826" s="3">
        <v>-16</v>
      </c>
      <c r="K1826" s="3">
        <v>-16</v>
      </c>
    </row>
    <row r="1827" spans="1:11" x14ac:dyDescent="0.2">
      <c r="A1827" s="11">
        <v>257</v>
      </c>
      <c r="B1827" t="s">
        <v>272</v>
      </c>
      <c r="C1827" s="2" t="s">
        <v>10</v>
      </c>
      <c r="D1827" s="1" t="s">
        <v>10</v>
      </c>
      <c r="E1827" s="1" t="s">
        <v>11</v>
      </c>
      <c r="F1827">
        <v>27</v>
      </c>
      <c r="G1827">
        <v>44</v>
      </c>
      <c r="H1827">
        <v>1</v>
      </c>
      <c r="I1827" s="3">
        <v>-14</v>
      </c>
      <c r="J1827" s="3">
        <v>-14</v>
      </c>
      <c r="K1827" s="3">
        <v>-14</v>
      </c>
    </row>
    <row r="1828" spans="1:11" x14ac:dyDescent="0.2">
      <c r="A1828" s="11">
        <v>257</v>
      </c>
      <c r="B1828" t="s">
        <v>272</v>
      </c>
      <c r="C1828" s="2"/>
      <c r="D1828" s="1" t="s">
        <v>10</v>
      </c>
      <c r="E1828" s="1" t="s">
        <v>12</v>
      </c>
      <c r="F1828">
        <v>13</v>
      </c>
      <c r="G1828">
        <v>60</v>
      </c>
      <c r="H1828">
        <v>1</v>
      </c>
      <c r="I1828" s="3">
        <v>-21</v>
      </c>
      <c r="J1828" s="3">
        <v>-21</v>
      </c>
      <c r="K1828" s="3">
        <v>-21</v>
      </c>
    </row>
    <row r="1829" spans="1:11" x14ac:dyDescent="0.2">
      <c r="A1829" s="11">
        <v>257</v>
      </c>
      <c r="B1829" t="s">
        <v>272</v>
      </c>
      <c r="C1829" s="2"/>
      <c r="D1829" s="1" t="s">
        <v>10</v>
      </c>
      <c r="E1829" s="1" t="s">
        <v>13</v>
      </c>
      <c r="F1829">
        <v>29</v>
      </c>
      <c r="G1829">
        <v>90</v>
      </c>
      <c r="H1829">
        <v>3</v>
      </c>
      <c r="I1829" s="3">
        <v>-7.666666666666667</v>
      </c>
      <c r="J1829" s="3">
        <v>-15</v>
      </c>
      <c r="K1829" s="3">
        <v>0</v>
      </c>
    </row>
    <row r="1830" spans="1:11" x14ac:dyDescent="0.2">
      <c r="A1830" s="11">
        <v>257</v>
      </c>
      <c r="B1830" t="s">
        <v>272</v>
      </c>
      <c r="C1830" s="2" t="s">
        <v>14</v>
      </c>
      <c r="D1830" s="1" t="s">
        <v>14</v>
      </c>
      <c r="E1830" s="1" t="s">
        <v>11</v>
      </c>
      <c r="F1830">
        <v>17</v>
      </c>
      <c r="G1830">
        <v>27</v>
      </c>
      <c r="H1830">
        <v>1</v>
      </c>
      <c r="I1830" s="3">
        <v>-19</v>
      </c>
      <c r="J1830" s="3">
        <v>-19</v>
      </c>
      <c r="K1830" s="3">
        <v>-19</v>
      </c>
    </row>
    <row r="1831" spans="1:11" x14ac:dyDescent="0.2">
      <c r="A1831" s="11">
        <v>257</v>
      </c>
      <c r="B1831" t="s">
        <v>272</v>
      </c>
      <c r="C1831" s="2"/>
      <c r="D1831" s="1" t="s">
        <v>14</v>
      </c>
      <c r="E1831" s="1" t="s">
        <v>12</v>
      </c>
      <c r="F1831">
        <v>39</v>
      </c>
      <c r="G1831">
        <v>70</v>
      </c>
      <c r="H1831">
        <v>4</v>
      </c>
      <c r="I1831" s="3">
        <v>-4.5</v>
      </c>
      <c r="J1831" s="3">
        <v>-23</v>
      </c>
      <c r="K1831" s="3">
        <v>9</v>
      </c>
    </row>
    <row r="1832" spans="1:11" x14ac:dyDescent="0.2">
      <c r="A1832" s="11">
        <v>257</v>
      </c>
      <c r="B1832" t="s">
        <v>272</v>
      </c>
      <c r="C1832" s="2" t="s">
        <v>15</v>
      </c>
      <c r="D1832" s="1" t="s">
        <v>15</v>
      </c>
      <c r="E1832" s="1" t="s">
        <v>11</v>
      </c>
      <c r="F1832">
        <v>27</v>
      </c>
      <c r="G1832">
        <v>33</v>
      </c>
      <c r="H1832">
        <v>1</v>
      </c>
      <c r="I1832" s="3">
        <v>-14</v>
      </c>
      <c r="J1832" s="3">
        <v>-14</v>
      </c>
      <c r="K1832" s="3">
        <v>-14</v>
      </c>
    </row>
    <row r="1833" spans="1:11" x14ac:dyDescent="0.2">
      <c r="A1833" s="11">
        <v>257</v>
      </c>
      <c r="B1833" t="s">
        <v>272</v>
      </c>
      <c r="C1833" s="2"/>
      <c r="D1833" s="1" t="s">
        <v>15</v>
      </c>
      <c r="E1833" s="1" t="s">
        <v>12</v>
      </c>
      <c r="F1833">
        <v>33</v>
      </c>
      <c r="G1833">
        <v>74</v>
      </c>
      <c r="H1833">
        <v>2</v>
      </c>
      <c r="I1833" s="3">
        <v>-11.5</v>
      </c>
      <c r="J1833" s="3">
        <v>-16</v>
      </c>
      <c r="K1833" s="3">
        <v>-7</v>
      </c>
    </row>
    <row r="1834" spans="1:11" x14ac:dyDescent="0.2">
      <c r="A1834" s="11">
        <v>258</v>
      </c>
      <c r="B1834" t="s">
        <v>273</v>
      </c>
      <c r="C1834" s="2" t="s">
        <v>10</v>
      </c>
      <c r="D1834" s="1" t="s">
        <v>10</v>
      </c>
      <c r="E1834" s="1" t="s">
        <v>11</v>
      </c>
      <c r="F1834">
        <v>29</v>
      </c>
      <c r="G1834">
        <v>45</v>
      </c>
      <c r="H1834">
        <v>2</v>
      </c>
      <c r="I1834" s="3">
        <v>-12.5</v>
      </c>
      <c r="J1834" s="3">
        <v>-15</v>
      </c>
      <c r="K1834" s="3">
        <v>-10</v>
      </c>
    </row>
    <row r="1835" spans="1:11" x14ac:dyDescent="0.2">
      <c r="A1835" s="11">
        <v>258</v>
      </c>
      <c r="B1835" t="s">
        <v>273</v>
      </c>
      <c r="C1835" s="2"/>
      <c r="D1835" s="1" t="s">
        <v>10</v>
      </c>
      <c r="E1835" s="1" t="s">
        <v>12</v>
      </c>
      <c r="F1835">
        <v>39</v>
      </c>
      <c r="G1835">
        <v>85</v>
      </c>
      <c r="H1835">
        <v>2</v>
      </c>
      <c r="I1835" s="3">
        <v>-8</v>
      </c>
      <c r="J1835" s="3">
        <v>-15</v>
      </c>
      <c r="K1835" s="3">
        <v>-1</v>
      </c>
    </row>
    <row r="1836" spans="1:11" x14ac:dyDescent="0.2">
      <c r="A1836" s="11">
        <v>258</v>
      </c>
      <c r="B1836" t="s">
        <v>273</v>
      </c>
      <c r="C1836" s="2" t="s">
        <v>14</v>
      </c>
      <c r="D1836" s="1" t="s">
        <v>14</v>
      </c>
      <c r="E1836" s="1" t="s">
        <v>11</v>
      </c>
      <c r="F1836">
        <v>23</v>
      </c>
      <c r="G1836">
        <v>29</v>
      </c>
      <c r="H1836">
        <v>1</v>
      </c>
      <c r="I1836" s="3">
        <v>-16</v>
      </c>
      <c r="J1836" s="3">
        <v>-16</v>
      </c>
      <c r="K1836" s="3">
        <v>-16</v>
      </c>
    </row>
    <row r="1837" spans="1:11" x14ac:dyDescent="0.2">
      <c r="A1837" s="11">
        <v>258</v>
      </c>
      <c r="B1837" t="s">
        <v>273</v>
      </c>
      <c r="C1837" s="2"/>
      <c r="D1837" s="1" t="s">
        <v>14</v>
      </c>
      <c r="E1837" s="1" t="s">
        <v>12</v>
      </c>
      <c r="F1837">
        <v>32</v>
      </c>
      <c r="G1837">
        <v>67</v>
      </c>
      <c r="H1837">
        <v>3</v>
      </c>
      <c r="I1837" s="3">
        <v>-12.33333333333333</v>
      </c>
      <c r="J1837" s="3">
        <v>-16</v>
      </c>
      <c r="K1837" s="3">
        <v>-5</v>
      </c>
    </row>
    <row r="1838" spans="1:11" x14ac:dyDescent="0.2">
      <c r="A1838" s="11">
        <v>258</v>
      </c>
      <c r="B1838" t="s">
        <v>273</v>
      </c>
      <c r="C1838" s="2" t="s">
        <v>15</v>
      </c>
      <c r="D1838" s="1" t="s">
        <v>15</v>
      </c>
      <c r="E1838" s="1" t="s">
        <v>11</v>
      </c>
      <c r="F1838">
        <v>23</v>
      </c>
      <c r="G1838">
        <v>28</v>
      </c>
      <c r="H1838">
        <v>1</v>
      </c>
      <c r="I1838" s="3">
        <v>-16</v>
      </c>
      <c r="J1838" s="3">
        <v>-16</v>
      </c>
      <c r="K1838" s="3">
        <v>-16</v>
      </c>
    </row>
    <row r="1839" spans="1:11" x14ac:dyDescent="0.2">
      <c r="A1839" s="11">
        <v>258</v>
      </c>
      <c r="B1839" t="s">
        <v>273</v>
      </c>
      <c r="C1839" s="2"/>
      <c r="D1839" s="1" t="s">
        <v>15</v>
      </c>
      <c r="E1839" s="1" t="s">
        <v>12</v>
      </c>
      <c r="F1839">
        <v>32</v>
      </c>
      <c r="G1839">
        <v>64</v>
      </c>
      <c r="H1839">
        <v>2</v>
      </c>
      <c r="I1839" s="3">
        <v>-9.5</v>
      </c>
      <c r="J1839" s="3">
        <v>-14</v>
      </c>
      <c r="K1839" s="3">
        <v>-5</v>
      </c>
    </row>
    <row r="1840" spans="1:11" x14ac:dyDescent="0.2">
      <c r="A1840" s="11">
        <v>258</v>
      </c>
      <c r="B1840" t="s">
        <v>273</v>
      </c>
      <c r="C1840" s="2"/>
      <c r="D1840" s="1" t="s">
        <v>15</v>
      </c>
      <c r="E1840" s="1" t="s">
        <v>13</v>
      </c>
      <c r="F1840">
        <v>24</v>
      </c>
      <c r="G1840">
        <v>89</v>
      </c>
      <c r="H1840">
        <v>2</v>
      </c>
      <c r="I1840" s="3">
        <v>-7</v>
      </c>
      <c r="J1840" s="3">
        <v>-14</v>
      </c>
      <c r="K1840" s="3">
        <v>0</v>
      </c>
    </row>
    <row r="1841" spans="1:11" x14ac:dyDescent="0.2">
      <c r="A1841" s="11">
        <v>259</v>
      </c>
      <c r="B1841" t="s">
        <v>274</v>
      </c>
      <c r="C1841" s="2" t="s">
        <v>10</v>
      </c>
      <c r="D1841" s="1" t="s">
        <v>10</v>
      </c>
      <c r="E1841" s="1" t="s">
        <v>11</v>
      </c>
      <c r="F1841">
        <v>13</v>
      </c>
      <c r="G1841">
        <v>20</v>
      </c>
      <c r="H1841">
        <v>1</v>
      </c>
      <c r="I1841" s="3">
        <v>-21</v>
      </c>
      <c r="J1841" s="3">
        <v>-21</v>
      </c>
      <c r="K1841" s="3">
        <v>-21</v>
      </c>
    </row>
    <row r="1842" spans="1:11" x14ac:dyDescent="0.2">
      <c r="A1842" s="11">
        <v>259</v>
      </c>
      <c r="B1842" t="s">
        <v>274</v>
      </c>
      <c r="C1842" s="2"/>
      <c r="D1842" s="1" t="s">
        <v>10</v>
      </c>
      <c r="E1842" s="1" t="s">
        <v>12</v>
      </c>
      <c r="F1842">
        <v>29</v>
      </c>
      <c r="G1842">
        <v>50</v>
      </c>
      <c r="H1842">
        <v>2</v>
      </c>
      <c r="I1842" s="3">
        <v>-13</v>
      </c>
      <c r="J1842" s="3">
        <v>-20</v>
      </c>
      <c r="K1842" s="3">
        <v>-6</v>
      </c>
    </row>
    <row r="1843" spans="1:11" x14ac:dyDescent="0.2">
      <c r="A1843" s="11">
        <v>259</v>
      </c>
      <c r="B1843" t="s">
        <v>274</v>
      </c>
      <c r="C1843" s="2"/>
      <c r="D1843" s="1" t="s">
        <v>10</v>
      </c>
      <c r="E1843" s="1" t="s">
        <v>13</v>
      </c>
      <c r="F1843">
        <v>27</v>
      </c>
      <c r="G1843">
        <v>90</v>
      </c>
      <c r="H1843">
        <v>2</v>
      </c>
      <c r="I1843" s="3">
        <v>-13.5</v>
      </c>
      <c r="J1843" s="3">
        <v>-16</v>
      </c>
      <c r="K1843" s="3">
        <v>-11</v>
      </c>
    </row>
    <row r="1844" spans="1:11" x14ac:dyDescent="0.2">
      <c r="A1844" s="11">
        <v>259</v>
      </c>
      <c r="B1844" t="s">
        <v>274</v>
      </c>
      <c r="C1844" s="2" t="s">
        <v>14</v>
      </c>
      <c r="D1844" s="1" t="s">
        <v>14</v>
      </c>
      <c r="E1844" s="1" t="s">
        <v>11</v>
      </c>
      <c r="F1844">
        <v>23</v>
      </c>
      <c r="G1844">
        <v>35</v>
      </c>
      <c r="H1844">
        <v>1</v>
      </c>
      <c r="I1844" s="3">
        <v>-16</v>
      </c>
      <c r="J1844" s="3">
        <v>-16</v>
      </c>
      <c r="K1844" s="3">
        <v>-16</v>
      </c>
    </row>
    <row r="1845" spans="1:11" x14ac:dyDescent="0.2">
      <c r="A1845" s="11">
        <v>259</v>
      </c>
      <c r="B1845" t="s">
        <v>274</v>
      </c>
      <c r="C1845" s="2"/>
      <c r="D1845" s="1" t="s">
        <v>14</v>
      </c>
      <c r="E1845" s="1" t="s">
        <v>12</v>
      </c>
      <c r="F1845">
        <v>52</v>
      </c>
      <c r="G1845">
        <v>97</v>
      </c>
      <c r="H1845">
        <v>4</v>
      </c>
      <c r="I1845" s="3">
        <v>-2.5</v>
      </c>
      <c r="J1845" s="3">
        <v>-20</v>
      </c>
      <c r="K1845" s="3">
        <v>15</v>
      </c>
    </row>
    <row r="1846" spans="1:11" x14ac:dyDescent="0.2">
      <c r="A1846" s="11">
        <v>259</v>
      </c>
      <c r="B1846" t="s">
        <v>274</v>
      </c>
      <c r="C1846" s="2" t="s">
        <v>15</v>
      </c>
      <c r="D1846" s="1" t="s">
        <v>15</v>
      </c>
      <c r="E1846" s="1" t="s">
        <v>11</v>
      </c>
      <c r="F1846">
        <v>25</v>
      </c>
      <c r="G1846">
        <v>32</v>
      </c>
      <c r="H1846">
        <v>2</v>
      </c>
      <c r="I1846" s="3">
        <v>-22.5</v>
      </c>
      <c r="J1846" s="3">
        <v>-30</v>
      </c>
      <c r="K1846" s="3">
        <v>-15</v>
      </c>
    </row>
    <row r="1847" spans="1:11" x14ac:dyDescent="0.2">
      <c r="A1847" s="11">
        <v>259</v>
      </c>
      <c r="B1847" t="s">
        <v>274</v>
      </c>
      <c r="C1847" s="2"/>
      <c r="D1847" s="1" t="s">
        <v>15</v>
      </c>
      <c r="E1847" s="1" t="s">
        <v>12</v>
      </c>
      <c r="F1847">
        <v>27</v>
      </c>
      <c r="G1847">
        <v>63</v>
      </c>
      <c r="H1847">
        <v>1</v>
      </c>
      <c r="I1847" s="3">
        <v>-14</v>
      </c>
      <c r="J1847" s="3">
        <v>-14</v>
      </c>
      <c r="K1847" s="3">
        <v>-14</v>
      </c>
    </row>
    <row r="1848" spans="1:11" x14ac:dyDescent="0.2">
      <c r="A1848" s="11">
        <v>260</v>
      </c>
      <c r="B1848" t="s">
        <v>275</v>
      </c>
      <c r="C1848" s="2" t="s">
        <v>10</v>
      </c>
      <c r="D1848" s="1" t="s">
        <v>10</v>
      </c>
      <c r="E1848" s="1" t="s">
        <v>11</v>
      </c>
      <c r="F1848">
        <v>11</v>
      </c>
      <c r="G1848">
        <v>26</v>
      </c>
      <c r="H1848">
        <v>1</v>
      </c>
      <c r="I1848" s="3">
        <v>-22</v>
      </c>
      <c r="J1848" s="3">
        <v>-22</v>
      </c>
      <c r="K1848" s="3">
        <v>-22</v>
      </c>
    </row>
    <row r="1849" spans="1:11" x14ac:dyDescent="0.2">
      <c r="A1849" s="11">
        <v>260</v>
      </c>
      <c r="B1849" t="s">
        <v>275</v>
      </c>
      <c r="C1849" s="2"/>
      <c r="D1849" s="1" t="s">
        <v>10</v>
      </c>
      <c r="E1849" s="1" t="s">
        <v>12</v>
      </c>
      <c r="F1849">
        <v>29</v>
      </c>
      <c r="G1849">
        <v>75</v>
      </c>
      <c r="H1849">
        <v>3</v>
      </c>
      <c r="I1849" s="3">
        <v>-8.6666666666666661</v>
      </c>
      <c r="J1849" s="3">
        <v>-21</v>
      </c>
      <c r="K1849" s="3">
        <v>-2</v>
      </c>
    </row>
    <row r="1850" spans="1:11" x14ac:dyDescent="0.2">
      <c r="A1850" s="11">
        <v>260</v>
      </c>
      <c r="B1850" t="s">
        <v>275</v>
      </c>
      <c r="C1850" s="2" t="s">
        <v>14</v>
      </c>
      <c r="D1850" s="1" t="s">
        <v>14</v>
      </c>
      <c r="E1850" s="1" t="s">
        <v>11</v>
      </c>
      <c r="F1850">
        <v>13</v>
      </c>
      <c r="G1850">
        <v>38</v>
      </c>
      <c r="H1850">
        <v>1</v>
      </c>
      <c r="I1850" s="3">
        <v>-21</v>
      </c>
      <c r="J1850" s="3">
        <v>-21</v>
      </c>
      <c r="K1850" s="3">
        <v>-21</v>
      </c>
    </row>
    <row r="1851" spans="1:11" x14ac:dyDescent="0.2">
      <c r="A1851" s="11">
        <v>260</v>
      </c>
      <c r="B1851" t="s">
        <v>275</v>
      </c>
      <c r="C1851" s="2"/>
      <c r="D1851" s="1" t="s">
        <v>14</v>
      </c>
      <c r="E1851" s="1" t="s">
        <v>12</v>
      </c>
      <c r="F1851">
        <v>29</v>
      </c>
      <c r="G1851">
        <v>68</v>
      </c>
      <c r="H1851">
        <v>2</v>
      </c>
      <c r="I1851" s="3">
        <v>-12.5</v>
      </c>
      <c r="J1851" s="3">
        <v>-16</v>
      </c>
      <c r="K1851" s="3">
        <v>-9</v>
      </c>
    </row>
    <row r="1852" spans="1:11" x14ac:dyDescent="0.2">
      <c r="A1852" s="11">
        <v>260</v>
      </c>
      <c r="B1852" t="s">
        <v>275</v>
      </c>
      <c r="C1852" s="2"/>
      <c r="D1852" s="1" t="s">
        <v>14</v>
      </c>
      <c r="E1852" s="1" t="s">
        <v>13</v>
      </c>
      <c r="F1852">
        <v>11</v>
      </c>
      <c r="G1852">
        <v>80</v>
      </c>
      <c r="H1852">
        <v>1</v>
      </c>
      <c r="I1852" s="3">
        <v>-13</v>
      </c>
      <c r="J1852" s="3">
        <v>-13</v>
      </c>
      <c r="K1852" s="3">
        <v>-13</v>
      </c>
    </row>
    <row r="1853" spans="1:11" x14ac:dyDescent="0.2">
      <c r="A1853" s="11">
        <v>260</v>
      </c>
      <c r="B1853" t="s">
        <v>275</v>
      </c>
      <c r="C1853" s="2" t="s">
        <v>15</v>
      </c>
      <c r="D1853" s="1" t="s">
        <v>15</v>
      </c>
      <c r="E1853" s="1" t="s">
        <v>11</v>
      </c>
      <c r="F1853">
        <v>21</v>
      </c>
      <c r="G1853">
        <v>38</v>
      </c>
      <c r="H1853">
        <v>1</v>
      </c>
      <c r="I1853" s="3">
        <v>-17</v>
      </c>
      <c r="J1853" s="3">
        <v>-17</v>
      </c>
      <c r="K1853" s="3">
        <v>-17</v>
      </c>
    </row>
    <row r="1854" spans="1:11" x14ac:dyDescent="0.2">
      <c r="A1854" s="11">
        <v>260</v>
      </c>
      <c r="B1854" t="s">
        <v>275</v>
      </c>
      <c r="C1854" s="2"/>
      <c r="D1854" s="1" t="s">
        <v>15</v>
      </c>
      <c r="E1854" s="1" t="s">
        <v>12</v>
      </c>
      <c r="F1854">
        <v>29</v>
      </c>
      <c r="G1854">
        <v>68</v>
      </c>
      <c r="H1854">
        <v>3</v>
      </c>
      <c r="I1854" s="3">
        <v>-14</v>
      </c>
      <c r="J1854" s="3">
        <v>-22</v>
      </c>
      <c r="K1854" s="3">
        <v>-3</v>
      </c>
    </row>
    <row r="1855" spans="1:11" x14ac:dyDescent="0.2">
      <c r="A1855" s="11">
        <v>260</v>
      </c>
      <c r="B1855" t="s">
        <v>275</v>
      </c>
      <c r="C1855" s="2"/>
      <c r="D1855" s="1" t="s">
        <v>15</v>
      </c>
      <c r="E1855" s="1" t="s">
        <v>13</v>
      </c>
      <c r="F1855">
        <v>25</v>
      </c>
      <c r="G1855">
        <v>94</v>
      </c>
      <c r="H1855">
        <v>1</v>
      </c>
      <c r="I1855" s="3">
        <v>0</v>
      </c>
      <c r="J1855" s="3">
        <v>0</v>
      </c>
      <c r="K1855" s="3">
        <v>0</v>
      </c>
    </row>
    <row r="1856" spans="1:11" x14ac:dyDescent="0.2">
      <c r="A1856" s="11">
        <v>261</v>
      </c>
      <c r="B1856" t="s">
        <v>276</v>
      </c>
      <c r="C1856" s="2" t="s">
        <v>10</v>
      </c>
      <c r="D1856" s="1" t="s">
        <v>10</v>
      </c>
      <c r="E1856" s="1" t="s">
        <v>11</v>
      </c>
      <c r="F1856">
        <v>29</v>
      </c>
      <c r="G1856">
        <v>49</v>
      </c>
      <c r="H1856">
        <v>2</v>
      </c>
      <c r="I1856" s="3">
        <v>-10.5</v>
      </c>
      <c r="J1856" s="3">
        <v>-18</v>
      </c>
      <c r="K1856" s="3">
        <v>-3</v>
      </c>
    </row>
    <row r="1857" spans="1:11" x14ac:dyDescent="0.2">
      <c r="A1857" s="11">
        <v>261</v>
      </c>
      <c r="B1857" t="s">
        <v>276</v>
      </c>
      <c r="C1857" s="2"/>
      <c r="D1857" s="1" t="s">
        <v>10</v>
      </c>
      <c r="E1857" s="1" t="s">
        <v>12</v>
      </c>
      <c r="F1857">
        <v>17</v>
      </c>
      <c r="G1857">
        <v>69</v>
      </c>
      <c r="H1857">
        <v>1</v>
      </c>
      <c r="I1857" s="3">
        <v>-19</v>
      </c>
      <c r="J1857" s="3">
        <v>-19</v>
      </c>
      <c r="K1857" s="3">
        <v>-19</v>
      </c>
    </row>
    <row r="1858" spans="1:11" x14ac:dyDescent="0.2">
      <c r="A1858" s="11">
        <v>261</v>
      </c>
      <c r="B1858" t="s">
        <v>276</v>
      </c>
      <c r="C1858" s="2"/>
      <c r="D1858" s="1" t="s">
        <v>10</v>
      </c>
      <c r="E1858" s="1" t="s">
        <v>13</v>
      </c>
      <c r="F1858">
        <v>33</v>
      </c>
      <c r="G1858">
        <v>103</v>
      </c>
      <c r="H1858">
        <v>2</v>
      </c>
      <c r="I1858" s="3">
        <v>-0.5</v>
      </c>
      <c r="J1858" s="3">
        <v>-4</v>
      </c>
      <c r="K1858" s="3">
        <v>3</v>
      </c>
    </row>
    <row r="1859" spans="1:11" x14ac:dyDescent="0.2">
      <c r="A1859" s="11">
        <v>261</v>
      </c>
      <c r="B1859" t="s">
        <v>276</v>
      </c>
      <c r="C1859" s="2" t="s">
        <v>14</v>
      </c>
      <c r="D1859" s="1" t="s">
        <v>14</v>
      </c>
      <c r="E1859" s="1" t="s">
        <v>11</v>
      </c>
      <c r="F1859">
        <v>25</v>
      </c>
      <c r="G1859">
        <v>38</v>
      </c>
      <c r="H1859">
        <v>1</v>
      </c>
      <c r="I1859" s="3">
        <v>-15</v>
      </c>
      <c r="J1859" s="3">
        <v>-15</v>
      </c>
      <c r="K1859" s="3">
        <v>-15</v>
      </c>
    </row>
    <row r="1860" spans="1:11" x14ac:dyDescent="0.2">
      <c r="A1860" s="11">
        <v>261</v>
      </c>
      <c r="B1860" t="s">
        <v>276</v>
      </c>
      <c r="C1860" s="2"/>
      <c r="D1860" s="1" t="s">
        <v>14</v>
      </c>
      <c r="E1860" s="1" t="s">
        <v>12</v>
      </c>
      <c r="F1860">
        <v>33</v>
      </c>
      <c r="G1860">
        <v>73</v>
      </c>
      <c r="H1860">
        <v>3</v>
      </c>
      <c r="I1860" s="3">
        <v>-11</v>
      </c>
      <c r="J1860" s="3">
        <v>-18</v>
      </c>
      <c r="K1860" s="3">
        <v>-1</v>
      </c>
    </row>
    <row r="1861" spans="1:11" x14ac:dyDescent="0.2">
      <c r="A1861" s="11">
        <v>261</v>
      </c>
      <c r="B1861" t="s">
        <v>276</v>
      </c>
      <c r="C1861" s="2" t="s">
        <v>15</v>
      </c>
      <c r="D1861" s="1" t="s">
        <v>15</v>
      </c>
      <c r="E1861" s="1" t="s">
        <v>11</v>
      </c>
      <c r="F1861">
        <v>33</v>
      </c>
      <c r="G1861">
        <v>51</v>
      </c>
      <c r="H1861">
        <v>3</v>
      </c>
      <c r="I1861" s="3">
        <v>-10.33333333333333</v>
      </c>
      <c r="J1861" s="3">
        <v>-18</v>
      </c>
      <c r="K1861" s="3">
        <v>-4</v>
      </c>
    </row>
    <row r="1862" spans="1:11" x14ac:dyDescent="0.2">
      <c r="A1862" s="11">
        <v>261</v>
      </c>
      <c r="B1862" t="s">
        <v>276</v>
      </c>
      <c r="C1862" s="2"/>
      <c r="D1862" s="1" t="s">
        <v>15</v>
      </c>
      <c r="E1862" s="1" t="s">
        <v>12</v>
      </c>
      <c r="F1862">
        <v>21</v>
      </c>
      <c r="G1862">
        <v>74</v>
      </c>
      <c r="H1862">
        <v>1</v>
      </c>
      <c r="I1862" s="3">
        <v>-17</v>
      </c>
      <c r="J1862" s="3">
        <v>-17</v>
      </c>
      <c r="K1862" s="3">
        <v>-17</v>
      </c>
    </row>
    <row r="1863" spans="1:11" x14ac:dyDescent="0.2">
      <c r="A1863" s="11">
        <v>262</v>
      </c>
      <c r="B1863" t="s">
        <v>277</v>
      </c>
      <c r="C1863" s="1" t="s">
        <v>10</v>
      </c>
      <c r="D1863" s="1" t="s">
        <v>10</v>
      </c>
      <c r="E1863" s="1" t="s">
        <v>11</v>
      </c>
      <c r="F1863">
        <v>58</v>
      </c>
      <c r="G1863">
        <v>76</v>
      </c>
      <c r="H1863">
        <v>6</v>
      </c>
      <c r="I1863" s="3">
        <v>3.666666666666667</v>
      </c>
      <c r="J1863" s="3">
        <v>-12</v>
      </c>
      <c r="K1863" s="3">
        <v>24</v>
      </c>
    </row>
    <row r="1864" spans="1:11" x14ac:dyDescent="0.2">
      <c r="A1864" s="11">
        <v>262</v>
      </c>
      <c r="B1864" t="s">
        <v>277</v>
      </c>
      <c r="C1864" s="2" t="s">
        <v>14</v>
      </c>
      <c r="D1864" s="1" t="s">
        <v>14</v>
      </c>
      <c r="E1864" s="1" t="s">
        <v>11</v>
      </c>
      <c r="F1864">
        <v>19</v>
      </c>
      <c r="G1864">
        <v>26</v>
      </c>
      <c r="H1864">
        <v>1</v>
      </c>
      <c r="I1864" s="3">
        <v>-18</v>
      </c>
      <c r="J1864" s="3">
        <v>-18</v>
      </c>
      <c r="K1864" s="3">
        <v>-18</v>
      </c>
    </row>
    <row r="1865" spans="1:11" x14ac:dyDescent="0.2">
      <c r="A1865" s="11">
        <v>262</v>
      </c>
      <c r="B1865" t="s">
        <v>277</v>
      </c>
      <c r="C1865" s="2"/>
      <c r="D1865" s="1" t="s">
        <v>14</v>
      </c>
      <c r="E1865" s="1" t="s">
        <v>12</v>
      </c>
      <c r="F1865">
        <v>27</v>
      </c>
      <c r="G1865">
        <v>69</v>
      </c>
      <c r="H1865">
        <v>1</v>
      </c>
      <c r="I1865" s="3">
        <v>-14</v>
      </c>
      <c r="J1865" s="3">
        <v>-14</v>
      </c>
      <c r="K1865" s="3">
        <v>-14</v>
      </c>
    </row>
    <row r="1866" spans="1:11" x14ac:dyDescent="0.2">
      <c r="A1866" s="11">
        <v>262</v>
      </c>
      <c r="B1866" t="s">
        <v>277</v>
      </c>
      <c r="C1866" s="2" t="s">
        <v>15</v>
      </c>
      <c r="D1866" s="1" t="s">
        <v>15</v>
      </c>
      <c r="E1866" s="1" t="s">
        <v>11</v>
      </c>
      <c r="F1866">
        <v>21</v>
      </c>
      <c r="G1866">
        <v>26</v>
      </c>
      <c r="H1866">
        <v>1</v>
      </c>
      <c r="I1866" s="3">
        <v>-17</v>
      </c>
      <c r="J1866" s="3">
        <v>-17</v>
      </c>
      <c r="K1866" s="3">
        <v>-17</v>
      </c>
    </row>
    <row r="1867" spans="1:11" x14ac:dyDescent="0.2">
      <c r="A1867" s="11">
        <v>262</v>
      </c>
      <c r="B1867" t="s">
        <v>277</v>
      </c>
      <c r="C1867" s="2"/>
      <c r="D1867" s="1" t="s">
        <v>15</v>
      </c>
      <c r="E1867" s="1" t="s">
        <v>12</v>
      </c>
      <c r="F1867">
        <v>29</v>
      </c>
      <c r="G1867">
        <v>68</v>
      </c>
      <c r="H1867">
        <v>1</v>
      </c>
      <c r="I1867" s="3">
        <v>-13</v>
      </c>
      <c r="J1867" s="3">
        <v>-13</v>
      </c>
      <c r="K1867" s="3">
        <v>-13</v>
      </c>
    </row>
    <row r="1868" spans="1:11" x14ac:dyDescent="0.2">
      <c r="A1868" s="11">
        <v>262</v>
      </c>
      <c r="B1868" t="s">
        <v>277</v>
      </c>
      <c r="C1868" s="2"/>
      <c r="D1868" s="1" t="s">
        <v>15</v>
      </c>
      <c r="E1868" s="1" t="s">
        <v>13</v>
      </c>
      <c r="F1868">
        <v>38</v>
      </c>
      <c r="G1868">
        <v>107</v>
      </c>
      <c r="H1868">
        <v>3</v>
      </c>
      <c r="I1868" s="3">
        <v>1</v>
      </c>
      <c r="J1868" s="3">
        <v>-7</v>
      </c>
      <c r="K1868" s="3">
        <v>10</v>
      </c>
    </row>
    <row r="1869" spans="1:11" x14ac:dyDescent="0.2">
      <c r="A1869" s="11">
        <v>263</v>
      </c>
      <c r="B1869" t="s">
        <v>278</v>
      </c>
      <c r="C1869" s="2" t="s">
        <v>10</v>
      </c>
      <c r="D1869" s="1" t="s">
        <v>10</v>
      </c>
      <c r="E1869" s="1" t="s">
        <v>11</v>
      </c>
      <c r="F1869">
        <v>31</v>
      </c>
      <c r="G1869">
        <v>59</v>
      </c>
      <c r="H1869">
        <v>3</v>
      </c>
      <c r="I1869" s="3">
        <v>-9</v>
      </c>
      <c r="J1869" s="3">
        <v>-17</v>
      </c>
      <c r="K1869" s="3">
        <v>-2</v>
      </c>
    </row>
    <row r="1870" spans="1:11" x14ac:dyDescent="0.2">
      <c r="A1870" s="11">
        <v>263</v>
      </c>
      <c r="B1870" t="s">
        <v>278</v>
      </c>
      <c r="C1870" s="2"/>
      <c r="D1870" s="1" t="s">
        <v>10</v>
      </c>
      <c r="E1870" s="1" t="s">
        <v>12</v>
      </c>
      <c r="F1870">
        <v>38</v>
      </c>
      <c r="G1870">
        <v>99</v>
      </c>
      <c r="H1870">
        <v>4</v>
      </c>
      <c r="I1870" s="3">
        <v>-4.25</v>
      </c>
      <c r="J1870" s="3">
        <v>-21</v>
      </c>
      <c r="K1870" s="3">
        <v>13</v>
      </c>
    </row>
    <row r="1871" spans="1:11" x14ac:dyDescent="0.2">
      <c r="A1871" s="11">
        <v>263</v>
      </c>
      <c r="B1871" t="s">
        <v>278</v>
      </c>
      <c r="C1871" s="1" t="s">
        <v>14</v>
      </c>
      <c r="D1871" s="1" t="s">
        <v>14</v>
      </c>
      <c r="E1871" s="1" t="s">
        <v>11</v>
      </c>
      <c r="F1871">
        <v>37</v>
      </c>
      <c r="G1871">
        <v>66</v>
      </c>
      <c r="H1871">
        <v>2</v>
      </c>
      <c r="I1871" s="3">
        <v>-12</v>
      </c>
      <c r="J1871" s="3">
        <v>-19</v>
      </c>
      <c r="K1871" s="3">
        <v>-5</v>
      </c>
    </row>
    <row r="1872" spans="1:11" x14ac:dyDescent="0.2">
      <c r="A1872" s="11">
        <v>263</v>
      </c>
      <c r="B1872" t="s">
        <v>278</v>
      </c>
      <c r="C1872" s="2" t="s">
        <v>15</v>
      </c>
      <c r="D1872" s="1" t="s">
        <v>15</v>
      </c>
      <c r="E1872" s="1" t="s">
        <v>11</v>
      </c>
      <c r="F1872">
        <v>23</v>
      </c>
      <c r="G1872">
        <v>33</v>
      </c>
      <c r="H1872">
        <v>1</v>
      </c>
      <c r="I1872" s="3">
        <v>-16</v>
      </c>
      <c r="J1872" s="3">
        <v>-16</v>
      </c>
      <c r="K1872" s="3">
        <v>-16</v>
      </c>
    </row>
    <row r="1873" spans="1:11" x14ac:dyDescent="0.2">
      <c r="A1873" s="11">
        <v>263</v>
      </c>
      <c r="B1873" t="s">
        <v>278</v>
      </c>
      <c r="C1873" s="2"/>
      <c r="D1873" s="1" t="s">
        <v>15</v>
      </c>
      <c r="E1873" s="1" t="s">
        <v>12</v>
      </c>
      <c r="F1873">
        <v>43</v>
      </c>
      <c r="G1873">
        <v>85</v>
      </c>
      <c r="H1873">
        <v>3</v>
      </c>
      <c r="I1873" s="3">
        <v>-7</v>
      </c>
      <c r="J1873" s="3">
        <v>-16</v>
      </c>
      <c r="K1873" s="3">
        <v>2</v>
      </c>
    </row>
    <row r="1874" spans="1:11" x14ac:dyDescent="0.2">
      <c r="A1874" s="11">
        <v>264</v>
      </c>
      <c r="B1874" t="s">
        <v>279</v>
      </c>
      <c r="C1874" s="2" t="s">
        <v>10</v>
      </c>
      <c r="D1874" s="1" t="s">
        <v>10</v>
      </c>
      <c r="E1874" s="1" t="s">
        <v>11</v>
      </c>
      <c r="F1874">
        <v>25</v>
      </c>
      <c r="G1874">
        <v>37</v>
      </c>
      <c r="H1874">
        <v>2</v>
      </c>
      <c r="I1874" s="3">
        <v>-13.5</v>
      </c>
      <c r="J1874" s="3">
        <v>-16</v>
      </c>
      <c r="K1874" s="3">
        <v>-11</v>
      </c>
    </row>
    <row r="1875" spans="1:11" x14ac:dyDescent="0.2">
      <c r="A1875" s="11">
        <v>264</v>
      </c>
      <c r="B1875" t="s">
        <v>279</v>
      </c>
      <c r="C1875" s="2"/>
      <c r="D1875" s="1" t="s">
        <v>10</v>
      </c>
      <c r="E1875" s="1" t="s">
        <v>12</v>
      </c>
      <c r="F1875">
        <v>21</v>
      </c>
      <c r="G1875">
        <v>63</v>
      </c>
      <c r="H1875">
        <v>1</v>
      </c>
      <c r="I1875" s="3">
        <v>-17</v>
      </c>
      <c r="J1875" s="3">
        <v>-17</v>
      </c>
      <c r="K1875" s="3">
        <v>-17</v>
      </c>
    </row>
    <row r="1876" spans="1:11" x14ac:dyDescent="0.2">
      <c r="A1876" s="11">
        <v>264</v>
      </c>
      <c r="B1876" t="s">
        <v>279</v>
      </c>
      <c r="C1876" s="2"/>
      <c r="D1876" s="1" t="s">
        <v>10</v>
      </c>
      <c r="E1876" s="1" t="s">
        <v>13</v>
      </c>
      <c r="F1876">
        <v>40</v>
      </c>
      <c r="G1876">
        <v>104</v>
      </c>
      <c r="H1876">
        <v>4</v>
      </c>
      <c r="I1876" s="3">
        <v>-9.5</v>
      </c>
      <c r="J1876" s="3">
        <v>-26</v>
      </c>
      <c r="K1876" s="3">
        <v>2</v>
      </c>
    </row>
    <row r="1877" spans="1:11" x14ac:dyDescent="0.2">
      <c r="A1877" s="11">
        <v>264</v>
      </c>
      <c r="B1877" t="s">
        <v>279</v>
      </c>
      <c r="C1877" s="2" t="s">
        <v>14</v>
      </c>
      <c r="D1877" s="1" t="s">
        <v>14</v>
      </c>
      <c r="E1877" s="1" t="s">
        <v>11</v>
      </c>
      <c r="F1877">
        <v>25</v>
      </c>
      <c r="G1877">
        <v>39</v>
      </c>
      <c r="H1877">
        <v>1</v>
      </c>
      <c r="I1877" s="3">
        <v>-15</v>
      </c>
      <c r="J1877" s="3">
        <v>-15</v>
      </c>
      <c r="K1877" s="3">
        <v>-15</v>
      </c>
    </row>
    <row r="1878" spans="1:11" x14ac:dyDescent="0.2">
      <c r="A1878" s="11">
        <v>264</v>
      </c>
      <c r="B1878" t="s">
        <v>279</v>
      </c>
      <c r="C1878" s="2"/>
      <c r="D1878" s="1" t="s">
        <v>14</v>
      </c>
      <c r="E1878" s="1" t="s">
        <v>12</v>
      </c>
      <c r="F1878">
        <v>37</v>
      </c>
      <c r="G1878">
        <v>77</v>
      </c>
      <c r="H1878">
        <v>3</v>
      </c>
      <c r="I1878" s="3">
        <v>3</v>
      </c>
      <c r="J1878" s="3">
        <v>-6</v>
      </c>
      <c r="K1878" s="3">
        <v>11</v>
      </c>
    </row>
    <row r="1879" spans="1:11" x14ac:dyDescent="0.2">
      <c r="A1879" s="11">
        <v>264</v>
      </c>
      <c r="B1879" t="s">
        <v>279</v>
      </c>
      <c r="C1879" s="2" t="s">
        <v>15</v>
      </c>
      <c r="D1879" s="1" t="s">
        <v>15</v>
      </c>
      <c r="E1879" s="1" t="s">
        <v>11</v>
      </c>
      <c r="F1879">
        <v>27</v>
      </c>
      <c r="G1879">
        <v>41</v>
      </c>
      <c r="H1879">
        <v>1</v>
      </c>
      <c r="I1879" s="3">
        <v>-14</v>
      </c>
      <c r="J1879" s="3">
        <v>-14</v>
      </c>
      <c r="K1879" s="3">
        <v>-14</v>
      </c>
    </row>
    <row r="1880" spans="1:11" x14ac:dyDescent="0.2">
      <c r="A1880" s="11">
        <v>264</v>
      </c>
      <c r="B1880" t="s">
        <v>279</v>
      </c>
      <c r="C1880" s="2"/>
      <c r="D1880" s="1" t="s">
        <v>15</v>
      </c>
      <c r="E1880" s="1" t="s">
        <v>12</v>
      </c>
      <c r="F1880">
        <v>25</v>
      </c>
      <c r="G1880">
        <v>67</v>
      </c>
      <c r="H1880">
        <v>1</v>
      </c>
      <c r="I1880" s="3">
        <v>-12</v>
      </c>
      <c r="J1880" s="3">
        <v>-12</v>
      </c>
      <c r="K1880" s="3">
        <v>-12</v>
      </c>
    </row>
    <row r="1881" spans="1:11" x14ac:dyDescent="0.2">
      <c r="A1881" s="11">
        <v>265</v>
      </c>
      <c r="B1881" t="s">
        <v>280</v>
      </c>
      <c r="C1881" s="2" t="s">
        <v>10</v>
      </c>
      <c r="D1881" s="1" t="s">
        <v>10</v>
      </c>
      <c r="E1881" s="1" t="s">
        <v>11</v>
      </c>
      <c r="F1881">
        <v>31</v>
      </c>
      <c r="G1881">
        <v>44</v>
      </c>
      <c r="H1881">
        <v>2</v>
      </c>
      <c r="I1881" s="3">
        <v>-9</v>
      </c>
      <c r="J1881" s="3">
        <v>-15</v>
      </c>
      <c r="K1881" s="3">
        <v>-3</v>
      </c>
    </row>
    <row r="1882" spans="1:11" x14ac:dyDescent="0.2">
      <c r="A1882" s="11">
        <v>265</v>
      </c>
      <c r="B1882" t="s">
        <v>280</v>
      </c>
      <c r="C1882" s="2"/>
      <c r="D1882" s="1" t="s">
        <v>10</v>
      </c>
      <c r="E1882" s="1" t="s">
        <v>12</v>
      </c>
      <c r="F1882">
        <v>11</v>
      </c>
      <c r="G1882">
        <v>67</v>
      </c>
      <c r="H1882">
        <v>1</v>
      </c>
      <c r="I1882" s="3">
        <v>-14</v>
      </c>
      <c r="J1882" s="3">
        <v>-14</v>
      </c>
      <c r="K1882" s="3">
        <v>-14</v>
      </c>
    </row>
    <row r="1883" spans="1:11" x14ac:dyDescent="0.2">
      <c r="A1883" s="11">
        <v>265</v>
      </c>
      <c r="B1883" t="s">
        <v>280</v>
      </c>
      <c r="C1883" s="2" t="s">
        <v>14</v>
      </c>
      <c r="D1883" s="1" t="s">
        <v>14</v>
      </c>
      <c r="E1883" s="1" t="s">
        <v>11</v>
      </c>
      <c r="F1883">
        <v>37</v>
      </c>
      <c r="G1883">
        <v>55</v>
      </c>
      <c r="H1883">
        <v>3</v>
      </c>
      <c r="I1883" s="3">
        <v>-9.3333333333333339</v>
      </c>
      <c r="J1883" s="3">
        <v>-21</v>
      </c>
      <c r="K1883" s="3">
        <v>-2</v>
      </c>
    </row>
    <row r="1884" spans="1:11" x14ac:dyDescent="0.2">
      <c r="A1884" s="11">
        <v>265</v>
      </c>
      <c r="B1884" t="s">
        <v>280</v>
      </c>
      <c r="C1884" s="2"/>
      <c r="D1884" s="1" t="s">
        <v>14</v>
      </c>
      <c r="E1884" s="1" t="s">
        <v>12</v>
      </c>
      <c r="F1884">
        <v>21</v>
      </c>
      <c r="G1884">
        <v>79</v>
      </c>
      <c r="H1884">
        <v>2</v>
      </c>
      <c r="I1884" s="3">
        <v>-15.5</v>
      </c>
      <c r="J1884" s="3">
        <v>-20</v>
      </c>
      <c r="K1884" s="3">
        <v>-11</v>
      </c>
    </row>
    <row r="1885" spans="1:11" x14ac:dyDescent="0.2">
      <c r="A1885" s="11">
        <v>265</v>
      </c>
      <c r="B1885" t="s">
        <v>280</v>
      </c>
      <c r="C1885" s="2" t="s">
        <v>15</v>
      </c>
      <c r="D1885" s="1" t="s">
        <v>15</v>
      </c>
      <c r="E1885" s="1" t="s">
        <v>11</v>
      </c>
      <c r="F1885">
        <v>13</v>
      </c>
      <c r="G1885">
        <v>21</v>
      </c>
      <c r="H1885">
        <v>1</v>
      </c>
      <c r="I1885" s="3">
        <v>-21</v>
      </c>
      <c r="J1885" s="3">
        <v>-21</v>
      </c>
      <c r="K1885" s="3">
        <v>-21</v>
      </c>
    </row>
    <row r="1886" spans="1:11" x14ac:dyDescent="0.2">
      <c r="A1886" s="11">
        <v>265</v>
      </c>
      <c r="B1886" t="s">
        <v>280</v>
      </c>
      <c r="C1886" s="2"/>
      <c r="D1886" s="1" t="s">
        <v>15</v>
      </c>
      <c r="E1886" s="1" t="s">
        <v>12</v>
      </c>
      <c r="F1886">
        <v>23</v>
      </c>
      <c r="G1886">
        <v>54</v>
      </c>
      <c r="H1886">
        <v>2</v>
      </c>
      <c r="I1886" s="3">
        <v>-15.5</v>
      </c>
      <c r="J1886" s="3">
        <v>-22</v>
      </c>
      <c r="K1886" s="3">
        <v>-9</v>
      </c>
    </row>
    <row r="1887" spans="1:11" x14ac:dyDescent="0.2">
      <c r="A1887" s="11">
        <v>265</v>
      </c>
      <c r="B1887" t="s">
        <v>280</v>
      </c>
      <c r="C1887" s="2"/>
      <c r="D1887" s="1" t="s">
        <v>15</v>
      </c>
      <c r="E1887" s="1" t="s">
        <v>13</v>
      </c>
      <c r="F1887">
        <v>31</v>
      </c>
      <c r="G1887">
        <v>86</v>
      </c>
      <c r="H1887">
        <v>2</v>
      </c>
      <c r="I1887" s="3">
        <v>-1</v>
      </c>
      <c r="J1887" s="3">
        <v>-11</v>
      </c>
      <c r="K1887" s="3">
        <v>9</v>
      </c>
    </row>
    <row r="1888" spans="1:11" x14ac:dyDescent="0.2">
      <c r="A1888" s="11">
        <v>266</v>
      </c>
      <c r="B1888" t="s">
        <v>281</v>
      </c>
      <c r="C1888" s="2" t="s">
        <v>10</v>
      </c>
      <c r="D1888" s="1" t="s">
        <v>10</v>
      </c>
      <c r="E1888" s="1" t="s">
        <v>11</v>
      </c>
      <c r="F1888">
        <v>11</v>
      </c>
      <c r="G1888">
        <v>31</v>
      </c>
      <c r="H1888">
        <v>1</v>
      </c>
      <c r="I1888" s="3">
        <v>-22</v>
      </c>
      <c r="J1888" s="3">
        <v>-22</v>
      </c>
      <c r="K1888" s="3">
        <v>-22</v>
      </c>
    </row>
    <row r="1889" spans="1:11" x14ac:dyDescent="0.2">
      <c r="A1889" s="11">
        <v>266</v>
      </c>
      <c r="B1889" t="s">
        <v>281</v>
      </c>
      <c r="C1889" s="2"/>
      <c r="D1889" s="1" t="s">
        <v>10</v>
      </c>
      <c r="E1889" s="1" t="s">
        <v>12</v>
      </c>
      <c r="F1889">
        <v>24</v>
      </c>
      <c r="G1889">
        <v>73</v>
      </c>
      <c r="H1889">
        <v>2</v>
      </c>
      <c r="I1889" s="3">
        <v>-16</v>
      </c>
      <c r="J1889" s="3">
        <v>-20</v>
      </c>
      <c r="K1889" s="3">
        <v>-12</v>
      </c>
    </row>
    <row r="1890" spans="1:11" x14ac:dyDescent="0.2">
      <c r="A1890" s="11">
        <v>266</v>
      </c>
      <c r="B1890" t="s">
        <v>281</v>
      </c>
      <c r="C1890" s="2" t="s">
        <v>14</v>
      </c>
      <c r="D1890" s="1" t="s">
        <v>14</v>
      </c>
      <c r="E1890" s="1" t="s">
        <v>11</v>
      </c>
      <c r="F1890">
        <v>27</v>
      </c>
      <c r="G1890">
        <v>37</v>
      </c>
      <c r="H1890">
        <v>1</v>
      </c>
      <c r="I1890" s="3">
        <v>-14</v>
      </c>
      <c r="J1890" s="3">
        <v>-14</v>
      </c>
      <c r="K1890" s="3">
        <v>-14</v>
      </c>
    </row>
    <row r="1891" spans="1:11" x14ac:dyDescent="0.2">
      <c r="A1891" s="11">
        <v>266</v>
      </c>
      <c r="B1891" t="s">
        <v>281</v>
      </c>
      <c r="C1891" s="2"/>
      <c r="D1891" s="1" t="s">
        <v>14</v>
      </c>
      <c r="E1891" s="1" t="s">
        <v>12</v>
      </c>
      <c r="F1891">
        <v>21</v>
      </c>
      <c r="G1891">
        <v>68</v>
      </c>
      <c r="H1891">
        <v>1</v>
      </c>
      <c r="I1891" s="3">
        <v>-17</v>
      </c>
      <c r="J1891" s="3">
        <v>-17</v>
      </c>
      <c r="K1891" s="3">
        <v>-17</v>
      </c>
    </row>
    <row r="1892" spans="1:11" x14ac:dyDescent="0.2">
      <c r="A1892" s="11">
        <v>266</v>
      </c>
      <c r="B1892" t="s">
        <v>281</v>
      </c>
      <c r="C1892" s="2" t="s">
        <v>15</v>
      </c>
      <c r="D1892" s="1" t="s">
        <v>15</v>
      </c>
      <c r="E1892" s="1" t="s">
        <v>11</v>
      </c>
      <c r="F1892">
        <v>27</v>
      </c>
      <c r="G1892">
        <v>36</v>
      </c>
      <c r="H1892">
        <v>1</v>
      </c>
      <c r="I1892" s="3">
        <v>-14</v>
      </c>
      <c r="J1892" s="3">
        <v>-14</v>
      </c>
      <c r="K1892" s="3">
        <v>-14</v>
      </c>
    </row>
    <row r="1893" spans="1:11" x14ac:dyDescent="0.2">
      <c r="A1893" s="11">
        <v>266</v>
      </c>
      <c r="B1893" t="s">
        <v>281</v>
      </c>
      <c r="C1893" s="2"/>
      <c r="D1893" s="1" t="s">
        <v>15</v>
      </c>
      <c r="E1893" s="1" t="s">
        <v>12</v>
      </c>
      <c r="F1893">
        <v>21</v>
      </c>
      <c r="G1893">
        <v>59</v>
      </c>
      <c r="H1893">
        <v>2</v>
      </c>
      <c r="I1893" s="3">
        <v>-21.5</v>
      </c>
      <c r="J1893" s="3">
        <v>-30</v>
      </c>
      <c r="K1893" s="3">
        <v>-13</v>
      </c>
    </row>
    <row r="1894" spans="1:11" x14ac:dyDescent="0.2">
      <c r="A1894" s="11">
        <v>266</v>
      </c>
      <c r="B1894" t="s">
        <v>281</v>
      </c>
      <c r="C1894" s="2"/>
      <c r="D1894" s="1" t="s">
        <v>15</v>
      </c>
      <c r="E1894" s="1" t="s">
        <v>13</v>
      </c>
      <c r="F1894">
        <v>51</v>
      </c>
      <c r="G1894">
        <v>114</v>
      </c>
      <c r="H1894">
        <v>5</v>
      </c>
      <c r="I1894" s="3">
        <v>-0.6</v>
      </c>
      <c r="J1894" s="3">
        <v>-18</v>
      </c>
      <c r="K1894" s="3">
        <v>15</v>
      </c>
    </row>
    <row r="1895" spans="1:11" x14ac:dyDescent="0.2">
      <c r="A1895" s="11">
        <v>267</v>
      </c>
      <c r="B1895" t="s">
        <v>282</v>
      </c>
      <c r="C1895" s="2" t="s">
        <v>10</v>
      </c>
      <c r="D1895" s="1" t="s">
        <v>10</v>
      </c>
      <c r="E1895" s="1" t="s">
        <v>11</v>
      </c>
      <c r="F1895">
        <v>7</v>
      </c>
      <c r="G1895">
        <v>16</v>
      </c>
      <c r="H1895">
        <v>1</v>
      </c>
      <c r="I1895" s="3">
        <v>-24</v>
      </c>
      <c r="J1895" s="3">
        <v>-24</v>
      </c>
      <c r="K1895" s="3">
        <v>-24</v>
      </c>
    </row>
    <row r="1896" spans="1:11" x14ac:dyDescent="0.2">
      <c r="A1896" s="11">
        <v>267</v>
      </c>
      <c r="B1896" t="s">
        <v>282</v>
      </c>
      <c r="C1896" s="2"/>
      <c r="D1896" s="1" t="s">
        <v>10</v>
      </c>
      <c r="E1896" s="1" t="s">
        <v>12</v>
      </c>
      <c r="F1896">
        <v>42</v>
      </c>
      <c r="G1896">
        <v>64</v>
      </c>
      <c r="H1896">
        <v>3</v>
      </c>
      <c r="I1896" s="3">
        <v>-4.333333333333333</v>
      </c>
      <c r="J1896" s="3">
        <v>-18</v>
      </c>
      <c r="K1896" s="3">
        <v>7</v>
      </c>
    </row>
    <row r="1897" spans="1:11" x14ac:dyDescent="0.2">
      <c r="A1897" s="11">
        <v>267</v>
      </c>
      <c r="B1897" t="s">
        <v>282</v>
      </c>
      <c r="C1897" s="2"/>
      <c r="D1897" s="1" t="s">
        <v>10</v>
      </c>
      <c r="E1897" s="1" t="s">
        <v>13</v>
      </c>
      <c r="F1897">
        <v>34</v>
      </c>
      <c r="G1897">
        <v>99</v>
      </c>
      <c r="H1897">
        <v>3</v>
      </c>
      <c r="I1897" s="3">
        <v>-6.666666666666667</v>
      </c>
      <c r="J1897" s="3">
        <v>-14</v>
      </c>
      <c r="K1897" s="3">
        <v>2</v>
      </c>
    </row>
    <row r="1898" spans="1:11" x14ac:dyDescent="0.2">
      <c r="A1898" s="11">
        <v>267</v>
      </c>
      <c r="B1898" t="s">
        <v>282</v>
      </c>
      <c r="C1898" s="2" t="s">
        <v>14</v>
      </c>
      <c r="D1898" s="1" t="s">
        <v>14</v>
      </c>
      <c r="E1898" s="1" t="s">
        <v>11</v>
      </c>
      <c r="F1898">
        <v>23</v>
      </c>
      <c r="G1898">
        <v>31</v>
      </c>
      <c r="H1898">
        <v>1</v>
      </c>
      <c r="I1898" s="3">
        <v>-16</v>
      </c>
      <c r="J1898" s="3">
        <v>-16</v>
      </c>
      <c r="K1898" s="3">
        <v>-16</v>
      </c>
    </row>
    <row r="1899" spans="1:11" x14ac:dyDescent="0.2">
      <c r="A1899" s="11">
        <v>267</v>
      </c>
      <c r="B1899" t="s">
        <v>282</v>
      </c>
      <c r="C1899" s="2"/>
      <c r="D1899" s="1" t="s">
        <v>14</v>
      </c>
      <c r="E1899" s="1" t="s">
        <v>12</v>
      </c>
      <c r="F1899">
        <v>32</v>
      </c>
      <c r="G1899">
        <v>65</v>
      </c>
      <c r="H1899">
        <v>2</v>
      </c>
      <c r="I1899" s="3">
        <v>-6</v>
      </c>
      <c r="J1899" s="3">
        <v>-10</v>
      </c>
      <c r="K1899" s="3">
        <v>-2</v>
      </c>
    </row>
    <row r="1900" spans="1:11" x14ac:dyDescent="0.2">
      <c r="A1900" s="11">
        <v>267</v>
      </c>
      <c r="B1900" t="s">
        <v>282</v>
      </c>
      <c r="C1900" s="2" t="s">
        <v>15</v>
      </c>
      <c r="D1900" s="1" t="s">
        <v>15</v>
      </c>
      <c r="E1900" s="1" t="s">
        <v>11</v>
      </c>
      <c r="F1900">
        <v>21</v>
      </c>
      <c r="G1900">
        <v>29</v>
      </c>
      <c r="H1900">
        <v>1</v>
      </c>
      <c r="I1900" s="3">
        <v>-17</v>
      </c>
      <c r="J1900" s="3">
        <v>-17</v>
      </c>
      <c r="K1900" s="3">
        <v>-17</v>
      </c>
    </row>
    <row r="1901" spans="1:11" x14ac:dyDescent="0.2">
      <c r="A1901" s="11">
        <v>267</v>
      </c>
      <c r="B1901" t="s">
        <v>282</v>
      </c>
      <c r="C1901" s="2"/>
      <c r="D1901" s="1" t="s">
        <v>15</v>
      </c>
      <c r="E1901" s="1" t="s">
        <v>12</v>
      </c>
      <c r="F1901">
        <v>31</v>
      </c>
      <c r="G1901">
        <v>67</v>
      </c>
      <c r="H1901">
        <v>2</v>
      </c>
      <c r="I1901" s="3">
        <v>-10</v>
      </c>
      <c r="J1901" s="3">
        <v>-16</v>
      </c>
      <c r="K1901" s="3">
        <v>-4</v>
      </c>
    </row>
    <row r="1902" spans="1:11" x14ac:dyDescent="0.2">
      <c r="A1902" s="11">
        <v>268</v>
      </c>
      <c r="B1902" t="s">
        <v>283</v>
      </c>
      <c r="C1902" s="2" t="s">
        <v>10</v>
      </c>
      <c r="D1902" s="1" t="s">
        <v>10</v>
      </c>
      <c r="E1902" s="1" t="s">
        <v>11</v>
      </c>
      <c r="F1902">
        <v>15</v>
      </c>
      <c r="G1902">
        <v>33</v>
      </c>
      <c r="H1902">
        <v>1</v>
      </c>
      <c r="I1902" s="3">
        <v>-20</v>
      </c>
      <c r="J1902" s="3">
        <v>-20</v>
      </c>
      <c r="K1902" s="3">
        <v>-20</v>
      </c>
    </row>
    <row r="1903" spans="1:11" x14ac:dyDescent="0.2">
      <c r="A1903" s="11">
        <v>268</v>
      </c>
      <c r="B1903" t="s">
        <v>283</v>
      </c>
      <c r="C1903" s="2"/>
      <c r="D1903" s="1" t="s">
        <v>10</v>
      </c>
      <c r="E1903" s="1" t="s">
        <v>12</v>
      </c>
      <c r="F1903">
        <v>15</v>
      </c>
      <c r="G1903">
        <v>55</v>
      </c>
      <c r="H1903">
        <v>1</v>
      </c>
      <c r="I1903" s="3">
        <v>-20</v>
      </c>
      <c r="J1903" s="3">
        <v>-20</v>
      </c>
      <c r="K1903" s="3">
        <v>-20</v>
      </c>
    </row>
    <row r="1904" spans="1:11" x14ac:dyDescent="0.2">
      <c r="A1904" s="11">
        <v>268</v>
      </c>
      <c r="B1904" t="s">
        <v>283</v>
      </c>
      <c r="C1904" s="2"/>
      <c r="D1904" s="1" t="s">
        <v>10</v>
      </c>
      <c r="E1904" s="1" t="s">
        <v>13</v>
      </c>
      <c r="F1904">
        <v>41</v>
      </c>
      <c r="G1904">
        <v>100</v>
      </c>
      <c r="H1904">
        <v>4</v>
      </c>
      <c r="I1904" s="3">
        <v>-1.75</v>
      </c>
      <c r="J1904" s="3">
        <v>-23</v>
      </c>
      <c r="K1904" s="3">
        <v>17</v>
      </c>
    </row>
    <row r="1905" spans="1:11" x14ac:dyDescent="0.2">
      <c r="A1905" s="11">
        <v>268</v>
      </c>
      <c r="B1905" t="s">
        <v>283</v>
      </c>
      <c r="C1905" s="2" t="s">
        <v>14</v>
      </c>
      <c r="D1905" s="1" t="s">
        <v>14</v>
      </c>
      <c r="E1905" s="1" t="s">
        <v>11</v>
      </c>
      <c r="F1905">
        <v>21</v>
      </c>
      <c r="G1905">
        <v>39</v>
      </c>
      <c r="H1905">
        <v>1</v>
      </c>
      <c r="I1905" s="3">
        <v>-17</v>
      </c>
      <c r="J1905" s="3">
        <v>-17</v>
      </c>
      <c r="K1905" s="3">
        <v>-17</v>
      </c>
    </row>
    <row r="1906" spans="1:11" x14ac:dyDescent="0.2">
      <c r="A1906" s="11">
        <v>268</v>
      </c>
      <c r="B1906" t="s">
        <v>283</v>
      </c>
      <c r="C1906" s="2"/>
      <c r="D1906" s="1" t="s">
        <v>14</v>
      </c>
      <c r="E1906" s="1" t="s">
        <v>12</v>
      </c>
      <c r="F1906">
        <v>17</v>
      </c>
      <c r="G1906">
        <v>61</v>
      </c>
      <c r="H1906">
        <v>1</v>
      </c>
      <c r="I1906" s="3">
        <v>-19</v>
      </c>
      <c r="J1906" s="3">
        <v>-19</v>
      </c>
      <c r="K1906" s="3">
        <v>-19</v>
      </c>
    </row>
    <row r="1907" spans="1:11" x14ac:dyDescent="0.2">
      <c r="A1907" s="11">
        <v>268</v>
      </c>
      <c r="B1907" t="s">
        <v>283</v>
      </c>
      <c r="C1907" s="2"/>
      <c r="D1907" s="1" t="s">
        <v>14</v>
      </c>
      <c r="E1907" s="1" t="s">
        <v>13</v>
      </c>
      <c r="F1907">
        <v>29</v>
      </c>
      <c r="G1907">
        <v>91</v>
      </c>
      <c r="H1907">
        <v>2</v>
      </c>
      <c r="I1907" s="3">
        <v>-5</v>
      </c>
      <c r="J1907" s="3">
        <v>-6</v>
      </c>
      <c r="K1907" s="3">
        <v>-4</v>
      </c>
    </row>
    <row r="1908" spans="1:11" x14ac:dyDescent="0.2">
      <c r="A1908" s="11">
        <v>268</v>
      </c>
      <c r="B1908" t="s">
        <v>283</v>
      </c>
      <c r="C1908" s="2" t="s">
        <v>15</v>
      </c>
      <c r="D1908" s="1" t="s">
        <v>15</v>
      </c>
      <c r="E1908" s="1" t="s">
        <v>11</v>
      </c>
      <c r="F1908">
        <v>21</v>
      </c>
      <c r="G1908">
        <v>33</v>
      </c>
      <c r="H1908">
        <v>1</v>
      </c>
      <c r="I1908" s="3">
        <v>-17</v>
      </c>
      <c r="J1908" s="3">
        <v>-17</v>
      </c>
      <c r="K1908" s="3">
        <v>-17</v>
      </c>
    </row>
    <row r="1909" spans="1:11" x14ac:dyDescent="0.2">
      <c r="A1909" s="11">
        <v>268</v>
      </c>
      <c r="B1909" t="s">
        <v>283</v>
      </c>
      <c r="C1909" s="2"/>
      <c r="D1909" s="1" t="s">
        <v>15</v>
      </c>
      <c r="E1909" s="1" t="s">
        <v>12</v>
      </c>
      <c r="F1909">
        <v>15</v>
      </c>
      <c r="G1909">
        <v>54</v>
      </c>
      <c r="H1909">
        <v>1</v>
      </c>
      <c r="I1909" s="3">
        <v>-20</v>
      </c>
      <c r="J1909" s="3">
        <v>-20</v>
      </c>
      <c r="K1909" s="3">
        <v>-20</v>
      </c>
    </row>
    <row r="1910" spans="1:11" x14ac:dyDescent="0.2">
      <c r="A1910" s="11">
        <v>268</v>
      </c>
      <c r="B1910" t="s">
        <v>283</v>
      </c>
      <c r="C1910" s="2"/>
      <c r="D1910" s="1" t="s">
        <v>15</v>
      </c>
      <c r="E1910" s="1" t="s">
        <v>13</v>
      </c>
      <c r="F1910">
        <v>27</v>
      </c>
      <c r="G1910">
        <v>89</v>
      </c>
      <c r="H1910">
        <v>1</v>
      </c>
      <c r="I1910" s="3">
        <v>-14</v>
      </c>
      <c r="J1910" s="3">
        <v>-14</v>
      </c>
      <c r="K1910" s="3">
        <v>-14</v>
      </c>
    </row>
    <row r="1911" spans="1:11" x14ac:dyDescent="0.2">
      <c r="A1911" s="11">
        <v>269</v>
      </c>
      <c r="B1911" t="s">
        <v>284</v>
      </c>
      <c r="C1911" s="2" t="s">
        <v>10</v>
      </c>
      <c r="D1911" s="1" t="s">
        <v>10</v>
      </c>
      <c r="E1911" s="1" t="s">
        <v>11</v>
      </c>
      <c r="F1911">
        <v>17</v>
      </c>
      <c r="G1911">
        <v>27</v>
      </c>
      <c r="H1911">
        <v>1</v>
      </c>
      <c r="I1911" s="3">
        <v>-19</v>
      </c>
      <c r="J1911" s="3">
        <v>-19</v>
      </c>
      <c r="K1911" s="3">
        <v>-19</v>
      </c>
    </row>
    <row r="1912" spans="1:11" x14ac:dyDescent="0.2">
      <c r="A1912" s="11">
        <v>269</v>
      </c>
      <c r="B1912" t="s">
        <v>284</v>
      </c>
      <c r="C1912" s="2"/>
      <c r="D1912" s="1" t="s">
        <v>10</v>
      </c>
      <c r="E1912" s="1" t="s">
        <v>12</v>
      </c>
      <c r="F1912">
        <v>29</v>
      </c>
      <c r="G1912">
        <v>57</v>
      </c>
      <c r="H1912">
        <v>1</v>
      </c>
      <c r="I1912" s="3">
        <v>-6</v>
      </c>
      <c r="J1912" s="3">
        <v>-6</v>
      </c>
      <c r="K1912" s="3">
        <v>-6</v>
      </c>
    </row>
    <row r="1913" spans="1:11" x14ac:dyDescent="0.2">
      <c r="A1913" s="11">
        <v>269</v>
      </c>
      <c r="B1913" t="s">
        <v>284</v>
      </c>
      <c r="C1913" s="2"/>
      <c r="D1913" s="1" t="s">
        <v>10</v>
      </c>
      <c r="E1913" s="1" t="s">
        <v>13</v>
      </c>
      <c r="F1913">
        <v>27</v>
      </c>
      <c r="G1913">
        <v>89</v>
      </c>
      <c r="H1913">
        <v>3</v>
      </c>
      <c r="I1913" s="3">
        <v>-11</v>
      </c>
      <c r="J1913" s="3">
        <v>-20</v>
      </c>
      <c r="K1913" s="3">
        <v>1</v>
      </c>
    </row>
    <row r="1914" spans="1:11" x14ac:dyDescent="0.2">
      <c r="A1914" s="11">
        <v>269</v>
      </c>
      <c r="B1914" t="s">
        <v>284</v>
      </c>
      <c r="C1914" s="2" t="s">
        <v>14</v>
      </c>
      <c r="D1914" s="1" t="s">
        <v>14</v>
      </c>
      <c r="E1914" s="1" t="s">
        <v>11</v>
      </c>
      <c r="F1914">
        <v>26</v>
      </c>
      <c r="G1914">
        <v>40</v>
      </c>
      <c r="H1914">
        <v>2</v>
      </c>
      <c r="I1914" s="3">
        <v>-13</v>
      </c>
      <c r="J1914" s="3">
        <v>-18</v>
      </c>
      <c r="K1914" s="3">
        <v>-8</v>
      </c>
    </row>
    <row r="1915" spans="1:11" x14ac:dyDescent="0.2">
      <c r="A1915" s="11">
        <v>269</v>
      </c>
      <c r="B1915" t="s">
        <v>284</v>
      </c>
      <c r="C1915" s="2"/>
      <c r="D1915" s="1" t="s">
        <v>14</v>
      </c>
      <c r="E1915" s="1" t="s">
        <v>12</v>
      </c>
      <c r="F1915">
        <v>38</v>
      </c>
      <c r="G1915">
        <v>89</v>
      </c>
      <c r="H1915">
        <v>3</v>
      </c>
      <c r="I1915" s="3">
        <v>-7.666666666666667</v>
      </c>
      <c r="J1915" s="3">
        <v>-21</v>
      </c>
      <c r="K1915" s="3">
        <v>3</v>
      </c>
    </row>
    <row r="1916" spans="1:11" x14ac:dyDescent="0.2">
      <c r="A1916" s="11">
        <v>269</v>
      </c>
      <c r="B1916" t="s">
        <v>284</v>
      </c>
      <c r="C1916" s="2" t="s">
        <v>15</v>
      </c>
      <c r="D1916" s="1" t="s">
        <v>15</v>
      </c>
      <c r="E1916" s="1" t="s">
        <v>11</v>
      </c>
      <c r="F1916">
        <v>23</v>
      </c>
      <c r="G1916">
        <v>34</v>
      </c>
      <c r="H1916">
        <v>1</v>
      </c>
      <c r="I1916" s="3">
        <v>-16</v>
      </c>
      <c r="J1916" s="3">
        <v>-16</v>
      </c>
      <c r="K1916" s="3">
        <v>-16</v>
      </c>
    </row>
    <row r="1917" spans="1:11" x14ac:dyDescent="0.2">
      <c r="A1917" s="11">
        <v>269</v>
      </c>
      <c r="B1917" t="s">
        <v>284</v>
      </c>
      <c r="C1917" s="2"/>
      <c r="D1917" s="1" t="s">
        <v>15</v>
      </c>
      <c r="E1917" s="1" t="s">
        <v>12</v>
      </c>
      <c r="F1917">
        <v>29</v>
      </c>
      <c r="G1917">
        <v>67</v>
      </c>
      <c r="H1917">
        <v>2</v>
      </c>
      <c r="I1917" s="3">
        <v>-14</v>
      </c>
      <c r="J1917" s="3">
        <v>-21</v>
      </c>
      <c r="K1917" s="3">
        <v>-7</v>
      </c>
    </row>
    <row r="1918" spans="1:11" x14ac:dyDescent="0.2">
      <c r="A1918" s="11">
        <v>270</v>
      </c>
      <c r="B1918" t="s">
        <v>285</v>
      </c>
      <c r="C1918" s="2" t="s">
        <v>10</v>
      </c>
      <c r="D1918" s="1" t="s">
        <v>10</v>
      </c>
      <c r="E1918" s="1" t="s">
        <v>11</v>
      </c>
      <c r="F1918">
        <v>17</v>
      </c>
      <c r="G1918">
        <v>38</v>
      </c>
      <c r="H1918">
        <v>1</v>
      </c>
      <c r="I1918" s="3">
        <v>-19</v>
      </c>
      <c r="J1918" s="3">
        <v>-19</v>
      </c>
      <c r="K1918" s="3">
        <v>-19</v>
      </c>
    </row>
    <row r="1919" spans="1:11" x14ac:dyDescent="0.2">
      <c r="A1919" s="11">
        <v>270</v>
      </c>
      <c r="B1919" t="s">
        <v>285</v>
      </c>
      <c r="C1919" s="2"/>
      <c r="D1919" s="1" t="s">
        <v>10</v>
      </c>
      <c r="E1919" s="1" t="s">
        <v>12</v>
      </c>
      <c r="F1919">
        <v>32</v>
      </c>
      <c r="G1919">
        <v>78</v>
      </c>
      <c r="H1919">
        <v>2</v>
      </c>
      <c r="I1919" s="3">
        <v>-14</v>
      </c>
      <c r="J1919" s="3">
        <v>-19</v>
      </c>
      <c r="K1919" s="3">
        <v>-9</v>
      </c>
    </row>
    <row r="1920" spans="1:11" x14ac:dyDescent="0.2">
      <c r="A1920" s="11">
        <v>270</v>
      </c>
      <c r="B1920" t="s">
        <v>285</v>
      </c>
      <c r="C1920" s="2" t="s">
        <v>14</v>
      </c>
      <c r="D1920" s="1" t="s">
        <v>14</v>
      </c>
      <c r="E1920" s="1" t="s">
        <v>11</v>
      </c>
      <c r="F1920">
        <v>13</v>
      </c>
      <c r="G1920">
        <v>28</v>
      </c>
      <c r="H1920">
        <v>1</v>
      </c>
      <c r="I1920" s="3">
        <v>-21</v>
      </c>
      <c r="J1920" s="3">
        <v>-21</v>
      </c>
      <c r="K1920" s="3">
        <v>-21</v>
      </c>
    </row>
    <row r="1921" spans="1:11" x14ac:dyDescent="0.2">
      <c r="A1921" s="11">
        <v>270</v>
      </c>
      <c r="B1921" t="s">
        <v>285</v>
      </c>
      <c r="C1921" s="2"/>
      <c r="D1921" s="1" t="s">
        <v>14</v>
      </c>
      <c r="E1921" s="1" t="s">
        <v>12</v>
      </c>
      <c r="F1921">
        <v>25</v>
      </c>
      <c r="G1921">
        <v>55</v>
      </c>
      <c r="H1921">
        <v>1</v>
      </c>
      <c r="I1921" s="3">
        <v>-15</v>
      </c>
      <c r="J1921" s="3">
        <v>-15</v>
      </c>
      <c r="K1921" s="3">
        <v>-15</v>
      </c>
    </row>
    <row r="1922" spans="1:11" x14ac:dyDescent="0.2">
      <c r="A1922" s="11">
        <v>270</v>
      </c>
      <c r="B1922" t="s">
        <v>285</v>
      </c>
      <c r="C1922" s="2"/>
      <c r="D1922" s="1" t="s">
        <v>14</v>
      </c>
      <c r="E1922" s="1" t="s">
        <v>13</v>
      </c>
      <c r="F1922">
        <v>35</v>
      </c>
      <c r="G1922">
        <v>99</v>
      </c>
      <c r="H1922">
        <v>3</v>
      </c>
      <c r="I1922" s="3">
        <v>-9</v>
      </c>
      <c r="J1922" s="3">
        <v>-20</v>
      </c>
      <c r="K1922" s="3">
        <v>3</v>
      </c>
    </row>
    <row r="1923" spans="1:11" x14ac:dyDescent="0.2">
      <c r="A1923" s="11">
        <v>270</v>
      </c>
      <c r="B1923" t="s">
        <v>285</v>
      </c>
      <c r="C1923" s="2" t="s">
        <v>15</v>
      </c>
      <c r="D1923" s="1" t="s">
        <v>15</v>
      </c>
      <c r="E1923" s="1" t="s">
        <v>11</v>
      </c>
      <c r="F1923">
        <v>23</v>
      </c>
      <c r="G1923">
        <v>34</v>
      </c>
      <c r="H1923">
        <v>1</v>
      </c>
      <c r="I1923" s="3">
        <v>-16</v>
      </c>
      <c r="J1923" s="3">
        <v>-16</v>
      </c>
      <c r="K1923" s="3">
        <v>-16</v>
      </c>
    </row>
    <row r="1924" spans="1:11" x14ac:dyDescent="0.2">
      <c r="A1924" s="11">
        <v>270</v>
      </c>
      <c r="B1924" t="s">
        <v>285</v>
      </c>
      <c r="C1924" s="2"/>
      <c r="D1924" s="1" t="s">
        <v>15</v>
      </c>
      <c r="E1924" s="1" t="s">
        <v>12</v>
      </c>
      <c r="F1924">
        <v>19</v>
      </c>
      <c r="G1924">
        <v>55</v>
      </c>
      <c r="H1924">
        <v>1</v>
      </c>
      <c r="I1924" s="3">
        <v>-18</v>
      </c>
      <c r="J1924" s="3">
        <v>-18</v>
      </c>
      <c r="K1924" s="3">
        <v>-18</v>
      </c>
    </row>
    <row r="1925" spans="1:11" x14ac:dyDescent="0.2">
      <c r="A1925" s="11">
        <v>270</v>
      </c>
      <c r="B1925" t="s">
        <v>285</v>
      </c>
      <c r="C1925" s="2"/>
      <c r="D1925" s="1" t="s">
        <v>15</v>
      </c>
      <c r="E1925" s="1" t="s">
        <v>13</v>
      </c>
      <c r="F1925">
        <v>34</v>
      </c>
      <c r="G1925">
        <v>96</v>
      </c>
      <c r="H1925">
        <v>3</v>
      </c>
      <c r="I1925" s="3">
        <v>-7.333333333333333</v>
      </c>
      <c r="J1925" s="3">
        <v>-12</v>
      </c>
      <c r="K1925" s="3">
        <v>0</v>
      </c>
    </row>
    <row r="1926" spans="1:11" x14ac:dyDescent="0.2">
      <c r="A1926" s="11">
        <v>271</v>
      </c>
      <c r="B1926" t="s">
        <v>286</v>
      </c>
      <c r="C1926" s="1" t="s">
        <v>10</v>
      </c>
      <c r="D1926" s="1" t="s">
        <v>10</v>
      </c>
      <c r="E1926" s="1" t="s">
        <v>11</v>
      </c>
      <c r="F1926">
        <v>29</v>
      </c>
      <c r="G1926">
        <v>48</v>
      </c>
      <c r="H1926">
        <v>2</v>
      </c>
      <c r="I1926" s="3">
        <v>-9</v>
      </c>
      <c r="J1926" s="3">
        <v>-16</v>
      </c>
      <c r="K1926" s="3">
        <v>-2</v>
      </c>
    </row>
    <row r="1927" spans="1:11" x14ac:dyDescent="0.2">
      <c r="A1927" s="11">
        <v>271</v>
      </c>
      <c r="B1927" t="s">
        <v>286</v>
      </c>
      <c r="C1927" s="1" t="s">
        <v>14</v>
      </c>
      <c r="D1927" s="1" t="s">
        <v>14</v>
      </c>
      <c r="E1927" s="1" t="s">
        <v>11</v>
      </c>
      <c r="F1927">
        <v>27</v>
      </c>
      <c r="G1927">
        <v>46</v>
      </c>
      <c r="H1927">
        <v>1</v>
      </c>
      <c r="I1927" s="3">
        <v>-14</v>
      </c>
      <c r="J1927" s="3">
        <v>-14</v>
      </c>
      <c r="K1927" s="3">
        <v>-14</v>
      </c>
    </row>
    <row r="1928" spans="1:11" x14ac:dyDescent="0.2">
      <c r="A1928" s="11">
        <v>271</v>
      </c>
      <c r="B1928" t="s">
        <v>286</v>
      </c>
      <c r="C1928" s="2" t="s">
        <v>15</v>
      </c>
      <c r="D1928" s="1" t="s">
        <v>15</v>
      </c>
      <c r="E1928" s="1" t="s">
        <v>11</v>
      </c>
      <c r="F1928">
        <v>23</v>
      </c>
      <c r="G1928">
        <v>41</v>
      </c>
      <c r="H1928">
        <v>1</v>
      </c>
      <c r="I1928" s="3">
        <v>-16</v>
      </c>
      <c r="J1928" s="3">
        <v>-16</v>
      </c>
      <c r="K1928" s="3">
        <v>-16</v>
      </c>
    </row>
    <row r="1929" spans="1:11" x14ac:dyDescent="0.2">
      <c r="A1929" s="11">
        <v>271</v>
      </c>
      <c r="B1929" t="s">
        <v>286</v>
      </c>
      <c r="C1929" s="2"/>
      <c r="D1929" s="1" t="s">
        <v>15</v>
      </c>
      <c r="E1929" s="1" t="s">
        <v>12</v>
      </c>
      <c r="F1929">
        <v>75</v>
      </c>
      <c r="G1929">
        <v>117</v>
      </c>
      <c r="H1929">
        <v>9</v>
      </c>
      <c r="I1929" s="3">
        <v>18.888888888888889</v>
      </c>
      <c r="J1929" s="3">
        <v>-7</v>
      </c>
      <c r="K1929" s="3">
        <v>46</v>
      </c>
    </row>
    <row r="1930" spans="1:11" x14ac:dyDescent="0.2">
      <c r="A1930" s="11">
        <v>272</v>
      </c>
      <c r="B1930" t="s">
        <v>287</v>
      </c>
      <c r="C1930" s="2" t="s">
        <v>10</v>
      </c>
      <c r="D1930" s="1" t="s">
        <v>10</v>
      </c>
      <c r="E1930" s="1" t="s">
        <v>11</v>
      </c>
      <c r="F1930">
        <v>7</v>
      </c>
      <c r="G1930">
        <v>28</v>
      </c>
      <c r="H1930">
        <v>1</v>
      </c>
      <c r="I1930" s="3">
        <v>-24</v>
      </c>
      <c r="J1930" s="3">
        <v>-24</v>
      </c>
      <c r="K1930" s="3">
        <v>-24</v>
      </c>
    </row>
    <row r="1931" spans="1:11" x14ac:dyDescent="0.2">
      <c r="A1931" s="11">
        <v>272</v>
      </c>
      <c r="B1931" t="s">
        <v>287</v>
      </c>
      <c r="C1931" s="2"/>
      <c r="D1931" s="1" t="s">
        <v>10</v>
      </c>
      <c r="E1931" s="1" t="s">
        <v>12</v>
      </c>
      <c r="F1931">
        <v>13</v>
      </c>
      <c r="G1931">
        <v>48</v>
      </c>
      <c r="H1931">
        <v>1</v>
      </c>
      <c r="I1931" s="3">
        <v>-21</v>
      </c>
      <c r="J1931" s="3">
        <v>-21</v>
      </c>
      <c r="K1931" s="3">
        <v>-21</v>
      </c>
    </row>
    <row r="1932" spans="1:11" x14ac:dyDescent="0.2">
      <c r="A1932" s="11">
        <v>272</v>
      </c>
      <c r="B1932" t="s">
        <v>287</v>
      </c>
      <c r="C1932" s="2"/>
      <c r="D1932" s="1" t="s">
        <v>10</v>
      </c>
      <c r="E1932" s="1" t="s">
        <v>13</v>
      </c>
      <c r="F1932">
        <v>42</v>
      </c>
      <c r="G1932">
        <v>95</v>
      </c>
      <c r="H1932">
        <v>5</v>
      </c>
      <c r="I1932" s="3">
        <v>2</v>
      </c>
      <c r="J1932" s="3">
        <v>-10</v>
      </c>
      <c r="K1932" s="3">
        <v>14</v>
      </c>
    </row>
    <row r="1933" spans="1:11" x14ac:dyDescent="0.2">
      <c r="A1933" s="11">
        <v>272</v>
      </c>
      <c r="B1933" t="s">
        <v>287</v>
      </c>
      <c r="C1933" s="2" t="s">
        <v>14</v>
      </c>
      <c r="D1933" s="1" t="s">
        <v>14</v>
      </c>
      <c r="E1933" s="1" t="s">
        <v>11</v>
      </c>
      <c r="F1933">
        <v>17</v>
      </c>
      <c r="G1933">
        <v>31</v>
      </c>
      <c r="H1933">
        <v>1</v>
      </c>
      <c r="I1933" s="3">
        <v>-19</v>
      </c>
      <c r="J1933" s="3">
        <v>-19</v>
      </c>
      <c r="K1933" s="3">
        <v>-19</v>
      </c>
    </row>
    <row r="1934" spans="1:11" x14ac:dyDescent="0.2">
      <c r="A1934" s="11">
        <v>272</v>
      </c>
      <c r="B1934" t="s">
        <v>287</v>
      </c>
      <c r="C1934" s="2"/>
      <c r="D1934" s="1" t="s">
        <v>14</v>
      </c>
      <c r="E1934" s="1" t="s">
        <v>12</v>
      </c>
      <c r="F1934">
        <v>39</v>
      </c>
      <c r="G1934">
        <v>92</v>
      </c>
      <c r="H1934">
        <v>2</v>
      </c>
      <c r="I1934" s="3">
        <v>-2</v>
      </c>
      <c r="J1934" s="3">
        <v>-13</v>
      </c>
      <c r="K1934" s="3">
        <v>9</v>
      </c>
    </row>
    <row r="1935" spans="1:11" x14ac:dyDescent="0.2">
      <c r="A1935" s="11">
        <v>272</v>
      </c>
      <c r="B1935" t="s">
        <v>287</v>
      </c>
      <c r="C1935" s="2" t="s">
        <v>15</v>
      </c>
      <c r="D1935" s="1" t="s">
        <v>15</v>
      </c>
      <c r="E1935" s="1" t="s">
        <v>11</v>
      </c>
      <c r="F1935">
        <v>19</v>
      </c>
      <c r="G1935">
        <v>24</v>
      </c>
      <c r="H1935">
        <v>1</v>
      </c>
      <c r="I1935" s="3">
        <v>-18</v>
      </c>
      <c r="J1935" s="3">
        <v>-18</v>
      </c>
      <c r="K1935" s="3">
        <v>-18</v>
      </c>
    </row>
    <row r="1936" spans="1:11" x14ac:dyDescent="0.2">
      <c r="A1936" s="11">
        <v>272</v>
      </c>
      <c r="B1936" t="s">
        <v>287</v>
      </c>
      <c r="C1936" s="2"/>
      <c r="D1936" s="1" t="s">
        <v>15</v>
      </c>
      <c r="E1936" s="1" t="s">
        <v>12</v>
      </c>
      <c r="F1936">
        <v>25</v>
      </c>
      <c r="G1936">
        <v>53</v>
      </c>
      <c r="H1936">
        <v>1</v>
      </c>
      <c r="I1936" s="3">
        <v>-15</v>
      </c>
      <c r="J1936" s="3">
        <v>-15</v>
      </c>
      <c r="K1936" s="3">
        <v>-15</v>
      </c>
    </row>
    <row r="1937" spans="1:11" x14ac:dyDescent="0.2">
      <c r="A1937" s="11">
        <v>272</v>
      </c>
      <c r="B1937" t="s">
        <v>287</v>
      </c>
      <c r="C1937" s="2"/>
      <c r="D1937" s="1" t="s">
        <v>15</v>
      </c>
      <c r="E1937" s="1" t="s">
        <v>13</v>
      </c>
      <c r="F1937">
        <v>21</v>
      </c>
      <c r="G1937">
        <v>83</v>
      </c>
      <c r="H1937">
        <v>1</v>
      </c>
      <c r="I1937" s="3">
        <v>-17</v>
      </c>
      <c r="J1937" s="3">
        <v>-17</v>
      </c>
      <c r="K1937" s="3">
        <v>-17</v>
      </c>
    </row>
    <row r="1938" spans="1:11" x14ac:dyDescent="0.2">
      <c r="A1938" s="11">
        <v>273</v>
      </c>
      <c r="B1938" t="s">
        <v>288</v>
      </c>
      <c r="C1938" s="2" t="s">
        <v>10</v>
      </c>
      <c r="D1938" s="1" t="s">
        <v>10</v>
      </c>
      <c r="E1938" s="1" t="s">
        <v>11</v>
      </c>
      <c r="F1938">
        <v>21</v>
      </c>
      <c r="G1938">
        <v>37</v>
      </c>
      <c r="H1938">
        <v>1</v>
      </c>
      <c r="I1938" s="3">
        <v>-17</v>
      </c>
      <c r="J1938" s="3">
        <v>-17</v>
      </c>
      <c r="K1938" s="3">
        <v>-17</v>
      </c>
    </row>
    <row r="1939" spans="1:11" x14ac:dyDescent="0.2">
      <c r="A1939" s="11">
        <v>273</v>
      </c>
      <c r="B1939" t="s">
        <v>288</v>
      </c>
      <c r="C1939" s="2"/>
      <c r="D1939" s="1" t="s">
        <v>10</v>
      </c>
      <c r="E1939" s="1" t="s">
        <v>12</v>
      </c>
      <c r="F1939">
        <v>23</v>
      </c>
      <c r="G1939">
        <v>64</v>
      </c>
      <c r="H1939">
        <v>1</v>
      </c>
      <c r="I1939" s="3">
        <v>-16</v>
      </c>
      <c r="J1939" s="3">
        <v>-16</v>
      </c>
      <c r="K1939" s="3">
        <v>-16</v>
      </c>
    </row>
    <row r="1940" spans="1:11" x14ac:dyDescent="0.2">
      <c r="A1940" s="11">
        <v>273</v>
      </c>
      <c r="B1940" t="s">
        <v>288</v>
      </c>
      <c r="C1940" s="2" t="s">
        <v>14</v>
      </c>
      <c r="D1940" s="1" t="s">
        <v>14</v>
      </c>
      <c r="E1940" s="1" t="s">
        <v>11</v>
      </c>
      <c r="F1940">
        <v>29</v>
      </c>
      <c r="G1940">
        <v>45</v>
      </c>
      <c r="H1940">
        <v>2</v>
      </c>
      <c r="I1940" s="3">
        <v>-11.5</v>
      </c>
      <c r="J1940" s="3">
        <v>-13</v>
      </c>
      <c r="K1940" s="3">
        <v>-10</v>
      </c>
    </row>
    <row r="1941" spans="1:11" x14ac:dyDescent="0.2">
      <c r="A1941" s="11">
        <v>273</v>
      </c>
      <c r="B1941" t="s">
        <v>288</v>
      </c>
      <c r="C1941" s="2"/>
      <c r="D1941" s="1" t="s">
        <v>14</v>
      </c>
      <c r="E1941" s="1" t="s">
        <v>12</v>
      </c>
      <c r="F1941">
        <v>62</v>
      </c>
      <c r="G1941">
        <v>126</v>
      </c>
      <c r="H1941">
        <v>6</v>
      </c>
      <c r="I1941" s="3">
        <v>4.333333333333333</v>
      </c>
      <c r="J1941" s="3">
        <v>-19</v>
      </c>
      <c r="K1941" s="3">
        <v>24</v>
      </c>
    </row>
    <row r="1942" spans="1:11" x14ac:dyDescent="0.2">
      <c r="A1942" s="11">
        <v>273</v>
      </c>
      <c r="B1942" t="s">
        <v>288</v>
      </c>
      <c r="C1942" s="2" t="s">
        <v>15</v>
      </c>
      <c r="D1942" s="1" t="s">
        <v>15</v>
      </c>
      <c r="E1942" s="1" t="s">
        <v>11</v>
      </c>
      <c r="F1942">
        <v>21</v>
      </c>
      <c r="G1942">
        <v>26</v>
      </c>
      <c r="H1942">
        <v>1</v>
      </c>
      <c r="I1942" s="3">
        <v>-17</v>
      </c>
      <c r="J1942" s="3">
        <v>-17</v>
      </c>
      <c r="K1942" s="3">
        <v>-17</v>
      </c>
    </row>
    <row r="1943" spans="1:11" x14ac:dyDescent="0.2">
      <c r="A1943" s="11">
        <v>273</v>
      </c>
      <c r="B1943" t="s">
        <v>288</v>
      </c>
      <c r="C1943" s="2"/>
      <c r="D1943" s="1" t="s">
        <v>15</v>
      </c>
      <c r="E1943" s="1" t="s">
        <v>12</v>
      </c>
      <c r="F1943">
        <v>33</v>
      </c>
      <c r="G1943">
        <v>73</v>
      </c>
      <c r="H1943">
        <v>2</v>
      </c>
      <c r="I1943" s="3">
        <v>-9</v>
      </c>
      <c r="J1943" s="3">
        <v>-14</v>
      </c>
      <c r="K1943" s="3">
        <v>-4</v>
      </c>
    </row>
    <row r="1944" spans="1:11" x14ac:dyDescent="0.2">
      <c r="A1944" s="11">
        <v>274</v>
      </c>
      <c r="B1944" t="s">
        <v>289</v>
      </c>
      <c r="C1944" s="2" t="s">
        <v>10</v>
      </c>
      <c r="D1944" s="1" t="s">
        <v>10</v>
      </c>
      <c r="E1944" s="1" t="s">
        <v>11</v>
      </c>
      <c r="F1944">
        <v>35</v>
      </c>
      <c r="G1944">
        <v>47</v>
      </c>
      <c r="H1944">
        <v>3</v>
      </c>
      <c r="I1944" s="3">
        <v>-8.3333333333333339</v>
      </c>
      <c r="J1944" s="3">
        <v>-21</v>
      </c>
      <c r="K1944" s="3">
        <v>2</v>
      </c>
    </row>
    <row r="1945" spans="1:11" x14ac:dyDescent="0.2">
      <c r="A1945" s="11">
        <v>274</v>
      </c>
      <c r="B1945" t="s">
        <v>289</v>
      </c>
      <c r="C1945" s="2"/>
      <c r="D1945" s="1" t="s">
        <v>10</v>
      </c>
      <c r="E1945" s="1" t="s">
        <v>12</v>
      </c>
      <c r="F1945">
        <v>25</v>
      </c>
      <c r="G1945">
        <v>75</v>
      </c>
      <c r="H1945">
        <v>1</v>
      </c>
      <c r="I1945" s="3">
        <v>-15</v>
      </c>
      <c r="J1945" s="3">
        <v>-15</v>
      </c>
      <c r="K1945" s="3">
        <v>-15</v>
      </c>
    </row>
    <row r="1946" spans="1:11" x14ac:dyDescent="0.2">
      <c r="A1946" s="11">
        <v>274</v>
      </c>
      <c r="B1946" t="s">
        <v>289</v>
      </c>
      <c r="C1946" s="2" t="s">
        <v>14</v>
      </c>
      <c r="D1946" s="1" t="s">
        <v>14</v>
      </c>
      <c r="E1946" s="1" t="s">
        <v>11</v>
      </c>
      <c r="F1946">
        <v>27</v>
      </c>
      <c r="G1946">
        <v>33</v>
      </c>
      <c r="H1946">
        <v>1</v>
      </c>
      <c r="I1946" s="3">
        <v>-14</v>
      </c>
      <c r="J1946" s="3">
        <v>-14</v>
      </c>
      <c r="K1946" s="3">
        <v>-14</v>
      </c>
    </row>
    <row r="1947" spans="1:11" x14ac:dyDescent="0.2">
      <c r="A1947" s="11">
        <v>274</v>
      </c>
      <c r="B1947" t="s">
        <v>289</v>
      </c>
      <c r="C1947" s="2"/>
      <c r="D1947" s="1" t="s">
        <v>14</v>
      </c>
      <c r="E1947" s="1" t="s">
        <v>12</v>
      </c>
      <c r="F1947">
        <v>33</v>
      </c>
      <c r="G1947">
        <v>73</v>
      </c>
      <c r="H1947">
        <v>2</v>
      </c>
      <c r="I1947" s="3">
        <v>-12</v>
      </c>
      <c r="J1947" s="3">
        <v>-19</v>
      </c>
      <c r="K1947" s="3">
        <v>-5</v>
      </c>
    </row>
    <row r="1948" spans="1:11" x14ac:dyDescent="0.2">
      <c r="A1948" s="11">
        <v>274</v>
      </c>
      <c r="B1948" t="s">
        <v>289</v>
      </c>
      <c r="C1948" s="2" t="s">
        <v>15</v>
      </c>
      <c r="D1948" s="1" t="s">
        <v>15</v>
      </c>
      <c r="E1948" s="1" t="s">
        <v>11</v>
      </c>
      <c r="F1948">
        <v>27</v>
      </c>
      <c r="G1948">
        <v>32</v>
      </c>
      <c r="H1948">
        <v>1</v>
      </c>
      <c r="I1948" s="3">
        <v>-14</v>
      </c>
      <c r="J1948" s="3">
        <v>-14</v>
      </c>
      <c r="K1948" s="3">
        <v>-14</v>
      </c>
    </row>
    <row r="1949" spans="1:11" x14ac:dyDescent="0.2">
      <c r="A1949" s="11">
        <v>274</v>
      </c>
      <c r="B1949" t="s">
        <v>289</v>
      </c>
      <c r="C1949" s="2"/>
      <c r="D1949" s="1" t="s">
        <v>15</v>
      </c>
      <c r="E1949" s="1" t="s">
        <v>12</v>
      </c>
      <c r="F1949">
        <v>36</v>
      </c>
      <c r="G1949">
        <v>69</v>
      </c>
      <c r="H1949">
        <v>3</v>
      </c>
      <c r="I1949" s="3">
        <v>-5.666666666666667</v>
      </c>
      <c r="J1949" s="3">
        <v>-21</v>
      </c>
      <c r="K1949" s="3">
        <v>8</v>
      </c>
    </row>
    <row r="1950" spans="1:11" x14ac:dyDescent="0.2">
      <c r="A1950" s="11">
        <v>274</v>
      </c>
      <c r="B1950" t="s">
        <v>289</v>
      </c>
      <c r="C1950" s="2"/>
      <c r="D1950" s="1" t="s">
        <v>15</v>
      </c>
      <c r="E1950" s="1" t="s">
        <v>13</v>
      </c>
      <c r="F1950">
        <v>26</v>
      </c>
      <c r="G1950">
        <v>96</v>
      </c>
      <c r="H1950">
        <v>2</v>
      </c>
      <c r="I1950" s="3">
        <v>-6.5</v>
      </c>
      <c r="J1950" s="3">
        <v>-10</v>
      </c>
      <c r="K1950" s="3">
        <v>-3</v>
      </c>
    </row>
    <row r="1951" spans="1:11" x14ac:dyDescent="0.2">
      <c r="A1951" s="11">
        <v>275</v>
      </c>
      <c r="B1951" t="s">
        <v>290</v>
      </c>
      <c r="C1951" s="2" t="s">
        <v>10</v>
      </c>
      <c r="D1951" s="1" t="s">
        <v>10</v>
      </c>
      <c r="E1951" s="1" t="s">
        <v>11</v>
      </c>
      <c r="F1951">
        <v>35</v>
      </c>
      <c r="G1951">
        <v>53</v>
      </c>
      <c r="H1951">
        <v>2</v>
      </c>
      <c r="I1951" s="3">
        <v>-10.5</v>
      </c>
      <c r="J1951" s="3">
        <v>-15</v>
      </c>
      <c r="K1951" s="3">
        <v>-6</v>
      </c>
    </row>
    <row r="1952" spans="1:11" x14ac:dyDescent="0.2">
      <c r="A1952" s="11">
        <v>275</v>
      </c>
      <c r="B1952" t="s">
        <v>290</v>
      </c>
      <c r="C1952" s="2"/>
      <c r="D1952" s="1" t="s">
        <v>10</v>
      </c>
      <c r="E1952" s="1" t="s">
        <v>12</v>
      </c>
      <c r="F1952">
        <v>39</v>
      </c>
      <c r="G1952">
        <v>101</v>
      </c>
      <c r="H1952">
        <v>3</v>
      </c>
      <c r="I1952" s="3">
        <v>-7</v>
      </c>
      <c r="J1952" s="3">
        <v>-15</v>
      </c>
      <c r="K1952" s="3">
        <v>4</v>
      </c>
    </row>
    <row r="1953" spans="1:11" x14ac:dyDescent="0.2">
      <c r="A1953" s="11">
        <v>275</v>
      </c>
      <c r="B1953" t="s">
        <v>290</v>
      </c>
      <c r="C1953" s="2" t="s">
        <v>14</v>
      </c>
      <c r="D1953" s="1" t="s">
        <v>14</v>
      </c>
      <c r="E1953" s="1" t="s">
        <v>11</v>
      </c>
      <c r="F1953">
        <v>29</v>
      </c>
      <c r="G1953">
        <v>39</v>
      </c>
      <c r="H1953">
        <v>1</v>
      </c>
      <c r="I1953" s="3">
        <v>-13</v>
      </c>
      <c r="J1953" s="3">
        <v>-13</v>
      </c>
      <c r="K1953" s="3">
        <v>-13</v>
      </c>
    </row>
    <row r="1954" spans="1:11" x14ac:dyDescent="0.2">
      <c r="A1954" s="11">
        <v>275</v>
      </c>
      <c r="B1954" t="s">
        <v>290</v>
      </c>
      <c r="C1954" s="2"/>
      <c r="D1954" s="1" t="s">
        <v>14</v>
      </c>
      <c r="E1954" s="1" t="s">
        <v>12</v>
      </c>
      <c r="F1954">
        <v>33</v>
      </c>
      <c r="G1954">
        <v>79</v>
      </c>
      <c r="H1954">
        <v>2</v>
      </c>
      <c r="I1954" s="3">
        <v>-12</v>
      </c>
      <c r="J1954" s="3">
        <v>-19</v>
      </c>
      <c r="K1954" s="3">
        <v>-5</v>
      </c>
    </row>
    <row r="1955" spans="1:11" x14ac:dyDescent="0.2">
      <c r="A1955" s="11">
        <v>275</v>
      </c>
      <c r="B1955" t="s">
        <v>290</v>
      </c>
      <c r="C1955" s="2" t="s">
        <v>15</v>
      </c>
      <c r="D1955" s="1" t="s">
        <v>15</v>
      </c>
      <c r="E1955" s="1" t="s">
        <v>11</v>
      </c>
      <c r="F1955">
        <v>15</v>
      </c>
      <c r="G1955">
        <v>20</v>
      </c>
      <c r="H1955">
        <v>1</v>
      </c>
      <c r="I1955" s="3">
        <v>-20</v>
      </c>
      <c r="J1955" s="3">
        <v>-20</v>
      </c>
      <c r="K1955" s="3">
        <v>-20</v>
      </c>
    </row>
    <row r="1956" spans="1:11" x14ac:dyDescent="0.2">
      <c r="A1956" s="11">
        <v>275</v>
      </c>
      <c r="B1956" t="s">
        <v>290</v>
      </c>
      <c r="C1956" s="2"/>
      <c r="D1956" s="1" t="s">
        <v>15</v>
      </c>
      <c r="E1956" s="1" t="s">
        <v>12</v>
      </c>
      <c r="F1956">
        <v>23</v>
      </c>
      <c r="G1956">
        <v>47</v>
      </c>
      <c r="H1956">
        <v>1</v>
      </c>
      <c r="I1956" s="3">
        <v>-16</v>
      </c>
      <c r="J1956" s="3">
        <v>-16</v>
      </c>
      <c r="K1956" s="3">
        <v>-16</v>
      </c>
    </row>
    <row r="1957" spans="1:11" x14ac:dyDescent="0.2">
      <c r="A1957" s="11">
        <v>275</v>
      </c>
      <c r="B1957" t="s">
        <v>290</v>
      </c>
      <c r="C1957" s="2"/>
      <c r="D1957" s="1" t="s">
        <v>15</v>
      </c>
      <c r="E1957" s="1" t="s">
        <v>13</v>
      </c>
      <c r="F1957">
        <v>37</v>
      </c>
      <c r="G1957">
        <v>98</v>
      </c>
      <c r="H1957">
        <v>3</v>
      </c>
      <c r="I1957" s="3">
        <v>-6</v>
      </c>
      <c r="J1957" s="3">
        <v>-14</v>
      </c>
      <c r="K1957" s="3">
        <v>-2</v>
      </c>
    </row>
    <row r="1958" spans="1:11" x14ac:dyDescent="0.2">
      <c r="A1958" s="11">
        <v>276</v>
      </c>
      <c r="B1958" t="s">
        <v>291</v>
      </c>
      <c r="C1958" s="2" t="s">
        <v>10</v>
      </c>
      <c r="D1958" s="1" t="s">
        <v>10</v>
      </c>
      <c r="E1958" s="1" t="s">
        <v>11</v>
      </c>
      <c r="F1958">
        <v>9</v>
      </c>
      <c r="G1958">
        <v>21</v>
      </c>
      <c r="H1958">
        <v>1</v>
      </c>
      <c r="I1958" s="3">
        <v>-23</v>
      </c>
      <c r="J1958" s="3">
        <v>-23</v>
      </c>
      <c r="K1958" s="3">
        <v>-23</v>
      </c>
    </row>
    <row r="1959" spans="1:11" x14ac:dyDescent="0.2">
      <c r="A1959" s="11">
        <v>276</v>
      </c>
      <c r="B1959" t="s">
        <v>291</v>
      </c>
      <c r="C1959" s="2"/>
      <c r="D1959" s="1" t="s">
        <v>10</v>
      </c>
      <c r="E1959" s="1" t="s">
        <v>12</v>
      </c>
      <c r="F1959">
        <v>17</v>
      </c>
      <c r="G1959">
        <v>41</v>
      </c>
      <c r="H1959">
        <v>1</v>
      </c>
      <c r="I1959" s="3">
        <v>-19</v>
      </c>
      <c r="J1959" s="3">
        <v>-19</v>
      </c>
      <c r="K1959" s="3">
        <v>-19</v>
      </c>
    </row>
    <row r="1960" spans="1:11" x14ac:dyDescent="0.2">
      <c r="A1960" s="11">
        <v>276</v>
      </c>
      <c r="B1960" t="s">
        <v>291</v>
      </c>
      <c r="C1960" s="2"/>
      <c r="D1960" s="1" t="s">
        <v>10</v>
      </c>
      <c r="E1960" s="1" t="s">
        <v>13</v>
      </c>
      <c r="F1960">
        <v>35</v>
      </c>
      <c r="G1960">
        <v>77</v>
      </c>
      <c r="H1960">
        <v>4</v>
      </c>
      <c r="I1960" s="3">
        <v>-4</v>
      </c>
      <c r="J1960" s="3">
        <v>-12</v>
      </c>
      <c r="K1960" s="3">
        <v>11</v>
      </c>
    </row>
    <row r="1961" spans="1:11" x14ac:dyDescent="0.2">
      <c r="A1961" s="11">
        <v>276</v>
      </c>
      <c r="B1961" t="s">
        <v>291</v>
      </c>
      <c r="C1961" s="2" t="s">
        <v>14</v>
      </c>
      <c r="D1961" s="1" t="s">
        <v>14</v>
      </c>
      <c r="E1961" s="1" t="s">
        <v>11</v>
      </c>
      <c r="F1961">
        <v>23</v>
      </c>
      <c r="G1961">
        <v>45</v>
      </c>
      <c r="H1961">
        <v>1</v>
      </c>
      <c r="I1961" s="3">
        <v>-15</v>
      </c>
      <c r="J1961" s="3">
        <v>-15</v>
      </c>
      <c r="K1961" s="3">
        <v>-15</v>
      </c>
    </row>
    <row r="1962" spans="1:11" x14ac:dyDescent="0.2">
      <c r="A1962" s="11">
        <v>276</v>
      </c>
      <c r="B1962" t="s">
        <v>291</v>
      </c>
      <c r="C1962" s="2"/>
      <c r="D1962" s="1" t="s">
        <v>14</v>
      </c>
      <c r="E1962" s="1" t="s">
        <v>12</v>
      </c>
      <c r="F1962">
        <v>21</v>
      </c>
      <c r="G1962">
        <v>67</v>
      </c>
      <c r="H1962">
        <v>1</v>
      </c>
      <c r="I1962" s="3">
        <v>-16</v>
      </c>
      <c r="J1962" s="3">
        <v>-16</v>
      </c>
      <c r="K1962" s="3">
        <v>-16</v>
      </c>
    </row>
    <row r="1963" spans="1:11" x14ac:dyDescent="0.2">
      <c r="A1963" s="11">
        <v>276</v>
      </c>
      <c r="B1963" t="s">
        <v>291</v>
      </c>
      <c r="C1963" s="2"/>
      <c r="D1963" s="1" t="s">
        <v>14</v>
      </c>
      <c r="E1963" s="1" t="s">
        <v>13</v>
      </c>
      <c r="F1963">
        <v>30</v>
      </c>
      <c r="G1963">
        <v>98</v>
      </c>
      <c r="H1963">
        <v>2</v>
      </c>
      <c r="I1963" s="3">
        <v>-2</v>
      </c>
      <c r="J1963" s="3">
        <v>-4</v>
      </c>
      <c r="K1963" s="3">
        <v>0</v>
      </c>
    </row>
    <row r="1964" spans="1:11" x14ac:dyDescent="0.2">
      <c r="A1964" s="11">
        <v>276</v>
      </c>
      <c r="B1964" t="s">
        <v>291</v>
      </c>
      <c r="C1964" s="2" t="s">
        <v>15</v>
      </c>
      <c r="D1964" s="1" t="s">
        <v>15</v>
      </c>
      <c r="E1964" s="1" t="s">
        <v>11</v>
      </c>
      <c r="F1964">
        <v>23</v>
      </c>
      <c r="G1964">
        <v>36</v>
      </c>
      <c r="H1964">
        <v>1</v>
      </c>
      <c r="I1964" s="3">
        <v>-16</v>
      </c>
      <c r="J1964" s="3">
        <v>-16</v>
      </c>
      <c r="K1964" s="3">
        <v>-16</v>
      </c>
    </row>
    <row r="1965" spans="1:11" x14ac:dyDescent="0.2">
      <c r="A1965" s="11">
        <v>276</v>
      </c>
      <c r="B1965" t="s">
        <v>291</v>
      </c>
      <c r="C1965" s="2"/>
      <c r="D1965" s="1" t="s">
        <v>15</v>
      </c>
      <c r="E1965" s="1" t="s">
        <v>12</v>
      </c>
      <c r="F1965">
        <v>29</v>
      </c>
      <c r="G1965">
        <v>76</v>
      </c>
      <c r="H1965">
        <v>2</v>
      </c>
      <c r="I1965" s="3">
        <v>-12.5</v>
      </c>
      <c r="J1965" s="3">
        <v>-16</v>
      </c>
      <c r="K1965" s="3">
        <v>-9</v>
      </c>
    </row>
    <row r="1966" spans="1:11" x14ac:dyDescent="0.2">
      <c r="A1966" s="11">
        <v>277</v>
      </c>
      <c r="B1966" t="s">
        <v>292</v>
      </c>
      <c r="C1966" s="1" t="s">
        <v>10</v>
      </c>
      <c r="D1966" s="1" t="s">
        <v>10</v>
      </c>
      <c r="E1966" s="1" t="s">
        <v>11</v>
      </c>
      <c r="F1966">
        <v>30</v>
      </c>
      <c r="G1966">
        <v>86</v>
      </c>
      <c r="H1966">
        <v>3</v>
      </c>
      <c r="I1966" s="3">
        <v>-5.666666666666667</v>
      </c>
      <c r="J1966" s="3">
        <v>-13</v>
      </c>
      <c r="K1966" s="3">
        <v>8</v>
      </c>
    </row>
    <row r="1967" spans="1:11" x14ac:dyDescent="0.2">
      <c r="A1967" s="11">
        <v>277</v>
      </c>
      <c r="B1967" t="s">
        <v>292</v>
      </c>
      <c r="C1967" s="2" t="s">
        <v>14</v>
      </c>
      <c r="D1967" s="1" t="s">
        <v>14</v>
      </c>
      <c r="E1967" s="1" t="s">
        <v>11</v>
      </c>
      <c r="F1967">
        <v>19</v>
      </c>
      <c r="G1967">
        <v>34</v>
      </c>
      <c r="H1967">
        <v>1</v>
      </c>
      <c r="I1967" s="3">
        <v>-18</v>
      </c>
      <c r="J1967" s="3">
        <v>-18</v>
      </c>
      <c r="K1967" s="3">
        <v>-18</v>
      </c>
    </row>
    <row r="1968" spans="1:11" x14ac:dyDescent="0.2">
      <c r="A1968" s="11">
        <v>277</v>
      </c>
      <c r="B1968" t="s">
        <v>292</v>
      </c>
      <c r="C1968" s="2"/>
      <c r="D1968" s="1" t="s">
        <v>14</v>
      </c>
      <c r="E1968" s="1" t="s">
        <v>12</v>
      </c>
      <c r="F1968">
        <v>34</v>
      </c>
      <c r="G1968">
        <v>79</v>
      </c>
      <c r="H1968">
        <v>2</v>
      </c>
      <c r="I1968" s="3">
        <v>-11</v>
      </c>
      <c r="J1968" s="3">
        <v>-17</v>
      </c>
      <c r="K1968" s="3">
        <v>-5</v>
      </c>
    </row>
    <row r="1969" spans="1:11" x14ac:dyDescent="0.2">
      <c r="A1969" s="11">
        <v>277</v>
      </c>
      <c r="B1969" t="s">
        <v>292</v>
      </c>
      <c r="C1969" s="2"/>
      <c r="D1969" s="1" t="s">
        <v>14</v>
      </c>
      <c r="E1969" s="1" t="s">
        <v>13</v>
      </c>
      <c r="F1969">
        <v>31</v>
      </c>
      <c r="G1969">
        <v>111</v>
      </c>
      <c r="H1969">
        <v>2</v>
      </c>
      <c r="I1969" s="3">
        <v>5</v>
      </c>
      <c r="J1969" s="3">
        <v>1</v>
      </c>
      <c r="K1969" s="3">
        <v>9</v>
      </c>
    </row>
    <row r="1970" spans="1:11" x14ac:dyDescent="0.2">
      <c r="A1970" s="11">
        <v>277</v>
      </c>
      <c r="B1970" t="s">
        <v>292</v>
      </c>
      <c r="C1970" s="2" t="s">
        <v>15</v>
      </c>
      <c r="D1970" s="1" t="s">
        <v>15</v>
      </c>
      <c r="E1970" s="1" t="s">
        <v>11</v>
      </c>
      <c r="F1970">
        <v>25</v>
      </c>
      <c r="G1970">
        <v>34</v>
      </c>
      <c r="H1970">
        <v>1</v>
      </c>
      <c r="I1970" s="3">
        <v>-15</v>
      </c>
      <c r="J1970" s="3">
        <v>-15</v>
      </c>
      <c r="K1970" s="3">
        <v>-15</v>
      </c>
    </row>
    <row r="1971" spans="1:11" x14ac:dyDescent="0.2">
      <c r="A1971" s="11">
        <v>277</v>
      </c>
      <c r="B1971" t="s">
        <v>292</v>
      </c>
      <c r="C1971" s="2"/>
      <c r="D1971" s="1" t="s">
        <v>15</v>
      </c>
      <c r="E1971" s="1" t="s">
        <v>12</v>
      </c>
      <c r="F1971">
        <v>13</v>
      </c>
      <c r="G1971">
        <v>52</v>
      </c>
      <c r="H1971">
        <v>1</v>
      </c>
      <c r="I1971" s="3">
        <v>-21</v>
      </c>
      <c r="J1971" s="3">
        <v>-21</v>
      </c>
      <c r="K1971" s="3">
        <v>-21</v>
      </c>
    </row>
    <row r="1972" spans="1:11" x14ac:dyDescent="0.2">
      <c r="A1972" s="11">
        <v>277</v>
      </c>
      <c r="B1972" t="s">
        <v>292</v>
      </c>
      <c r="C1972" s="2"/>
      <c r="D1972" s="1" t="s">
        <v>15</v>
      </c>
      <c r="E1972" s="1" t="s">
        <v>13</v>
      </c>
      <c r="F1972">
        <v>34</v>
      </c>
      <c r="G1972">
        <v>88</v>
      </c>
      <c r="H1972">
        <v>3</v>
      </c>
      <c r="I1972" s="3">
        <v>-6.666666666666667</v>
      </c>
      <c r="J1972" s="3">
        <v>-18</v>
      </c>
      <c r="K1972" s="3">
        <v>5</v>
      </c>
    </row>
    <row r="1973" spans="1:11" x14ac:dyDescent="0.2">
      <c r="A1973" s="11">
        <v>278</v>
      </c>
      <c r="B1973" t="s">
        <v>293</v>
      </c>
      <c r="C1973" s="2" t="s">
        <v>10</v>
      </c>
      <c r="D1973" s="1" t="s">
        <v>10</v>
      </c>
      <c r="E1973" s="1" t="s">
        <v>11</v>
      </c>
      <c r="F1973">
        <v>38</v>
      </c>
      <c r="G1973">
        <v>71</v>
      </c>
      <c r="H1973">
        <v>3</v>
      </c>
      <c r="I1973" s="3">
        <v>1</v>
      </c>
      <c r="J1973" s="3">
        <v>-13</v>
      </c>
      <c r="K1973" s="3">
        <v>11</v>
      </c>
    </row>
    <row r="1974" spans="1:11" x14ac:dyDescent="0.2">
      <c r="A1974" s="11">
        <v>278</v>
      </c>
      <c r="B1974" t="s">
        <v>293</v>
      </c>
      <c r="C1974" s="2"/>
      <c r="D1974" s="1" t="s">
        <v>10</v>
      </c>
      <c r="E1974" s="1" t="s">
        <v>12</v>
      </c>
      <c r="F1974">
        <v>22</v>
      </c>
      <c r="G1974">
        <v>94</v>
      </c>
      <c r="H1974">
        <v>2</v>
      </c>
      <c r="I1974" s="3">
        <v>-0.5</v>
      </c>
      <c r="J1974" s="3">
        <v>-6</v>
      </c>
      <c r="K1974" s="3">
        <v>5</v>
      </c>
    </row>
    <row r="1975" spans="1:11" x14ac:dyDescent="0.2">
      <c r="A1975" s="11">
        <v>278</v>
      </c>
      <c r="B1975" t="s">
        <v>293</v>
      </c>
      <c r="C1975" s="2" t="s">
        <v>14</v>
      </c>
      <c r="D1975" s="1" t="s">
        <v>14</v>
      </c>
      <c r="E1975" s="1" t="s">
        <v>11</v>
      </c>
      <c r="F1975">
        <v>23</v>
      </c>
      <c r="G1975">
        <v>42</v>
      </c>
      <c r="H1975">
        <v>1</v>
      </c>
      <c r="I1975" s="3">
        <v>-16</v>
      </c>
      <c r="J1975" s="3">
        <v>-16</v>
      </c>
      <c r="K1975" s="3">
        <v>-16</v>
      </c>
    </row>
    <row r="1976" spans="1:11" x14ac:dyDescent="0.2">
      <c r="A1976" s="11">
        <v>278</v>
      </c>
      <c r="B1976" t="s">
        <v>293</v>
      </c>
      <c r="C1976" s="2"/>
      <c r="D1976" s="1" t="s">
        <v>14</v>
      </c>
      <c r="E1976" s="1" t="s">
        <v>12</v>
      </c>
      <c r="F1976">
        <v>33</v>
      </c>
      <c r="G1976">
        <v>81</v>
      </c>
      <c r="H1976">
        <v>3</v>
      </c>
      <c r="I1976" s="3">
        <v>-12.33333333333333</v>
      </c>
      <c r="J1976" s="3">
        <v>-21</v>
      </c>
      <c r="K1976" s="3">
        <v>-6</v>
      </c>
    </row>
    <row r="1977" spans="1:11" x14ac:dyDescent="0.2">
      <c r="A1977" s="11">
        <v>278</v>
      </c>
      <c r="B1977" t="s">
        <v>293</v>
      </c>
      <c r="C1977" s="2" t="s">
        <v>15</v>
      </c>
      <c r="D1977" s="1" t="s">
        <v>15</v>
      </c>
      <c r="E1977" s="1" t="s">
        <v>11</v>
      </c>
      <c r="F1977">
        <v>19</v>
      </c>
      <c r="G1977">
        <v>32</v>
      </c>
      <c r="H1977">
        <v>1</v>
      </c>
      <c r="I1977" s="3">
        <v>-18</v>
      </c>
      <c r="J1977" s="3">
        <v>-18</v>
      </c>
      <c r="K1977" s="3">
        <v>-18</v>
      </c>
    </row>
    <row r="1978" spans="1:11" x14ac:dyDescent="0.2">
      <c r="A1978" s="11">
        <v>278</v>
      </c>
      <c r="B1978" t="s">
        <v>293</v>
      </c>
      <c r="C1978" s="2"/>
      <c r="D1978" s="1" t="s">
        <v>15</v>
      </c>
      <c r="E1978" s="1" t="s">
        <v>12</v>
      </c>
      <c r="F1978">
        <v>39</v>
      </c>
      <c r="G1978">
        <v>74</v>
      </c>
      <c r="H1978">
        <v>3</v>
      </c>
      <c r="I1978" s="3">
        <v>-5.333333333333333</v>
      </c>
      <c r="J1978" s="3">
        <v>-12</v>
      </c>
      <c r="K1978" s="3">
        <v>6</v>
      </c>
    </row>
    <row r="1979" spans="1:11" x14ac:dyDescent="0.2">
      <c r="A1979" s="11">
        <v>279</v>
      </c>
      <c r="B1979" t="s">
        <v>294</v>
      </c>
      <c r="C1979" s="2" t="s">
        <v>10</v>
      </c>
      <c r="D1979" s="1" t="s">
        <v>10</v>
      </c>
      <c r="E1979" s="1" t="s">
        <v>11</v>
      </c>
      <c r="F1979">
        <v>19</v>
      </c>
      <c r="G1979">
        <v>28</v>
      </c>
      <c r="H1979">
        <v>1</v>
      </c>
      <c r="I1979" s="3">
        <v>-18</v>
      </c>
      <c r="J1979" s="3">
        <v>-18</v>
      </c>
      <c r="K1979" s="3">
        <v>-18</v>
      </c>
    </row>
    <row r="1980" spans="1:11" x14ac:dyDescent="0.2">
      <c r="A1980" s="11">
        <v>279</v>
      </c>
      <c r="B1980" t="s">
        <v>294</v>
      </c>
      <c r="C1980" s="2"/>
      <c r="D1980" s="1" t="s">
        <v>10</v>
      </c>
      <c r="E1980" s="1" t="s">
        <v>12</v>
      </c>
      <c r="F1980">
        <v>25</v>
      </c>
      <c r="G1980">
        <v>62</v>
      </c>
      <c r="H1980">
        <v>1</v>
      </c>
      <c r="I1980" s="3">
        <v>-15</v>
      </c>
      <c r="J1980" s="3">
        <v>-15</v>
      </c>
      <c r="K1980" s="3">
        <v>-15</v>
      </c>
    </row>
    <row r="1981" spans="1:11" x14ac:dyDescent="0.2">
      <c r="A1981" s="11">
        <v>279</v>
      </c>
      <c r="B1981" t="s">
        <v>294</v>
      </c>
      <c r="C1981" s="2" t="s">
        <v>14</v>
      </c>
      <c r="D1981" s="1" t="s">
        <v>14</v>
      </c>
      <c r="E1981" s="1" t="s">
        <v>11</v>
      </c>
      <c r="F1981">
        <v>21</v>
      </c>
      <c r="G1981">
        <v>27</v>
      </c>
      <c r="H1981">
        <v>1</v>
      </c>
      <c r="I1981" s="3">
        <v>-17</v>
      </c>
      <c r="J1981" s="3">
        <v>-17</v>
      </c>
      <c r="K1981" s="3">
        <v>-17</v>
      </c>
    </row>
    <row r="1982" spans="1:11" x14ac:dyDescent="0.2">
      <c r="A1982" s="11">
        <v>279</v>
      </c>
      <c r="B1982" t="s">
        <v>294</v>
      </c>
      <c r="C1982" s="2"/>
      <c r="D1982" s="1" t="s">
        <v>14</v>
      </c>
      <c r="E1982" s="1" t="s">
        <v>12</v>
      </c>
      <c r="F1982">
        <v>31</v>
      </c>
      <c r="G1982">
        <v>59</v>
      </c>
      <c r="H1982">
        <v>4</v>
      </c>
      <c r="I1982" s="3">
        <v>-16.5</v>
      </c>
      <c r="J1982" s="3">
        <v>-28</v>
      </c>
      <c r="K1982" s="3">
        <v>-1</v>
      </c>
    </row>
    <row r="1983" spans="1:11" x14ac:dyDescent="0.2">
      <c r="A1983" s="11">
        <v>279</v>
      </c>
      <c r="B1983" t="s">
        <v>294</v>
      </c>
      <c r="C1983" s="2"/>
      <c r="D1983" s="1" t="s">
        <v>14</v>
      </c>
      <c r="E1983" s="1" t="s">
        <v>13</v>
      </c>
      <c r="F1983">
        <v>17</v>
      </c>
      <c r="G1983">
        <v>79</v>
      </c>
      <c r="H1983">
        <v>1</v>
      </c>
      <c r="I1983" s="3">
        <v>-19</v>
      </c>
      <c r="J1983" s="3">
        <v>-19</v>
      </c>
      <c r="K1983" s="3">
        <v>-19</v>
      </c>
    </row>
    <row r="1984" spans="1:11" x14ac:dyDescent="0.2">
      <c r="A1984" s="11">
        <v>279</v>
      </c>
      <c r="B1984" t="s">
        <v>294</v>
      </c>
      <c r="C1984" s="2" t="s">
        <v>15</v>
      </c>
      <c r="D1984" s="1" t="s">
        <v>15</v>
      </c>
      <c r="E1984" s="1" t="s">
        <v>11</v>
      </c>
      <c r="F1984">
        <v>34</v>
      </c>
      <c r="G1984">
        <v>49</v>
      </c>
      <c r="H1984">
        <v>3</v>
      </c>
      <c r="I1984" s="3">
        <v>-7.333333333333333</v>
      </c>
      <c r="J1984" s="3">
        <v>-13</v>
      </c>
      <c r="K1984" s="3">
        <v>2</v>
      </c>
    </row>
    <row r="1985" spans="1:11" x14ac:dyDescent="0.2">
      <c r="A1985" s="11">
        <v>279</v>
      </c>
      <c r="B1985" t="s">
        <v>294</v>
      </c>
      <c r="C1985" s="2"/>
      <c r="D1985" s="1" t="s">
        <v>15</v>
      </c>
      <c r="E1985" s="1" t="s">
        <v>12</v>
      </c>
      <c r="F1985">
        <v>28</v>
      </c>
      <c r="G1985">
        <v>80</v>
      </c>
      <c r="H1985">
        <v>2</v>
      </c>
      <c r="I1985" s="3">
        <v>-14</v>
      </c>
      <c r="J1985" s="3">
        <v>-17</v>
      </c>
      <c r="K1985" s="3">
        <v>-11</v>
      </c>
    </row>
    <row r="1986" spans="1:11" x14ac:dyDescent="0.2">
      <c r="A1986" s="11">
        <v>280</v>
      </c>
      <c r="B1986" t="s">
        <v>295</v>
      </c>
      <c r="C1986" s="2" t="s">
        <v>10</v>
      </c>
      <c r="D1986" s="1" t="s">
        <v>10</v>
      </c>
      <c r="E1986" s="1" t="s">
        <v>11</v>
      </c>
      <c r="F1986">
        <v>21</v>
      </c>
      <c r="G1986">
        <v>35</v>
      </c>
      <c r="H1986">
        <v>1</v>
      </c>
      <c r="I1986" s="3">
        <v>-17</v>
      </c>
      <c r="J1986" s="3">
        <v>-17</v>
      </c>
      <c r="K1986" s="3">
        <v>-17</v>
      </c>
    </row>
    <row r="1987" spans="1:11" x14ac:dyDescent="0.2">
      <c r="A1987" s="11">
        <v>280</v>
      </c>
      <c r="B1987" t="s">
        <v>295</v>
      </c>
      <c r="C1987" s="2"/>
      <c r="D1987" s="1" t="s">
        <v>10</v>
      </c>
      <c r="E1987" s="1" t="s">
        <v>12</v>
      </c>
      <c r="F1987">
        <v>49</v>
      </c>
      <c r="G1987">
        <v>85</v>
      </c>
      <c r="H1987">
        <v>5</v>
      </c>
      <c r="I1987" s="3">
        <v>1.4</v>
      </c>
      <c r="J1987" s="3">
        <v>-18</v>
      </c>
      <c r="K1987" s="3">
        <v>23</v>
      </c>
    </row>
    <row r="1988" spans="1:11" x14ac:dyDescent="0.2">
      <c r="A1988" s="11">
        <v>280</v>
      </c>
      <c r="B1988" t="s">
        <v>295</v>
      </c>
      <c r="C1988" s="2" t="s">
        <v>14</v>
      </c>
      <c r="D1988" s="1" t="s">
        <v>14</v>
      </c>
      <c r="E1988" s="1" t="s">
        <v>11</v>
      </c>
      <c r="F1988">
        <v>17</v>
      </c>
      <c r="G1988">
        <v>36</v>
      </c>
      <c r="H1988">
        <v>1</v>
      </c>
      <c r="I1988" s="3">
        <v>-19</v>
      </c>
      <c r="J1988" s="3">
        <v>-19</v>
      </c>
      <c r="K1988" s="3">
        <v>-19</v>
      </c>
    </row>
    <row r="1989" spans="1:11" x14ac:dyDescent="0.2">
      <c r="A1989" s="11">
        <v>280</v>
      </c>
      <c r="B1989" t="s">
        <v>295</v>
      </c>
      <c r="C1989" s="2"/>
      <c r="D1989" s="1" t="s">
        <v>14</v>
      </c>
      <c r="E1989" s="1" t="s">
        <v>12</v>
      </c>
      <c r="F1989">
        <v>28</v>
      </c>
      <c r="G1989">
        <v>77</v>
      </c>
      <c r="H1989">
        <v>2</v>
      </c>
      <c r="I1989" s="3">
        <v>-15.5</v>
      </c>
      <c r="J1989" s="3">
        <v>-20</v>
      </c>
      <c r="K1989" s="3">
        <v>-11</v>
      </c>
    </row>
    <row r="1990" spans="1:11" x14ac:dyDescent="0.2">
      <c r="A1990" s="11">
        <v>280</v>
      </c>
      <c r="B1990" t="s">
        <v>295</v>
      </c>
      <c r="C1990" s="2" t="s">
        <v>15</v>
      </c>
      <c r="D1990" s="1" t="s">
        <v>15</v>
      </c>
      <c r="E1990" s="1" t="s">
        <v>11</v>
      </c>
      <c r="F1990">
        <v>29</v>
      </c>
      <c r="G1990">
        <v>46</v>
      </c>
      <c r="H1990">
        <v>1</v>
      </c>
      <c r="I1990" s="3">
        <v>-13</v>
      </c>
      <c r="J1990" s="3">
        <v>-13</v>
      </c>
      <c r="K1990" s="3">
        <v>-13</v>
      </c>
    </row>
    <row r="1991" spans="1:11" x14ac:dyDescent="0.2">
      <c r="A1991" s="11">
        <v>280</v>
      </c>
      <c r="B1991" t="s">
        <v>295</v>
      </c>
      <c r="C1991" s="2"/>
      <c r="D1991" s="1" t="s">
        <v>15</v>
      </c>
      <c r="E1991" s="1" t="s">
        <v>12</v>
      </c>
      <c r="F1991">
        <v>28</v>
      </c>
      <c r="G1991">
        <v>75</v>
      </c>
      <c r="H1991">
        <v>2</v>
      </c>
      <c r="I1991" s="3">
        <v>-11</v>
      </c>
      <c r="J1991" s="3">
        <v>-14</v>
      </c>
      <c r="K1991" s="3">
        <v>-8</v>
      </c>
    </row>
    <row r="1992" spans="1:11" x14ac:dyDescent="0.2">
      <c r="A1992" s="11">
        <v>280</v>
      </c>
      <c r="B1992" t="s">
        <v>295</v>
      </c>
      <c r="C1992" s="2"/>
      <c r="D1992" s="1" t="s">
        <v>15</v>
      </c>
      <c r="E1992" s="1" t="s">
        <v>13</v>
      </c>
      <c r="F1992">
        <v>23</v>
      </c>
      <c r="G1992">
        <v>99</v>
      </c>
      <c r="H1992">
        <v>1</v>
      </c>
      <c r="I1992" s="3">
        <v>4</v>
      </c>
      <c r="J1992" s="3">
        <v>4</v>
      </c>
      <c r="K1992" s="3">
        <v>4</v>
      </c>
    </row>
    <row r="1993" spans="1:11" x14ac:dyDescent="0.2">
      <c r="A1993" s="11">
        <v>281</v>
      </c>
      <c r="B1993" t="s">
        <v>296</v>
      </c>
      <c r="C1993" s="2" t="s">
        <v>10</v>
      </c>
      <c r="D1993" s="1" t="s">
        <v>10</v>
      </c>
      <c r="E1993" s="1" t="s">
        <v>11</v>
      </c>
      <c r="F1993">
        <v>21</v>
      </c>
      <c r="G1993">
        <v>45</v>
      </c>
      <c r="H1993">
        <v>1</v>
      </c>
      <c r="I1993" s="3">
        <v>-17</v>
      </c>
      <c r="J1993" s="3">
        <v>-17</v>
      </c>
      <c r="K1993" s="3">
        <v>-17</v>
      </c>
    </row>
    <row r="1994" spans="1:11" x14ac:dyDescent="0.2">
      <c r="A1994" s="11">
        <v>281</v>
      </c>
      <c r="B1994" t="s">
        <v>296</v>
      </c>
      <c r="C1994" s="2"/>
      <c r="D1994" s="1" t="s">
        <v>10</v>
      </c>
      <c r="E1994" s="1" t="s">
        <v>12</v>
      </c>
      <c r="F1994">
        <v>52</v>
      </c>
      <c r="G1994">
        <v>107</v>
      </c>
      <c r="H1994">
        <v>5</v>
      </c>
      <c r="I1994" s="3">
        <v>1.4</v>
      </c>
      <c r="J1994" s="3">
        <v>-21</v>
      </c>
      <c r="K1994" s="3">
        <v>17</v>
      </c>
    </row>
    <row r="1995" spans="1:11" x14ac:dyDescent="0.2">
      <c r="A1995" s="11">
        <v>281</v>
      </c>
      <c r="B1995" t="s">
        <v>296</v>
      </c>
      <c r="C1995" s="2" t="s">
        <v>14</v>
      </c>
      <c r="D1995" s="1" t="s">
        <v>14</v>
      </c>
      <c r="E1995" s="1" t="s">
        <v>11</v>
      </c>
      <c r="F1995">
        <v>17</v>
      </c>
      <c r="G1995">
        <v>35</v>
      </c>
      <c r="H1995">
        <v>1</v>
      </c>
      <c r="I1995" s="3">
        <v>-19</v>
      </c>
      <c r="J1995" s="3">
        <v>-19</v>
      </c>
      <c r="K1995" s="3">
        <v>-19</v>
      </c>
    </row>
    <row r="1996" spans="1:11" x14ac:dyDescent="0.2">
      <c r="A1996" s="11">
        <v>281</v>
      </c>
      <c r="B1996" t="s">
        <v>296</v>
      </c>
      <c r="C1996" s="2"/>
      <c r="D1996" s="1" t="s">
        <v>14</v>
      </c>
      <c r="E1996" s="1" t="s">
        <v>12</v>
      </c>
      <c r="F1996">
        <v>25</v>
      </c>
      <c r="G1996">
        <v>66</v>
      </c>
      <c r="H1996">
        <v>1</v>
      </c>
      <c r="I1996" s="3">
        <v>-15</v>
      </c>
      <c r="J1996" s="3">
        <v>-15</v>
      </c>
      <c r="K1996" s="3">
        <v>-15</v>
      </c>
    </row>
    <row r="1997" spans="1:11" x14ac:dyDescent="0.2">
      <c r="A1997" s="11">
        <v>281</v>
      </c>
      <c r="B1997" t="s">
        <v>296</v>
      </c>
      <c r="C1997" s="2" t="s">
        <v>15</v>
      </c>
      <c r="D1997" s="1" t="s">
        <v>15</v>
      </c>
      <c r="E1997" s="1" t="s">
        <v>11</v>
      </c>
      <c r="F1997">
        <v>23</v>
      </c>
      <c r="G1997">
        <v>34</v>
      </c>
      <c r="H1997">
        <v>1</v>
      </c>
      <c r="I1997" s="3">
        <v>-16</v>
      </c>
      <c r="J1997" s="3">
        <v>-16</v>
      </c>
      <c r="K1997" s="3">
        <v>-16</v>
      </c>
    </row>
    <row r="1998" spans="1:11" x14ac:dyDescent="0.2">
      <c r="A1998" s="11">
        <v>281</v>
      </c>
      <c r="B1998" t="s">
        <v>296</v>
      </c>
      <c r="C1998" s="2"/>
      <c r="D1998" s="1" t="s">
        <v>15</v>
      </c>
      <c r="E1998" s="1" t="s">
        <v>12</v>
      </c>
      <c r="F1998">
        <v>44</v>
      </c>
      <c r="G1998">
        <v>79</v>
      </c>
      <c r="H1998">
        <v>4</v>
      </c>
      <c r="I1998" s="3">
        <v>-0.5</v>
      </c>
      <c r="J1998" s="3">
        <v>-14</v>
      </c>
      <c r="K1998" s="3">
        <v>13</v>
      </c>
    </row>
    <row r="1999" spans="1:11" x14ac:dyDescent="0.2">
      <c r="A1999" s="11">
        <v>282</v>
      </c>
      <c r="B1999" t="s">
        <v>297</v>
      </c>
      <c r="C1999" s="2" t="s">
        <v>10</v>
      </c>
      <c r="D1999" s="1" t="s">
        <v>10</v>
      </c>
      <c r="E1999" s="1" t="s">
        <v>11</v>
      </c>
      <c r="F1999">
        <v>17</v>
      </c>
      <c r="G1999">
        <v>32</v>
      </c>
      <c r="H1999">
        <v>1</v>
      </c>
      <c r="I1999" s="3">
        <v>-19</v>
      </c>
      <c r="J1999" s="3">
        <v>-19</v>
      </c>
      <c r="K1999" s="3">
        <v>-19</v>
      </c>
    </row>
    <row r="2000" spans="1:11" x14ac:dyDescent="0.2">
      <c r="A2000" s="11">
        <v>282</v>
      </c>
      <c r="B2000" t="s">
        <v>297</v>
      </c>
      <c r="C2000" s="2"/>
      <c r="D2000" s="1" t="s">
        <v>10</v>
      </c>
      <c r="E2000" s="1" t="s">
        <v>12</v>
      </c>
      <c r="F2000">
        <v>42</v>
      </c>
      <c r="G2000">
        <v>75</v>
      </c>
      <c r="H2000">
        <v>4</v>
      </c>
      <c r="I2000" s="3">
        <v>-3.75</v>
      </c>
      <c r="J2000" s="3">
        <v>-22</v>
      </c>
      <c r="K2000" s="3">
        <v>15</v>
      </c>
    </row>
    <row r="2001" spans="1:11" x14ac:dyDescent="0.2">
      <c r="A2001" s="11">
        <v>282</v>
      </c>
      <c r="B2001" t="s">
        <v>297</v>
      </c>
      <c r="C2001" s="2" t="s">
        <v>14</v>
      </c>
      <c r="D2001" s="1" t="s">
        <v>14</v>
      </c>
      <c r="E2001" s="1" t="s">
        <v>11</v>
      </c>
      <c r="F2001">
        <v>23</v>
      </c>
      <c r="G2001">
        <v>40</v>
      </c>
      <c r="H2001">
        <v>1</v>
      </c>
      <c r="I2001" s="3">
        <v>-16</v>
      </c>
      <c r="J2001" s="3">
        <v>-16</v>
      </c>
      <c r="K2001" s="3">
        <v>-16</v>
      </c>
    </row>
    <row r="2002" spans="1:11" x14ac:dyDescent="0.2">
      <c r="A2002" s="11">
        <v>282</v>
      </c>
      <c r="B2002" t="s">
        <v>297</v>
      </c>
      <c r="C2002" s="2"/>
      <c r="D2002" s="1" t="s">
        <v>14</v>
      </c>
      <c r="E2002" s="1" t="s">
        <v>12</v>
      </c>
      <c r="F2002">
        <v>37</v>
      </c>
      <c r="G2002">
        <v>88</v>
      </c>
      <c r="H2002">
        <v>4</v>
      </c>
      <c r="I2002" s="3">
        <v>-8</v>
      </c>
      <c r="J2002" s="3">
        <v>-19</v>
      </c>
      <c r="K2002" s="3">
        <v>3</v>
      </c>
    </row>
    <row r="2003" spans="1:11" x14ac:dyDescent="0.2">
      <c r="A2003" s="11">
        <v>282</v>
      </c>
      <c r="B2003" t="s">
        <v>297</v>
      </c>
      <c r="C2003" s="2" t="s">
        <v>15</v>
      </c>
      <c r="D2003" s="1" t="s">
        <v>15</v>
      </c>
      <c r="E2003" s="1" t="s">
        <v>11</v>
      </c>
      <c r="F2003">
        <v>23</v>
      </c>
      <c r="G2003">
        <v>36</v>
      </c>
      <c r="H2003">
        <v>1</v>
      </c>
      <c r="I2003" s="3">
        <v>-16</v>
      </c>
      <c r="J2003" s="3">
        <v>-16</v>
      </c>
      <c r="K2003" s="3">
        <v>-16</v>
      </c>
    </row>
    <row r="2004" spans="1:11" x14ac:dyDescent="0.2">
      <c r="A2004" s="11">
        <v>282</v>
      </c>
      <c r="B2004" t="s">
        <v>297</v>
      </c>
      <c r="C2004" s="2"/>
      <c r="D2004" s="1" t="s">
        <v>15</v>
      </c>
      <c r="E2004" s="1" t="s">
        <v>12</v>
      </c>
      <c r="F2004">
        <v>21</v>
      </c>
      <c r="G2004">
        <v>63</v>
      </c>
      <c r="H2004">
        <v>1</v>
      </c>
      <c r="I2004" s="3">
        <v>-17</v>
      </c>
      <c r="J2004" s="3">
        <v>-17</v>
      </c>
      <c r="K2004" s="3">
        <v>-17</v>
      </c>
    </row>
    <row r="2005" spans="1:11" x14ac:dyDescent="0.2">
      <c r="A2005" s="11">
        <v>282</v>
      </c>
      <c r="B2005" t="s">
        <v>297</v>
      </c>
      <c r="C2005" s="2"/>
      <c r="D2005" s="1" t="s">
        <v>15</v>
      </c>
      <c r="E2005" s="1" t="s">
        <v>13</v>
      </c>
      <c r="F2005">
        <v>19</v>
      </c>
      <c r="G2005">
        <v>83</v>
      </c>
      <c r="H2005">
        <v>1</v>
      </c>
      <c r="I2005" s="3">
        <v>-17</v>
      </c>
      <c r="J2005" s="3">
        <v>-17</v>
      </c>
      <c r="K2005" s="3">
        <v>-17</v>
      </c>
    </row>
    <row r="2006" spans="1:11" x14ac:dyDescent="0.2">
      <c r="A2006" s="11">
        <v>283</v>
      </c>
      <c r="B2006" t="s">
        <v>298</v>
      </c>
      <c r="C2006" s="2" t="s">
        <v>10</v>
      </c>
      <c r="D2006" s="1" t="s">
        <v>10</v>
      </c>
      <c r="E2006" s="1" t="s">
        <v>11</v>
      </c>
      <c r="F2006">
        <v>19</v>
      </c>
      <c r="G2006">
        <v>24</v>
      </c>
      <c r="H2006">
        <v>1</v>
      </c>
      <c r="I2006" s="3">
        <v>-18</v>
      </c>
      <c r="J2006" s="3">
        <v>-18</v>
      </c>
      <c r="K2006" s="3">
        <v>-18</v>
      </c>
    </row>
    <row r="2007" spans="1:11" x14ac:dyDescent="0.2">
      <c r="A2007" s="11">
        <v>283</v>
      </c>
      <c r="B2007" t="s">
        <v>298</v>
      </c>
      <c r="C2007" s="2"/>
      <c r="D2007" s="1" t="s">
        <v>10</v>
      </c>
      <c r="E2007" s="1" t="s">
        <v>12</v>
      </c>
      <c r="F2007">
        <v>58</v>
      </c>
      <c r="G2007">
        <v>105</v>
      </c>
      <c r="H2007">
        <v>6</v>
      </c>
      <c r="I2007" s="3">
        <v>3.833333333333333</v>
      </c>
      <c r="J2007" s="3">
        <v>-20</v>
      </c>
      <c r="K2007" s="3">
        <v>30</v>
      </c>
    </row>
    <row r="2008" spans="1:11" x14ac:dyDescent="0.2">
      <c r="A2008" s="11">
        <v>283</v>
      </c>
      <c r="B2008" t="s">
        <v>298</v>
      </c>
      <c r="C2008" s="2" t="s">
        <v>14</v>
      </c>
      <c r="D2008" s="1" t="s">
        <v>14</v>
      </c>
      <c r="E2008" s="1" t="s">
        <v>11</v>
      </c>
      <c r="F2008">
        <v>15</v>
      </c>
      <c r="G2008">
        <v>51</v>
      </c>
      <c r="H2008">
        <v>1</v>
      </c>
      <c r="I2008" s="3">
        <v>-20</v>
      </c>
      <c r="J2008" s="3">
        <v>-20</v>
      </c>
      <c r="K2008" s="3">
        <v>-20</v>
      </c>
    </row>
    <row r="2009" spans="1:11" x14ac:dyDescent="0.2">
      <c r="A2009" s="11">
        <v>283</v>
      </c>
      <c r="B2009" t="s">
        <v>298</v>
      </c>
      <c r="C2009" s="2"/>
      <c r="D2009" s="1" t="s">
        <v>14</v>
      </c>
      <c r="E2009" s="1" t="s">
        <v>12</v>
      </c>
      <c r="F2009">
        <v>17</v>
      </c>
      <c r="G2009">
        <v>81</v>
      </c>
      <c r="H2009">
        <v>1</v>
      </c>
      <c r="I2009" s="3">
        <v>-15</v>
      </c>
      <c r="J2009" s="3">
        <v>-15</v>
      </c>
      <c r="K2009" s="3">
        <v>-15</v>
      </c>
    </row>
    <row r="2010" spans="1:11" x14ac:dyDescent="0.2">
      <c r="A2010" s="11">
        <v>283</v>
      </c>
      <c r="B2010" t="s">
        <v>298</v>
      </c>
      <c r="C2010" s="2" t="s">
        <v>15</v>
      </c>
      <c r="D2010" s="1" t="s">
        <v>15</v>
      </c>
      <c r="E2010" s="1" t="s">
        <v>11</v>
      </c>
      <c r="F2010">
        <v>27</v>
      </c>
      <c r="G2010">
        <v>33</v>
      </c>
      <c r="H2010">
        <v>1</v>
      </c>
      <c r="I2010" s="3">
        <v>-14</v>
      </c>
      <c r="J2010" s="3">
        <v>-14</v>
      </c>
      <c r="K2010" s="3">
        <v>-14</v>
      </c>
    </row>
    <row r="2011" spans="1:11" x14ac:dyDescent="0.2">
      <c r="A2011" s="11">
        <v>283</v>
      </c>
      <c r="B2011" t="s">
        <v>298</v>
      </c>
      <c r="C2011" s="2"/>
      <c r="D2011" s="1" t="s">
        <v>15</v>
      </c>
      <c r="E2011" s="1" t="s">
        <v>12</v>
      </c>
      <c r="F2011">
        <v>23</v>
      </c>
      <c r="G2011">
        <v>63</v>
      </c>
      <c r="H2011">
        <v>2</v>
      </c>
      <c r="I2011" s="3">
        <v>-16</v>
      </c>
      <c r="J2011" s="3">
        <v>-19</v>
      </c>
      <c r="K2011" s="3">
        <v>-13</v>
      </c>
    </row>
    <row r="2012" spans="1:11" x14ac:dyDescent="0.2">
      <c r="A2012" s="11">
        <v>283</v>
      </c>
      <c r="B2012" t="s">
        <v>298</v>
      </c>
      <c r="C2012" s="2"/>
      <c r="D2012" s="1" t="s">
        <v>15</v>
      </c>
      <c r="E2012" s="1" t="s">
        <v>13</v>
      </c>
      <c r="F2012">
        <v>23</v>
      </c>
      <c r="G2012">
        <v>87</v>
      </c>
      <c r="H2012">
        <v>1</v>
      </c>
      <c r="I2012" s="3">
        <v>-16</v>
      </c>
      <c r="J2012" s="3">
        <v>-16</v>
      </c>
      <c r="K2012" s="3">
        <v>-16</v>
      </c>
    </row>
    <row r="2013" spans="1:11" x14ac:dyDescent="0.2">
      <c r="A2013" s="11">
        <v>284</v>
      </c>
      <c r="B2013" t="s">
        <v>299</v>
      </c>
      <c r="C2013" s="2" t="s">
        <v>10</v>
      </c>
      <c r="D2013" s="1" t="s">
        <v>10</v>
      </c>
      <c r="E2013" s="1" t="s">
        <v>11</v>
      </c>
      <c r="F2013">
        <v>38</v>
      </c>
      <c r="G2013">
        <v>55</v>
      </c>
      <c r="H2013">
        <v>3</v>
      </c>
      <c r="I2013" s="3">
        <v>-7</v>
      </c>
      <c r="J2013" s="3">
        <v>-14</v>
      </c>
      <c r="K2013" s="3">
        <v>2</v>
      </c>
    </row>
    <row r="2014" spans="1:11" x14ac:dyDescent="0.2">
      <c r="A2014" s="11">
        <v>284</v>
      </c>
      <c r="B2014" t="s">
        <v>299</v>
      </c>
      <c r="C2014" s="2"/>
      <c r="D2014" s="1" t="s">
        <v>10</v>
      </c>
      <c r="E2014" s="1" t="s">
        <v>12</v>
      </c>
      <c r="F2014">
        <v>17</v>
      </c>
      <c r="G2014">
        <v>75</v>
      </c>
      <c r="H2014">
        <v>1</v>
      </c>
      <c r="I2014" s="3">
        <v>-19</v>
      </c>
      <c r="J2014" s="3">
        <v>-19</v>
      </c>
      <c r="K2014" s="3">
        <v>-19</v>
      </c>
    </row>
    <row r="2015" spans="1:11" x14ac:dyDescent="0.2">
      <c r="A2015" s="11">
        <v>284</v>
      </c>
      <c r="B2015" t="s">
        <v>299</v>
      </c>
      <c r="C2015" s="2" t="s">
        <v>14</v>
      </c>
      <c r="D2015" s="1" t="s">
        <v>14</v>
      </c>
      <c r="E2015" s="1" t="s">
        <v>11</v>
      </c>
      <c r="F2015">
        <v>19</v>
      </c>
      <c r="G2015">
        <v>26</v>
      </c>
      <c r="H2015">
        <v>1</v>
      </c>
      <c r="I2015" s="3">
        <v>-18</v>
      </c>
      <c r="J2015" s="3">
        <v>-18</v>
      </c>
      <c r="K2015" s="3">
        <v>-18</v>
      </c>
    </row>
    <row r="2016" spans="1:11" x14ac:dyDescent="0.2">
      <c r="A2016" s="11">
        <v>284</v>
      </c>
      <c r="B2016" t="s">
        <v>299</v>
      </c>
      <c r="C2016" s="2"/>
      <c r="D2016" s="1" t="s">
        <v>14</v>
      </c>
      <c r="E2016" s="1" t="s">
        <v>12</v>
      </c>
      <c r="F2016">
        <v>54</v>
      </c>
      <c r="G2016">
        <v>96</v>
      </c>
      <c r="H2016">
        <v>5</v>
      </c>
      <c r="I2016" s="3">
        <v>10.199999999999999</v>
      </c>
      <c r="J2016" s="3">
        <v>-18</v>
      </c>
      <c r="K2016" s="3">
        <v>37</v>
      </c>
    </row>
    <row r="2017" spans="1:11" x14ac:dyDescent="0.2">
      <c r="A2017" s="11">
        <v>284</v>
      </c>
      <c r="B2017" t="s">
        <v>299</v>
      </c>
      <c r="C2017" s="2" t="s">
        <v>15</v>
      </c>
      <c r="D2017" s="1" t="s">
        <v>15</v>
      </c>
      <c r="E2017" s="1" t="s">
        <v>11</v>
      </c>
      <c r="F2017">
        <v>23</v>
      </c>
      <c r="G2017">
        <v>28</v>
      </c>
      <c r="H2017">
        <v>1</v>
      </c>
      <c r="I2017" s="3">
        <v>-16</v>
      </c>
      <c r="J2017" s="3">
        <v>-16</v>
      </c>
      <c r="K2017" s="3">
        <v>-16</v>
      </c>
    </row>
    <row r="2018" spans="1:11" x14ac:dyDescent="0.2">
      <c r="A2018" s="11">
        <v>284</v>
      </c>
      <c r="B2018" t="s">
        <v>299</v>
      </c>
      <c r="C2018" s="2"/>
      <c r="D2018" s="1" t="s">
        <v>15</v>
      </c>
      <c r="E2018" s="1" t="s">
        <v>12</v>
      </c>
      <c r="F2018">
        <v>29</v>
      </c>
      <c r="G2018">
        <v>59</v>
      </c>
      <c r="H2018">
        <v>2</v>
      </c>
      <c r="I2018" s="3">
        <v>-10</v>
      </c>
      <c r="J2018" s="3">
        <v>-17</v>
      </c>
      <c r="K2018" s="3">
        <v>-3</v>
      </c>
    </row>
    <row r="2019" spans="1:11" x14ac:dyDescent="0.2">
      <c r="A2019" s="11">
        <v>285</v>
      </c>
      <c r="B2019" t="s">
        <v>300</v>
      </c>
      <c r="C2019" s="2" t="s">
        <v>10</v>
      </c>
      <c r="D2019" s="1" t="s">
        <v>10</v>
      </c>
      <c r="E2019" s="1" t="s">
        <v>11</v>
      </c>
      <c r="F2019">
        <v>15</v>
      </c>
      <c r="G2019">
        <v>28</v>
      </c>
      <c r="H2019">
        <v>1</v>
      </c>
      <c r="I2019" s="3">
        <v>-20</v>
      </c>
      <c r="J2019" s="3">
        <v>-20</v>
      </c>
      <c r="K2019" s="3">
        <v>-20</v>
      </c>
    </row>
    <row r="2020" spans="1:11" x14ac:dyDescent="0.2">
      <c r="A2020" s="11">
        <v>285</v>
      </c>
      <c r="B2020" t="s">
        <v>300</v>
      </c>
      <c r="C2020" s="2"/>
      <c r="D2020" s="1" t="s">
        <v>10</v>
      </c>
      <c r="E2020" s="1" t="s">
        <v>12</v>
      </c>
      <c r="F2020">
        <v>43</v>
      </c>
      <c r="G2020">
        <v>72</v>
      </c>
      <c r="H2020">
        <v>4</v>
      </c>
      <c r="I2020" s="3">
        <v>-4</v>
      </c>
      <c r="J2020" s="3">
        <v>-16</v>
      </c>
      <c r="K2020" s="3">
        <v>6</v>
      </c>
    </row>
    <row r="2021" spans="1:11" x14ac:dyDescent="0.2">
      <c r="A2021" s="11">
        <v>285</v>
      </c>
      <c r="B2021" t="s">
        <v>300</v>
      </c>
      <c r="C2021" s="2" t="s">
        <v>14</v>
      </c>
      <c r="D2021" s="1" t="s">
        <v>14</v>
      </c>
      <c r="E2021" s="1" t="s">
        <v>11</v>
      </c>
      <c r="F2021">
        <v>23</v>
      </c>
      <c r="G2021">
        <v>38</v>
      </c>
      <c r="H2021">
        <v>1</v>
      </c>
      <c r="I2021" s="3">
        <v>-16</v>
      </c>
      <c r="J2021" s="3">
        <v>-16</v>
      </c>
      <c r="K2021" s="3">
        <v>-16</v>
      </c>
    </row>
    <row r="2022" spans="1:11" x14ac:dyDescent="0.2">
      <c r="A2022" s="11">
        <v>285</v>
      </c>
      <c r="B2022" t="s">
        <v>300</v>
      </c>
      <c r="C2022" s="2"/>
      <c r="D2022" s="1" t="s">
        <v>14</v>
      </c>
      <c r="E2022" s="1" t="s">
        <v>12</v>
      </c>
      <c r="F2022">
        <v>25</v>
      </c>
      <c r="G2022">
        <v>64</v>
      </c>
      <c r="H2022">
        <v>2</v>
      </c>
      <c r="I2022" s="3">
        <v>-10.5</v>
      </c>
      <c r="J2022" s="3">
        <v>-14</v>
      </c>
      <c r="K2022" s="3">
        <v>-7</v>
      </c>
    </row>
    <row r="2023" spans="1:11" x14ac:dyDescent="0.2">
      <c r="A2023" s="11">
        <v>285</v>
      </c>
      <c r="B2023" t="s">
        <v>300</v>
      </c>
      <c r="C2023" s="2"/>
      <c r="D2023" s="1" t="s">
        <v>14</v>
      </c>
      <c r="E2023" s="1" t="s">
        <v>13</v>
      </c>
      <c r="F2023">
        <v>22</v>
      </c>
      <c r="G2023">
        <v>87</v>
      </c>
      <c r="H2023">
        <v>2</v>
      </c>
      <c r="I2023" s="3">
        <v>-9</v>
      </c>
      <c r="J2023" s="3">
        <v>-17</v>
      </c>
      <c r="K2023" s="3">
        <v>-1</v>
      </c>
    </row>
    <row r="2024" spans="1:11" x14ac:dyDescent="0.2">
      <c r="A2024" s="11">
        <v>285</v>
      </c>
      <c r="B2024" t="s">
        <v>300</v>
      </c>
      <c r="C2024" s="2" t="s">
        <v>15</v>
      </c>
      <c r="D2024" s="1" t="s">
        <v>15</v>
      </c>
      <c r="E2024" s="1" t="s">
        <v>11</v>
      </c>
      <c r="F2024">
        <v>25</v>
      </c>
      <c r="G2024">
        <v>35</v>
      </c>
      <c r="H2024">
        <v>1</v>
      </c>
      <c r="I2024" s="3">
        <v>-15</v>
      </c>
      <c r="J2024" s="3">
        <v>-15</v>
      </c>
      <c r="K2024" s="3">
        <v>-15</v>
      </c>
    </row>
    <row r="2025" spans="1:11" x14ac:dyDescent="0.2">
      <c r="A2025" s="11">
        <v>285</v>
      </c>
      <c r="B2025" t="s">
        <v>300</v>
      </c>
      <c r="C2025" s="2"/>
      <c r="D2025" s="1" t="s">
        <v>15</v>
      </c>
      <c r="E2025" s="1" t="s">
        <v>12</v>
      </c>
      <c r="F2025">
        <v>25</v>
      </c>
      <c r="G2025">
        <v>64</v>
      </c>
      <c r="H2025">
        <v>1</v>
      </c>
      <c r="I2025" s="3">
        <v>-15</v>
      </c>
      <c r="J2025" s="3">
        <v>-15</v>
      </c>
      <c r="K2025" s="3">
        <v>-15</v>
      </c>
    </row>
    <row r="2026" spans="1:11" x14ac:dyDescent="0.2">
      <c r="A2026" s="11">
        <v>285</v>
      </c>
      <c r="B2026" t="s">
        <v>300</v>
      </c>
      <c r="C2026" s="2"/>
      <c r="D2026" s="1" t="s">
        <v>15</v>
      </c>
      <c r="E2026" s="1" t="s">
        <v>13</v>
      </c>
      <c r="F2026">
        <v>29</v>
      </c>
      <c r="G2026">
        <v>94</v>
      </c>
      <c r="H2026">
        <v>1</v>
      </c>
      <c r="I2026" s="3">
        <v>-9</v>
      </c>
      <c r="J2026" s="3">
        <v>-9</v>
      </c>
      <c r="K2026" s="3">
        <v>-9</v>
      </c>
    </row>
    <row r="2027" spans="1:11" x14ac:dyDescent="0.2">
      <c r="A2027" s="11">
        <v>286</v>
      </c>
      <c r="B2027" t="s">
        <v>301</v>
      </c>
      <c r="C2027" s="2" t="s">
        <v>10</v>
      </c>
      <c r="D2027" s="1" t="s">
        <v>10</v>
      </c>
      <c r="E2027" s="1" t="s">
        <v>11</v>
      </c>
      <c r="F2027">
        <v>19</v>
      </c>
      <c r="G2027">
        <v>26</v>
      </c>
      <c r="H2027">
        <v>1</v>
      </c>
      <c r="I2027" s="3">
        <v>-18</v>
      </c>
      <c r="J2027" s="3">
        <v>-18</v>
      </c>
      <c r="K2027" s="3">
        <v>-18</v>
      </c>
    </row>
    <row r="2028" spans="1:11" x14ac:dyDescent="0.2">
      <c r="A2028" s="11">
        <v>286</v>
      </c>
      <c r="B2028" t="s">
        <v>301</v>
      </c>
      <c r="C2028" s="2"/>
      <c r="D2028" s="1" t="s">
        <v>10</v>
      </c>
      <c r="E2028" s="1" t="s">
        <v>12</v>
      </c>
      <c r="F2028">
        <v>15</v>
      </c>
      <c r="G2028">
        <v>44</v>
      </c>
      <c r="H2028">
        <v>1</v>
      </c>
      <c r="I2028" s="3">
        <v>-20</v>
      </c>
      <c r="J2028" s="3">
        <v>-20</v>
      </c>
      <c r="K2028" s="3">
        <v>-20</v>
      </c>
    </row>
    <row r="2029" spans="1:11" x14ac:dyDescent="0.2">
      <c r="A2029" s="11">
        <v>286</v>
      </c>
      <c r="B2029" t="s">
        <v>301</v>
      </c>
      <c r="C2029" s="2"/>
      <c r="D2029" s="1" t="s">
        <v>10</v>
      </c>
      <c r="E2029" s="1" t="s">
        <v>13</v>
      </c>
      <c r="F2029">
        <v>25</v>
      </c>
      <c r="G2029">
        <v>74</v>
      </c>
      <c r="H2029">
        <v>1</v>
      </c>
      <c r="I2029" s="3">
        <v>-15</v>
      </c>
      <c r="J2029" s="3">
        <v>-15</v>
      </c>
      <c r="K2029" s="3">
        <v>-15</v>
      </c>
    </row>
    <row r="2030" spans="1:11" x14ac:dyDescent="0.2">
      <c r="A2030" s="11">
        <v>286</v>
      </c>
      <c r="B2030" t="s">
        <v>301</v>
      </c>
      <c r="C2030" s="2" t="s">
        <v>14</v>
      </c>
      <c r="D2030" s="1" t="s">
        <v>14</v>
      </c>
      <c r="E2030" s="1" t="s">
        <v>11</v>
      </c>
      <c r="F2030">
        <v>46</v>
      </c>
      <c r="G2030">
        <v>68</v>
      </c>
      <c r="H2030">
        <v>4</v>
      </c>
      <c r="I2030" s="3">
        <v>-4.75</v>
      </c>
      <c r="J2030" s="3">
        <v>-18</v>
      </c>
      <c r="K2030" s="3">
        <v>8</v>
      </c>
    </row>
    <row r="2031" spans="1:11" x14ac:dyDescent="0.2">
      <c r="A2031" s="11">
        <v>286</v>
      </c>
      <c r="B2031" t="s">
        <v>301</v>
      </c>
      <c r="C2031" s="2"/>
      <c r="D2031" s="1" t="s">
        <v>14</v>
      </c>
      <c r="E2031" s="1" t="s">
        <v>12</v>
      </c>
      <c r="F2031">
        <v>25</v>
      </c>
      <c r="G2031">
        <v>94</v>
      </c>
      <c r="H2031">
        <v>2</v>
      </c>
      <c r="I2031" s="3">
        <v>-10.5</v>
      </c>
      <c r="J2031" s="3">
        <v>-19</v>
      </c>
      <c r="K2031" s="3">
        <v>-2</v>
      </c>
    </row>
    <row r="2032" spans="1:11" x14ac:dyDescent="0.2">
      <c r="A2032" s="11">
        <v>286</v>
      </c>
      <c r="B2032" t="s">
        <v>301</v>
      </c>
      <c r="C2032" s="2" t="s">
        <v>15</v>
      </c>
      <c r="D2032" s="1" t="s">
        <v>15</v>
      </c>
      <c r="E2032" s="1" t="s">
        <v>11</v>
      </c>
      <c r="F2032">
        <v>23</v>
      </c>
      <c r="G2032">
        <v>34</v>
      </c>
      <c r="H2032">
        <v>1</v>
      </c>
      <c r="I2032" s="3">
        <v>-16</v>
      </c>
      <c r="J2032" s="3">
        <v>-16</v>
      </c>
      <c r="K2032" s="3">
        <v>-16</v>
      </c>
    </row>
    <row r="2033" spans="1:11" x14ac:dyDescent="0.2">
      <c r="A2033" s="11">
        <v>286</v>
      </c>
      <c r="B2033" t="s">
        <v>301</v>
      </c>
      <c r="C2033" s="2"/>
      <c r="D2033" s="1" t="s">
        <v>15</v>
      </c>
      <c r="E2033" s="1" t="s">
        <v>12</v>
      </c>
      <c r="F2033">
        <v>40</v>
      </c>
      <c r="G2033">
        <v>82</v>
      </c>
      <c r="H2033">
        <v>3</v>
      </c>
      <c r="I2033" s="3">
        <v>-4.333333333333333</v>
      </c>
      <c r="J2033" s="3">
        <v>-21</v>
      </c>
      <c r="K2033" s="3">
        <v>8</v>
      </c>
    </row>
    <row r="2034" spans="1:11" x14ac:dyDescent="0.2">
      <c r="A2034" s="11">
        <v>287</v>
      </c>
      <c r="B2034" t="s">
        <v>302</v>
      </c>
      <c r="C2034" s="2" t="s">
        <v>10</v>
      </c>
      <c r="D2034" s="1" t="s">
        <v>10</v>
      </c>
      <c r="E2034" s="1" t="s">
        <v>11</v>
      </c>
      <c r="F2034">
        <v>13</v>
      </c>
      <c r="G2034">
        <v>46</v>
      </c>
      <c r="H2034">
        <v>1</v>
      </c>
      <c r="I2034" s="3">
        <v>-21</v>
      </c>
      <c r="J2034" s="3">
        <v>-21</v>
      </c>
      <c r="K2034" s="3">
        <v>-21</v>
      </c>
    </row>
    <row r="2035" spans="1:11" x14ac:dyDescent="0.2">
      <c r="A2035" s="11">
        <v>287</v>
      </c>
      <c r="B2035" t="s">
        <v>302</v>
      </c>
      <c r="C2035" s="2"/>
      <c r="D2035" s="1" t="s">
        <v>10</v>
      </c>
      <c r="E2035" s="1" t="s">
        <v>12</v>
      </c>
      <c r="F2035">
        <v>30</v>
      </c>
      <c r="G2035">
        <v>91</v>
      </c>
      <c r="H2035">
        <v>3</v>
      </c>
      <c r="I2035" s="3">
        <v>-5.666666666666667</v>
      </c>
      <c r="J2035" s="3">
        <v>-11</v>
      </c>
      <c r="K2035" s="3">
        <v>2</v>
      </c>
    </row>
    <row r="2036" spans="1:11" x14ac:dyDescent="0.2">
      <c r="A2036" s="11">
        <v>287</v>
      </c>
      <c r="B2036" t="s">
        <v>302</v>
      </c>
      <c r="C2036" s="2" t="s">
        <v>14</v>
      </c>
      <c r="D2036" s="1" t="s">
        <v>14</v>
      </c>
      <c r="E2036" s="1" t="s">
        <v>11</v>
      </c>
      <c r="F2036">
        <v>13</v>
      </c>
      <c r="G2036">
        <v>32</v>
      </c>
      <c r="H2036">
        <v>1</v>
      </c>
      <c r="I2036" s="3">
        <v>-21</v>
      </c>
      <c r="J2036" s="3">
        <v>-21</v>
      </c>
      <c r="K2036" s="3">
        <v>-21</v>
      </c>
    </row>
    <row r="2037" spans="1:11" x14ac:dyDescent="0.2">
      <c r="A2037" s="11">
        <v>287</v>
      </c>
      <c r="B2037" t="s">
        <v>302</v>
      </c>
      <c r="C2037" s="2"/>
      <c r="D2037" s="1" t="s">
        <v>14</v>
      </c>
      <c r="E2037" s="1" t="s">
        <v>12</v>
      </c>
      <c r="F2037">
        <v>23</v>
      </c>
      <c r="G2037">
        <v>56</v>
      </c>
      <c r="H2037">
        <v>1</v>
      </c>
      <c r="I2037" s="3">
        <v>-15</v>
      </c>
      <c r="J2037" s="3">
        <v>-15</v>
      </c>
      <c r="K2037" s="3">
        <v>-15</v>
      </c>
    </row>
    <row r="2038" spans="1:11" x14ac:dyDescent="0.2">
      <c r="A2038" s="11">
        <v>287</v>
      </c>
      <c r="B2038" t="s">
        <v>302</v>
      </c>
      <c r="C2038" s="2"/>
      <c r="D2038" s="1" t="s">
        <v>14</v>
      </c>
      <c r="E2038" s="1" t="s">
        <v>13</v>
      </c>
      <c r="F2038">
        <v>30</v>
      </c>
      <c r="G2038">
        <v>93</v>
      </c>
      <c r="H2038">
        <v>4</v>
      </c>
      <c r="I2038" s="3">
        <v>-9.25</v>
      </c>
      <c r="J2038" s="3">
        <v>-28</v>
      </c>
      <c r="K2038" s="3">
        <v>10</v>
      </c>
    </row>
    <row r="2039" spans="1:11" x14ac:dyDescent="0.2">
      <c r="A2039" s="11">
        <v>287</v>
      </c>
      <c r="B2039" t="s">
        <v>302</v>
      </c>
      <c r="C2039" s="2" t="s">
        <v>15</v>
      </c>
      <c r="D2039" s="1" t="s">
        <v>15</v>
      </c>
      <c r="E2039" s="1" t="s">
        <v>11</v>
      </c>
      <c r="F2039">
        <v>21</v>
      </c>
      <c r="G2039">
        <v>33</v>
      </c>
      <c r="H2039">
        <v>1</v>
      </c>
      <c r="I2039" s="3">
        <v>-17</v>
      </c>
      <c r="J2039" s="3">
        <v>-17</v>
      </c>
      <c r="K2039" s="3">
        <v>-17</v>
      </c>
    </row>
    <row r="2040" spans="1:11" x14ac:dyDescent="0.2">
      <c r="A2040" s="11">
        <v>287</v>
      </c>
      <c r="B2040" t="s">
        <v>302</v>
      </c>
      <c r="C2040" s="2"/>
      <c r="D2040" s="1" t="s">
        <v>15</v>
      </c>
      <c r="E2040" s="1" t="s">
        <v>12</v>
      </c>
      <c r="F2040">
        <v>30</v>
      </c>
      <c r="G2040">
        <v>79</v>
      </c>
      <c r="H2040">
        <v>2</v>
      </c>
      <c r="I2040" s="3">
        <v>-10.5</v>
      </c>
      <c r="J2040" s="3">
        <v>-18</v>
      </c>
      <c r="K2040" s="3">
        <v>-3</v>
      </c>
    </row>
    <row r="2041" spans="1:11" x14ac:dyDescent="0.2">
      <c r="A2041" s="11">
        <v>288</v>
      </c>
      <c r="B2041" t="s">
        <v>303</v>
      </c>
      <c r="C2041" s="2" t="s">
        <v>10</v>
      </c>
      <c r="D2041" s="1" t="s">
        <v>10</v>
      </c>
      <c r="E2041" s="1" t="s">
        <v>11</v>
      </c>
      <c r="F2041">
        <v>25</v>
      </c>
      <c r="G2041">
        <v>44</v>
      </c>
      <c r="H2041">
        <v>1</v>
      </c>
      <c r="I2041" s="3">
        <v>-15</v>
      </c>
      <c r="J2041" s="3">
        <v>-15</v>
      </c>
      <c r="K2041" s="3">
        <v>-15</v>
      </c>
    </row>
    <row r="2042" spans="1:11" x14ac:dyDescent="0.2">
      <c r="A2042" s="11">
        <v>288</v>
      </c>
      <c r="B2042" t="s">
        <v>303</v>
      </c>
      <c r="C2042" s="2"/>
      <c r="D2042" s="1" t="s">
        <v>10</v>
      </c>
      <c r="E2042" s="1" t="s">
        <v>12</v>
      </c>
      <c r="F2042">
        <v>13</v>
      </c>
      <c r="G2042">
        <v>60</v>
      </c>
      <c r="H2042">
        <v>1</v>
      </c>
      <c r="I2042" s="3">
        <v>-21</v>
      </c>
      <c r="J2042" s="3">
        <v>-21</v>
      </c>
      <c r="K2042" s="3">
        <v>-21</v>
      </c>
    </row>
    <row r="2043" spans="1:11" x14ac:dyDescent="0.2">
      <c r="A2043" s="11">
        <v>288</v>
      </c>
      <c r="B2043" t="s">
        <v>303</v>
      </c>
      <c r="C2043" s="2"/>
      <c r="D2043" s="1" t="s">
        <v>10</v>
      </c>
      <c r="E2043" s="1" t="s">
        <v>13</v>
      </c>
      <c r="F2043">
        <v>40</v>
      </c>
      <c r="G2043">
        <v>104</v>
      </c>
      <c r="H2043">
        <v>4</v>
      </c>
      <c r="I2043" s="3">
        <v>-4.5</v>
      </c>
      <c r="J2043" s="3">
        <v>-21</v>
      </c>
      <c r="K2043" s="3">
        <v>11</v>
      </c>
    </row>
    <row r="2044" spans="1:11" x14ac:dyDescent="0.2">
      <c r="A2044" s="11">
        <v>288</v>
      </c>
      <c r="B2044" t="s">
        <v>303</v>
      </c>
      <c r="C2044" s="2" t="s">
        <v>14</v>
      </c>
      <c r="D2044" s="1" t="s">
        <v>14</v>
      </c>
      <c r="E2044" s="1" t="s">
        <v>11</v>
      </c>
      <c r="F2044">
        <v>21</v>
      </c>
      <c r="G2044">
        <v>33</v>
      </c>
      <c r="H2044">
        <v>1</v>
      </c>
      <c r="I2044" s="3">
        <v>-17</v>
      </c>
      <c r="J2044" s="3">
        <v>-17</v>
      </c>
      <c r="K2044" s="3">
        <v>-17</v>
      </c>
    </row>
    <row r="2045" spans="1:11" x14ac:dyDescent="0.2">
      <c r="A2045" s="11">
        <v>288</v>
      </c>
      <c r="B2045" t="s">
        <v>303</v>
      </c>
      <c r="C2045" s="2"/>
      <c r="D2045" s="1" t="s">
        <v>14</v>
      </c>
      <c r="E2045" s="1" t="s">
        <v>12</v>
      </c>
      <c r="F2045">
        <v>31</v>
      </c>
      <c r="G2045">
        <v>66</v>
      </c>
      <c r="H2045">
        <v>3</v>
      </c>
      <c r="I2045" s="3">
        <v>-6.333333333333333</v>
      </c>
      <c r="J2045" s="3">
        <v>-10</v>
      </c>
      <c r="K2045" s="3">
        <v>1</v>
      </c>
    </row>
    <row r="2046" spans="1:11" x14ac:dyDescent="0.2">
      <c r="A2046" s="11">
        <v>288</v>
      </c>
      <c r="B2046" t="s">
        <v>303</v>
      </c>
      <c r="C2046" s="2" t="s">
        <v>15</v>
      </c>
      <c r="D2046" s="1" t="s">
        <v>15</v>
      </c>
      <c r="E2046" s="1" t="s">
        <v>11</v>
      </c>
      <c r="F2046">
        <v>25</v>
      </c>
      <c r="G2046">
        <v>32</v>
      </c>
      <c r="H2046">
        <v>1</v>
      </c>
      <c r="I2046" s="3">
        <v>-15</v>
      </c>
      <c r="J2046" s="3">
        <v>-15</v>
      </c>
      <c r="K2046" s="3">
        <v>-15</v>
      </c>
    </row>
    <row r="2047" spans="1:11" x14ac:dyDescent="0.2">
      <c r="A2047" s="11">
        <v>288</v>
      </c>
      <c r="B2047" t="s">
        <v>303</v>
      </c>
      <c r="C2047" s="2"/>
      <c r="D2047" s="1" t="s">
        <v>15</v>
      </c>
      <c r="E2047" s="1" t="s">
        <v>12</v>
      </c>
      <c r="F2047">
        <v>34</v>
      </c>
      <c r="G2047">
        <v>72</v>
      </c>
      <c r="H2047">
        <v>2</v>
      </c>
      <c r="I2047" s="3">
        <v>-10</v>
      </c>
      <c r="J2047" s="3">
        <v>-18</v>
      </c>
      <c r="K2047" s="3">
        <v>-2</v>
      </c>
    </row>
    <row r="2048" spans="1:11" x14ac:dyDescent="0.2">
      <c r="A2048" s="11">
        <v>289</v>
      </c>
      <c r="B2048" t="s">
        <v>304</v>
      </c>
      <c r="C2048" s="2" t="s">
        <v>10</v>
      </c>
      <c r="D2048" s="1" t="s">
        <v>10</v>
      </c>
      <c r="E2048" s="1" t="s">
        <v>11</v>
      </c>
      <c r="F2048">
        <v>35</v>
      </c>
      <c r="G2048">
        <v>58</v>
      </c>
      <c r="H2048">
        <v>2</v>
      </c>
      <c r="I2048" s="3">
        <v>-9.5</v>
      </c>
      <c r="J2048" s="3">
        <v>-16</v>
      </c>
      <c r="K2048" s="3">
        <v>-3</v>
      </c>
    </row>
    <row r="2049" spans="1:11" x14ac:dyDescent="0.2">
      <c r="A2049" s="11">
        <v>289</v>
      </c>
      <c r="B2049" t="s">
        <v>304</v>
      </c>
      <c r="C2049" s="2"/>
      <c r="D2049" s="1" t="s">
        <v>10</v>
      </c>
      <c r="E2049" s="1" t="s">
        <v>12</v>
      </c>
      <c r="F2049">
        <v>36</v>
      </c>
      <c r="G2049">
        <v>96</v>
      </c>
      <c r="H2049">
        <v>3</v>
      </c>
      <c r="I2049" s="3">
        <v>2.333333333333333</v>
      </c>
      <c r="J2049" s="3">
        <v>-8</v>
      </c>
      <c r="K2049" s="3">
        <v>9</v>
      </c>
    </row>
    <row r="2050" spans="1:11" x14ac:dyDescent="0.2">
      <c r="A2050" s="11">
        <v>289</v>
      </c>
      <c r="B2050" t="s">
        <v>304</v>
      </c>
      <c r="C2050" s="2" t="s">
        <v>14</v>
      </c>
      <c r="D2050" s="1" t="s">
        <v>14</v>
      </c>
      <c r="E2050" s="1" t="s">
        <v>11</v>
      </c>
      <c r="F2050">
        <v>17</v>
      </c>
      <c r="G2050">
        <v>24</v>
      </c>
      <c r="H2050">
        <v>1</v>
      </c>
      <c r="I2050" s="3">
        <v>-19</v>
      </c>
      <c r="J2050" s="3">
        <v>-19</v>
      </c>
      <c r="K2050" s="3">
        <v>-19</v>
      </c>
    </row>
    <row r="2051" spans="1:11" x14ac:dyDescent="0.2">
      <c r="A2051" s="11">
        <v>289</v>
      </c>
      <c r="B2051" t="s">
        <v>304</v>
      </c>
      <c r="C2051" s="2"/>
      <c r="D2051" s="1" t="s">
        <v>14</v>
      </c>
      <c r="E2051" s="1" t="s">
        <v>12</v>
      </c>
      <c r="F2051">
        <v>24</v>
      </c>
      <c r="G2051">
        <v>65</v>
      </c>
      <c r="H2051">
        <v>2</v>
      </c>
      <c r="I2051" s="3">
        <v>-16.5</v>
      </c>
      <c r="J2051" s="3">
        <v>-20</v>
      </c>
      <c r="K2051" s="3">
        <v>-13</v>
      </c>
    </row>
    <row r="2052" spans="1:11" x14ac:dyDescent="0.2">
      <c r="A2052" s="11">
        <v>289</v>
      </c>
      <c r="B2052" t="s">
        <v>304</v>
      </c>
      <c r="C2052" s="2" t="s">
        <v>15</v>
      </c>
      <c r="D2052" s="1" t="s">
        <v>15</v>
      </c>
      <c r="E2052" s="1" t="s">
        <v>11</v>
      </c>
      <c r="F2052">
        <v>19</v>
      </c>
      <c r="G2052">
        <v>24</v>
      </c>
      <c r="H2052">
        <v>1</v>
      </c>
      <c r="I2052" s="3">
        <v>-18</v>
      </c>
      <c r="J2052" s="3">
        <v>-18</v>
      </c>
      <c r="K2052" s="3">
        <v>-18</v>
      </c>
    </row>
    <row r="2053" spans="1:11" x14ac:dyDescent="0.2">
      <c r="A2053" s="11">
        <v>289</v>
      </c>
      <c r="B2053" t="s">
        <v>304</v>
      </c>
      <c r="C2053" s="2"/>
      <c r="D2053" s="1" t="s">
        <v>15</v>
      </c>
      <c r="E2053" s="1" t="s">
        <v>12</v>
      </c>
      <c r="F2053">
        <v>19</v>
      </c>
      <c r="G2053">
        <v>59</v>
      </c>
      <c r="H2053">
        <v>1</v>
      </c>
      <c r="I2053" s="3">
        <v>-18</v>
      </c>
      <c r="J2053" s="3">
        <v>-18</v>
      </c>
      <c r="K2053" s="3">
        <v>-18</v>
      </c>
    </row>
    <row r="2054" spans="1:11" x14ac:dyDescent="0.2">
      <c r="A2054" s="11">
        <v>289</v>
      </c>
      <c r="B2054" t="s">
        <v>304</v>
      </c>
      <c r="C2054" s="2"/>
      <c r="D2054" s="1" t="s">
        <v>15</v>
      </c>
      <c r="E2054" s="1" t="s">
        <v>13</v>
      </c>
      <c r="F2054">
        <v>33</v>
      </c>
      <c r="G2054">
        <v>95</v>
      </c>
      <c r="H2054">
        <v>3</v>
      </c>
      <c r="I2054" s="3">
        <v>-11.33333333333333</v>
      </c>
      <c r="J2054" s="3">
        <v>-23</v>
      </c>
      <c r="K2054" s="3">
        <v>-2</v>
      </c>
    </row>
    <row r="2055" spans="1:11" x14ac:dyDescent="0.2">
      <c r="A2055" s="11">
        <v>290</v>
      </c>
      <c r="B2055" t="s">
        <v>305</v>
      </c>
      <c r="C2055" s="2" t="s">
        <v>10</v>
      </c>
      <c r="D2055" s="1" t="s">
        <v>10</v>
      </c>
      <c r="E2055" s="1" t="s">
        <v>11</v>
      </c>
      <c r="F2055">
        <v>11</v>
      </c>
      <c r="G2055">
        <v>26</v>
      </c>
      <c r="H2055">
        <v>1</v>
      </c>
      <c r="I2055" s="3">
        <v>-22</v>
      </c>
      <c r="J2055" s="3">
        <v>-22</v>
      </c>
      <c r="K2055" s="3">
        <v>-22</v>
      </c>
    </row>
    <row r="2056" spans="1:11" x14ac:dyDescent="0.2">
      <c r="A2056" s="11">
        <v>290</v>
      </c>
      <c r="B2056" t="s">
        <v>305</v>
      </c>
      <c r="C2056" s="2"/>
      <c r="D2056" s="1" t="s">
        <v>10</v>
      </c>
      <c r="E2056" s="1" t="s">
        <v>12</v>
      </c>
      <c r="F2056">
        <v>35</v>
      </c>
      <c r="G2056">
        <v>62</v>
      </c>
      <c r="H2056">
        <v>2</v>
      </c>
      <c r="I2056" s="3">
        <v>-12.5</v>
      </c>
      <c r="J2056" s="3">
        <v>-21</v>
      </c>
      <c r="K2056" s="3">
        <v>-4</v>
      </c>
    </row>
    <row r="2057" spans="1:11" x14ac:dyDescent="0.2">
      <c r="A2057" s="11">
        <v>290</v>
      </c>
      <c r="B2057" t="s">
        <v>305</v>
      </c>
      <c r="C2057" s="2" t="s">
        <v>14</v>
      </c>
      <c r="D2057" s="1" t="s">
        <v>14</v>
      </c>
      <c r="E2057" s="1" t="s">
        <v>11</v>
      </c>
      <c r="F2057">
        <v>15</v>
      </c>
      <c r="G2057">
        <v>27</v>
      </c>
      <c r="H2057">
        <v>1</v>
      </c>
      <c r="I2057" s="3">
        <v>-20</v>
      </c>
      <c r="J2057" s="3">
        <v>-20</v>
      </c>
      <c r="K2057" s="3">
        <v>-20</v>
      </c>
    </row>
    <row r="2058" spans="1:11" x14ac:dyDescent="0.2">
      <c r="A2058" s="11">
        <v>290</v>
      </c>
      <c r="B2058" t="s">
        <v>305</v>
      </c>
      <c r="C2058" s="2"/>
      <c r="D2058" s="1" t="s">
        <v>14</v>
      </c>
      <c r="E2058" s="1" t="s">
        <v>12</v>
      </c>
      <c r="F2058">
        <v>25</v>
      </c>
      <c r="G2058">
        <v>57</v>
      </c>
      <c r="H2058">
        <v>1</v>
      </c>
      <c r="I2058" s="3">
        <v>-15</v>
      </c>
      <c r="J2058" s="3">
        <v>-15</v>
      </c>
      <c r="K2058" s="3">
        <v>-15</v>
      </c>
    </row>
    <row r="2059" spans="1:11" x14ac:dyDescent="0.2">
      <c r="A2059" s="11">
        <v>290</v>
      </c>
      <c r="B2059" t="s">
        <v>305</v>
      </c>
      <c r="C2059" s="2"/>
      <c r="D2059" s="1" t="s">
        <v>14</v>
      </c>
      <c r="E2059" s="1" t="s">
        <v>13</v>
      </c>
      <c r="F2059">
        <v>13</v>
      </c>
      <c r="G2059">
        <v>71</v>
      </c>
      <c r="H2059">
        <v>1</v>
      </c>
      <c r="I2059" s="3">
        <v>-18</v>
      </c>
      <c r="J2059" s="3">
        <v>-18</v>
      </c>
      <c r="K2059" s="3">
        <v>-18</v>
      </c>
    </row>
    <row r="2060" spans="1:11" x14ac:dyDescent="0.2">
      <c r="A2060" s="11">
        <v>290</v>
      </c>
      <c r="B2060" t="s">
        <v>305</v>
      </c>
      <c r="C2060" s="2" t="s">
        <v>15</v>
      </c>
      <c r="D2060" s="1" t="s">
        <v>15</v>
      </c>
      <c r="E2060" s="1" t="s">
        <v>11</v>
      </c>
      <c r="F2060">
        <v>17</v>
      </c>
      <c r="G2060">
        <v>29</v>
      </c>
      <c r="H2060">
        <v>1</v>
      </c>
      <c r="I2060" s="3">
        <v>-19</v>
      </c>
      <c r="J2060" s="3">
        <v>-19</v>
      </c>
      <c r="K2060" s="3">
        <v>-19</v>
      </c>
    </row>
    <row r="2061" spans="1:11" x14ac:dyDescent="0.2">
      <c r="A2061" s="11">
        <v>290</v>
      </c>
      <c r="B2061" t="s">
        <v>305</v>
      </c>
      <c r="C2061" s="2"/>
      <c r="D2061" s="1" t="s">
        <v>15</v>
      </c>
      <c r="E2061" s="1" t="s">
        <v>12</v>
      </c>
      <c r="F2061">
        <v>57</v>
      </c>
      <c r="G2061">
        <v>99</v>
      </c>
      <c r="H2061">
        <v>6</v>
      </c>
      <c r="I2061" s="3">
        <v>3</v>
      </c>
      <c r="J2061" s="3">
        <v>-16</v>
      </c>
      <c r="K2061" s="3">
        <v>22</v>
      </c>
    </row>
    <row r="2062" spans="1:11" x14ac:dyDescent="0.2">
      <c r="A2062" s="11">
        <v>291</v>
      </c>
      <c r="B2062" t="s">
        <v>306</v>
      </c>
      <c r="C2062" s="2" t="s">
        <v>10</v>
      </c>
      <c r="D2062" s="1" t="s">
        <v>10</v>
      </c>
      <c r="E2062" s="1" t="s">
        <v>11</v>
      </c>
      <c r="F2062">
        <v>21</v>
      </c>
      <c r="G2062">
        <v>33</v>
      </c>
      <c r="H2062">
        <v>1</v>
      </c>
      <c r="I2062" s="3">
        <v>-17</v>
      </c>
      <c r="J2062" s="3">
        <v>-17</v>
      </c>
      <c r="K2062" s="3">
        <v>-17</v>
      </c>
    </row>
    <row r="2063" spans="1:11" x14ac:dyDescent="0.2">
      <c r="A2063" s="11">
        <v>291</v>
      </c>
      <c r="B2063" t="s">
        <v>306</v>
      </c>
      <c r="C2063" s="2"/>
      <c r="D2063" s="1" t="s">
        <v>10</v>
      </c>
      <c r="E2063" s="1" t="s">
        <v>12</v>
      </c>
      <c r="F2063">
        <v>32</v>
      </c>
      <c r="G2063">
        <v>66</v>
      </c>
      <c r="H2063">
        <v>3</v>
      </c>
      <c r="I2063" s="3">
        <v>-5.666666666666667</v>
      </c>
      <c r="J2063" s="3">
        <v>-11</v>
      </c>
      <c r="K2063" s="3">
        <v>0</v>
      </c>
    </row>
    <row r="2064" spans="1:11" x14ac:dyDescent="0.2">
      <c r="A2064" s="11">
        <v>291</v>
      </c>
      <c r="B2064" t="s">
        <v>306</v>
      </c>
      <c r="C2064" s="2" t="s">
        <v>14</v>
      </c>
      <c r="D2064" s="1" t="s">
        <v>14</v>
      </c>
      <c r="E2064" s="1" t="s">
        <v>11</v>
      </c>
      <c r="F2064">
        <v>23</v>
      </c>
      <c r="G2064">
        <v>34</v>
      </c>
      <c r="H2064">
        <v>1</v>
      </c>
      <c r="I2064" s="3">
        <v>-16</v>
      </c>
      <c r="J2064" s="3">
        <v>-16</v>
      </c>
      <c r="K2064" s="3">
        <v>-16</v>
      </c>
    </row>
    <row r="2065" spans="1:11" x14ac:dyDescent="0.2">
      <c r="A2065" s="11">
        <v>291</v>
      </c>
      <c r="B2065" t="s">
        <v>306</v>
      </c>
      <c r="C2065" s="2"/>
      <c r="D2065" s="1" t="s">
        <v>14</v>
      </c>
      <c r="E2065" s="1" t="s">
        <v>12</v>
      </c>
      <c r="F2065">
        <v>26</v>
      </c>
      <c r="G2065">
        <v>61</v>
      </c>
      <c r="H2065">
        <v>2</v>
      </c>
      <c r="I2065" s="3">
        <v>-8</v>
      </c>
      <c r="J2065" s="3">
        <v>-9</v>
      </c>
      <c r="K2065" s="3">
        <v>-7</v>
      </c>
    </row>
    <row r="2066" spans="1:11" x14ac:dyDescent="0.2">
      <c r="A2066" s="11">
        <v>291</v>
      </c>
      <c r="B2066" t="s">
        <v>306</v>
      </c>
      <c r="C2066" s="2" t="s">
        <v>15</v>
      </c>
      <c r="D2066" s="1" t="s">
        <v>15</v>
      </c>
      <c r="E2066" s="1" t="s">
        <v>11</v>
      </c>
      <c r="F2066">
        <v>17</v>
      </c>
      <c r="G2066">
        <v>23</v>
      </c>
      <c r="H2066">
        <v>1</v>
      </c>
      <c r="I2066" s="3">
        <v>-19</v>
      </c>
      <c r="J2066" s="3">
        <v>-19</v>
      </c>
      <c r="K2066" s="3">
        <v>-19</v>
      </c>
    </row>
    <row r="2067" spans="1:11" x14ac:dyDescent="0.2">
      <c r="A2067" s="11">
        <v>291</v>
      </c>
      <c r="B2067" t="s">
        <v>306</v>
      </c>
      <c r="C2067" s="2"/>
      <c r="D2067" s="1" t="s">
        <v>15</v>
      </c>
      <c r="E2067" s="1" t="s">
        <v>12</v>
      </c>
      <c r="F2067">
        <v>23</v>
      </c>
      <c r="G2067">
        <v>59</v>
      </c>
      <c r="H2067">
        <v>1</v>
      </c>
      <c r="I2067" s="3">
        <v>-16</v>
      </c>
      <c r="J2067" s="3">
        <v>-16</v>
      </c>
      <c r="K2067" s="3">
        <v>-16</v>
      </c>
    </row>
    <row r="2068" spans="1:11" x14ac:dyDescent="0.2">
      <c r="A2068" s="11">
        <v>291</v>
      </c>
      <c r="B2068" t="s">
        <v>306</v>
      </c>
      <c r="C2068" s="2"/>
      <c r="D2068" s="1" t="s">
        <v>15</v>
      </c>
      <c r="E2068" s="1" t="s">
        <v>13</v>
      </c>
      <c r="F2068">
        <v>40</v>
      </c>
      <c r="G2068">
        <v>100</v>
      </c>
      <c r="H2068">
        <v>4</v>
      </c>
      <c r="I2068" s="3">
        <v>1</v>
      </c>
      <c r="J2068" s="3">
        <v>-13</v>
      </c>
      <c r="K2068" s="3">
        <v>19</v>
      </c>
    </row>
    <row r="2069" spans="1:11" x14ac:dyDescent="0.2">
      <c r="A2069" s="11">
        <v>292</v>
      </c>
      <c r="B2069" t="s">
        <v>307</v>
      </c>
      <c r="C2069" s="1" t="s">
        <v>10</v>
      </c>
      <c r="D2069" s="1" t="s">
        <v>10</v>
      </c>
      <c r="E2069" s="1" t="s">
        <v>11</v>
      </c>
      <c r="F2069">
        <v>58</v>
      </c>
      <c r="G2069">
        <v>77</v>
      </c>
      <c r="H2069">
        <v>5</v>
      </c>
      <c r="I2069" s="3">
        <v>2.8</v>
      </c>
      <c r="J2069" s="3">
        <v>-16</v>
      </c>
      <c r="K2069" s="3">
        <v>21</v>
      </c>
    </row>
    <row r="2070" spans="1:11" x14ac:dyDescent="0.2">
      <c r="A2070" s="11">
        <v>292</v>
      </c>
      <c r="B2070" t="s">
        <v>307</v>
      </c>
      <c r="C2070" s="2" t="s">
        <v>14</v>
      </c>
      <c r="D2070" s="1" t="s">
        <v>14</v>
      </c>
      <c r="E2070" s="1" t="s">
        <v>11</v>
      </c>
      <c r="F2070">
        <v>17</v>
      </c>
      <c r="G2070">
        <v>27</v>
      </c>
      <c r="H2070">
        <v>1</v>
      </c>
      <c r="I2070" s="3">
        <v>-19</v>
      </c>
      <c r="J2070" s="3">
        <v>-19</v>
      </c>
      <c r="K2070" s="3">
        <v>-19</v>
      </c>
    </row>
    <row r="2071" spans="1:11" x14ac:dyDescent="0.2">
      <c r="A2071" s="11">
        <v>292</v>
      </c>
      <c r="B2071" t="s">
        <v>307</v>
      </c>
      <c r="C2071" s="2"/>
      <c r="D2071" s="1" t="s">
        <v>14</v>
      </c>
      <c r="E2071" s="1" t="s">
        <v>12</v>
      </c>
      <c r="F2071">
        <v>18</v>
      </c>
      <c r="G2071">
        <v>48</v>
      </c>
      <c r="H2071">
        <v>2</v>
      </c>
      <c r="I2071" s="3">
        <v>-17.5</v>
      </c>
      <c r="J2071" s="3">
        <v>-19</v>
      </c>
      <c r="K2071" s="3">
        <v>-16</v>
      </c>
    </row>
    <row r="2072" spans="1:11" x14ac:dyDescent="0.2">
      <c r="A2072" s="11">
        <v>292</v>
      </c>
      <c r="B2072" t="s">
        <v>307</v>
      </c>
      <c r="C2072" s="2"/>
      <c r="D2072" s="1" t="s">
        <v>14</v>
      </c>
      <c r="E2072" s="1" t="s">
        <v>13</v>
      </c>
      <c r="F2072">
        <v>34</v>
      </c>
      <c r="G2072">
        <v>87</v>
      </c>
      <c r="H2072">
        <v>2</v>
      </c>
      <c r="I2072" s="3">
        <v>-12</v>
      </c>
      <c r="J2072" s="3">
        <v>-19</v>
      </c>
      <c r="K2072" s="3">
        <v>-5</v>
      </c>
    </row>
    <row r="2073" spans="1:11" x14ac:dyDescent="0.2">
      <c r="A2073" s="11">
        <v>292</v>
      </c>
      <c r="B2073" t="s">
        <v>307</v>
      </c>
      <c r="C2073" s="2" t="s">
        <v>15</v>
      </c>
      <c r="D2073" s="1" t="s">
        <v>15</v>
      </c>
      <c r="E2073" s="1" t="s">
        <v>11</v>
      </c>
      <c r="F2073">
        <v>25</v>
      </c>
      <c r="G2073">
        <v>33</v>
      </c>
      <c r="H2073">
        <v>1</v>
      </c>
      <c r="I2073" s="3">
        <v>-15</v>
      </c>
      <c r="J2073" s="3">
        <v>-15</v>
      </c>
      <c r="K2073" s="3">
        <v>-15</v>
      </c>
    </row>
    <row r="2074" spans="1:11" x14ac:dyDescent="0.2">
      <c r="A2074" s="11">
        <v>292</v>
      </c>
      <c r="B2074" t="s">
        <v>307</v>
      </c>
      <c r="C2074" s="2"/>
      <c r="D2074" s="1" t="s">
        <v>15</v>
      </c>
      <c r="E2074" s="1" t="s">
        <v>12</v>
      </c>
      <c r="F2074">
        <v>25</v>
      </c>
      <c r="G2074">
        <v>76</v>
      </c>
      <c r="H2074">
        <v>1</v>
      </c>
      <c r="I2074" s="3">
        <v>-15</v>
      </c>
      <c r="J2074" s="3">
        <v>-15</v>
      </c>
      <c r="K2074" s="3">
        <v>-15</v>
      </c>
    </row>
    <row r="2075" spans="1:11" x14ac:dyDescent="0.2">
      <c r="A2075" s="11">
        <v>292</v>
      </c>
      <c r="B2075" t="s">
        <v>307</v>
      </c>
      <c r="C2075" s="2"/>
      <c r="D2075" s="1" t="s">
        <v>15</v>
      </c>
      <c r="E2075" s="1" t="s">
        <v>13</v>
      </c>
      <c r="F2075">
        <v>23</v>
      </c>
      <c r="G2075">
        <v>100</v>
      </c>
      <c r="H2075">
        <v>1</v>
      </c>
      <c r="I2075" s="3">
        <v>-2</v>
      </c>
      <c r="J2075" s="3">
        <v>-2</v>
      </c>
      <c r="K2075" s="3">
        <v>-2</v>
      </c>
    </row>
    <row r="2076" spans="1:11" x14ac:dyDescent="0.2">
      <c r="A2076" s="11">
        <v>293</v>
      </c>
      <c r="B2076" t="s">
        <v>308</v>
      </c>
      <c r="C2076" s="2" t="s">
        <v>10</v>
      </c>
      <c r="D2076" s="1" t="s">
        <v>10</v>
      </c>
      <c r="E2076" s="1" t="s">
        <v>11</v>
      </c>
      <c r="F2076">
        <v>22</v>
      </c>
      <c r="G2076">
        <v>31</v>
      </c>
      <c r="H2076">
        <v>2</v>
      </c>
      <c r="I2076" s="3">
        <v>-14</v>
      </c>
      <c r="J2076" s="3">
        <v>-19</v>
      </c>
      <c r="K2076" s="3">
        <v>-9</v>
      </c>
    </row>
    <row r="2077" spans="1:11" x14ac:dyDescent="0.2">
      <c r="A2077" s="11">
        <v>293</v>
      </c>
      <c r="B2077" t="s">
        <v>308</v>
      </c>
      <c r="C2077" s="2"/>
      <c r="D2077" s="1" t="s">
        <v>10</v>
      </c>
      <c r="E2077" s="1" t="s">
        <v>12</v>
      </c>
      <c r="F2077">
        <v>15</v>
      </c>
      <c r="G2077">
        <v>51</v>
      </c>
      <c r="H2077">
        <v>1</v>
      </c>
      <c r="I2077" s="3">
        <v>-20</v>
      </c>
      <c r="J2077" s="3">
        <v>-20</v>
      </c>
      <c r="K2077" s="3">
        <v>-20</v>
      </c>
    </row>
    <row r="2078" spans="1:11" x14ac:dyDescent="0.2">
      <c r="A2078" s="11">
        <v>293</v>
      </c>
      <c r="B2078" t="s">
        <v>308</v>
      </c>
      <c r="C2078" s="2"/>
      <c r="D2078" s="1" t="s">
        <v>10</v>
      </c>
      <c r="E2078" s="1" t="s">
        <v>13</v>
      </c>
      <c r="F2078">
        <v>41</v>
      </c>
      <c r="G2078">
        <v>95</v>
      </c>
      <c r="H2078">
        <v>3</v>
      </c>
      <c r="I2078" s="3">
        <v>-4.333333333333333</v>
      </c>
      <c r="J2078" s="3">
        <v>-11</v>
      </c>
      <c r="K2078" s="3">
        <v>4</v>
      </c>
    </row>
    <row r="2079" spans="1:11" x14ac:dyDescent="0.2">
      <c r="A2079" s="11">
        <v>293</v>
      </c>
      <c r="B2079" t="s">
        <v>308</v>
      </c>
      <c r="C2079" s="2" t="s">
        <v>14</v>
      </c>
      <c r="D2079" s="1" t="s">
        <v>14</v>
      </c>
      <c r="E2079" s="1" t="s">
        <v>11</v>
      </c>
      <c r="F2079">
        <v>19</v>
      </c>
      <c r="G2079">
        <v>30</v>
      </c>
      <c r="H2079">
        <v>1</v>
      </c>
      <c r="I2079" s="3">
        <v>-18</v>
      </c>
      <c r="J2079" s="3">
        <v>-18</v>
      </c>
      <c r="K2079" s="3">
        <v>-18</v>
      </c>
    </row>
    <row r="2080" spans="1:11" x14ac:dyDescent="0.2">
      <c r="A2080" s="11">
        <v>293</v>
      </c>
      <c r="B2080" t="s">
        <v>308</v>
      </c>
      <c r="C2080" s="2"/>
      <c r="D2080" s="1" t="s">
        <v>14</v>
      </c>
      <c r="E2080" s="1" t="s">
        <v>12</v>
      </c>
      <c r="F2080">
        <v>23</v>
      </c>
      <c r="G2080">
        <v>60</v>
      </c>
      <c r="H2080">
        <v>2</v>
      </c>
      <c r="I2080" s="3">
        <v>-14</v>
      </c>
      <c r="J2080" s="3">
        <v>-18</v>
      </c>
      <c r="K2080" s="3">
        <v>-10</v>
      </c>
    </row>
    <row r="2081" spans="1:11" x14ac:dyDescent="0.2">
      <c r="A2081" s="11">
        <v>293</v>
      </c>
      <c r="B2081" t="s">
        <v>308</v>
      </c>
      <c r="C2081" s="2" t="s">
        <v>15</v>
      </c>
      <c r="D2081" s="1" t="s">
        <v>15</v>
      </c>
      <c r="E2081" s="1" t="s">
        <v>11</v>
      </c>
      <c r="F2081">
        <v>27</v>
      </c>
      <c r="G2081">
        <v>33</v>
      </c>
      <c r="H2081">
        <v>1</v>
      </c>
      <c r="I2081" s="3">
        <v>-14</v>
      </c>
      <c r="J2081" s="3">
        <v>-14</v>
      </c>
      <c r="K2081" s="3">
        <v>-14</v>
      </c>
    </row>
    <row r="2082" spans="1:11" x14ac:dyDescent="0.2">
      <c r="A2082" s="11">
        <v>293</v>
      </c>
      <c r="B2082" t="s">
        <v>308</v>
      </c>
      <c r="C2082" s="2"/>
      <c r="D2082" s="1" t="s">
        <v>15</v>
      </c>
      <c r="E2082" s="1" t="s">
        <v>12</v>
      </c>
      <c r="F2082">
        <v>19</v>
      </c>
      <c r="G2082">
        <v>56</v>
      </c>
      <c r="H2082">
        <v>1</v>
      </c>
      <c r="I2082" s="3">
        <v>-18</v>
      </c>
      <c r="J2082" s="3">
        <v>-18</v>
      </c>
      <c r="K2082" s="3">
        <v>-18</v>
      </c>
    </row>
    <row r="2083" spans="1:11" x14ac:dyDescent="0.2">
      <c r="A2083" s="11">
        <v>293</v>
      </c>
      <c r="B2083" t="s">
        <v>308</v>
      </c>
      <c r="C2083" s="2"/>
      <c r="D2083" s="1" t="s">
        <v>15</v>
      </c>
      <c r="E2083" s="1" t="s">
        <v>13</v>
      </c>
      <c r="F2083">
        <v>26</v>
      </c>
      <c r="G2083">
        <v>85</v>
      </c>
      <c r="H2083">
        <v>2</v>
      </c>
      <c r="I2083" s="3">
        <v>-15.5</v>
      </c>
      <c r="J2083" s="3">
        <v>-19</v>
      </c>
      <c r="K2083" s="3">
        <v>-12</v>
      </c>
    </row>
    <row r="2084" spans="1:11" x14ac:dyDescent="0.2">
      <c r="A2084" s="11">
        <v>294</v>
      </c>
      <c r="B2084" t="s">
        <v>309</v>
      </c>
      <c r="C2084" s="2" t="s">
        <v>10</v>
      </c>
      <c r="D2084" s="1" t="s">
        <v>10</v>
      </c>
      <c r="E2084" s="1" t="s">
        <v>11</v>
      </c>
      <c r="F2084">
        <v>21</v>
      </c>
      <c r="G2084">
        <v>41</v>
      </c>
      <c r="H2084">
        <v>1</v>
      </c>
      <c r="I2084" s="3">
        <v>-17</v>
      </c>
      <c r="J2084" s="3">
        <v>-17</v>
      </c>
      <c r="K2084" s="3">
        <v>-17</v>
      </c>
    </row>
    <row r="2085" spans="1:11" x14ac:dyDescent="0.2">
      <c r="A2085" s="11">
        <v>294</v>
      </c>
      <c r="B2085" t="s">
        <v>309</v>
      </c>
      <c r="C2085" s="2"/>
      <c r="D2085" s="1" t="s">
        <v>10</v>
      </c>
      <c r="E2085" s="1" t="s">
        <v>12</v>
      </c>
      <c r="F2085">
        <v>13</v>
      </c>
      <c r="G2085">
        <v>56</v>
      </c>
      <c r="H2085">
        <v>1</v>
      </c>
      <c r="I2085" s="3">
        <v>-21</v>
      </c>
      <c r="J2085" s="3">
        <v>-21</v>
      </c>
      <c r="K2085" s="3">
        <v>-21</v>
      </c>
    </row>
    <row r="2086" spans="1:11" x14ac:dyDescent="0.2">
      <c r="A2086" s="11">
        <v>294</v>
      </c>
      <c r="B2086" t="s">
        <v>309</v>
      </c>
      <c r="C2086" s="2"/>
      <c r="D2086" s="1" t="s">
        <v>10</v>
      </c>
      <c r="E2086" s="1" t="s">
        <v>13</v>
      </c>
      <c r="F2086">
        <v>47</v>
      </c>
      <c r="G2086">
        <v>104</v>
      </c>
      <c r="H2086">
        <v>4</v>
      </c>
      <c r="I2086" s="3">
        <v>-0.75</v>
      </c>
      <c r="J2086" s="3">
        <v>-17</v>
      </c>
      <c r="K2086" s="3">
        <v>13</v>
      </c>
    </row>
    <row r="2087" spans="1:11" x14ac:dyDescent="0.2">
      <c r="A2087" s="11">
        <v>294</v>
      </c>
      <c r="B2087" t="s">
        <v>309</v>
      </c>
      <c r="C2087" s="2" t="s">
        <v>14</v>
      </c>
      <c r="D2087" s="1" t="s">
        <v>14</v>
      </c>
      <c r="E2087" s="1" t="s">
        <v>11</v>
      </c>
      <c r="F2087">
        <v>23</v>
      </c>
      <c r="G2087">
        <v>41</v>
      </c>
      <c r="H2087">
        <v>1</v>
      </c>
      <c r="I2087" s="3">
        <v>-16</v>
      </c>
      <c r="J2087" s="3">
        <v>-16</v>
      </c>
      <c r="K2087" s="3">
        <v>-16</v>
      </c>
    </row>
    <row r="2088" spans="1:11" x14ac:dyDescent="0.2">
      <c r="A2088" s="11">
        <v>294</v>
      </c>
      <c r="B2088" t="s">
        <v>309</v>
      </c>
      <c r="C2088" s="2"/>
      <c r="D2088" s="1" t="s">
        <v>14</v>
      </c>
      <c r="E2088" s="1" t="s">
        <v>12</v>
      </c>
      <c r="F2088">
        <v>23</v>
      </c>
      <c r="G2088">
        <v>66</v>
      </c>
      <c r="H2088">
        <v>1</v>
      </c>
      <c r="I2088" s="3">
        <v>-16</v>
      </c>
      <c r="J2088" s="3">
        <v>-16</v>
      </c>
      <c r="K2088" s="3">
        <v>-16</v>
      </c>
    </row>
    <row r="2089" spans="1:11" x14ac:dyDescent="0.2">
      <c r="A2089" s="11">
        <v>294</v>
      </c>
      <c r="B2089" t="s">
        <v>309</v>
      </c>
      <c r="C2089" s="2"/>
      <c r="D2089" s="1" t="s">
        <v>14</v>
      </c>
      <c r="E2089" s="1" t="s">
        <v>13</v>
      </c>
      <c r="F2089">
        <v>11</v>
      </c>
      <c r="G2089">
        <v>78</v>
      </c>
      <c r="H2089">
        <v>1</v>
      </c>
      <c r="I2089" s="3">
        <v>-17</v>
      </c>
      <c r="J2089" s="3">
        <v>-17</v>
      </c>
      <c r="K2089" s="3">
        <v>-17</v>
      </c>
    </row>
    <row r="2090" spans="1:11" x14ac:dyDescent="0.2">
      <c r="A2090" s="11">
        <v>294</v>
      </c>
      <c r="B2090" t="s">
        <v>309</v>
      </c>
      <c r="C2090" s="2" t="s">
        <v>15</v>
      </c>
      <c r="D2090" s="1" t="s">
        <v>15</v>
      </c>
      <c r="E2090" s="1" t="s">
        <v>11</v>
      </c>
      <c r="F2090">
        <v>23</v>
      </c>
      <c r="G2090">
        <v>29</v>
      </c>
      <c r="H2090">
        <v>1</v>
      </c>
      <c r="I2090" s="3">
        <v>-16</v>
      </c>
      <c r="J2090" s="3">
        <v>-16</v>
      </c>
      <c r="K2090" s="3">
        <v>-16</v>
      </c>
    </row>
    <row r="2091" spans="1:11" x14ac:dyDescent="0.2">
      <c r="A2091" s="11">
        <v>294</v>
      </c>
      <c r="B2091" t="s">
        <v>309</v>
      </c>
      <c r="C2091" s="2"/>
      <c r="D2091" s="1" t="s">
        <v>15</v>
      </c>
      <c r="E2091" s="1" t="s">
        <v>12</v>
      </c>
      <c r="F2091">
        <v>40</v>
      </c>
      <c r="G2091">
        <v>76</v>
      </c>
      <c r="H2091">
        <v>3</v>
      </c>
      <c r="I2091" s="3">
        <v>-6.666666666666667</v>
      </c>
      <c r="J2091" s="3">
        <v>-19</v>
      </c>
      <c r="K2091" s="3">
        <v>4</v>
      </c>
    </row>
    <row r="2092" spans="1:11" x14ac:dyDescent="0.2">
      <c r="A2092" s="11">
        <v>295</v>
      </c>
      <c r="B2092" t="s">
        <v>310</v>
      </c>
      <c r="C2092" s="1" t="s">
        <v>10</v>
      </c>
      <c r="D2092" s="1" t="s">
        <v>10</v>
      </c>
      <c r="E2092" s="1" t="s">
        <v>11</v>
      </c>
      <c r="F2092">
        <v>38</v>
      </c>
      <c r="G2092">
        <v>57</v>
      </c>
      <c r="H2092">
        <v>3</v>
      </c>
      <c r="I2092" s="3">
        <v>-7.666666666666667</v>
      </c>
      <c r="J2092" s="3">
        <v>-16</v>
      </c>
      <c r="K2092" s="3">
        <v>4</v>
      </c>
    </row>
    <row r="2093" spans="1:11" x14ac:dyDescent="0.2">
      <c r="A2093" s="11">
        <v>295</v>
      </c>
      <c r="B2093" t="s">
        <v>310</v>
      </c>
      <c r="C2093" s="2" t="s">
        <v>14</v>
      </c>
      <c r="D2093" s="1" t="s">
        <v>14</v>
      </c>
      <c r="E2093" s="1" t="s">
        <v>11</v>
      </c>
      <c r="F2093">
        <v>13</v>
      </c>
      <c r="G2093">
        <v>23</v>
      </c>
      <c r="H2093">
        <v>1</v>
      </c>
      <c r="I2093" s="3">
        <v>-21</v>
      </c>
      <c r="J2093" s="3">
        <v>-21</v>
      </c>
      <c r="K2093" s="3">
        <v>-21</v>
      </c>
    </row>
    <row r="2094" spans="1:11" x14ac:dyDescent="0.2">
      <c r="A2094" s="11">
        <v>295</v>
      </c>
      <c r="B2094" t="s">
        <v>310</v>
      </c>
      <c r="C2094" s="2"/>
      <c r="D2094" s="1" t="s">
        <v>14</v>
      </c>
      <c r="E2094" s="1" t="s">
        <v>12</v>
      </c>
      <c r="F2094">
        <v>49</v>
      </c>
      <c r="G2094">
        <v>81</v>
      </c>
      <c r="H2094">
        <v>4</v>
      </c>
      <c r="I2094" s="3">
        <v>1.25</v>
      </c>
      <c r="J2094" s="3">
        <v>-19</v>
      </c>
      <c r="K2094" s="3">
        <v>18</v>
      </c>
    </row>
    <row r="2095" spans="1:11" x14ac:dyDescent="0.2">
      <c r="A2095" s="11">
        <v>295</v>
      </c>
      <c r="B2095" t="s">
        <v>310</v>
      </c>
      <c r="C2095" s="2" t="s">
        <v>15</v>
      </c>
      <c r="D2095" s="1" t="s">
        <v>15</v>
      </c>
      <c r="E2095" s="1" t="s">
        <v>11</v>
      </c>
      <c r="F2095">
        <v>15</v>
      </c>
      <c r="G2095">
        <v>23</v>
      </c>
      <c r="H2095">
        <v>1</v>
      </c>
      <c r="I2095" s="3">
        <v>-20</v>
      </c>
      <c r="J2095" s="3">
        <v>-20</v>
      </c>
      <c r="K2095" s="3">
        <v>-20</v>
      </c>
    </row>
    <row r="2096" spans="1:11" x14ac:dyDescent="0.2">
      <c r="A2096" s="11">
        <v>295</v>
      </c>
      <c r="B2096" t="s">
        <v>310</v>
      </c>
      <c r="C2096" s="2"/>
      <c r="D2096" s="1" t="s">
        <v>15</v>
      </c>
      <c r="E2096" s="1" t="s">
        <v>12</v>
      </c>
      <c r="F2096">
        <v>27</v>
      </c>
      <c r="G2096">
        <v>53</v>
      </c>
      <c r="H2096">
        <v>2</v>
      </c>
      <c r="I2096" s="3">
        <v>-13</v>
      </c>
      <c r="J2096" s="3">
        <v>-16</v>
      </c>
      <c r="K2096" s="3">
        <v>-10</v>
      </c>
    </row>
    <row r="2097" spans="1:11" x14ac:dyDescent="0.2">
      <c r="A2097" s="11">
        <v>295</v>
      </c>
      <c r="B2097" t="s">
        <v>310</v>
      </c>
      <c r="C2097" s="2"/>
      <c r="D2097" s="1" t="s">
        <v>15</v>
      </c>
      <c r="E2097" s="1" t="s">
        <v>13</v>
      </c>
      <c r="F2097">
        <v>20</v>
      </c>
      <c r="G2097">
        <v>74</v>
      </c>
      <c r="H2097">
        <v>2</v>
      </c>
      <c r="I2097" s="3">
        <v>-2.5</v>
      </c>
      <c r="J2097" s="3">
        <v>-7</v>
      </c>
      <c r="K2097" s="3">
        <v>2</v>
      </c>
    </row>
    <row r="2098" spans="1:11" x14ac:dyDescent="0.2">
      <c r="A2098" s="11">
        <v>296</v>
      </c>
      <c r="B2098" t="s">
        <v>311</v>
      </c>
      <c r="C2098" s="2" t="s">
        <v>10</v>
      </c>
      <c r="D2098" s="1" t="s">
        <v>10</v>
      </c>
      <c r="E2098" s="1" t="s">
        <v>11</v>
      </c>
      <c r="F2098">
        <v>21</v>
      </c>
      <c r="G2098">
        <v>36</v>
      </c>
      <c r="H2098">
        <v>1</v>
      </c>
      <c r="I2098" s="3">
        <v>-17</v>
      </c>
      <c r="J2098" s="3">
        <v>-17</v>
      </c>
      <c r="K2098" s="3">
        <v>-17</v>
      </c>
    </row>
    <row r="2099" spans="1:11" x14ac:dyDescent="0.2">
      <c r="A2099" s="11">
        <v>296</v>
      </c>
      <c r="B2099" t="s">
        <v>311</v>
      </c>
      <c r="C2099" s="2"/>
      <c r="D2099" s="1" t="s">
        <v>10</v>
      </c>
      <c r="E2099" s="1" t="s">
        <v>12</v>
      </c>
      <c r="F2099">
        <v>17</v>
      </c>
      <c r="G2099">
        <v>55</v>
      </c>
      <c r="H2099">
        <v>1</v>
      </c>
      <c r="I2099" s="3">
        <v>-19</v>
      </c>
      <c r="J2099" s="3">
        <v>-19</v>
      </c>
      <c r="K2099" s="3">
        <v>-19</v>
      </c>
    </row>
    <row r="2100" spans="1:11" x14ac:dyDescent="0.2">
      <c r="A2100" s="11">
        <v>296</v>
      </c>
      <c r="B2100" t="s">
        <v>311</v>
      </c>
      <c r="C2100" s="2"/>
      <c r="D2100" s="1" t="s">
        <v>10</v>
      </c>
      <c r="E2100" s="1" t="s">
        <v>13</v>
      </c>
      <c r="F2100">
        <v>34</v>
      </c>
      <c r="G2100">
        <v>91</v>
      </c>
      <c r="H2100">
        <v>3</v>
      </c>
      <c r="I2100" s="3">
        <v>-7</v>
      </c>
      <c r="J2100" s="3">
        <v>-19</v>
      </c>
      <c r="K2100" s="3">
        <v>9</v>
      </c>
    </row>
    <row r="2101" spans="1:11" x14ac:dyDescent="0.2">
      <c r="A2101" s="11">
        <v>296</v>
      </c>
      <c r="B2101" t="s">
        <v>311</v>
      </c>
      <c r="C2101" s="2" t="s">
        <v>14</v>
      </c>
      <c r="D2101" s="1" t="s">
        <v>14</v>
      </c>
      <c r="E2101" s="1" t="s">
        <v>11</v>
      </c>
      <c r="F2101">
        <v>23</v>
      </c>
      <c r="G2101">
        <v>34</v>
      </c>
      <c r="H2101">
        <v>1</v>
      </c>
      <c r="I2101" s="3">
        <v>-16</v>
      </c>
      <c r="J2101" s="3">
        <v>-16</v>
      </c>
      <c r="K2101" s="3">
        <v>-16</v>
      </c>
    </row>
    <row r="2102" spans="1:11" x14ac:dyDescent="0.2">
      <c r="A2102" s="11">
        <v>296</v>
      </c>
      <c r="B2102" t="s">
        <v>311</v>
      </c>
      <c r="C2102" s="2"/>
      <c r="D2102" s="1" t="s">
        <v>14</v>
      </c>
      <c r="E2102" s="1" t="s">
        <v>12</v>
      </c>
      <c r="F2102">
        <v>16</v>
      </c>
      <c r="G2102">
        <v>51</v>
      </c>
      <c r="H2102">
        <v>2</v>
      </c>
      <c r="I2102" s="3">
        <v>-15</v>
      </c>
      <c r="J2102" s="3">
        <v>-15</v>
      </c>
      <c r="K2102" s="3">
        <v>-15</v>
      </c>
    </row>
    <row r="2103" spans="1:11" x14ac:dyDescent="0.2">
      <c r="A2103" s="11">
        <v>296</v>
      </c>
      <c r="B2103" t="s">
        <v>311</v>
      </c>
      <c r="C2103" s="2"/>
      <c r="D2103" s="1" t="s">
        <v>14</v>
      </c>
      <c r="E2103" s="1" t="s">
        <v>13</v>
      </c>
      <c r="F2103">
        <v>28</v>
      </c>
      <c r="G2103">
        <v>84</v>
      </c>
      <c r="H2103">
        <v>2</v>
      </c>
      <c r="I2103" s="3">
        <v>-12</v>
      </c>
      <c r="J2103" s="3">
        <v>-14</v>
      </c>
      <c r="K2103" s="3">
        <v>-10</v>
      </c>
    </row>
    <row r="2104" spans="1:11" x14ac:dyDescent="0.2">
      <c r="A2104" s="11">
        <v>296</v>
      </c>
      <c r="B2104" t="s">
        <v>311</v>
      </c>
      <c r="C2104" s="2" t="s">
        <v>15</v>
      </c>
      <c r="D2104" s="1" t="s">
        <v>15</v>
      </c>
      <c r="E2104" s="1" t="s">
        <v>11</v>
      </c>
      <c r="F2104">
        <v>15</v>
      </c>
      <c r="G2104">
        <v>21</v>
      </c>
      <c r="H2104">
        <v>1</v>
      </c>
      <c r="I2104" s="3">
        <v>-20</v>
      </c>
      <c r="J2104" s="3">
        <v>-20</v>
      </c>
      <c r="K2104" s="3">
        <v>-20</v>
      </c>
    </row>
    <row r="2105" spans="1:11" x14ac:dyDescent="0.2">
      <c r="A2105" s="11">
        <v>296</v>
      </c>
      <c r="B2105" t="s">
        <v>311</v>
      </c>
      <c r="C2105" s="2"/>
      <c r="D2105" s="1" t="s">
        <v>15</v>
      </c>
      <c r="E2105" s="1" t="s">
        <v>12</v>
      </c>
      <c r="F2105">
        <v>23</v>
      </c>
      <c r="G2105">
        <v>60</v>
      </c>
      <c r="H2105">
        <v>1</v>
      </c>
      <c r="I2105" s="3">
        <v>-9</v>
      </c>
      <c r="J2105" s="3">
        <v>-9</v>
      </c>
      <c r="K2105" s="3">
        <v>-9</v>
      </c>
    </row>
    <row r="2106" spans="1:11" x14ac:dyDescent="0.2">
      <c r="A2106" s="11">
        <v>296</v>
      </c>
      <c r="B2106" t="s">
        <v>311</v>
      </c>
      <c r="C2106" s="2"/>
      <c r="D2106" s="1" t="s">
        <v>15</v>
      </c>
      <c r="E2106" s="1" t="s">
        <v>13</v>
      </c>
      <c r="F2106">
        <v>23</v>
      </c>
      <c r="G2106">
        <v>86</v>
      </c>
      <c r="H2106">
        <v>1</v>
      </c>
      <c r="I2106" s="3">
        <v>-16</v>
      </c>
      <c r="J2106" s="3">
        <v>-16</v>
      </c>
      <c r="K2106" s="3">
        <v>-16</v>
      </c>
    </row>
    <row r="2107" spans="1:11" x14ac:dyDescent="0.2">
      <c r="A2107" s="11">
        <v>297</v>
      </c>
      <c r="B2107" t="s">
        <v>312</v>
      </c>
      <c r="C2107" s="2" t="s">
        <v>10</v>
      </c>
      <c r="D2107" s="1" t="s">
        <v>10</v>
      </c>
      <c r="E2107" s="1" t="s">
        <v>11</v>
      </c>
      <c r="F2107">
        <v>24</v>
      </c>
      <c r="G2107">
        <v>37</v>
      </c>
      <c r="H2107">
        <v>2</v>
      </c>
      <c r="I2107" s="3">
        <v>-16</v>
      </c>
      <c r="J2107" s="3">
        <v>-23</v>
      </c>
      <c r="K2107" s="3">
        <v>-9</v>
      </c>
    </row>
    <row r="2108" spans="1:11" x14ac:dyDescent="0.2">
      <c r="A2108" s="11">
        <v>297</v>
      </c>
      <c r="B2108" t="s">
        <v>312</v>
      </c>
      <c r="C2108" s="2"/>
      <c r="D2108" s="1" t="s">
        <v>10</v>
      </c>
      <c r="E2108" s="1" t="s">
        <v>12</v>
      </c>
      <c r="F2108">
        <v>17</v>
      </c>
      <c r="G2108">
        <v>64</v>
      </c>
      <c r="H2108">
        <v>1</v>
      </c>
      <c r="I2108" s="3">
        <v>-19</v>
      </c>
      <c r="J2108" s="3">
        <v>-19</v>
      </c>
      <c r="K2108" s="3">
        <v>-19</v>
      </c>
    </row>
    <row r="2109" spans="1:11" x14ac:dyDescent="0.2">
      <c r="A2109" s="11">
        <v>297</v>
      </c>
      <c r="B2109" t="s">
        <v>312</v>
      </c>
      <c r="C2109" s="2" t="s">
        <v>14</v>
      </c>
      <c r="D2109" s="1" t="s">
        <v>14</v>
      </c>
      <c r="E2109" s="1" t="s">
        <v>11</v>
      </c>
      <c r="F2109">
        <v>23</v>
      </c>
      <c r="G2109">
        <v>31</v>
      </c>
      <c r="H2109">
        <v>1</v>
      </c>
      <c r="I2109" s="3">
        <v>-16</v>
      </c>
      <c r="J2109" s="3">
        <v>-16</v>
      </c>
      <c r="K2109" s="3">
        <v>-16</v>
      </c>
    </row>
    <row r="2110" spans="1:11" x14ac:dyDescent="0.2">
      <c r="A2110" s="11">
        <v>297</v>
      </c>
      <c r="B2110" t="s">
        <v>312</v>
      </c>
      <c r="C2110" s="2"/>
      <c r="D2110" s="1" t="s">
        <v>14</v>
      </c>
      <c r="E2110" s="1" t="s">
        <v>12</v>
      </c>
      <c r="F2110">
        <v>27</v>
      </c>
      <c r="G2110">
        <v>62</v>
      </c>
      <c r="H2110">
        <v>2</v>
      </c>
      <c r="I2110" s="3">
        <v>-9.5</v>
      </c>
      <c r="J2110" s="3">
        <v>-10</v>
      </c>
      <c r="K2110" s="3">
        <v>-9</v>
      </c>
    </row>
    <row r="2111" spans="1:11" x14ac:dyDescent="0.2">
      <c r="A2111" s="11">
        <v>297</v>
      </c>
      <c r="B2111" t="s">
        <v>312</v>
      </c>
      <c r="C2111" s="2"/>
      <c r="D2111" s="1" t="s">
        <v>14</v>
      </c>
      <c r="E2111" s="1" t="s">
        <v>13</v>
      </c>
      <c r="F2111">
        <v>34</v>
      </c>
      <c r="G2111">
        <v>97</v>
      </c>
      <c r="H2111">
        <v>3</v>
      </c>
      <c r="I2111" s="3">
        <v>-5.666666666666667</v>
      </c>
      <c r="J2111" s="3">
        <v>-12</v>
      </c>
      <c r="K2111" s="3">
        <v>6</v>
      </c>
    </row>
    <row r="2112" spans="1:11" x14ac:dyDescent="0.2">
      <c r="A2112" s="11">
        <v>297</v>
      </c>
      <c r="B2112" t="s">
        <v>312</v>
      </c>
      <c r="C2112" s="2" t="s">
        <v>15</v>
      </c>
      <c r="D2112" s="1" t="s">
        <v>15</v>
      </c>
      <c r="E2112" s="1" t="s">
        <v>11</v>
      </c>
      <c r="F2112">
        <v>23</v>
      </c>
      <c r="G2112">
        <v>30</v>
      </c>
      <c r="H2112">
        <v>1</v>
      </c>
      <c r="I2112" s="3">
        <v>-16</v>
      </c>
      <c r="J2112" s="3">
        <v>-16</v>
      </c>
      <c r="K2112" s="3">
        <v>-16</v>
      </c>
    </row>
    <row r="2113" spans="1:11" x14ac:dyDescent="0.2">
      <c r="A2113" s="11">
        <v>297</v>
      </c>
      <c r="B2113" t="s">
        <v>312</v>
      </c>
      <c r="C2113" s="2"/>
      <c r="D2113" s="1" t="s">
        <v>15</v>
      </c>
      <c r="E2113" s="1" t="s">
        <v>12</v>
      </c>
      <c r="F2113">
        <v>29</v>
      </c>
      <c r="G2113">
        <v>61</v>
      </c>
      <c r="H2113">
        <v>1</v>
      </c>
      <c r="I2113" s="3">
        <v>-2</v>
      </c>
      <c r="J2113" s="3">
        <v>-2</v>
      </c>
      <c r="K2113" s="3">
        <v>-2</v>
      </c>
    </row>
    <row r="2114" spans="1:11" x14ac:dyDescent="0.2">
      <c r="A2114" s="11">
        <v>297</v>
      </c>
      <c r="B2114" t="s">
        <v>312</v>
      </c>
      <c r="C2114" s="2"/>
      <c r="D2114" s="1" t="s">
        <v>15</v>
      </c>
      <c r="E2114" s="1" t="s">
        <v>13</v>
      </c>
      <c r="F2114">
        <v>32</v>
      </c>
      <c r="G2114">
        <v>95</v>
      </c>
      <c r="H2114">
        <v>2</v>
      </c>
      <c r="I2114" s="3">
        <v>-8</v>
      </c>
      <c r="J2114" s="3">
        <v>-16</v>
      </c>
      <c r="K2114" s="3">
        <v>0</v>
      </c>
    </row>
    <row r="2115" spans="1:11" x14ac:dyDescent="0.2">
      <c r="A2115" s="11">
        <v>298</v>
      </c>
      <c r="B2115" t="s">
        <v>313</v>
      </c>
      <c r="C2115" s="2" t="s">
        <v>10</v>
      </c>
      <c r="D2115" s="1" t="s">
        <v>10</v>
      </c>
      <c r="E2115" s="1" t="s">
        <v>11</v>
      </c>
      <c r="F2115">
        <v>11</v>
      </c>
      <c r="G2115">
        <v>37</v>
      </c>
      <c r="H2115">
        <v>1</v>
      </c>
      <c r="I2115" s="3">
        <v>-22</v>
      </c>
      <c r="J2115" s="3">
        <v>-22</v>
      </c>
      <c r="K2115" s="3">
        <v>-22</v>
      </c>
    </row>
    <row r="2116" spans="1:11" x14ac:dyDescent="0.2">
      <c r="A2116" s="11">
        <v>298</v>
      </c>
      <c r="B2116" t="s">
        <v>313</v>
      </c>
      <c r="C2116" s="2"/>
      <c r="D2116" s="1" t="s">
        <v>10</v>
      </c>
      <c r="E2116" s="1" t="s">
        <v>12</v>
      </c>
      <c r="F2116">
        <v>22</v>
      </c>
      <c r="G2116">
        <v>75</v>
      </c>
      <c r="H2116">
        <v>2</v>
      </c>
      <c r="I2116" s="3">
        <v>-14</v>
      </c>
      <c r="J2116" s="3">
        <v>-20</v>
      </c>
      <c r="K2116" s="3">
        <v>-8</v>
      </c>
    </row>
    <row r="2117" spans="1:11" x14ac:dyDescent="0.2">
      <c r="A2117" s="11">
        <v>298</v>
      </c>
      <c r="B2117" t="s">
        <v>313</v>
      </c>
      <c r="C2117" s="2" t="s">
        <v>14</v>
      </c>
      <c r="D2117" s="1" t="s">
        <v>14</v>
      </c>
      <c r="E2117" s="1" t="s">
        <v>11</v>
      </c>
      <c r="F2117">
        <v>17</v>
      </c>
      <c r="G2117">
        <v>33</v>
      </c>
      <c r="H2117">
        <v>1</v>
      </c>
      <c r="I2117" s="3">
        <v>-19</v>
      </c>
      <c r="J2117" s="3">
        <v>-19</v>
      </c>
      <c r="K2117" s="3">
        <v>-19</v>
      </c>
    </row>
    <row r="2118" spans="1:11" x14ac:dyDescent="0.2">
      <c r="A2118" s="11">
        <v>298</v>
      </c>
      <c r="B2118" t="s">
        <v>313</v>
      </c>
      <c r="C2118" s="2"/>
      <c r="D2118" s="1" t="s">
        <v>14</v>
      </c>
      <c r="E2118" s="1" t="s">
        <v>12</v>
      </c>
      <c r="F2118">
        <v>30</v>
      </c>
      <c r="G2118">
        <v>65</v>
      </c>
      <c r="H2118">
        <v>3</v>
      </c>
      <c r="I2118" s="3">
        <v>-10</v>
      </c>
      <c r="J2118" s="3">
        <v>-18</v>
      </c>
      <c r="K2118" s="3">
        <v>-2</v>
      </c>
    </row>
    <row r="2119" spans="1:11" x14ac:dyDescent="0.2">
      <c r="A2119" s="11">
        <v>298</v>
      </c>
      <c r="B2119" t="s">
        <v>313</v>
      </c>
      <c r="C2119" s="2"/>
      <c r="D2119" s="1" t="s">
        <v>14</v>
      </c>
      <c r="E2119" s="1" t="s">
        <v>13</v>
      </c>
      <c r="F2119">
        <v>20</v>
      </c>
      <c r="G2119">
        <v>86</v>
      </c>
      <c r="H2119">
        <v>2</v>
      </c>
      <c r="I2119" s="3">
        <v>-11.5</v>
      </c>
      <c r="J2119" s="3">
        <v>-16</v>
      </c>
      <c r="K2119" s="3">
        <v>-7</v>
      </c>
    </row>
    <row r="2120" spans="1:11" x14ac:dyDescent="0.2">
      <c r="A2120" s="11">
        <v>298</v>
      </c>
      <c r="B2120" t="s">
        <v>313</v>
      </c>
      <c r="C2120" s="2" t="s">
        <v>15</v>
      </c>
      <c r="D2120" s="1" t="s">
        <v>15</v>
      </c>
      <c r="E2120" s="1" t="s">
        <v>11</v>
      </c>
      <c r="F2120">
        <v>9</v>
      </c>
      <c r="G2120">
        <v>17</v>
      </c>
      <c r="H2120">
        <v>1</v>
      </c>
      <c r="I2120" s="3">
        <v>-23</v>
      </c>
      <c r="J2120" s="3">
        <v>-23</v>
      </c>
      <c r="K2120" s="3">
        <v>-23</v>
      </c>
    </row>
    <row r="2121" spans="1:11" x14ac:dyDescent="0.2">
      <c r="A2121" s="11">
        <v>298</v>
      </c>
      <c r="B2121" t="s">
        <v>313</v>
      </c>
      <c r="C2121" s="2"/>
      <c r="D2121" s="1" t="s">
        <v>15</v>
      </c>
      <c r="E2121" s="1" t="s">
        <v>12</v>
      </c>
      <c r="F2121">
        <v>21</v>
      </c>
      <c r="G2121">
        <v>46</v>
      </c>
      <c r="H2121">
        <v>1</v>
      </c>
      <c r="I2121" s="3">
        <v>-17</v>
      </c>
      <c r="J2121" s="3">
        <v>-17</v>
      </c>
      <c r="K2121" s="3">
        <v>-17</v>
      </c>
    </row>
    <row r="2122" spans="1:11" x14ac:dyDescent="0.2">
      <c r="A2122" s="11">
        <v>298</v>
      </c>
      <c r="B2122" t="s">
        <v>313</v>
      </c>
      <c r="C2122" s="2"/>
      <c r="D2122" s="1" t="s">
        <v>15</v>
      </c>
      <c r="E2122" s="1" t="s">
        <v>13</v>
      </c>
      <c r="F2122">
        <v>35</v>
      </c>
      <c r="G2122">
        <v>84</v>
      </c>
      <c r="H2122">
        <v>2</v>
      </c>
      <c r="I2122" s="3">
        <v>-11.5</v>
      </c>
      <c r="J2122" s="3">
        <v>-16</v>
      </c>
      <c r="K2122" s="3">
        <v>-7</v>
      </c>
    </row>
    <row r="2123" spans="1:11" x14ac:dyDescent="0.2">
      <c r="A2123" s="11">
        <v>299</v>
      </c>
      <c r="B2123" t="s">
        <v>314</v>
      </c>
      <c r="C2123" s="2" t="s">
        <v>10</v>
      </c>
      <c r="D2123" s="1" t="s">
        <v>10</v>
      </c>
      <c r="E2123" s="1" t="s">
        <v>11</v>
      </c>
      <c r="F2123">
        <v>17</v>
      </c>
      <c r="G2123">
        <v>38</v>
      </c>
      <c r="H2123">
        <v>1</v>
      </c>
      <c r="I2123" s="3">
        <v>-19</v>
      </c>
      <c r="J2123" s="3">
        <v>-19</v>
      </c>
      <c r="K2123" s="3">
        <v>-19</v>
      </c>
    </row>
    <row r="2124" spans="1:11" x14ac:dyDescent="0.2">
      <c r="A2124" s="11">
        <v>299</v>
      </c>
      <c r="B2124" t="s">
        <v>314</v>
      </c>
      <c r="C2124" s="2"/>
      <c r="D2124" s="1" t="s">
        <v>10</v>
      </c>
      <c r="E2124" s="1" t="s">
        <v>12</v>
      </c>
      <c r="F2124">
        <v>19</v>
      </c>
      <c r="G2124">
        <v>59</v>
      </c>
      <c r="H2124">
        <v>1</v>
      </c>
      <c r="I2124" s="3">
        <v>-18</v>
      </c>
      <c r="J2124" s="3">
        <v>-18</v>
      </c>
      <c r="K2124" s="3">
        <v>-18</v>
      </c>
    </row>
    <row r="2125" spans="1:11" x14ac:dyDescent="0.2">
      <c r="A2125" s="11">
        <v>299</v>
      </c>
      <c r="B2125" t="s">
        <v>314</v>
      </c>
      <c r="C2125" s="2"/>
      <c r="D2125" s="1" t="s">
        <v>10</v>
      </c>
      <c r="E2125" s="1" t="s">
        <v>13</v>
      </c>
      <c r="F2125">
        <v>44</v>
      </c>
      <c r="G2125">
        <v>108</v>
      </c>
      <c r="H2125">
        <v>4</v>
      </c>
      <c r="I2125" s="3">
        <v>3</v>
      </c>
      <c r="J2125" s="3">
        <v>-7</v>
      </c>
      <c r="K2125" s="3">
        <v>8</v>
      </c>
    </row>
    <row r="2126" spans="1:11" x14ac:dyDescent="0.2">
      <c r="A2126" s="11">
        <v>299</v>
      </c>
      <c r="B2126" t="s">
        <v>314</v>
      </c>
      <c r="C2126" s="2" t="s">
        <v>14</v>
      </c>
      <c r="D2126" s="1" t="s">
        <v>14</v>
      </c>
      <c r="E2126" s="1" t="s">
        <v>11</v>
      </c>
      <c r="F2126">
        <v>23</v>
      </c>
      <c r="G2126">
        <v>30</v>
      </c>
      <c r="H2126">
        <v>1</v>
      </c>
      <c r="I2126" s="3">
        <v>-16</v>
      </c>
      <c r="J2126" s="3">
        <v>-16</v>
      </c>
      <c r="K2126" s="3">
        <v>-16</v>
      </c>
    </row>
    <row r="2127" spans="1:11" x14ac:dyDescent="0.2">
      <c r="A2127" s="11">
        <v>299</v>
      </c>
      <c r="B2127" t="s">
        <v>314</v>
      </c>
      <c r="C2127" s="2"/>
      <c r="D2127" s="1" t="s">
        <v>14</v>
      </c>
      <c r="E2127" s="1" t="s">
        <v>12</v>
      </c>
      <c r="F2127">
        <v>35</v>
      </c>
      <c r="G2127">
        <v>67</v>
      </c>
      <c r="H2127">
        <v>3</v>
      </c>
      <c r="I2127" s="3">
        <v>-7</v>
      </c>
      <c r="J2127" s="3">
        <v>-19</v>
      </c>
      <c r="K2127" s="3">
        <v>2</v>
      </c>
    </row>
    <row r="2128" spans="1:11" x14ac:dyDescent="0.2">
      <c r="A2128" s="11">
        <v>299</v>
      </c>
      <c r="B2128" t="s">
        <v>314</v>
      </c>
      <c r="C2128" s="2" t="s">
        <v>15</v>
      </c>
      <c r="D2128" s="1" t="s">
        <v>15</v>
      </c>
      <c r="E2128" s="1" t="s">
        <v>11</v>
      </c>
      <c r="F2128">
        <v>27</v>
      </c>
      <c r="G2128">
        <v>33</v>
      </c>
      <c r="H2128">
        <v>1</v>
      </c>
      <c r="I2128" s="3">
        <v>-14</v>
      </c>
      <c r="J2128" s="3">
        <v>-14</v>
      </c>
      <c r="K2128" s="3">
        <v>-14</v>
      </c>
    </row>
    <row r="2129" spans="1:11" x14ac:dyDescent="0.2">
      <c r="A2129" s="11">
        <v>299</v>
      </c>
      <c r="B2129" t="s">
        <v>314</v>
      </c>
      <c r="C2129" s="2"/>
      <c r="D2129" s="1" t="s">
        <v>15</v>
      </c>
      <c r="E2129" s="1" t="s">
        <v>12</v>
      </c>
      <c r="F2129">
        <v>27</v>
      </c>
      <c r="G2129">
        <v>73</v>
      </c>
      <c r="H2129">
        <v>2</v>
      </c>
      <c r="I2129" s="3">
        <v>-16</v>
      </c>
      <c r="J2129" s="3">
        <v>-24</v>
      </c>
      <c r="K2129" s="3">
        <v>-8</v>
      </c>
    </row>
    <row r="2130" spans="1:11" x14ac:dyDescent="0.2">
      <c r="A2130" s="11">
        <v>300</v>
      </c>
      <c r="B2130" t="s">
        <v>315</v>
      </c>
      <c r="C2130" s="2" t="s">
        <v>10</v>
      </c>
      <c r="D2130" s="1" t="s">
        <v>10</v>
      </c>
      <c r="E2130" s="1" t="s">
        <v>11</v>
      </c>
      <c r="F2130">
        <v>31</v>
      </c>
      <c r="G2130">
        <v>48</v>
      </c>
      <c r="H2130">
        <v>3</v>
      </c>
      <c r="I2130" s="3">
        <v>-6.666666666666667</v>
      </c>
      <c r="J2130" s="3">
        <v>-17</v>
      </c>
      <c r="K2130" s="3">
        <v>6</v>
      </c>
    </row>
    <row r="2131" spans="1:11" x14ac:dyDescent="0.2">
      <c r="A2131" s="11">
        <v>300</v>
      </c>
      <c r="B2131" t="s">
        <v>315</v>
      </c>
      <c r="C2131" s="2"/>
      <c r="D2131" s="1" t="s">
        <v>10</v>
      </c>
      <c r="E2131" s="1" t="s">
        <v>12</v>
      </c>
      <c r="F2131">
        <v>28</v>
      </c>
      <c r="G2131">
        <v>77</v>
      </c>
      <c r="H2131">
        <v>2</v>
      </c>
      <c r="I2131" s="3">
        <v>-7</v>
      </c>
      <c r="J2131" s="3">
        <v>-8</v>
      </c>
      <c r="K2131" s="3">
        <v>-6</v>
      </c>
    </row>
    <row r="2132" spans="1:11" x14ac:dyDescent="0.2">
      <c r="A2132" s="11">
        <v>300</v>
      </c>
      <c r="B2132" t="s">
        <v>315</v>
      </c>
      <c r="C2132" s="2" t="s">
        <v>14</v>
      </c>
      <c r="D2132" s="1" t="s">
        <v>14</v>
      </c>
      <c r="E2132" s="1" t="s">
        <v>11</v>
      </c>
      <c r="F2132">
        <v>36</v>
      </c>
      <c r="G2132">
        <v>53</v>
      </c>
      <c r="H2132">
        <v>3</v>
      </c>
      <c r="I2132" s="3">
        <v>-6.666666666666667</v>
      </c>
      <c r="J2132" s="3">
        <v>-11</v>
      </c>
      <c r="K2132" s="3">
        <v>-2</v>
      </c>
    </row>
    <row r="2133" spans="1:11" x14ac:dyDescent="0.2">
      <c r="A2133" s="11">
        <v>300</v>
      </c>
      <c r="B2133" t="s">
        <v>315</v>
      </c>
      <c r="C2133" s="2"/>
      <c r="D2133" s="1" t="s">
        <v>14</v>
      </c>
      <c r="E2133" s="1" t="s">
        <v>12</v>
      </c>
      <c r="F2133">
        <v>27</v>
      </c>
      <c r="G2133">
        <v>82</v>
      </c>
      <c r="H2133">
        <v>2</v>
      </c>
      <c r="I2133" s="3">
        <v>-16</v>
      </c>
      <c r="J2133" s="3">
        <v>-20</v>
      </c>
      <c r="K2133" s="3">
        <v>-12</v>
      </c>
    </row>
    <row r="2134" spans="1:11" x14ac:dyDescent="0.2">
      <c r="A2134" s="11">
        <v>300</v>
      </c>
      <c r="B2134" t="s">
        <v>315</v>
      </c>
      <c r="C2134" s="2" t="s">
        <v>15</v>
      </c>
      <c r="D2134" s="1" t="s">
        <v>15</v>
      </c>
      <c r="E2134" s="1" t="s">
        <v>11</v>
      </c>
      <c r="F2134">
        <v>17</v>
      </c>
      <c r="G2134">
        <v>24</v>
      </c>
      <c r="H2134">
        <v>1</v>
      </c>
      <c r="I2134" s="3">
        <v>-19</v>
      </c>
      <c r="J2134" s="3">
        <v>-19</v>
      </c>
      <c r="K2134" s="3">
        <v>-19</v>
      </c>
    </row>
    <row r="2135" spans="1:11" x14ac:dyDescent="0.2">
      <c r="A2135" s="11">
        <v>300</v>
      </c>
      <c r="B2135" t="s">
        <v>315</v>
      </c>
      <c r="C2135" s="2"/>
      <c r="D2135" s="1" t="s">
        <v>15</v>
      </c>
      <c r="E2135" s="1" t="s">
        <v>12</v>
      </c>
      <c r="F2135">
        <v>28</v>
      </c>
      <c r="G2135">
        <v>56</v>
      </c>
      <c r="H2135">
        <v>2</v>
      </c>
      <c r="I2135" s="3">
        <v>-16</v>
      </c>
      <c r="J2135" s="3">
        <v>-21</v>
      </c>
      <c r="K2135" s="3">
        <v>-11</v>
      </c>
    </row>
    <row r="2136" spans="1:11" x14ac:dyDescent="0.2">
      <c r="A2136" s="11">
        <v>301</v>
      </c>
      <c r="B2136" t="s">
        <v>316</v>
      </c>
      <c r="C2136" s="2" t="s">
        <v>10</v>
      </c>
      <c r="D2136" s="1" t="s">
        <v>10</v>
      </c>
      <c r="E2136" s="1" t="s">
        <v>11</v>
      </c>
      <c r="F2136">
        <v>38</v>
      </c>
      <c r="G2136">
        <v>73</v>
      </c>
      <c r="H2136">
        <v>3</v>
      </c>
      <c r="I2136" s="3">
        <v>-9</v>
      </c>
      <c r="J2136" s="3">
        <v>-20</v>
      </c>
      <c r="K2136" s="3">
        <v>-2</v>
      </c>
    </row>
    <row r="2137" spans="1:11" x14ac:dyDescent="0.2">
      <c r="A2137" s="11">
        <v>301</v>
      </c>
      <c r="B2137" t="s">
        <v>316</v>
      </c>
      <c r="C2137" s="2"/>
      <c r="D2137" s="1" t="s">
        <v>10</v>
      </c>
      <c r="E2137" s="1" t="s">
        <v>12</v>
      </c>
      <c r="F2137">
        <v>23</v>
      </c>
      <c r="G2137">
        <v>97</v>
      </c>
      <c r="H2137">
        <v>1</v>
      </c>
      <c r="I2137" s="3">
        <v>-4</v>
      </c>
      <c r="J2137" s="3">
        <v>-4</v>
      </c>
      <c r="K2137" s="3">
        <v>-4</v>
      </c>
    </row>
    <row r="2138" spans="1:11" x14ac:dyDescent="0.2">
      <c r="A2138" s="11">
        <v>301</v>
      </c>
      <c r="B2138" t="s">
        <v>316</v>
      </c>
      <c r="C2138" s="2" t="s">
        <v>14</v>
      </c>
      <c r="D2138" s="1" t="s">
        <v>14</v>
      </c>
      <c r="E2138" s="1" t="s">
        <v>11</v>
      </c>
      <c r="F2138">
        <v>23</v>
      </c>
      <c r="G2138">
        <v>52</v>
      </c>
      <c r="H2138">
        <v>1</v>
      </c>
      <c r="I2138" s="3">
        <v>-16</v>
      </c>
      <c r="J2138" s="3">
        <v>-16</v>
      </c>
      <c r="K2138" s="3">
        <v>-16</v>
      </c>
    </row>
    <row r="2139" spans="1:11" x14ac:dyDescent="0.2">
      <c r="A2139" s="11">
        <v>301</v>
      </c>
      <c r="B2139" t="s">
        <v>316</v>
      </c>
      <c r="C2139" s="2"/>
      <c r="D2139" s="1" t="s">
        <v>14</v>
      </c>
      <c r="E2139" s="1" t="s">
        <v>12</v>
      </c>
      <c r="F2139">
        <v>35</v>
      </c>
      <c r="G2139">
        <v>91</v>
      </c>
      <c r="H2139">
        <v>4</v>
      </c>
      <c r="I2139" s="3">
        <v>2</v>
      </c>
      <c r="J2139" s="3">
        <v>-2</v>
      </c>
      <c r="K2139" s="3">
        <v>12</v>
      </c>
    </row>
    <row r="2140" spans="1:11" x14ac:dyDescent="0.2">
      <c r="A2140" s="11">
        <v>301</v>
      </c>
      <c r="B2140" t="s">
        <v>316</v>
      </c>
      <c r="C2140" s="2" t="s">
        <v>15</v>
      </c>
      <c r="D2140" s="1" t="s">
        <v>15</v>
      </c>
      <c r="E2140" s="1" t="s">
        <v>11</v>
      </c>
      <c r="F2140">
        <v>19</v>
      </c>
      <c r="G2140">
        <v>29</v>
      </c>
      <c r="H2140">
        <v>1</v>
      </c>
      <c r="I2140" s="3">
        <v>-18</v>
      </c>
      <c r="J2140" s="3">
        <v>-18</v>
      </c>
      <c r="K2140" s="3">
        <v>-18</v>
      </c>
    </row>
    <row r="2141" spans="1:11" x14ac:dyDescent="0.2">
      <c r="A2141" s="11">
        <v>301</v>
      </c>
      <c r="B2141" t="s">
        <v>316</v>
      </c>
      <c r="C2141" s="2"/>
      <c r="D2141" s="1" t="s">
        <v>15</v>
      </c>
      <c r="E2141" s="1" t="s">
        <v>12</v>
      </c>
      <c r="F2141">
        <v>25</v>
      </c>
      <c r="G2141">
        <v>55</v>
      </c>
      <c r="H2141">
        <v>1</v>
      </c>
      <c r="I2141" s="3">
        <v>-12</v>
      </c>
      <c r="J2141" s="3">
        <v>-12</v>
      </c>
      <c r="K2141" s="3">
        <v>-12</v>
      </c>
    </row>
    <row r="2142" spans="1:11" x14ac:dyDescent="0.2">
      <c r="A2142" s="11">
        <v>301</v>
      </c>
      <c r="B2142" t="s">
        <v>316</v>
      </c>
      <c r="C2142" s="2"/>
      <c r="D2142" s="1" t="s">
        <v>15</v>
      </c>
      <c r="E2142" s="1" t="s">
        <v>13</v>
      </c>
      <c r="F2142">
        <v>31</v>
      </c>
      <c r="G2142">
        <v>87</v>
      </c>
      <c r="H2142">
        <v>2</v>
      </c>
      <c r="I2142" s="3">
        <v>-12.5</v>
      </c>
      <c r="J2142" s="3">
        <v>-16</v>
      </c>
      <c r="K2142" s="3">
        <v>-9</v>
      </c>
    </row>
    <row r="2143" spans="1:11" x14ac:dyDescent="0.2">
      <c r="A2143" s="11">
        <v>302</v>
      </c>
      <c r="B2143" t="s">
        <v>317</v>
      </c>
      <c r="C2143" s="2" t="s">
        <v>10</v>
      </c>
      <c r="D2143" s="1" t="s">
        <v>10</v>
      </c>
      <c r="E2143" s="1" t="s">
        <v>11</v>
      </c>
      <c r="F2143">
        <v>18</v>
      </c>
      <c r="G2143">
        <v>28</v>
      </c>
      <c r="H2143">
        <v>2</v>
      </c>
      <c r="I2143" s="3">
        <v>-18</v>
      </c>
      <c r="J2143" s="3">
        <v>-21</v>
      </c>
      <c r="K2143" s="3">
        <v>-15</v>
      </c>
    </row>
    <row r="2144" spans="1:11" x14ac:dyDescent="0.2">
      <c r="A2144" s="11">
        <v>302</v>
      </c>
      <c r="B2144" t="s">
        <v>317</v>
      </c>
      <c r="C2144" s="2"/>
      <c r="D2144" s="1" t="s">
        <v>10</v>
      </c>
      <c r="E2144" s="1" t="s">
        <v>12</v>
      </c>
      <c r="F2144">
        <v>32</v>
      </c>
      <c r="G2144">
        <v>61</v>
      </c>
      <c r="H2144">
        <v>3</v>
      </c>
      <c r="I2144" s="3">
        <v>-5.333333333333333</v>
      </c>
      <c r="J2144" s="3">
        <v>-11</v>
      </c>
      <c r="K2144" s="3">
        <v>0</v>
      </c>
    </row>
    <row r="2145" spans="1:11" x14ac:dyDescent="0.2">
      <c r="A2145" s="11">
        <v>302</v>
      </c>
      <c r="B2145" t="s">
        <v>317</v>
      </c>
      <c r="C2145" s="2"/>
      <c r="D2145" s="1" t="s">
        <v>10</v>
      </c>
      <c r="E2145" s="1" t="s">
        <v>13</v>
      </c>
      <c r="F2145">
        <v>42</v>
      </c>
      <c r="G2145">
        <v>104</v>
      </c>
      <c r="H2145">
        <v>3</v>
      </c>
      <c r="I2145" s="3">
        <v>0.33333333333333331</v>
      </c>
      <c r="J2145" s="3">
        <v>-20</v>
      </c>
      <c r="K2145" s="3">
        <v>15</v>
      </c>
    </row>
    <row r="2146" spans="1:11" x14ac:dyDescent="0.2">
      <c r="A2146" s="11">
        <v>302</v>
      </c>
      <c r="B2146" t="s">
        <v>317</v>
      </c>
      <c r="C2146" s="2" t="s">
        <v>14</v>
      </c>
      <c r="D2146" s="1" t="s">
        <v>14</v>
      </c>
      <c r="E2146" s="1" t="s">
        <v>11</v>
      </c>
      <c r="F2146">
        <v>19</v>
      </c>
      <c r="G2146">
        <v>32</v>
      </c>
      <c r="H2146">
        <v>1</v>
      </c>
      <c r="I2146" s="3">
        <v>-18</v>
      </c>
      <c r="J2146" s="3">
        <v>-18</v>
      </c>
      <c r="K2146" s="3">
        <v>-18</v>
      </c>
    </row>
    <row r="2147" spans="1:11" x14ac:dyDescent="0.2">
      <c r="A2147" s="11">
        <v>302</v>
      </c>
      <c r="B2147" t="s">
        <v>317</v>
      </c>
      <c r="C2147" s="2"/>
      <c r="D2147" s="1" t="s">
        <v>14</v>
      </c>
      <c r="E2147" s="1" t="s">
        <v>12</v>
      </c>
      <c r="F2147">
        <v>29</v>
      </c>
      <c r="G2147">
        <v>72</v>
      </c>
      <c r="H2147">
        <v>2</v>
      </c>
      <c r="I2147" s="3">
        <v>-12.5</v>
      </c>
      <c r="J2147" s="3">
        <v>-17</v>
      </c>
      <c r="K2147" s="3">
        <v>-8</v>
      </c>
    </row>
    <row r="2148" spans="1:11" x14ac:dyDescent="0.2">
      <c r="A2148" s="11">
        <v>302</v>
      </c>
      <c r="B2148" t="s">
        <v>317</v>
      </c>
      <c r="C2148" s="2" t="s">
        <v>15</v>
      </c>
      <c r="D2148" s="1" t="s">
        <v>15</v>
      </c>
      <c r="E2148" s="1" t="s">
        <v>11</v>
      </c>
      <c r="F2148">
        <v>27</v>
      </c>
      <c r="G2148">
        <v>39</v>
      </c>
      <c r="H2148">
        <v>1</v>
      </c>
      <c r="I2148" s="3">
        <v>-14</v>
      </c>
      <c r="J2148" s="3">
        <v>-14</v>
      </c>
      <c r="K2148" s="3">
        <v>-14</v>
      </c>
    </row>
    <row r="2149" spans="1:11" x14ac:dyDescent="0.2">
      <c r="A2149" s="11">
        <v>302</v>
      </c>
      <c r="B2149" t="s">
        <v>317</v>
      </c>
      <c r="C2149" s="2"/>
      <c r="D2149" s="1" t="s">
        <v>15</v>
      </c>
      <c r="E2149" s="1" t="s">
        <v>12</v>
      </c>
      <c r="F2149">
        <v>27</v>
      </c>
      <c r="G2149">
        <v>67</v>
      </c>
      <c r="H2149">
        <v>1</v>
      </c>
      <c r="I2149" s="3">
        <v>-12</v>
      </c>
      <c r="J2149" s="3">
        <v>-12</v>
      </c>
      <c r="K2149" s="3">
        <v>-12</v>
      </c>
    </row>
    <row r="2150" spans="1:11" x14ac:dyDescent="0.2">
      <c r="A2150" s="11">
        <v>303</v>
      </c>
      <c r="B2150" t="s">
        <v>318</v>
      </c>
      <c r="C2150" s="1" t="s">
        <v>10</v>
      </c>
      <c r="D2150" s="1" t="s">
        <v>10</v>
      </c>
      <c r="E2150" s="1" t="s">
        <v>11</v>
      </c>
      <c r="F2150">
        <v>49</v>
      </c>
      <c r="G2150">
        <v>75</v>
      </c>
      <c r="H2150">
        <v>5</v>
      </c>
      <c r="I2150" s="3">
        <v>0.8</v>
      </c>
      <c r="J2150" s="3">
        <v>-22</v>
      </c>
      <c r="K2150" s="3">
        <v>27</v>
      </c>
    </row>
    <row r="2151" spans="1:11" x14ac:dyDescent="0.2">
      <c r="A2151" s="11">
        <v>303</v>
      </c>
      <c r="B2151" t="s">
        <v>318</v>
      </c>
      <c r="C2151" s="2" t="s">
        <v>14</v>
      </c>
      <c r="D2151" s="1" t="s">
        <v>14</v>
      </c>
      <c r="E2151" s="1" t="s">
        <v>11</v>
      </c>
      <c r="F2151">
        <v>17</v>
      </c>
      <c r="G2151">
        <v>29</v>
      </c>
      <c r="H2151">
        <v>1</v>
      </c>
      <c r="I2151" s="3">
        <v>-19</v>
      </c>
      <c r="J2151" s="3">
        <v>-19</v>
      </c>
      <c r="K2151" s="3">
        <v>-19</v>
      </c>
    </row>
    <row r="2152" spans="1:11" x14ac:dyDescent="0.2">
      <c r="A2152" s="11">
        <v>303</v>
      </c>
      <c r="B2152" t="s">
        <v>318</v>
      </c>
      <c r="C2152" s="2"/>
      <c r="D2152" s="1" t="s">
        <v>14</v>
      </c>
      <c r="E2152" s="1" t="s">
        <v>12</v>
      </c>
      <c r="F2152">
        <v>11</v>
      </c>
      <c r="G2152">
        <v>43</v>
      </c>
      <c r="H2152">
        <v>1</v>
      </c>
      <c r="I2152" s="3">
        <v>-22</v>
      </c>
      <c r="J2152" s="3">
        <v>-22</v>
      </c>
      <c r="K2152" s="3">
        <v>-22</v>
      </c>
    </row>
    <row r="2153" spans="1:11" x14ac:dyDescent="0.2">
      <c r="A2153" s="11">
        <v>303</v>
      </c>
      <c r="B2153" t="s">
        <v>318</v>
      </c>
      <c r="C2153" s="2"/>
      <c r="D2153" s="1" t="s">
        <v>14</v>
      </c>
      <c r="E2153" s="1" t="s">
        <v>13</v>
      </c>
      <c r="F2153">
        <v>24</v>
      </c>
      <c r="G2153">
        <v>71</v>
      </c>
      <c r="H2153">
        <v>2</v>
      </c>
      <c r="I2153" s="3">
        <v>-18</v>
      </c>
      <c r="J2153" s="3">
        <v>-23</v>
      </c>
      <c r="K2153" s="3">
        <v>-13</v>
      </c>
    </row>
    <row r="2154" spans="1:11" x14ac:dyDescent="0.2">
      <c r="A2154" s="11">
        <v>303</v>
      </c>
      <c r="B2154" t="s">
        <v>318</v>
      </c>
      <c r="C2154" s="2" t="s">
        <v>15</v>
      </c>
      <c r="D2154" s="1" t="s">
        <v>15</v>
      </c>
      <c r="E2154" s="1" t="s">
        <v>11</v>
      </c>
      <c r="F2154">
        <v>27</v>
      </c>
      <c r="G2154">
        <v>34</v>
      </c>
      <c r="H2154">
        <v>1</v>
      </c>
      <c r="I2154" s="3">
        <v>-14</v>
      </c>
      <c r="J2154" s="3">
        <v>-14</v>
      </c>
      <c r="K2154" s="3">
        <v>-14</v>
      </c>
    </row>
    <row r="2155" spans="1:11" x14ac:dyDescent="0.2">
      <c r="A2155" s="11">
        <v>303</v>
      </c>
      <c r="B2155" t="s">
        <v>318</v>
      </c>
      <c r="C2155" s="2"/>
      <c r="D2155" s="1" t="s">
        <v>15</v>
      </c>
      <c r="E2155" s="1" t="s">
        <v>12</v>
      </c>
      <c r="F2155">
        <v>27</v>
      </c>
      <c r="G2155">
        <v>69</v>
      </c>
      <c r="H2155">
        <v>1</v>
      </c>
      <c r="I2155" s="3">
        <v>-14</v>
      </c>
      <c r="J2155" s="3">
        <v>-14</v>
      </c>
      <c r="K2155" s="3">
        <v>-14</v>
      </c>
    </row>
    <row r="2156" spans="1:11" x14ac:dyDescent="0.2">
      <c r="A2156" s="11">
        <v>303</v>
      </c>
      <c r="B2156" t="s">
        <v>318</v>
      </c>
      <c r="C2156" s="2"/>
      <c r="D2156" s="1" t="s">
        <v>15</v>
      </c>
      <c r="E2156" s="1" t="s">
        <v>13</v>
      </c>
      <c r="F2156">
        <v>18</v>
      </c>
      <c r="G2156">
        <v>88</v>
      </c>
      <c r="H2156">
        <v>2</v>
      </c>
      <c r="I2156" s="3">
        <v>-4</v>
      </c>
      <c r="J2156" s="3">
        <v>-8</v>
      </c>
      <c r="K2156" s="3">
        <v>0</v>
      </c>
    </row>
    <row r="2157" spans="1:11" x14ac:dyDescent="0.2">
      <c r="A2157" s="11">
        <v>304</v>
      </c>
      <c r="B2157" t="s">
        <v>319</v>
      </c>
      <c r="C2157" s="2" t="s">
        <v>10</v>
      </c>
      <c r="D2157" s="1" t="s">
        <v>10</v>
      </c>
      <c r="E2157" s="1" t="s">
        <v>11</v>
      </c>
      <c r="F2157">
        <v>42</v>
      </c>
      <c r="G2157">
        <v>63</v>
      </c>
      <c r="H2157">
        <v>4</v>
      </c>
      <c r="I2157" s="3">
        <v>-2.5</v>
      </c>
      <c r="J2157" s="3">
        <v>-14</v>
      </c>
      <c r="K2157" s="3">
        <v>6</v>
      </c>
    </row>
    <row r="2158" spans="1:11" x14ac:dyDescent="0.2">
      <c r="A2158" s="11">
        <v>304</v>
      </c>
      <c r="B2158" t="s">
        <v>319</v>
      </c>
      <c r="C2158" s="2"/>
      <c r="D2158" s="1" t="s">
        <v>10</v>
      </c>
      <c r="E2158" s="1" t="s">
        <v>12</v>
      </c>
      <c r="F2158">
        <v>27</v>
      </c>
      <c r="G2158">
        <v>91</v>
      </c>
      <c r="H2158">
        <v>1</v>
      </c>
      <c r="I2158" s="3">
        <v>4</v>
      </c>
      <c r="J2158" s="3">
        <v>4</v>
      </c>
      <c r="K2158" s="3">
        <v>4</v>
      </c>
    </row>
    <row r="2159" spans="1:11" x14ac:dyDescent="0.2">
      <c r="A2159" s="11">
        <v>304</v>
      </c>
      <c r="B2159" t="s">
        <v>319</v>
      </c>
      <c r="C2159" s="2" t="s">
        <v>14</v>
      </c>
      <c r="D2159" s="1" t="s">
        <v>14</v>
      </c>
      <c r="E2159" s="1" t="s">
        <v>11</v>
      </c>
      <c r="F2159">
        <v>28</v>
      </c>
      <c r="G2159">
        <v>38</v>
      </c>
      <c r="H2159">
        <v>2</v>
      </c>
      <c r="I2159" s="3">
        <v>-15</v>
      </c>
      <c r="J2159" s="3">
        <v>-19</v>
      </c>
      <c r="K2159" s="3">
        <v>-11</v>
      </c>
    </row>
    <row r="2160" spans="1:11" x14ac:dyDescent="0.2">
      <c r="A2160" s="11">
        <v>304</v>
      </c>
      <c r="B2160" t="s">
        <v>319</v>
      </c>
      <c r="C2160" s="2"/>
      <c r="D2160" s="1" t="s">
        <v>14</v>
      </c>
      <c r="E2160" s="1" t="s">
        <v>12</v>
      </c>
      <c r="F2160">
        <v>31</v>
      </c>
      <c r="G2160">
        <v>72</v>
      </c>
      <c r="H2160">
        <v>2</v>
      </c>
      <c r="I2160" s="3">
        <v>-13.5</v>
      </c>
      <c r="J2160" s="3">
        <v>-19</v>
      </c>
      <c r="K2160" s="3">
        <v>-8</v>
      </c>
    </row>
    <row r="2161" spans="1:11" x14ac:dyDescent="0.2">
      <c r="A2161" s="11">
        <v>304</v>
      </c>
      <c r="B2161" t="s">
        <v>319</v>
      </c>
      <c r="C2161" s="2" t="s">
        <v>15</v>
      </c>
      <c r="D2161" s="1" t="s">
        <v>15</v>
      </c>
      <c r="E2161" s="1" t="s">
        <v>11</v>
      </c>
      <c r="F2161">
        <v>23</v>
      </c>
      <c r="G2161">
        <v>28</v>
      </c>
      <c r="H2161">
        <v>1</v>
      </c>
      <c r="I2161" s="3">
        <v>-16</v>
      </c>
      <c r="J2161" s="3">
        <v>-16</v>
      </c>
      <c r="K2161" s="3">
        <v>-16</v>
      </c>
    </row>
    <row r="2162" spans="1:11" x14ac:dyDescent="0.2">
      <c r="A2162" s="11">
        <v>304</v>
      </c>
      <c r="B2162" t="s">
        <v>319</v>
      </c>
      <c r="C2162" s="2"/>
      <c r="D2162" s="1" t="s">
        <v>15</v>
      </c>
      <c r="E2162" s="1" t="s">
        <v>12</v>
      </c>
      <c r="F2162">
        <v>32</v>
      </c>
      <c r="G2162">
        <v>66</v>
      </c>
      <c r="H2162">
        <v>3</v>
      </c>
      <c r="I2162" s="3">
        <v>-8.3333333333333339</v>
      </c>
      <c r="J2162" s="3">
        <v>-17</v>
      </c>
      <c r="K2162" s="3">
        <v>2</v>
      </c>
    </row>
    <row r="2163" spans="1:11" x14ac:dyDescent="0.2">
      <c r="A2163" s="11">
        <v>305</v>
      </c>
      <c r="B2163" t="s">
        <v>320</v>
      </c>
      <c r="C2163" s="2" t="s">
        <v>10</v>
      </c>
      <c r="D2163" s="1" t="s">
        <v>10</v>
      </c>
      <c r="E2163" s="1" t="s">
        <v>11</v>
      </c>
      <c r="F2163">
        <v>11</v>
      </c>
      <c r="G2163">
        <v>23</v>
      </c>
      <c r="H2163">
        <v>1</v>
      </c>
      <c r="I2163" s="3">
        <v>-22</v>
      </c>
      <c r="J2163" s="3">
        <v>-22</v>
      </c>
      <c r="K2163" s="3">
        <v>-22</v>
      </c>
    </row>
    <row r="2164" spans="1:11" x14ac:dyDescent="0.2">
      <c r="A2164" s="11">
        <v>305</v>
      </c>
      <c r="B2164" t="s">
        <v>320</v>
      </c>
      <c r="C2164" s="2"/>
      <c r="D2164" s="1" t="s">
        <v>10</v>
      </c>
      <c r="E2164" s="1" t="s">
        <v>12</v>
      </c>
      <c r="F2164">
        <v>29</v>
      </c>
      <c r="G2164">
        <v>61</v>
      </c>
      <c r="H2164">
        <v>2</v>
      </c>
      <c r="I2164" s="3">
        <v>-13.5</v>
      </c>
      <c r="J2164" s="3">
        <v>-17</v>
      </c>
      <c r="K2164" s="3">
        <v>-10</v>
      </c>
    </row>
    <row r="2165" spans="1:11" x14ac:dyDescent="0.2">
      <c r="A2165" s="11">
        <v>305</v>
      </c>
      <c r="B2165" t="s">
        <v>320</v>
      </c>
      <c r="C2165" s="2"/>
      <c r="D2165" s="1" t="s">
        <v>10</v>
      </c>
      <c r="E2165" s="1" t="s">
        <v>13</v>
      </c>
      <c r="F2165">
        <v>29</v>
      </c>
      <c r="G2165">
        <v>91</v>
      </c>
      <c r="H2165">
        <v>3</v>
      </c>
      <c r="I2165" s="3">
        <v>-13.66666666666667</v>
      </c>
      <c r="J2165" s="3">
        <v>-28</v>
      </c>
      <c r="K2165" s="3">
        <v>1</v>
      </c>
    </row>
    <row r="2166" spans="1:11" x14ac:dyDescent="0.2">
      <c r="A2166" s="11">
        <v>305</v>
      </c>
      <c r="B2166" t="s">
        <v>320</v>
      </c>
      <c r="C2166" s="2" t="s">
        <v>14</v>
      </c>
      <c r="D2166" s="1" t="s">
        <v>14</v>
      </c>
      <c r="E2166" s="1" t="s">
        <v>11</v>
      </c>
      <c r="F2166">
        <v>17</v>
      </c>
      <c r="G2166">
        <v>34</v>
      </c>
      <c r="H2166">
        <v>1</v>
      </c>
      <c r="I2166" s="3">
        <v>-19</v>
      </c>
      <c r="J2166" s="3">
        <v>-19</v>
      </c>
      <c r="K2166" s="3">
        <v>-19</v>
      </c>
    </row>
    <row r="2167" spans="1:11" x14ac:dyDescent="0.2">
      <c r="A2167" s="11">
        <v>305</v>
      </c>
      <c r="B2167" t="s">
        <v>320</v>
      </c>
      <c r="C2167" s="2"/>
      <c r="D2167" s="1" t="s">
        <v>14</v>
      </c>
      <c r="E2167" s="1" t="s">
        <v>12</v>
      </c>
      <c r="F2167">
        <v>39</v>
      </c>
      <c r="G2167">
        <v>83</v>
      </c>
      <c r="H2167">
        <v>3</v>
      </c>
      <c r="I2167" s="3">
        <v>-10.33333333333333</v>
      </c>
      <c r="J2167" s="3">
        <v>-20</v>
      </c>
      <c r="K2167" s="3">
        <v>-2</v>
      </c>
    </row>
    <row r="2168" spans="1:11" x14ac:dyDescent="0.2">
      <c r="A2168" s="11">
        <v>305</v>
      </c>
      <c r="B2168" t="s">
        <v>320</v>
      </c>
      <c r="C2168" s="2" t="s">
        <v>15</v>
      </c>
      <c r="D2168" s="1" t="s">
        <v>15</v>
      </c>
      <c r="E2168" s="1" t="s">
        <v>11</v>
      </c>
      <c r="F2168">
        <v>17</v>
      </c>
      <c r="G2168">
        <v>31</v>
      </c>
      <c r="H2168">
        <v>1</v>
      </c>
      <c r="I2168" s="3">
        <v>-19</v>
      </c>
      <c r="J2168" s="3">
        <v>-19</v>
      </c>
      <c r="K2168" s="3">
        <v>-19</v>
      </c>
    </row>
    <row r="2169" spans="1:11" x14ac:dyDescent="0.2">
      <c r="A2169" s="11">
        <v>305</v>
      </c>
      <c r="B2169" t="s">
        <v>320</v>
      </c>
      <c r="C2169" s="2"/>
      <c r="D2169" s="1" t="s">
        <v>15</v>
      </c>
      <c r="E2169" s="1" t="s">
        <v>12</v>
      </c>
      <c r="F2169">
        <v>36</v>
      </c>
      <c r="G2169">
        <v>68</v>
      </c>
      <c r="H2169">
        <v>2</v>
      </c>
      <c r="I2169" s="3">
        <v>-10.5</v>
      </c>
      <c r="J2169" s="3">
        <v>-17</v>
      </c>
      <c r="K2169" s="3">
        <v>-4</v>
      </c>
    </row>
    <row r="2170" spans="1:11" x14ac:dyDescent="0.2">
      <c r="A2170" s="11">
        <v>306</v>
      </c>
      <c r="B2170" t="s">
        <v>321</v>
      </c>
      <c r="C2170" s="2" t="s">
        <v>10</v>
      </c>
      <c r="D2170" s="1" t="s">
        <v>10</v>
      </c>
      <c r="E2170" s="1" t="s">
        <v>11</v>
      </c>
      <c r="F2170">
        <v>25</v>
      </c>
      <c r="G2170">
        <v>38</v>
      </c>
      <c r="H2170">
        <v>1</v>
      </c>
      <c r="I2170" s="3">
        <v>-15</v>
      </c>
      <c r="J2170" s="3">
        <v>-15</v>
      </c>
      <c r="K2170" s="3">
        <v>-15</v>
      </c>
    </row>
    <row r="2171" spans="1:11" x14ac:dyDescent="0.2">
      <c r="A2171" s="11">
        <v>306</v>
      </c>
      <c r="B2171" t="s">
        <v>321</v>
      </c>
      <c r="C2171" s="2"/>
      <c r="D2171" s="1" t="s">
        <v>10</v>
      </c>
      <c r="E2171" s="1" t="s">
        <v>12</v>
      </c>
      <c r="F2171">
        <v>23</v>
      </c>
      <c r="G2171">
        <v>74</v>
      </c>
      <c r="H2171">
        <v>2</v>
      </c>
      <c r="I2171" s="3">
        <v>-12</v>
      </c>
      <c r="J2171" s="3">
        <v>-17</v>
      </c>
      <c r="K2171" s="3">
        <v>-7</v>
      </c>
    </row>
    <row r="2172" spans="1:11" x14ac:dyDescent="0.2">
      <c r="A2172" s="11">
        <v>306</v>
      </c>
      <c r="B2172" t="s">
        <v>321</v>
      </c>
      <c r="C2172" s="2" t="s">
        <v>14</v>
      </c>
      <c r="D2172" s="1" t="s">
        <v>14</v>
      </c>
      <c r="E2172" s="1" t="s">
        <v>11</v>
      </c>
      <c r="F2172">
        <v>7</v>
      </c>
      <c r="G2172">
        <v>15</v>
      </c>
      <c r="H2172">
        <v>1</v>
      </c>
      <c r="I2172" s="3">
        <v>-24</v>
      </c>
      <c r="J2172" s="3">
        <v>-24</v>
      </c>
      <c r="K2172" s="3">
        <v>-24</v>
      </c>
    </row>
    <row r="2173" spans="1:11" x14ac:dyDescent="0.2">
      <c r="A2173" s="11">
        <v>306</v>
      </c>
      <c r="B2173" t="s">
        <v>321</v>
      </c>
      <c r="C2173" s="2"/>
      <c r="D2173" s="1" t="s">
        <v>14</v>
      </c>
      <c r="E2173" s="1" t="s">
        <v>12</v>
      </c>
      <c r="F2173">
        <v>20</v>
      </c>
      <c r="G2173">
        <v>50</v>
      </c>
      <c r="H2173">
        <v>2</v>
      </c>
      <c r="I2173" s="3">
        <v>-16.5</v>
      </c>
      <c r="J2173" s="3">
        <v>-19</v>
      </c>
      <c r="K2173" s="3">
        <v>-14</v>
      </c>
    </row>
    <row r="2174" spans="1:11" x14ac:dyDescent="0.2">
      <c r="A2174" s="11">
        <v>306</v>
      </c>
      <c r="B2174" t="s">
        <v>321</v>
      </c>
      <c r="C2174" s="2"/>
      <c r="D2174" s="1" t="s">
        <v>14</v>
      </c>
      <c r="E2174" s="1" t="s">
        <v>13</v>
      </c>
      <c r="F2174">
        <v>21</v>
      </c>
      <c r="G2174">
        <v>73</v>
      </c>
      <c r="H2174">
        <v>1</v>
      </c>
      <c r="I2174" s="3">
        <v>-17</v>
      </c>
      <c r="J2174" s="3">
        <v>-17</v>
      </c>
      <c r="K2174" s="3">
        <v>-17</v>
      </c>
    </row>
    <row r="2175" spans="1:11" x14ac:dyDescent="0.2">
      <c r="A2175" s="11">
        <v>306</v>
      </c>
      <c r="B2175" t="s">
        <v>321</v>
      </c>
      <c r="C2175" s="2" t="s">
        <v>15</v>
      </c>
      <c r="D2175" s="1" t="s">
        <v>15</v>
      </c>
      <c r="E2175" s="1" t="s">
        <v>11</v>
      </c>
      <c r="F2175">
        <v>23</v>
      </c>
      <c r="G2175">
        <v>28</v>
      </c>
      <c r="H2175">
        <v>1</v>
      </c>
      <c r="I2175" s="3">
        <v>-16</v>
      </c>
      <c r="J2175" s="3">
        <v>-16</v>
      </c>
      <c r="K2175" s="3">
        <v>-16</v>
      </c>
    </row>
    <row r="2176" spans="1:11" x14ac:dyDescent="0.2">
      <c r="A2176" s="11">
        <v>306</v>
      </c>
      <c r="B2176" t="s">
        <v>321</v>
      </c>
      <c r="C2176" s="2"/>
      <c r="D2176" s="1" t="s">
        <v>15</v>
      </c>
      <c r="E2176" s="1" t="s">
        <v>12</v>
      </c>
      <c r="F2176">
        <v>23</v>
      </c>
      <c r="G2176">
        <v>55</v>
      </c>
      <c r="H2176">
        <v>1</v>
      </c>
      <c r="I2176" s="3">
        <v>-16</v>
      </c>
      <c r="J2176" s="3">
        <v>-16</v>
      </c>
      <c r="K2176" s="3">
        <v>-16</v>
      </c>
    </row>
    <row r="2177" spans="1:11" x14ac:dyDescent="0.2">
      <c r="A2177" s="11">
        <v>306</v>
      </c>
      <c r="B2177" t="s">
        <v>321</v>
      </c>
      <c r="C2177" s="2"/>
      <c r="D2177" s="1" t="s">
        <v>15</v>
      </c>
      <c r="E2177" s="1" t="s">
        <v>13</v>
      </c>
      <c r="F2177">
        <v>43</v>
      </c>
      <c r="G2177">
        <v>107</v>
      </c>
      <c r="H2177">
        <v>4</v>
      </c>
      <c r="I2177" s="3">
        <v>-6.75</v>
      </c>
      <c r="J2177" s="3">
        <v>-14</v>
      </c>
      <c r="K2177" s="3">
        <v>6</v>
      </c>
    </row>
    <row r="2178" spans="1:11" x14ac:dyDescent="0.2">
      <c r="A2178" s="11">
        <v>307</v>
      </c>
      <c r="B2178" t="s">
        <v>322</v>
      </c>
      <c r="C2178" s="2" t="s">
        <v>10</v>
      </c>
      <c r="D2178" s="1" t="s">
        <v>10</v>
      </c>
      <c r="E2178" s="1" t="s">
        <v>11</v>
      </c>
      <c r="F2178">
        <v>11</v>
      </c>
      <c r="G2178">
        <v>19</v>
      </c>
      <c r="H2178">
        <v>1</v>
      </c>
      <c r="I2178" s="3">
        <v>-22</v>
      </c>
      <c r="J2178" s="3">
        <v>-22</v>
      </c>
      <c r="K2178" s="3">
        <v>-22</v>
      </c>
    </row>
    <row r="2179" spans="1:11" x14ac:dyDescent="0.2">
      <c r="A2179" s="11">
        <v>307</v>
      </c>
      <c r="B2179" t="s">
        <v>322</v>
      </c>
      <c r="C2179" s="2"/>
      <c r="D2179" s="1" t="s">
        <v>10</v>
      </c>
      <c r="E2179" s="1" t="s">
        <v>12</v>
      </c>
      <c r="F2179">
        <v>25</v>
      </c>
      <c r="G2179">
        <v>46</v>
      </c>
      <c r="H2179">
        <v>2</v>
      </c>
      <c r="I2179" s="3">
        <v>-13</v>
      </c>
      <c r="J2179" s="3">
        <v>-19</v>
      </c>
      <c r="K2179" s="3">
        <v>-7</v>
      </c>
    </row>
    <row r="2180" spans="1:11" x14ac:dyDescent="0.2">
      <c r="A2180" s="11">
        <v>307</v>
      </c>
      <c r="B2180" t="s">
        <v>322</v>
      </c>
      <c r="C2180" s="2"/>
      <c r="D2180" s="1" t="s">
        <v>10</v>
      </c>
      <c r="E2180" s="1" t="s">
        <v>13</v>
      </c>
      <c r="F2180">
        <v>39</v>
      </c>
      <c r="G2180">
        <v>86</v>
      </c>
      <c r="H2180">
        <v>4</v>
      </c>
      <c r="I2180" s="3">
        <v>-3.25</v>
      </c>
      <c r="J2180" s="3">
        <v>-14</v>
      </c>
      <c r="K2180" s="3">
        <v>9</v>
      </c>
    </row>
    <row r="2181" spans="1:11" x14ac:dyDescent="0.2">
      <c r="A2181" s="11">
        <v>307</v>
      </c>
      <c r="B2181" t="s">
        <v>322</v>
      </c>
      <c r="C2181" s="2" t="s">
        <v>14</v>
      </c>
      <c r="D2181" s="1" t="s">
        <v>14</v>
      </c>
      <c r="E2181" s="1" t="s">
        <v>11</v>
      </c>
      <c r="F2181">
        <v>17</v>
      </c>
      <c r="G2181">
        <v>28</v>
      </c>
      <c r="H2181">
        <v>1</v>
      </c>
      <c r="I2181" s="3">
        <v>-19</v>
      </c>
      <c r="J2181" s="3">
        <v>-19</v>
      </c>
      <c r="K2181" s="3">
        <v>-19</v>
      </c>
    </row>
    <row r="2182" spans="1:11" x14ac:dyDescent="0.2">
      <c r="A2182" s="11">
        <v>307</v>
      </c>
      <c r="B2182" t="s">
        <v>322</v>
      </c>
      <c r="C2182" s="2"/>
      <c r="D2182" s="1" t="s">
        <v>14</v>
      </c>
      <c r="E2182" s="1" t="s">
        <v>12</v>
      </c>
      <c r="F2182">
        <v>24</v>
      </c>
      <c r="G2182">
        <v>55</v>
      </c>
      <c r="H2182">
        <v>2</v>
      </c>
      <c r="I2182" s="3">
        <v>-15.5</v>
      </c>
      <c r="J2182" s="3">
        <v>-22</v>
      </c>
      <c r="K2182" s="3">
        <v>-9</v>
      </c>
    </row>
    <row r="2183" spans="1:11" x14ac:dyDescent="0.2">
      <c r="A2183" s="11">
        <v>307</v>
      </c>
      <c r="B2183" t="s">
        <v>322</v>
      </c>
      <c r="C2183" s="2" t="s">
        <v>15</v>
      </c>
      <c r="D2183" s="1" t="s">
        <v>15</v>
      </c>
      <c r="E2183" s="1" t="s">
        <v>11</v>
      </c>
      <c r="F2183">
        <v>13</v>
      </c>
      <c r="G2183">
        <v>18</v>
      </c>
      <c r="H2183">
        <v>1</v>
      </c>
      <c r="I2183" s="3">
        <v>-21</v>
      </c>
      <c r="J2183" s="3">
        <v>-21</v>
      </c>
      <c r="K2183" s="3">
        <v>-21</v>
      </c>
    </row>
    <row r="2184" spans="1:11" x14ac:dyDescent="0.2">
      <c r="A2184" s="11">
        <v>307</v>
      </c>
      <c r="B2184" t="s">
        <v>322</v>
      </c>
      <c r="C2184" s="2"/>
      <c r="D2184" s="1" t="s">
        <v>15</v>
      </c>
      <c r="E2184" s="1" t="s">
        <v>12</v>
      </c>
      <c r="F2184">
        <v>31</v>
      </c>
      <c r="G2184">
        <v>51</v>
      </c>
      <c r="H2184">
        <v>2</v>
      </c>
      <c r="I2184" s="3">
        <v>-9</v>
      </c>
      <c r="J2184" s="3">
        <v>-12</v>
      </c>
      <c r="K2184" s="3">
        <v>-6</v>
      </c>
    </row>
    <row r="2185" spans="1:11" x14ac:dyDescent="0.2">
      <c r="A2185" s="11">
        <v>308</v>
      </c>
      <c r="B2185" t="s">
        <v>323</v>
      </c>
      <c r="C2185" s="2" t="s">
        <v>10</v>
      </c>
      <c r="D2185" s="1" t="s">
        <v>10</v>
      </c>
      <c r="E2185" s="1" t="s">
        <v>11</v>
      </c>
      <c r="F2185">
        <v>13</v>
      </c>
      <c r="G2185">
        <v>34</v>
      </c>
      <c r="H2185">
        <v>1</v>
      </c>
      <c r="I2185" s="3">
        <v>-21</v>
      </c>
      <c r="J2185" s="3">
        <v>-21</v>
      </c>
      <c r="K2185" s="3">
        <v>-21</v>
      </c>
    </row>
    <row r="2186" spans="1:11" x14ac:dyDescent="0.2">
      <c r="A2186" s="11">
        <v>308</v>
      </c>
      <c r="B2186" t="s">
        <v>323</v>
      </c>
      <c r="C2186" s="2"/>
      <c r="D2186" s="1" t="s">
        <v>10</v>
      </c>
      <c r="E2186" s="1" t="s">
        <v>12</v>
      </c>
      <c r="F2186">
        <v>28</v>
      </c>
      <c r="G2186">
        <v>66</v>
      </c>
      <c r="H2186">
        <v>2</v>
      </c>
      <c r="I2186" s="3">
        <v>-9.5</v>
      </c>
      <c r="J2186" s="3">
        <v>-16</v>
      </c>
      <c r="K2186" s="3">
        <v>-3</v>
      </c>
    </row>
    <row r="2187" spans="1:11" x14ac:dyDescent="0.2">
      <c r="A2187" s="11">
        <v>308</v>
      </c>
      <c r="B2187" t="s">
        <v>323</v>
      </c>
      <c r="C2187" s="2" t="s">
        <v>14</v>
      </c>
      <c r="D2187" s="1" t="s">
        <v>14</v>
      </c>
      <c r="E2187" s="1" t="s">
        <v>11</v>
      </c>
      <c r="F2187">
        <v>13</v>
      </c>
      <c r="G2187">
        <v>27</v>
      </c>
      <c r="H2187">
        <v>1</v>
      </c>
      <c r="I2187" s="3">
        <v>-21</v>
      </c>
      <c r="J2187" s="3">
        <v>-21</v>
      </c>
      <c r="K2187" s="3">
        <v>-21</v>
      </c>
    </row>
    <row r="2188" spans="1:11" x14ac:dyDescent="0.2">
      <c r="A2188" s="11">
        <v>308</v>
      </c>
      <c r="B2188" t="s">
        <v>323</v>
      </c>
      <c r="C2188" s="2"/>
      <c r="D2188" s="1" t="s">
        <v>14</v>
      </c>
      <c r="E2188" s="1" t="s">
        <v>12</v>
      </c>
      <c r="F2188">
        <v>23</v>
      </c>
      <c r="G2188">
        <v>62</v>
      </c>
      <c r="H2188">
        <v>1</v>
      </c>
      <c r="I2188" s="3">
        <v>-16</v>
      </c>
      <c r="J2188" s="3">
        <v>-16</v>
      </c>
      <c r="K2188" s="3">
        <v>-16</v>
      </c>
    </row>
    <row r="2189" spans="1:11" x14ac:dyDescent="0.2">
      <c r="A2189" s="11">
        <v>308</v>
      </c>
      <c r="B2189" t="s">
        <v>323</v>
      </c>
      <c r="C2189" s="2"/>
      <c r="D2189" s="1" t="s">
        <v>14</v>
      </c>
      <c r="E2189" s="1" t="s">
        <v>13</v>
      </c>
      <c r="F2189">
        <v>45</v>
      </c>
      <c r="G2189">
        <v>108</v>
      </c>
      <c r="H2189">
        <v>4</v>
      </c>
      <c r="I2189" s="3">
        <v>-5.5</v>
      </c>
      <c r="J2189" s="3">
        <v>-14</v>
      </c>
      <c r="K2189" s="3">
        <v>6</v>
      </c>
    </row>
    <row r="2190" spans="1:11" x14ac:dyDescent="0.2">
      <c r="A2190" s="11">
        <v>308</v>
      </c>
      <c r="B2190" t="s">
        <v>323</v>
      </c>
      <c r="C2190" s="2" t="s">
        <v>15</v>
      </c>
      <c r="D2190" s="1" t="s">
        <v>15</v>
      </c>
      <c r="E2190" s="1" t="s">
        <v>11</v>
      </c>
      <c r="F2190">
        <v>23</v>
      </c>
      <c r="G2190">
        <v>36</v>
      </c>
      <c r="H2190">
        <v>2</v>
      </c>
      <c r="I2190" s="3">
        <v>-22.5</v>
      </c>
      <c r="J2190" s="3">
        <v>-29</v>
      </c>
      <c r="K2190" s="3">
        <v>-16</v>
      </c>
    </row>
    <row r="2191" spans="1:11" x14ac:dyDescent="0.2">
      <c r="A2191" s="11">
        <v>308</v>
      </c>
      <c r="B2191" t="s">
        <v>323</v>
      </c>
      <c r="C2191" s="2"/>
      <c r="D2191" s="1" t="s">
        <v>15</v>
      </c>
      <c r="E2191" s="1" t="s">
        <v>12</v>
      </c>
      <c r="F2191">
        <v>30</v>
      </c>
      <c r="G2191">
        <v>74</v>
      </c>
      <c r="H2191">
        <v>2</v>
      </c>
      <c r="I2191" s="3">
        <v>-15</v>
      </c>
      <c r="J2191" s="3">
        <v>-23</v>
      </c>
      <c r="K2191" s="3">
        <v>-7</v>
      </c>
    </row>
    <row r="2192" spans="1:11" x14ac:dyDescent="0.2">
      <c r="A2192" s="11">
        <v>309</v>
      </c>
      <c r="B2192" t="s">
        <v>324</v>
      </c>
      <c r="C2192" s="2" t="s">
        <v>10</v>
      </c>
      <c r="D2192" s="1" t="s">
        <v>10</v>
      </c>
      <c r="E2192" s="1" t="s">
        <v>11</v>
      </c>
      <c r="F2192">
        <v>37</v>
      </c>
      <c r="G2192">
        <v>52</v>
      </c>
      <c r="H2192">
        <v>2</v>
      </c>
      <c r="I2192" s="3">
        <v>-12.5</v>
      </c>
      <c r="J2192" s="3">
        <v>-19</v>
      </c>
      <c r="K2192" s="3">
        <v>-6</v>
      </c>
    </row>
    <row r="2193" spans="1:11" x14ac:dyDescent="0.2">
      <c r="A2193" s="11">
        <v>309</v>
      </c>
      <c r="B2193" t="s">
        <v>324</v>
      </c>
      <c r="C2193" s="2"/>
      <c r="D2193" s="1" t="s">
        <v>10</v>
      </c>
      <c r="E2193" s="1" t="s">
        <v>12</v>
      </c>
      <c r="F2193">
        <v>15</v>
      </c>
      <c r="G2193">
        <v>68</v>
      </c>
      <c r="H2193">
        <v>1</v>
      </c>
      <c r="I2193" s="3">
        <v>-5</v>
      </c>
      <c r="J2193" s="3">
        <v>-5</v>
      </c>
      <c r="K2193" s="3">
        <v>-5</v>
      </c>
    </row>
    <row r="2194" spans="1:11" x14ac:dyDescent="0.2">
      <c r="A2194" s="11">
        <v>309</v>
      </c>
      <c r="B2194" t="s">
        <v>324</v>
      </c>
      <c r="C2194" s="2" t="s">
        <v>14</v>
      </c>
      <c r="D2194" s="1" t="s">
        <v>14</v>
      </c>
      <c r="E2194" s="1" t="s">
        <v>11</v>
      </c>
      <c r="F2194">
        <v>15</v>
      </c>
      <c r="G2194">
        <v>24</v>
      </c>
      <c r="H2194">
        <v>1</v>
      </c>
      <c r="I2194" s="3">
        <v>-20</v>
      </c>
      <c r="J2194" s="3">
        <v>-20</v>
      </c>
      <c r="K2194" s="3">
        <v>-20</v>
      </c>
    </row>
    <row r="2195" spans="1:11" x14ac:dyDescent="0.2">
      <c r="A2195" s="11">
        <v>309</v>
      </c>
      <c r="B2195" t="s">
        <v>324</v>
      </c>
      <c r="C2195" s="2"/>
      <c r="D2195" s="1" t="s">
        <v>14</v>
      </c>
      <c r="E2195" s="1" t="s">
        <v>12</v>
      </c>
      <c r="F2195">
        <v>45</v>
      </c>
      <c r="G2195">
        <v>78</v>
      </c>
      <c r="H2195">
        <v>4</v>
      </c>
      <c r="I2195" s="3">
        <v>-1</v>
      </c>
      <c r="J2195" s="3">
        <v>-19</v>
      </c>
      <c r="K2195" s="3">
        <v>16</v>
      </c>
    </row>
    <row r="2196" spans="1:11" x14ac:dyDescent="0.2">
      <c r="A2196" s="11">
        <v>309</v>
      </c>
      <c r="B2196" t="s">
        <v>324</v>
      </c>
      <c r="C2196" s="2" t="s">
        <v>15</v>
      </c>
      <c r="D2196" s="1" t="s">
        <v>15</v>
      </c>
      <c r="E2196" s="1" t="s">
        <v>11</v>
      </c>
      <c r="F2196">
        <v>15</v>
      </c>
      <c r="G2196">
        <v>21</v>
      </c>
      <c r="H2196">
        <v>1</v>
      </c>
      <c r="I2196" s="3">
        <v>-20</v>
      </c>
      <c r="J2196" s="3">
        <v>-20</v>
      </c>
      <c r="K2196" s="3">
        <v>-20</v>
      </c>
    </row>
    <row r="2197" spans="1:11" x14ac:dyDescent="0.2">
      <c r="A2197" s="11">
        <v>309</v>
      </c>
      <c r="B2197" t="s">
        <v>324</v>
      </c>
      <c r="C2197" s="2"/>
      <c r="D2197" s="1" t="s">
        <v>15</v>
      </c>
      <c r="E2197" s="1" t="s">
        <v>12</v>
      </c>
      <c r="F2197">
        <v>31</v>
      </c>
      <c r="G2197">
        <v>57</v>
      </c>
      <c r="H2197">
        <v>2</v>
      </c>
      <c r="I2197" s="3">
        <v>-7.5</v>
      </c>
      <c r="J2197" s="3">
        <v>-9</v>
      </c>
      <c r="K2197" s="3">
        <v>-6</v>
      </c>
    </row>
    <row r="2198" spans="1:11" x14ac:dyDescent="0.2">
      <c r="A2198" s="11">
        <v>309</v>
      </c>
      <c r="B2198" t="s">
        <v>324</v>
      </c>
      <c r="C2198" s="2"/>
      <c r="D2198" s="1" t="s">
        <v>15</v>
      </c>
      <c r="E2198" s="1" t="s">
        <v>13</v>
      </c>
      <c r="F2198">
        <v>24</v>
      </c>
      <c r="G2198">
        <v>86</v>
      </c>
      <c r="H2198">
        <v>2</v>
      </c>
      <c r="I2198" s="3">
        <v>-14.5</v>
      </c>
      <c r="J2198" s="3">
        <v>-17</v>
      </c>
      <c r="K2198" s="3">
        <v>-12</v>
      </c>
    </row>
    <row r="2199" spans="1:11" x14ac:dyDescent="0.2">
      <c r="A2199" s="11">
        <v>310</v>
      </c>
      <c r="B2199" t="s">
        <v>325</v>
      </c>
      <c r="C2199" s="2" t="s">
        <v>10</v>
      </c>
      <c r="D2199" s="1" t="s">
        <v>10</v>
      </c>
      <c r="E2199" s="1" t="s">
        <v>11</v>
      </c>
      <c r="F2199">
        <v>23</v>
      </c>
      <c r="G2199">
        <v>29</v>
      </c>
      <c r="H2199">
        <v>1</v>
      </c>
      <c r="I2199" s="3">
        <v>-16</v>
      </c>
      <c r="J2199" s="3">
        <v>-16</v>
      </c>
      <c r="K2199" s="3">
        <v>-16</v>
      </c>
    </row>
    <row r="2200" spans="1:11" x14ac:dyDescent="0.2">
      <c r="A2200" s="11">
        <v>310</v>
      </c>
      <c r="B2200" t="s">
        <v>325</v>
      </c>
      <c r="C2200" s="2"/>
      <c r="D2200" s="1" t="s">
        <v>10</v>
      </c>
      <c r="E2200" s="1" t="s">
        <v>12</v>
      </c>
      <c r="F2200">
        <v>40</v>
      </c>
      <c r="G2200">
        <v>70</v>
      </c>
      <c r="H2200">
        <v>3</v>
      </c>
      <c r="I2200" s="3">
        <v>-2</v>
      </c>
      <c r="J2200" s="3">
        <v>-19</v>
      </c>
      <c r="K2200" s="3">
        <v>14</v>
      </c>
    </row>
    <row r="2201" spans="1:11" x14ac:dyDescent="0.2">
      <c r="A2201" s="11">
        <v>310</v>
      </c>
      <c r="B2201" t="s">
        <v>325</v>
      </c>
      <c r="C2201" s="2"/>
      <c r="D2201" s="1" t="s">
        <v>10</v>
      </c>
      <c r="E2201" s="1" t="s">
        <v>13</v>
      </c>
      <c r="F2201">
        <v>31</v>
      </c>
      <c r="G2201">
        <v>102</v>
      </c>
      <c r="H2201">
        <v>3</v>
      </c>
      <c r="I2201" s="3">
        <v>-3</v>
      </c>
      <c r="J2201" s="3">
        <v>-5</v>
      </c>
      <c r="K2201" s="3">
        <v>1</v>
      </c>
    </row>
    <row r="2202" spans="1:11" x14ac:dyDescent="0.2">
      <c r="A2202" s="11">
        <v>310</v>
      </c>
      <c r="B2202" t="s">
        <v>325</v>
      </c>
      <c r="C2202" s="2" t="s">
        <v>14</v>
      </c>
      <c r="D2202" s="1" t="s">
        <v>14</v>
      </c>
      <c r="E2202" s="1" t="s">
        <v>11</v>
      </c>
      <c r="F2202">
        <v>35</v>
      </c>
      <c r="G2202">
        <v>48</v>
      </c>
      <c r="H2202">
        <v>2</v>
      </c>
      <c r="I2202" s="3">
        <v>-11</v>
      </c>
      <c r="J2202" s="3">
        <v>-16</v>
      </c>
      <c r="K2202" s="3">
        <v>-6</v>
      </c>
    </row>
    <row r="2203" spans="1:11" x14ac:dyDescent="0.2">
      <c r="A2203" s="11">
        <v>310</v>
      </c>
      <c r="B2203" t="s">
        <v>325</v>
      </c>
      <c r="C2203" s="2"/>
      <c r="D2203" s="1" t="s">
        <v>14</v>
      </c>
      <c r="E2203" s="1" t="s">
        <v>12</v>
      </c>
      <c r="F2203">
        <v>21</v>
      </c>
      <c r="G2203">
        <v>71</v>
      </c>
      <c r="H2203">
        <v>1</v>
      </c>
      <c r="I2203" s="3">
        <v>-17</v>
      </c>
      <c r="J2203" s="3">
        <v>-17</v>
      </c>
      <c r="K2203" s="3">
        <v>-17</v>
      </c>
    </row>
    <row r="2204" spans="1:11" x14ac:dyDescent="0.2">
      <c r="A2204" s="11">
        <v>310</v>
      </c>
      <c r="B2204" t="s">
        <v>325</v>
      </c>
      <c r="C2204" s="2" t="s">
        <v>15</v>
      </c>
      <c r="D2204" s="1" t="s">
        <v>15</v>
      </c>
      <c r="E2204" s="1" t="s">
        <v>11</v>
      </c>
      <c r="F2204">
        <v>25</v>
      </c>
      <c r="G2204">
        <v>32</v>
      </c>
      <c r="H2204">
        <v>1</v>
      </c>
      <c r="I2204" s="3">
        <v>-15</v>
      </c>
      <c r="J2204" s="3">
        <v>-15</v>
      </c>
      <c r="K2204" s="3">
        <v>-15</v>
      </c>
    </row>
    <row r="2205" spans="1:11" x14ac:dyDescent="0.2">
      <c r="A2205" s="11">
        <v>310</v>
      </c>
      <c r="B2205" t="s">
        <v>325</v>
      </c>
      <c r="C2205" s="2"/>
      <c r="D2205" s="1" t="s">
        <v>15</v>
      </c>
      <c r="E2205" s="1" t="s">
        <v>12</v>
      </c>
      <c r="F2205">
        <v>30</v>
      </c>
      <c r="G2205">
        <v>72</v>
      </c>
      <c r="H2205">
        <v>2</v>
      </c>
      <c r="I2205" s="3">
        <v>-12.5</v>
      </c>
      <c r="J2205" s="3">
        <v>-19</v>
      </c>
      <c r="K2205" s="3">
        <v>-6</v>
      </c>
    </row>
    <row r="2206" spans="1:11" x14ac:dyDescent="0.2">
      <c r="A2206" s="11">
        <v>311</v>
      </c>
      <c r="B2206" t="s">
        <v>326</v>
      </c>
      <c r="C2206" s="2" t="s">
        <v>10</v>
      </c>
      <c r="D2206" s="1" t="s">
        <v>10</v>
      </c>
      <c r="E2206" s="1" t="s">
        <v>11</v>
      </c>
      <c r="F2206">
        <v>19</v>
      </c>
      <c r="G2206">
        <v>44</v>
      </c>
      <c r="H2206">
        <v>2</v>
      </c>
      <c r="I2206" s="3">
        <v>-18</v>
      </c>
      <c r="J2206" s="3">
        <v>-21</v>
      </c>
      <c r="K2206" s="3">
        <v>-15</v>
      </c>
    </row>
    <row r="2207" spans="1:11" x14ac:dyDescent="0.2">
      <c r="A2207" s="11">
        <v>311</v>
      </c>
      <c r="B2207" t="s">
        <v>326</v>
      </c>
      <c r="C2207" s="2"/>
      <c r="D2207" s="1" t="s">
        <v>10</v>
      </c>
      <c r="E2207" s="1" t="s">
        <v>12</v>
      </c>
      <c r="F2207">
        <v>19</v>
      </c>
      <c r="G2207">
        <v>66</v>
      </c>
      <c r="H2207">
        <v>1</v>
      </c>
      <c r="I2207" s="3">
        <v>-18</v>
      </c>
      <c r="J2207" s="3">
        <v>-18</v>
      </c>
      <c r="K2207" s="3">
        <v>-18</v>
      </c>
    </row>
    <row r="2208" spans="1:11" x14ac:dyDescent="0.2">
      <c r="A2208" s="11">
        <v>311</v>
      </c>
      <c r="B2208" t="s">
        <v>326</v>
      </c>
      <c r="C2208" s="2"/>
      <c r="D2208" s="1" t="s">
        <v>10</v>
      </c>
      <c r="E2208" s="1" t="s">
        <v>13</v>
      </c>
      <c r="F2208">
        <v>51</v>
      </c>
      <c r="G2208">
        <v>118</v>
      </c>
      <c r="H2208">
        <v>4</v>
      </c>
      <c r="I2208" s="3">
        <v>6.75</v>
      </c>
      <c r="J2208" s="3">
        <v>-17</v>
      </c>
      <c r="K2208" s="3">
        <v>23</v>
      </c>
    </row>
    <row r="2209" spans="1:11" x14ac:dyDescent="0.2">
      <c r="A2209" s="11">
        <v>311</v>
      </c>
      <c r="B2209" t="s">
        <v>326</v>
      </c>
      <c r="C2209" s="1" t="s">
        <v>14</v>
      </c>
      <c r="D2209" s="1" t="s">
        <v>14</v>
      </c>
      <c r="E2209" s="1" t="s">
        <v>11</v>
      </c>
      <c r="F2209">
        <v>36</v>
      </c>
      <c r="G2209">
        <v>68</v>
      </c>
      <c r="H2209">
        <v>3</v>
      </c>
      <c r="I2209" s="3">
        <v>-7.333333333333333</v>
      </c>
      <c r="J2209" s="3">
        <v>-20</v>
      </c>
      <c r="K2209" s="3">
        <v>2</v>
      </c>
    </row>
    <row r="2210" spans="1:11" x14ac:dyDescent="0.2">
      <c r="A2210" s="11">
        <v>311</v>
      </c>
      <c r="B2210" t="s">
        <v>326</v>
      </c>
      <c r="C2210" s="2" t="s">
        <v>15</v>
      </c>
      <c r="D2210" s="1" t="s">
        <v>15</v>
      </c>
      <c r="E2210" s="1" t="s">
        <v>11</v>
      </c>
      <c r="F2210">
        <v>19</v>
      </c>
      <c r="G2210">
        <v>35</v>
      </c>
      <c r="H2210">
        <v>1</v>
      </c>
      <c r="I2210" s="3">
        <v>-18</v>
      </c>
      <c r="J2210" s="3">
        <v>-18</v>
      </c>
      <c r="K2210" s="3">
        <v>-18</v>
      </c>
    </row>
    <row r="2211" spans="1:11" x14ac:dyDescent="0.2">
      <c r="A2211" s="11">
        <v>311</v>
      </c>
      <c r="B2211" t="s">
        <v>326</v>
      </c>
      <c r="C2211" s="2"/>
      <c r="D2211" s="1" t="s">
        <v>15</v>
      </c>
      <c r="E2211" s="1" t="s">
        <v>12</v>
      </c>
      <c r="F2211">
        <v>37</v>
      </c>
      <c r="G2211">
        <v>75</v>
      </c>
      <c r="H2211">
        <v>2</v>
      </c>
      <c r="I2211" s="3">
        <v>-10</v>
      </c>
      <c r="J2211" s="3">
        <v>-18</v>
      </c>
      <c r="K2211" s="3">
        <v>-2</v>
      </c>
    </row>
    <row r="2212" spans="1:11" x14ac:dyDescent="0.2">
      <c r="A2212" s="11">
        <v>312</v>
      </c>
      <c r="B2212" t="s">
        <v>327</v>
      </c>
      <c r="C2212" s="2" t="s">
        <v>10</v>
      </c>
      <c r="D2212" s="1" t="s">
        <v>10</v>
      </c>
      <c r="E2212" s="1" t="s">
        <v>11</v>
      </c>
      <c r="F2212">
        <v>13</v>
      </c>
      <c r="G2212">
        <v>28</v>
      </c>
      <c r="H2212">
        <v>1</v>
      </c>
      <c r="I2212" s="3">
        <v>-21</v>
      </c>
      <c r="J2212" s="3">
        <v>-21</v>
      </c>
      <c r="K2212" s="3">
        <v>-21</v>
      </c>
    </row>
    <row r="2213" spans="1:11" x14ac:dyDescent="0.2">
      <c r="A2213" s="11">
        <v>312</v>
      </c>
      <c r="B2213" t="s">
        <v>327</v>
      </c>
      <c r="C2213" s="2"/>
      <c r="D2213" s="1" t="s">
        <v>10</v>
      </c>
      <c r="E2213" s="1" t="s">
        <v>12</v>
      </c>
      <c r="F2213">
        <v>9</v>
      </c>
      <c r="G2213">
        <v>38</v>
      </c>
      <c r="H2213">
        <v>1</v>
      </c>
      <c r="I2213" s="3">
        <v>-18</v>
      </c>
      <c r="J2213" s="3">
        <v>-18</v>
      </c>
      <c r="K2213" s="3">
        <v>-18</v>
      </c>
    </row>
    <row r="2214" spans="1:11" x14ac:dyDescent="0.2">
      <c r="A2214" s="11">
        <v>312</v>
      </c>
      <c r="B2214" t="s">
        <v>327</v>
      </c>
      <c r="C2214" s="2"/>
      <c r="D2214" s="1" t="s">
        <v>10</v>
      </c>
      <c r="E2214" s="1" t="s">
        <v>13</v>
      </c>
      <c r="F2214">
        <v>37</v>
      </c>
      <c r="G2214">
        <v>92</v>
      </c>
      <c r="H2214">
        <v>4</v>
      </c>
      <c r="I2214" s="3">
        <v>-4.25</v>
      </c>
      <c r="J2214" s="3">
        <v>-15</v>
      </c>
      <c r="K2214" s="3">
        <v>10</v>
      </c>
    </row>
    <row r="2215" spans="1:11" x14ac:dyDescent="0.2">
      <c r="A2215" s="11">
        <v>312</v>
      </c>
      <c r="B2215" t="s">
        <v>327</v>
      </c>
      <c r="C2215" s="2" t="s">
        <v>14</v>
      </c>
      <c r="D2215" s="1" t="s">
        <v>14</v>
      </c>
      <c r="E2215" s="1" t="s">
        <v>11</v>
      </c>
      <c r="F2215">
        <v>23</v>
      </c>
      <c r="G2215">
        <v>37</v>
      </c>
      <c r="H2215">
        <v>1</v>
      </c>
      <c r="I2215" s="3">
        <v>-16</v>
      </c>
      <c r="J2215" s="3">
        <v>-16</v>
      </c>
      <c r="K2215" s="3">
        <v>-16</v>
      </c>
    </row>
    <row r="2216" spans="1:11" x14ac:dyDescent="0.2">
      <c r="A2216" s="11">
        <v>312</v>
      </c>
      <c r="B2216" t="s">
        <v>327</v>
      </c>
      <c r="C2216" s="2"/>
      <c r="D2216" s="1" t="s">
        <v>14</v>
      </c>
      <c r="E2216" s="1" t="s">
        <v>12</v>
      </c>
      <c r="F2216">
        <v>13</v>
      </c>
      <c r="G2216">
        <v>55</v>
      </c>
      <c r="H2216">
        <v>1</v>
      </c>
      <c r="I2216" s="3">
        <v>-21</v>
      </c>
      <c r="J2216" s="3">
        <v>-21</v>
      </c>
      <c r="K2216" s="3">
        <v>-21</v>
      </c>
    </row>
    <row r="2217" spans="1:11" x14ac:dyDescent="0.2">
      <c r="A2217" s="11">
        <v>312</v>
      </c>
      <c r="B2217" t="s">
        <v>327</v>
      </c>
      <c r="C2217" s="2"/>
      <c r="D2217" s="1" t="s">
        <v>14</v>
      </c>
      <c r="E2217" s="1" t="s">
        <v>13</v>
      </c>
      <c r="F2217">
        <v>23</v>
      </c>
      <c r="G2217">
        <v>79</v>
      </c>
      <c r="H2217">
        <v>1</v>
      </c>
      <c r="I2217" s="3">
        <v>-7</v>
      </c>
      <c r="J2217" s="3">
        <v>-7</v>
      </c>
      <c r="K2217" s="3">
        <v>-7</v>
      </c>
    </row>
    <row r="2218" spans="1:11" x14ac:dyDescent="0.2">
      <c r="A2218" s="11">
        <v>312</v>
      </c>
      <c r="B2218" t="s">
        <v>327</v>
      </c>
      <c r="C2218" s="2"/>
      <c r="D2218" s="1" t="s">
        <v>14</v>
      </c>
      <c r="E2218" s="1" t="s">
        <v>35</v>
      </c>
      <c r="F2218">
        <v>7</v>
      </c>
      <c r="G2218">
        <v>87</v>
      </c>
      <c r="H2218">
        <v>1</v>
      </c>
      <c r="I2218" s="3">
        <v>-6</v>
      </c>
      <c r="J2218" s="3">
        <v>-6</v>
      </c>
      <c r="K2218" s="3">
        <v>-6</v>
      </c>
    </row>
    <row r="2219" spans="1:11" x14ac:dyDescent="0.2">
      <c r="A2219" s="11">
        <v>312</v>
      </c>
      <c r="B2219" t="s">
        <v>327</v>
      </c>
      <c r="C2219" s="2" t="s">
        <v>15</v>
      </c>
      <c r="D2219" s="1" t="s">
        <v>15</v>
      </c>
      <c r="E2219" s="1" t="s">
        <v>11</v>
      </c>
      <c r="F2219">
        <v>23</v>
      </c>
      <c r="G2219">
        <v>28</v>
      </c>
      <c r="H2219">
        <v>1</v>
      </c>
      <c r="I2219" s="3">
        <v>-16</v>
      </c>
      <c r="J2219" s="3">
        <v>-16</v>
      </c>
      <c r="K2219" s="3">
        <v>-16</v>
      </c>
    </row>
    <row r="2220" spans="1:11" x14ac:dyDescent="0.2">
      <c r="A2220" s="11">
        <v>312</v>
      </c>
      <c r="B2220" t="s">
        <v>327</v>
      </c>
      <c r="C2220" s="2"/>
      <c r="D2220" s="1" t="s">
        <v>15</v>
      </c>
      <c r="E2220" s="1" t="s">
        <v>12</v>
      </c>
      <c r="F2220">
        <v>23</v>
      </c>
      <c r="G2220">
        <v>52</v>
      </c>
      <c r="H2220">
        <v>1</v>
      </c>
      <c r="I2220" s="3">
        <v>-11</v>
      </c>
      <c r="J2220" s="3">
        <v>-11</v>
      </c>
      <c r="K2220" s="3">
        <v>-11</v>
      </c>
    </row>
    <row r="2221" spans="1:11" x14ac:dyDescent="0.2">
      <c r="A2221" s="11">
        <v>312</v>
      </c>
      <c r="B2221" t="s">
        <v>327</v>
      </c>
      <c r="C2221" s="2"/>
      <c r="D2221" s="1" t="s">
        <v>15</v>
      </c>
      <c r="E2221" s="1" t="s">
        <v>13</v>
      </c>
      <c r="F2221">
        <v>29</v>
      </c>
      <c r="G2221">
        <v>85</v>
      </c>
      <c r="H2221">
        <v>1</v>
      </c>
      <c r="I2221" s="3">
        <v>-13</v>
      </c>
      <c r="J2221" s="3">
        <v>-13</v>
      </c>
      <c r="K2221" s="3">
        <v>-13</v>
      </c>
    </row>
    <row r="2222" spans="1:11" x14ac:dyDescent="0.2">
      <c r="A2222" s="11">
        <v>313</v>
      </c>
      <c r="B2222" t="s">
        <v>328</v>
      </c>
      <c r="C2222" s="2" t="s">
        <v>10</v>
      </c>
      <c r="D2222" s="1" t="s">
        <v>10</v>
      </c>
      <c r="E2222" s="1" t="s">
        <v>11</v>
      </c>
      <c r="F2222">
        <v>13</v>
      </c>
      <c r="G2222">
        <v>25</v>
      </c>
      <c r="H2222">
        <v>1</v>
      </c>
      <c r="I2222" s="3">
        <v>-21</v>
      </c>
      <c r="J2222" s="3">
        <v>-21</v>
      </c>
      <c r="K2222" s="3">
        <v>-21</v>
      </c>
    </row>
    <row r="2223" spans="1:11" x14ac:dyDescent="0.2">
      <c r="A2223" s="11">
        <v>313</v>
      </c>
      <c r="B2223" t="s">
        <v>328</v>
      </c>
      <c r="C2223" s="2"/>
      <c r="D2223" s="1" t="s">
        <v>10</v>
      </c>
      <c r="E2223" s="1" t="s">
        <v>12</v>
      </c>
      <c r="F2223">
        <v>35</v>
      </c>
      <c r="G2223">
        <v>64</v>
      </c>
      <c r="H2223">
        <v>3</v>
      </c>
      <c r="I2223" s="3">
        <v>-9.3333333333333339</v>
      </c>
      <c r="J2223" s="3">
        <v>-13</v>
      </c>
      <c r="K2223" s="3">
        <v>-4</v>
      </c>
    </row>
    <row r="2224" spans="1:11" x14ac:dyDescent="0.2">
      <c r="A2224" s="11">
        <v>313</v>
      </c>
      <c r="B2224" t="s">
        <v>328</v>
      </c>
      <c r="C2224" s="2" t="s">
        <v>14</v>
      </c>
      <c r="D2224" s="1" t="s">
        <v>14</v>
      </c>
      <c r="E2224" s="1" t="s">
        <v>11</v>
      </c>
      <c r="F2224">
        <v>23</v>
      </c>
      <c r="G2224">
        <v>35</v>
      </c>
      <c r="H2224">
        <v>1</v>
      </c>
      <c r="I2224" s="3">
        <v>-16</v>
      </c>
      <c r="J2224" s="3">
        <v>-16</v>
      </c>
      <c r="K2224" s="3">
        <v>-16</v>
      </c>
    </row>
    <row r="2225" spans="1:11" x14ac:dyDescent="0.2">
      <c r="A2225" s="11">
        <v>313</v>
      </c>
      <c r="B2225" t="s">
        <v>328</v>
      </c>
      <c r="C2225" s="2"/>
      <c r="D2225" s="1" t="s">
        <v>14</v>
      </c>
      <c r="E2225" s="1" t="s">
        <v>12</v>
      </c>
      <c r="F2225">
        <v>34</v>
      </c>
      <c r="G2225">
        <v>70</v>
      </c>
      <c r="H2225">
        <v>2</v>
      </c>
      <c r="I2225" s="3">
        <v>-10</v>
      </c>
      <c r="J2225" s="3">
        <v>-15</v>
      </c>
      <c r="K2225" s="3">
        <v>-5</v>
      </c>
    </row>
    <row r="2226" spans="1:11" x14ac:dyDescent="0.2">
      <c r="A2226" s="11">
        <v>313</v>
      </c>
      <c r="B2226" t="s">
        <v>328</v>
      </c>
      <c r="C2226" s="2" t="s">
        <v>15</v>
      </c>
      <c r="D2226" s="1" t="s">
        <v>15</v>
      </c>
      <c r="E2226" s="1" t="s">
        <v>11</v>
      </c>
      <c r="F2226">
        <v>27</v>
      </c>
      <c r="G2226">
        <v>37</v>
      </c>
      <c r="H2226">
        <v>1</v>
      </c>
      <c r="I2226" s="3">
        <v>-14</v>
      </c>
      <c r="J2226" s="3">
        <v>-14</v>
      </c>
      <c r="K2226" s="3">
        <v>-14</v>
      </c>
    </row>
    <row r="2227" spans="1:11" x14ac:dyDescent="0.2">
      <c r="A2227" s="11">
        <v>313</v>
      </c>
      <c r="B2227" t="s">
        <v>328</v>
      </c>
      <c r="C2227" s="2"/>
      <c r="D2227" s="1" t="s">
        <v>15</v>
      </c>
      <c r="E2227" s="1" t="s">
        <v>12</v>
      </c>
      <c r="F2227">
        <v>53</v>
      </c>
      <c r="G2227">
        <v>111</v>
      </c>
      <c r="H2227">
        <v>5</v>
      </c>
      <c r="I2227" s="3">
        <v>-1</v>
      </c>
      <c r="J2227" s="3">
        <v>-18</v>
      </c>
      <c r="K2227" s="3">
        <v>19</v>
      </c>
    </row>
    <row r="2228" spans="1:11" x14ac:dyDescent="0.2">
      <c r="A2228" s="11">
        <v>314</v>
      </c>
      <c r="B2228" t="s">
        <v>329</v>
      </c>
      <c r="C2228" s="2" t="s">
        <v>10</v>
      </c>
      <c r="D2228" s="1" t="s">
        <v>10</v>
      </c>
      <c r="E2228" s="1" t="s">
        <v>11</v>
      </c>
      <c r="F2228">
        <v>19</v>
      </c>
      <c r="G2228">
        <v>53</v>
      </c>
      <c r="H2228">
        <v>1</v>
      </c>
      <c r="I2228" s="3">
        <v>-18</v>
      </c>
      <c r="J2228" s="3">
        <v>-18</v>
      </c>
      <c r="K2228" s="3">
        <v>-18</v>
      </c>
    </row>
    <row r="2229" spans="1:11" x14ac:dyDescent="0.2">
      <c r="A2229" s="11">
        <v>314</v>
      </c>
      <c r="B2229" t="s">
        <v>329</v>
      </c>
      <c r="C2229" s="2"/>
      <c r="D2229" s="1" t="s">
        <v>10</v>
      </c>
      <c r="E2229" s="1" t="s">
        <v>12</v>
      </c>
      <c r="F2229">
        <v>68</v>
      </c>
      <c r="G2229">
        <v>125</v>
      </c>
      <c r="H2229">
        <v>8</v>
      </c>
      <c r="I2229" s="3">
        <v>12.25</v>
      </c>
      <c r="J2229" s="3">
        <v>-13</v>
      </c>
      <c r="K2229" s="3">
        <v>45</v>
      </c>
    </row>
    <row r="2230" spans="1:11" x14ac:dyDescent="0.2">
      <c r="A2230" s="11">
        <v>314</v>
      </c>
      <c r="B2230" t="s">
        <v>329</v>
      </c>
      <c r="C2230" s="1" t="s">
        <v>14</v>
      </c>
      <c r="D2230" s="1" t="s">
        <v>14</v>
      </c>
      <c r="E2230" s="1" t="s">
        <v>11</v>
      </c>
      <c r="F2230">
        <v>25</v>
      </c>
      <c r="G2230">
        <v>65</v>
      </c>
      <c r="H2230">
        <v>1</v>
      </c>
      <c r="I2230" s="3">
        <v>-15</v>
      </c>
      <c r="J2230" s="3">
        <v>-15</v>
      </c>
      <c r="K2230" s="3">
        <v>-15</v>
      </c>
    </row>
    <row r="2231" spans="1:11" x14ac:dyDescent="0.2">
      <c r="A2231" s="11">
        <v>314</v>
      </c>
      <c r="B2231" t="s">
        <v>329</v>
      </c>
      <c r="C2231" s="2" t="s">
        <v>15</v>
      </c>
      <c r="D2231" s="1" t="s">
        <v>15</v>
      </c>
      <c r="E2231" s="1" t="s">
        <v>11</v>
      </c>
      <c r="F2231">
        <v>15</v>
      </c>
      <c r="G2231">
        <v>39</v>
      </c>
      <c r="H2231">
        <v>1</v>
      </c>
      <c r="I2231" s="3">
        <v>-20</v>
      </c>
      <c r="J2231" s="3">
        <v>-20</v>
      </c>
      <c r="K2231" s="3">
        <v>-20</v>
      </c>
    </row>
    <row r="2232" spans="1:11" x14ac:dyDescent="0.2">
      <c r="A2232" s="11">
        <v>314</v>
      </c>
      <c r="B2232" t="s">
        <v>329</v>
      </c>
      <c r="C2232" s="2"/>
      <c r="D2232" s="1" t="s">
        <v>15</v>
      </c>
      <c r="E2232" s="1" t="s">
        <v>12</v>
      </c>
      <c r="F2232">
        <v>25</v>
      </c>
      <c r="G2232">
        <v>65</v>
      </c>
      <c r="H2232">
        <v>1</v>
      </c>
      <c r="I2232" s="3">
        <v>-12</v>
      </c>
      <c r="J2232" s="3">
        <v>-12</v>
      </c>
      <c r="K2232" s="3">
        <v>-12</v>
      </c>
    </row>
    <row r="2233" spans="1:11" x14ac:dyDescent="0.2">
      <c r="A2233" s="11">
        <v>314</v>
      </c>
      <c r="B2233" t="s">
        <v>329</v>
      </c>
      <c r="C2233" s="2"/>
      <c r="D2233" s="1" t="s">
        <v>15</v>
      </c>
      <c r="E2233" s="1" t="s">
        <v>13</v>
      </c>
      <c r="F2233">
        <v>27</v>
      </c>
      <c r="G2233">
        <v>93</v>
      </c>
      <c r="H2233">
        <v>1</v>
      </c>
      <c r="I2233" s="3">
        <v>-12</v>
      </c>
      <c r="J2233" s="3">
        <v>-12</v>
      </c>
      <c r="K2233" s="3">
        <v>-12</v>
      </c>
    </row>
    <row r="2234" spans="1:11" x14ac:dyDescent="0.2">
      <c r="A2234" s="11">
        <v>315</v>
      </c>
      <c r="B2234" t="s">
        <v>330</v>
      </c>
      <c r="C2234" s="2" t="s">
        <v>10</v>
      </c>
      <c r="D2234" s="1" t="s">
        <v>10</v>
      </c>
      <c r="E2234" s="1" t="s">
        <v>11</v>
      </c>
      <c r="F2234">
        <v>23</v>
      </c>
      <c r="G2234">
        <v>30</v>
      </c>
      <c r="H2234">
        <v>1</v>
      </c>
      <c r="I2234" s="3">
        <v>-16</v>
      </c>
      <c r="J2234" s="3">
        <v>-16</v>
      </c>
      <c r="K2234" s="3">
        <v>-16</v>
      </c>
    </row>
    <row r="2235" spans="1:11" x14ac:dyDescent="0.2">
      <c r="A2235" s="11">
        <v>315</v>
      </c>
      <c r="B2235" t="s">
        <v>330</v>
      </c>
      <c r="C2235" s="2"/>
      <c r="D2235" s="1" t="s">
        <v>10</v>
      </c>
      <c r="E2235" s="1" t="s">
        <v>12</v>
      </c>
      <c r="F2235">
        <v>23</v>
      </c>
      <c r="G2235">
        <v>57</v>
      </c>
      <c r="H2235">
        <v>1</v>
      </c>
      <c r="I2235" s="3">
        <v>-16</v>
      </c>
      <c r="J2235" s="3">
        <v>-16</v>
      </c>
      <c r="K2235" s="3">
        <v>-16</v>
      </c>
    </row>
    <row r="2236" spans="1:11" x14ac:dyDescent="0.2">
      <c r="A2236" s="11">
        <v>315</v>
      </c>
      <c r="B2236" t="s">
        <v>330</v>
      </c>
      <c r="C2236" s="2"/>
      <c r="D2236" s="1" t="s">
        <v>10</v>
      </c>
      <c r="E2236" s="1" t="s">
        <v>13</v>
      </c>
      <c r="F2236">
        <v>20</v>
      </c>
      <c r="G2236">
        <v>83</v>
      </c>
      <c r="H2236">
        <v>2</v>
      </c>
      <c r="I2236" s="3">
        <v>-16</v>
      </c>
      <c r="J2236" s="3">
        <v>-17</v>
      </c>
      <c r="K2236" s="3">
        <v>-15</v>
      </c>
    </row>
    <row r="2237" spans="1:11" x14ac:dyDescent="0.2">
      <c r="A2237" s="11">
        <v>315</v>
      </c>
      <c r="B2237" t="s">
        <v>330</v>
      </c>
      <c r="C2237" s="2" t="s">
        <v>14</v>
      </c>
      <c r="D2237" s="1" t="s">
        <v>14</v>
      </c>
      <c r="E2237" s="1" t="s">
        <v>11</v>
      </c>
      <c r="F2237">
        <v>35</v>
      </c>
      <c r="G2237">
        <v>62</v>
      </c>
      <c r="H2237">
        <v>3</v>
      </c>
      <c r="I2237" s="3">
        <v>-13.33333333333333</v>
      </c>
      <c r="J2237" s="3">
        <v>-21</v>
      </c>
      <c r="K2237" s="3">
        <v>-4</v>
      </c>
    </row>
    <row r="2238" spans="1:11" x14ac:dyDescent="0.2">
      <c r="A2238" s="11">
        <v>315</v>
      </c>
      <c r="B2238" t="s">
        <v>330</v>
      </c>
      <c r="C2238" s="2"/>
      <c r="D2238" s="1" t="s">
        <v>14</v>
      </c>
      <c r="E2238" s="1" t="s">
        <v>12</v>
      </c>
      <c r="F2238">
        <v>25</v>
      </c>
      <c r="G2238">
        <v>89</v>
      </c>
      <c r="H2238">
        <v>1</v>
      </c>
      <c r="I2238" s="3">
        <v>-15</v>
      </c>
      <c r="J2238" s="3">
        <v>-15</v>
      </c>
      <c r="K2238" s="3">
        <v>-15</v>
      </c>
    </row>
    <row r="2239" spans="1:11" x14ac:dyDescent="0.2">
      <c r="A2239" s="11">
        <v>315</v>
      </c>
      <c r="B2239" t="s">
        <v>330</v>
      </c>
      <c r="C2239" s="2" t="s">
        <v>15</v>
      </c>
      <c r="D2239" s="1" t="s">
        <v>15</v>
      </c>
      <c r="E2239" s="1" t="s">
        <v>11</v>
      </c>
      <c r="F2239">
        <v>29</v>
      </c>
      <c r="G2239">
        <v>38</v>
      </c>
      <c r="H2239">
        <v>1</v>
      </c>
      <c r="I2239" s="3">
        <v>-13</v>
      </c>
      <c r="J2239" s="3">
        <v>-13</v>
      </c>
      <c r="K2239" s="3">
        <v>-13</v>
      </c>
    </row>
    <row r="2240" spans="1:11" x14ac:dyDescent="0.2">
      <c r="A2240" s="11">
        <v>315</v>
      </c>
      <c r="B2240" t="s">
        <v>330</v>
      </c>
      <c r="C2240" s="2"/>
      <c r="D2240" s="1" t="s">
        <v>15</v>
      </c>
      <c r="E2240" s="1" t="s">
        <v>12</v>
      </c>
      <c r="F2240">
        <v>15</v>
      </c>
      <c r="G2240">
        <v>60</v>
      </c>
      <c r="H2240">
        <v>1</v>
      </c>
      <c r="I2240" s="3">
        <v>-20</v>
      </c>
      <c r="J2240" s="3">
        <v>-20</v>
      </c>
      <c r="K2240" s="3">
        <v>-20</v>
      </c>
    </row>
    <row r="2241" spans="1:11" x14ac:dyDescent="0.2">
      <c r="A2241" s="11">
        <v>315</v>
      </c>
      <c r="B2241" t="s">
        <v>330</v>
      </c>
      <c r="C2241" s="2"/>
      <c r="D2241" s="1" t="s">
        <v>15</v>
      </c>
      <c r="E2241" s="1" t="s">
        <v>13</v>
      </c>
      <c r="F2241">
        <v>38</v>
      </c>
      <c r="G2241">
        <v>99</v>
      </c>
      <c r="H2241">
        <v>3</v>
      </c>
      <c r="I2241" s="3">
        <v>-1</v>
      </c>
      <c r="J2241" s="3">
        <v>-6</v>
      </c>
      <c r="K2241" s="3">
        <v>2</v>
      </c>
    </row>
    <row r="2242" spans="1:11" x14ac:dyDescent="0.2">
      <c r="A2242" s="11">
        <v>316</v>
      </c>
      <c r="B2242" t="s">
        <v>331</v>
      </c>
      <c r="C2242" s="2" t="s">
        <v>10</v>
      </c>
      <c r="D2242" s="1" t="s">
        <v>10</v>
      </c>
      <c r="E2242" s="1" t="s">
        <v>11</v>
      </c>
      <c r="F2242">
        <v>20</v>
      </c>
      <c r="G2242">
        <v>36</v>
      </c>
      <c r="H2242">
        <v>2</v>
      </c>
      <c r="I2242" s="3">
        <v>-16.5</v>
      </c>
      <c r="J2242" s="3">
        <v>-20</v>
      </c>
      <c r="K2242" s="3">
        <v>-13</v>
      </c>
    </row>
    <row r="2243" spans="1:11" x14ac:dyDescent="0.2">
      <c r="A2243" s="11">
        <v>316</v>
      </c>
      <c r="B2243" t="s">
        <v>331</v>
      </c>
      <c r="C2243" s="2"/>
      <c r="D2243" s="1" t="s">
        <v>10</v>
      </c>
      <c r="E2243" s="1" t="s">
        <v>12</v>
      </c>
      <c r="F2243">
        <v>39</v>
      </c>
      <c r="G2243">
        <v>87</v>
      </c>
      <c r="H2243">
        <v>4</v>
      </c>
      <c r="I2243" s="3">
        <v>-2.25</v>
      </c>
      <c r="J2243" s="3">
        <v>-11</v>
      </c>
      <c r="K2243" s="3">
        <v>3</v>
      </c>
    </row>
    <row r="2244" spans="1:11" x14ac:dyDescent="0.2">
      <c r="A2244" s="11">
        <v>316</v>
      </c>
      <c r="B2244" t="s">
        <v>331</v>
      </c>
      <c r="C2244" s="1" t="s">
        <v>14</v>
      </c>
      <c r="D2244" s="1" t="s">
        <v>14</v>
      </c>
      <c r="E2244" s="1" t="s">
        <v>11</v>
      </c>
      <c r="F2244">
        <v>41</v>
      </c>
      <c r="G2244">
        <v>67</v>
      </c>
      <c r="H2244">
        <v>3</v>
      </c>
      <c r="I2244" s="3">
        <v>-7.333333333333333</v>
      </c>
      <c r="J2244" s="3">
        <v>-14</v>
      </c>
      <c r="K2244" s="3">
        <v>-1</v>
      </c>
    </row>
    <row r="2245" spans="1:11" x14ac:dyDescent="0.2">
      <c r="A2245" s="11">
        <v>316</v>
      </c>
      <c r="B2245" t="s">
        <v>331</v>
      </c>
      <c r="C2245" s="2" t="s">
        <v>15</v>
      </c>
      <c r="D2245" s="1" t="s">
        <v>15</v>
      </c>
      <c r="E2245" s="1" t="s">
        <v>11</v>
      </c>
      <c r="F2245">
        <v>25</v>
      </c>
      <c r="G2245">
        <v>43</v>
      </c>
      <c r="H2245">
        <v>1</v>
      </c>
      <c r="I2245" s="3">
        <v>-15</v>
      </c>
      <c r="J2245" s="3">
        <v>-15</v>
      </c>
      <c r="K2245" s="3">
        <v>-15</v>
      </c>
    </row>
    <row r="2246" spans="1:11" x14ac:dyDescent="0.2">
      <c r="A2246" s="11">
        <v>316</v>
      </c>
      <c r="B2246" t="s">
        <v>331</v>
      </c>
      <c r="C2246" s="2"/>
      <c r="D2246" s="1" t="s">
        <v>15</v>
      </c>
      <c r="E2246" s="1" t="s">
        <v>12</v>
      </c>
      <c r="F2246">
        <v>38</v>
      </c>
      <c r="G2246">
        <v>82</v>
      </c>
      <c r="H2246">
        <v>3</v>
      </c>
      <c r="I2246" s="3">
        <v>-5</v>
      </c>
      <c r="J2246" s="3">
        <v>-11</v>
      </c>
      <c r="K2246" s="3">
        <v>2</v>
      </c>
    </row>
    <row r="2247" spans="1:11" x14ac:dyDescent="0.2">
      <c r="A2247" s="11">
        <v>317</v>
      </c>
      <c r="B2247" t="s">
        <v>332</v>
      </c>
      <c r="C2247" s="2" t="s">
        <v>10</v>
      </c>
      <c r="D2247" s="1" t="s">
        <v>10</v>
      </c>
      <c r="E2247" s="1" t="s">
        <v>11</v>
      </c>
      <c r="F2247">
        <v>9</v>
      </c>
      <c r="G2247">
        <v>25</v>
      </c>
      <c r="H2247">
        <v>1</v>
      </c>
      <c r="I2247" s="3">
        <v>-23</v>
      </c>
      <c r="J2247" s="3">
        <v>-23</v>
      </c>
      <c r="K2247" s="3">
        <v>-23</v>
      </c>
    </row>
    <row r="2248" spans="1:11" x14ac:dyDescent="0.2">
      <c r="A2248" s="11">
        <v>317</v>
      </c>
      <c r="B2248" t="s">
        <v>332</v>
      </c>
      <c r="C2248" s="2"/>
      <c r="D2248" s="1" t="s">
        <v>10</v>
      </c>
      <c r="E2248" s="1" t="s">
        <v>12</v>
      </c>
      <c r="F2248">
        <v>31</v>
      </c>
      <c r="G2248">
        <v>68</v>
      </c>
      <c r="H2248">
        <v>3</v>
      </c>
      <c r="I2248" s="3">
        <v>-3</v>
      </c>
      <c r="J2248" s="3">
        <v>-12</v>
      </c>
      <c r="K2248" s="3">
        <v>3</v>
      </c>
    </row>
    <row r="2249" spans="1:11" x14ac:dyDescent="0.2">
      <c r="A2249" s="11">
        <v>317</v>
      </c>
      <c r="B2249" t="s">
        <v>332</v>
      </c>
      <c r="C2249" s="2" t="s">
        <v>14</v>
      </c>
      <c r="D2249" s="1" t="s">
        <v>14</v>
      </c>
      <c r="E2249" s="1" t="s">
        <v>11</v>
      </c>
      <c r="F2249">
        <v>23</v>
      </c>
      <c r="G2249">
        <v>36</v>
      </c>
      <c r="H2249">
        <v>1</v>
      </c>
      <c r="I2249" s="3">
        <v>-16</v>
      </c>
      <c r="J2249" s="3">
        <v>-16</v>
      </c>
      <c r="K2249" s="3">
        <v>-16</v>
      </c>
    </row>
    <row r="2250" spans="1:11" x14ac:dyDescent="0.2">
      <c r="A2250" s="11">
        <v>317</v>
      </c>
      <c r="B2250" t="s">
        <v>332</v>
      </c>
      <c r="C2250" s="2"/>
      <c r="D2250" s="1" t="s">
        <v>14</v>
      </c>
      <c r="E2250" s="1" t="s">
        <v>12</v>
      </c>
      <c r="F2250">
        <v>33</v>
      </c>
      <c r="G2250">
        <v>71</v>
      </c>
      <c r="H2250">
        <v>2</v>
      </c>
      <c r="I2250" s="3">
        <v>-8</v>
      </c>
      <c r="J2250" s="3">
        <v>-8</v>
      </c>
      <c r="K2250" s="3">
        <v>-8</v>
      </c>
    </row>
    <row r="2251" spans="1:11" x14ac:dyDescent="0.2">
      <c r="A2251" s="11">
        <v>317</v>
      </c>
      <c r="B2251" t="s">
        <v>332</v>
      </c>
      <c r="C2251" s="2" t="s">
        <v>15</v>
      </c>
      <c r="D2251" s="1" t="s">
        <v>15</v>
      </c>
      <c r="E2251" s="1" t="s">
        <v>11</v>
      </c>
      <c r="F2251">
        <v>9</v>
      </c>
      <c r="G2251">
        <v>14</v>
      </c>
      <c r="H2251">
        <v>1</v>
      </c>
      <c r="I2251" s="3">
        <v>-23</v>
      </c>
      <c r="J2251" s="3">
        <v>-23</v>
      </c>
      <c r="K2251" s="3">
        <v>-23</v>
      </c>
    </row>
    <row r="2252" spans="1:11" x14ac:dyDescent="0.2">
      <c r="A2252" s="11">
        <v>317</v>
      </c>
      <c r="B2252" t="s">
        <v>332</v>
      </c>
      <c r="C2252" s="2"/>
      <c r="D2252" s="1" t="s">
        <v>15</v>
      </c>
      <c r="E2252" s="1" t="s">
        <v>12</v>
      </c>
      <c r="F2252">
        <v>13</v>
      </c>
      <c r="G2252">
        <v>28</v>
      </c>
      <c r="H2252">
        <v>1</v>
      </c>
      <c r="I2252" s="3">
        <v>-19</v>
      </c>
      <c r="J2252" s="3">
        <v>-19</v>
      </c>
      <c r="K2252" s="3">
        <v>-19</v>
      </c>
    </row>
    <row r="2253" spans="1:11" x14ac:dyDescent="0.2">
      <c r="A2253" s="11">
        <v>317</v>
      </c>
      <c r="B2253" t="s">
        <v>332</v>
      </c>
      <c r="C2253" s="2"/>
      <c r="D2253" s="1" t="s">
        <v>15</v>
      </c>
      <c r="E2253" s="1" t="s">
        <v>13</v>
      </c>
      <c r="F2253">
        <v>33</v>
      </c>
      <c r="G2253">
        <v>62</v>
      </c>
      <c r="H2253">
        <v>2</v>
      </c>
      <c r="I2253" s="3">
        <v>-6.5</v>
      </c>
      <c r="J2253" s="3">
        <v>-14</v>
      </c>
      <c r="K2253" s="3">
        <v>1</v>
      </c>
    </row>
    <row r="2254" spans="1:11" x14ac:dyDescent="0.2">
      <c r="A2254" s="11">
        <v>317</v>
      </c>
      <c r="B2254" t="s">
        <v>332</v>
      </c>
      <c r="C2254" s="2"/>
      <c r="D2254" s="1" t="s">
        <v>15</v>
      </c>
      <c r="E2254" s="1" t="s">
        <v>35</v>
      </c>
      <c r="F2254">
        <v>38</v>
      </c>
      <c r="G2254">
        <v>101</v>
      </c>
      <c r="H2254">
        <v>2</v>
      </c>
      <c r="I2254" s="3">
        <v>-2</v>
      </c>
      <c r="J2254" s="3">
        <v>-13</v>
      </c>
      <c r="K2254" s="3">
        <v>9</v>
      </c>
    </row>
    <row r="2255" spans="1:11" x14ac:dyDescent="0.2">
      <c r="A2255" s="11">
        <v>318</v>
      </c>
      <c r="B2255" t="s">
        <v>333</v>
      </c>
      <c r="C2255" s="2" t="s">
        <v>10</v>
      </c>
      <c r="D2255" s="1" t="s">
        <v>10</v>
      </c>
      <c r="E2255" s="1" t="s">
        <v>11</v>
      </c>
      <c r="F2255">
        <v>20</v>
      </c>
      <c r="G2255">
        <v>31</v>
      </c>
      <c r="H2255">
        <v>2</v>
      </c>
      <c r="I2255" s="3">
        <v>-17</v>
      </c>
      <c r="J2255" s="3">
        <v>-20</v>
      </c>
      <c r="K2255" s="3">
        <v>-14</v>
      </c>
    </row>
    <row r="2256" spans="1:11" x14ac:dyDescent="0.2">
      <c r="A2256" s="11">
        <v>318</v>
      </c>
      <c r="B2256" t="s">
        <v>333</v>
      </c>
      <c r="C2256" s="2"/>
      <c r="D2256" s="1" t="s">
        <v>10</v>
      </c>
      <c r="E2256" s="1" t="s">
        <v>12</v>
      </c>
      <c r="F2256">
        <v>9</v>
      </c>
      <c r="G2256">
        <v>41</v>
      </c>
      <c r="H2256">
        <v>1</v>
      </c>
      <c r="I2256" s="3">
        <v>-21</v>
      </c>
      <c r="J2256" s="3">
        <v>-21</v>
      </c>
      <c r="K2256" s="3">
        <v>-21</v>
      </c>
    </row>
    <row r="2257" spans="1:11" x14ac:dyDescent="0.2">
      <c r="A2257" s="11">
        <v>318</v>
      </c>
      <c r="B2257" t="s">
        <v>333</v>
      </c>
      <c r="C2257" s="2"/>
      <c r="D2257" s="1" t="s">
        <v>10</v>
      </c>
      <c r="E2257" s="1" t="s">
        <v>13</v>
      </c>
      <c r="F2257">
        <v>26</v>
      </c>
      <c r="G2257">
        <v>75</v>
      </c>
      <c r="H2257">
        <v>2</v>
      </c>
      <c r="I2257" s="3">
        <v>-13</v>
      </c>
      <c r="J2257" s="3">
        <v>-16</v>
      </c>
      <c r="K2257" s="3">
        <v>-10</v>
      </c>
    </row>
    <row r="2258" spans="1:11" x14ac:dyDescent="0.2">
      <c r="A2258" s="11">
        <v>318</v>
      </c>
      <c r="B2258" t="s">
        <v>333</v>
      </c>
      <c r="C2258" s="2" t="s">
        <v>14</v>
      </c>
      <c r="D2258" s="1" t="s">
        <v>14</v>
      </c>
      <c r="E2258" s="1" t="s">
        <v>11</v>
      </c>
      <c r="F2258">
        <v>19</v>
      </c>
      <c r="G2258">
        <v>32</v>
      </c>
      <c r="H2258">
        <v>1</v>
      </c>
      <c r="I2258" s="3">
        <v>-18</v>
      </c>
      <c r="J2258" s="3">
        <v>-18</v>
      </c>
      <c r="K2258" s="3">
        <v>-18</v>
      </c>
    </row>
    <row r="2259" spans="1:11" x14ac:dyDescent="0.2">
      <c r="A2259" s="11">
        <v>318</v>
      </c>
      <c r="B2259" t="s">
        <v>333</v>
      </c>
      <c r="C2259" s="2"/>
      <c r="D2259" s="1" t="s">
        <v>14</v>
      </c>
      <c r="E2259" s="1" t="s">
        <v>12</v>
      </c>
      <c r="F2259">
        <v>19</v>
      </c>
      <c r="G2259">
        <v>70</v>
      </c>
      <c r="H2259">
        <v>1</v>
      </c>
      <c r="I2259" s="3">
        <v>-18</v>
      </c>
      <c r="J2259" s="3">
        <v>-18</v>
      </c>
      <c r="K2259" s="3">
        <v>-18</v>
      </c>
    </row>
    <row r="2260" spans="1:11" x14ac:dyDescent="0.2">
      <c r="A2260" s="11">
        <v>318</v>
      </c>
      <c r="B2260" t="s">
        <v>333</v>
      </c>
      <c r="C2260" s="2" t="s">
        <v>15</v>
      </c>
      <c r="D2260" s="1" t="s">
        <v>15</v>
      </c>
      <c r="E2260" s="1" t="s">
        <v>11</v>
      </c>
      <c r="F2260">
        <v>17</v>
      </c>
      <c r="G2260">
        <v>22</v>
      </c>
      <c r="H2260">
        <v>1</v>
      </c>
      <c r="I2260" s="3">
        <v>-19</v>
      </c>
      <c r="J2260" s="3">
        <v>-19</v>
      </c>
      <c r="K2260" s="3">
        <v>-19</v>
      </c>
    </row>
    <row r="2261" spans="1:11" x14ac:dyDescent="0.2">
      <c r="A2261" s="11">
        <v>318</v>
      </c>
      <c r="B2261" t="s">
        <v>333</v>
      </c>
      <c r="C2261" s="2"/>
      <c r="D2261" s="1" t="s">
        <v>15</v>
      </c>
      <c r="E2261" s="1" t="s">
        <v>12</v>
      </c>
      <c r="F2261">
        <v>29</v>
      </c>
      <c r="G2261">
        <v>52</v>
      </c>
      <c r="H2261">
        <v>2</v>
      </c>
      <c r="I2261" s="3">
        <v>-14</v>
      </c>
      <c r="J2261" s="3">
        <v>-20</v>
      </c>
      <c r="K2261" s="3">
        <v>-8</v>
      </c>
    </row>
    <row r="2262" spans="1:11" x14ac:dyDescent="0.2">
      <c r="A2262" s="11">
        <v>318</v>
      </c>
      <c r="B2262" t="s">
        <v>333</v>
      </c>
      <c r="C2262" s="2"/>
      <c r="D2262" s="1" t="s">
        <v>15</v>
      </c>
      <c r="E2262" s="1" t="s">
        <v>13</v>
      </c>
      <c r="F2262">
        <v>36</v>
      </c>
      <c r="G2262">
        <v>99</v>
      </c>
      <c r="H2262">
        <v>3</v>
      </c>
      <c r="I2262" s="3">
        <v>-10</v>
      </c>
      <c r="J2262" s="3">
        <v>-20</v>
      </c>
      <c r="K2262" s="3">
        <v>1</v>
      </c>
    </row>
    <row r="2263" spans="1:11" x14ac:dyDescent="0.2">
      <c r="A2263" s="11">
        <v>319</v>
      </c>
      <c r="B2263" t="s">
        <v>334</v>
      </c>
      <c r="C2263" s="2" t="s">
        <v>10</v>
      </c>
      <c r="D2263" s="1" t="s">
        <v>10</v>
      </c>
      <c r="E2263" s="1" t="s">
        <v>11</v>
      </c>
      <c r="F2263">
        <v>16</v>
      </c>
      <c r="G2263">
        <v>25</v>
      </c>
      <c r="H2263">
        <v>2</v>
      </c>
      <c r="I2263" s="3">
        <v>-17.5</v>
      </c>
      <c r="J2263" s="3">
        <v>-19</v>
      </c>
      <c r="K2263" s="3">
        <v>-16</v>
      </c>
    </row>
    <row r="2264" spans="1:11" x14ac:dyDescent="0.2">
      <c r="A2264" s="11">
        <v>319</v>
      </c>
      <c r="B2264" t="s">
        <v>334</v>
      </c>
      <c r="C2264" s="2"/>
      <c r="D2264" s="1" t="s">
        <v>10</v>
      </c>
      <c r="E2264" s="1" t="s">
        <v>12</v>
      </c>
      <c r="F2264">
        <v>27</v>
      </c>
      <c r="G2264">
        <v>53</v>
      </c>
      <c r="H2264">
        <v>1</v>
      </c>
      <c r="I2264" s="3">
        <v>-13</v>
      </c>
      <c r="J2264" s="3">
        <v>-13</v>
      </c>
      <c r="K2264" s="3">
        <v>-13</v>
      </c>
    </row>
    <row r="2265" spans="1:11" x14ac:dyDescent="0.2">
      <c r="A2265" s="11">
        <v>319</v>
      </c>
      <c r="B2265" t="s">
        <v>334</v>
      </c>
      <c r="C2265" s="2"/>
      <c r="D2265" s="1" t="s">
        <v>10</v>
      </c>
      <c r="E2265" s="1" t="s">
        <v>13</v>
      </c>
      <c r="F2265">
        <v>36</v>
      </c>
      <c r="G2265">
        <v>96</v>
      </c>
      <c r="H2265">
        <v>3</v>
      </c>
      <c r="I2265" s="3">
        <v>-6</v>
      </c>
      <c r="J2265" s="3">
        <v>-8</v>
      </c>
      <c r="K2265" s="3">
        <v>-3</v>
      </c>
    </row>
    <row r="2266" spans="1:11" x14ac:dyDescent="0.2">
      <c r="A2266" s="11">
        <v>319</v>
      </c>
      <c r="B2266" t="s">
        <v>334</v>
      </c>
      <c r="C2266" s="2" t="s">
        <v>14</v>
      </c>
      <c r="D2266" s="1" t="s">
        <v>14</v>
      </c>
      <c r="E2266" s="1" t="s">
        <v>11</v>
      </c>
      <c r="F2266">
        <v>33</v>
      </c>
      <c r="G2266">
        <v>51</v>
      </c>
      <c r="H2266">
        <v>2</v>
      </c>
      <c r="I2266" s="3">
        <v>-10.5</v>
      </c>
      <c r="J2266" s="3">
        <v>-18</v>
      </c>
      <c r="K2266" s="3">
        <v>-3</v>
      </c>
    </row>
    <row r="2267" spans="1:11" x14ac:dyDescent="0.2">
      <c r="A2267" s="11">
        <v>319</v>
      </c>
      <c r="B2267" t="s">
        <v>334</v>
      </c>
      <c r="C2267" s="2"/>
      <c r="D2267" s="1" t="s">
        <v>14</v>
      </c>
      <c r="E2267" s="1" t="s">
        <v>12</v>
      </c>
      <c r="F2267">
        <v>27</v>
      </c>
      <c r="G2267">
        <v>81</v>
      </c>
      <c r="H2267">
        <v>1</v>
      </c>
      <c r="I2267" s="3">
        <v>-9</v>
      </c>
      <c r="J2267" s="3">
        <v>-9</v>
      </c>
      <c r="K2267" s="3">
        <v>-9</v>
      </c>
    </row>
    <row r="2268" spans="1:11" x14ac:dyDescent="0.2">
      <c r="A2268" s="11">
        <v>319</v>
      </c>
      <c r="B2268" t="s">
        <v>334</v>
      </c>
      <c r="C2268" s="2" t="s">
        <v>15</v>
      </c>
      <c r="D2268" s="1" t="s">
        <v>15</v>
      </c>
      <c r="E2268" s="1" t="s">
        <v>11</v>
      </c>
      <c r="F2268">
        <v>23</v>
      </c>
      <c r="G2268">
        <v>34</v>
      </c>
      <c r="H2268">
        <v>2</v>
      </c>
      <c r="I2268" s="3">
        <v>-22</v>
      </c>
      <c r="J2268" s="3">
        <v>-28</v>
      </c>
      <c r="K2268" s="3">
        <v>-16</v>
      </c>
    </row>
    <row r="2269" spans="1:11" x14ac:dyDescent="0.2">
      <c r="A2269" s="11">
        <v>319</v>
      </c>
      <c r="B2269" t="s">
        <v>334</v>
      </c>
      <c r="C2269" s="2"/>
      <c r="D2269" s="1" t="s">
        <v>15</v>
      </c>
      <c r="E2269" s="1" t="s">
        <v>12</v>
      </c>
      <c r="F2269">
        <v>29</v>
      </c>
      <c r="G2269">
        <v>70</v>
      </c>
      <c r="H2269">
        <v>2</v>
      </c>
      <c r="I2269" s="3">
        <v>-12</v>
      </c>
      <c r="J2269" s="3">
        <v>-16</v>
      </c>
      <c r="K2269" s="3">
        <v>-8</v>
      </c>
    </row>
    <row r="2270" spans="1:11" x14ac:dyDescent="0.2">
      <c r="A2270" s="11">
        <v>320</v>
      </c>
      <c r="B2270" t="s">
        <v>335</v>
      </c>
      <c r="C2270" s="2" t="s">
        <v>10</v>
      </c>
      <c r="D2270" s="1" t="s">
        <v>10</v>
      </c>
      <c r="E2270" s="1" t="s">
        <v>11</v>
      </c>
      <c r="F2270">
        <v>30</v>
      </c>
      <c r="G2270">
        <v>59</v>
      </c>
      <c r="H2270">
        <v>3</v>
      </c>
      <c r="I2270" s="3">
        <v>-5.333333333333333</v>
      </c>
      <c r="J2270" s="3">
        <v>-13</v>
      </c>
      <c r="K2270" s="3">
        <v>5</v>
      </c>
    </row>
    <row r="2271" spans="1:11" x14ac:dyDescent="0.2">
      <c r="A2271" s="11">
        <v>320</v>
      </c>
      <c r="B2271" t="s">
        <v>335</v>
      </c>
      <c r="C2271" s="2"/>
      <c r="D2271" s="1" t="s">
        <v>10</v>
      </c>
      <c r="E2271" s="1" t="s">
        <v>12</v>
      </c>
      <c r="F2271">
        <v>33</v>
      </c>
      <c r="G2271">
        <v>96</v>
      </c>
      <c r="H2271">
        <v>2</v>
      </c>
      <c r="I2271" s="3">
        <v>-5.5</v>
      </c>
      <c r="J2271" s="3">
        <v>-6</v>
      </c>
      <c r="K2271" s="3">
        <v>-5</v>
      </c>
    </row>
    <row r="2272" spans="1:11" x14ac:dyDescent="0.2">
      <c r="A2272" s="11">
        <v>320</v>
      </c>
      <c r="B2272" t="s">
        <v>335</v>
      </c>
      <c r="C2272" s="2" t="s">
        <v>14</v>
      </c>
      <c r="D2272" s="1" t="s">
        <v>14</v>
      </c>
      <c r="E2272" s="1" t="s">
        <v>11</v>
      </c>
      <c r="F2272">
        <v>21</v>
      </c>
      <c r="G2272">
        <v>34</v>
      </c>
      <c r="H2272">
        <v>1</v>
      </c>
      <c r="I2272" s="3">
        <v>-17</v>
      </c>
      <c r="J2272" s="3">
        <v>-17</v>
      </c>
      <c r="K2272" s="3">
        <v>-17</v>
      </c>
    </row>
    <row r="2273" spans="1:11" x14ac:dyDescent="0.2">
      <c r="A2273" s="11">
        <v>320</v>
      </c>
      <c r="B2273" t="s">
        <v>335</v>
      </c>
      <c r="C2273" s="2"/>
      <c r="D2273" s="1" t="s">
        <v>14</v>
      </c>
      <c r="E2273" s="1" t="s">
        <v>12</v>
      </c>
      <c r="F2273">
        <v>36</v>
      </c>
      <c r="G2273">
        <v>77</v>
      </c>
      <c r="H2273">
        <v>2</v>
      </c>
      <c r="I2273" s="3">
        <v>-13.5</v>
      </c>
      <c r="J2273" s="3">
        <v>-20</v>
      </c>
      <c r="K2273" s="3">
        <v>-7</v>
      </c>
    </row>
    <row r="2274" spans="1:11" x14ac:dyDescent="0.2">
      <c r="A2274" s="11">
        <v>320</v>
      </c>
      <c r="B2274" t="s">
        <v>335</v>
      </c>
      <c r="C2274" s="2" t="s">
        <v>15</v>
      </c>
      <c r="D2274" s="1" t="s">
        <v>15</v>
      </c>
      <c r="E2274" s="1" t="s">
        <v>11</v>
      </c>
      <c r="F2274">
        <v>21</v>
      </c>
      <c r="G2274">
        <v>28</v>
      </c>
      <c r="H2274">
        <v>1</v>
      </c>
      <c r="I2274" s="3">
        <v>-17</v>
      </c>
      <c r="J2274" s="3">
        <v>-17</v>
      </c>
      <c r="K2274" s="3">
        <v>-17</v>
      </c>
    </row>
    <row r="2275" spans="1:11" x14ac:dyDescent="0.2">
      <c r="A2275" s="11">
        <v>320</v>
      </c>
      <c r="B2275" t="s">
        <v>335</v>
      </c>
      <c r="C2275" s="2"/>
      <c r="D2275" s="1" t="s">
        <v>15</v>
      </c>
      <c r="E2275" s="1" t="s">
        <v>12</v>
      </c>
      <c r="F2275">
        <v>31</v>
      </c>
      <c r="G2275">
        <v>60</v>
      </c>
      <c r="H2275">
        <v>1</v>
      </c>
      <c r="I2275" s="3">
        <v>-11</v>
      </c>
      <c r="J2275" s="3">
        <v>-11</v>
      </c>
      <c r="K2275" s="3">
        <v>-11</v>
      </c>
    </row>
    <row r="2276" spans="1:11" x14ac:dyDescent="0.2">
      <c r="A2276" s="11">
        <v>320</v>
      </c>
      <c r="B2276" t="s">
        <v>335</v>
      </c>
      <c r="C2276" s="2"/>
      <c r="D2276" s="1" t="s">
        <v>15</v>
      </c>
      <c r="E2276" s="1" t="s">
        <v>13</v>
      </c>
      <c r="F2276">
        <v>36</v>
      </c>
      <c r="G2276">
        <v>100</v>
      </c>
      <c r="H2276">
        <v>3</v>
      </c>
      <c r="I2276" s="3">
        <v>-7</v>
      </c>
      <c r="J2276" s="3">
        <v>-19</v>
      </c>
      <c r="K2276" s="3">
        <v>10</v>
      </c>
    </row>
    <row r="2277" spans="1:11" x14ac:dyDescent="0.2">
      <c r="A2277" s="11">
        <v>321</v>
      </c>
      <c r="B2277" t="s">
        <v>336</v>
      </c>
      <c r="C2277" s="2" t="s">
        <v>10</v>
      </c>
      <c r="D2277" s="1" t="s">
        <v>10</v>
      </c>
      <c r="E2277" s="1" t="s">
        <v>11</v>
      </c>
      <c r="F2277">
        <v>29</v>
      </c>
      <c r="G2277">
        <v>41</v>
      </c>
      <c r="H2277">
        <v>2</v>
      </c>
      <c r="I2277" s="3">
        <v>-11</v>
      </c>
      <c r="J2277" s="3">
        <v>-16</v>
      </c>
      <c r="K2277" s="3">
        <v>-6</v>
      </c>
    </row>
    <row r="2278" spans="1:11" x14ac:dyDescent="0.2">
      <c r="A2278" s="11">
        <v>321</v>
      </c>
      <c r="B2278" t="s">
        <v>336</v>
      </c>
      <c r="C2278" s="2"/>
      <c r="D2278" s="1" t="s">
        <v>10</v>
      </c>
      <c r="E2278" s="1" t="s">
        <v>12</v>
      </c>
      <c r="F2278">
        <v>29</v>
      </c>
      <c r="G2278">
        <v>72</v>
      </c>
      <c r="H2278">
        <v>2</v>
      </c>
      <c r="I2278" s="3">
        <v>-13</v>
      </c>
      <c r="J2278" s="3">
        <v>-17</v>
      </c>
      <c r="K2278" s="3">
        <v>-9</v>
      </c>
    </row>
    <row r="2279" spans="1:11" x14ac:dyDescent="0.2">
      <c r="A2279" s="11">
        <v>321</v>
      </c>
      <c r="B2279" t="s">
        <v>336</v>
      </c>
      <c r="C2279" s="2" t="s">
        <v>14</v>
      </c>
      <c r="D2279" s="1" t="s">
        <v>14</v>
      </c>
      <c r="E2279" s="1" t="s">
        <v>11</v>
      </c>
      <c r="F2279">
        <v>27</v>
      </c>
      <c r="G2279">
        <v>39</v>
      </c>
      <c r="H2279">
        <v>1</v>
      </c>
      <c r="I2279" s="3">
        <v>-14</v>
      </c>
      <c r="J2279" s="3">
        <v>-14</v>
      </c>
      <c r="K2279" s="3">
        <v>-14</v>
      </c>
    </row>
    <row r="2280" spans="1:11" x14ac:dyDescent="0.2">
      <c r="A2280" s="11">
        <v>321</v>
      </c>
      <c r="B2280" t="s">
        <v>336</v>
      </c>
      <c r="C2280" s="2"/>
      <c r="D2280" s="1" t="s">
        <v>14</v>
      </c>
      <c r="E2280" s="1" t="s">
        <v>12</v>
      </c>
      <c r="F2280">
        <v>21</v>
      </c>
      <c r="G2280">
        <v>63</v>
      </c>
      <c r="H2280">
        <v>1</v>
      </c>
      <c r="I2280" s="3">
        <v>-17</v>
      </c>
      <c r="J2280" s="3">
        <v>-17</v>
      </c>
      <c r="K2280" s="3">
        <v>-17</v>
      </c>
    </row>
    <row r="2281" spans="1:11" x14ac:dyDescent="0.2">
      <c r="A2281" s="11">
        <v>321</v>
      </c>
      <c r="B2281" t="s">
        <v>336</v>
      </c>
      <c r="C2281" s="2"/>
      <c r="D2281" s="1" t="s">
        <v>14</v>
      </c>
      <c r="E2281" s="1" t="s">
        <v>13</v>
      </c>
      <c r="F2281">
        <v>32</v>
      </c>
      <c r="G2281">
        <v>96</v>
      </c>
      <c r="H2281">
        <v>3</v>
      </c>
      <c r="I2281" s="3">
        <v>-2</v>
      </c>
      <c r="J2281" s="3">
        <v>-13</v>
      </c>
      <c r="K2281" s="3">
        <v>6</v>
      </c>
    </row>
    <row r="2282" spans="1:11" x14ac:dyDescent="0.2">
      <c r="A2282" s="11">
        <v>321</v>
      </c>
      <c r="B2282" t="s">
        <v>336</v>
      </c>
      <c r="C2282" s="2" t="s">
        <v>15</v>
      </c>
      <c r="D2282" s="1" t="s">
        <v>15</v>
      </c>
      <c r="E2282" s="1" t="s">
        <v>11</v>
      </c>
      <c r="F2282">
        <v>23</v>
      </c>
      <c r="G2282">
        <v>30</v>
      </c>
      <c r="H2282">
        <v>1</v>
      </c>
      <c r="I2282" s="3">
        <v>-16</v>
      </c>
      <c r="J2282" s="3">
        <v>-16</v>
      </c>
      <c r="K2282" s="3">
        <v>-16</v>
      </c>
    </row>
    <row r="2283" spans="1:11" x14ac:dyDescent="0.2">
      <c r="A2283" s="11">
        <v>321</v>
      </c>
      <c r="B2283" t="s">
        <v>336</v>
      </c>
      <c r="C2283" s="2"/>
      <c r="D2283" s="1" t="s">
        <v>15</v>
      </c>
      <c r="E2283" s="1" t="s">
        <v>12</v>
      </c>
      <c r="F2283">
        <v>39</v>
      </c>
      <c r="G2283">
        <v>70</v>
      </c>
      <c r="H2283">
        <v>3</v>
      </c>
      <c r="I2283" s="3">
        <v>0.66666666666666663</v>
      </c>
      <c r="J2283" s="3">
        <v>-6</v>
      </c>
      <c r="K2283" s="3">
        <v>6</v>
      </c>
    </row>
    <row r="2284" spans="1:11" x14ac:dyDescent="0.2">
      <c r="A2284" s="11">
        <v>322</v>
      </c>
      <c r="B2284" t="s">
        <v>337</v>
      </c>
      <c r="C2284" s="2" t="s">
        <v>10</v>
      </c>
      <c r="D2284" s="1" t="s">
        <v>10</v>
      </c>
      <c r="E2284" s="1" t="s">
        <v>11</v>
      </c>
      <c r="F2284">
        <v>29</v>
      </c>
      <c r="G2284">
        <v>45</v>
      </c>
      <c r="H2284">
        <v>2</v>
      </c>
      <c r="I2284" s="3">
        <v>-12</v>
      </c>
      <c r="J2284" s="3">
        <v>-14</v>
      </c>
      <c r="K2284" s="3">
        <v>-10</v>
      </c>
    </row>
    <row r="2285" spans="1:11" x14ac:dyDescent="0.2">
      <c r="A2285" s="11">
        <v>322</v>
      </c>
      <c r="B2285" t="s">
        <v>337</v>
      </c>
      <c r="C2285" s="2"/>
      <c r="D2285" s="1" t="s">
        <v>10</v>
      </c>
      <c r="E2285" s="1" t="s">
        <v>12</v>
      </c>
      <c r="F2285">
        <v>37</v>
      </c>
      <c r="G2285">
        <v>83</v>
      </c>
      <c r="H2285">
        <v>3</v>
      </c>
      <c r="I2285" s="3">
        <v>-3.333333333333333</v>
      </c>
      <c r="J2285" s="3">
        <v>-8</v>
      </c>
      <c r="K2285" s="3">
        <v>4</v>
      </c>
    </row>
    <row r="2286" spans="1:11" x14ac:dyDescent="0.2">
      <c r="A2286" s="11">
        <v>322</v>
      </c>
      <c r="B2286" t="s">
        <v>337</v>
      </c>
      <c r="C2286" s="2" t="s">
        <v>14</v>
      </c>
      <c r="D2286" s="1" t="s">
        <v>14</v>
      </c>
      <c r="E2286" s="1" t="s">
        <v>11</v>
      </c>
      <c r="F2286">
        <v>31</v>
      </c>
      <c r="G2286">
        <v>49</v>
      </c>
      <c r="H2286">
        <v>2</v>
      </c>
      <c r="I2286" s="3">
        <v>-12</v>
      </c>
      <c r="J2286" s="3">
        <v>-15</v>
      </c>
      <c r="K2286" s="3">
        <v>-9</v>
      </c>
    </row>
    <row r="2287" spans="1:11" x14ac:dyDescent="0.2">
      <c r="A2287" s="11">
        <v>322</v>
      </c>
      <c r="B2287" t="s">
        <v>337</v>
      </c>
      <c r="C2287" s="2"/>
      <c r="D2287" s="1" t="s">
        <v>14</v>
      </c>
      <c r="E2287" s="1" t="s">
        <v>12</v>
      </c>
      <c r="F2287">
        <v>26</v>
      </c>
      <c r="G2287">
        <v>89</v>
      </c>
      <c r="H2287">
        <v>2</v>
      </c>
      <c r="I2287" s="3">
        <v>-15</v>
      </c>
      <c r="J2287" s="3">
        <v>-21</v>
      </c>
      <c r="K2287" s="3">
        <v>-9</v>
      </c>
    </row>
    <row r="2288" spans="1:11" x14ac:dyDescent="0.2">
      <c r="A2288" s="11">
        <v>322</v>
      </c>
      <c r="B2288" t="s">
        <v>337</v>
      </c>
      <c r="C2288" s="2" t="s">
        <v>15</v>
      </c>
      <c r="D2288" s="1" t="s">
        <v>15</v>
      </c>
      <c r="E2288" s="1" t="s">
        <v>11</v>
      </c>
      <c r="F2288">
        <v>17</v>
      </c>
      <c r="G2288">
        <v>26</v>
      </c>
      <c r="H2288">
        <v>1</v>
      </c>
      <c r="I2288" s="3">
        <v>-19</v>
      </c>
      <c r="J2288" s="3">
        <v>-19</v>
      </c>
      <c r="K2288" s="3">
        <v>-19</v>
      </c>
    </row>
    <row r="2289" spans="1:11" x14ac:dyDescent="0.2">
      <c r="A2289" s="11">
        <v>322</v>
      </c>
      <c r="B2289" t="s">
        <v>337</v>
      </c>
      <c r="C2289" s="2"/>
      <c r="D2289" s="1" t="s">
        <v>15</v>
      </c>
      <c r="E2289" s="1" t="s">
        <v>12</v>
      </c>
      <c r="F2289">
        <v>29</v>
      </c>
      <c r="G2289">
        <v>56</v>
      </c>
      <c r="H2289">
        <v>2</v>
      </c>
      <c r="I2289" s="3">
        <v>-14.5</v>
      </c>
      <c r="J2289" s="3">
        <v>-18</v>
      </c>
      <c r="K2289" s="3">
        <v>-11</v>
      </c>
    </row>
    <row r="2290" spans="1:11" x14ac:dyDescent="0.2">
      <c r="A2290" s="11">
        <v>322</v>
      </c>
      <c r="B2290" t="s">
        <v>337</v>
      </c>
      <c r="C2290" s="2"/>
      <c r="D2290" s="1" t="s">
        <v>15</v>
      </c>
      <c r="E2290" s="1" t="s">
        <v>13</v>
      </c>
      <c r="F2290">
        <v>19</v>
      </c>
      <c r="G2290">
        <v>77</v>
      </c>
      <c r="H2290">
        <v>1</v>
      </c>
      <c r="I2290" s="3">
        <v>-18</v>
      </c>
      <c r="J2290" s="3">
        <v>-18</v>
      </c>
      <c r="K2290" s="3">
        <v>-18</v>
      </c>
    </row>
    <row r="2291" spans="1:11" x14ac:dyDescent="0.2">
      <c r="A2291" s="11">
        <v>323</v>
      </c>
      <c r="B2291" t="s">
        <v>338</v>
      </c>
      <c r="C2291" s="2" t="s">
        <v>10</v>
      </c>
      <c r="D2291" s="1" t="s">
        <v>10</v>
      </c>
      <c r="E2291" s="1" t="s">
        <v>11</v>
      </c>
      <c r="F2291">
        <v>11</v>
      </c>
      <c r="G2291">
        <v>19</v>
      </c>
      <c r="H2291">
        <v>1</v>
      </c>
      <c r="I2291" s="3">
        <v>-22</v>
      </c>
      <c r="J2291" s="3">
        <v>-22</v>
      </c>
      <c r="K2291" s="3">
        <v>-22</v>
      </c>
    </row>
    <row r="2292" spans="1:11" x14ac:dyDescent="0.2">
      <c r="A2292" s="11">
        <v>323</v>
      </c>
      <c r="B2292" t="s">
        <v>338</v>
      </c>
      <c r="C2292" s="2"/>
      <c r="D2292" s="1" t="s">
        <v>10</v>
      </c>
      <c r="E2292" s="1" t="s">
        <v>12</v>
      </c>
      <c r="F2292">
        <v>30</v>
      </c>
      <c r="G2292">
        <v>50</v>
      </c>
      <c r="H2292">
        <v>2</v>
      </c>
      <c r="I2292" s="3">
        <v>-8</v>
      </c>
      <c r="J2292" s="3">
        <v>-15</v>
      </c>
      <c r="K2292" s="3">
        <v>-1</v>
      </c>
    </row>
    <row r="2293" spans="1:11" x14ac:dyDescent="0.2">
      <c r="A2293" s="11">
        <v>323</v>
      </c>
      <c r="B2293" t="s">
        <v>338</v>
      </c>
      <c r="C2293" s="2"/>
      <c r="D2293" s="1" t="s">
        <v>10</v>
      </c>
      <c r="E2293" s="1" t="s">
        <v>13</v>
      </c>
      <c r="F2293">
        <v>21</v>
      </c>
      <c r="G2293">
        <v>79</v>
      </c>
      <c r="H2293">
        <v>1</v>
      </c>
      <c r="I2293" s="3">
        <v>-17</v>
      </c>
      <c r="J2293" s="3">
        <v>-17</v>
      </c>
      <c r="K2293" s="3">
        <v>-17</v>
      </c>
    </row>
    <row r="2294" spans="1:11" x14ac:dyDescent="0.2">
      <c r="A2294" s="11">
        <v>323</v>
      </c>
      <c r="B2294" t="s">
        <v>338</v>
      </c>
      <c r="C2294" s="1" t="s">
        <v>14</v>
      </c>
      <c r="D2294" s="1" t="s">
        <v>14</v>
      </c>
      <c r="E2294" s="1" t="s">
        <v>11</v>
      </c>
      <c r="F2294">
        <v>35</v>
      </c>
      <c r="G2294">
        <v>60</v>
      </c>
      <c r="H2294">
        <v>2</v>
      </c>
      <c r="I2294" s="3">
        <v>-9.5</v>
      </c>
      <c r="J2294" s="3">
        <v>-18</v>
      </c>
      <c r="K2294" s="3">
        <v>-1</v>
      </c>
    </row>
    <row r="2295" spans="1:11" x14ac:dyDescent="0.2">
      <c r="A2295" s="11">
        <v>323</v>
      </c>
      <c r="B2295" t="s">
        <v>338</v>
      </c>
      <c r="C2295" s="2" t="s">
        <v>15</v>
      </c>
      <c r="D2295" s="1" t="s">
        <v>15</v>
      </c>
      <c r="E2295" s="1" t="s">
        <v>11</v>
      </c>
      <c r="F2295">
        <v>17</v>
      </c>
      <c r="G2295">
        <v>26</v>
      </c>
      <c r="H2295">
        <v>1</v>
      </c>
      <c r="I2295" s="3">
        <v>-19</v>
      </c>
      <c r="J2295" s="3">
        <v>-19</v>
      </c>
      <c r="K2295" s="3">
        <v>-19</v>
      </c>
    </row>
    <row r="2296" spans="1:11" x14ac:dyDescent="0.2">
      <c r="A2296" s="11">
        <v>323</v>
      </c>
      <c r="B2296" t="s">
        <v>338</v>
      </c>
      <c r="C2296" s="2"/>
      <c r="D2296" s="1" t="s">
        <v>15</v>
      </c>
      <c r="E2296" s="1" t="s">
        <v>12</v>
      </c>
      <c r="F2296">
        <v>53</v>
      </c>
      <c r="G2296">
        <v>103</v>
      </c>
      <c r="H2296">
        <v>6</v>
      </c>
      <c r="I2296" s="3">
        <v>-3.833333333333333</v>
      </c>
      <c r="J2296" s="3">
        <v>-30</v>
      </c>
      <c r="K2296" s="3">
        <v>22</v>
      </c>
    </row>
    <row r="2297" spans="1:11" x14ac:dyDescent="0.2">
      <c r="A2297" s="11">
        <v>324</v>
      </c>
      <c r="B2297" t="s">
        <v>339</v>
      </c>
      <c r="C2297" s="2" t="s">
        <v>10</v>
      </c>
      <c r="D2297" s="1" t="s">
        <v>10</v>
      </c>
      <c r="E2297" s="1" t="s">
        <v>11</v>
      </c>
      <c r="F2297">
        <v>25</v>
      </c>
      <c r="G2297">
        <v>38</v>
      </c>
      <c r="H2297">
        <v>1</v>
      </c>
      <c r="I2297" s="3">
        <v>-15</v>
      </c>
      <c r="J2297" s="3">
        <v>-15</v>
      </c>
      <c r="K2297" s="3">
        <v>-15</v>
      </c>
    </row>
    <row r="2298" spans="1:11" x14ac:dyDescent="0.2">
      <c r="A2298" s="11">
        <v>324</v>
      </c>
      <c r="B2298" t="s">
        <v>339</v>
      </c>
      <c r="C2298" s="2"/>
      <c r="D2298" s="1" t="s">
        <v>10</v>
      </c>
      <c r="E2298" s="1" t="s">
        <v>12</v>
      </c>
      <c r="F2298">
        <v>23</v>
      </c>
      <c r="G2298">
        <v>70</v>
      </c>
      <c r="H2298">
        <v>3</v>
      </c>
      <c r="I2298" s="3">
        <v>-13</v>
      </c>
      <c r="J2298" s="3">
        <v>-23</v>
      </c>
      <c r="K2298" s="3">
        <v>-3</v>
      </c>
    </row>
    <row r="2299" spans="1:11" x14ac:dyDescent="0.2">
      <c r="A2299" s="11">
        <v>324</v>
      </c>
      <c r="B2299" t="s">
        <v>339</v>
      </c>
      <c r="C2299" s="2" t="s">
        <v>14</v>
      </c>
      <c r="D2299" s="1" t="s">
        <v>14</v>
      </c>
      <c r="E2299" s="1" t="s">
        <v>11</v>
      </c>
      <c r="F2299">
        <v>25</v>
      </c>
      <c r="G2299">
        <v>33</v>
      </c>
      <c r="H2299">
        <v>1</v>
      </c>
      <c r="I2299" s="3">
        <v>-15</v>
      </c>
      <c r="J2299" s="3">
        <v>-15</v>
      </c>
      <c r="K2299" s="3">
        <v>-15</v>
      </c>
    </row>
    <row r="2300" spans="1:11" x14ac:dyDescent="0.2">
      <c r="A2300" s="11">
        <v>324</v>
      </c>
      <c r="B2300" t="s">
        <v>339</v>
      </c>
      <c r="C2300" s="2"/>
      <c r="D2300" s="1" t="s">
        <v>14</v>
      </c>
      <c r="E2300" s="1" t="s">
        <v>12</v>
      </c>
      <c r="F2300">
        <v>51</v>
      </c>
      <c r="G2300">
        <v>85</v>
      </c>
      <c r="H2300">
        <v>5</v>
      </c>
      <c r="I2300" s="3">
        <v>8.6</v>
      </c>
      <c r="J2300" s="3">
        <v>-11</v>
      </c>
      <c r="K2300" s="3">
        <v>30</v>
      </c>
    </row>
    <row r="2301" spans="1:11" x14ac:dyDescent="0.2">
      <c r="A2301" s="11">
        <v>324</v>
      </c>
      <c r="B2301" t="s">
        <v>339</v>
      </c>
      <c r="C2301" s="2" t="s">
        <v>15</v>
      </c>
      <c r="D2301" s="1" t="s">
        <v>15</v>
      </c>
      <c r="E2301" s="1" t="s">
        <v>11</v>
      </c>
      <c r="F2301">
        <v>29</v>
      </c>
      <c r="G2301">
        <v>34</v>
      </c>
      <c r="H2301">
        <v>1</v>
      </c>
      <c r="I2301" s="3">
        <v>-13</v>
      </c>
      <c r="J2301" s="3">
        <v>-13</v>
      </c>
      <c r="K2301" s="3">
        <v>-13</v>
      </c>
    </row>
    <row r="2302" spans="1:11" x14ac:dyDescent="0.2">
      <c r="A2302" s="11">
        <v>324</v>
      </c>
      <c r="B2302" t="s">
        <v>339</v>
      </c>
      <c r="C2302" s="2"/>
      <c r="D2302" s="1" t="s">
        <v>15</v>
      </c>
      <c r="E2302" s="1" t="s">
        <v>12</v>
      </c>
      <c r="F2302">
        <v>29</v>
      </c>
      <c r="G2302">
        <v>68</v>
      </c>
      <c r="H2302">
        <v>1</v>
      </c>
      <c r="I2302" s="3">
        <v>-13</v>
      </c>
      <c r="J2302" s="3">
        <v>-13</v>
      </c>
      <c r="K2302" s="3">
        <v>-13</v>
      </c>
    </row>
    <row r="2303" spans="1:11" x14ac:dyDescent="0.2">
      <c r="A2303" s="11">
        <v>325</v>
      </c>
      <c r="B2303" t="s">
        <v>340</v>
      </c>
      <c r="C2303" s="2" t="s">
        <v>10</v>
      </c>
      <c r="D2303" s="1" t="s">
        <v>10</v>
      </c>
      <c r="E2303" s="1" t="s">
        <v>11</v>
      </c>
      <c r="F2303">
        <v>22</v>
      </c>
      <c r="G2303">
        <v>32</v>
      </c>
      <c r="H2303">
        <v>2</v>
      </c>
      <c r="I2303" s="3">
        <v>-16</v>
      </c>
      <c r="J2303" s="3">
        <v>-18</v>
      </c>
      <c r="K2303" s="3">
        <v>-14</v>
      </c>
    </row>
    <row r="2304" spans="1:11" x14ac:dyDescent="0.2">
      <c r="A2304" s="11">
        <v>325</v>
      </c>
      <c r="B2304" t="s">
        <v>340</v>
      </c>
      <c r="C2304" s="2"/>
      <c r="D2304" s="1" t="s">
        <v>10</v>
      </c>
      <c r="E2304" s="1" t="s">
        <v>12</v>
      </c>
      <c r="F2304">
        <v>32</v>
      </c>
      <c r="G2304">
        <v>68</v>
      </c>
      <c r="H2304">
        <v>2</v>
      </c>
      <c r="I2304" s="3">
        <v>-4</v>
      </c>
      <c r="J2304" s="3">
        <v>-10</v>
      </c>
      <c r="K2304" s="3">
        <v>2</v>
      </c>
    </row>
    <row r="2305" spans="1:11" x14ac:dyDescent="0.2">
      <c r="A2305" s="11">
        <v>325</v>
      </c>
      <c r="B2305" t="s">
        <v>340</v>
      </c>
      <c r="C2305" s="2" t="s">
        <v>14</v>
      </c>
      <c r="D2305" s="1" t="s">
        <v>14</v>
      </c>
      <c r="E2305" s="1" t="s">
        <v>11</v>
      </c>
      <c r="F2305">
        <v>26</v>
      </c>
      <c r="G2305">
        <v>39</v>
      </c>
      <c r="H2305">
        <v>2</v>
      </c>
      <c r="I2305" s="3">
        <v>-14.5</v>
      </c>
      <c r="J2305" s="3">
        <v>-17</v>
      </c>
      <c r="K2305" s="3">
        <v>-12</v>
      </c>
    </row>
    <row r="2306" spans="1:11" x14ac:dyDescent="0.2">
      <c r="A2306" s="11">
        <v>325</v>
      </c>
      <c r="B2306" t="s">
        <v>340</v>
      </c>
      <c r="C2306" s="2"/>
      <c r="D2306" s="1" t="s">
        <v>14</v>
      </c>
      <c r="E2306" s="1" t="s">
        <v>12</v>
      </c>
      <c r="F2306">
        <v>38</v>
      </c>
      <c r="G2306">
        <v>93</v>
      </c>
      <c r="H2306">
        <v>3</v>
      </c>
      <c r="I2306" s="3">
        <v>-8</v>
      </c>
      <c r="J2306" s="3">
        <v>-17</v>
      </c>
      <c r="K2306" s="3">
        <v>-1</v>
      </c>
    </row>
    <row r="2307" spans="1:11" x14ac:dyDescent="0.2">
      <c r="A2307" s="11">
        <v>325</v>
      </c>
      <c r="B2307" t="s">
        <v>340</v>
      </c>
      <c r="C2307" s="2" t="s">
        <v>15</v>
      </c>
      <c r="D2307" s="1" t="s">
        <v>15</v>
      </c>
      <c r="E2307" s="1" t="s">
        <v>11</v>
      </c>
      <c r="F2307">
        <v>25</v>
      </c>
      <c r="G2307">
        <v>35</v>
      </c>
      <c r="H2307">
        <v>1</v>
      </c>
      <c r="I2307" s="3">
        <v>-15</v>
      </c>
      <c r="J2307" s="3">
        <v>-15</v>
      </c>
      <c r="K2307" s="3">
        <v>-15</v>
      </c>
    </row>
    <row r="2308" spans="1:11" x14ac:dyDescent="0.2">
      <c r="A2308" s="11">
        <v>325</v>
      </c>
      <c r="B2308" t="s">
        <v>340</v>
      </c>
      <c r="C2308" s="2"/>
      <c r="D2308" s="1" t="s">
        <v>15</v>
      </c>
      <c r="E2308" s="1" t="s">
        <v>12</v>
      </c>
      <c r="F2308">
        <v>32</v>
      </c>
      <c r="G2308">
        <v>68</v>
      </c>
      <c r="H2308">
        <v>2</v>
      </c>
      <c r="I2308" s="3">
        <v>-4</v>
      </c>
      <c r="J2308" s="3">
        <v>-17</v>
      </c>
      <c r="K2308" s="3">
        <v>9</v>
      </c>
    </row>
    <row r="2309" spans="1:11" x14ac:dyDescent="0.2">
      <c r="A2309" s="11">
        <v>325</v>
      </c>
      <c r="B2309" t="s">
        <v>340</v>
      </c>
      <c r="C2309" s="2"/>
      <c r="D2309" s="1" t="s">
        <v>15</v>
      </c>
      <c r="E2309" s="1" t="s">
        <v>13</v>
      </c>
      <c r="F2309">
        <v>23</v>
      </c>
      <c r="G2309">
        <v>92</v>
      </c>
      <c r="H2309">
        <v>1</v>
      </c>
      <c r="I2309" s="3">
        <v>-10</v>
      </c>
      <c r="J2309" s="3">
        <v>-10</v>
      </c>
      <c r="K2309" s="3">
        <v>-10</v>
      </c>
    </row>
    <row r="2310" spans="1:11" x14ac:dyDescent="0.2">
      <c r="A2310" s="11">
        <v>326</v>
      </c>
      <c r="B2310" t="s">
        <v>341</v>
      </c>
      <c r="C2310" s="2" t="s">
        <v>10</v>
      </c>
      <c r="D2310" s="1" t="s">
        <v>10</v>
      </c>
      <c r="E2310" s="1" t="s">
        <v>11</v>
      </c>
      <c r="F2310">
        <v>31</v>
      </c>
      <c r="G2310">
        <v>51</v>
      </c>
      <c r="H2310">
        <v>3</v>
      </c>
      <c r="I2310" s="3">
        <v>-8</v>
      </c>
      <c r="J2310" s="3">
        <v>-16</v>
      </c>
      <c r="K2310" s="3">
        <v>1</v>
      </c>
    </row>
    <row r="2311" spans="1:11" x14ac:dyDescent="0.2">
      <c r="A2311" s="11">
        <v>326</v>
      </c>
      <c r="B2311" t="s">
        <v>341</v>
      </c>
      <c r="C2311" s="2"/>
      <c r="D2311" s="1" t="s">
        <v>10</v>
      </c>
      <c r="E2311" s="1" t="s">
        <v>12</v>
      </c>
      <c r="F2311">
        <v>38</v>
      </c>
      <c r="G2311">
        <v>92</v>
      </c>
      <c r="H2311">
        <v>3</v>
      </c>
      <c r="I2311" s="3">
        <v>-5</v>
      </c>
      <c r="J2311" s="3">
        <v>-14</v>
      </c>
      <c r="K2311" s="3">
        <v>0</v>
      </c>
    </row>
    <row r="2312" spans="1:11" x14ac:dyDescent="0.2">
      <c r="A2312" s="11">
        <v>326</v>
      </c>
      <c r="B2312" t="s">
        <v>341</v>
      </c>
      <c r="C2312" s="2" t="s">
        <v>14</v>
      </c>
      <c r="D2312" s="1" t="s">
        <v>14</v>
      </c>
      <c r="E2312" s="1" t="s">
        <v>11</v>
      </c>
      <c r="F2312">
        <v>37</v>
      </c>
      <c r="G2312">
        <v>63</v>
      </c>
      <c r="H2312">
        <v>3</v>
      </c>
      <c r="I2312" s="3">
        <v>-10.66666666666667</v>
      </c>
      <c r="J2312" s="3">
        <v>-20</v>
      </c>
      <c r="K2312" s="3">
        <v>-1</v>
      </c>
    </row>
    <row r="2313" spans="1:11" x14ac:dyDescent="0.2">
      <c r="A2313" s="11">
        <v>326</v>
      </c>
      <c r="B2313" t="s">
        <v>341</v>
      </c>
      <c r="C2313" s="2"/>
      <c r="D2313" s="1" t="s">
        <v>14</v>
      </c>
      <c r="E2313" s="1" t="s">
        <v>12</v>
      </c>
      <c r="F2313">
        <v>9</v>
      </c>
      <c r="G2313">
        <v>73</v>
      </c>
      <c r="H2313">
        <v>1</v>
      </c>
      <c r="I2313" s="3">
        <v>-21</v>
      </c>
      <c r="J2313" s="3">
        <v>-21</v>
      </c>
      <c r="K2313" s="3">
        <v>-21</v>
      </c>
    </row>
    <row r="2314" spans="1:11" x14ac:dyDescent="0.2">
      <c r="A2314" s="11">
        <v>326</v>
      </c>
      <c r="B2314" t="s">
        <v>341</v>
      </c>
      <c r="C2314" s="2" t="s">
        <v>15</v>
      </c>
      <c r="D2314" s="1" t="s">
        <v>15</v>
      </c>
      <c r="E2314" s="1" t="s">
        <v>11</v>
      </c>
      <c r="F2314">
        <v>21</v>
      </c>
      <c r="G2314">
        <v>35</v>
      </c>
      <c r="H2314">
        <v>1</v>
      </c>
      <c r="I2314" s="3">
        <v>-17</v>
      </c>
      <c r="J2314" s="3">
        <v>-17</v>
      </c>
      <c r="K2314" s="3">
        <v>-17</v>
      </c>
    </row>
    <row r="2315" spans="1:11" x14ac:dyDescent="0.2">
      <c r="A2315" s="11">
        <v>326</v>
      </c>
      <c r="B2315" t="s">
        <v>341</v>
      </c>
      <c r="C2315" s="2"/>
      <c r="D2315" s="1" t="s">
        <v>15</v>
      </c>
      <c r="E2315" s="1" t="s">
        <v>12</v>
      </c>
      <c r="F2315">
        <v>37</v>
      </c>
      <c r="G2315">
        <v>75</v>
      </c>
      <c r="H2315">
        <v>2</v>
      </c>
      <c r="I2315" s="3">
        <v>-10</v>
      </c>
      <c r="J2315" s="3">
        <v>-14</v>
      </c>
      <c r="K2315" s="3">
        <v>-6</v>
      </c>
    </row>
    <row r="2316" spans="1:11" x14ac:dyDescent="0.2">
      <c r="A2316" s="11">
        <v>327</v>
      </c>
      <c r="B2316" t="s">
        <v>342</v>
      </c>
      <c r="C2316" s="2" t="s">
        <v>10</v>
      </c>
      <c r="D2316" s="1" t="s">
        <v>10</v>
      </c>
      <c r="E2316" s="1" t="s">
        <v>11</v>
      </c>
      <c r="F2316">
        <v>28</v>
      </c>
      <c r="G2316">
        <v>34</v>
      </c>
      <c r="H2316">
        <v>2</v>
      </c>
      <c r="I2316" s="3">
        <v>-11</v>
      </c>
      <c r="J2316" s="3">
        <v>-16</v>
      </c>
      <c r="K2316" s="3">
        <v>-6</v>
      </c>
    </row>
    <row r="2317" spans="1:11" x14ac:dyDescent="0.2">
      <c r="A2317" s="11">
        <v>327</v>
      </c>
      <c r="B2317" t="s">
        <v>342</v>
      </c>
      <c r="C2317" s="2"/>
      <c r="D2317" s="1" t="s">
        <v>10</v>
      </c>
      <c r="E2317" s="1" t="s">
        <v>12</v>
      </c>
      <c r="F2317">
        <v>18</v>
      </c>
      <c r="G2317">
        <v>53</v>
      </c>
      <c r="H2317">
        <v>2</v>
      </c>
      <c r="I2317" s="3">
        <v>-12.5</v>
      </c>
      <c r="J2317" s="3">
        <v>-14</v>
      </c>
      <c r="K2317" s="3">
        <v>-11</v>
      </c>
    </row>
    <row r="2318" spans="1:11" x14ac:dyDescent="0.2">
      <c r="A2318" s="11">
        <v>327</v>
      </c>
      <c r="B2318" t="s">
        <v>342</v>
      </c>
      <c r="C2318" s="2"/>
      <c r="D2318" s="1" t="s">
        <v>10</v>
      </c>
      <c r="E2318" s="1" t="s">
        <v>13</v>
      </c>
      <c r="F2318">
        <v>11</v>
      </c>
      <c r="G2318">
        <v>65</v>
      </c>
      <c r="H2318">
        <v>1</v>
      </c>
      <c r="I2318" s="3">
        <v>-12</v>
      </c>
      <c r="J2318" s="3">
        <v>-12</v>
      </c>
      <c r="K2318" s="3">
        <v>-12</v>
      </c>
    </row>
    <row r="2319" spans="1:11" x14ac:dyDescent="0.2">
      <c r="A2319" s="11">
        <v>327</v>
      </c>
      <c r="B2319" t="s">
        <v>342</v>
      </c>
      <c r="C2319" s="2"/>
      <c r="D2319" s="1" t="s">
        <v>10</v>
      </c>
      <c r="E2319" s="1" t="s">
        <v>35</v>
      </c>
      <c r="F2319">
        <v>17</v>
      </c>
      <c r="G2319">
        <v>83</v>
      </c>
      <c r="H2319">
        <v>1</v>
      </c>
      <c r="I2319" s="3">
        <v>-13</v>
      </c>
      <c r="J2319" s="3">
        <v>-13</v>
      </c>
      <c r="K2319" s="3">
        <v>-13</v>
      </c>
    </row>
    <row r="2320" spans="1:11" x14ac:dyDescent="0.2">
      <c r="A2320" s="11">
        <v>327</v>
      </c>
      <c r="B2320" t="s">
        <v>342</v>
      </c>
      <c r="C2320" s="2" t="s">
        <v>14</v>
      </c>
      <c r="D2320" s="1" t="s">
        <v>14</v>
      </c>
      <c r="E2320" s="1" t="s">
        <v>11</v>
      </c>
      <c r="F2320">
        <v>27</v>
      </c>
      <c r="G2320">
        <v>32</v>
      </c>
      <c r="H2320">
        <v>1</v>
      </c>
      <c r="I2320" s="3">
        <v>-14</v>
      </c>
      <c r="J2320" s="3">
        <v>-14</v>
      </c>
      <c r="K2320" s="3">
        <v>-14</v>
      </c>
    </row>
    <row r="2321" spans="1:11" x14ac:dyDescent="0.2">
      <c r="A2321" s="11">
        <v>327</v>
      </c>
      <c r="B2321" t="s">
        <v>342</v>
      </c>
      <c r="C2321" s="2"/>
      <c r="D2321" s="1" t="s">
        <v>14</v>
      </c>
      <c r="E2321" s="1" t="s">
        <v>12</v>
      </c>
      <c r="F2321">
        <v>18</v>
      </c>
      <c r="G2321">
        <v>53</v>
      </c>
      <c r="H2321">
        <v>2</v>
      </c>
      <c r="I2321" s="3">
        <v>5</v>
      </c>
      <c r="J2321" s="3">
        <v>2</v>
      </c>
      <c r="K2321" s="3">
        <v>8</v>
      </c>
    </row>
    <row r="2322" spans="1:11" x14ac:dyDescent="0.2">
      <c r="A2322" s="11">
        <v>327</v>
      </c>
      <c r="B2322" t="s">
        <v>342</v>
      </c>
      <c r="C2322" s="2"/>
      <c r="D2322" s="1" t="s">
        <v>14</v>
      </c>
      <c r="E2322" s="1" t="s">
        <v>13</v>
      </c>
      <c r="F2322">
        <v>17</v>
      </c>
      <c r="G2322">
        <v>71</v>
      </c>
      <c r="H2322">
        <v>1</v>
      </c>
      <c r="I2322" s="3">
        <v>-15</v>
      </c>
      <c r="J2322" s="3">
        <v>-15</v>
      </c>
      <c r="K2322" s="3">
        <v>-15</v>
      </c>
    </row>
    <row r="2323" spans="1:11" x14ac:dyDescent="0.2">
      <c r="A2323" s="11">
        <v>327</v>
      </c>
      <c r="B2323" t="s">
        <v>342</v>
      </c>
      <c r="C2323" s="2" t="s">
        <v>15</v>
      </c>
      <c r="D2323" s="1" t="s">
        <v>15</v>
      </c>
      <c r="E2323" s="1" t="s">
        <v>11</v>
      </c>
      <c r="F2323">
        <v>27</v>
      </c>
      <c r="G2323">
        <v>33</v>
      </c>
      <c r="H2323">
        <v>1</v>
      </c>
      <c r="I2323" s="3">
        <v>-14</v>
      </c>
      <c r="J2323" s="3">
        <v>-14</v>
      </c>
      <c r="K2323" s="3">
        <v>-14</v>
      </c>
    </row>
    <row r="2324" spans="1:11" x14ac:dyDescent="0.2">
      <c r="A2324" s="11">
        <v>327</v>
      </c>
      <c r="B2324" t="s">
        <v>342</v>
      </c>
      <c r="C2324" s="2"/>
      <c r="D2324" s="1" t="s">
        <v>15</v>
      </c>
      <c r="E2324" s="1" t="s">
        <v>12</v>
      </c>
      <c r="F2324">
        <v>34</v>
      </c>
      <c r="G2324">
        <v>68</v>
      </c>
      <c r="H2324">
        <v>2</v>
      </c>
      <c r="I2324" s="3">
        <v>0.5</v>
      </c>
      <c r="J2324" s="3">
        <v>-2</v>
      </c>
      <c r="K2324" s="3">
        <v>3</v>
      </c>
    </row>
    <row r="2325" spans="1:11" x14ac:dyDescent="0.2">
      <c r="A2325" s="11">
        <v>328</v>
      </c>
      <c r="B2325" t="s">
        <v>343</v>
      </c>
      <c r="C2325" s="2" t="s">
        <v>10</v>
      </c>
      <c r="D2325" s="1" t="s">
        <v>10</v>
      </c>
      <c r="E2325" s="1" t="s">
        <v>11</v>
      </c>
      <c r="F2325">
        <v>25</v>
      </c>
      <c r="G2325">
        <v>47</v>
      </c>
      <c r="H2325">
        <v>1</v>
      </c>
      <c r="I2325" s="3">
        <v>-15</v>
      </c>
      <c r="J2325" s="3">
        <v>-15</v>
      </c>
      <c r="K2325" s="3">
        <v>-15</v>
      </c>
    </row>
    <row r="2326" spans="1:11" x14ac:dyDescent="0.2">
      <c r="A2326" s="11">
        <v>328</v>
      </c>
      <c r="B2326" t="s">
        <v>343</v>
      </c>
      <c r="C2326" s="2"/>
      <c r="D2326" s="1" t="s">
        <v>10</v>
      </c>
      <c r="E2326" s="1" t="s">
        <v>12</v>
      </c>
      <c r="F2326">
        <v>25</v>
      </c>
      <c r="G2326">
        <v>73</v>
      </c>
      <c r="H2326">
        <v>2</v>
      </c>
      <c r="I2326" s="3">
        <v>-6</v>
      </c>
      <c r="J2326" s="3">
        <v>-7</v>
      </c>
      <c r="K2326" s="3">
        <v>-5</v>
      </c>
    </row>
    <row r="2327" spans="1:11" x14ac:dyDescent="0.2">
      <c r="A2327" s="11">
        <v>328</v>
      </c>
      <c r="B2327" t="s">
        <v>343</v>
      </c>
      <c r="C2327" s="2"/>
      <c r="D2327" s="1" t="s">
        <v>10</v>
      </c>
      <c r="E2327" s="1" t="s">
        <v>13</v>
      </c>
      <c r="F2327">
        <v>45</v>
      </c>
      <c r="G2327">
        <v>119</v>
      </c>
      <c r="H2327">
        <v>3</v>
      </c>
      <c r="I2327" s="3">
        <v>4.333333333333333</v>
      </c>
      <c r="J2327" s="3">
        <v>-6</v>
      </c>
      <c r="K2327" s="3">
        <v>13</v>
      </c>
    </row>
    <row r="2328" spans="1:11" x14ac:dyDescent="0.2">
      <c r="A2328" s="11">
        <v>328</v>
      </c>
      <c r="B2328" t="s">
        <v>343</v>
      </c>
      <c r="C2328" s="2" t="s">
        <v>14</v>
      </c>
      <c r="D2328" s="1" t="s">
        <v>14</v>
      </c>
      <c r="E2328" s="1" t="s">
        <v>11</v>
      </c>
      <c r="F2328">
        <v>21</v>
      </c>
      <c r="G2328">
        <v>38</v>
      </c>
      <c r="H2328">
        <v>1</v>
      </c>
      <c r="I2328" s="3">
        <v>-17</v>
      </c>
      <c r="J2328" s="3">
        <v>-17</v>
      </c>
      <c r="K2328" s="3">
        <v>-17</v>
      </c>
    </row>
    <row r="2329" spans="1:11" x14ac:dyDescent="0.2">
      <c r="A2329" s="11">
        <v>328</v>
      </c>
      <c r="B2329" t="s">
        <v>343</v>
      </c>
      <c r="C2329" s="2"/>
      <c r="D2329" s="1" t="s">
        <v>14</v>
      </c>
      <c r="E2329" s="1" t="s">
        <v>12</v>
      </c>
      <c r="F2329">
        <v>26</v>
      </c>
      <c r="G2329">
        <v>74</v>
      </c>
      <c r="H2329">
        <v>2</v>
      </c>
      <c r="I2329" s="3">
        <v>-11.5</v>
      </c>
      <c r="J2329" s="3">
        <v>-18</v>
      </c>
      <c r="K2329" s="3">
        <v>-5</v>
      </c>
    </row>
    <row r="2330" spans="1:11" x14ac:dyDescent="0.2">
      <c r="A2330" s="11">
        <v>328</v>
      </c>
      <c r="B2330" t="s">
        <v>343</v>
      </c>
      <c r="C2330" s="2" t="s">
        <v>15</v>
      </c>
      <c r="D2330" s="1" t="s">
        <v>15</v>
      </c>
      <c r="E2330" s="1" t="s">
        <v>11</v>
      </c>
      <c r="F2330">
        <v>17</v>
      </c>
      <c r="G2330">
        <v>28</v>
      </c>
      <c r="H2330">
        <v>1</v>
      </c>
      <c r="I2330" s="3">
        <v>-19</v>
      </c>
      <c r="J2330" s="3">
        <v>-19</v>
      </c>
      <c r="K2330" s="3">
        <v>-19</v>
      </c>
    </row>
    <row r="2331" spans="1:11" x14ac:dyDescent="0.2">
      <c r="A2331" s="11">
        <v>328</v>
      </c>
      <c r="B2331" t="s">
        <v>343</v>
      </c>
      <c r="C2331" s="2"/>
      <c r="D2331" s="1" t="s">
        <v>15</v>
      </c>
      <c r="E2331" s="1" t="s">
        <v>12</v>
      </c>
      <c r="F2331">
        <v>23</v>
      </c>
      <c r="G2331">
        <v>52</v>
      </c>
      <c r="H2331">
        <v>1</v>
      </c>
      <c r="I2331" s="3">
        <v>-16</v>
      </c>
      <c r="J2331" s="3">
        <v>-16</v>
      </c>
      <c r="K2331" s="3">
        <v>-16</v>
      </c>
    </row>
    <row r="2332" spans="1:11" x14ac:dyDescent="0.2">
      <c r="A2332" s="11">
        <v>328</v>
      </c>
      <c r="B2332" t="s">
        <v>343</v>
      </c>
      <c r="C2332" s="2"/>
      <c r="D2332" s="1" t="s">
        <v>15</v>
      </c>
      <c r="E2332" s="1" t="s">
        <v>13</v>
      </c>
      <c r="F2332">
        <v>23</v>
      </c>
      <c r="G2332">
        <v>78</v>
      </c>
      <c r="H2332">
        <v>2</v>
      </c>
      <c r="I2332" s="3">
        <v>-17</v>
      </c>
      <c r="J2332" s="3">
        <v>-21</v>
      </c>
      <c r="K2332" s="3">
        <v>-13</v>
      </c>
    </row>
    <row r="2333" spans="1:11" x14ac:dyDescent="0.2">
      <c r="A2333" s="11">
        <v>329</v>
      </c>
      <c r="B2333" t="s">
        <v>344</v>
      </c>
      <c r="C2333" s="2" t="s">
        <v>10</v>
      </c>
      <c r="D2333" s="1" t="s">
        <v>10</v>
      </c>
      <c r="E2333" s="1" t="s">
        <v>11</v>
      </c>
      <c r="F2333">
        <v>43</v>
      </c>
      <c r="G2333">
        <v>69</v>
      </c>
      <c r="H2333">
        <v>4</v>
      </c>
      <c r="I2333" s="3">
        <v>-5.5</v>
      </c>
      <c r="J2333" s="3">
        <v>-20</v>
      </c>
      <c r="K2333" s="3">
        <v>11</v>
      </c>
    </row>
    <row r="2334" spans="1:11" x14ac:dyDescent="0.2">
      <c r="A2334" s="11">
        <v>329</v>
      </c>
      <c r="B2334" t="s">
        <v>344</v>
      </c>
      <c r="C2334" s="2"/>
      <c r="D2334" s="1" t="s">
        <v>10</v>
      </c>
      <c r="E2334" s="1" t="s">
        <v>12</v>
      </c>
      <c r="F2334">
        <v>30</v>
      </c>
      <c r="G2334">
        <v>100</v>
      </c>
      <c r="H2334">
        <v>2</v>
      </c>
      <c r="I2334" s="3">
        <v>-6</v>
      </c>
      <c r="J2334" s="3">
        <v>-14</v>
      </c>
      <c r="K2334" s="3">
        <v>2</v>
      </c>
    </row>
    <row r="2335" spans="1:11" x14ac:dyDescent="0.2">
      <c r="A2335" s="11">
        <v>329</v>
      </c>
      <c r="B2335" t="s">
        <v>344</v>
      </c>
      <c r="C2335" s="2" t="s">
        <v>14</v>
      </c>
      <c r="D2335" s="1" t="s">
        <v>14</v>
      </c>
      <c r="E2335" s="1" t="s">
        <v>11</v>
      </c>
      <c r="F2335">
        <v>29</v>
      </c>
      <c r="G2335">
        <v>48</v>
      </c>
      <c r="H2335">
        <v>1</v>
      </c>
      <c r="I2335" s="3">
        <v>-13</v>
      </c>
      <c r="J2335" s="3">
        <v>-13</v>
      </c>
      <c r="K2335" s="3">
        <v>-13</v>
      </c>
    </row>
    <row r="2336" spans="1:11" x14ac:dyDescent="0.2">
      <c r="A2336" s="11">
        <v>329</v>
      </c>
      <c r="B2336" t="s">
        <v>344</v>
      </c>
      <c r="C2336" s="2"/>
      <c r="D2336" s="1" t="s">
        <v>14</v>
      </c>
      <c r="E2336" s="1" t="s">
        <v>12</v>
      </c>
      <c r="F2336">
        <v>29</v>
      </c>
      <c r="G2336">
        <v>78</v>
      </c>
      <c r="H2336">
        <v>2</v>
      </c>
      <c r="I2336" s="3">
        <v>-10.5</v>
      </c>
      <c r="J2336" s="3">
        <v>-17</v>
      </c>
      <c r="K2336" s="3">
        <v>-4</v>
      </c>
    </row>
    <row r="2337" spans="1:11" x14ac:dyDescent="0.2">
      <c r="A2337" s="11">
        <v>329</v>
      </c>
      <c r="B2337" t="s">
        <v>344</v>
      </c>
      <c r="C2337" s="2" t="s">
        <v>15</v>
      </c>
      <c r="D2337" s="1" t="s">
        <v>15</v>
      </c>
      <c r="E2337" s="1" t="s">
        <v>11</v>
      </c>
      <c r="F2337">
        <v>21</v>
      </c>
      <c r="G2337">
        <v>35</v>
      </c>
      <c r="H2337">
        <v>1</v>
      </c>
      <c r="I2337" s="3">
        <v>-17</v>
      </c>
      <c r="J2337" s="3">
        <v>-17</v>
      </c>
      <c r="K2337" s="3">
        <v>-17</v>
      </c>
    </row>
    <row r="2338" spans="1:11" x14ac:dyDescent="0.2">
      <c r="A2338" s="11">
        <v>329</v>
      </c>
      <c r="B2338" t="s">
        <v>344</v>
      </c>
      <c r="C2338" s="2"/>
      <c r="D2338" s="1" t="s">
        <v>15</v>
      </c>
      <c r="E2338" s="1" t="s">
        <v>12</v>
      </c>
      <c r="F2338">
        <v>40</v>
      </c>
      <c r="G2338">
        <v>78</v>
      </c>
      <c r="H2338">
        <v>3</v>
      </c>
      <c r="I2338" s="3">
        <v>-8.6666666666666661</v>
      </c>
      <c r="J2338" s="3">
        <v>-17</v>
      </c>
      <c r="K2338" s="3">
        <v>2</v>
      </c>
    </row>
    <row r="2339" spans="1:11" x14ac:dyDescent="0.2">
      <c r="A2339" s="11">
        <v>330</v>
      </c>
      <c r="B2339" t="s">
        <v>345</v>
      </c>
      <c r="C2339" s="2" t="s">
        <v>10</v>
      </c>
      <c r="D2339" s="1" t="s">
        <v>10</v>
      </c>
      <c r="E2339" s="1" t="s">
        <v>11</v>
      </c>
      <c r="F2339">
        <v>7</v>
      </c>
      <c r="G2339">
        <v>44</v>
      </c>
      <c r="H2339">
        <v>1</v>
      </c>
      <c r="I2339" s="3">
        <v>-24</v>
      </c>
      <c r="J2339" s="3">
        <v>-24</v>
      </c>
      <c r="K2339" s="3">
        <v>-24</v>
      </c>
    </row>
    <row r="2340" spans="1:11" x14ac:dyDescent="0.2">
      <c r="A2340" s="11">
        <v>330</v>
      </c>
      <c r="B2340" t="s">
        <v>345</v>
      </c>
      <c r="C2340" s="2"/>
      <c r="D2340" s="1" t="s">
        <v>10</v>
      </c>
      <c r="E2340" s="1" t="s">
        <v>12</v>
      </c>
      <c r="F2340">
        <v>33</v>
      </c>
      <c r="G2340">
        <v>81</v>
      </c>
      <c r="H2340">
        <v>3</v>
      </c>
      <c r="I2340" s="3">
        <v>-10.33333333333333</v>
      </c>
      <c r="J2340" s="3">
        <v>-17</v>
      </c>
      <c r="K2340" s="3">
        <v>-4</v>
      </c>
    </row>
    <row r="2341" spans="1:11" x14ac:dyDescent="0.2">
      <c r="A2341" s="11">
        <v>330</v>
      </c>
      <c r="B2341" t="s">
        <v>345</v>
      </c>
      <c r="C2341" s="2" t="s">
        <v>14</v>
      </c>
      <c r="D2341" s="1" t="s">
        <v>14</v>
      </c>
      <c r="E2341" s="1" t="s">
        <v>11</v>
      </c>
      <c r="F2341">
        <v>23</v>
      </c>
      <c r="G2341">
        <v>42</v>
      </c>
      <c r="H2341">
        <v>1</v>
      </c>
      <c r="I2341" s="3">
        <v>-16</v>
      </c>
      <c r="J2341" s="3">
        <v>-16</v>
      </c>
      <c r="K2341" s="3">
        <v>-16</v>
      </c>
    </row>
    <row r="2342" spans="1:11" x14ac:dyDescent="0.2">
      <c r="A2342" s="11">
        <v>330</v>
      </c>
      <c r="B2342" t="s">
        <v>345</v>
      </c>
      <c r="C2342" s="2"/>
      <c r="D2342" s="1" t="s">
        <v>14</v>
      </c>
      <c r="E2342" s="1" t="s">
        <v>12</v>
      </c>
      <c r="F2342">
        <v>33</v>
      </c>
      <c r="G2342">
        <v>80</v>
      </c>
      <c r="H2342">
        <v>2</v>
      </c>
      <c r="I2342" s="3">
        <v>-11</v>
      </c>
      <c r="J2342" s="3">
        <v>-19</v>
      </c>
      <c r="K2342" s="3">
        <v>-3</v>
      </c>
    </row>
    <row r="2343" spans="1:11" x14ac:dyDescent="0.2">
      <c r="A2343" s="11">
        <v>330</v>
      </c>
      <c r="B2343" t="s">
        <v>345</v>
      </c>
      <c r="C2343" s="2" t="s">
        <v>15</v>
      </c>
      <c r="D2343" s="1" t="s">
        <v>15</v>
      </c>
      <c r="E2343" s="1" t="s">
        <v>11</v>
      </c>
      <c r="F2343">
        <v>17</v>
      </c>
      <c r="G2343">
        <v>26</v>
      </c>
      <c r="H2343">
        <v>1</v>
      </c>
      <c r="I2343" s="3">
        <v>-19</v>
      </c>
      <c r="J2343" s="3">
        <v>-19</v>
      </c>
      <c r="K2343" s="3">
        <v>-19</v>
      </c>
    </row>
    <row r="2344" spans="1:11" x14ac:dyDescent="0.2">
      <c r="A2344" s="11">
        <v>330</v>
      </c>
      <c r="B2344" t="s">
        <v>345</v>
      </c>
      <c r="C2344" s="2"/>
      <c r="D2344" s="1" t="s">
        <v>15</v>
      </c>
      <c r="E2344" s="1" t="s">
        <v>12</v>
      </c>
      <c r="F2344">
        <v>23</v>
      </c>
      <c r="G2344">
        <v>54</v>
      </c>
      <c r="H2344">
        <v>1</v>
      </c>
      <c r="I2344" s="3">
        <v>-16</v>
      </c>
      <c r="J2344" s="3">
        <v>-16</v>
      </c>
      <c r="K2344" s="3">
        <v>-16</v>
      </c>
    </row>
    <row r="2345" spans="1:11" x14ac:dyDescent="0.2">
      <c r="A2345" s="11">
        <v>330</v>
      </c>
      <c r="B2345" t="s">
        <v>345</v>
      </c>
      <c r="C2345" s="2"/>
      <c r="D2345" s="1" t="s">
        <v>15</v>
      </c>
      <c r="E2345" s="1" t="s">
        <v>13</v>
      </c>
      <c r="F2345">
        <v>38</v>
      </c>
      <c r="G2345">
        <v>100</v>
      </c>
      <c r="H2345">
        <v>4</v>
      </c>
      <c r="I2345" s="3">
        <v>-11.5</v>
      </c>
      <c r="J2345" s="3">
        <v>-24</v>
      </c>
      <c r="K2345" s="3">
        <v>-2</v>
      </c>
    </row>
    <row r="2346" spans="1:11" x14ac:dyDescent="0.2">
      <c r="A2346" s="11">
        <v>331</v>
      </c>
      <c r="B2346" t="s">
        <v>346</v>
      </c>
      <c r="C2346" s="2" t="s">
        <v>10</v>
      </c>
      <c r="D2346" s="1" t="s">
        <v>10</v>
      </c>
      <c r="E2346" s="1" t="s">
        <v>11</v>
      </c>
      <c r="F2346">
        <v>11</v>
      </c>
      <c r="G2346">
        <v>23</v>
      </c>
      <c r="H2346">
        <v>1</v>
      </c>
      <c r="I2346" s="3">
        <v>-22</v>
      </c>
      <c r="J2346" s="3">
        <v>-22</v>
      </c>
      <c r="K2346" s="3">
        <v>-22</v>
      </c>
    </row>
    <row r="2347" spans="1:11" x14ac:dyDescent="0.2">
      <c r="A2347" s="11">
        <v>331</v>
      </c>
      <c r="B2347" t="s">
        <v>346</v>
      </c>
      <c r="C2347" s="2"/>
      <c r="D2347" s="1" t="s">
        <v>10</v>
      </c>
      <c r="E2347" s="1" t="s">
        <v>12</v>
      </c>
      <c r="F2347">
        <v>34</v>
      </c>
      <c r="G2347">
        <v>63</v>
      </c>
      <c r="H2347">
        <v>2</v>
      </c>
      <c r="I2347" s="3">
        <v>-12</v>
      </c>
      <c r="J2347" s="3">
        <v>-17</v>
      </c>
      <c r="K2347" s="3">
        <v>-7</v>
      </c>
    </row>
    <row r="2348" spans="1:11" x14ac:dyDescent="0.2">
      <c r="A2348" s="11">
        <v>331</v>
      </c>
      <c r="B2348" t="s">
        <v>346</v>
      </c>
      <c r="C2348" s="2" t="s">
        <v>14</v>
      </c>
      <c r="D2348" s="1" t="s">
        <v>14</v>
      </c>
      <c r="E2348" s="1" t="s">
        <v>11</v>
      </c>
      <c r="F2348">
        <v>13</v>
      </c>
      <c r="G2348">
        <v>33</v>
      </c>
      <c r="H2348">
        <v>1</v>
      </c>
      <c r="I2348" s="3">
        <v>-21</v>
      </c>
      <c r="J2348" s="3">
        <v>-21</v>
      </c>
      <c r="K2348" s="3">
        <v>-21</v>
      </c>
    </row>
    <row r="2349" spans="1:11" x14ac:dyDescent="0.2">
      <c r="A2349" s="11">
        <v>331</v>
      </c>
      <c r="B2349" t="s">
        <v>346</v>
      </c>
      <c r="C2349" s="2"/>
      <c r="D2349" s="1" t="s">
        <v>14</v>
      </c>
      <c r="E2349" s="1" t="s">
        <v>12</v>
      </c>
      <c r="F2349">
        <v>15</v>
      </c>
      <c r="G2349">
        <v>51</v>
      </c>
      <c r="H2349">
        <v>1</v>
      </c>
      <c r="I2349" s="3">
        <v>-20</v>
      </c>
      <c r="J2349" s="3">
        <v>-20</v>
      </c>
      <c r="K2349" s="3">
        <v>-20</v>
      </c>
    </row>
    <row r="2350" spans="1:11" x14ac:dyDescent="0.2">
      <c r="A2350" s="11">
        <v>331</v>
      </c>
      <c r="B2350" t="s">
        <v>346</v>
      </c>
      <c r="C2350" s="2"/>
      <c r="D2350" s="1" t="s">
        <v>14</v>
      </c>
      <c r="E2350" s="1" t="s">
        <v>13</v>
      </c>
      <c r="F2350">
        <v>33</v>
      </c>
      <c r="G2350">
        <v>87</v>
      </c>
      <c r="H2350">
        <v>3</v>
      </c>
      <c r="I2350" s="3">
        <v>-5.333333333333333</v>
      </c>
      <c r="J2350" s="3">
        <v>-12</v>
      </c>
      <c r="K2350" s="3">
        <v>7</v>
      </c>
    </row>
    <row r="2351" spans="1:11" x14ac:dyDescent="0.2">
      <c r="A2351" s="11">
        <v>331</v>
      </c>
      <c r="B2351" t="s">
        <v>346</v>
      </c>
      <c r="C2351" s="2" t="s">
        <v>15</v>
      </c>
      <c r="D2351" s="1" t="s">
        <v>15</v>
      </c>
      <c r="E2351" s="1" t="s">
        <v>11</v>
      </c>
      <c r="F2351">
        <v>19</v>
      </c>
      <c r="G2351">
        <v>31</v>
      </c>
      <c r="H2351">
        <v>1</v>
      </c>
      <c r="I2351" s="3">
        <v>-18</v>
      </c>
      <c r="J2351" s="3">
        <v>-18</v>
      </c>
      <c r="K2351" s="3">
        <v>-18</v>
      </c>
    </row>
    <row r="2352" spans="1:11" x14ac:dyDescent="0.2">
      <c r="A2352" s="11">
        <v>331</v>
      </c>
      <c r="B2352" t="s">
        <v>346</v>
      </c>
      <c r="C2352" s="2"/>
      <c r="D2352" s="1" t="s">
        <v>15</v>
      </c>
      <c r="E2352" s="1" t="s">
        <v>12</v>
      </c>
      <c r="F2352">
        <v>23</v>
      </c>
      <c r="G2352">
        <v>59</v>
      </c>
      <c r="H2352">
        <v>1</v>
      </c>
      <c r="I2352" s="3">
        <v>-16</v>
      </c>
      <c r="J2352" s="3">
        <v>-16</v>
      </c>
      <c r="K2352" s="3">
        <v>-16</v>
      </c>
    </row>
    <row r="2353" spans="1:11" x14ac:dyDescent="0.2">
      <c r="A2353" s="11">
        <v>331</v>
      </c>
      <c r="B2353" t="s">
        <v>346</v>
      </c>
      <c r="C2353" s="2"/>
      <c r="D2353" s="1" t="s">
        <v>15</v>
      </c>
      <c r="E2353" s="1" t="s">
        <v>13</v>
      </c>
      <c r="F2353">
        <v>38</v>
      </c>
      <c r="G2353">
        <v>98</v>
      </c>
      <c r="H2353">
        <v>3</v>
      </c>
      <c r="I2353" s="3">
        <v>-9.3333333333333339</v>
      </c>
      <c r="J2353" s="3">
        <v>-20</v>
      </c>
      <c r="K2353" s="3">
        <v>3</v>
      </c>
    </row>
    <row r="2354" spans="1:11" x14ac:dyDescent="0.2">
      <c r="A2354" s="11">
        <v>332</v>
      </c>
      <c r="B2354" t="s">
        <v>347</v>
      </c>
      <c r="C2354" s="2" t="s">
        <v>10</v>
      </c>
      <c r="D2354" s="1" t="s">
        <v>10</v>
      </c>
      <c r="E2354" s="1" t="s">
        <v>11</v>
      </c>
      <c r="F2354">
        <v>15</v>
      </c>
      <c r="G2354">
        <v>21</v>
      </c>
      <c r="H2354">
        <v>1</v>
      </c>
      <c r="I2354" s="3">
        <v>-20</v>
      </c>
      <c r="J2354" s="3">
        <v>-20</v>
      </c>
      <c r="K2354" s="3">
        <v>-20</v>
      </c>
    </row>
    <row r="2355" spans="1:11" x14ac:dyDescent="0.2">
      <c r="A2355" s="11">
        <v>332</v>
      </c>
      <c r="B2355" t="s">
        <v>347</v>
      </c>
      <c r="C2355" s="2"/>
      <c r="D2355" s="1" t="s">
        <v>10</v>
      </c>
      <c r="E2355" s="1" t="s">
        <v>12</v>
      </c>
      <c r="F2355">
        <v>38</v>
      </c>
      <c r="G2355">
        <v>66</v>
      </c>
      <c r="H2355">
        <v>2</v>
      </c>
      <c r="I2355" s="3">
        <v>-7.5</v>
      </c>
      <c r="J2355" s="3">
        <v>-17</v>
      </c>
      <c r="K2355" s="3">
        <v>2</v>
      </c>
    </row>
    <row r="2356" spans="1:11" x14ac:dyDescent="0.2">
      <c r="A2356" s="11">
        <v>332</v>
      </c>
      <c r="B2356" t="s">
        <v>347</v>
      </c>
      <c r="C2356" s="2"/>
      <c r="D2356" s="1" t="s">
        <v>10</v>
      </c>
      <c r="E2356" s="1" t="s">
        <v>13</v>
      </c>
      <c r="F2356">
        <v>15</v>
      </c>
      <c r="G2356">
        <v>82</v>
      </c>
      <c r="H2356">
        <v>1</v>
      </c>
      <c r="I2356" s="3">
        <v>-16</v>
      </c>
      <c r="J2356" s="3">
        <v>-16</v>
      </c>
      <c r="K2356" s="3">
        <v>-16</v>
      </c>
    </row>
    <row r="2357" spans="1:11" x14ac:dyDescent="0.2">
      <c r="A2357" s="11">
        <v>332</v>
      </c>
      <c r="B2357" t="s">
        <v>347</v>
      </c>
      <c r="C2357" s="2" t="s">
        <v>14</v>
      </c>
      <c r="D2357" s="1" t="s">
        <v>14</v>
      </c>
      <c r="E2357" s="1" t="s">
        <v>11</v>
      </c>
      <c r="F2357">
        <v>34</v>
      </c>
      <c r="G2357">
        <v>49</v>
      </c>
      <c r="H2357">
        <v>2</v>
      </c>
      <c r="I2357" s="3">
        <v>-10</v>
      </c>
      <c r="J2357" s="3">
        <v>-13</v>
      </c>
      <c r="K2357" s="3">
        <v>-7</v>
      </c>
    </row>
    <row r="2358" spans="1:11" x14ac:dyDescent="0.2">
      <c r="A2358" s="11">
        <v>332</v>
      </c>
      <c r="B2358" t="s">
        <v>347</v>
      </c>
      <c r="C2358" s="2"/>
      <c r="D2358" s="1" t="s">
        <v>14</v>
      </c>
      <c r="E2358" s="1" t="s">
        <v>12</v>
      </c>
      <c r="F2358">
        <v>38</v>
      </c>
      <c r="G2358">
        <v>96</v>
      </c>
      <c r="H2358">
        <v>3</v>
      </c>
      <c r="I2358" s="3">
        <v>-10.66666666666667</v>
      </c>
      <c r="J2358" s="3">
        <v>-19</v>
      </c>
      <c r="K2358" s="3">
        <v>-1</v>
      </c>
    </row>
    <row r="2359" spans="1:11" x14ac:dyDescent="0.2">
      <c r="A2359" s="11">
        <v>332</v>
      </c>
      <c r="B2359" t="s">
        <v>347</v>
      </c>
      <c r="C2359" s="2" t="s">
        <v>15</v>
      </c>
      <c r="D2359" s="1" t="s">
        <v>15</v>
      </c>
      <c r="E2359" s="1" t="s">
        <v>11</v>
      </c>
      <c r="F2359">
        <v>25</v>
      </c>
      <c r="G2359">
        <v>31</v>
      </c>
      <c r="H2359">
        <v>1</v>
      </c>
      <c r="I2359" s="3">
        <v>-15</v>
      </c>
      <c r="J2359" s="3">
        <v>-15</v>
      </c>
      <c r="K2359" s="3">
        <v>-15</v>
      </c>
    </row>
    <row r="2360" spans="1:11" x14ac:dyDescent="0.2">
      <c r="A2360" s="11">
        <v>332</v>
      </c>
      <c r="B2360" t="s">
        <v>347</v>
      </c>
      <c r="C2360" s="2"/>
      <c r="D2360" s="1" t="s">
        <v>15</v>
      </c>
      <c r="E2360" s="1" t="s">
        <v>12</v>
      </c>
      <c r="F2360">
        <v>36</v>
      </c>
      <c r="G2360">
        <v>83</v>
      </c>
      <c r="H2360">
        <v>3</v>
      </c>
      <c r="I2360" s="3">
        <v>-6.666666666666667</v>
      </c>
      <c r="J2360" s="3">
        <v>-15</v>
      </c>
      <c r="K2360" s="3">
        <v>-2</v>
      </c>
    </row>
    <row r="2361" spans="1:11" x14ac:dyDescent="0.2">
      <c r="A2361" s="11">
        <v>333</v>
      </c>
      <c r="B2361" t="s">
        <v>348</v>
      </c>
      <c r="C2361" s="2" t="s">
        <v>10</v>
      </c>
      <c r="D2361" s="1" t="s">
        <v>10</v>
      </c>
      <c r="E2361" s="1" t="s">
        <v>11</v>
      </c>
      <c r="F2361">
        <v>7</v>
      </c>
      <c r="G2361">
        <v>37</v>
      </c>
      <c r="H2361">
        <v>1</v>
      </c>
      <c r="I2361" s="3">
        <v>-24</v>
      </c>
      <c r="J2361" s="3">
        <v>-24</v>
      </c>
      <c r="K2361" s="3">
        <v>-24</v>
      </c>
    </row>
    <row r="2362" spans="1:11" x14ac:dyDescent="0.2">
      <c r="A2362" s="11">
        <v>333</v>
      </c>
      <c r="B2362" t="s">
        <v>348</v>
      </c>
      <c r="C2362" s="2"/>
      <c r="D2362" s="1" t="s">
        <v>10</v>
      </c>
      <c r="E2362" s="1" t="s">
        <v>12</v>
      </c>
      <c r="F2362">
        <v>17</v>
      </c>
      <c r="G2362">
        <v>58</v>
      </c>
      <c r="H2362">
        <v>1</v>
      </c>
      <c r="I2362" s="3">
        <v>-19</v>
      </c>
      <c r="J2362" s="3">
        <v>-19</v>
      </c>
      <c r="K2362" s="3">
        <v>-19</v>
      </c>
    </row>
    <row r="2363" spans="1:11" x14ac:dyDescent="0.2">
      <c r="A2363" s="11">
        <v>333</v>
      </c>
      <c r="B2363" t="s">
        <v>348</v>
      </c>
      <c r="C2363" s="2"/>
      <c r="D2363" s="1" t="s">
        <v>10</v>
      </c>
      <c r="E2363" s="1" t="s">
        <v>13</v>
      </c>
      <c r="F2363">
        <v>32</v>
      </c>
      <c r="G2363">
        <v>93</v>
      </c>
      <c r="H2363">
        <v>3</v>
      </c>
      <c r="I2363" s="3">
        <v>-4</v>
      </c>
      <c r="J2363" s="3">
        <v>-9</v>
      </c>
      <c r="K2363" s="3">
        <v>3</v>
      </c>
    </row>
    <row r="2364" spans="1:11" x14ac:dyDescent="0.2">
      <c r="A2364" s="11">
        <v>333</v>
      </c>
      <c r="B2364" t="s">
        <v>348</v>
      </c>
      <c r="C2364" s="2" t="s">
        <v>14</v>
      </c>
      <c r="D2364" s="1" t="s">
        <v>14</v>
      </c>
      <c r="E2364" s="1" t="s">
        <v>11</v>
      </c>
      <c r="F2364">
        <v>25</v>
      </c>
      <c r="G2364">
        <v>59</v>
      </c>
      <c r="H2364">
        <v>1</v>
      </c>
      <c r="I2364" s="3">
        <v>-15</v>
      </c>
      <c r="J2364" s="3">
        <v>-15</v>
      </c>
      <c r="K2364" s="3">
        <v>-15</v>
      </c>
    </row>
    <row r="2365" spans="1:11" x14ac:dyDescent="0.2">
      <c r="A2365" s="11">
        <v>333</v>
      </c>
      <c r="B2365" t="s">
        <v>348</v>
      </c>
      <c r="C2365" s="2"/>
      <c r="D2365" s="1" t="s">
        <v>14</v>
      </c>
      <c r="E2365" s="1" t="s">
        <v>12</v>
      </c>
      <c r="F2365">
        <v>28</v>
      </c>
      <c r="G2365">
        <v>88</v>
      </c>
      <c r="H2365">
        <v>2</v>
      </c>
      <c r="I2365" s="3">
        <v>-2</v>
      </c>
      <c r="J2365" s="3">
        <v>-3</v>
      </c>
      <c r="K2365" s="3">
        <v>-1</v>
      </c>
    </row>
    <row r="2366" spans="1:11" x14ac:dyDescent="0.2">
      <c r="A2366" s="11">
        <v>333</v>
      </c>
      <c r="B2366" t="s">
        <v>348</v>
      </c>
      <c r="C2366" s="2" t="s">
        <v>15</v>
      </c>
      <c r="D2366" s="1" t="s">
        <v>15</v>
      </c>
      <c r="E2366" s="1" t="s">
        <v>11</v>
      </c>
      <c r="F2366">
        <v>7</v>
      </c>
      <c r="G2366">
        <v>18</v>
      </c>
      <c r="H2366">
        <v>1</v>
      </c>
      <c r="I2366" s="3">
        <v>-24</v>
      </c>
      <c r="J2366" s="3">
        <v>-24</v>
      </c>
      <c r="K2366" s="3">
        <v>-24</v>
      </c>
    </row>
    <row r="2367" spans="1:11" x14ac:dyDescent="0.2">
      <c r="A2367" s="11">
        <v>333</v>
      </c>
      <c r="B2367" t="s">
        <v>348</v>
      </c>
      <c r="C2367" s="2"/>
      <c r="D2367" s="1" t="s">
        <v>15</v>
      </c>
      <c r="E2367" s="1" t="s">
        <v>12</v>
      </c>
      <c r="F2367">
        <v>11</v>
      </c>
      <c r="G2367">
        <v>36</v>
      </c>
      <c r="H2367">
        <v>1</v>
      </c>
      <c r="I2367" s="3">
        <v>-22</v>
      </c>
      <c r="J2367" s="3">
        <v>-22</v>
      </c>
      <c r="K2367" s="3">
        <v>-22</v>
      </c>
    </row>
    <row r="2368" spans="1:11" x14ac:dyDescent="0.2">
      <c r="A2368" s="11">
        <v>333</v>
      </c>
      <c r="B2368" t="s">
        <v>348</v>
      </c>
      <c r="C2368" s="2"/>
      <c r="D2368" s="1" t="s">
        <v>15</v>
      </c>
      <c r="E2368" s="1" t="s">
        <v>13</v>
      </c>
      <c r="F2368">
        <v>17</v>
      </c>
      <c r="G2368">
        <v>58</v>
      </c>
      <c r="H2368">
        <v>1</v>
      </c>
      <c r="I2368" s="3">
        <v>-19</v>
      </c>
      <c r="J2368" s="3">
        <v>-19</v>
      </c>
      <c r="K2368" s="3">
        <v>-19</v>
      </c>
    </row>
    <row r="2369" spans="1:11" x14ac:dyDescent="0.2">
      <c r="A2369" s="11">
        <v>333</v>
      </c>
      <c r="B2369" t="s">
        <v>348</v>
      </c>
      <c r="C2369" s="2"/>
      <c r="D2369" s="1" t="s">
        <v>15</v>
      </c>
      <c r="E2369" s="1" t="s">
        <v>35</v>
      </c>
      <c r="F2369">
        <v>32</v>
      </c>
      <c r="G2369">
        <v>95</v>
      </c>
      <c r="H2369">
        <v>2</v>
      </c>
      <c r="I2369" s="3">
        <v>-15.5</v>
      </c>
      <c r="J2369" s="3">
        <v>-22</v>
      </c>
      <c r="K2369" s="3">
        <v>-9</v>
      </c>
    </row>
    <row r="2370" spans="1:11" x14ac:dyDescent="0.2">
      <c r="A2370" s="11">
        <v>334</v>
      </c>
      <c r="B2370" t="s">
        <v>349</v>
      </c>
      <c r="C2370" s="2" t="s">
        <v>10</v>
      </c>
      <c r="D2370" s="1" t="s">
        <v>10</v>
      </c>
      <c r="E2370" s="1" t="s">
        <v>11</v>
      </c>
      <c r="F2370">
        <v>17</v>
      </c>
      <c r="G2370">
        <v>22</v>
      </c>
      <c r="H2370">
        <v>1</v>
      </c>
      <c r="I2370" s="3">
        <v>-19</v>
      </c>
      <c r="J2370" s="3">
        <v>-19</v>
      </c>
      <c r="K2370" s="3">
        <v>-19</v>
      </c>
    </row>
    <row r="2371" spans="1:11" x14ac:dyDescent="0.2">
      <c r="A2371" s="11">
        <v>334</v>
      </c>
      <c r="B2371" t="s">
        <v>349</v>
      </c>
      <c r="C2371" s="2"/>
      <c r="D2371" s="1" t="s">
        <v>10</v>
      </c>
      <c r="E2371" s="1" t="s">
        <v>12</v>
      </c>
      <c r="F2371">
        <v>29</v>
      </c>
      <c r="G2371">
        <v>52</v>
      </c>
      <c r="H2371">
        <v>2</v>
      </c>
      <c r="I2371" s="3">
        <v>-10.5</v>
      </c>
      <c r="J2371" s="3">
        <v>-18</v>
      </c>
      <c r="K2371" s="3">
        <v>-3</v>
      </c>
    </row>
    <row r="2372" spans="1:11" x14ac:dyDescent="0.2">
      <c r="A2372" s="11">
        <v>334</v>
      </c>
      <c r="B2372" t="s">
        <v>349</v>
      </c>
      <c r="C2372" s="2"/>
      <c r="D2372" s="1" t="s">
        <v>10</v>
      </c>
      <c r="E2372" s="1" t="s">
        <v>13</v>
      </c>
      <c r="F2372">
        <v>33</v>
      </c>
      <c r="G2372">
        <v>88</v>
      </c>
      <c r="H2372">
        <v>2</v>
      </c>
      <c r="I2372" s="3">
        <v>-9</v>
      </c>
      <c r="J2372" s="3">
        <v>-16</v>
      </c>
      <c r="K2372" s="3">
        <v>-2</v>
      </c>
    </row>
    <row r="2373" spans="1:11" x14ac:dyDescent="0.2">
      <c r="A2373" s="11">
        <v>334</v>
      </c>
      <c r="B2373" t="s">
        <v>349</v>
      </c>
      <c r="C2373" s="2" t="s">
        <v>14</v>
      </c>
      <c r="D2373" s="1" t="s">
        <v>14</v>
      </c>
      <c r="E2373" s="1" t="s">
        <v>11</v>
      </c>
      <c r="F2373">
        <v>21</v>
      </c>
      <c r="G2373">
        <v>31</v>
      </c>
      <c r="H2373">
        <v>2</v>
      </c>
      <c r="I2373" s="3">
        <v>-18</v>
      </c>
      <c r="J2373" s="3">
        <v>-22</v>
      </c>
      <c r="K2373" s="3">
        <v>-14</v>
      </c>
    </row>
    <row r="2374" spans="1:11" x14ac:dyDescent="0.2">
      <c r="A2374" s="11">
        <v>334</v>
      </c>
      <c r="B2374" t="s">
        <v>349</v>
      </c>
      <c r="C2374" s="2"/>
      <c r="D2374" s="1" t="s">
        <v>14</v>
      </c>
      <c r="E2374" s="1" t="s">
        <v>12</v>
      </c>
      <c r="F2374">
        <v>29</v>
      </c>
      <c r="G2374">
        <v>66</v>
      </c>
      <c r="H2374">
        <v>2</v>
      </c>
      <c r="I2374" s="3">
        <v>-13</v>
      </c>
      <c r="J2374" s="3">
        <v>-19</v>
      </c>
      <c r="K2374" s="3">
        <v>-7</v>
      </c>
    </row>
    <row r="2375" spans="1:11" x14ac:dyDescent="0.2">
      <c r="A2375" s="11">
        <v>334</v>
      </c>
      <c r="B2375" t="s">
        <v>349</v>
      </c>
      <c r="C2375" s="2" t="s">
        <v>15</v>
      </c>
      <c r="D2375" s="1" t="s">
        <v>15</v>
      </c>
      <c r="E2375" s="1" t="s">
        <v>11</v>
      </c>
      <c r="F2375">
        <v>21</v>
      </c>
      <c r="G2375">
        <v>27</v>
      </c>
      <c r="H2375">
        <v>1</v>
      </c>
      <c r="I2375" s="3">
        <v>-17</v>
      </c>
      <c r="J2375" s="3">
        <v>-17</v>
      </c>
      <c r="K2375" s="3">
        <v>-17</v>
      </c>
    </row>
    <row r="2376" spans="1:11" x14ac:dyDescent="0.2">
      <c r="A2376" s="11">
        <v>334</v>
      </c>
      <c r="B2376" t="s">
        <v>349</v>
      </c>
      <c r="C2376" s="2"/>
      <c r="D2376" s="1" t="s">
        <v>15</v>
      </c>
      <c r="E2376" s="1" t="s">
        <v>12</v>
      </c>
      <c r="F2376">
        <v>19</v>
      </c>
      <c r="G2376">
        <v>53</v>
      </c>
      <c r="H2376">
        <v>1</v>
      </c>
      <c r="I2376" s="3">
        <v>-18</v>
      </c>
      <c r="J2376" s="3">
        <v>-18</v>
      </c>
      <c r="K2376" s="3">
        <v>-18</v>
      </c>
    </row>
    <row r="2377" spans="1:11" x14ac:dyDescent="0.2">
      <c r="A2377" s="11">
        <v>334</v>
      </c>
      <c r="B2377" t="s">
        <v>349</v>
      </c>
      <c r="C2377" s="2"/>
      <c r="D2377" s="1" t="s">
        <v>15</v>
      </c>
      <c r="E2377" s="1" t="s">
        <v>13</v>
      </c>
      <c r="F2377">
        <v>32</v>
      </c>
      <c r="G2377">
        <v>86</v>
      </c>
      <c r="H2377">
        <v>2</v>
      </c>
      <c r="I2377" s="3">
        <v>-8.5</v>
      </c>
      <c r="J2377" s="3">
        <v>-10</v>
      </c>
      <c r="K2377" s="3">
        <v>-7</v>
      </c>
    </row>
    <row r="2378" spans="1:11" x14ac:dyDescent="0.2">
      <c r="A2378" s="11">
        <v>335</v>
      </c>
      <c r="B2378" t="s">
        <v>350</v>
      </c>
      <c r="C2378" s="2" t="s">
        <v>10</v>
      </c>
      <c r="D2378" s="1" t="s">
        <v>10</v>
      </c>
      <c r="E2378" s="1" t="s">
        <v>11</v>
      </c>
      <c r="F2378">
        <v>33</v>
      </c>
      <c r="G2378">
        <v>56</v>
      </c>
      <c r="H2378">
        <v>2</v>
      </c>
      <c r="I2378" s="3">
        <v>-11</v>
      </c>
      <c r="J2378" s="3">
        <v>-16</v>
      </c>
      <c r="K2378" s="3">
        <v>-6</v>
      </c>
    </row>
    <row r="2379" spans="1:11" x14ac:dyDescent="0.2">
      <c r="A2379" s="11">
        <v>335</v>
      </c>
      <c r="B2379" t="s">
        <v>350</v>
      </c>
      <c r="C2379" s="2"/>
      <c r="D2379" s="1" t="s">
        <v>10</v>
      </c>
      <c r="E2379" s="1" t="s">
        <v>12</v>
      </c>
      <c r="F2379">
        <v>51</v>
      </c>
      <c r="G2379">
        <v>112</v>
      </c>
      <c r="H2379">
        <v>6</v>
      </c>
      <c r="I2379" s="3">
        <v>7</v>
      </c>
      <c r="J2379" s="3">
        <v>-20</v>
      </c>
      <c r="K2379" s="3">
        <v>32</v>
      </c>
    </row>
    <row r="2380" spans="1:11" x14ac:dyDescent="0.2">
      <c r="A2380" s="11">
        <v>335</v>
      </c>
      <c r="B2380" t="s">
        <v>350</v>
      </c>
      <c r="C2380" s="2" t="s">
        <v>14</v>
      </c>
      <c r="D2380" s="1" t="s">
        <v>14</v>
      </c>
      <c r="E2380" s="1" t="s">
        <v>11</v>
      </c>
      <c r="F2380">
        <v>19</v>
      </c>
      <c r="G2380">
        <v>29</v>
      </c>
      <c r="H2380">
        <v>1</v>
      </c>
      <c r="I2380" s="3">
        <v>-18</v>
      </c>
      <c r="J2380" s="3">
        <v>-18</v>
      </c>
      <c r="K2380" s="3">
        <v>-18</v>
      </c>
    </row>
    <row r="2381" spans="1:11" x14ac:dyDescent="0.2">
      <c r="A2381" s="11">
        <v>335</v>
      </c>
      <c r="B2381" t="s">
        <v>350</v>
      </c>
      <c r="C2381" s="2"/>
      <c r="D2381" s="1" t="s">
        <v>14</v>
      </c>
      <c r="E2381" s="1" t="s">
        <v>12</v>
      </c>
      <c r="F2381">
        <v>24</v>
      </c>
      <c r="G2381">
        <v>63</v>
      </c>
      <c r="H2381">
        <v>2</v>
      </c>
      <c r="I2381" s="3">
        <v>-13</v>
      </c>
      <c r="J2381" s="3">
        <v>-18</v>
      </c>
      <c r="K2381" s="3">
        <v>-8</v>
      </c>
    </row>
    <row r="2382" spans="1:11" x14ac:dyDescent="0.2">
      <c r="A2382" s="11">
        <v>335</v>
      </c>
      <c r="B2382" t="s">
        <v>350</v>
      </c>
      <c r="C2382" s="2" t="s">
        <v>15</v>
      </c>
      <c r="D2382" s="1" t="s">
        <v>15</v>
      </c>
      <c r="E2382" s="1" t="s">
        <v>11</v>
      </c>
      <c r="F2382">
        <v>19</v>
      </c>
      <c r="G2382">
        <v>24</v>
      </c>
      <c r="H2382">
        <v>1</v>
      </c>
      <c r="I2382" s="3">
        <v>-18</v>
      </c>
      <c r="J2382" s="3">
        <v>-18</v>
      </c>
      <c r="K2382" s="3">
        <v>-18</v>
      </c>
    </row>
    <row r="2383" spans="1:11" x14ac:dyDescent="0.2">
      <c r="A2383" s="11">
        <v>335</v>
      </c>
      <c r="B2383" t="s">
        <v>350</v>
      </c>
      <c r="C2383" s="2"/>
      <c r="D2383" s="1" t="s">
        <v>15</v>
      </c>
      <c r="E2383" s="1" t="s">
        <v>12</v>
      </c>
      <c r="F2383">
        <v>23</v>
      </c>
      <c r="G2383">
        <v>62</v>
      </c>
      <c r="H2383">
        <v>1</v>
      </c>
      <c r="I2383" s="3">
        <v>-16</v>
      </c>
      <c r="J2383" s="3">
        <v>-16</v>
      </c>
      <c r="K2383" s="3">
        <v>-16</v>
      </c>
    </row>
    <row r="2384" spans="1:11" x14ac:dyDescent="0.2">
      <c r="A2384" s="11">
        <v>336</v>
      </c>
      <c r="B2384" t="s">
        <v>351</v>
      </c>
      <c r="C2384" s="2" t="s">
        <v>10</v>
      </c>
      <c r="D2384" s="1" t="s">
        <v>10</v>
      </c>
      <c r="E2384" s="1" t="s">
        <v>11</v>
      </c>
      <c r="F2384">
        <v>17</v>
      </c>
      <c r="G2384">
        <v>24</v>
      </c>
      <c r="H2384">
        <v>1</v>
      </c>
      <c r="I2384" s="3">
        <v>-19</v>
      </c>
      <c r="J2384" s="3">
        <v>-19</v>
      </c>
      <c r="K2384" s="3">
        <v>-19</v>
      </c>
    </row>
    <row r="2385" spans="1:11" x14ac:dyDescent="0.2">
      <c r="A2385" s="11">
        <v>336</v>
      </c>
      <c r="B2385" t="s">
        <v>351</v>
      </c>
      <c r="C2385" s="2"/>
      <c r="D2385" s="1" t="s">
        <v>10</v>
      </c>
      <c r="E2385" s="1" t="s">
        <v>12</v>
      </c>
      <c r="F2385">
        <v>39</v>
      </c>
      <c r="G2385">
        <v>69</v>
      </c>
      <c r="H2385">
        <v>3</v>
      </c>
      <c r="I2385" s="3">
        <v>-8</v>
      </c>
      <c r="J2385" s="3">
        <v>-19</v>
      </c>
      <c r="K2385" s="3">
        <v>-2</v>
      </c>
    </row>
    <row r="2386" spans="1:11" x14ac:dyDescent="0.2">
      <c r="A2386" s="11">
        <v>336</v>
      </c>
      <c r="B2386" t="s">
        <v>351</v>
      </c>
      <c r="C2386" s="2" t="s">
        <v>14</v>
      </c>
      <c r="D2386" s="1" t="s">
        <v>14</v>
      </c>
      <c r="E2386" s="1" t="s">
        <v>11</v>
      </c>
      <c r="F2386">
        <v>25</v>
      </c>
      <c r="G2386">
        <v>35</v>
      </c>
      <c r="H2386">
        <v>1</v>
      </c>
      <c r="I2386" s="3">
        <v>-15</v>
      </c>
      <c r="J2386" s="3">
        <v>-15</v>
      </c>
      <c r="K2386" s="3">
        <v>-15</v>
      </c>
    </row>
    <row r="2387" spans="1:11" x14ac:dyDescent="0.2">
      <c r="A2387" s="11">
        <v>336</v>
      </c>
      <c r="B2387" t="s">
        <v>351</v>
      </c>
      <c r="C2387" s="2"/>
      <c r="D2387" s="1" t="s">
        <v>14</v>
      </c>
      <c r="E2387" s="1" t="s">
        <v>12</v>
      </c>
      <c r="F2387">
        <v>21</v>
      </c>
      <c r="G2387">
        <v>64</v>
      </c>
      <c r="H2387">
        <v>1</v>
      </c>
      <c r="I2387" s="3">
        <v>-12</v>
      </c>
      <c r="J2387" s="3">
        <v>-12</v>
      </c>
      <c r="K2387" s="3">
        <v>-12</v>
      </c>
    </row>
    <row r="2388" spans="1:11" x14ac:dyDescent="0.2">
      <c r="A2388" s="11">
        <v>336</v>
      </c>
      <c r="B2388" t="s">
        <v>351</v>
      </c>
      <c r="C2388" s="2"/>
      <c r="D2388" s="1" t="s">
        <v>14</v>
      </c>
      <c r="E2388" s="1" t="s">
        <v>13</v>
      </c>
      <c r="F2388">
        <v>19</v>
      </c>
      <c r="G2388">
        <v>84</v>
      </c>
      <c r="H2388">
        <v>1</v>
      </c>
      <c r="I2388" s="3">
        <v>-7</v>
      </c>
      <c r="J2388" s="3">
        <v>-7</v>
      </c>
      <c r="K2388" s="3">
        <v>-7</v>
      </c>
    </row>
    <row r="2389" spans="1:11" x14ac:dyDescent="0.2">
      <c r="A2389" s="11">
        <v>336</v>
      </c>
      <c r="B2389" t="s">
        <v>351</v>
      </c>
      <c r="C2389" s="2" t="s">
        <v>15</v>
      </c>
      <c r="D2389" s="1" t="s">
        <v>15</v>
      </c>
      <c r="E2389" s="1" t="s">
        <v>11</v>
      </c>
      <c r="F2389">
        <v>30</v>
      </c>
      <c r="G2389">
        <v>42</v>
      </c>
      <c r="H2389">
        <v>2</v>
      </c>
      <c r="I2389" s="3">
        <v>-12</v>
      </c>
      <c r="J2389" s="3">
        <v>-18</v>
      </c>
      <c r="K2389" s="3">
        <v>-6</v>
      </c>
    </row>
    <row r="2390" spans="1:11" x14ac:dyDescent="0.2">
      <c r="A2390" s="11">
        <v>336</v>
      </c>
      <c r="B2390" t="s">
        <v>351</v>
      </c>
      <c r="C2390" s="2"/>
      <c r="D2390" s="1" t="s">
        <v>15</v>
      </c>
      <c r="E2390" s="1" t="s">
        <v>12</v>
      </c>
      <c r="F2390">
        <v>41</v>
      </c>
      <c r="G2390">
        <v>90</v>
      </c>
      <c r="H2390">
        <v>4</v>
      </c>
      <c r="I2390" s="3">
        <v>-4.25</v>
      </c>
      <c r="J2390" s="3">
        <v>-21</v>
      </c>
      <c r="K2390" s="3">
        <v>14</v>
      </c>
    </row>
    <row r="2391" spans="1:11" x14ac:dyDescent="0.2">
      <c r="A2391" s="11">
        <v>337</v>
      </c>
      <c r="B2391" t="s">
        <v>352</v>
      </c>
      <c r="C2391" s="2" t="s">
        <v>10</v>
      </c>
      <c r="D2391" s="1" t="s">
        <v>10</v>
      </c>
      <c r="E2391" s="1" t="s">
        <v>11</v>
      </c>
      <c r="F2391">
        <v>30</v>
      </c>
      <c r="G2391">
        <v>47</v>
      </c>
      <c r="H2391">
        <v>2</v>
      </c>
      <c r="I2391" s="3">
        <v>-11.5</v>
      </c>
      <c r="J2391" s="3">
        <v>-18</v>
      </c>
      <c r="K2391" s="3">
        <v>-5</v>
      </c>
    </row>
    <row r="2392" spans="1:11" x14ac:dyDescent="0.2">
      <c r="A2392" s="11">
        <v>337</v>
      </c>
      <c r="B2392" t="s">
        <v>352</v>
      </c>
      <c r="C2392" s="2"/>
      <c r="D2392" s="1" t="s">
        <v>10</v>
      </c>
      <c r="E2392" s="1" t="s">
        <v>12</v>
      </c>
      <c r="F2392">
        <v>33</v>
      </c>
      <c r="G2392">
        <v>81</v>
      </c>
      <c r="H2392">
        <v>3</v>
      </c>
      <c r="I2392" s="3">
        <v>-1.333333333333333</v>
      </c>
      <c r="J2392" s="3">
        <v>-15</v>
      </c>
      <c r="K2392" s="3">
        <v>9</v>
      </c>
    </row>
    <row r="2393" spans="1:11" x14ac:dyDescent="0.2">
      <c r="A2393" s="11">
        <v>337</v>
      </c>
      <c r="B2393" t="s">
        <v>352</v>
      </c>
      <c r="C2393" s="2" t="s">
        <v>14</v>
      </c>
      <c r="D2393" s="1" t="s">
        <v>14</v>
      </c>
      <c r="E2393" s="1" t="s">
        <v>11</v>
      </c>
      <c r="F2393">
        <v>29</v>
      </c>
      <c r="G2393">
        <v>44</v>
      </c>
      <c r="H2393">
        <v>1</v>
      </c>
      <c r="I2393" s="3">
        <v>-13</v>
      </c>
      <c r="J2393" s="3">
        <v>-13</v>
      </c>
      <c r="K2393" s="3">
        <v>-13</v>
      </c>
    </row>
    <row r="2394" spans="1:11" x14ac:dyDescent="0.2">
      <c r="A2394" s="11">
        <v>337</v>
      </c>
      <c r="B2394" t="s">
        <v>352</v>
      </c>
      <c r="C2394" s="2"/>
      <c r="D2394" s="1" t="s">
        <v>14</v>
      </c>
      <c r="E2394" s="1" t="s">
        <v>12</v>
      </c>
      <c r="F2394">
        <v>37</v>
      </c>
      <c r="G2394">
        <v>87</v>
      </c>
      <c r="H2394">
        <v>3</v>
      </c>
      <c r="I2394" s="3">
        <v>-3</v>
      </c>
      <c r="J2394" s="3">
        <v>-17</v>
      </c>
      <c r="K2394" s="3">
        <v>8</v>
      </c>
    </row>
    <row r="2395" spans="1:11" x14ac:dyDescent="0.2">
      <c r="A2395" s="11">
        <v>337</v>
      </c>
      <c r="B2395" t="s">
        <v>352</v>
      </c>
      <c r="C2395" s="2" t="s">
        <v>15</v>
      </c>
      <c r="D2395" s="1" t="s">
        <v>15</v>
      </c>
      <c r="E2395" s="1" t="s">
        <v>11</v>
      </c>
      <c r="F2395">
        <v>9</v>
      </c>
      <c r="G2395">
        <v>15</v>
      </c>
      <c r="H2395">
        <v>1</v>
      </c>
      <c r="I2395" s="3">
        <v>-23</v>
      </c>
      <c r="J2395" s="3">
        <v>-23</v>
      </c>
      <c r="K2395" s="3">
        <v>-23</v>
      </c>
    </row>
    <row r="2396" spans="1:11" x14ac:dyDescent="0.2">
      <c r="A2396" s="11">
        <v>337</v>
      </c>
      <c r="B2396" t="s">
        <v>352</v>
      </c>
      <c r="C2396" s="2"/>
      <c r="D2396" s="1" t="s">
        <v>15</v>
      </c>
      <c r="E2396" s="1" t="s">
        <v>12</v>
      </c>
      <c r="F2396">
        <v>32</v>
      </c>
      <c r="G2396">
        <v>52</v>
      </c>
      <c r="H2396">
        <v>2</v>
      </c>
      <c r="I2396" s="3">
        <v>-9.5</v>
      </c>
      <c r="J2396" s="3">
        <v>-13</v>
      </c>
      <c r="K2396" s="3">
        <v>-6</v>
      </c>
    </row>
    <row r="2397" spans="1:11" x14ac:dyDescent="0.2">
      <c r="A2397" s="11">
        <v>337</v>
      </c>
      <c r="B2397" t="s">
        <v>352</v>
      </c>
      <c r="C2397" s="2"/>
      <c r="D2397" s="1" t="s">
        <v>15</v>
      </c>
      <c r="E2397" s="1" t="s">
        <v>13</v>
      </c>
      <c r="F2397">
        <v>7</v>
      </c>
      <c r="G2397">
        <v>66</v>
      </c>
      <c r="H2397">
        <v>1</v>
      </c>
      <c r="I2397" s="3">
        <v>-24</v>
      </c>
      <c r="J2397" s="3">
        <v>-24</v>
      </c>
      <c r="K2397" s="3">
        <v>-24</v>
      </c>
    </row>
    <row r="2398" spans="1:11" x14ac:dyDescent="0.2">
      <c r="A2398" s="11">
        <v>338</v>
      </c>
      <c r="B2398" t="s">
        <v>353</v>
      </c>
      <c r="C2398" s="2" t="s">
        <v>10</v>
      </c>
      <c r="D2398" s="1" t="s">
        <v>10</v>
      </c>
      <c r="E2398" s="1" t="s">
        <v>11</v>
      </c>
      <c r="F2398">
        <v>9</v>
      </c>
      <c r="G2398">
        <v>26</v>
      </c>
      <c r="H2398">
        <v>1</v>
      </c>
      <c r="I2398" s="3">
        <v>-23</v>
      </c>
      <c r="J2398" s="3">
        <v>-23</v>
      </c>
      <c r="K2398" s="3">
        <v>-23</v>
      </c>
    </row>
    <row r="2399" spans="1:11" x14ac:dyDescent="0.2">
      <c r="A2399" s="11">
        <v>338</v>
      </c>
      <c r="B2399" t="s">
        <v>353</v>
      </c>
      <c r="C2399" s="2"/>
      <c r="D2399" s="1" t="s">
        <v>10</v>
      </c>
      <c r="E2399" s="1" t="s">
        <v>12</v>
      </c>
      <c r="F2399">
        <v>17</v>
      </c>
      <c r="G2399">
        <v>53</v>
      </c>
      <c r="H2399">
        <v>1</v>
      </c>
      <c r="I2399" s="3">
        <v>-19</v>
      </c>
      <c r="J2399" s="3">
        <v>-19</v>
      </c>
      <c r="K2399" s="3">
        <v>-19</v>
      </c>
    </row>
    <row r="2400" spans="1:11" x14ac:dyDescent="0.2">
      <c r="A2400" s="11">
        <v>338</v>
      </c>
      <c r="B2400" t="s">
        <v>353</v>
      </c>
      <c r="C2400" s="2"/>
      <c r="D2400" s="1" t="s">
        <v>10</v>
      </c>
      <c r="E2400" s="1" t="s">
        <v>13</v>
      </c>
      <c r="F2400">
        <v>29</v>
      </c>
      <c r="G2400">
        <v>91</v>
      </c>
      <c r="H2400">
        <v>3</v>
      </c>
      <c r="I2400" s="3">
        <v>-13.66666666666667</v>
      </c>
      <c r="J2400" s="3">
        <v>-18</v>
      </c>
      <c r="K2400" s="3">
        <v>-7</v>
      </c>
    </row>
    <row r="2401" spans="1:11" x14ac:dyDescent="0.2">
      <c r="A2401" s="11">
        <v>338</v>
      </c>
      <c r="B2401" t="s">
        <v>353</v>
      </c>
      <c r="C2401" s="2" t="s">
        <v>14</v>
      </c>
      <c r="D2401" s="1" t="s">
        <v>14</v>
      </c>
      <c r="E2401" s="1" t="s">
        <v>11</v>
      </c>
      <c r="F2401">
        <v>23</v>
      </c>
      <c r="G2401">
        <v>32</v>
      </c>
      <c r="H2401">
        <v>1</v>
      </c>
      <c r="I2401" s="3">
        <v>-16</v>
      </c>
      <c r="J2401" s="3">
        <v>-16</v>
      </c>
      <c r="K2401" s="3">
        <v>-16</v>
      </c>
    </row>
    <row r="2402" spans="1:11" x14ac:dyDescent="0.2">
      <c r="A2402" s="11">
        <v>338</v>
      </c>
      <c r="B2402" t="s">
        <v>353</v>
      </c>
      <c r="C2402" s="2"/>
      <c r="D2402" s="1" t="s">
        <v>14</v>
      </c>
      <c r="E2402" s="1" t="s">
        <v>12</v>
      </c>
      <c r="F2402">
        <v>23</v>
      </c>
      <c r="G2402">
        <v>56</v>
      </c>
      <c r="H2402">
        <v>1</v>
      </c>
      <c r="I2402" s="3">
        <v>-15</v>
      </c>
      <c r="J2402" s="3">
        <v>-15</v>
      </c>
      <c r="K2402" s="3">
        <v>-15</v>
      </c>
    </row>
    <row r="2403" spans="1:11" x14ac:dyDescent="0.2">
      <c r="A2403" s="11">
        <v>338</v>
      </c>
      <c r="B2403" t="s">
        <v>353</v>
      </c>
      <c r="C2403" s="2"/>
      <c r="D2403" s="1" t="s">
        <v>14</v>
      </c>
      <c r="E2403" s="1" t="s">
        <v>13</v>
      </c>
      <c r="F2403">
        <v>27</v>
      </c>
      <c r="G2403">
        <v>87</v>
      </c>
      <c r="H2403">
        <v>3</v>
      </c>
      <c r="I2403" s="3">
        <v>-12.66666666666667</v>
      </c>
      <c r="J2403" s="3">
        <v>-19</v>
      </c>
      <c r="K2403" s="3">
        <v>-4</v>
      </c>
    </row>
    <row r="2404" spans="1:11" x14ac:dyDescent="0.2">
      <c r="A2404" s="11">
        <v>338</v>
      </c>
      <c r="B2404" t="s">
        <v>353</v>
      </c>
      <c r="C2404" s="2" t="s">
        <v>15</v>
      </c>
      <c r="D2404" s="1" t="s">
        <v>15</v>
      </c>
      <c r="E2404" s="1" t="s">
        <v>11</v>
      </c>
      <c r="F2404">
        <v>31</v>
      </c>
      <c r="G2404">
        <v>37</v>
      </c>
      <c r="H2404">
        <v>1</v>
      </c>
      <c r="I2404" s="3">
        <v>-12</v>
      </c>
      <c r="J2404" s="3">
        <v>-12</v>
      </c>
      <c r="K2404" s="3">
        <v>-12</v>
      </c>
    </row>
    <row r="2405" spans="1:11" x14ac:dyDescent="0.2">
      <c r="A2405" s="11">
        <v>338</v>
      </c>
      <c r="B2405" t="s">
        <v>353</v>
      </c>
      <c r="C2405" s="2"/>
      <c r="D2405" s="1" t="s">
        <v>15</v>
      </c>
      <c r="E2405" s="1" t="s">
        <v>12</v>
      </c>
      <c r="F2405">
        <v>32</v>
      </c>
      <c r="G2405">
        <v>78</v>
      </c>
      <c r="H2405">
        <v>2</v>
      </c>
      <c r="I2405" s="3">
        <v>-14.5</v>
      </c>
      <c r="J2405" s="3">
        <v>-23</v>
      </c>
      <c r="K2405" s="3">
        <v>-6</v>
      </c>
    </row>
    <row r="2406" spans="1:11" x14ac:dyDescent="0.2">
      <c r="A2406" s="11">
        <v>339</v>
      </c>
      <c r="B2406" t="s">
        <v>354</v>
      </c>
      <c r="C2406" s="2" t="s">
        <v>10</v>
      </c>
      <c r="D2406" s="1" t="s">
        <v>10</v>
      </c>
      <c r="E2406" s="1" t="s">
        <v>11</v>
      </c>
      <c r="F2406">
        <v>28</v>
      </c>
      <c r="G2406">
        <v>39</v>
      </c>
      <c r="H2406">
        <v>2</v>
      </c>
      <c r="I2406" s="3">
        <v>-15</v>
      </c>
      <c r="J2406" s="3">
        <v>-21</v>
      </c>
      <c r="K2406" s="3">
        <v>-9</v>
      </c>
    </row>
    <row r="2407" spans="1:11" x14ac:dyDescent="0.2">
      <c r="A2407" s="11">
        <v>339</v>
      </c>
      <c r="B2407" t="s">
        <v>354</v>
      </c>
      <c r="C2407" s="2"/>
      <c r="D2407" s="1" t="s">
        <v>10</v>
      </c>
      <c r="E2407" s="1" t="s">
        <v>12</v>
      </c>
      <c r="F2407">
        <v>40</v>
      </c>
      <c r="G2407">
        <v>92</v>
      </c>
      <c r="H2407">
        <v>3</v>
      </c>
      <c r="I2407" s="3">
        <v>-8</v>
      </c>
      <c r="J2407" s="3">
        <v>-19</v>
      </c>
      <c r="K2407" s="3">
        <v>-1</v>
      </c>
    </row>
    <row r="2408" spans="1:11" x14ac:dyDescent="0.2">
      <c r="A2408" s="11">
        <v>339</v>
      </c>
      <c r="B2408" t="s">
        <v>354</v>
      </c>
      <c r="C2408" s="2" t="s">
        <v>14</v>
      </c>
      <c r="D2408" s="1" t="s">
        <v>14</v>
      </c>
      <c r="E2408" s="1" t="s">
        <v>11</v>
      </c>
      <c r="F2408">
        <v>28</v>
      </c>
      <c r="G2408">
        <v>35</v>
      </c>
      <c r="H2408">
        <v>2</v>
      </c>
      <c r="I2408" s="3">
        <v>-15.5</v>
      </c>
      <c r="J2408" s="3">
        <v>-21</v>
      </c>
      <c r="K2408" s="3">
        <v>-10</v>
      </c>
    </row>
    <row r="2409" spans="1:11" x14ac:dyDescent="0.2">
      <c r="A2409" s="11">
        <v>339</v>
      </c>
      <c r="B2409" t="s">
        <v>354</v>
      </c>
      <c r="C2409" s="2"/>
      <c r="D2409" s="1" t="s">
        <v>14</v>
      </c>
      <c r="E2409" s="1" t="s">
        <v>12</v>
      </c>
      <c r="F2409">
        <v>25</v>
      </c>
      <c r="G2409">
        <v>65</v>
      </c>
      <c r="H2409">
        <v>1</v>
      </c>
      <c r="I2409" s="3">
        <v>-15</v>
      </c>
      <c r="J2409" s="3">
        <v>-15</v>
      </c>
      <c r="K2409" s="3">
        <v>-15</v>
      </c>
    </row>
    <row r="2410" spans="1:11" x14ac:dyDescent="0.2">
      <c r="A2410" s="11">
        <v>339</v>
      </c>
      <c r="B2410" t="s">
        <v>354</v>
      </c>
      <c r="C2410" s="2" t="s">
        <v>15</v>
      </c>
      <c r="D2410" s="1" t="s">
        <v>15</v>
      </c>
      <c r="E2410" s="1" t="s">
        <v>11</v>
      </c>
      <c r="F2410">
        <v>23</v>
      </c>
      <c r="G2410">
        <v>30</v>
      </c>
      <c r="H2410">
        <v>1</v>
      </c>
      <c r="I2410" s="3">
        <v>-15</v>
      </c>
      <c r="J2410" s="3">
        <v>-15</v>
      </c>
      <c r="K2410" s="3">
        <v>-15</v>
      </c>
    </row>
    <row r="2411" spans="1:11" x14ac:dyDescent="0.2">
      <c r="A2411" s="11">
        <v>339</v>
      </c>
      <c r="B2411" t="s">
        <v>354</v>
      </c>
      <c r="C2411" s="2"/>
      <c r="D2411" s="1" t="s">
        <v>15</v>
      </c>
      <c r="E2411" s="1" t="s">
        <v>12</v>
      </c>
      <c r="F2411">
        <v>31</v>
      </c>
      <c r="G2411">
        <v>64</v>
      </c>
      <c r="H2411">
        <v>4</v>
      </c>
      <c r="I2411" s="3">
        <v>-10.75</v>
      </c>
      <c r="J2411" s="3">
        <v>-23</v>
      </c>
      <c r="K2411" s="3">
        <v>2</v>
      </c>
    </row>
    <row r="2412" spans="1:11" x14ac:dyDescent="0.2">
      <c r="A2412" s="11">
        <v>340</v>
      </c>
      <c r="B2412" t="s">
        <v>355</v>
      </c>
      <c r="C2412" s="2" t="s">
        <v>10</v>
      </c>
      <c r="D2412" s="1" t="s">
        <v>10</v>
      </c>
      <c r="E2412" s="1" t="s">
        <v>11</v>
      </c>
      <c r="F2412">
        <v>19</v>
      </c>
      <c r="G2412">
        <v>24</v>
      </c>
      <c r="H2412">
        <v>1</v>
      </c>
      <c r="I2412" s="3">
        <v>-18</v>
      </c>
      <c r="J2412" s="3">
        <v>-18</v>
      </c>
      <c r="K2412" s="3">
        <v>-18</v>
      </c>
    </row>
    <row r="2413" spans="1:11" x14ac:dyDescent="0.2">
      <c r="A2413" s="11">
        <v>340</v>
      </c>
      <c r="B2413" t="s">
        <v>355</v>
      </c>
      <c r="C2413" s="2"/>
      <c r="D2413" s="1" t="s">
        <v>10</v>
      </c>
      <c r="E2413" s="1" t="s">
        <v>12</v>
      </c>
      <c r="F2413">
        <v>16</v>
      </c>
      <c r="G2413">
        <v>41</v>
      </c>
      <c r="H2413">
        <v>2</v>
      </c>
      <c r="I2413" s="3">
        <v>-14</v>
      </c>
      <c r="J2413" s="3">
        <v>-16</v>
      </c>
      <c r="K2413" s="3">
        <v>-12</v>
      </c>
    </row>
    <row r="2414" spans="1:11" x14ac:dyDescent="0.2">
      <c r="A2414" s="11">
        <v>340</v>
      </c>
      <c r="B2414" t="s">
        <v>355</v>
      </c>
      <c r="C2414" s="2"/>
      <c r="D2414" s="1" t="s">
        <v>10</v>
      </c>
      <c r="E2414" s="1" t="s">
        <v>13</v>
      </c>
      <c r="F2414">
        <v>28</v>
      </c>
      <c r="G2414">
        <v>71</v>
      </c>
      <c r="H2414">
        <v>2</v>
      </c>
      <c r="I2414" s="3">
        <v>-12</v>
      </c>
      <c r="J2414" s="3">
        <v>-15</v>
      </c>
      <c r="K2414" s="3">
        <v>-9</v>
      </c>
    </row>
    <row r="2415" spans="1:11" x14ac:dyDescent="0.2">
      <c r="A2415" s="11">
        <v>340</v>
      </c>
      <c r="B2415" t="s">
        <v>355</v>
      </c>
      <c r="C2415" s="2" t="s">
        <v>14</v>
      </c>
      <c r="D2415" s="1" t="s">
        <v>14</v>
      </c>
      <c r="E2415" s="1" t="s">
        <v>11</v>
      </c>
      <c r="F2415">
        <v>28</v>
      </c>
      <c r="G2415">
        <v>40</v>
      </c>
      <c r="H2415">
        <v>2</v>
      </c>
      <c r="I2415" s="3">
        <v>-14</v>
      </c>
      <c r="J2415" s="3">
        <v>-18</v>
      </c>
      <c r="K2415" s="3">
        <v>-10</v>
      </c>
    </row>
    <row r="2416" spans="1:11" x14ac:dyDescent="0.2">
      <c r="A2416" s="11">
        <v>340</v>
      </c>
      <c r="B2416" t="s">
        <v>355</v>
      </c>
      <c r="C2416" s="2"/>
      <c r="D2416" s="1" t="s">
        <v>14</v>
      </c>
      <c r="E2416" s="1" t="s">
        <v>12</v>
      </c>
      <c r="F2416">
        <v>31</v>
      </c>
      <c r="G2416">
        <v>75</v>
      </c>
      <c r="H2416">
        <v>1</v>
      </c>
      <c r="I2416" s="3">
        <v>-12</v>
      </c>
      <c r="J2416" s="3">
        <v>-12</v>
      </c>
      <c r="K2416" s="3">
        <v>-12</v>
      </c>
    </row>
    <row r="2417" spans="1:11" x14ac:dyDescent="0.2">
      <c r="A2417" s="11">
        <v>340</v>
      </c>
      <c r="B2417" t="s">
        <v>355</v>
      </c>
      <c r="C2417" s="2" t="s">
        <v>15</v>
      </c>
      <c r="D2417" s="1" t="s">
        <v>15</v>
      </c>
      <c r="E2417" s="1" t="s">
        <v>11</v>
      </c>
      <c r="F2417">
        <v>23</v>
      </c>
      <c r="G2417">
        <v>29</v>
      </c>
      <c r="H2417">
        <v>1</v>
      </c>
      <c r="I2417" s="3">
        <v>-16</v>
      </c>
      <c r="J2417" s="3">
        <v>-16</v>
      </c>
      <c r="K2417" s="3">
        <v>-16</v>
      </c>
    </row>
    <row r="2418" spans="1:11" x14ac:dyDescent="0.2">
      <c r="A2418" s="11">
        <v>340</v>
      </c>
      <c r="B2418" t="s">
        <v>355</v>
      </c>
      <c r="C2418" s="2"/>
      <c r="D2418" s="1" t="s">
        <v>15</v>
      </c>
      <c r="E2418" s="1" t="s">
        <v>12</v>
      </c>
      <c r="F2418">
        <v>28</v>
      </c>
      <c r="G2418">
        <v>61</v>
      </c>
      <c r="H2418">
        <v>2</v>
      </c>
      <c r="I2418" s="3">
        <v>-13</v>
      </c>
      <c r="J2418" s="3">
        <v>-18</v>
      </c>
      <c r="K2418" s="3">
        <v>-8</v>
      </c>
    </row>
    <row r="2419" spans="1:11" x14ac:dyDescent="0.2">
      <c r="A2419" s="11">
        <v>340</v>
      </c>
      <c r="B2419" t="s">
        <v>355</v>
      </c>
      <c r="C2419" s="2"/>
      <c r="D2419" s="1" t="s">
        <v>15</v>
      </c>
      <c r="E2419" s="1" t="s">
        <v>13</v>
      </c>
      <c r="F2419">
        <v>34</v>
      </c>
      <c r="G2419">
        <v>96</v>
      </c>
      <c r="H2419">
        <v>2</v>
      </c>
      <c r="I2419" s="3">
        <v>-0.5</v>
      </c>
      <c r="J2419" s="3">
        <v>-8</v>
      </c>
      <c r="K2419" s="3">
        <v>7</v>
      </c>
    </row>
    <row r="2420" spans="1:11" x14ac:dyDescent="0.2">
      <c r="A2420" s="11">
        <v>341</v>
      </c>
      <c r="B2420" t="s">
        <v>356</v>
      </c>
      <c r="C2420" s="2" t="s">
        <v>10</v>
      </c>
      <c r="D2420" s="1" t="s">
        <v>10</v>
      </c>
      <c r="E2420" s="1" t="s">
        <v>11</v>
      </c>
      <c r="F2420">
        <v>21</v>
      </c>
      <c r="G2420">
        <v>43</v>
      </c>
      <c r="H2420">
        <v>1</v>
      </c>
      <c r="I2420" s="3">
        <v>-17</v>
      </c>
      <c r="J2420" s="3">
        <v>-17</v>
      </c>
      <c r="K2420" s="3">
        <v>-17</v>
      </c>
    </row>
    <row r="2421" spans="1:11" x14ac:dyDescent="0.2">
      <c r="A2421" s="11">
        <v>341</v>
      </c>
      <c r="B2421" t="s">
        <v>356</v>
      </c>
      <c r="C2421" s="2"/>
      <c r="D2421" s="1" t="s">
        <v>10</v>
      </c>
      <c r="E2421" s="1" t="s">
        <v>12</v>
      </c>
      <c r="F2421">
        <v>59</v>
      </c>
      <c r="G2421">
        <v>103</v>
      </c>
      <c r="H2421">
        <v>6</v>
      </c>
      <c r="I2421" s="3">
        <v>6.5</v>
      </c>
      <c r="J2421" s="3">
        <v>-10</v>
      </c>
      <c r="K2421" s="3">
        <v>30</v>
      </c>
    </row>
    <row r="2422" spans="1:11" x14ac:dyDescent="0.2">
      <c r="A2422" s="11">
        <v>341</v>
      </c>
      <c r="B2422" t="s">
        <v>356</v>
      </c>
      <c r="C2422" s="2" t="s">
        <v>14</v>
      </c>
      <c r="D2422" s="1" t="s">
        <v>14</v>
      </c>
      <c r="E2422" s="1" t="s">
        <v>11</v>
      </c>
      <c r="F2422">
        <v>27</v>
      </c>
      <c r="G2422">
        <v>57</v>
      </c>
      <c r="H2422">
        <v>2</v>
      </c>
      <c r="I2422" s="3">
        <v>-15.5</v>
      </c>
      <c r="J2422" s="3">
        <v>-21</v>
      </c>
      <c r="K2422" s="3">
        <v>-10</v>
      </c>
    </row>
    <row r="2423" spans="1:11" x14ac:dyDescent="0.2">
      <c r="A2423" s="11">
        <v>341</v>
      </c>
      <c r="B2423" t="s">
        <v>356</v>
      </c>
      <c r="C2423" s="2"/>
      <c r="D2423" s="1" t="s">
        <v>14</v>
      </c>
      <c r="E2423" s="1" t="s">
        <v>12</v>
      </c>
      <c r="F2423">
        <v>21</v>
      </c>
      <c r="G2423">
        <v>84</v>
      </c>
      <c r="H2423">
        <v>1</v>
      </c>
      <c r="I2423" s="3">
        <v>-17</v>
      </c>
      <c r="J2423" s="3">
        <v>-17</v>
      </c>
      <c r="K2423" s="3">
        <v>-17</v>
      </c>
    </row>
    <row r="2424" spans="1:11" x14ac:dyDescent="0.2">
      <c r="A2424" s="11">
        <v>341</v>
      </c>
      <c r="B2424" t="s">
        <v>356</v>
      </c>
      <c r="C2424" s="2" t="s">
        <v>15</v>
      </c>
      <c r="D2424" s="1" t="s">
        <v>15</v>
      </c>
      <c r="E2424" s="1" t="s">
        <v>11</v>
      </c>
      <c r="F2424">
        <v>25</v>
      </c>
      <c r="G2424">
        <v>51</v>
      </c>
      <c r="H2424">
        <v>1</v>
      </c>
      <c r="I2424" s="3">
        <v>-15</v>
      </c>
      <c r="J2424" s="3">
        <v>-15</v>
      </c>
      <c r="K2424" s="3">
        <v>-15</v>
      </c>
    </row>
    <row r="2425" spans="1:11" x14ac:dyDescent="0.2">
      <c r="A2425" s="11">
        <v>341</v>
      </c>
      <c r="B2425" t="s">
        <v>356</v>
      </c>
      <c r="C2425" s="2"/>
      <c r="D2425" s="1" t="s">
        <v>15</v>
      </c>
      <c r="E2425" s="1" t="s">
        <v>12</v>
      </c>
      <c r="F2425">
        <v>30</v>
      </c>
      <c r="G2425">
        <v>82</v>
      </c>
      <c r="H2425">
        <v>2</v>
      </c>
      <c r="I2425" s="3">
        <v>-13</v>
      </c>
      <c r="J2425" s="3">
        <v>-17</v>
      </c>
      <c r="K2425" s="3">
        <v>-9</v>
      </c>
    </row>
    <row r="2426" spans="1:11" x14ac:dyDescent="0.2">
      <c r="A2426" s="11">
        <v>342</v>
      </c>
      <c r="B2426" t="s">
        <v>357</v>
      </c>
      <c r="C2426" s="2" t="s">
        <v>10</v>
      </c>
      <c r="D2426" s="1" t="s">
        <v>10</v>
      </c>
      <c r="E2426" s="1" t="s">
        <v>11</v>
      </c>
      <c r="F2426">
        <v>19</v>
      </c>
      <c r="G2426">
        <v>24</v>
      </c>
      <c r="H2426">
        <v>1</v>
      </c>
      <c r="I2426" s="3">
        <v>-18</v>
      </c>
      <c r="J2426" s="3">
        <v>-18</v>
      </c>
      <c r="K2426" s="3">
        <v>-18</v>
      </c>
    </row>
    <row r="2427" spans="1:11" x14ac:dyDescent="0.2">
      <c r="A2427" s="11">
        <v>342</v>
      </c>
      <c r="B2427" t="s">
        <v>357</v>
      </c>
      <c r="C2427" s="2"/>
      <c r="D2427" s="1" t="s">
        <v>10</v>
      </c>
      <c r="E2427" s="1" t="s">
        <v>12</v>
      </c>
      <c r="F2427">
        <v>36</v>
      </c>
      <c r="G2427">
        <v>67</v>
      </c>
      <c r="H2427">
        <v>2</v>
      </c>
      <c r="I2427" s="3">
        <v>-12</v>
      </c>
      <c r="J2427" s="3">
        <v>-17</v>
      </c>
      <c r="K2427" s="3">
        <v>-7</v>
      </c>
    </row>
    <row r="2428" spans="1:11" x14ac:dyDescent="0.2">
      <c r="A2428" s="11">
        <v>342</v>
      </c>
      <c r="B2428" t="s">
        <v>357</v>
      </c>
      <c r="C2428" s="2"/>
      <c r="D2428" s="1" t="s">
        <v>10</v>
      </c>
      <c r="E2428" s="1" t="s">
        <v>13</v>
      </c>
      <c r="F2428">
        <v>39</v>
      </c>
      <c r="G2428">
        <v>107</v>
      </c>
      <c r="H2428">
        <v>3</v>
      </c>
      <c r="I2428" s="3">
        <v>1.666666666666667</v>
      </c>
      <c r="J2428" s="3">
        <v>-8</v>
      </c>
      <c r="K2428" s="3">
        <v>11</v>
      </c>
    </row>
    <row r="2429" spans="1:11" x14ac:dyDescent="0.2">
      <c r="A2429" s="11">
        <v>342</v>
      </c>
      <c r="B2429" t="s">
        <v>357</v>
      </c>
      <c r="C2429" s="1" t="s">
        <v>14</v>
      </c>
      <c r="D2429" s="1" t="s">
        <v>14</v>
      </c>
      <c r="E2429" s="1" t="s">
        <v>11</v>
      </c>
      <c r="F2429">
        <v>48</v>
      </c>
      <c r="G2429">
        <v>69</v>
      </c>
      <c r="H2429">
        <v>4</v>
      </c>
      <c r="I2429" s="3">
        <v>-1.5</v>
      </c>
      <c r="J2429" s="3">
        <v>-20</v>
      </c>
      <c r="K2429" s="3">
        <v>16</v>
      </c>
    </row>
    <row r="2430" spans="1:11" x14ac:dyDescent="0.2">
      <c r="A2430" s="11">
        <v>342</v>
      </c>
      <c r="B2430" t="s">
        <v>357</v>
      </c>
      <c r="C2430" s="2" t="s">
        <v>15</v>
      </c>
      <c r="D2430" s="1" t="s">
        <v>15</v>
      </c>
      <c r="E2430" s="1" t="s">
        <v>11</v>
      </c>
      <c r="F2430">
        <v>23</v>
      </c>
      <c r="G2430">
        <v>31</v>
      </c>
      <c r="H2430">
        <v>1</v>
      </c>
      <c r="I2430" s="3">
        <v>-16</v>
      </c>
      <c r="J2430" s="3">
        <v>-16</v>
      </c>
      <c r="K2430" s="3">
        <v>-16</v>
      </c>
    </row>
    <row r="2431" spans="1:11" x14ac:dyDescent="0.2">
      <c r="A2431" s="11">
        <v>342</v>
      </c>
      <c r="B2431" t="s">
        <v>357</v>
      </c>
      <c r="C2431" s="2"/>
      <c r="D2431" s="1" t="s">
        <v>15</v>
      </c>
      <c r="E2431" s="1" t="s">
        <v>12</v>
      </c>
      <c r="F2431">
        <v>34</v>
      </c>
      <c r="G2431">
        <v>73</v>
      </c>
      <c r="H2431">
        <v>2</v>
      </c>
      <c r="I2431" s="3">
        <v>-10</v>
      </c>
      <c r="J2431" s="3">
        <v>-16</v>
      </c>
      <c r="K2431" s="3">
        <v>-4</v>
      </c>
    </row>
    <row r="2432" spans="1:11" x14ac:dyDescent="0.2">
      <c r="A2432" s="11">
        <v>343</v>
      </c>
      <c r="B2432" t="s">
        <v>358</v>
      </c>
      <c r="C2432" s="2" t="s">
        <v>10</v>
      </c>
      <c r="D2432" s="1" t="s">
        <v>10</v>
      </c>
      <c r="E2432" s="1" t="s">
        <v>11</v>
      </c>
      <c r="F2432">
        <v>23</v>
      </c>
      <c r="G2432">
        <v>38</v>
      </c>
      <c r="H2432">
        <v>1</v>
      </c>
      <c r="I2432" s="3">
        <v>-16</v>
      </c>
      <c r="J2432" s="3">
        <v>-16</v>
      </c>
      <c r="K2432" s="3">
        <v>-16</v>
      </c>
    </row>
    <row r="2433" spans="1:11" x14ac:dyDescent="0.2">
      <c r="A2433" s="11">
        <v>343</v>
      </c>
      <c r="B2433" t="s">
        <v>358</v>
      </c>
      <c r="C2433" s="2"/>
      <c r="D2433" s="1" t="s">
        <v>10</v>
      </c>
      <c r="E2433" s="1" t="s">
        <v>12</v>
      </c>
      <c r="F2433">
        <v>42</v>
      </c>
      <c r="G2433">
        <v>92</v>
      </c>
      <c r="H2433">
        <v>4</v>
      </c>
      <c r="I2433" s="3">
        <v>3.25</v>
      </c>
      <c r="J2433" s="3">
        <v>-10</v>
      </c>
      <c r="K2433" s="3">
        <v>9</v>
      </c>
    </row>
    <row r="2434" spans="1:11" x14ac:dyDescent="0.2">
      <c r="A2434" s="11">
        <v>343</v>
      </c>
      <c r="B2434" t="s">
        <v>358</v>
      </c>
      <c r="C2434" s="2" t="s">
        <v>14</v>
      </c>
      <c r="D2434" s="1" t="s">
        <v>14</v>
      </c>
      <c r="E2434" s="1" t="s">
        <v>11</v>
      </c>
      <c r="F2434">
        <v>9</v>
      </c>
      <c r="G2434">
        <v>34</v>
      </c>
      <c r="H2434">
        <v>1</v>
      </c>
      <c r="I2434" s="3">
        <v>-23</v>
      </c>
      <c r="J2434" s="3">
        <v>-23</v>
      </c>
      <c r="K2434" s="3">
        <v>-23</v>
      </c>
    </row>
    <row r="2435" spans="1:11" x14ac:dyDescent="0.2">
      <c r="A2435" s="11">
        <v>343</v>
      </c>
      <c r="B2435" t="s">
        <v>358</v>
      </c>
      <c r="C2435" s="2"/>
      <c r="D2435" s="1" t="s">
        <v>14</v>
      </c>
      <c r="E2435" s="1" t="s">
        <v>12</v>
      </c>
      <c r="F2435">
        <v>37</v>
      </c>
      <c r="G2435">
        <v>87</v>
      </c>
      <c r="H2435">
        <v>3</v>
      </c>
      <c r="I2435" s="3">
        <v>-5.333333333333333</v>
      </c>
      <c r="J2435" s="3">
        <v>-12</v>
      </c>
      <c r="K2435" s="3">
        <v>0</v>
      </c>
    </row>
    <row r="2436" spans="1:11" x14ac:dyDescent="0.2">
      <c r="A2436" s="11">
        <v>343</v>
      </c>
      <c r="B2436" t="s">
        <v>358</v>
      </c>
      <c r="C2436" s="2" t="s">
        <v>15</v>
      </c>
      <c r="D2436" s="1" t="s">
        <v>15</v>
      </c>
      <c r="E2436" s="1" t="s">
        <v>11</v>
      </c>
      <c r="F2436">
        <v>27</v>
      </c>
      <c r="G2436">
        <v>42</v>
      </c>
      <c r="H2436">
        <v>1</v>
      </c>
      <c r="I2436" s="3">
        <v>-14</v>
      </c>
      <c r="J2436" s="3">
        <v>-14</v>
      </c>
      <c r="K2436" s="3">
        <v>-14</v>
      </c>
    </row>
    <row r="2437" spans="1:11" x14ac:dyDescent="0.2">
      <c r="A2437" s="11">
        <v>343</v>
      </c>
      <c r="B2437" t="s">
        <v>358</v>
      </c>
      <c r="C2437" s="2"/>
      <c r="D2437" s="1" t="s">
        <v>15</v>
      </c>
      <c r="E2437" s="1" t="s">
        <v>12</v>
      </c>
      <c r="F2437">
        <v>36</v>
      </c>
      <c r="G2437">
        <v>79</v>
      </c>
      <c r="H2437">
        <v>2</v>
      </c>
      <c r="I2437" s="3">
        <v>-4</v>
      </c>
      <c r="J2437" s="3">
        <v>-14</v>
      </c>
      <c r="K2437" s="3">
        <v>6</v>
      </c>
    </row>
    <row r="2438" spans="1:11" x14ac:dyDescent="0.2">
      <c r="A2438" s="11">
        <v>343</v>
      </c>
      <c r="B2438" t="s">
        <v>358</v>
      </c>
      <c r="C2438" s="2"/>
      <c r="D2438" s="1" t="s">
        <v>15</v>
      </c>
      <c r="E2438" s="1" t="s">
        <v>13</v>
      </c>
      <c r="F2438">
        <v>27</v>
      </c>
      <c r="G2438">
        <v>107</v>
      </c>
      <c r="H2438">
        <v>1</v>
      </c>
      <c r="I2438" s="3">
        <v>9</v>
      </c>
      <c r="J2438" s="3">
        <v>9</v>
      </c>
      <c r="K2438" s="3">
        <v>9</v>
      </c>
    </row>
    <row r="2439" spans="1:11" x14ac:dyDescent="0.2">
      <c r="A2439" s="11">
        <v>344</v>
      </c>
      <c r="B2439" t="s">
        <v>359</v>
      </c>
      <c r="C2439" s="2" t="s">
        <v>10</v>
      </c>
      <c r="D2439" s="1" t="s">
        <v>10</v>
      </c>
      <c r="E2439" s="1" t="s">
        <v>11</v>
      </c>
      <c r="F2439">
        <v>19</v>
      </c>
      <c r="G2439">
        <v>27</v>
      </c>
      <c r="H2439">
        <v>1</v>
      </c>
      <c r="I2439" s="3">
        <v>-18</v>
      </c>
      <c r="J2439" s="3">
        <v>-18</v>
      </c>
      <c r="K2439" s="3">
        <v>-18</v>
      </c>
    </row>
    <row r="2440" spans="1:11" x14ac:dyDescent="0.2">
      <c r="A2440" s="11">
        <v>344</v>
      </c>
      <c r="B2440" t="s">
        <v>359</v>
      </c>
      <c r="C2440" s="2"/>
      <c r="D2440" s="1" t="s">
        <v>10</v>
      </c>
      <c r="E2440" s="1" t="s">
        <v>12</v>
      </c>
      <c r="F2440">
        <v>55</v>
      </c>
      <c r="G2440">
        <v>84</v>
      </c>
      <c r="H2440">
        <v>5</v>
      </c>
      <c r="I2440" s="3">
        <v>1</v>
      </c>
      <c r="J2440" s="3">
        <v>-16</v>
      </c>
      <c r="K2440" s="3">
        <v>14</v>
      </c>
    </row>
    <row r="2441" spans="1:11" x14ac:dyDescent="0.2">
      <c r="A2441" s="11">
        <v>344</v>
      </c>
      <c r="B2441" t="s">
        <v>359</v>
      </c>
      <c r="C2441" s="2" t="s">
        <v>14</v>
      </c>
      <c r="D2441" s="1" t="s">
        <v>14</v>
      </c>
      <c r="E2441" s="1" t="s">
        <v>11</v>
      </c>
      <c r="F2441">
        <v>25</v>
      </c>
      <c r="G2441">
        <v>42</v>
      </c>
      <c r="H2441">
        <v>2</v>
      </c>
      <c r="I2441" s="3">
        <v>-15</v>
      </c>
      <c r="J2441" s="3">
        <v>-18</v>
      </c>
      <c r="K2441" s="3">
        <v>-12</v>
      </c>
    </row>
    <row r="2442" spans="1:11" x14ac:dyDescent="0.2">
      <c r="A2442" s="11">
        <v>344</v>
      </c>
      <c r="B2442" t="s">
        <v>359</v>
      </c>
      <c r="C2442" s="2"/>
      <c r="D2442" s="1" t="s">
        <v>14</v>
      </c>
      <c r="E2442" s="1" t="s">
        <v>12</v>
      </c>
      <c r="F2442">
        <v>25</v>
      </c>
      <c r="G2442">
        <v>72</v>
      </c>
      <c r="H2442">
        <v>1</v>
      </c>
      <c r="I2442" s="3">
        <v>-15</v>
      </c>
      <c r="J2442" s="3">
        <v>-15</v>
      </c>
      <c r="K2442" s="3">
        <v>-15</v>
      </c>
    </row>
    <row r="2443" spans="1:11" x14ac:dyDescent="0.2">
      <c r="A2443" s="11">
        <v>344</v>
      </c>
      <c r="B2443" t="s">
        <v>359</v>
      </c>
      <c r="C2443" s="2"/>
      <c r="D2443" s="1" t="s">
        <v>14</v>
      </c>
      <c r="E2443" s="1" t="s">
        <v>13</v>
      </c>
      <c r="F2443">
        <v>34</v>
      </c>
      <c r="G2443">
        <v>107</v>
      </c>
      <c r="H2443">
        <v>2</v>
      </c>
      <c r="I2443" s="3">
        <v>3.5</v>
      </c>
      <c r="J2443" s="3">
        <v>-4</v>
      </c>
      <c r="K2443" s="3">
        <v>11</v>
      </c>
    </row>
    <row r="2444" spans="1:11" x14ac:dyDescent="0.2">
      <c r="A2444" s="11">
        <v>344</v>
      </c>
      <c r="B2444" t="s">
        <v>359</v>
      </c>
      <c r="C2444" s="1" t="s">
        <v>15</v>
      </c>
      <c r="D2444" s="1" t="s">
        <v>15</v>
      </c>
      <c r="E2444" s="1" t="s">
        <v>11</v>
      </c>
      <c r="F2444">
        <v>27</v>
      </c>
      <c r="G2444">
        <v>35</v>
      </c>
      <c r="H2444">
        <v>1</v>
      </c>
      <c r="I2444" s="3">
        <v>-14</v>
      </c>
      <c r="J2444" s="3">
        <v>-14</v>
      </c>
      <c r="K2444" s="3">
        <v>-14</v>
      </c>
    </row>
    <row r="2445" spans="1:11" x14ac:dyDescent="0.2">
      <c r="A2445" s="11">
        <v>345</v>
      </c>
      <c r="B2445" t="s">
        <v>360</v>
      </c>
      <c r="C2445" s="2" t="s">
        <v>10</v>
      </c>
      <c r="D2445" s="1" t="s">
        <v>10</v>
      </c>
      <c r="E2445" s="1" t="s">
        <v>11</v>
      </c>
      <c r="F2445">
        <v>28</v>
      </c>
      <c r="G2445">
        <v>46</v>
      </c>
      <c r="H2445">
        <v>2</v>
      </c>
      <c r="I2445" s="3">
        <v>-9</v>
      </c>
      <c r="J2445" s="3">
        <v>-16</v>
      </c>
      <c r="K2445" s="3">
        <v>-2</v>
      </c>
    </row>
    <row r="2446" spans="1:11" x14ac:dyDescent="0.2">
      <c r="A2446" s="11">
        <v>345</v>
      </c>
      <c r="B2446" t="s">
        <v>360</v>
      </c>
      <c r="C2446" s="2"/>
      <c r="D2446" s="1" t="s">
        <v>10</v>
      </c>
      <c r="E2446" s="1" t="s">
        <v>12</v>
      </c>
      <c r="F2446">
        <v>21</v>
      </c>
      <c r="G2446">
        <v>84</v>
      </c>
      <c r="H2446">
        <v>1</v>
      </c>
      <c r="I2446" s="3">
        <v>-17</v>
      </c>
      <c r="J2446" s="3">
        <v>-17</v>
      </c>
      <c r="K2446" s="3">
        <v>-17</v>
      </c>
    </row>
    <row r="2447" spans="1:11" x14ac:dyDescent="0.2">
      <c r="A2447" s="11">
        <v>345</v>
      </c>
      <c r="B2447" t="s">
        <v>360</v>
      </c>
      <c r="C2447" s="2" t="s">
        <v>14</v>
      </c>
      <c r="D2447" s="1" t="s">
        <v>14</v>
      </c>
      <c r="E2447" s="1" t="s">
        <v>11</v>
      </c>
      <c r="F2447">
        <v>9</v>
      </c>
      <c r="G2447">
        <v>17</v>
      </c>
      <c r="H2447">
        <v>1</v>
      </c>
      <c r="I2447" s="3">
        <v>-23</v>
      </c>
      <c r="J2447" s="3">
        <v>-23</v>
      </c>
      <c r="K2447" s="3">
        <v>-23</v>
      </c>
    </row>
    <row r="2448" spans="1:11" x14ac:dyDescent="0.2">
      <c r="A2448" s="11">
        <v>345</v>
      </c>
      <c r="B2448" t="s">
        <v>360</v>
      </c>
      <c r="C2448" s="2"/>
      <c r="D2448" s="1" t="s">
        <v>14</v>
      </c>
      <c r="E2448" s="1" t="s">
        <v>12</v>
      </c>
      <c r="F2448">
        <v>23</v>
      </c>
      <c r="G2448">
        <v>41</v>
      </c>
      <c r="H2448">
        <v>1</v>
      </c>
      <c r="I2448" s="3">
        <v>-14</v>
      </c>
      <c r="J2448" s="3">
        <v>-14</v>
      </c>
      <c r="K2448" s="3">
        <v>-14</v>
      </c>
    </row>
    <row r="2449" spans="1:11" x14ac:dyDescent="0.2">
      <c r="A2449" s="11">
        <v>345</v>
      </c>
      <c r="B2449" t="s">
        <v>360</v>
      </c>
      <c r="C2449" s="2"/>
      <c r="D2449" s="1" t="s">
        <v>14</v>
      </c>
      <c r="E2449" s="1" t="s">
        <v>13</v>
      </c>
      <c r="F2449">
        <v>39</v>
      </c>
      <c r="G2449">
        <v>84</v>
      </c>
      <c r="H2449">
        <v>3</v>
      </c>
      <c r="I2449" s="3">
        <v>-10.33333333333333</v>
      </c>
      <c r="J2449" s="3">
        <v>-20</v>
      </c>
      <c r="K2449" s="3">
        <v>0</v>
      </c>
    </row>
    <row r="2450" spans="1:11" x14ac:dyDescent="0.2">
      <c r="A2450" s="11">
        <v>345</v>
      </c>
      <c r="B2450" t="s">
        <v>360</v>
      </c>
      <c r="C2450" s="2" t="s">
        <v>15</v>
      </c>
      <c r="D2450" s="1" t="s">
        <v>15</v>
      </c>
      <c r="E2450" s="1" t="s">
        <v>11</v>
      </c>
      <c r="F2450">
        <v>15</v>
      </c>
      <c r="G2450">
        <v>20</v>
      </c>
      <c r="H2450">
        <v>1</v>
      </c>
      <c r="I2450" s="3">
        <v>-20</v>
      </c>
      <c r="J2450" s="3">
        <v>-20</v>
      </c>
      <c r="K2450" s="3">
        <v>-20</v>
      </c>
    </row>
    <row r="2451" spans="1:11" x14ac:dyDescent="0.2">
      <c r="A2451" s="11">
        <v>345</v>
      </c>
      <c r="B2451" t="s">
        <v>360</v>
      </c>
      <c r="C2451" s="2"/>
      <c r="D2451" s="1" t="s">
        <v>15</v>
      </c>
      <c r="E2451" s="1" t="s">
        <v>12</v>
      </c>
      <c r="F2451">
        <v>39</v>
      </c>
      <c r="G2451">
        <v>72</v>
      </c>
      <c r="H2451">
        <v>4</v>
      </c>
      <c r="I2451" s="3">
        <v>-7.5</v>
      </c>
      <c r="J2451" s="3">
        <v>-24</v>
      </c>
      <c r="K2451" s="3">
        <v>9</v>
      </c>
    </row>
    <row r="2452" spans="1:11" x14ac:dyDescent="0.2">
      <c r="A2452" s="11">
        <v>346</v>
      </c>
      <c r="B2452" t="s">
        <v>361</v>
      </c>
      <c r="C2452" s="2" t="s">
        <v>10</v>
      </c>
      <c r="D2452" s="1" t="s">
        <v>10</v>
      </c>
      <c r="E2452" s="1" t="s">
        <v>11</v>
      </c>
      <c r="F2452">
        <v>17</v>
      </c>
      <c r="G2452">
        <v>26</v>
      </c>
      <c r="H2452">
        <v>1</v>
      </c>
      <c r="I2452" s="3">
        <v>-19</v>
      </c>
      <c r="J2452" s="3">
        <v>-19</v>
      </c>
      <c r="K2452" s="3">
        <v>-19</v>
      </c>
    </row>
    <row r="2453" spans="1:11" x14ac:dyDescent="0.2">
      <c r="A2453" s="11">
        <v>346</v>
      </c>
      <c r="B2453" t="s">
        <v>361</v>
      </c>
      <c r="C2453" s="2"/>
      <c r="D2453" s="1" t="s">
        <v>10</v>
      </c>
      <c r="E2453" s="1" t="s">
        <v>12</v>
      </c>
      <c r="F2453">
        <v>34</v>
      </c>
      <c r="G2453">
        <v>65</v>
      </c>
      <c r="H2453">
        <v>3</v>
      </c>
      <c r="I2453" s="3">
        <v>-5.333333333333333</v>
      </c>
      <c r="J2453" s="3">
        <v>-15</v>
      </c>
      <c r="K2453" s="3">
        <v>3</v>
      </c>
    </row>
    <row r="2454" spans="1:11" x14ac:dyDescent="0.2">
      <c r="A2454" s="11">
        <v>346</v>
      </c>
      <c r="B2454" t="s">
        <v>361</v>
      </c>
      <c r="C2454" s="2" t="s">
        <v>14</v>
      </c>
      <c r="D2454" s="1" t="s">
        <v>14</v>
      </c>
      <c r="E2454" s="1" t="s">
        <v>11</v>
      </c>
      <c r="F2454">
        <v>23</v>
      </c>
      <c r="G2454">
        <v>35</v>
      </c>
      <c r="H2454">
        <v>1</v>
      </c>
      <c r="I2454" s="3">
        <v>-16</v>
      </c>
      <c r="J2454" s="3">
        <v>-16</v>
      </c>
      <c r="K2454" s="3">
        <v>-16</v>
      </c>
    </row>
    <row r="2455" spans="1:11" x14ac:dyDescent="0.2">
      <c r="A2455" s="11">
        <v>346</v>
      </c>
      <c r="B2455" t="s">
        <v>361</v>
      </c>
      <c r="C2455" s="2"/>
      <c r="D2455" s="1" t="s">
        <v>14</v>
      </c>
      <c r="E2455" s="1" t="s">
        <v>12</v>
      </c>
      <c r="F2455">
        <v>58</v>
      </c>
      <c r="G2455">
        <v>110</v>
      </c>
      <c r="H2455">
        <v>6</v>
      </c>
      <c r="I2455" s="3">
        <v>2.166666666666667</v>
      </c>
      <c r="J2455" s="3">
        <v>-12</v>
      </c>
      <c r="K2455" s="3">
        <v>29</v>
      </c>
    </row>
    <row r="2456" spans="1:11" x14ac:dyDescent="0.2">
      <c r="A2456" s="11">
        <v>346</v>
      </c>
      <c r="B2456" t="s">
        <v>361</v>
      </c>
      <c r="C2456" s="2" t="s">
        <v>15</v>
      </c>
      <c r="D2456" s="1" t="s">
        <v>15</v>
      </c>
      <c r="E2456" s="1" t="s">
        <v>11</v>
      </c>
      <c r="F2456">
        <v>23</v>
      </c>
      <c r="G2456">
        <v>30</v>
      </c>
      <c r="H2456">
        <v>1</v>
      </c>
      <c r="I2456" s="3">
        <v>-16</v>
      </c>
      <c r="J2456" s="3">
        <v>-16</v>
      </c>
      <c r="K2456" s="3">
        <v>-16</v>
      </c>
    </row>
    <row r="2457" spans="1:11" x14ac:dyDescent="0.2">
      <c r="A2457" s="11">
        <v>346</v>
      </c>
      <c r="B2457" t="s">
        <v>361</v>
      </c>
      <c r="C2457" s="2"/>
      <c r="D2457" s="1" t="s">
        <v>15</v>
      </c>
      <c r="E2457" s="1" t="s">
        <v>12</v>
      </c>
      <c r="F2457">
        <v>21</v>
      </c>
      <c r="G2457">
        <v>52</v>
      </c>
      <c r="H2457">
        <v>1</v>
      </c>
      <c r="I2457" s="3">
        <v>-7</v>
      </c>
      <c r="J2457" s="3">
        <v>-7</v>
      </c>
      <c r="K2457" s="3">
        <v>-7</v>
      </c>
    </row>
    <row r="2458" spans="1:11" x14ac:dyDescent="0.2">
      <c r="A2458" s="11">
        <v>347</v>
      </c>
      <c r="B2458" t="s">
        <v>362</v>
      </c>
      <c r="C2458" s="2" t="s">
        <v>10</v>
      </c>
      <c r="D2458" s="1" t="s">
        <v>10</v>
      </c>
      <c r="E2458" s="1" t="s">
        <v>11</v>
      </c>
      <c r="F2458">
        <v>21</v>
      </c>
      <c r="G2458">
        <v>43</v>
      </c>
      <c r="H2458">
        <v>1</v>
      </c>
      <c r="I2458" s="3">
        <v>-17</v>
      </c>
      <c r="J2458" s="3">
        <v>-17</v>
      </c>
      <c r="K2458" s="3">
        <v>-17</v>
      </c>
    </row>
    <row r="2459" spans="1:11" x14ac:dyDescent="0.2">
      <c r="A2459" s="11">
        <v>347</v>
      </c>
      <c r="B2459" t="s">
        <v>362</v>
      </c>
      <c r="C2459" s="2"/>
      <c r="D2459" s="1" t="s">
        <v>10</v>
      </c>
      <c r="E2459" s="1" t="s">
        <v>12</v>
      </c>
      <c r="F2459">
        <v>13</v>
      </c>
      <c r="G2459">
        <v>58</v>
      </c>
      <c r="H2459">
        <v>1</v>
      </c>
      <c r="I2459" s="3">
        <v>-21</v>
      </c>
      <c r="J2459" s="3">
        <v>-21</v>
      </c>
      <c r="K2459" s="3">
        <v>-21</v>
      </c>
    </row>
    <row r="2460" spans="1:11" x14ac:dyDescent="0.2">
      <c r="A2460" s="11">
        <v>347</v>
      </c>
      <c r="B2460" t="s">
        <v>362</v>
      </c>
      <c r="C2460" s="2"/>
      <c r="D2460" s="1" t="s">
        <v>10</v>
      </c>
      <c r="E2460" s="1" t="s">
        <v>13</v>
      </c>
      <c r="F2460">
        <v>29</v>
      </c>
      <c r="G2460">
        <v>88</v>
      </c>
      <c r="H2460">
        <v>2</v>
      </c>
      <c r="I2460" s="3">
        <v>-8</v>
      </c>
      <c r="J2460" s="3">
        <v>-10</v>
      </c>
      <c r="K2460" s="3">
        <v>-6</v>
      </c>
    </row>
    <row r="2461" spans="1:11" x14ac:dyDescent="0.2">
      <c r="A2461" s="11">
        <v>347</v>
      </c>
      <c r="B2461" t="s">
        <v>362</v>
      </c>
      <c r="C2461" s="2" t="s">
        <v>14</v>
      </c>
      <c r="D2461" s="1" t="s">
        <v>14</v>
      </c>
      <c r="E2461" s="1" t="s">
        <v>11</v>
      </c>
      <c r="F2461">
        <v>17</v>
      </c>
      <c r="G2461">
        <v>29</v>
      </c>
      <c r="H2461">
        <v>1</v>
      </c>
      <c r="I2461" s="3">
        <v>-19</v>
      </c>
      <c r="J2461" s="3">
        <v>-19</v>
      </c>
      <c r="K2461" s="3">
        <v>-19</v>
      </c>
    </row>
    <row r="2462" spans="1:11" x14ac:dyDescent="0.2">
      <c r="A2462" s="11">
        <v>347</v>
      </c>
      <c r="B2462" t="s">
        <v>362</v>
      </c>
      <c r="C2462" s="2"/>
      <c r="D2462" s="1" t="s">
        <v>14</v>
      </c>
      <c r="E2462" s="1" t="s">
        <v>12</v>
      </c>
      <c r="F2462">
        <v>38</v>
      </c>
      <c r="G2462">
        <v>74</v>
      </c>
      <c r="H2462">
        <v>3</v>
      </c>
      <c r="I2462" s="3">
        <v>-2.666666666666667</v>
      </c>
      <c r="J2462" s="3">
        <v>-8</v>
      </c>
      <c r="K2462" s="3">
        <v>1</v>
      </c>
    </row>
    <row r="2463" spans="1:11" x14ac:dyDescent="0.2">
      <c r="A2463" s="11">
        <v>347</v>
      </c>
      <c r="B2463" t="s">
        <v>362</v>
      </c>
      <c r="C2463" s="2" t="s">
        <v>15</v>
      </c>
      <c r="D2463" s="1" t="s">
        <v>15</v>
      </c>
      <c r="E2463" s="1" t="s">
        <v>11</v>
      </c>
      <c r="F2463">
        <v>25</v>
      </c>
      <c r="G2463">
        <v>35</v>
      </c>
      <c r="H2463">
        <v>1</v>
      </c>
      <c r="I2463" s="3">
        <v>-15</v>
      </c>
      <c r="J2463" s="3">
        <v>-15</v>
      </c>
      <c r="K2463" s="3">
        <v>-15</v>
      </c>
    </row>
    <row r="2464" spans="1:11" x14ac:dyDescent="0.2">
      <c r="A2464" s="11">
        <v>347</v>
      </c>
      <c r="B2464" t="s">
        <v>362</v>
      </c>
      <c r="C2464" s="2"/>
      <c r="D2464" s="1" t="s">
        <v>15</v>
      </c>
      <c r="E2464" s="1" t="s">
        <v>12</v>
      </c>
      <c r="F2464">
        <v>42</v>
      </c>
      <c r="G2464">
        <v>82</v>
      </c>
      <c r="H2464">
        <v>4</v>
      </c>
      <c r="I2464" s="3">
        <v>-1.75</v>
      </c>
      <c r="J2464" s="3">
        <v>-14</v>
      </c>
      <c r="K2464" s="3">
        <v>8</v>
      </c>
    </row>
    <row r="2465" spans="1:11" x14ac:dyDescent="0.2">
      <c r="A2465" s="11">
        <v>348</v>
      </c>
      <c r="B2465" t="s">
        <v>363</v>
      </c>
      <c r="C2465" s="2" t="s">
        <v>10</v>
      </c>
      <c r="D2465" s="1" t="s">
        <v>10</v>
      </c>
      <c r="E2465" s="1" t="s">
        <v>11</v>
      </c>
      <c r="F2465">
        <v>11</v>
      </c>
      <c r="G2465">
        <v>18</v>
      </c>
      <c r="H2465">
        <v>1</v>
      </c>
      <c r="I2465" s="3">
        <v>-22</v>
      </c>
      <c r="J2465" s="3">
        <v>-22</v>
      </c>
      <c r="K2465" s="3">
        <v>-22</v>
      </c>
    </row>
    <row r="2466" spans="1:11" x14ac:dyDescent="0.2">
      <c r="A2466" s="11">
        <v>348</v>
      </c>
      <c r="B2466" t="s">
        <v>363</v>
      </c>
      <c r="C2466" s="2"/>
      <c r="D2466" s="1" t="s">
        <v>10</v>
      </c>
      <c r="E2466" s="1" t="s">
        <v>12</v>
      </c>
      <c r="F2466">
        <v>11</v>
      </c>
      <c r="G2466">
        <v>31</v>
      </c>
      <c r="H2466">
        <v>1</v>
      </c>
      <c r="I2466" s="3">
        <v>-22</v>
      </c>
      <c r="J2466" s="3">
        <v>-22</v>
      </c>
      <c r="K2466" s="3">
        <v>-22</v>
      </c>
    </row>
    <row r="2467" spans="1:11" x14ac:dyDescent="0.2">
      <c r="A2467" s="11">
        <v>348</v>
      </c>
      <c r="B2467" t="s">
        <v>363</v>
      </c>
      <c r="C2467" s="2"/>
      <c r="D2467" s="1" t="s">
        <v>10</v>
      </c>
      <c r="E2467" s="1" t="s">
        <v>13</v>
      </c>
      <c r="F2467">
        <v>42</v>
      </c>
      <c r="G2467">
        <v>78</v>
      </c>
      <c r="H2467">
        <v>3</v>
      </c>
      <c r="I2467" s="3">
        <v>-7</v>
      </c>
      <c r="J2467" s="3">
        <v>-15</v>
      </c>
      <c r="K2467" s="3">
        <v>1</v>
      </c>
    </row>
    <row r="2468" spans="1:11" x14ac:dyDescent="0.2">
      <c r="A2468" s="11">
        <v>348</v>
      </c>
      <c r="B2468" t="s">
        <v>363</v>
      </c>
      <c r="C2468" s="2" t="s">
        <v>14</v>
      </c>
      <c r="D2468" s="1" t="s">
        <v>14</v>
      </c>
      <c r="E2468" s="1" t="s">
        <v>11</v>
      </c>
      <c r="F2468">
        <v>28</v>
      </c>
      <c r="G2468">
        <v>53</v>
      </c>
      <c r="H2468">
        <v>2</v>
      </c>
      <c r="I2468" s="3">
        <v>-14.5</v>
      </c>
      <c r="J2468" s="3">
        <v>-18</v>
      </c>
      <c r="K2468" s="3">
        <v>-11</v>
      </c>
    </row>
    <row r="2469" spans="1:11" x14ac:dyDescent="0.2">
      <c r="A2469" s="11">
        <v>348</v>
      </c>
      <c r="B2469" t="s">
        <v>363</v>
      </c>
      <c r="C2469" s="2"/>
      <c r="D2469" s="1" t="s">
        <v>14</v>
      </c>
      <c r="E2469" s="1" t="s">
        <v>12</v>
      </c>
      <c r="F2469">
        <v>40</v>
      </c>
      <c r="G2469">
        <v>95</v>
      </c>
      <c r="H2469">
        <v>3</v>
      </c>
      <c r="I2469" s="3">
        <v>-4</v>
      </c>
      <c r="J2469" s="3">
        <v>-14</v>
      </c>
      <c r="K2469" s="3">
        <v>10</v>
      </c>
    </row>
    <row r="2470" spans="1:11" x14ac:dyDescent="0.2">
      <c r="A2470" s="11">
        <v>348</v>
      </c>
      <c r="B2470" t="s">
        <v>363</v>
      </c>
      <c r="C2470" s="2" t="s">
        <v>15</v>
      </c>
      <c r="D2470" s="1" t="s">
        <v>15</v>
      </c>
      <c r="E2470" s="1" t="s">
        <v>11</v>
      </c>
      <c r="F2470">
        <v>27</v>
      </c>
      <c r="G2470">
        <v>37</v>
      </c>
      <c r="H2470">
        <v>1</v>
      </c>
      <c r="I2470" s="3">
        <v>-14</v>
      </c>
      <c r="J2470" s="3">
        <v>-14</v>
      </c>
      <c r="K2470" s="3">
        <v>-14</v>
      </c>
    </row>
    <row r="2471" spans="1:11" x14ac:dyDescent="0.2">
      <c r="A2471" s="11">
        <v>348</v>
      </c>
      <c r="B2471" t="s">
        <v>363</v>
      </c>
      <c r="C2471" s="2"/>
      <c r="D2471" s="1" t="s">
        <v>15</v>
      </c>
      <c r="E2471" s="1" t="s">
        <v>12</v>
      </c>
      <c r="F2471">
        <v>27</v>
      </c>
      <c r="G2471">
        <v>70</v>
      </c>
      <c r="H2471">
        <v>1</v>
      </c>
      <c r="I2471" s="3">
        <v>-14</v>
      </c>
      <c r="J2471" s="3">
        <v>-14</v>
      </c>
      <c r="K2471" s="3">
        <v>-14</v>
      </c>
    </row>
    <row r="2472" spans="1:11" x14ac:dyDescent="0.2">
      <c r="A2472" s="11">
        <v>348</v>
      </c>
      <c r="B2472" t="s">
        <v>363</v>
      </c>
      <c r="C2472" s="2"/>
      <c r="D2472" s="1" t="s">
        <v>15</v>
      </c>
      <c r="E2472" s="1" t="s">
        <v>13</v>
      </c>
      <c r="F2472">
        <v>23</v>
      </c>
      <c r="G2472">
        <v>94</v>
      </c>
      <c r="H2472">
        <v>1</v>
      </c>
      <c r="I2472" s="3">
        <v>-5</v>
      </c>
      <c r="J2472" s="3">
        <v>-5</v>
      </c>
      <c r="K2472" s="3">
        <v>-5</v>
      </c>
    </row>
    <row r="2473" spans="1:11" x14ac:dyDescent="0.2">
      <c r="A2473" s="11">
        <v>349</v>
      </c>
      <c r="B2473" t="s">
        <v>364</v>
      </c>
      <c r="C2473" s="2" t="s">
        <v>10</v>
      </c>
      <c r="D2473" s="1" t="s">
        <v>10</v>
      </c>
      <c r="E2473" s="1" t="s">
        <v>11</v>
      </c>
      <c r="F2473">
        <v>21</v>
      </c>
      <c r="G2473">
        <v>26</v>
      </c>
      <c r="H2473">
        <v>1</v>
      </c>
      <c r="I2473" s="3">
        <v>-17</v>
      </c>
      <c r="J2473" s="3">
        <v>-17</v>
      </c>
      <c r="K2473" s="3">
        <v>-17</v>
      </c>
    </row>
    <row r="2474" spans="1:11" x14ac:dyDescent="0.2">
      <c r="A2474" s="11">
        <v>349</v>
      </c>
      <c r="B2474" t="s">
        <v>364</v>
      </c>
      <c r="C2474" s="2"/>
      <c r="D2474" s="1" t="s">
        <v>10</v>
      </c>
      <c r="E2474" s="1" t="s">
        <v>12</v>
      </c>
      <c r="F2474">
        <v>50</v>
      </c>
      <c r="G2474">
        <v>77</v>
      </c>
      <c r="H2474">
        <v>5</v>
      </c>
      <c r="I2474" s="3">
        <v>-1.4</v>
      </c>
      <c r="J2474" s="3">
        <v>-21</v>
      </c>
      <c r="K2474" s="3">
        <v>15</v>
      </c>
    </row>
    <row r="2475" spans="1:11" x14ac:dyDescent="0.2">
      <c r="A2475" s="11">
        <v>349</v>
      </c>
      <c r="B2475" t="s">
        <v>364</v>
      </c>
      <c r="C2475" s="2" t="s">
        <v>14</v>
      </c>
      <c r="D2475" s="1" t="s">
        <v>14</v>
      </c>
      <c r="E2475" s="1" t="s">
        <v>11</v>
      </c>
      <c r="F2475">
        <v>27</v>
      </c>
      <c r="G2475">
        <v>39</v>
      </c>
      <c r="H2475">
        <v>1</v>
      </c>
      <c r="I2475" s="3">
        <v>-14</v>
      </c>
      <c r="J2475" s="3">
        <v>-14</v>
      </c>
      <c r="K2475" s="3">
        <v>-14</v>
      </c>
    </row>
    <row r="2476" spans="1:11" x14ac:dyDescent="0.2">
      <c r="A2476" s="11">
        <v>349</v>
      </c>
      <c r="B2476" t="s">
        <v>364</v>
      </c>
      <c r="C2476" s="2"/>
      <c r="D2476" s="1" t="s">
        <v>14</v>
      </c>
      <c r="E2476" s="1" t="s">
        <v>12</v>
      </c>
      <c r="F2476">
        <v>13</v>
      </c>
      <c r="G2476">
        <v>53</v>
      </c>
      <c r="H2476">
        <v>1</v>
      </c>
      <c r="I2476" s="3">
        <v>-20</v>
      </c>
      <c r="J2476" s="3">
        <v>-20</v>
      </c>
      <c r="K2476" s="3">
        <v>-20</v>
      </c>
    </row>
    <row r="2477" spans="1:11" x14ac:dyDescent="0.2">
      <c r="A2477" s="11">
        <v>349</v>
      </c>
      <c r="B2477" t="s">
        <v>364</v>
      </c>
      <c r="C2477" s="2"/>
      <c r="D2477" s="1" t="s">
        <v>14</v>
      </c>
      <c r="E2477" s="1" t="s">
        <v>13</v>
      </c>
      <c r="F2477">
        <v>28</v>
      </c>
      <c r="G2477">
        <v>91</v>
      </c>
      <c r="H2477">
        <v>2</v>
      </c>
      <c r="I2477" s="3">
        <v>-15.5</v>
      </c>
      <c r="J2477" s="3">
        <v>-20</v>
      </c>
      <c r="K2477" s="3">
        <v>-11</v>
      </c>
    </row>
    <row r="2478" spans="1:11" x14ac:dyDescent="0.2">
      <c r="A2478" s="11">
        <v>349</v>
      </c>
      <c r="B2478" t="s">
        <v>364</v>
      </c>
      <c r="C2478" s="2" t="s">
        <v>15</v>
      </c>
      <c r="D2478" s="1" t="s">
        <v>15</v>
      </c>
      <c r="E2478" s="1" t="s">
        <v>11</v>
      </c>
      <c r="F2478">
        <v>23</v>
      </c>
      <c r="G2478">
        <v>30</v>
      </c>
      <c r="H2478">
        <v>1</v>
      </c>
      <c r="I2478" s="3">
        <v>-16</v>
      </c>
      <c r="J2478" s="3">
        <v>-16</v>
      </c>
      <c r="K2478" s="3">
        <v>-16</v>
      </c>
    </row>
    <row r="2479" spans="1:11" x14ac:dyDescent="0.2">
      <c r="A2479" s="11">
        <v>349</v>
      </c>
      <c r="B2479" t="s">
        <v>364</v>
      </c>
      <c r="C2479" s="2"/>
      <c r="D2479" s="1" t="s">
        <v>15</v>
      </c>
      <c r="E2479" s="1" t="s">
        <v>12</v>
      </c>
      <c r="F2479">
        <v>13</v>
      </c>
      <c r="G2479">
        <v>46</v>
      </c>
      <c r="H2479">
        <v>1</v>
      </c>
      <c r="I2479" s="3">
        <v>-21</v>
      </c>
      <c r="J2479" s="3">
        <v>-21</v>
      </c>
      <c r="K2479" s="3">
        <v>-21</v>
      </c>
    </row>
    <row r="2480" spans="1:11" x14ac:dyDescent="0.2">
      <c r="A2480" s="11">
        <v>349</v>
      </c>
      <c r="B2480" t="s">
        <v>364</v>
      </c>
      <c r="C2480" s="2"/>
      <c r="D2480" s="1" t="s">
        <v>15</v>
      </c>
      <c r="E2480" s="1" t="s">
        <v>13</v>
      </c>
      <c r="F2480">
        <v>19</v>
      </c>
      <c r="G2480">
        <v>77</v>
      </c>
      <c r="H2480">
        <v>1</v>
      </c>
      <c r="I2480" s="3">
        <v>-18</v>
      </c>
      <c r="J2480" s="3">
        <v>-18</v>
      </c>
      <c r="K2480" s="3">
        <v>-18</v>
      </c>
    </row>
    <row r="2481" spans="1:11" x14ac:dyDescent="0.2">
      <c r="A2481" s="11">
        <v>350</v>
      </c>
      <c r="B2481" t="s">
        <v>365</v>
      </c>
      <c r="C2481" s="2" t="s">
        <v>10</v>
      </c>
      <c r="D2481" s="1" t="s">
        <v>10</v>
      </c>
      <c r="E2481" s="1" t="s">
        <v>11</v>
      </c>
      <c r="F2481">
        <v>17</v>
      </c>
      <c r="G2481">
        <v>28</v>
      </c>
      <c r="H2481">
        <v>1</v>
      </c>
      <c r="I2481" s="3">
        <v>-19</v>
      </c>
      <c r="J2481" s="3">
        <v>-19</v>
      </c>
      <c r="K2481" s="3">
        <v>-19</v>
      </c>
    </row>
    <row r="2482" spans="1:11" x14ac:dyDescent="0.2">
      <c r="A2482" s="11">
        <v>350</v>
      </c>
      <c r="B2482" t="s">
        <v>365</v>
      </c>
      <c r="C2482" s="2"/>
      <c r="D2482" s="1" t="s">
        <v>10</v>
      </c>
      <c r="E2482" s="1" t="s">
        <v>12</v>
      </c>
      <c r="F2482">
        <v>21</v>
      </c>
      <c r="G2482">
        <v>57</v>
      </c>
      <c r="H2482">
        <v>2</v>
      </c>
      <c r="I2482" s="3">
        <v>-17</v>
      </c>
      <c r="J2482" s="3">
        <v>-22</v>
      </c>
      <c r="K2482" s="3">
        <v>-12</v>
      </c>
    </row>
    <row r="2483" spans="1:11" x14ac:dyDescent="0.2">
      <c r="A2483" s="11">
        <v>350</v>
      </c>
      <c r="B2483" t="s">
        <v>365</v>
      </c>
      <c r="C2483" s="2"/>
      <c r="D2483" s="1" t="s">
        <v>10</v>
      </c>
      <c r="E2483" s="1" t="s">
        <v>13</v>
      </c>
      <c r="F2483">
        <v>40</v>
      </c>
      <c r="G2483">
        <v>98</v>
      </c>
      <c r="H2483">
        <v>3</v>
      </c>
      <c r="I2483" s="3">
        <v>-1</v>
      </c>
      <c r="J2483" s="3">
        <v>-13</v>
      </c>
      <c r="K2483" s="3">
        <v>8</v>
      </c>
    </row>
    <row r="2484" spans="1:11" x14ac:dyDescent="0.2">
      <c r="A2484" s="11">
        <v>350</v>
      </c>
      <c r="B2484" t="s">
        <v>365</v>
      </c>
      <c r="C2484" s="1" t="s">
        <v>14</v>
      </c>
      <c r="D2484" s="1" t="s">
        <v>14</v>
      </c>
      <c r="E2484" s="1" t="s">
        <v>11</v>
      </c>
      <c r="F2484">
        <v>37</v>
      </c>
      <c r="G2484">
        <v>62</v>
      </c>
      <c r="H2484">
        <v>4</v>
      </c>
      <c r="I2484" s="3">
        <v>-8.5</v>
      </c>
      <c r="J2484" s="3">
        <v>-22</v>
      </c>
      <c r="K2484" s="3">
        <v>4</v>
      </c>
    </row>
    <row r="2485" spans="1:11" x14ac:dyDescent="0.2">
      <c r="A2485" s="11">
        <v>350</v>
      </c>
      <c r="B2485" t="s">
        <v>365</v>
      </c>
      <c r="C2485" s="2" t="s">
        <v>15</v>
      </c>
      <c r="D2485" s="1" t="s">
        <v>15</v>
      </c>
      <c r="E2485" s="1" t="s">
        <v>11</v>
      </c>
      <c r="F2485">
        <v>27</v>
      </c>
      <c r="G2485">
        <v>42</v>
      </c>
      <c r="H2485">
        <v>2</v>
      </c>
      <c r="I2485" s="3">
        <v>-21.5</v>
      </c>
      <c r="J2485" s="3">
        <v>-30</v>
      </c>
      <c r="K2485" s="3">
        <v>-13</v>
      </c>
    </row>
    <row r="2486" spans="1:11" x14ac:dyDescent="0.2">
      <c r="A2486" s="11">
        <v>350</v>
      </c>
      <c r="B2486" t="s">
        <v>365</v>
      </c>
      <c r="C2486" s="2"/>
      <c r="D2486" s="1" t="s">
        <v>15</v>
      </c>
      <c r="E2486" s="1" t="s">
        <v>12</v>
      </c>
      <c r="F2486">
        <v>21</v>
      </c>
      <c r="G2486">
        <v>64</v>
      </c>
      <c r="H2486">
        <v>1</v>
      </c>
      <c r="I2486" s="3">
        <v>-17</v>
      </c>
      <c r="J2486" s="3">
        <v>-17</v>
      </c>
      <c r="K2486" s="3">
        <v>-17</v>
      </c>
    </row>
    <row r="2487" spans="1:11" x14ac:dyDescent="0.2">
      <c r="A2487" s="11">
        <v>351</v>
      </c>
      <c r="B2487" t="s">
        <v>366</v>
      </c>
      <c r="C2487" s="2" t="s">
        <v>10</v>
      </c>
      <c r="D2487" s="1" t="s">
        <v>10</v>
      </c>
      <c r="E2487" s="1" t="s">
        <v>11</v>
      </c>
      <c r="F2487">
        <v>21</v>
      </c>
      <c r="G2487">
        <v>30</v>
      </c>
      <c r="H2487">
        <v>1</v>
      </c>
      <c r="I2487" s="3">
        <v>-17</v>
      </c>
      <c r="J2487" s="3">
        <v>-17</v>
      </c>
      <c r="K2487" s="3">
        <v>-17</v>
      </c>
    </row>
    <row r="2488" spans="1:11" x14ac:dyDescent="0.2">
      <c r="A2488" s="11">
        <v>351</v>
      </c>
      <c r="B2488" t="s">
        <v>366</v>
      </c>
      <c r="C2488" s="2"/>
      <c r="D2488" s="1" t="s">
        <v>10</v>
      </c>
      <c r="E2488" s="1" t="s">
        <v>12</v>
      </c>
      <c r="F2488">
        <v>37</v>
      </c>
      <c r="G2488">
        <v>79</v>
      </c>
      <c r="H2488">
        <v>3</v>
      </c>
      <c r="I2488" s="3">
        <v>-6.666666666666667</v>
      </c>
      <c r="J2488" s="3">
        <v>-11</v>
      </c>
      <c r="K2488" s="3">
        <v>0</v>
      </c>
    </row>
    <row r="2489" spans="1:11" x14ac:dyDescent="0.2">
      <c r="A2489" s="11">
        <v>351</v>
      </c>
      <c r="B2489" t="s">
        <v>366</v>
      </c>
      <c r="C2489" s="2" t="s">
        <v>14</v>
      </c>
      <c r="D2489" s="1" t="s">
        <v>14</v>
      </c>
      <c r="E2489" s="1" t="s">
        <v>11</v>
      </c>
      <c r="F2489">
        <v>30</v>
      </c>
      <c r="G2489">
        <v>46</v>
      </c>
      <c r="H2489">
        <v>2</v>
      </c>
      <c r="I2489" s="3">
        <v>-12</v>
      </c>
      <c r="J2489" s="3">
        <v>-18</v>
      </c>
      <c r="K2489" s="3">
        <v>-6</v>
      </c>
    </row>
    <row r="2490" spans="1:11" x14ac:dyDescent="0.2">
      <c r="A2490" s="11">
        <v>351</v>
      </c>
      <c r="B2490" t="s">
        <v>366</v>
      </c>
      <c r="C2490" s="2"/>
      <c r="D2490" s="1" t="s">
        <v>14</v>
      </c>
      <c r="E2490" s="1" t="s">
        <v>12</v>
      </c>
      <c r="F2490">
        <v>17</v>
      </c>
      <c r="G2490">
        <v>70</v>
      </c>
      <c r="H2490">
        <v>1</v>
      </c>
      <c r="I2490" s="3">
        <v>-19</v>
      </c>
      <c r="J2490" s="3">
        <v>-19</v>
      </c>
      <c r="K2490" s="3">
        <v>-19</v>
      </c>
    </row>
    <row r="2491" spans="1:11" x14ac:dyDescent="0.2">
      <c r="A2491" s="11">
        <v>351</v>
      </c>
      <c r="B2491" t="s">
        <v>366</v>
      </c>
      <c r="C2491" s="2" t="s">
        <v>15</v>
      </c>
      <c r="D2491" s="1" t="s">
        <v>15</v>
      </c>
      <c r="E2491" s="1" t="s">
        <v>11</v>
      </c>
      <c r="F2491">
        <v>23</v>
      </c>
      <c r="G2491">
        <v>34</v>
      </c>
      <c r="H2491">
        <v>1</v>
      </c>
      <c r="I2491" s="3">
        <v>-16</v>
      </c>
      <c r="J2491" s="3">
        <v>-16</v>
      </c>
      <c r="K2491" s="3">
        <v>-16</v>
      </c>
    </row>
    <row r="2492" spans="1:11" x14ac:dyDescent="0.2">
      <c r="A2492" s="11">
        <v>351</v>
      </c>
      <c r="B2492" t="s">
        <v>366</v>
      </c>
      <c r="C2492" s="2"/>
      <c r="D2492" s="1" t="s">
        <v>15</v>
      </c>
      <c r="E2492" s="1" t="s">
        <v>12</v>
      </c>
      <c r="F2492">
        <v>29</v>
      </c>
      <c r="G2492">
        <v>66</v>
      </c>
      <c r="H2492">
        <v>2</v>
      </c>
      <c r="I2492" s="3">
        <v>-9</v>
      </c>
      <c r="J2492" s="3">
        <v>-10</v>
      </c>
      <c r="K2492" s="3">
        <v>-8</v>
      </c>
    </row>
    <row r="2493" spans="1:11" x14ac:dyDescent="0.2">
      <c r="A2493" s="11">
        <v>351</v>
      </c>
      <c r="B2493" t="s">
        <v>366</v>
      </c>
      <c r="C2493" s="2"/>
      <c r="D2493" s="1" t="s">
        <v>15</v>
      </c>
      <c r="E2493" s="1" t="s">
        <v>13</v>
      </c>
      <c r="F2493">
        <v>41</v>
      </c>
      <c r="G2493">
        <v>108</v>
      </c>
      <c r="H2493">
        <v>3</v>
      </c>
      <c r="I2493" s="3">
        <v>0.33333333333333331</v>
      </c>
      <c r="J2493" s="3">
        <v>-10</v>
      </c>
      <c r="K2493" s="3">
        <v>7</v>
      </c>
    </row>
    <row r="2494" spans="1:11" x14ac:dyDescent="0.2">
      <c r="A2494" s="11">
        <v>352</v>
      </c>
      <c r="B2494" t="s">
        <v>367</v>
      </c>
      <c r="C2494" s="2" t="s">
        <v>10</v>
      </c>
      <c r="D2494" s="1" t="s">
        <v>10</v>
      </c>
      <c r="E2494" s="1" t="s">
        <v>11</v>
      </c>
      <c r="F2494">
        <v>19</v>
      </c>
      <c r="G2494">
        <v>47</v>
      </c>
      <c r="H2494">
        <v>1</v>
      </c>
      <c r="I2494" s="3">
        <v>-18</v>
      </c>
      <c r="J2494" s="3">
        <v>-18</v>
      </c>
      <c r="K2494" s="3">
        <v>-18</v>
      </c>
    </row>
    <row r="2495" spans="1:11" x14ac:dyDescent="0.2">
      <c r="A2495" s="11">
        <v>352</v>
      </c>
      <c r="B2495" t="s">
        <v>367</v>
      </c>
      <c r="C2495" s="2"/>
      <c r="D2495" s="1" t="s">
        <v>10</v>
      </c>
      <c r="E2495" s="1" t="s">
        <v>12</v>
      </c>
      <c r="F2495">
        <v>43</v>
      </c>
      <c r="G2495">
        <v>91</v>
      </c>
      <c r="H2495">
        <v>5</v>
      </c>
      <c r="I2495" s="3">
        <v>6.2</v>
      </c>
      <c r="J2495" s="3">
        <v>-10</v>
      </c>
      <c r="K2495" s="3">
        <v>22</v>
      </c>
    </row>
    <row r="2496" spans="1:11" x14ac:dyDescent="0.2">
      <c r="A2496" s="11">
        <v>352</v>
      </c>
      <c r="B2496" t="s">
        <v>367</v>
      </c>
      <c r="C2496" s="2" t="s">
        <v>14</v>
      </c>
      <c r="D2496" s="1" t="s">
        <v>14</v>
      </c>
      <c r="E2496" s="1" t="s">
        <v>11</v>
      </c>
      <c r="F2496">
        <v>13</v>
      </c>
      <c r="G2496">
        <v>23</v>
      </c>
      <c r="H2496">
        <v>1</v>
      </c>
      <c r="I2496" s="3">
        <v>-21</v>
      </c>
      <c r="J2496" s="3">
        <v>-21</v>
      </c>
      <c r="K2496" s="3">
        <v>-21</v>
      </c>
    </row>
    <row r="2497" spans="1:11" x14ac:dyDescent="0.2">
      <c r="A2497" s="11">
        <v>352</v>
      </c>
      <c r="B2497" t="s">
        <v>367</v>
      </c>
      <c r="C2497" s="2"/>
      <c r="D2497" s="1" t="s">
        <v>14</v>
      </c>
      <c r="E2497" s="1" t="s">
        <v>12</v>
      </c>
      <c r="F2497">
        <v>21</v>
      </c>
      <c r="G2497">
        <v>47</v>
      </c>
      <c r="H2497">
        <v>1</v>
      </c>
      <c r="I2497" s="3">
        <v>-17</v>
      </c>
      <c r="J2497" s="3">
        <v>-17</v>
      </c>
      <c r="K2497" s="3">
        <v>-17</v>
      </c>
    </row>
    <row r="2498" spans="1:11" x14ac:dyDescent="0.2">
      <c r="A2498" s="11">
        <v>352</v>
      </c>
      <c r="B2498" t="s">
        <v>367</v>
      </c>
      <c r="C2498" s="2"/>
      <c r="D2498" s="1" t="s">
        <v>14</v>
      </c>
      <c r="E2498" s="1" t="s">
        <v>13</v>
      </c>
      <c r="F2498">
        <v>41</v>
      </c>
      <c r="G2498">
        <v>90</v>
      </c>
      <c r="H2498">
        <v>3</v>
      </c>
      <c r="I2498" s="3">
        <v>-4.333333333333333</v>
      </c>
      <c r="J2498" s="3">
        <v>-9</v>
      </c>
      <c r="K2498" s="3">
        <v>0</v>
      </c>
    </row>
    <row r="2499" spans="1:11" x14ac:dyDescent="0.2">
      <c r="A2499" s="11">
        <v>352</v>
      </c>
      <c r="B2499" t="s">
        <v>367</v>
      </c>
      <c r="C2499" s="2" t="s">
        <v>15</v>
      </c>
      <c r="D2499" s="1" t="s">
        <v>15</v>
      </c>
      <c r="E2499" s="1" t="s">
        <v>11</v>
      </c>
      <c r="F2499">
        <v>19</v>
      </c>
      <c r="G2499">
        <v>26</v>
      </c>
      <c r="H2499">
        <v>1</v>
      </c>
      <c r="I2499" s="3">
        <v>-18</v>
      </c>
      <c r="J2499" s="3">
        <v>-18</v>
      </c>
      <c r="K2499" s="3">
        <v>-18</v>
      </c>
    </row>
    <row r="2500" spans="1:11" x14ac:dyDescent="0.2">
      <c r="A2500" s="11">
        <v>352</v>
      </c>
      <c r="B2500" t="s">
        <v>367</v>
      </c>
      <c r="C2500" s="2"/>
      <c r="D2500" s="1" t="s">
        <v>15</v>
      </c>
      <c r="E2500" s="1" t="s">
        <v>12</v>
      </c>
      <c r="F2500">
        <v>21</v>
      </c>
      <c r="G2500">
        <v>50</v>
      </c>
      <c r="H2500">
        <v>1</v>
      </c>
      <c r="I2500" s="3">
        <v>-17</v>
      </c>
      <c r="J2500" s="3">
        <v>-17</v>
      </c>
      <c r="K2500" s="3">
        <v>-17</v>
      </c>
    </row>
    <row r="2501" spans="1:11" x14ac:dyDescent="0.2">
      <c r="A2501" s="11">
        <v>353</v>
      </c>
      <c r="B2501" t="s">
        <v>368</v>
      </c>
      <c r="C2501" s="2" t="s">
        <v>10</v>
      </c>
      <c r="D2501" s="1" t="s">
        <v>10</v>
      </c>
      <c r="E2501" s="1" t="s">
        <v>11</v>
      </c>
      <c r="F2501">
        <v>13</v>
      </c>
      <c r="G2501">
        <v>25</v>
      </c>
      <c r="H2501">
        <v>1</v>
      </c>
      <c r="I2501" s="3">
        <v>-21</v>
      </c>
      <c r="J2501" s="3">
        <v>-21</v>
      </c>
      <c r="K2501" s="3">
        <v>-21</v>
      </c>
    </row>
    <row r="2502" spans="1:11" x14ac:dyDescent="0.2">
      <c r="A2502" s="11">
        <v>353</v>
      </c>
      <c r="B2502" t="s">
        <v>368</v>
      </c>
      <c r="C2502" s="2"/>
      <c r="D2502" s="1" t="s">
        <v>10</v>
      </c>
      <c r="E2502" s="1" t="s">
        <v>12</v>
      </c>
      <c r="F2502">
        <v>32</v>
      </c>
      <c r="G2502">
        <v>67</v>
      </c>
      <c r="H2502">
        <v>3</v>
      </c>
      <c r="I2502" s="3">
        <v>-5.333333333333333</v>
      </c>
      <c r="J2502" s="3">
        <v>-13</v>
      </c>
      <c r="K2502" s="3">
        <v>2</v>
      </c>
    </row>
    <row r="2503" spans="1:11" x14ac:dyDescent="0.2">
      <c r="A2503" s="11">
        <v>353</v>
      </c>
      <c r="B2503" t="s">
        <v>368</v>
      </c>
      <c r="C2503" s="2" t="s">
        <v>14</v>
      </c>
      <c r="D2503" s="1" t="s">
        <v>14</v>
      </c>
      <c r="E2503" s="1" t="s">
        <v>11</v>
      </c>
      <c r="F2503">
        <v>40</v>
      </c>
      <c r="G2503">
        <v>61</v>
      </c>
      <c r="H2503">
        <v>3</v>
      </c>
      <c r="I2503" s="3">
        <v>-5.666666666666667</v>
      </c>
      <c r="J2503" s="3">
        <v>-19</v>
      </c>
      <c r="K2503" s="3">
        <v>8</v>
      </c>
    </row>
    <row r="2504" spans="1:11" x14ac:dyDescent="0.2">
      <c r="A2504" s="11">
        <v>353</v>
      </c>
      <c r="B2504" t="s">
        <v>368</v>
      </c>
      <c r="C2504" s="2"/>
      <c r="D2504" s="1" t="s">
        <v>14</v>
      </c>
      <c r="E2504" s="1" t="s">
        <v>12</v>
      </c>
      <c r="F2504">
        <v>34</v>
      </c>
      <c r="G2504">
        <v>96</v>
      </c>
      <c r="H2504">
        <v>3</v>
      </c>
      <c r="I2504" s="3">
        <v>-5.333333333333333</v>
      </c>
      <c r="J2504" s="3">
        <v>-14</v>
      </c>
      <c r="K2504" s="3">
        <v>8</v>
      </c>
    </row>
    <row r="2505" spans="1:11" x14ac:dyDescent="0.2">
      <c r="A2505" s="11">
        <v>353</v>
      </c>
      <c r="B2505" t="s">
        <v>368</v>
      </c>
      <c r="C2505" s="2" t="s">
        <v>15</v>
      </c>
      <c r="D2505" s="1" t="s">
        <v>15</v>
      </c>
      <c r="E2505" s="1" t="s">
        <v>11</v>
      </c>
      <c r="F2505">
        <v>27</v>
      </c>
      <c r="G2505">
        <v>34</v>
      </c>
      <c r="H2505">
        <v>1</v>
      </c>
      <c r="I2505" s="3">
        <v>-14</v>
      </c>
      <c r="J2505" s="3">
        <v>-14</v>
      </c>
      <c r="K2505" s="3">
        <v>-14</v>
      </c>
    </row>
    <row r="2506" spans="1:11" x14ac:dyDescent="0.2">
      <c r="A2506" s="11">
        <v>353</v>
      </c>
      <c r="B2506" t="s">
        <v>368</v>
      </c>
      <c r="C2506" s="2"/>
      <c r="D2506" s="1" t="s">
        <v>15</v>
      </c>
      <c r="E2506" s="1" t="s">
        <v>12</v>
      </c>
      <c r="F2506">
        <v>36</v>
      </c>
      <c r="G2506">
        <v>72</v>
      </c>
      <c r="H2506">
        <v>2</v>
      </c>
      <c r="I2506" s="3">
        <v>-6.5</v>
      </c>
      <c r="J2506" s="3">
        <v>-8</v>
      </c>
      <c r="K2506" s="3">
        <v>-5</v>
      </c>
    </row>
    <row r="2507" spans="1:11" x14ac:dyDescent="0.2">
      <c r="A2507" s="11">
        <v>354</v>
      </c>
      <c r="B2507" t="s">
        <v>369</v>
      </c>
      <c r="C2507" s="2" t="s">
        <v>10</v>
      </c>
      <c r="D2507" s="1" t="s">
        <v>10</v>
      </c>
      <c r="E2507" s="1" t="s">
        <v>11</v>
      </c>
      <c r="F2507">
        <v>18</v>
      </c>
      <c r="G2507">
        <v>31</v>
      </c>
      <c r="H2507">
        <v>2</v>
      </c>
      <c r="I2507" s="3">
        <v>-16</v>
      </c>
      <c r="J2507" s="3">
        <v>-19</v>
      </c>
      <c r="K2507" s="3">
        <v>-13</v>
      </c>
    </row>
    <row r="2508" spans="1:11" x14ac:dyDescent="0.2">
      <c r="A2508" s="11">
        <v>354</v>
      </c>
      <c r="B2508" t="s">
        <v>369</v>
      </c>
      <c r="C2508" s="2"/>
      <c r="D2508" s="1" t="s">
        <v>10</v>
      </c>
      <c r="E2508" s="1" t="s">
        <v>12</v>
      </c>
      <c r="F2508">
        <v>49</v>
      </c>
      <c r="G2508">
        <v>83</v>
      </c>
      <c r="H2508">
        <v>4</v>
      </c>
      <c r="I2508" s="3">
        <v>0.5</v>
      </c>
      <c r="J2508" s="3">
        <v>-9</v>
      </c>
      <c r="K2508" s="3">
        <v>11</v>
      </c>
    </row>
    <row r="2509" spans="1:11" x14ac:dyDescent="0.2">
      <c r="A2509" s="11">
        <v>354</v>
      </c>
      <c r="B2509" t="s">
        <v>369</v>
      </c>
      <c r="C2509" s="2"/>
      <c r="D2509" s="1" t="s">
        <v>10</v>
      </c>
      <c r="E2509" s="1" t="s">
        <v>13</v>
      </c>
      <c r="F2509">
        <v>7</v>
      </c>
      <c r="G2509">
        <v>91</v>
      </c>
      <c r="H2509">
        <v>1</v>
      </c>
      <c r="I2509" s="3">
        <v>2</v>
      </c>
      <c r="J2509" s="3">
        <v>2</v>
      </c>
      <c r="K2509" s="3">
        <v>2</v>
      </c>
    </row>
    <row r="2510" spans="1:11" x14ac:dyDescent="0.2">
      <c r="A2510" s="11">
        <v>354</v>
      </c>
      <c r="B2510" t="s">
        <v>369</v>
      </c>
      <c r="C2510" s="2" t="s">
        <v>14</v>
      </c>
      <c r="D2510" s="1" t="s">
        <v>14</v>
      </c>
      <c r="E2510" s="1" t="s">
        <v>11</v>
      </c>
      <c r="F2510">
        <v>23</v>
      </c>
      <c r="G2510">
        <v>40</v>
      </c>
      <c r="H2510">
        <v>1</v>
      </c>
      <c r="I2510" s="3">
        <v>-16</v>
      </c>
      <c r="J2510" s="3">
        <v>-16</v>
      </c>
      <c r="K2510" s="3">
        <v>-16</v>
      </c>
    </row>
    <row r="2511" spans="1:11" x14ac:dyDescent="0.2">
      <c r="A2511" s="11">
        <v>354</v>
      </c>
      <c r="B2511" t="s">
        <v>369</v>
      </c>
      <c r="C2511" s="2"/>
      <c r="D2511" s="1" t="s">
        <v>14</v>
      </c>
      <c r="E2511" s="1" t="s">
        <v>12</v>
      </c>
      <c r="F2511">
        <v>33</v>
      </c>
      <c r="G2511">
        <v>83</v>
      </c>
      <c r="H2511">
        <v>2</v>
      </c>
      <c r="I2511" s="3">
        <v>-9.5</v>
      </c>
      <c r="J2511" s="3">
        <v>-11</v>
      </c>
      <c r="K2511" s="3">
        <v>-8</v>
      </c>
    </row>
    <row r="2512" spans="1:11" x14ac:dyDescent="0.2">
      <c r="A2512" s="11">
        <v>354</v>
      </c>
      <c r="B2512" t="s">
        <v>369</v>
      </c>
      <c r="C2512" s="2"/>
      <c r="D2512" s="1" t="s">
        <v>14</v>
      </c>
      <c r="E2512" s="1" t="s">
        <v>13</v>
      </c>
      <c r="F2512">
        <v>23</v>
      </c>
      <c r="G2512">
        <v>107</v>
      </c>
      <c r="H2512">
        <v>1</v>
      </c>
      <c r="I2512" s="3">
        <v>8</v>
      </c>
      <c r="J2512" s="3">
        <v>8</v>
      </c>
      <c r="K2512" s="3">
        <v>8</v>
      </c>
    </row>
    <row r="2513" spans="1:11" x14ac:dyDescent="0.2">
      <c r="A2513" s="11">
        <v>354</v>
      </c>
      <c r="B2513" t="s">
        <v>369</v>
      </c>
      <c r="C2513" s="1" t="s">
        <v>15</v>
      </c>
      <c r="D2513" s="1" t="s">
        <v>15</v>
      </c>
      <c r="E2513" s="1" t="s">
        <v>11</v>
      </c>
      <c r="F2513">
        <v>23</v>
      </c>
      <c r="G2513">
        <v>35</v>
      </c>
      <c r="H2513">
        <v>1</v>
      </c>
      <c r="I2513" s="3">
        <v>-16</v>
      </c>
      <c r="J2513" s="3">
        <v>-16</v>
      </c>
      <c r="K2513" s="3">
        <v>-16</v>
      </c>
    </row>
    <row r="2514" spans="1:11" x14ac:dyDescent="0.2">
      <c r="A2514" s="11">
        <v>355</v>
      </c>
      <c r="B2514" t="s">
        <v>370</v>
      </c>
      <c r="C2514" s="2" t="s">
        <v>10</v>
      </c>
      <c r="D2514" s="1" t="s">
        <v>10</v>
      </c>
      <c r="E2514" s="1" t="s">
        <v>11</v>
      </c>
      <c r="F2514">
        <v>23</v>
      </c>
      <c r="G2514">
        <v>34</v>
      </c>
      <c r="H2514">
        <v>1</v>
      </c>
      <c r="I2514" s="3">
        <v>-16</v>
      </c>
      <c r="J2514" s="3">
        <v>-16</v>
      </c>
      <c r="K2514" s="3">
        <v>-16</v>
      </c>
    </row>
    <row r="2515" spans="1:11" x14ac:dyDescent="0.2">
      <c r="A2515" s="11">
        <v>355</v>
      </c>
      <c r="B2515" t="s">
        <v>370</v>
      </c>
      <c r="C2515" s="2"/>
      <c r="D2515" s="1" t="s">
        <v>10</v>
      </c>
      <c r="E2515" s="1" t="s">
        <v>12</v>
      </c>
      <c r="F2515">
        <v>29</v>
      </c>
      <c r="G2515">
        <v>64</v>
      </c>
      <c r="H2515">
        <v>2</v>
      </c>
      <c r="I2515" s="3">
        <v>-9</v>
      </c>
      <c r="J2515" s="3">
        <v>-16</v>
      </c>
      <c r="K2515" s="3">
        <v>-2</v>
      </c>
    </row>
    <row r="2516" spans="1:11" x14ac:dyDescent="0.2">
      <c r="A2516" s="11">
        <v>355</v>
      </c>
      <c r="B2516" t="s">
        <v>370</v>
      </c>
      <c r="C2516" s="2"/>
      <c r="D2516" s="1" t="s">
        <v>10</v>
      </c>
      <c r="E2516" s="1" t="s">
        <v>13</v>
      </c>
      <c r="F2516">
        <v>43</v>
      </c>
      <c r="G2516">
        <v>108</v>
      </c>
      <c r="H2516">
        <v>3</v>
      </c>
      <c r="I2516" s="3">
        <v>4.333333333333333</v>
      </c>
      <c r="J2516" s="3">
        <v>-19</v>
      </c>
      <c r="K2516" s="3">
        <v>25</v>
      </c>
    </row>
    <row r="2517" spans="1:11" x14ac:dyDescent="0.2">
      <c r="A2517" s="11">
        <v>355</v>
      </c>
      <c r="B2517" t="s">
        <v>370</v>
      </c>
      <c r="C2517" s="2" t="s">
        <v>14</v>
      </c>
      <c r="D2517" s="1" t="s">
        <v>14</v>
      </c>
      <c r="E2517" s="1" t="s">
        <v>11</v>
      </c>
      <c r="F2517">
        <v>23</v>
      </c>
      <c r="G2517">
        <v>31</v>
      </c>
      <c r="H2517">
        <v>1</v>
      </c>
      <c r="I2517" s="3">
        <v>-16</v>
      </c>
      <c r="J2517" s="3">
        <v>-16</v>
      </c>
      <c r="K2517" s="3">
        <v>-16</v>
      </c>
    </row>
    <row r="2518" spans="1:11" x14ac:dyDescent="0.2">
      <c r="A2518" s="11">
        <v>355</v>
      </c>
      <c r="B2518" t="s">
        <v>370</v>
      </c>
      <c r="C2518" s="2"/>
      <c r="D2518" s="1" t="s">
        <v>14</v>
      </c>
      <c r="E2518" s="1" t="s">
        <v>12</v>
      </c>
      <c r="F2518">
        <v>37</v>
      </c>
      <c r="G2518">
        <v>71</v>
      </c>
      <c r="H2518">
        <v>3</v>
      </c>
      <c r="I2518" s="3">
        <v>1.666666666666667</v>
      </c>
      <c r="J2518" s="3">
        <v>-12</v>
      </c>
      <c r="K2518" s="3">
        <v>20</v>
      </c>
    </row>
    <row r="2519" spans="1:11" x14ac:dyDescent="0.2">
      <c r="A2519" s="11">
        <v>355</v>
      </c>
      <c r="B2519" t="s">
        <v>370</v>
      </c>
      <c r="C2519" s="2" t="s">
        <v>15</v>
      </c>
      <c r="D2519" s="1" t="s">
        <v>15</v>
      </c>
      <c r="E2519" s="1" t="s">
        <v>11</v>
      </c>
      <c r="F2519">
        <v>23</v>
      </c>
      <c r="G2519">
        <v>33</v>
      </c>
      <c r="H2519">
        <v>1</v>
      </c>
      <c r="I2519" s="3">
        <v>-16</v>
      </c>
      <c r="J2519" s="3">
        <v>-16</v>
      </c>
      <c r="K2519" s="3">
        <v>-16</v>
      </c>
    </row>
    <row r="2520" spans="1:11" x14ac:dyDescent="0.2">
      <c r="A2520" s="11">
        <v>355</v>
      </c>
      <c r="B2520" t="s">
        <v>370</v>
      </c>
      <c r="C2520" s="2"/>
      <c r="D2520" s="1" t="s">
        <v>15</v>
      </c>
      <c r="E2520" s="1" t="s">
        <v>12</v>
      </c>
      <c r="F2520">
        <v>30</v>
      </c>
      <c r="G2520">
        <v>65</v>
      </c>
      <c r="H2520">
        <v>2</v>
      </c>
      <c r="I2520" s="3">
        <v>-6</v>
      </c>
      <c r="J2520" s="3">
        <v>-9</v>
      </c>
      <c r="K2520" s="3">
        <v>-3</v>
      </c>
    </row>
    <row r="2521" spans="1:11" x14ac:dyDescent="0.2">
      <c r="A2521" s="11">
        <v>356</v>
      </c>
      <c r="B2521" t="s">
        <v>371</v>
      </c>
      <c r="C2521" s="2" t="s">
        <v>10</v>
      </c>
      <c r="D2521" s="1" t="s">
        <v>10</v>
      </c>
      <c r="E2521" s="1" t="s">
        <v>11</v>
      </c>
      <c r="F2521">
        <v>21</v>
      </c>
      <c r="G2521">
        <v>43</v>
      </c>
      <c r="H2521">
        <v>1</v>
      </c>
      <c r="I2521" s="3">
        <v>-17</v>
      </c>
      <c r="J2521" s="3">
        <v>-17</v>
      </c>
      <c r="K2521" s="3">
        <v>-17</v>
      </c>
    </row>
    <row r="2522" spans="1:11" x14ac:dyDescent="0.2">
      <c r="A2522" s="11">
        <v>356</v>
      </c>
      <c r="B2522" t="s">
        <v>371</v>
      </c>
      <c r="C2522" s="2"/>
      <c r="D2522" s="1" t="s">
        <v>10</v>
      </c>
      <c r="E2522" s="1" t="s">
        <v>12</v>
      </c>
      <c r="F2522">
        <v>24</v>
      </c>
      <c r="G2522">
        <v>68</v>
      </c>
      <c r="H2522">
        <v>2</v>
      </c>
      <c r="I2522" s="3">
        <v>0.5</v>
      </c>
      <c r="J2522" s="3">
        <v>-4</v>
      </c>
      <c r="K2522" s="3">
        <v>5</v>
      </c>
    </row>
    <row r="2523" spans="1:11" x14ac:dyDescent="0.2">
      <c r="A2523" s="11">
        <v>356</v>
      </c>
      <c r="B2523" t="s">
        <v>371</v>
      </c>
      <c r="C2523" s="2" t="s">
        <v>14</v>
      </c>
      <c r="D2523" s="1" t="s">
        <v>14</v>
      </c>
      <c r="E2523" s="1" t="s">
        <v>11</v>
      </c>
      <c r="F2523">
        <v>23</v>
      </c>
      <c r="G2523">
        <v>48</v>
      </c>
      <c r="H2523">
        <v>1</v>
      </c>
      <c r="I2523" s="3">
        <v>-16</v>
      </c>
      <c r="J2523" s="3">
        <v>-16</v>
      </c>
      <c r="K2523" s="3">
        <v>-16</v>
      </c>
    </row>
    <row r="2524" spans="1:11" x14ac:dyDescent="0.2">
      <c r="A2524" s="11">
        <v>356</v>
      </c>
      <c r="B2524" t="s">
        <v>371</v>
      </c>
      <c r="C2524" s="2"/>
      <c r="D2524" s="1" t="s">
        <v>14</v>
      </c>
      <c r="E2524" s="1" t="s">
        <v>12</v>
      </c>
      <c r="F2524">
        <v>15</v>
      </c>
      <c r="G2524">
        <v>66</v>
      </c>
      <c r="H2524">
        <v>1</v>
      </c>
      <c r="I2524" s="3">
        <v>-20</v>
      </c>
      <c r="J2524" s="3">
        <v>-20</v>
      </c>
      <c r="K2524" s="3">
        <v>-20</v>
      </c>
    </row>
    <row r="2525" spans="1:11" x14ac:dyDescent="0.2">
      <c r="A2525" s="11">
        <v>356</v>
      </c>
      <c r="B2525" t="s">
        <v>371</v>
      </c>
      <c r="C2525" s="2"/>
      <c r="D2525" s="1" t="s">
        <v>14</v>
      </c>
      <c r="E2525" s="1" t="s">
        <v>13</v>
      </c>
      <c r="F2525">
        <v>49</v>
      </c>
      <c r="G2525">
        <v>116</v>
      </c>
      <c r="H2525">
        <v>5</v>
      </c>
      <c r="I2525" s="3">
        <v>4</v>
      </c>
      <c r="J2525" s="3">
        <v>-16</v>
      </c>
      <c r="K2525" s="3">
        <v>24</v>
      </c>
    </row>
    <row r="2526" spans="1:11" x14ac:dyDescent="0.2">
      <c r="A2526" s="11">
        <v>356</v>
      </c>
      <c r="B2526" t="s">
        <v>371</v>
      </c>
      <c r="C2526" s="2" t="s">
        <v>15</v>
      </c>
      <c r="D2526" s="1" t="s">
        <v>15</v>
      </c>
      <c r="E2526" s="1" t="s">
        <v>11</v>
      </c>
      <c r="F2526">
        <v>25</v>
      </c>
      <c r="G2526">
        <v>43</v>
      </c>
      <c r="H2526">
        <v>1</v>
      </c>
      <c r="I2526" s="3">
        <v>-15</v>
      </c>
      <c r="J2526" s="3">
        <v>-15</v>
      </c>
      <c r="K2526" s="3">
        <v>-15</v>
      </c>
    </row>
    <row r="2527" spans="1:11" x14ac:dyDescent="0.2">
      <c r="A2527" s="11">
        <v>356</v>
      </c>
      <c r="B2527" t="s">
        <v>371</v>
      </c>
      <c r="C2527" s="2"/>
      <c r="D2527" s="1" t="s">
        <v>15</v>
      </c>
      <c r="E2527" s="1" t="s">
        <v>12</v>
      </c>
      <c r="F2527">
        <v>32</v>
      </c>
      <c r="G2527">
        <v>76</v>
      </c>
      <c r="H2527">
        <v>2</v>
      </c>
      <c r="I2527" s="3">
        <v>-6.5</v>
      </c>
      <c r="J2527" s="3">
        <v>-13</v>
      </c>
      <c r="K2527" s="3">
        <v>0</v>
      </c>
    </row>
    <row r="2528" spans="1:11" x14ac:dyDescent="0.2">
      <c r="A2528" s="11">
        <v>357</v>
      </c>
      <c r="B2528" t="s">
        <v>372</v>
      </c>
      <c r="C2528" s="2" t="s">
        <v>10</v>
      </c>
      <c r="D2528" s="1" t="s">
        <v>10</v>
      </c>
      <c r="E2528" s="1" t="s">
        <v>11</v>
      </c>
      <c r="F2528">
        <v>32</v>
      </c>
      <c r="G2528">
        <v>42</v>
      </c>
      <c r="H2528">
        <v>3</v>
      </c>
      <c r="I2528" s="3">
        <v>-8.3333333333333339</v>
      </c>
      <c r="J2528" s="3">
        <v>-13</v>
      </c>
      <c r="K2528" s="3">
        <v>-1</v>
      </c>
    </row>
    <row r="2529" spans="1:11" x14ac:dyDescent="0.2">
      <c r="A2529" s="11">
        <v>357</v>
      </c>
      <c r="B2529" t="s">
        <v>372</v>
      </c>
      <c r="C2529" s="2"/>
      <c r="D2529" s="1" t="s">
        <v>10</v>
      </c>
      <c r="E2529" s="1" t="s">
        <v>12</v>
      </c>
      <c r="F2529">
        <v>13</v>
      </c>
      <c r="G2529">
        <v>57</v>
      </c>
      <c r="H2529">
        <v>1</v>
      </c>
      <c r="I2529" s="3">
        <v>-21</v>
      </c>
      <c r="J2529" s="3">
        <v>-21</v>
      </c>
      <c r="K2529" s="3">
        <v>-21</v>
      </c>
    </row>
    <row r="2530" spans="1:11" x14ac:dyDescent="0.2">
      <c r="A2530" s="11">
        <v>357</v>
      </c>
      <c r="B2530" t="s">
        <v>372</v>
      </c>
      <c r="C2530" s="1" t="s">
        <v>14</v>
      </c>
      <c r="D2530" s="1" t="s">
        <v>14</v>
      </c>
      <c r="E2530" s="1" t="s">
        <v>11</v>
      </c>
      <c r="F2530">
        <v>44</v>
      </c>
      <c r="G2530">
        <v>63</v>
      </c>
      <c r="H2530">
        <v>4</v>
      </c>
      <c r="I2530" s="3">
        <v>-2.5</v>
      </c>
      <c r="J2530" s="3">
        <v>-17</v>
      </c>
      <c r="K2530" s="3">
        <v>10</v>
      </c>
    </row>
    <row r="2531" spans="1:11" x14ac:dyDescent="0.2">
      <c r="A2531" s="11">
        <v>357</v>
      </c>
      <c r="B2531" t="s">
        <v>372</v>
      </c>
      <c r="C2531" s="2" t="s">
        <v>15</v>
      </c>
      <c r="D2531" s="1" t="s">
        <v>15</v>
      </c>
      <c r="E2531" s="1" t="s">
        <v>11</v>
      </c>
      <c r="F2531">
        <v>25</v>
      </c>
      <c r="G2531">
        <v>31</v>
      </c>
      <c r="H2531">
        <v>1</v>
      </c>
      <c r="I2531" s="3">
        <v>-15</v>
      </c>
      <c r="J2531" s="3">
        <v>-15</v>
      </c>
      <c r="K2531" s="3">
        <v>-15</v>
      </c>
    </row>
    <row r="2532" spans="1:11" x14ac:dyDescent="0.2">
      <c r="A2532" s="11">
        <v>357</v>
      </c>
      <c r="B2532" t="s">
        <v>372</v>
      </c>
      <c r="C2532" s="2"/>
      <c r="D2532" s="1" t="s">
        <v>15</v>
      </c>
      <c r="E2532" s="1" t="s">
        <v>12</v>
      </c>
      <c r="F2532">
        <v>38</v>
      </c>
      <c r="G2532">
        <v>70</v>
      </c>
      <c r="H2532">
        <v>4</v>
      </c>
      <c r="I2532" s="3">
        <v>-5.75</v>
      </c>
      <c r="J2532" s="3">
        <v>-14</v>
      </c>
      <c r="K2532" s="3">
        <v>5</v>
      </c>
    </row>
    <row r="2533" spans="1:11" x14ac:dyDescent="0.2">
      <c r="A2533" s="11">
        <v>358</v>
      </c>
      <c r="B2533" t="s">
        <v>373</v>
      </c>
      <c r="C2533" s="2" t="s">
        <v>10</v>
      </c>
      <c r="D2533" s="1" t="s">
        <v>10</v>
      </c>
      <c r="E2533" s="1" t="s">
        <v>11</v>
      </c>
      <c r="F2533">
        <v>13</v>
      </c>
      <c r="G2533">
        <v>23</v>
      </c>
      <c r="H2533">
        <v>1</v>
      </c>
      <c r="I2533" s="3">
        <v>-21</v>
      </c>
      <c r="J2533" s="3">
        <v>-21</v>
      </c>
      <c r="K2533" s="3">
        <v>-21</v>
      </c>
    </row>
    <row r="2534" spans="1:11" x14ac:dyDescent="0.2">
      <c r="A2534" s="11">
        <v>358</v>
      </c>
      <c r="B2534" t="s">
        <v>373</v>
      </c>
      <c r="C2534" s="2"/>
      <c r="D2534" s="1" t="s">
        <v>10</v>
      </c>
      <c r="E2534" s="1" t="s">
        <v>12</v>
      </c>
      <c r="F2534">
        <v>36</v>
      </c>
      <c r="G2534">
        <v>63</v>
      </c>
      <c r="H2534">
        <v>4</v>
      </c>
      <c r="I2534" s="3">
        <v>-0.25</v>
      </c>
      <c r="J2534" s="3">
        <v>-14</v>
      </c>
      <c r="K2534" s="3">
        <v>9</v>
      </c>
    </row>
    <row r="2535" spans="1:11" x14ac:dyDescent="0.2">
      <c r="A2535" s="11">
        <v>358</v>
      </c>
      <c r="B2535" t="s">
        <v>373</v>
      </c>
      <c r="C2535" s="2" t="s">
        <v>14</v>
      </c>
      <c r="D2535" s="1" t="s">
        <v>14</v>
      </c>
      <c r="E2535" s="1" t="s">
        <v>11</v>
      </c>
      <c r="F2535">
        <v>19</v>
      </c>
      <c r="G2535">
        <v>26</v>
      </c>
      <c r="H2535">
        <v>1</v>
      </c>
      <c r="I2535" s="3">
        <v>-18</v>
      </c>
      <c r="J2535" s="3">
        <v>-18</v>
      </c>
      <c r="K2535" s="3">
        <v>-18</v>
      </c>
    </row>
    <row r="2536" spans="1:11" x14ac:dyDescent="0.2">
      <c r="A2536" s="11">
        <v>358</v>
      </c>
      <c r="B2536" t="s">
        <v>373</v>
      </c>
      <c r="C2536" s="2"/>
      <c r="D2536" s="1" t="s">
        <v>14</v>
      </c>
      <c r="E2536" s="1" t="s">
        <v>12</v>
      </c>
      <c r="F2536">
        <v>36</v>
      </c>
      <c r="G2536">
        <v>86</v>
      </c>
      <c r="H2536">
        <v>3</v>
      </c>
      <c r="I2536" s="3">
        <v>-8.6666666666666661</v>
      </c>
      <c r="J2536" s="3">
        <v>-18</v>
      </c>
      <c r="K2536" s="3">
        <v>3</v>
      </c>
    </row>
    <row r="2537" spans="1:11" x14ac:dyDescent="0.2">
      <c r="A2537" s="11">
        <v>358</v>
      </c>
      <c r="B2537" t="s">
        <v>373</v>
      </c>
      <c r="C2537" s="2" t="s">
        <v>15</v>
      </c>
      <c r="D2537" s="1" t="s">
        <v>15</v>
      </c>
      <c r="E2537" s="1" t="s">
        <v>11</v>
      </c>
      <c r="F2537">
        <v>17</v>
      </c>
      <c r="G2537">
        <v>26</v>
      </c>
      <c r="H2537">
        <v>1</v>
      </c>
      <c r="I2537" s="3">
        <v>-19</v>
      </c>
      <c r="J2537" s="3">
        <v>-19</v>
      </c>
      <c r="K2537" s="3">
        <v>-19</v>
      </c>
    </row>
    <row r="2538" spans="1:11" x14ac:dyDescent="0.2">
      <c r="A2538" s="11">
        <v>358</v>
      </c>
      <c r="B2538" t="s">
        <v>373</v>
      </c>
      <c r="C2538" s="2"/>
      <c r="D2538" s="1" t="s">
        <v>15</v>
      </c>
      <c r="E2538" s="1" t="s">
        <v>12</v>
      </c>
      <c r="F2538">
        <v>36</v>
      </c>
      <c r="G2538">
        <v>63</v>
      </c>
      <c r="H2538">
        <v>2</v>
      </c>
      <c r="I2538" s="3">
        <v>-4.5</v>
      </c>
      <c r="J2538" s="3">
        <v>-13</v>
      </c>
      <c r="K2538" s="3">
        <v>4</v>
      </c>
    </row>
    <row r="2539" spans="1:11" x14ac:dyDescent="0.2">
      <c r="A2539" s="11">
        <v>358</v>
      </c>
      <c r="B2539" t="s">
        <v>373</v>
      </c>
      <c r="C2539" s="2"/>
      <c r="D2539" s="1" t="s">
        <v>15</v>
      </c>
      <c r="E2539" s="1" t="s">
        <v>13</v>
      </c>
      <c r="F2539">
        <v>27</v>
      </c>
      <c r="G2539">
        <v>91</v>
      </c>
      <c r="H2539">
        <v>1</v>
      </c>
      <c r="I2539" s="3">
        <v>-14</v>
      </c>
      <c r="J2539" s="3">
        <v>-14</v>
      </c>
      <c r="K2539" s="3">
        <v>-14</v>
      </c>
    </row>
    <row r="2540" spans="1:11" x14ac:dyDescent="0.2">
      <c r="A2540" s="11">
        <v>359</v>
      </c>
      <c r="B2540" t="s">
        <v>374</v>
      </c>
      <c r="C2540" s="2" t="s">
        <v>10</v>
      </c>
      <c r="D2540" s="1" t="s">
        <v>10</v>
      </c>
      <c r="E2540" s="1" t="s">
        <v>11</v>
      </c>
      <c r="F2540">
        <v>17</v>
      </c>
      <c r="G2540">
        <v>29</v>
      </c>
      <c r="H2540">
        <v>1</v>
      </c>
      <c r="I2540" s="3">
        <v>-19</v>
      </c>
      <c r="J2540" s="3">
        <v>-19</v>
      </c>
      <c r="K2540" s="3">
        <v>-19</v>
      </c>
    </row>
    <row r="2541" spans="1:11" x14ac:dyDescent="0.2">
      <c r="A2541" s="11">
        <v>359</v>
      </c>
      <c r="B2541" t="s">
        <v>374</v>
      </c>
      <c r="C2541" s="2"/>
      <c r="D2541" s="1" t="s">
        <v>10</v>
      </c>
      <c r="E2541" s="1" t="s">
        <v>12</v>
      </c>
      <c r="F2541">
        <v>39</v>
      </c>
      <c r="G2541">
        <v>70</v>
      </c>
      <c r="H2541">
        <v>3</v>
      </c>
      <c r="I2541" s="3">
        <v>-5</v>
      </c>
      <c r="J2541" s="3">
        <v>-11</v>
      </c>
      <c r="K2541" s="3">
        <v>6</v>
      </c>
    </row>
    <row r="2542" spans="1:11" x14ac:dyDescent="0.2">
      <c r="A2542" s="11">
        <v>359</v>
      </c>
      <c r="B2542" t="s">
        <v>374</v>
      </c>
      <c r="C2542" s="2" t="s">
        <v>14</v>
      </c>
      <c r="D2542" s="1" t="s">
        <v>14</v>
      </c>
      <c r="E2542" s="1" t="s">
        <v>11</v>
      </c>
      <c r="F2542">
        <v>21</v>
      </c>
      <c r="G2542">
        <v>32</v>
      </c>
      <c r="H2542">
        <v>1</v>
      </c>
      <c r="I2542" s="3">
        <v>-17</v>
      </c>
      <c r="J2542" s="3">
        <v>-17</v>
      </c>
      <c r="K2542" s="3">
        <v>-17</v>
      </c>
    </row>
    <row r="2543" spans="1:11" x14ac:dyDescent="0.2">
      <c r="A2543" s="11">
        <v>359</v>
      </c>
      <c r="B2543" t="s">
        <v>374</v>
      </c>
      <c r="C2543" s="2"/>
      <c r="D2543" s="1" t="s">
        <v>14</v>
      </c>
      <c r="E2543" s="1" t="s">
        <v>12</v>
      </c>
      <c r="F2543">
        <v>17</v>
      </c>
      <c r="G2543">
        <v>54</v>
      </c>
      <c r="H2543">
        <v>1</v>
      </c>
      <c r="I2543" s="3">
        <v>-19</v>
      </c>
      <c r="J2543" s="3">
        <v>-19</v>
      </c>
      <c r="K2543" s="3">
        <v>-19</v>
      </c>
    </row>
    <row r="2544" spans="1:11" x14ac:dyDescent="0.2">
      <c r="A2544" s="11">
        <v>359</v>
      </c>
      <c r="B2544" t="s">
        <v>374</v>
      </c>
      <c r="C2544" s="2"/>
      <c r="D2544" s="1" t="s">
        <v>14</v>
      </c>
      <c r="E2544" s="1" t="s">
        <v>13</v>
      </c>
      <c r="F2544">
        <v>48</v>
      </c>
      <c r="G2544">
        <v>106</v>
      </c>
      <c r="H2544">
        <v>5</v>
      </c>
      <c r="I2544" s="3">
        <v>4.8</v>
      </c>
      <c r="J2544" s="3">
        <v>-12</v>
      </c>
      <c r="K2544" s="3">
        <v>21</v>
      </c>
    </row>
    <row r="2545" spans="1:11" x14ac:dyDescent="0.2">
      <c r="A2545" s="11">
        <v>359</v>
      </c>
      <c r="B2545" t="s">
        <v>374</v>
      </c>
      <c r="C2545" s="2" t="s">
        <v>15</v>
      </c>
      <c r="D2545" s="1" t="s">
        <v>15</v>
      </c>
      <c r="E2545" s="1" t="s">
        <v>11</v>
      </c>
      <c r="F2545">
        <v>25</v>
      </c>
      <c r="G2545">
        <v>35</v>
      </c>
      <c r="H2545">
        <v>1</v>
      </c>
      <c r="I2545" s="3">
        <v>-15</v>
      </c>
      <c r="J2545" s="3">
        <v>-15</v>
      </c>
      <c r="K2545" s="3">
        <v>-15</v>
      </c>
    </row>
    <row r="2546" spans="1:11" x14ac:dyDescent="0.2">
      <c r="A2546" s="11">
        <v>359</v>
      </c>
      <c r="B2546" t="s">
        <v>374</v>
      </c>
      <c r="C2546" s="2"/>
      <c r="D2546" s="1" t="s">
        <v>15</v>
      </c>
      <c r="E2546" s="1" t="s">
        <v>12</v>
      </c>
      <c r="F2546">
        <v>21</v>
      </c>
      <c r="G2546">
        <v>60</v>
      </c>
      <c r="H2546">
        <v>1</v>
      </c>
      <c r="I2546" s="3">
        <v>-17</v>
      </c>
      <c r="J2546" s="3">
        <v>-17</v>
      </c>
      <c r="K2546" s="3">
        <v>-17</v>
      </c>
    </row>
    <row r="2547" spans="1:11" x14ac:dyDescent="0.2">
      <c r="A2547" s="11">
        <v>360</v>
      </c>
      <c r="B2547" t="s">
        <v>375</v>
      </c>
      <c r="C2547" s="2" t="s">
        <v>10</v>
      </c>
      <c r="D2547" s="1" t="s">
        <v>10</v>
      </c>
      <c r="E2547" s="1" t="s">
        <v>11</v>
      </c>
      <c r="F2547">
        <v>23</v>
      </c>
      <c r="G2547">
        <v>42</v>
      </c>
      <c r="H2547">
        <v>1</v>
      </c>
      <c r="I2547" s="3">
        <v>-16</v>
      </c>
      <c r="J2547" s="3">
        <v>-16</v>
      </c>
      <c r="K2547" s="3">
        <v>-16</v>
      </c>
    </row>
    <row r="2548" spans="1:11" x14ac:dyDescent="0.2">
      <c r="A2548" s="11">
        <v>360</v>
      </c>
      <c r="B2548" t="s">
        <v>375</v>
      </c>
      <c r="C2548" s="2"/>
      <c r="D2548" s="1" t="s">
        <v>10</v>
      </c>
      <c r="E2548" s="1" t="s">
        <v>12</v>
      </c>
      <c r="F2548">
        <v>60</v>
      </c>
      <c r="G2548">
        <v>123</v>
      </c>
      <c r="H2548">
        <v>7</v>
      </c>
      <c r="I2548" s="3">
        <v>5.8571428571428568</v>
      </c>
      <c r="J2548" s="3">
        <v>-21</v>
      </c>
      <c r="K2548" s="3">
        <v>39</v>
      </c>
    </row>
    <row r="2549" spans="1:11" x14ac:dyDescent="0.2">
      <c r="A2549" s="11">
        <v>360</v>
      </c>
      <c r="B2549" t="s">
        <v>375</v>
      </c>
      <c r="C2549" s="2" t="s">
        <v>14</v>
      </c>
      <c r="D2549" s="1" t="s">
        <v>14</v>
      </c>
      <c r="E2549" s="1" t="s">
        <v>11</v>
      </c>
      <c r="F2549">
        <v>19</v>
      </c>
      <c r="G2549">
        <v>29</v>
      </c>
      <c r="H2549">
        <v>1</v>
      </c>
      <c r="I2549" s="3">
        <v>-18</v>
      </c>
      <c r="J2549" s="3">
        <v>-18</v>
      </c>
      <c r="K2549" s="3">
        <v>-18</v>
      </c>
    </row>
    <row r="2550" spans="1:11" x14ac:dyDescent="0.2">
      <c r="A2550" s="11">
        <v>360</v>
      </c>
      <c r="B2550" t="s">
        <v>375</v>
      </c>
      <c r="C2550" s="2"/>
      <c r="D2550" s="1" t="s">
        <v>14</v>
      </c>
      <c r="E2550" s="1" t="s">
        <v>12</v>
      </c>
      <c r="F2550">
        <v>30</v>
      </c>
      <c r="G2550">
        <v>84</v>
      </c>
      <c r="H2550">
        <v>2</v>
      </c>
      <c r="I2550" s="3">
        <v>-14.5</v>
      </c>
      <c r="J2550" s="3">
        <v>-21</v>
      </c>
      <c r="K2550" s="3">
        <v>-8</v>
      </c>
    </row>
    <row r="2551" spans="1:11" x14ac:dyDescent="0.2">
      <c r="A2551" s="11">
        <v>360</v>
      </c>
      <c r="B2551" t="s">
        <v>375</v>
      </c>
      <c r="C2551" s="2" t="s">
        <v>15</v>
      </c>
      <c r="D2551" s="1" t="s">
        <v>15</v>
      </c>
      <c r="E2551" s="1" t="s">
        <v>11</v>
      </c>
      <c r="F2551">
        <v>23</v>
      </c>
      <c r="G2551">
        <v>31</v>
      </c>
      <c r="H2551">
        <v>1</v>
      </c>
      <c r="I2551" s="3">
        <v>-16</v>
      </c>
      <c r="J2551" s="3">
        <v>-16</v>
      </c>
      <c r="K2551" s="3">
        <v>-16</v>
      </c>
    </row>
    <row r="2552" spans="1:11" x14ac:dyDescent="0.2">
      <c r="A2552" s="11">
        <v>360</v>
      </c>
      <c r="B2552" t="s">
        <v>375</v>
      </c>
      <c r="C2552" s="2"/>
      <c r="D2552" s="1" t="s">
        <v>15</v>
      </c>
      <c r="E2552" s="1" t="s">
        <v>12</v>
      </c>
      <c r="F2552">
        <v>17</v>
      </c>
      <c r="G2552">
        <v>63</v>
      </c>
      <c r="H2552">
        <v>1</v>
      </c>
      <c r="I2552" s="3">
        <v>-19</v>
      </c>
      <c r="J2552" s="3">
        <v>-19</v>
      </c>
      <c r="K2552" s="3">
        <v>-19</v>
      </c>
    </row>
    <row r="2553" spans="1:11" x14ac:dyDescent="0.2">
      <c r="A2553" s="11">
        <v>361</v>
      </c>
      <c r="B2553" t="s">
        <v>376</v>
      </c>
      <c r="C2553" s="2" t="s">
        <v>10</v>
      </c>
      <c r="D2553" s="1" t="s">
        <v>10</v>
      </c>
      <c r="E2553" s="1" t="s">
        <v>11</v>
      </c>
      <c r="F2553">
        <v>17</v>
      </c>
      <c r="G2553">
        <v>30</v>
      </c>
      <c r="H2553">
        <v>1</v>
      </c>
      <c r="I2553" s="3">
        <v>-19</v>
      </c>
      <c r="J2553" s="3">
        <v>-19</v>
      </c>
      <c r="K2553" s="3">
        <v>-19</v>
      </c>
    </row>
    <row r="2554" spans="1:11" x14ac:dyDescent="0.2">
      <c r="A2554" s="11">
        <v>361</v>
      </c>
      <c r="B2554" t="s">
        <v>376</v>
      </c>
      <c r="C2554" s="2"/>
      <c r="D2554" s="1" t="s">
        <v>10</v>
      </c>
      <c r="E2554" s="1" t="s">
        <v>12</v>
      </c>
      <c r="F2554">
        <v>17</v>
      </c>
      <c r="G2554">
        <v>59</v>
      </c>
      <c r="H2554">
        <v>1</v>
      </c>
      <c r="I2554" s="3">
        <v>-19</v>
      </c>
      <c r="J2554" s="3">
        <v>-19</v>
      </c>
      <c r="K2554" s="3">
        <v>-19</v>
      </c>
    </row>
    <row r="2555" spans="1:11" x14ac:dyDescent="0.2">
      <c r="A2555" s="11">
        <v>361</v>
      </c>
      <c r="B2555" t="s">
        <v>376</v>
      </c>
      <c r="C2555" s="2"/>
      <c r="D2555" s="1" t="s">
        <v>10</v>
      </c>
      <c r="E2555" s="1" t="s">
        <v>13</v>
      </c>
      <c r="F2555">
        <v>33</v>
      </c>
      <c r="G2555">
        <v>93</v>
      </c>
      <c r="H2555">
        <v>3</v>
      </c>
      <c r="I2555" s="3">
        <v>-0.66666666666666663</v>
      </c>
      <c r="J2555" s="3">
        <v>-10</v>
      </c>
      <c r="K2555" s="3">
        <v>7</v>
      </c>
    </row>
    <row r="2556" spans="1:11" x14ac:dyDescent="0.2">
      <c r="A2556" s="11">
        <v>361</v>
      </c>
      <c r="B2556" t="s">
        <v>376</v>
      </c>
      <c r="C2556" s="2" t="s">
        <v>14</v>
      </c>
      <c r="D2556" s="1" t="s">
        <v>14</v>
      </c>
      <c r="E2556" s="1" t="s">
        <v>11</v>
      </c>
      <c r="F2556">
        <v>17</v>
      </c>
      <c r="G2556">
        <v>28</v>
      </c>
      <c r="H2556">
        <v>1</v>
      </c>
      <c r="I2556" s="3">
        <v>-19</v>
      </c>
      <c r="J2556" s="3">
        <v>-19</v>
      </c>
      <c r="K2556" s="3">
        <v>-19</v>
      </c>
    </row>
    <row r="2557" spans="1:11" x14ac:dyDescent="0.2">
      <c r="A2557" s="11">
        <v>361</v>
      </c>
      <c r="B2557" t="s">
        <v>376</v>
      </c>
      <c r="C2557" s="2"/>
      <c r="D2557" s="1" t="s">
        <v>14</v>
      </c>
      <c r="E2557" s="1" t="s">
        <v>12</v>
      </c>
      <c r="F2557">
        <v>28</v>
      </c>
      <c r="G2557">
        <v>67</v>
      </c>
      <c r="H2557">
        <v>2</v>
      </c>
      <c r="I2557" s="3">
        <v>-12</v>
      </c>
      <c r="J2557" s="3">
        <v>-16</v>
      </c>
      <c r="K2557" s="3">
        <v>-8</v>
      </c>
    </row>
    <row r="2558" spans="1:11" x14ac:dyDescent="0.2">
      <c r="A2558" s="11">
        <v>361</v>
      </c>
      <c r="B2558" t="s">
        <v>376</v>
      </c>
      <c r="C2558" s="2" t="s">
        <v>15</v>
      </c>
      <c r="D2558" s="1" t="s">
        <v>15</v>
      </c>
      <c r="E2558" s="1" t="s">
        <v>11</v>
      </c>
      <c r="F2558">
        <v>21</v>
      </c>
      <c r="G2558">
        <v>27</v>
      </c>
      <c r="H2558">
        <v>1</v>
      </c>
      <c r="I2558" s="3">
        <v>-17</v>
      </c>
      <c r="J2558" s="3">
        <v>-17</v>
      </c>
      <c r="K2558" s="3">
        <v>-17</v>
      </c>
    </row>
    <row r="2559" spans="1:11" x14ac:dyDescent="0.2">
      <c r="A2559" s="11">
        <v>361</v>
      </c>
      <c r="B2559" t="s">
        <v>376</v>
      </c>
      <c r="C2559" s="2"/>
      <c r="D2559" s="1" t="s">
        <v>15</v>
      </c>
      <c r="E2559" s="1" t="s">
        <v>12</v>
      </c>
      <c r="F2559">
        <v>11</v>
      </c>
      <c r="G2559">
        <v>39</v>
      </c>
      <c r="H2559">
        <v>1</v>
      </c>
      <c r="I2559" s="3">
        <v>-13</v>
      </c>
      <c r="J2559" s="3">
        <v>-13</v>
      </c>
      <c r="K2559" s="3">
        <v>-13</v>
      </c>
    </row>
    <row r="2560" spans="1:11" x14ac:dyDescent="0.2">
      <c r="A2560" s="11">
        <v>361</v>
      </c>
      <c r="B2560" t="s">
        <v>376</v>
      </c>
      <c r="C2560" s="2"/>
      <c r="D2560" s="1" t="s">
        <v>15</v>
      </c>
      <c r="E2560" s="1" t="s">
        <v>13</v>
      </c>
      <c r="F2560">
        <v>17</v>
      </c>
      <c r="G2560">
        <v>57</v>
      </c>
      <c r="H2560">
        <v>1</v>
      </c>
      <c r="I2560" s="3">
        <v>-17</v>
      </c>
      <c r="J2560" s="3">
        <v>-17</v>
      </c>
      <c r="K2560" s="3">
        <v>-17</v>
      </c>
    </row>
    <row r="2561" spans="1:11" x14ac:dyDescent="0.2">
      <c r="A2561" s="11">
        <v>361</v>
      </c>
      <c r="B2561" t="s">
        <v>376</v>
      </c>
      <c r="C2561" s="2"/>
      <c r="D2561" s="1" t="s">
        <v>15</v>
      </c>
      <c r="E2561" s="1" t="s">
        <v>35</v>
      </c>
      <c r="F2561">
        <v>31</v>
      </c>
      <c r="G2561">
        <v>95</v>
      </c>
      <c r="H2561">
        <v>2</v>
      </c>
      <c r="I2561" s="3">
        <v>-12</v>
      </c>
      <c r="J2561" s="3">
        <v>-17</v>
      </c>
      <c r="K2561" s="3">
        <v>-7</v>
      </c>
    </row>
    <row r="2562" spans="1:11" x14ac:dyDescent="0.2">
      <c r="A2562" s="11">
        <v>362</v>
      </c>
      <c r="B2562" t="s">
        <v>377</v>
      </c>
      <c r="C2562" s="1" t="s">
        <v>10</v>
      </c>
      <c r="D2562" s="1" t="s">
        <v>10</v>
      </c>
      <c r="E2562" s="1" t="s">
        <v>11</v>
      </c>
      <c r="F2562">
        <v>39</v>
      </c>
      <c r="G2562">
        <v>67</v>
      </c>
      <c r="H2562">
        <v>4</v>
      </c>
      <c r="I2562" s="3">
        <v>-9.25</v>
      </c>
      <c r="J2562" s="3">
        <v>-30</v>
      </c>
      <c r="K2562" s="3">
        <v>6</v>
      </c>
    </row>
    <row r="2563" spans="1:11" x14ac:dyDescent="0.2">
      <c r="A2563" s="11">
        <v>362</v>
      </c>
      <c r="B2563" t="s">
        <v>377</v>
      </c>
      <c r="C2563" s="2" t="s">
        <v>14</v>
      </c>
      <c r="D2563" s="1" t="s">
        <v>14</v>
      </c>
      <c r="E2563" s="1" t="s">
        <v>11</v>
      </c>
      <c r="F2563">
        <v>23</v>
      </c>
      <c r="G2563">
        <v>36</v>
      </c>
      <c r="H2563">
        <v>1</v>
      </c>
      <c r="I2563" s="3">
        <v>-16</v>
      </c>
      <c r="J2563" s="3">
        <v>-16</v>
      </c>
      <c r="K2563" s="3">
        <v>-16</v>
      </c>
    </row>
    <row r="2564" spans="1:11" x14ac:dyDescent="0.2">
      <c r="A2564" s="11">
        <v>362</v>
      </c>
      <c r="B2564" t="s">
        <v>377</v>
      </c>
      <c r="C2564" s="2"/>
      <c r="D2564" s="1" t="s">
        <v>14</v>
      </c>
      <c r="E2564" s="1" t="s">
        <v>12</v>
      </c>
      <c r="F2564">
        <v>17</v>
      </c>
      <c r="G2564">
        <v>58</v>
      </c>
      <c r="H2564">
        <v>1</v>
      </c>
      <c r="I2564" s="3">
        <v>-19</v>
      </c>
      <c r="J2564" s="3">
        <v>-19</v>
      </c>
      <c r="K2564" s="3">
        <v>-19</v>
      </c>
    </row>
    <row r="2565" spans="1:11" x14ac:dyDescent="0.2">
      <c r="A2565" s="11">
        <v>362</v>
      </c>
      <c r="B2565" t="s">
        <v>377</v>
      </c>
      <c r="C2565" s="2"/>
      <c r="D2565" s="1" t="s">
        <v>14</v>
      </c>
      <c r="E2565" s="1" t="s">
        <v>13</v>
      </c>
      <c r="F2565">
        <v>35</v>
      </c>
      <c r="G2565">
        <v>96</v>
      </c>
      <c r="H2565">
        <v>3</v>
      </c>
      <c r="I2565" s="3">
        <v>-6.666666666666667</v>
      </c>
      <c r="J2565" s="3">
        <v>-21</v>
      </c>
      <c r="K2565" s="3">
        <v>4</v>
      </c>
    </row>
    <row r="2566" spans="1:11" x14ac:dyDescent="0.2">
      <c r="A2566" s="11">
        <v>362</v>
      </c>
      <c r="B2566" t="s">
        <v>377</v>
      </c>
      <c r="C2566" s="2" t="s">
        <v>15</v>
      </c>
      <c r="D2566" s="1" t="s">
        <v>15</v>
      </c>
      <c r="E2566" s="1" t="s">
        <v>11</v>
      </c>
      <c r="F2566">
        <v>25</v>
      </c>
      <c r="G2566">
        <v>33</v>
      </c>
      <c r="H2566">
        <v>1</v>
      </c>
      <c r="I2566" s="3">
        <v>-15</v>
      </c>
      <c r="J2566" s="3">
        <v>-15</v>
      </c>
      <c r="K2566" s="3">
        <v>-15</v>
      </c>
    </row>
    <row r="2567" spans="1:11" x14ac:dyDescent="0.2">
      <c r="A2567" s="11">
        <v>362</v>
      </c>
      <c r="B2567" t="s">
        <v>377</v>
      </c>
      <c r="C2567" s="2"/>
      <c r="D2567" s="1" t="s">
        <v>15</v>
      </c>
      <c r="E2567" s="1" t="s">
        <v>12</v>
      </c>
      <c r="F2567">
        <v>43</v>
      </c>
      <c r="G2567">
        <v>89</v>
      </c>
      <c r="H2567">
        <v>3</v>
      </c>
      <c r="I2567" s="3">
        <v>-9</v>
      </c>
      <c r="J2567" s="3">
        <v>-22</v>
      </c>
      <c r="K2567" s="3">
        <v>5</v>
      </c>
    </row>
    <row r="2568" spans="1:11" x14ac:dyDescent="0.2">
      <c r="A2568" s="11">
        <v>363</v>
      </c>
      <c r="B2568" t="s">
        <v>378</v>
      </c>
      <c r="C2568" s="2" t="s">
        <v>10</v>
      </c>
      <c r="D2568" s="1" t="s">
        <v>10</v>
      </c>
      <c r="E2568" s="1" t="s">
        <v>11</v>
      </c>
      <c r="F2568">
        <v>22</v>
      </c>
      <c r="G2568">
        <v>35</v>
      </c>
      <c r="H2568">
        <v>2</v>
      </c>
      <c r="I2568" s="3">
        <v>-17</v>
      </c>
      <c r="J2568" s="3">
        <v>-24</v>
      </c>
      <c r="K2568" s="3">
        <v>-10</v>
      </c>
    </row>
    <row r="2569" spans="1:11" x14ac:dyDescent="0.2">
      <c r="A2569" s="11">
        <v>363</v>
      </c>
      <c r="B2569" t="s">
        <v>378</v>
      </c>
      <c r="C2569" s="2"/>
      <c r="D2569" s="1" t="s">
        <v>10</v>
      </c>
      <c r="E2569" s="1" t="s">
        <v>12</v>
      </c>
      <c r="F2569">
        <v>28</v>
      </c>
      <c r="G2569">
        <v>77</v>
      </c>
      <c r="H2569">
        <v>2</v>
      </c>
      <c r="I2569" s="3">
        <v>-15.5</v>
      </c>
      <c r="J2569" s="3">
        <v>-20</v>
      </c>
      <c r="K2569" s="3">
        <v>-11</v>
      </c>
    </row>
    <row r="2570" spans="1:11" x14ac:dyDescent="0.2">
      <c r="A2570" s="11">
        <v>363</v>
      </c>
      <c r="B2570" t="s">
        <v>378</v>
      </c>
      <c r="C2570" s="2" t="s">
        <v>14</v>
      </c>
      <c r="D2570" s="1" t="s">
        <v>14</v>
      </c>
      <c r="E2570" s="1" t="s">
        <v>11</v>
      </c>
      <c r="F2570">
        <v>29</v>
      </c>
      <c r="G2570">
        <v>35</v>
      </c>
      <c r="H2570">
        <v>2</v>
      </c>
      <c r="I2570" s="3">
        <v>-13</v>
      </c>
      <c r="J2570" s="3">
        <v>-16</v>
      </c>
      <c r="K2570" s="3">
        <v>-10</v>
      </c>
    </row>
    <row r="2571" spans="1:11" x14ac:dyDescent="0.2">
      <c r="A2571" s="11">
        <v>363</v>
      </c>
      <c r="B2571" t="s">
        <v>378</v>
      </c>
      <c r="C2571" s="2"/>
      <c r="D2571" s="1" t="s">
        <v>14</v>
      </c>
      <c r="E2571" s="1" t="s">
        <v>12</v>
      </c>
      <c r="F2571">
        <v>27</v>
      </c>
      <c r="G2571">
        <v>75</v>
      </c>
      <c r="H2571">
        <v>1</v>
      </c>
      <c r="I2571" s="3">
        <v>-14</v>
      </c>
      <c r="J2571" s="3">
        <v>-14</v>
      </c>
      <c r="K2571" s="3">
        <v>-14</v>
      </c>
    </row>
    <row r="2572" spans="1:11" x14ac:dyDescent="0.2">
      <c r="A2572" s="11">
        <v>363</v>
      </c>
      <c r="B2572" t="s">
        <v>378</v>
      </c>
      <c r="C2572" s="2" t="s">
        <v>15</v>
      </c>
      <c r="D2572" s="1" t="s">
        <v>15</v>
      </c>
      <c r="E2572" s="1" t="s">
        <v>11</v>
      </c>
      <c r="F2572">
        <v>21</v>
      </c>
      <c r="G2572">
        <v>26</v>
      </c>
      <c r="H2572">
        <v>1</v>
      </c>
      <c r="I2572" s="3">
        <v>-17</v>
      </c>
      <c r="J2572" s="3">
        <v>-17</v>
      </c>
      <c r="K2572" s="3">
        <v>-17</v>
      </c>
    </row>
    <row r="2573" spans="1:11" x14ac:dyDescent="0.2">
      <c r="A2573" s="11">
        <v>363</v>
      </c>
      <c r="B2573" t="s">
        <v>378</v>
      </c>
      <c r="C2573" s="2"/>
      <c r="D2573" s="1" t="s">
        <v>15</v>
      </c>
      <c r="E2573" s="1" t="s">
        <v>12</v>
      </c>
      <c r="F2573">
        <v>45</v>
      </c>
      <c r="G2573">
        <v>72</v>
      </c>
      <c r="H2573">
        <v>4</v>
      </c>
      <c r="I2573" s="3">
        <v>-2</v>
      </c>
      <c r="J2573" s="3">
        <v>-18</v>
      </c>
      <c r="K2573" s="3">
        <v>15</v>
      </c>
    </row>
    <row r="2574" spans="1:11" x14ac:dyDescent="0.2">
      <c r="A2574" s="11">
        <v>363</v>
      </c>
      <c r="B2574" t="s">
        <v>378</v>
      </c>
      <c r="C2574" s="2"/>
      <c r="D2574" s="1" t="s">
        <v>15</v>
      </c>
      <c r="E2574" s="1" t="s">
        <v>13</v>
      </c>
      <c r="F2574">
        <v>15</v>
      </c>
      <c r="G2574">
        <v>88</v>
      </c>
      <c r="H2574">
        <v>1</v>
      </c>
      <c r="I2574" s="3">
        <v>-6</v>
      </c>
      <c r="J2574" s="3">
        <v>-6</v>
      </c>
      <c r="K2574" s="3">
        <v>-6</v>
      </c>
    </row>
    <row r="2575" spans="1:11" x14ac:dyDescent="0.2">
      <c r="A2575" s="11">
        <v>364</v>
      </c>
      <c r="B2575" t="s">
        <v>379</v>
      </c>
      <c r="C2575" s="2" t="s">
        <v>10</v>
      </c>
      <c r="D2575" s="1" t="s">
        <v>10</v>
      </c>
      <c r="E2575" s="1" t="s">
        <v>11</v>
      </c>
      <c r="F2575">
        <v>11</v>
      </c>
      <c r="G2575">
        <v>17</v>
      </c>
      <c r="H2575">
        <v>1</v>
      </c>
      <c r="I2575" s="3">
        <v>-22</v>
      </c>
      <c r="J2575" s="3">
        <v>-22</v>
      </c>
      <c r="K2575" s="3">
        <v>-22</v>
      </c>
    </row>
    <row r="2576" spans="1:11" x14ac:dyDescent="0.2">
      <c r="A2576" s="11">
        <v>364</v>
      </c>
      <c r="B2576" t="s">
        <v>379</v>
      </c>
      <c r="C2576" s="2"/>
      <c r="D2576" s="1" t="s">
        <v>10</v>
      </c>
      <c r="E2576" s="1" t="s">
        <v>12</v>
      </c>
      <c r="F2576">
        <v>17</v>
      </c>
      <c r="G2576">
        <v>36</v>
      </c>
      <c r="H2576">
        <v>1</v>
      </c>
      <c r="I2576" s="3">
        <v>-19</v>
      </c>
      <c r="J2576" s="3">
        <v>-19</v>
      </c>
      <c r="K2576" s="3">
        <v>-19</v>
      </c>
    </row>
    <row r="2577" spans="1:11" x14ac:dyDescent="0.2">
      <c r="A2577" s="11">
        <v>364</v>
      </c>
      <c r="B2577" t="s">
        <v>379</v>
      </c>
      <c r="C2577" s="2"/>
      <c r="D2577" s="1" t="s">
        <v>10</v>
      </c>
      <c r="E2577" s="1" t="s">
        <v>13</v>
      </c>
      <c r="F2577">
        <v>50</v>
      </c>
      <c r="G2577">
        <v>100</v>
      </c>
      <c r="H2577">
        <v>6</v>
      </c>
      <c r="I2577" s="3">
        <v>1.666666666666667</v>
      </c>
      <c r="J2577" s="3">
        <v>-19</v>
      </c>
      <c r="K2577" s="3">
        <v>25</v>
      </c>
    </row>
    <row r="2578" spans="1:11" x14ac:dyDescent="0.2">
      <c r="A2578" s="11">
        <v>364</v>
      </c>
      <c r="B2578" t="s">
        <v>379</v>
      </c>
      <c r="C2578" s="2" t="s">
        <v>14</v>
      </c>
      <c r="D2578" s="1" t="s">
        <v>14</v>
      </c>
      <c r="E2578" s="1" t="s">
        <v>11</v>
      </c>
      <c r="F2578">
        <v>27</v>
      </c>
      <c r="G2578">
        <v>37</v>
      </c>
      <c r="H2578">
        <v>1</v>
      </c>
      <c r="I2578" s="3">
        <v>-14</v>
      </c>
      <c r="J2578" s="3">
        <v>-14</v>
      </c>
      <c r="K2578" s="3">
        <v>-14</v>
      </c>
    </row>
    <row r="2579" spans="1:11" x14ac:dyDescent="0.2">
      <c r="A2579" s="11">
        <v>364</v>
      </c>
      <c r="B2579" t="s">
        <v>379</v>
      </c>
      <c r="C2579" s="2"/>
      <c r="D2579" s="1" t="s">
        <v>14</v>
      </c>
      <c r="E2579" s="1" t="s">
        <v>12</v>
      </c>
      <c r="F2579">
        <v>22</v>
      </c>
      <c r="G2579">
        <v>60</v>
      </c>
      <c r="H2579">
        <v>2</v>
      </c>
      <c r="I2579" s="3">
        <v>-13.5</v>
      </c>
      <c r="J2579" s="3">
        <v>-18</v>
      </c>
      <c r="K2579" s="3">
        <v>-9</v>
      </c>
    </row>
    <row r="2580" spans="1:11" x14ac:dyDescent="0.2">
      <c r="A2580" s="11">
        <v>364</v>
      </c>
      <c r="B2580" t="s">
        <v>379</v>
      </c>
      <c r="C2580" s="2" t="s">
        <v>15</v>
      </c>
      <c r="D2580" s="1" t="s">
        <v>15</v>
      </c>
      <c r="E2580" s="1" t="s">
        <v>11</v>
      </c>
      <c r="F2580">
        <v>19</v>
      </c>
      <c r="G2580">
        <v>24</v>
      </c>
      <c r="H2580">
        <v>1</v>
      </c>
      <c r="I2580" s="3">
        <v>-18</v>
      </c>
      <c r="J2580" s="3">
        <v>-18</v>
      </c>
      <c r="K2580" s="3">
        <v>-18</v>
      </c>
    </row>
    <row r="2581" spans="1:11" x14ac:dyDescent="0.2">
      <c r="A2581" s="11">
        <v>364</v>
      </c>
      <c r="B2581" t="s">
        <v>379</v>
      </c>
      <c r="C2581" s="2"/>
      <c r="D2581" s="1" t="s">
        <v>15</v>
      </c>
      <c r="E2581" s="1" t="s">
        <v>12</v>
      </c>
      <c r="F2581">
        <v>25</v>
      </c>
      <c r="G2581">
        <v>50</v>
      </c>
      <c r="H2581">
        <v>1</v>
      </c>
      <c r="I2581" s="3">
        <v>-15</v>
      </c>
      <c r="J2581" s="3">
        <v>-15</v>
      </c>
      <c r="K2581" s="3">
        <v>-15</v>
      </c>
    </row>
    <row r="2582" spans="1:11" x14ac:dyDescent="0.2">
      <c r="A2582" s="11">
        <v>365</v>
      </c>
      <c r="B2582" t="s">
        <v>380</v>
      </c>
      <c r="C2582" s="1" t="s">
        <v>10</v>
      </c>
      <c r="D2582" s="1" t="s">
        <v>10</v>
      </c>
      <c r="E2582" s="1" t="s">
        <v>11</v>
      </c>
      <c r="F2582">
        <v>28</v>
      </c>
      <c r="G2582">
        <v>64</v>
      </c>
      <c r="H2582">
        <v>3</v>
      </c>
      <c r="I2582" s="3">
        <v>-16</v>
      </c>
      <c r="J2582" s="3">
        <v>-30</v>
      </c>
      <c r="K2582" s="3">
        <v>-6</v>
      </c>
    </row>
    <row r="2583" spans="1:11" x14ac:dyDescent="0.2">
      <c r="A2583" s="11">
        <v>365</v>
      </c>
      <c r="B2583" t="s">
        <v>380</v>
      </c>
      <c r="C2583" s="2" t="s">
        <v>14</v>
      </c>
      <c r="D2583" s="1" t="s">
        <v>14</v>
      </c>
      <c r="E2583" s="1" t="s">
        <v>11</v>
      </c>
      <c r="F2583">
        <v>11</v>
      </c>
      <c r="G2583">
        <v>18</v>
      </c>
      <c r="H2583">
        <v>1</v>
      </c>
      <c r="I2583" s="3">
        <v>-22</v>
      </c>
      <c r="J2583" s="3">
        <v>-22</v>
      </c>
      <c r="K2583" s="3">
        <v>-22</v>
      </c>
    </row>
    <row r="2584" spans="1:11" x14ac:dyDescent="0.2">
      <c r="A2584" s="11">
        <v>365</v>
      </c>
      <c r="B2584" t="s">
        <v>380</v>
      </c>
      <c r="C2584" s="2"/>
      <c r="D2584" s="1" t="s">
        <v>14</v>
      </c>
      <c r="E2584" s="1" t="s">
        <v>12</v>
      </c>
      <c r="F2584">
        <v>21</v>
      </c>
      <c r="G2584">
        <v>43</v>
      </c>
      <c r="H2584">
        <v>1</v>
      </c>
      <c r="I2584" s="3">
        <v>-17</v>
      </c>
      <c r="J2584" s="3">
        <v>-17</v>
      </c>
      <c r="K2584" s="3">
        <v>-17</v>
      </c>
    </row>
    <row r="2585" spans="1:11" x14ac:dyDescent="0.2">
      <c r="A2585" s="11">
        <v>365</v>
      </c>
      <c r="B2585" t="s">
        <v>380</v>
      </c>
      <c r="C2585" s="2"/>
      <c r="D2585" s="1" t="s">
        <v>14</v>
      </c>
      <c r="E2585" s="1" t="s">
        <v>13</v>
      </c>
      <c r="F2585">
        <v>25</v>
      </c>
      <c r="G2585">
        <v>72</v>
      </c>
      <c r="H2585">
        <v>2</v>
      </c>
      <c r="I2585" s="3">
        <v>-13.5</v>
      </c>
      <c r="J2585" s="3">
        <v>-14</v>
      </c>
      <c r="K2585" s="3">
        <v>-13</v>
      </c>
    </row>
    <row r="2586" spans="1:11" x14ac:dyDescent="0.2">
      <c r="A2586" s="11">
        <v>365</v>
      </c>
      <c r="B2586" t="s">
        <v>380</v>
      </c>
      <c r="C2586" s="2" t="s">
        <v>15</v>
      </c>
      <c r="D2586" s="1" t="s">
        <v>15</v>
      </c>
      <c r="E2586" s="1" t="s">
        <v>11</v>
      </c>
      <c r="F2586">
        <v>23</v>
      </c>
      <c r="G2586">
        <v>29</v>
      </c>
      <c r="H2586">
        <v>1</v>
      </c>
      <c r="I2586" s="3">
        <v>-16</v>
      </c>
      <c r="J2586" s="3">
        <v>-16</v>
      </c>
      <c r="K2586" s="3">
        <v>-16</v>
      </c>
    </row>
    <row r="2587" spans="1:11" x14ac:dyDescent="0.2">
      <c r="A2587" s="11">
        <v>365</v>
      </c>
      <c r="B2587" t="s">
        <v>380</v>
      </c>
      <c r="C2587" s="2"/>
      <c r="D2587" s="1" t="s">
        <v>15</v>
      </c>
      <c r="E2587" s="1" t="s">
        <v>12</v>
      </c>
      <c r="F2587">
        <v>31</v>
      </c>
      <c r="G2587">
        <v>61</v>
      </c>
      <c r="H2587">
        <v>2</v>
      </c>
      <c r="I2587" s="3">
        <v>-10.5</v>
      </c>
      <c r="J2587" s="3">
        <v>-14</v>
      </c>
      <c r="K2587" s="3">
        <v>-7</v>
      </c>
    </row>
    <row r="2588" spans="1:11" x14ac:dyDescent="0.2">
      <c r="A2588" s="11">
        <v>365</v>
      </c>
      <c r="B2588" t="s">
        <v>380</v>
      </c>
      <c r="C2588" s="2"/>
      <c r="D2588" s="1" t="s">
        <v>15</v>
      </c>
      <c r="E2588" s="1" t="s">
        <v>13</v>
      </c>
      <c r="F2588">
        <v>31</v>
      </c>
      <c r="G2588">
        <v>95</v>
      </c>
      <c r="H2588">
        <v>3</v>
      </c>
      <c r="I2588" s="3">
        <v>-13</v>
      </c>
      <c r="J2588" s="3">
        <v>-21</v>
      </c>
      <c r="K2588" s="3">
        <v>-4</v>
      </c>
    </row>
    <row r="2589" spans="1:11" x14ac:dyDescent="0.2">
      <c r="A2589" s="11">
        <v>366</v>
      </c>
      <c r="B2589" t="s">
        <v>381</v>
      </c>
      <c r="C2589" s="2" t="s">
        <v>10</v>
      </c>
      <c r="D2589" s="1" t="s">
        <v>10</v>
      </c>
      <c r="E2589" s="1" t="s">
        <v>11</v>
      </c>
      <c r="F2589">
        <v>11</v>
      </c>
      <c r="G2589">
        <v>42</v>
      </c>
      <c r="H2589">
        <v>1</v>
      </c>
      <c r="I2589" s="3">
        <v>-22</v>
      </c>
      <c r="J2589" s="3">
        <v>-22</v>
      </c>
      <c r="K2589" s="3">
        <v>-22</v>
      </c>
    </row>
    <row r="2590" spans="1:11" x14ac:dyDescent="0.2">
      <c r="A2590" s="11">
        <v>366</v>
      </c>
      <c r="B2590" t="s">
        <v>381</v>
      </c>
      <c r="C2590" s="2"/>
      <c r="D2590" s="1" t="s">
        <v>10</v>
      </c>
      <c r="E2590" s="1" t="s">
        <v>12</v>
      </c>
      <c r="F2590">
        <v>26</v>
      </c>
      <c r="G2590">
        <v>90</v>
      </c>
      <c r="H2590">
        <v>2</v>
      </c>
      <c r="I2590" s="3">
        <v>-14.5</v>
      </c>
      <c r="J2590" s="3">
        <v>-22</v>
      </c>
      <c r="K2590" s="3">
        <v>-7</v>
      </c>
    </row>
    <row r="2591" spans="1:11" x14ac:dyDescent="0.2">
      <c r="A2591" s="11">
        <v>366</v>
      </c>
      <c r="B2591" t="s">
        <v>381</v>
      </c>
      <c r="C2591" s="2" t="s">
        <v>14</v>
      </c>
      <c r="D2591" s="1" t="s">
        <v>14</v>
      </c>
      <c r="E2591" s="1" t="s">
        <v>11</v>
      </c>
      <c r="F2591">
        <v>17</v>
      </c>
      <c r="G2591">
        <v>35</v>
      </c>
      <c r="H2591">
        <v>1</v>
      </c>
      <c r="I2591" s="3">
        <v>-19</v>
      </c>
      <c r="J2591" s="3">
        <v>-19</v>
      </c>
      <c r="K2591" s="3">
        <v>-19</v>
      </c>
    </row>
    <row r="2592" spans="1:11" x14ac:dyDescent="0.2">
      <c r="A2592" s="11">
        <v>366</v>
      </c>
      <c r="B2592" t="s">
        <v>381</v>
      </c>
      <c r="C2592" s="2"/>
      <c r="D2592" s="1" t="s">
        <v>14</v>
      </c>
      <c r="E2592" s="1" t="s">
        <v>12</v>
      </c>
      <c r="F2592">
        <v>44</v>
      </c>
      <c r="G2592">
        <v>85</v>
      </c>
      <c r="H2592">
        <v>4</v>
      </c>
      <c r="I2592" s="3">
        <v>-7.5</v>
      </c>
      <c r="J2592" s="3">
        <v>-24</v>
      </c>
      <c r="K2592" s="3">
        <v>4</v>
      </c>
    </row>
    <row r="2593" spans="1:11" x14ac:dyDescent="0.2">
      <c r="A2593" s="11">
        <v>366</v>
      </c>
      <c r="B2593" t="s">
        <v>381</v>
      </c>
      <c r="C2593" s="2" t="s">
        <v>15</v>
      </c>
      <c r="D2593" s="1" t="s">
        <v>15</v>
      </c>
      <c r="E2593" s="1" t="s">
        <v>11</v>
      </c>
      <c r="F2593">
        <v>17</v>
      </c>
      <c r="G2593">
        <v>24</v>
      </c>
      <c r="H2593">
        <v>2</v>
      </c>
      <c r="I2593" s="3">
        <v>-24</v>
      </c>
      <c r="J2593" s="3">
        <v>-29</v>
      </c>
      <c r="K2593" s="3">
        <v>-19</v>
      </c>
    </row>
    <row r="2594" spans="1:11" x14ac:dyDescent="0.2">
      <c r="A2594" s="11">
        <v>366</v>
      </c>
      <c r="B2594" t="s">
        <v>381</v>
      </c>
      <c r="C2594" s="2"/>
      <c r="D2594" s="1" t="s">
        <v>15</v>
      </c>
      <c r="E2594" s="1" t="s">
        <v>12</v>
      </c>
      <c r="F2594">
        <v>11</v>
      </c>
      <c r="G2594">
        <v>42</v>
      </c>
      <c r="H2594">
        <v>1</v>
      </c>
      <c r="I2594" s="3">
        <v>-22</v>
      </c>
      <c r="J2594" s="3">
        <v>-22</v>
      </c>
      <c r="K2594" s="3">
        <v>-22</v>
      </c>
    </row>
    <row r="2595" spans="1:11" x14ac:dyDescent="0.2">
      <c r="A2595" s="11">
        <v>366</v>
      </c>
      <c r="B2595" t="s">
        <v>381</v>
      </c>
      <c r="C2595" s="2"/>
      <c r="D2595" s="1" t="s">
        <v>15</v>
      </c>
      <c r="E2595" s="1" t="s">
        <v>13</v>
      </c>
      <c r="F2595">
        <v>9</v>
      </c>
      <c r="G2595">
        <v>61</v>
      </c>
      <c r="H2595">
        <v>1</v>
      </c>
      <c r="I2595" s="3">
        <v>-23</v>
      </c>
      <c r="J2595" s="3">
        <v>-23</v>
      </c>
      <c r="K2595" s="3">
        <v>-23</v>
      </c>
    </row>
    <row r="2596" spans="1:11" x14ac:dyDescent="0.2">
      <c r="A2596" s="11">
        <v>366</v>
      </c>
      <c r="B2596" t="s">
        <v>381</v>
      </c>
      <c r="C2596" s="2"/>
      <c r="D2596" s="1" t="s">
        <v>15</v>
      </c>
      <c r="E2596" s="1" t="s">
        <v>35</v>
      </c>
      <c r="F2596">
        <v>27</v>
      </c>
      <c r="G2596">
        <v>89</v>
      </c>
      <c r="H2596">
        <v>1</v>
      </c>
      <c r="I2596" s="3">
        <v>-13</v>
      </c>
      <c r="J2596" s="3">
        <v>-13</v>
      </c>
      <c r="K2596" s="3">
        <v>-13</v>
      </c>
    </row>
    <row r="2597" spans="1:11" x14ac:dyDescent="0.2">
      <c r="A2597" s="11">
        <v>367</v>
      </c>
      <c r="B2597" t="s">
        <v>382</v>
      </c>
      <c r="C2597" s="2" t="s">
        <v>10</v>
      </c>
      <c r="D2597" s="1" t="s">
        <v>10</v>
      </c>
      <c r="E2597" s="1" t="s">
        <v>11</v>
      </c>
      <c r="F2597">
        <v>38</v>
      </c>
      <c r="G2597">
        <v>71</v>
      </c>
      <c r="H2597">
        <v>3</v>
      </c>
      <c r="I2597" s="3">
        <v>-8.3333333333333339</v>
      </c>
      <c r="J2597" s="3">
        <v>-18</v>
      </c>
      <c r="K2597" s="3">
        <v>1</v>
      </c>
    </row>
    <row r="2598" spans="1:11" x14ac:dyDescent="0.2">
      <c r="A2598" s="11">
        <v>367</v>
      </c>
      <c r="B2598" t="s">
        <v>382</v>
      </c>
      <c r="C2598" s="2"/>
      <c r="D2598" s="1" t="s">
        <v>10</v>
      </c>
      <c r="E2598" s="1" t="s">
        <v>12</v>
      </c>
      <c r="F2598">
        <v>27</v>
      </c>
      <c r="G2598">
        <v>99</v>
      </c>
      <c r="H2598">
        <v>1</v>
      </c>
      <c r="I2598" s="3">
        <v>-4</v>
      </c>
      <c r="J2598" s="3">
        <v>-4</v>
      </c>
      <c r="K2598" s="3">
        <v>-4</v>
      </c>
    </row>
    <row r="2599" spans="1:11" x14ac:dyDescent="0.2">
      <c r="A2599" s="11">
        <v>367</v>
      </c>
      <c r="B2599" t="s">
        <v>382</v>
      </c>
      <c r="C2599" s="2" t="s">
        <v>14</v>
      </c>
      <c r="D2599" s="1" t="s">
        <v>14</v>
      </c>
      <c r="E2599" s="1" t="s">
        <v>11</v>
      </c>
      <c r="F2599">
        <v>23</v>
      </c>
      <c r="G2599">
        <v>39</v>
      </c>
      <c r="H2599">
        <v>1</v>
      </c>
      <c r="I2599" s="3">
        <v>-16</v>
      </c>
      <c r="J2599" s="3">
        <v>-16</v>
      </c>
      <c r="K2599" s="3">
        <v>-16</v>
      </c>
    </row>
    <row r="2600" spans="1:11" x14ac:dyDescent="0.2">
      <c r="A2600" s="11">
        <v>367</v>
      </c>
      <c r="B2600" t="s">
        <v>382</v>
      </c>
      <c r="C2600" s="2"/>
      <c r="D2600" s="1" t="s">
        <v>14</v>
      </c>
      <c r="E2600" s="1" t="s">
        <v>12</v>
      </c>
      <c r="F2600">
        <v>9</v>
      </c>
      <c r="G2600">
        <v>49</v>
      </c>
      <c r="H2600">
        <v>1</v>
      </c>
      <c r="I2600" s="3">
        <v>-21</v>
      </c>
      <c r="J2600" s="3">
        <v>-21</v>
      </c>
      <c r="K2600" s="3">
        <v>-21</v>
      </c>
    </row>
    <row r="2601" spans="1:11" x14ac:dyDescent="0.2">
      <c r="A2601" s="11">
        <v>367</v>
      </c>
      <c r="B2601" t="s">
        <v>382</v>
      </c>
      <c r="C2601" s="2"/>
      <c r="D2601" s="1" t="s">
        <v>14</v>
      </c>
      <c r="E2601" s="1" t="s">
        <v>13</v>
      </c>
      <c r="F2601">
        <v>39</v>
      </c>
      <c r="G2601">
        <v>91</v>
      </c>
      <c r="H2601">
        <v>3</v>
      </c>
      <c r="I2601" s="3">
        <v>-9</v>
      </c>
      <c r="J2601" s="3">
        <v>-21</v>
      </c>
      <c r="K2601" s="3">
        <v>5</v>
      </c>
    </row>
    <row r="2602" spans="1:11" x14ac:dyDescent="0.2">
      <c r="A2602" s="11">
        <v>367</v>
      </c>
      <c r="B2602" t="s">
        <v>382</v>
      </c>
      <c r="C2602" s="2" t="s">
        <v>15</v>
      </c>
      <c r="D2602" s="1" t="s">
        <v>15</v>
      </c>
      <c r="E2602" s="1" t="s">
        <v>11</v>
      </c>
      <c r="F2602">
        <v>23</v>
      </c>
      <c r="G2602">
        <v>36</v>
      </c>
      <c r="H2602">
        <v>1</v>
      </c>
      <c r="I2602" s="3">
        <v>-16</v>
      </c>
      <c r="J2602" s="3">
        <v>-16</v>
      </c>
      <c r="K2602" s="3">
        <v>-16</v>
      </c>
    </row>
    <row r="2603" spans="1:11" x14ac:dyDescent="0.2">
      <c r="A2603" s="11">
        <v>367</v>
      </c>
      <c r="B2603" t="s">
        <v>382</v>
      </c>
      <c r="C2603" s="2"/>
      <c r="D2603" s="1" t="s">
        <v>15</v>
      </c>
      <c r="E2603" s="1" t="s">
        <v>12</v>
      </c>
      <c r="F2603">
        <v>11</v>
      </c>
      <c r="G2603">
        <v>52</v>
      </c>
      <c r="H2603">
        <v>1</v>
      </c>
      <c r="I2603" s="3">
        <v>-22</v>
      </c>
      <c r="J2603" s="3">
        <v>-22</v>
      </c>
      <c r="K2603" s="3">
        <v>-22</v>
      </c>
    </row>
    <row r="2604" spans="1:11" x14ac:dyDescent="0.2">
      <c r="A2604" s="11">
        <v>367</v>
      </c>
      <c r="B2604" t="s">
        <v>382</v>
      </c>
      <c r="C2604" s="2"/>
      <c r="D2604" s="1" t="s">
        <v>15</v>
      </c>
      <c r="E2604" s="1" t="s">
        <v>13</v>
      </c>
      <c r="F2604">
        <v>34</v>
      </c>
      <c r="G2604">
        <v>91</v>
      </c>
      <c r="H2604">
        <v>2</v>
      </c>
      <c r="I2604" s="3">
        <v>-13.5</v>
      </c>
      <c r="J2604" s="3">
        <v>-19</v>
      </c>
      <c r="K2604" s="3">
        <v>-8</v>
      </c>
    </row>
    <row r="2605" spans="1:11" x14ac:dyDescent="0.2">
      <c r="A2605" s="11">
        <v>368</v>
      </c>
      <c r="B2605" t="s">
        <v>383</v>
      </c>
      <c r="C2605" s="1" t="s">
        <v>10</v>
      </c>
      <c r="D2605" s="1" t="s">
        <v>10</v>
      </c>
      <c r="E2605" s="1" t="s">
        <v>11</v>
      </c>
      <c r="F2605">
        <v>38</v>
      </c>
      <c r="G2605">
        <v>66</v>
      </c>
      <c r="H2605">
        <v>3</v>
      </c>
      <c r="I2605" s="3">
        <v>-7.333333333333333</v>
      </c>
      <c r="J2605" s="3">
        <v>-19</v>
      </c>
      <c r="K2605" s="3">
        <v>1</v>
      </c>
    </row>
    <row r="2606" spans="1:11" x14ac:dyDescent="0.2">
      <c r="A2606" s="11">
        <v>368</v>
      </c>
      <c r="B2606" t="s">
        <v>383</v>
      </c>
      <c r="C2606" s="2" t="s">
        <v>14</v>
      </c>
      <c r="D2606" s="1" t="s">
        <v>14</v>
      </c>
      <c r="E2606" s="1" t="s">
        <v>11</v>
      </c>
      <c r="F2606">
        <v>23</v>
      </c>
      <c r="G2606">
        <v>45</v>
      </c>
      <c r="H2606">
        <v>1</v>
      </c>
      <c r="I2606" s="3">
        <v>-16</v>
      </c>
      <c r="J2606" s="3">
        <v>-16</v>
      </c>
      <c r="K2606" s="3">
        <v>-16</v>
      </c>
    </row>
    <row r="2607" spans="1:11" x14ac:dyDescent="0.2">
      <c r="A2607" s="11">
        <v>368</v>
      </c>
      <c r="B2607" t="s">
        <v>383</v>
      </c>
      <c r="C2607" s="2"/>
      <c r="D2607" s="1" t="s">
        <v>14</v>
      </c>
      <c r="E2607" s="1" t="s">
        <v>12</v>
      </c>
      <c r="F2607">
        <v>33</v>
      </c>
      <c r="G2607">
        <v>79</v>
      </c>
      <c r="H2607">
        <v>2</v>
      </c>
      <c r="I2607" s="3">
        <v>-10.5</v>
      </c>
      <c r="J2607" s="3">
        <v>-16</v>
      </c>
      <c r="K2607" s="3">
        <v>-5</v>
      </c>
    </row>
    <row r="2608" spans="1:11" x14ac:dyDescent="0.2">
      <c r="A2608" s="11">
        <v>368</v>
      </c>
      <c r="B2608" t="s">
        <v>383</v>
      </c>
      <c r="C2608" s="2" t="s">
        <v>15</v>
      </c>
      <c r="D2608" s="1" t="s">
        <v>15</v>
      </c>
      <c r="E2608" s="1" t="s">
        <v>11</v>
      </c>
      <c r="F2608">
        <v>21</v>
      </c>
      <c r="G2608">
        <v>36</v>
      </c>
      <c r="H2608">
        <v>1</v>
      </c>
      <c r="I2608" s="3">
        <v>-17</v>
      </c>
      <c r="J2608" s="3">
        <v>-17</v>
      </c>
      <c r="K2608" s="3">
        <v>-17</v>
      </c>
    </row>
    <row r="2609" spans="1:11" x14ac:dyDescent="0.2">
      <c r="A2609" s="11">
        <v>368</v>
      </c>
      <c r="B2609" t="s">
        <v>383</v>
      </c>
      <c r="C2609" s="2"/>
      <c r="D2609" s="1" t="s">
        <v>15</v>
      </c>
      <c r="E2609" s="1" t="s">
        <v>12</v>
      </c>
      <c r="F2609">
        <v>19</v>
      </c>
      <c r="G2609">
        <v>57</v>
      </c>
      <c r="H2609">
        <v>2</v>
      </c>
      <c r="I2609" s="3">
        <v>-23</v>
      </c>
      <c r="J2609" s="3">
        <v>-30</v>
      </c>
      <c r="K2609" s="3">
        <v>-16</v>
      </c>
    </row>
    <row r="2610" spans="1:11" x14ac:dyDescent="0.2">
      <c r="A2610" s="11">
        <v>368</v>
      </c>
      <c r="B2610" t="s">
        <v>383</v>
      </c>
      <c r="C2610" s="2"/>
      <c r="D2610" s="1" t="s">
        <v>15</v>
      </c>
      <c r="E2610" s="1" t="s">
        <v>13</v>
      </c>
      <c r="F2610">
        <v>41</v>
      </c>
      <c r="G2610">
        <v>104</v>
      </c>
      <c r="H2610">
        <v>4</v>
      </c>
      <c r="I2610" s="3">
        <v>-6.5</v>
      </c>
      <c r="J2610" s="3">
        <v>-22</v>
      </c>
      <c r="K2610" s="3">
        <v>11</v>
      </c>
    </row>
    <row r="2611" spans="1:11" x14ac:dyDescent="0.2">
      <c r="A2611" s="11">
        <v>369</v>
      </c>
      <c r="B2611" t="s">
        <v>384</v>
      </c>
      <c r="C2611" s="2" t="s">
        <v>10</v>
      </c>
      <c r="D2611" s="1" t="s">
        <v>10</v>
      </c>
      <c r="E2611" s="1" t="s">
        <v>11</v>
      </c>
      <c r="F2611">
        <v>7</v>
      </c>
      <c r="G2611">
        <v>40</v>
      </c>
      <c r="H2611">
        <v>1</v>
      </c>
      <c r="I2611" s="3">
        <v>-24</v>
      </c>
      <c r="J2611" s="3">
        <v>-24</v>
      </c>
      <c r="K2611" s="3">
        <v>-24</v>
      </c>
    </row>
    <row r="2612" spans="1:11" x14ac:dyDescent="0.2">
      <c r="A2612" s="11">
        <v>369</v>
      </c>
      <c r="B2612" t="s">
        <v>384</v>
      </c>
      <c r="C2612" s="2"/>
      <c r="D2612" s="1" t="s">
        <v>10</v>
      </c>
      <c r="E2612" s="1" t="s">
        <v>12</v>
      </c>
      <c r="F2612">
        <v>13</v>
      </c>
      <c r="G2612">
        <v>54</v>
      </c>
      <c r="H2612">
        <v>1</v>
      </c>
      <c r="I2612" s="3">
        <v>-19</v>
      </c>
      <c r="J2612" s="3">
        <v>-19</v>
      </c>
      <c r="K2612" s="3">
        <v>-19</v>
      </c>
    </row>
    <row r="2613" spans="1:11" x14ac:dyDescent="0.2">
      <c r="A2613" s="11">
        <v>369</v>
      </c>
      <c r="B2613" t="s">
        <v>384</v>
      </c>
      <c r="C2613" s="2"/>
      <c r="D2613" s="1" t="s">
        <v>10</v>
      </c>
      <c r="E2613" s="1" t="s">
        <v>13</v>
      </c>
      <c r="F2613">
        <v>61</v>
      </c>
      <c r="G2613">
        <v>125</v>
      </c>
      <c r="H2613">
        <v>6</v>
      </c>
      <c r="I2613" s="3">
        <v>7.666666666666667</v>
      </c>
      <c r="J2613" s="3">
        <v>-18</v>
      </c>
      <c r="K2613" s="3">
        <v>33</v>
      </c>
    </row>
    <row r="2614" spans="1:11" x14ac:dyDescent="0.2">
      <c r="A2614" s="11">
        <v>369</v>
      </c>
      <c r="B2614" t="s">
        <v>384</v>
      </c>
      <c r="C2614" s="2" t="s">
        <v>14</v>
      </c>
      <c r="D2614" s="1" t="s">
        <v>14</v>
      </c>
      <c r="E2614" s="1" t="s">
        <v>11</v>
      </c>
      <c r="F2614">
        <v>17</v>
      </c>
      <c r="G2614">
        <v>37</v>
      </c>
      <c r="H2614">
        <v>1</v>
      </c>
      <c r="I2614" s="3">
        <v>-19</v>
      </c>
      <c r="J2614" s="3">
        <v>-19</v>
      </c>
      <c r="K2614" s="3">
        <v>-19</v>
      </c>
    </row>
    <row r="2615" spans="1:11" x14ac:dyDescent="0.2">
      <c r="A2615" s="11">
        <v>369</v>
      </c>
      <c r="B2615" t="s">
        <v>384</v>
      </c>
      <c r="C2615" s="2"/>
      <c r="D2615" s="1" t="s">
        <v>14</v>
      </c>
      <c r="E2615" s="1" t="s">
        <v>12</v>
      </c>
      <c r="F2615">
        <v>28</v>
      </c>
      <c r="G2615">
        <v>74</v>
      </c>
      <c r="H2615">
        <v>2</v>
      </c>
      <c r="I2615" s="3">
        <v>-12</v>
      </c>
      <c r="J2615" s="3">
        <v>-13</v>
      </c>
      <c r="K2615" s="3">
        <v>-11</v>
      </c>
    </row>
    <row r="2616" spans="1:11" x14ac:dyDescent="0.2">
      <c r="A2616" s="11">
        <v>369</v>
      </c>
      <c r="B2616" t="s">
        <v>384</v>
      </c>
      <c r="C2616" s="2" t="s">
        <v>15</v>
      </c>
      <c r="D2616" s="1" t="s">
        <v>15</v>
      </c>
      <c r="E2616" s="1" t="s">
        <v>11</v>
      </c>
      <c r="F2616">
        <v>21</v>
      </c>
      <c r="G2616">
        <v>40</v>
      </c>
      <c r="H2616">
        <v>1</v>
      </c>
      <c r="I2616" s="3">
        <v>-17</v>
      </c>
      <c r="J2616" s="3">
        <v>-17</v>
      </c>
      <c r="K2616" s="3">
        <v>-17</v>
      </c>
    </row>
    <row r="2617" spans="1:11" x14ac:dyDescent="0.2">
      <c r="A2617" s="11">
        <v>369</v>
      </c>
      <c r="B2617" t="s">
        <v>384</v>
      </c>
      <c r="C2617" s="2"/>
      <c r="D2617" s="1" t="s">
        <v>15</v>
      </c>
      <c r="E2617" s="1" t="s">
        <v>12</v>
      </c>
      <c r="F2617">
        <v>25</v>
      </c>
      <c r="G2617">
        <v>70</v>
      </c>
      <c r="H2617">
        <v>1</v>
      </c>
      <c r="I2617" s="3">
        <v>-15</v>
      </c>
      <c r="J2617" s="3">
        <v>-15</v>
      </c>
      <c r="K2617" s="3">
        <v>-15</v>
      </c>
    </row>
    <row r="2618" spans="1:11" x14ac:dyDescent="0.2">
      <c r="A2618" s="11">
        <v>370</v>
      </c>
      <c r="B2618" t="s">
        <v>385</v>
      </c>
      <c r="C2618" s="2" t="s">
        <v>10</v>
      </c>
      <c r="D2618" s="1" t="s">
        <v>10</v>
      </c>
      <c r="E2618" s="1" t="s">
        <v>11</v>
      </c>
      <c r="F2618">
        <v>13</v>
      </c>
      <c r="G2618">
        <v>28</v>
      </c>
      <c r="H2618">
        <v>1</v>
      </c>
      <c r="I2618" s="3">
        <v>-21</v>
      </c>
      <c r="J2618" s="3">
        <v>-21</v>
      </c>
      <c r="K2618" s="3">
        <v>-21</v>
      </c>
    </row>
    <row r="2619" spans="1:11" x14ac:dyDescent="0.2">
      <c r="A2619" s="11">
        <v>370</v>
      </c>
      <c r="B2619" t="s">
        <v>385</v>
      </c>
      <c r="C2619" s="2"/>
      <c r="D2619" s="1" t="s">
        <v>10</v>
      </c>
      <c r="E2619" s="1" t="s">
        <v>12</v>
      </c>
      <c r="F2619">
        <v>32</v>
      </c>
      <c r="G2619">
        <v>62</v>
      </c>
      <c r="H2619">
        <v>3</v>
      </c>
      <c r="I2619" s="3">
        <v>-10.33333333333333</v>
      </c>
      <c r="J2619" s="3">
        <v>-21</v>
      </c>
      <c r="K2619" s="3">
        <v>2</v>
      </c>
    </row>
    <row r="2620" spans="1:11" x14ac:dyDescent="0.2">
      <c r="A2620" s="11">
        <v>370</v>
      </c>
      <c r="B2620" t="s">
        <v>385</v>
      </c>
      <c r="C2620" s="2" t="s">
        <v>14</v>
      </c>
      <c r="D2620" s="1" t="s">
        <v>14</v>
      </c>
      <c r="E2620" s="1" t="s">
        <v>11</v>
      </c>
      <c r="F2620">
        <v>9</v>
      </c>
      <c r="G2620">
        <v>30</v>
      </c>
      <c r="H2620">
        <v>1</v>
      </c>
      <c r="I2620" s="3">
        <v>-23</v>
      </c>
      <c r="J2620" s="3">
        <v>-23</v>
      </c>
      <c r="K2620" s="3">
        <v>-23</v>
      </c>
    </row>
    <row r="2621" spans="1:11" x14ac:dyDescent="0.2">
      <c r="A2621" s="11">
        <v>370</v>
      </c>
      <c r="B2621" t="s">
        <v>385</v>
      </c>
      <c r="C2621" s="2"/>
      <c r="D2621" s="1" t="s">
        <v>14</v>
      </c>
      <c r="E2621" s="1" t="s">
        <v>12</v>
      </c>
      <c r="F2621">
        <v>37</v>
      </c>
      <c r="G2621">
        <v>87</v>
      </c>
      <c r="H2621">
        <v>3</v>
      </c>
      <c r="I2621" s="3">
        <v>-9.3333333333333339</v>
      </c>
      <c r="J2621" s="3">
        <v>-18</v>
      </c>
      <c r="K2621" s="3">
        <v>3</v>
      </c>
    </row>
    <row r="2622" spans="1:11" x14ac:dyDescent="0.2">
      <c r="A2622" s="11">
        <v>370</v>
      </c>
      <c r="B2622" t="s">
        <v>385</v>
      </c>
      <c r="C2622" s="2" t="s">
        <v>15</v>
      </c>
      <c r="D2622" s="1" t="s">
        <v>15</v>
      </c>
      <c r="E2622" s="1" t="s">
        <v>11</v>
      </c>
      <c r="F2622">
        <v>17</v>
      </c>
      <c r="G2622">
        <v>34</v>
      </c>
      <c r="H2622">
        <v>1</v>
      </c>
      <c r="I2622" s="3">
        <v>-19</v>
      </c>
      <c r="J2622" s="3">
        <v>-19</v>
      </c>
      <c r="K2622" s="3">
        <v>-19</v>
      </c>
    </row>
    <row r="2623" spans="1:11" x14ac:dyDescent="0.2">
      <c r="A2623" s="11">
        <v>370</v>
      </c>
      <c r="B2623" t="s">
        <v>385</v>
      </c>
      <c r="C2623" s="2"/>
      <c r="D2623" s="1" t="s">
        <v>15</v>
      </c>
      <c r="E2623" s="1" t="s">
        <v>12</v>
      </c>
      <c r="F2623">
        <v>25</v>
      </c>
      <c r="G2623">
        <v>60</v>
      </c>
      <c r="H2623">
        <v>1</v>
      </c>
      <c r="I2623" s="3">
        <v>-15</v>
      </c>
      <c r="J2623" s="3">
        <v>-15</v>
      </c>
      <c r="K2623" s="3">
        <v>-15</v>
      </c>
    </row>
    <row r="2624" spans="1:11" x14ac:dyDescent="0.2">
      <c r="A2624" s="11">
        <v>370</v>
      </c>
      <c r="B2624" t="s">
        <v>385</v>
      </c>
      <c r="C2624" s="2"/>
      <c r="D2624" s="1" t="s">
        <v>15</v>
      </c>
      <c r="E2624" s="1" t="s">
        <v>13</v>
      </c>
      <c r="F2624">
        <v>27</v>
      </c>
      <c r="G2624">
        <v>88</v>
      </c>
      <c r="H2624">
        <v>3</v>
      </c>
      <c r="I2624" s="3">
        <v>-12.33333333333333</v>
      </c>
      <c r="J2624" s="3">
        <v>-19</v>
      </c>
      <c r="K2624" s="3">
        <v>-6</v>
      </c>
    </row>
    <row r="2625" spans="1:11" x14ac:dyDescent="0.2">
      <c r="A2625" s="11">
        <v>371</v>
      </c>
      <c r="B2625" t="s">
        <v>386</v>
      </c>
      <c r="C2625" s="2" t="s">
        <v>10</v>
      </c>
      <c r="D2625" s="1" t="s">
        <v>10</v>
      </c>
      <c r="E2625" s="1" t="s">
        <v>11</v>
      </c>
      <c r="F2625">
        <v>15</v>
      </c>
      <c r="G2625">
        <v>37</v>
      </c>
      <c r="H2625">
        <v>1</v>
      </c>
      <c r="I2625" s="3">
        <v>-20</v>
      </c>
      <c r="J2625" s="3">
        <v>-20</v>
      </c>
      <c r="K2625" s="3">
        <v>-20</v>
      </c>
    </row>
    <row r="2626" spans="1:11" x14ac:dyDescent="0.2">
      <c r="A2626" s="11">
        <v>371</v>
      </c>
      <c r="B2626" t="s">
        <v>386</v>
      </c>
      <c r="C2626" s="2"/>
      <c r="D2626" s="1" t="s">
        <v>10</v>
      </c>
      <c r="E2626" s="1" t="s">
        <v>12</v>
      </c>
      <c r="F2626">
        <v>9</v>
      </c>
      <c r="G2626">
        <v>53</v>
      </c>
      <c r="H2626">
        <v>1</v>
      </c>
      <c r="I2626" s="3">
        <v>-23</v>
      </c>
      <c r="J2626" s="3">
        <v>-23</v>
      </c>
      <c r="K2626" s="3">
        <v>-23</v>
      </c>
    </row>
    <row r="2627" spans="1:11" x14ac:dyDescent="0.2">
      <c r="A2627" s="11">
        <v>371</v>
      </c>
      <c r="B2627" t="s">
        <v>386</v>
      </c>
      <c r="C2627" s="2"/>
      <c r="D2627" s="1" t="s">
        <v>10</v>
      </c>
      <c r="E2627" s="1" t="s">
        <v>13</v>
      </c>
      <c r="F2627">
        <v>34</v>
      </c>
      <c r="G2627">
        <v>92</v>
      </c>
      <c r="H2627">
        <v>3</v>
      </c>
      <c r="I2627" s="3">
        <v>-6.333333333333333</v>
      </c>
      <c r="J2627" s="3">
        <v>-24</v>
      </c>
      <c r="K2627" s="3">
        <v>7</v>
      </c>
    </row>
    <row r="2628" spans="1:11" x14ac:dyDescent="0.2">
      <c r="A2628" s="11">
        <v>371</v>
      </c>
      <c r="B2628" t="s">
        <v>386</v>
      </c>
      <c r="C2628" s="2" t="s">
        <v>14</v>
      </c>
      <c r="D2628" s="1" t="s">
        <v>14</v>
      </c>
      <c r="E2628" s="1" t="s">
        <v>11</v>
      </c>
      <c r="F2628">
        <v>23</v>
      </c>
      <c r="G2628">
        <v>44</v>
      </c>
      <c r="H2628">
        <v>1</v>
      </c>
      <c r="I2628" s="3">
        <v>-16</v>
      </c>
      <c r="J2628" s="3">
        <v>-16</v>
      </c>
      <c r="K2628" s="3">
        <v>-16</v>
      </c>
    </row>
    <row r="2629" spans="1:11" x14ac:dyDescent="0.2">
      <c r="A2629" s="11">
        <v>371</v>
      </c>
      <c r="B2629" t="s">
        <v>386</v>
      </c>
      <c r="C2629" s="2"/>
      <c r="D2629" s="1" t="s">
        <v>14</v>
      </c>
      <c r="E2629" s="1" t="s">
        <v>12</v>
      </c>
      <c r="F2629">
        <v>36</v>
      </c>
      <c r="G2629">
        <v>90</v>
      </c>
      <c r="H2629">
        <v>3</v>
      </c>
      <c r="I2629" s="3">
        <v>-6.666666666666667</v>
      </c>
      <c r="J2629" s="3">
        <v>-12</v>
      </c>
      <c r="K2629" s="3">
        <v>1</v>
      </c>
    </row>
    <row r="2630" spans="1:11" x14ac:dyDescent="0.2">
      <c r="A2630" s="11">
        <v>371</v>
      </c>
      <c r="B2630" t="s">
        <v>386</v>
      </c>
      <c r="C2630" s="2" t="s">
        <v>15</v>
      </c>
      <c r="D2630" s="1" t="s">
        <v>15</v>
      </c>
      <c r="E2630" s="1" t="s">
        <v>11</v>
      </c>
      <c r="F2630">
        <v>17</v>
      </c>
      <c r="G2630">
        <v>33</v>
      </c>
      <c r="H2630">
        <v>1</v>
      </c>
      <c r="I2630" s="3">
        <v>-19</v>
      </c>
      <c r="J2630" s="3">
        <v>-19</v>
      </c>
      <c r="K2630" s="3">
        <v>-19</v>
      </c>
    </row>
    <row r="2631" spans="1:11" x14ac:dyDescent="0.2">
      <c r="A2631" s="11">
        <v>371</v>
      </c>
      <c r="B2631" t="s">
        <v>386</v>
      </c>
      <c r="C2631" s="2"/>
      <c r="D2631" s="1" t="s">
        <v>15</v>
      </c>
      <c r="E2631" s="1" t="s">
        <v>12</v>
      </c>
      <c r="F2631">
        <v>40</v>
      </c>
      <c r="G2631">
        <v>75</v>
      </c>
      <c r="H2631">
        <v>3</v>
      </c>
      <c r="I2631" s="3">
        <v>-4.333333333333333</v>
      </c>
      <c r="J2631" s="3">
        <v>-15</v>
      </c>
      <c r="K2631" s="3">
        <v>1</v>
      </c>
    </row>
    <row r="2632" spans="1:11" x14ac:dyDescent="0.2">
      <c r="A2632" s="11">
        <v>372</v>
      </c>
      <c r="B2632" t="s">
        <v>387</v>
      </c>
      <c r="C2632" s="2" t="s">
        <v>10</v>
      </c>
      <c r="D2632" s="1" t="s">
        <v>10</v>
      </c>
      <c r="E2632" s="1" t="s">
        <v>11</v>
      </c>
      <c r="F2632">
        <v>11</v>
      </c>
      <c r="G2632">
        <v>16</v>
      </c>
      <c r="H2632">
        <v>1</v>
      </c>
      <c r="I2632" s="3">
        <v>-22</v>
      </c>
      <c r="J2632" s="3">
        <v>-22</v>
      </c>
      <c r="K2632" s="3">
        <v>-22</v>
      </c>
    </row>
    <row r="2633" spans="1:11" x14ac:dyDescent="0.2">
      <c r="A2633" s="11">
        <v>372</v>
      </c>
      <c r="B2633" t="s">
        <v>387</v>
      </c>
      <c r="C2633" s="2"/>
      <c r="D2633" s="1" t="s">
        <v>10</v>
      </c>
      <c r="E2633" s="1" t="s">
        <v>12</v>
      </c>
      <c r="F2633">
        <v>19</v>
      </c>
      <c r="G2633">
        <v>36</v>
      </c>
      <c r="H2633">
        <v>1</v>
      </c>
      <c r="I2633" s="3">
        <v>-18</v>
      </c>
      <c r="J2633" s="3">
        <v>-18</v>
      </c>
      <c r="K2633" s="3">
        <v>-18</v>
      </c>
    </row>
    <row r="2634" spans="1:11" x14ac:dyDescent="0.2">
      <c r="A2634" s="11">
        <v>372</v>
      </c>
      <c r="B2634" t="s">
        <v>387</v>
      </c>
      <c r="C2634" s="2"/>
      <c r="D2634" s="1" t="s">
        <v>10</v>
      </c>
      <c r="E2634" s="1" t="s">
        <v>13</v>
      </c>
      <c r="F2634">
        <v>11</v>
      </c>
      <c r="G2634">
        <v>49</v>
      </c>
      <c r="H2634">
        <v>1</v>
      </c>
      <c r="I2634" s="3">
        <v>-22</v>
      </c>
      <c r="J2634" s="3">
        <v>-22</v>
      </c>
      <c r="K2634" s="3">
        <v>-22</v>
      </c>
    </row>
    <row r="2635" spans="1:11" x14ac:dyDescent="0.2">
      <c r="A2635" s="11">
        <v>372</v>
      </c>
      <c r="B2635" t="s">
        <v>387</v>
      </c>
      <c r="C2635" s="2"/>
      <c r="D2635" s="1" t="s">
        <v>10</v>
      </c>
      <c r="E2635" s="1" t="s">
        <v>35</v>
      </c>
      <c r="F2635">
        <v>32</v>
      </c>
      <c r="G2635">
        <v>84</v>
      </c>
      <c r="H2635">
        <v>2</v>
      </c>
      <c r="I2635" s="3">
        <v>-7.5</v>
      </c>
      <c r="J2635" s="3">
        <v>-12</v>
      </c>
      <c r="K2635" s="3">
        <v>-3</v>
      </c>
    </row>
    <row r="2636" spans="1:11" x14ac:dyDescent="0.2">
      <c r="A2636" s="11">
        <v>372</v>
      </c>
      <c r="B2636" t="s">
        <v>387</v>
      </c>
      <c r="C2636" s="2" t="s">
        <v>14</v>
      </c>
      <c r="D2636" s="1" t="s">
        <v>14</v>
      </c>
      <c r="E2636" s="1" t="s">
        <v>11</v>
      </c>
      <c r="F2636">
        <v>19</v>
      </c>
      <c r="G2636">
        <v>30</v>
      </c>
      <c r="H2636">
        <v>1</v>
      </c>
      <c r="I2636" s="3">
        <v>-18</v>
      </c>
      <c r="J2636" s="3">
        <v>-18</v>
      </c>
      <c r="K2636" s="3">
        <v>-18</v>
      </c>
    </row>
    <row r="2637" spans="1:11" x14ac:dyDescent="0.2">
      <c r="A2637" s="11">
        <v>372</v>
      </c>
      <c r="B2637" t="s">
        <v>387</v>
      </c>
      <c r="C2637" s="2"/>
      <c r="D2637" s="1" t="s">
        <v>14</v>
      </c>
      <c r="E2637" s="1" t="s">
        <v>12</v>
      </c>
      <c r="F2637">
        <v>23</v>
      </c>
      <c r="G2637">
        <v>60</v>
      </c>
      <c r="H2637">
        <v>1</v>
      </c>
      <c r="I2637" s="3">
        <v>-14</v>
      </c>
      <c r="J2637" s="3">
        <v>-14</v>
      </c>
      <c r="K2637" s="3">
        <v>-14</v>
      </c>
    </row>
    <row r="2638" spans="1:11" x14ac:dyDescent="0.2">
      <c r="A2638" s="11">
        <v>372</v>
      </c>
      <c r="B2638" t="s">
        <v>387</v>
      </c>
      <c r="C2638" s="2"/>
      <c r="D2638" s="1" t="s">
        <v>14</v>
      </c>
      <c r="E2638" s="1" t="s">
        <v>13</v>
      </c>
      <c r="F2638">
        <v>38</v>
      </c>
      <c r="G2638">
        <v>102</v>
      </c>
      <c r="H2638">
        <v>3</v>
      </c>
      <c r="I2638" s="3">
        <v>-9.3333333333333339</v>
      </c>
      <c r="J2638" s="3">
        <v>-19</v>
      </c>
      <c r="K2638" s="3">
        <v>0</v>
      </c>
    </row>
    <row r="2639" spans="1:11" x14ac:dyDescent="0.2">
      <c r="A2639" s="11">
        <v>372</v>
      </c>
      <c r="B2639" t="s">
        <v>387</v>
      </c>
      <c r="C2639" s="2" t="s">
        <v>15</v>
      </c>
      <c r="D2639" s="1" t="s">
        <v>15</v>
      </c>
      <c r="E2639" s="1" t="s">
        <v>11</v>
      </c>
      <c r="F2639">
        <v>13</v>
      </c>
      <c r="G2639">
        <v>19</v>
      </c>
      <c r="H2639">
        <v>1</v>
      </c>
      <c r="I2639" s="3">
        <v>-21</v>
      </c>
      <c r="J2639" s="3">
        <v>-21</v>
      </c>
      <c r="K2639" s="3">
        <v>-21</v>
      </c>
    </row>
    <row r="2640" spans="1:11" x14ac:dyDescent="0.2">
      <c r="A2640" s="11">
        <v>372</v>
      </c>
      <c r="B2640" t="s">
        <v>387</v>
      </c>
      <c r="C2640" s="2"/>
      <c r="D2640" s="1" t="s">
        <v>15</v>
      </c>
      <c r="E2640" s="1" t="s">
        <v>12</v>
      </c>
      <c r="F2640">
        <v>17</v>
      </c>
      <c r="G2640">
        <v>47</v>
      </c>
      <c r="H2640">
        <v>1</v>
      </c>
      <c r="I2640" s="3">
        <v>-19</v>
      </c>
      <c r="J2640" s="3">
        <v>-19</v>
      </c>
      <c r="K2640" s="3">
        <v>-19</v>
      </c>
    </row>
    <row r="2641" spans="1:11" x14ac:dyDescent="0.2">
      <c r="A2641" s="11">
        <v>372</v>
      </c>
      <c r="B2641" t="s">
        <v>387</v>
      </c>
      <c r="C2641" s="2"/>
      <c r="D2641" s="1" t="s">
        <v>15</v>
      </c>
      <c r="E2641" s="1" t="s">
        <v>13</v>
      </c>
      <c r="F2641">
        <v>23</v>
      </c>
      <c r="G2641">
        <v>77</v>
      </c>
      <c r="H2641">
        <v>1</v>
      </c>
      <c r="I2641" s="3">
        <v>-16</v>
      </c>
      <c r="J2641" s="3">
        <v>-16</v>
      </c>
      <c r="K2641" s="3">
        <v>-16</v>
      </c>
    </row>
    <row r="2642" spans="1:11" x14ac:dyDescent="0.2">
      <c r="A2642" s="11">
        <v>373</v>
      </c>
      <c r="B2642" t="s">
        <v>388</v>
      </c>
      <c r="C2642" s="2" t="s">
        <v>10</v>
      </c>
      <c r="D2642" s="1" t="s">
        <v>10</v>
      </c>
      <c r="E2642" s="1" t="s">
        <v>11</v>
      </c>
      <c r="F2642">
        <v>19</v>
      </c>
      <c r="G2642">
        <v>26</v>
      </c>
      <c r="H2642">
        <v>1</v>
      </c>
      <c r="I2642" s="3">
        <v>-18</v>
      </c>
      <c r="J2642" s="3">
        <v>-18</v>
      </c>
      <c r="K2642" s="3">
        <v>-18</v>
      </c>
    </row>
    <row r="2643" spans="1:11" x14ac:dyDescent="0.2">
      <c r="A2643" s="11">
        <v>373</v>
      </c>
      <c r="B2643" t="s">
        <v>388</v>
      </c>
      <c r="C2643" s="2"/>
      <c r="D2643" s="1" t="s">
        <v>10</v>
      </c>
      <c r="E2643" s="1" t="s">
        <v>12</v>
      </c>
      <c r="F2643">
        <v>33</v>
      </c>
      <c r="G2643">
        <v>62</v>
      </c>
      <c r="H2643">
        <v>3</v>
      </c>
      <c r="I2643" s="3">
        <v>-8.3333333333333339</v>
      </c>
      <c r="J2643" s="3">
        <v>-17</v>
      </c>
      <c r="K2643" s="3">
        <v>-4</v>
      </c>
    </row>
    <row r="2644" spans="1:11" x14ac:dyDescent="0.2">
      <c r="A2644" s="11">
        <v>373</v>
      </c>
      <c r="B2644" t="s">
        <v>388</v>
      </c>
      <c r="C2644" s="2"/>
      <c r="D2644" s="1" t="s">
        <v>10</v>
      </c>
      <c r="E2644" s="1" t="s">
        <v>13</v>
      </c>
      <c r="F2644">
        <v>34</v>
      </c>
      <c r="G2644">
        <v>97</v>
      </c>
      <c r="H2644">
        <v>3</v>
      </c>
      <c r="I2644" s="3">
        <v>-4.666666666666667</v>
      </c>
      <c r="J2644" s="3">
        <v>-10</v>
      </c>
      <c r="K2644" s="3">
        <v>2</v>
      </c>
    </row>
    <row r="2645" spans="1:11" x14ac:dyDescent="0.2">
      <c r="A2645" s="11">
        <v>373</v>
      </c>
      <c r="B2645" t="s">
        <v>388</v>
      </c>
      <c r="C2645" s="2" t="s">
        <v>14</v>
      </c>
      <c r="D2645" s="1" t="s">
        <v>14</v>
      </c>
      <c r="E2645" s="1" t="s">
        <v>11</v>
      </c>
      <c r="F2645">
        <v>19</v>
      </c>
      <c r="G2645">
        <v>34</v>
      </c>
      <c r="H2645">
        <v>2</v>
      </c>
      <c r="I2645" s="3">
        <v>-19.5</v>
      </c>
      <c r="J2645" s="3">
        <v>-24</v>
      </c>
      <c r="K2645" s="3">
        <v>-15</v>
      </c>
    </row>
    <row r="2646" spans="1:11" x14ac:dyDescent="0.2">
      <c r="A2646" s="11">
        <v>373</v>
      </c>
      <c r="B2646" t="s">
        <v>388</v>
      </c>
      <c r="C2646" s="2"/>
      <c r="D2646" s="1" t="s">
        <v>14</v>
      </c>
      <c r="E2646" s="1" t="s">
        <v>12</v>
      </c>
      <c r="F2646">
        <v>28</v>
      </c>
      <c r="G2646">
        <v>64</v>
      </c>
      <c r="H2646">
        <v>2</v>
      </c>
      <c r="I2646" s="3">
        <v>-15</v>
      </c>
      <c r="J2646" s="3">
        <v>-21</v>
      </c>
      <c r="K2646" s="3">
        <v>-9</v>
      </c>
    </row>
    <row r="2647" spans="1:11" x14ac:dyDescent="0.2">
      <c r="A2647" s="11">
        <v>373</v>
      </c>
      <c r="B2647" t="s">
        <v>388</v>
      </c>
      <c r="C2647" s="2" t="s">
        <v>15</v>
      </c>
      <c r="D2647" s="1" t="s">
        <v>15</v>
      </c>
      <c r="E2647" s="1" t="s">
        <v>11</v>
      </c>
      <c r="F2647">
        <v>27</v>
      </c>
      <c r="G2647">
        <v>38</v>
      </c>
      <c r="H2647">
        <v>1</v>
      </c>
      <c r="I2647" s="3">
        <v>-14</v>
      </c>
      <c r="J2647" s="3">
        <v>-14</v>
      </c>
      <c r="K2647" s="3">
        <v>-14</v>
      </c>
    </row>
    <row r="2648" spans="1:11" x14ac:dyDescent="0.2">
      <c r="A2648" s="11">
        <v>373</v>
      </c>
      <c r="B2648" t="s">
        <v>388</v>
      </c>
      <c r="C2648" s="2"/>
      <c r="D2648" s="1" t="s">
        <v>15</v>
      </c>
      <c r="E2648" s="1" t="s">
        <v>12</v>
      </c>
      <c r="F2648">
        <v>27</v>
      </c>
      <c r="G2648">
        <v>69</v>
      </c>
      <c r="H2648">
        <v>1</v>
      </c>
      <c r="I2648" s="3">
        <v>-14</v>
      </c>
      <c r="J2648" s="3">
        <v>-14</v>
      </c>
      <c r="K2648" s="3">
        <v>-14</v>
      </c>
    </row>
    <row r="2649" spans="1:11" x14ac:dyDescent="0.2">
      <c r="A2649" s="11">
        <v>374</v>
      </c>
      <c r="B2649" t="s">
        <v>389</v>
      </c>
      <c r="C2649" s="2" t="s">
        <v>10</v>
      </c>
      <c r="D2649" s="1" t="s">
        <v>10</v>
      </c>
      <c r="E2649" s="1" t="s">
        <v>11</v>
      </c>
      <c r="F2649">
        <v>13</v>
      </c>
      <c r="G2649">
        <v>25</v>
      </c>
      <c r="H2649">
        <v>1</v>
      </c>
      <c r="I2649" s="3">
        <v>-21</v>
      </c>
      <c r="J2649" s="3">
        <v>-21</v>
      </c>
      <c r="K2649" s="3">
        <v>-21</v>
      </c>
    </row>
    <row r="2650" spans="1:11" x14ac:dyDescent="0.2">
      <c r="A2650" s="11">
        <v>374</v>
      </c>
      <c r="B2650" t="s">
        <v>389</v>
      </c>
      <c r="C2650" s="2"/>
      <c r="D2650" s="1" t="s">
        <v>10</v>
      </c>
      <c r="E2650" s="1" t="s">
        <v>12</v>
      </c>
      <c r="F2650">
        <v>35</v>
      </c>
      <c r="G2650">
        <v>64</v>
      </c>
      <c r="H2650">
        <v>4</v>
      </c>
      <c r="I2650" s="3">
        <v>-2.75</v>
      </c>
      <c r="J2650" s="3">
        <v>-15</v>
      </c>
      <c r="K2650" s="3">
        <v>9</v>
      </c>
    </row>
    <row r="2651" spans="1:11" x14ac:dyDescent="0.2">
      <c r="A2651" s="11">
        <v>374</v>
      </c>
      <c r="B2651" t="s">
        <v>389</v>
      </c>
      <c r="C2651" s="2" t="s">
        <v>14</v>
      </c>
      <c r="D2651" s="1" t="s">
        <v>14</v>
      </c>
      <c r="E2651" s="1" t="s">
        <v>11</v>
      </c>
      <c r="F2651">
        <v>34</v>
      </c>
      <c r="G2651">
        <v>63</v>
      </c>
      <c r="H2651">
        <v>2</v>
      </c>
      <c r="I2651" s="3">
        <v>-8.5</v>
      </c>
      <c r="J2651" s="3">
        <v>-12</v>
      </c>
      <c r="K2651" s="3">
        <v>-5</v>
      </c>
    </row>
    <row r="2652" spans="1:11" x14ac:dyDescent="0.2">
      <c r="A2652" s="11">
        <v>374</v>
      </c>
      <c r="B2652" t="s">
        <v>389</v>
      </c>
      <c r="C2652" s="2"/>
      <c r="D2652" s="1" t="s">
        <v>14</v>
      </c>
      <c r="E2652" s="1" t="s">
        <v>12</v>
      </c>
      <c r="F2652">
        <v>27</v>
      </c>
      <c r="G2652">
        <v>91</v>
      </c>
      <c r="H2652">
        <v>1</v>
      </c>
      <c r="I2652" s="3">
        <v>-13</v>
      </c>
      <c r="J2652" s="3">
        <v>-13</v>
      </c>
      <c r="K2652" s="3">
        <v>-13</v>
      </c>
    </row>
    <row r="2653" spans="1:11" x14ac:dyDescent="0.2">
      <c r="A2653" s="11">
        <v>374</v>
      </c>
      <c r="B2653" t="s">
        <v>389</v>
      </c>
      <c r="C2653" s="2" t="s">
        <v>15</v>
      </c>
      <c r="D2653" s="1" t="s">
        <v>15</v>
      </c>
      <c r="E2653" s="1" t="s">
        <v>11</v>
      </c>
      <c r="F2653">
        <v>25</v>
      </c>
      <c r="G2653">
        <v>37</v>
      </c>
      <c r="H2653">
        <v>1</v>
      </c>
      <c r="I2653" s="3">
        <v>-15</v>
      </c>
      <c r="J2653" s="3">
        <v>-15</v>
      </c>
      <c r="K2653" s="3">
        <v>-15</v>
      </c>
    </row>
    <row r="2654" spans="1:11" x14ac:dyDescent="0.2">
      <c r="A2654" s="11">
        <v>374</v>
      </c>
      <c r="B2654" t="s">
        <v>389</v>
      </c>
      <c r="C2654" s="2"/>
      <c r="D2654" s="1" t="s">
        <v>15</v>
      </c>
      <c r="E2654" s="1" t="s">
        <v>12</v>
      </c>
      <c r="F2654">
        <v>44</v>
      </c>
      <c r="G2654">
        <v>87</v>
      </c>
      <c r="H2654">
        <v>4</v>
      </c>
      <c r="I2654" s="3">
        <v>-0.25</v>
      </c>
      <c r="J2654" s="3">
        <v>-19</v>
      </c>
      <c r="K2654" s="3">
        <v>19</v>
      </c>
    </row>
    <row r="2655" spans="1:11" x14ac:dyDescent="0.2">
      <c r="A2655" s="11">
        <v>375</v>
      </c>
      <c r="B2655" t="s">
        <v>390</v>
      </c>
      <c r="C2655" s="2" t="s">
        <v>10</v>
      </c>
      <c r="D2655" s="1" t="s">
        <v>10</v>
      </c>
      <c r="E2655" s="1" t="s">
        <v>11</v>
      </c>
      <c r="F2655">
        <v>28</v>
      </c>
      <c r="G2655">
        <v>46</v>
      </c>
      <c r="H2655">
        <v>2</v>
      </c>
      <c r="I2655" s="3">
        <v>-12</v>
      </c>
      <c r="J2655" s="3">
        <v>-16</v>
      </c>
      <c r="K2655" s="3">
        <v>-8</v>
      </c>
    </row>
    <row r="2656" spans="1:11" x14ac:dyDescent="0.2">
      <c r="A2656" s="11">
        <v>375</v>
      </c>
      <c r="B2656" t="s">
        <v>390</v>
      </c>
      <c r="C2656" s="2"/>
      <c r="D2656" s="1" t="s">
        <v>10</v>
      </c>
      <c r="E2656" s="1" t="s">
        <v>12</v>
      </c>
      <c r="F2656">
        <v>13</v>
      </c>
      <c r="G2656">
        <v>75</v>
      </c>
      <c r="H2656">
        <v>1</v>
      </c>
      <c r="I2656" s="3">
        <v>-21</v>
      </c>
      <c r="J2656" s="3">
        <v>-21</v>
      </c>
      <c r="K2656" s="3">
        <v>-21</v>
      </c>
    </row>
    <row r="2657" spans="1:11" x14ac:dyDescent="0.2">
      <c r="A2657" s="11">
        <v>375</v>
      </c>
      <c r="B2657" t="s">
        <v>390</v>
      </c>
      <c r="C2657" s="2" t="s">
        <v>14</v>
      </c>
      <c r="D2657" s="1" t="s">
        <v>14</v>
      </c>
      <c r="E2657" s="1" t="s">
        <v>11</v>
      </c>
      <c r="F2657">
        <v>19</v>
      </c>
      <c r="G2657">
        <v>43</v>
      </c>
      <c r="H2657">
        <v>1</v>
      </c>
      <c r="I2657" s="3">
        <v>-18</v>
      </c>
      <c r="J2657" s="3">
        <v>-18</v>
      </c>
      <c r="K2657" s="3">
        <v>-18</v>
      </c>
    </row>
    <row r="2658" spans="1:11" x14ac:dyDescent="0.2">
      <c r="A2658" s="11">
        <v>375</v>
      </c>
      <c r="B2658" t="s">
        <v>390</v>
      </c>
      <c r="C2658" s="2"/>
      <c r="D2658" s="1" t="s">
        <v>14</v>
      </c>
      <c r="E2658" s="1" t="s">
        <v>12</v>
      </c>
      <c r="F2658">
        <v>53</v>
      </c>
      <c r="G2658">
        <v>98</v>
      </c>
      <c r="H2658">
        <v>5</v>
      </c>
      <c r="I2658" s="3">
        <v>0.8</v>
      </c>
      <c r="J2658" s="3">
        <v>-23</v>
      </c>
      <c r="K2658" s="3">
        <v>15</v>
      </c>
    </row>
    <row r="2659" spans="1:11" x14ac:dyDescent="0.2">
      <c r="A2659" s="11">
        <v>375</v>
      </c>
      <c r="B2659" t="s">
        <v>390</v>
      </c>
      <c r="C2659" s="2" t="s">
        <v>15</v>
      </c>
      <c r="D2659" s="1" t="s">
        <v>15</v>
      </c>
      <c r="E2659" s="1" t="s">
        <v>11</v>
      </c>
      <c r="F2659">
        <v>13</v>
      </c>
      <c r="G2659">
        <v>20</v>
      </c>
      <c r="H2659">
        <v>1</v>
      </c>
      <c r="I2659" s="3">
        <v>-21</v>
      </c>
      <c r="J2659" s="3">
        <v>-21</v>
      </c>
      <c r="K2659" s="3">
        <v>-21</v>
      </c>
    </row>
    <row r="2660" spans="1:11" x14ac:dyDescent="0.2">
      <c r="A2660" s="11">
        <v>375</v>
      </c>
      <c r="B2660" t="s">
        <v>390</v>
      </c>
      <c r="C2660" s="2"/>
      <c r="D2660" s="1" t="s">
        <v>15</v>
      </c>
      <c r="E2660" s="1" t="s">
        <v>12</v>
      </c>
      <c r="F2660">
        <v>30</v>
      </c>
      <c r="G2660">
        <v>52</v>
      </c>
      <c r="H2660">
        <v>2</v>
      </c>
      <c r="I2660" s="3">
        <v>-12.5</v>
      </c>
      <c r="J2660" s="3">
        <v>-15</v>
      </c>
      <c r="K2660" s="3">
        <v>-10</v>
      </c>
    </row>
    <row r="2661" spans="1:11" x14ac:dyDescent="0.2">
      <c r="A2661" s="11">
        <v>375</v>
      </c>
      <c r="B2661" t="s">
        <v>390</v>
      </c>
      <c r="C2661" s="2"/>
      <c r="D2661" s="1" t="s">
        <v>15</v>
      </c>
      <c r="E2661" s="1" t="s">
        <v>13</v>
      </c>
      <c r="F2661">
        <v>23</v>
      </c>
      <c r="G2661">
        <v>82</v>
      </c>
      <c r="H2661">
        <v>1</v>
      </c>
      <c r="I2661" s="3">
        <v>-16</v>
      </c>
      <c r="J2661" s="3">
        <v>-16</v>
      </c>
      <c r="K2661" s="3">
        <v>-16</v>
      </c>
    </row>
    <row r="2662" spans="1:11" x14ac:dyDescent="0.2">
      <c r="A2662" s="11">
        <v>376</v>
      </c>
      <c r="B2662" t="s">
        <v>391</v>
      </c>
      <c r="C2662" s="2" t="s">
        <v>10</v>
      </c>
      <c r="D2662" s="1" t="s">
        <v>10</v>
      </c>
      <c r="E2662" s="1" t="s">
        <v>11</v>
      </c>
      <c r="F2662">
        <v>15</v>
      </c>
      <c r="G2662">
        <v>21</v>
      </c>
      <c r="H2662">
        <v>1</v>
      </c>
      <c r="I2662" s="3">
        <v>-20</v>
      </c>
      <c r="J2662" s="3">
        <v>-20</v>
      </c>
      <c r="K2662" s="3">
        <v>-20</v>
      </c>
    </row>
    <row r="2663" spans="1:11" x14ac:dyDescent="0.2">
      <c r="A2663" s="11">
        <v>376</v>
      </c>
      <c r="B2663" t="s">
        <v>391</v>
      </c>
      <c r="C2663" s="2"/>
      <c r="D2663" s="1" t="s">
        <v>10</v>
      </c>
      <c r="E2663" s="1" t="s">
        <v>12</v>
      </c>
      <c r="F2663">
        <v>17</v>
      </c>
      <c r="G2663">
        <v>44</v>
      </c>
      <c r="H2663">
        <v>1</v>
      </c>
      <c r="I2663" s="3">
        <v>-19</v>
      </c>
      <c r="J2663" s="3">
        <v>-19</v>
      </c>
      <c r="K2663" s="3">
        <v>-19</v>
      </c>
    </row>
    <row r="2664" spans="1:11" x14ac:dyDescent="0.2">
      <c r="A2664" s="11">
        <v>376</v>
      </c>
      <c r="B2664" t="s">
        <v>391</v>
      </c>
      <c r="C2664" s="2" t="s">
        <v>14</v>
      </c>
      <c r="D2664" s="1" t="s">
        <v>14</v>
      </c>
      <c r="E2664" s="1" t="s">
        <v>11</v>
      </c>
      <c r="F2664">
        <v>17</v>
      </c>
      <c r="G2664">
        <v>25</v>
      </c>
      <c r="H2664">
        <v>1</v>
      </c>
      <c r="I2664" s="3">
        <v>-19</v>
      </c>
      <c r="J2664" s="3">
        <v>-19</v>
      </c>
      <c r="K2664" s="3">
        <v>-19</v>
      </c>
    </row>
    <row r="2665" spans="1:11" x14ac:dyDescent="0.2">
      <c r="A2665" s="11">
        <v>376</v>
      </c>
      <c r="B2665" t="s">
        <v>391</v>
      </c>
      <c r="C2665" s="2"/>
      <c r="D2665" s="1" t="s">
        <v>14</v>
      </c>
      <c r="E2665" s="1" t="s">
        <v>12</v>
      </c>
      <c r="F2665">
        <v>19</v>
      </c>
      <c r="G2665">
        <v>46</v>
      </c>
      <c r="H2665">
        <v>1</v>
      </c>
      <c r="I2665" s="3">
        <v>-18</v>
      </c>
      <c r="J2665" s="3">
        <v>-18</v>
      </c>
      <c r="K2665" s="3">
        <v>-18</v>
      </c>
    </row>
    <row r="2666" spans="1:11" x14ac:dyDescent="0.2">
      <c r="A2666" s="11">
        <v>376</v>
      </c>
      <c r="B2666" t="s">
        <v>391</v>
      </c>
      <c r="C2666" s="2"/>
      <c r="D2666" s="1" t="s">
        <v>14</v>
      </c>
      <c r="E2666" s="1" t="s">
        <v>13</v>
      </c>
      <c r="F2666">
        <v>9</v>
      </c>
      <c r="G2666">
        <v>60</v>
      </c>
      <c r="H2666">
        <v>1</v>
      </c>
      <c r="I2666" s="3">
        <v>-23</v>
      </c>
      <c r="J2666" s="3">
        <v>-23</v>
      </c>
      <c r="K2666" s="3">
        <v>-23</v>
      </c>
    </row>
    <row r="2667" spans="1:11" x14ac:dyDescent="0.2">
      <c r="A2667" s="11">
        <v>376</v>
      </c>
      <c r="B2667" t="s">
        <v>391</v>
      </c>
      <c r="C2667" s="2"/>
      <c r="D2667" s="1" t="s">
        <v>14</v>
      </c>
      <c r="E2667" s="1" t="s">
        <v>35</v>
      </c>
      <c r="F2667">
        <v>21</v>
      </c>
      <c r="G2667">
        <v>83</v>
      </c>
      <c r="H2667">
        <v>1</v>
      </c>
      <c r="I2667" s="3">
        <v>-17</v>
      </c>
      <c r="J2667" s="3">
        <v>-17</v>
      </c>
      <c r="K2667" s="3">
        <v>-17</v>
      </c>
    </row>
    <row r="2668" spans="1:11" x14ac:dyDescent="0.2">
      <c r="A2668" s="11">
        <v>376</v>
      </c>
      <c r="B2668" t="s">
        <v>391</v>
      </c>
      <c r="C2668" s="2" t="s">
        <v>15</v>
      </c>
      <c r="D2668" s="1" t="s">
        <v>15</v>
      </c>
      <c r="E2668" s="1" t="s">
        <v>11</v>
      </c>
      <c r="F2668">
        <v>21</v>
      </c>
      <c r="G2668">
        <v>32</v>
      </c>
      <c r="H2668">
        <v>1</v>
      </c>
      <c r="I2668" s="3">
        <v>-17</v>
      </c>
      <c r="J2668" s="3">
        <v>-17</v>
      </c>
      <c r="K2668" s="3">
        <v>-17</v>
      </c>
    </row>
    <row r="2669" spans="1:11" x14ac:dyDescent="0.2">
      <c r="A2669" s="11">
        <v>376</v>
      </c>
      <c r="B2669" t="s">
        <v>391</v>
      </c>
      <c r="C2669" s="2"/>
      <c r="D2669" s="1" t="s">
        <v>15</v>
      </c>
      <c r="E2669" s="1" t="s">
        <v>12</v>
      </c>
      <c r="F2669">
        <v>54</v>
      </c>
      <c r="G2669">
        <v>98</v>
      </c>
      <c r="H2669">
        <v>6</v>
      </c>
      <c r="I2669" s="3">
        <v>1.833333333333333</v>
      </c>
      <c r="J2669" s="3">
        <v>-16</v>
      </c>
      <c r="K2669" s="3">
        <v>20</v>
      </c>
    </row>
    <row r="2670" spans="1:11" x14ac:dyDescent="0.2">
      <c r="A2670" s="11">
        <v>377</v>
      </c>
      <c r="B2670" t="s">
        <v>392</v>
      </c>
      <c r="C2670" s="2" t="s">
        <v>10</v>
      </c>
      <c r="D2670" s="1" t="s">
        <v>10</v>
      </c>
      <c r="E2670" s="1" t="s">
        <v>11</v>
      </c>
      <c r="F2670">
        <v>9</v>
      </c>
      <c r="G2670">
        <v>16</v>
      </c>
      <c r="H2670">
        <v>1</v>
      </c>
      <c r="I2670" s="3">
        <v>-23</v>
      </c>
      <c r="J2670" s="3">
        <v>-23</v>
      </c>
      <c r="K2670" s="3">
        <v>-23</v>
      </c>
    </row>
    <row r="2671" spans="1:11" x14ac:dyDescent="0.2">
      <c r="A2671" s="11">
        <v>377</v>
      </c>
      <c r="B2671" t="s">
        <v>392</v>
      </c>
      <c r="C2671" s="2"/>
      <c r="D2671" s="1" t="s">
        <v>10</v>
      </c>
      <c r="E2671" s="1" t="s">
        <v>12</v>
      </c>
      <c r="F2671">
        <v>26</v>
      </c>
      <c r="G2671">
        <v>44</v>
      </c>
      <c r="H2671">
        <v>2</v>
      </c>
      <c r="I2671" s="3">
        <v>-16</v>
      </c>
      <c r="J2671" s="3">
        <v>-20</v>
      </c>
      <c r="K2671" s="3">
        <v>-12</v>
      </c>
    </row>
    <row r="2672" spans="1:11" x14ac:dyDescent="0.2">
      <c r="A2672" s="11">
        <v>377</v>
      </c>
      <c r="B2672" t="s">
        <v>392</v>
      </c>
      <c r="C2672" s="2"/>
      <c r="D2672" s="1" t="s">
        <v>10</v>
      </c>
      <c r="E2672" s="1" t="s">
        <v>13</v>
      </c>
      <c r="F2672">
        <v>29</v>
      </c>
      <c r="G2672">
        <v>74</v>
      </c>
      <c r="H2672">
        <v>2</v>
      </c>
      <c r="I2672" s="3">
        <v>-9</v>
      </c>
      <c r="J2672" s="3">
        <v>-13</v>
      </c>
      <c r="K2672" s="3">
        <v>-5</v>
      </c>
    </row>
    <row r="2673" spans="1:11" x14ac:dyDescent="0.2">
      <c r="A2673" s="11">
        <v>377</v>
      </c>
      <c r="B2673" t="s">
        <v>392</v>
      </c>
      <c r="C2673" s="2" t="s">
        <v>14</v>
      </c>
      <c r="D2673" s="1" t="s">
        <v>14</v>
      </c>
      <c r="E2673" s="1" t="s">
        <v>11</v>
      </c>
      <c r="F2673">
        <v>29</v>
      </c>
      <c r="G2673">
        <v>46</v>
      </c>
      <c r="H2673">
        <v>3</v>
      </c>
      <c r="I2673" s="3">
        <v>-8.3333333333333339</v>
      </c>
      <c r="J2673" s="3">
        <v>-16</v>
      </c>
      <c r="K2673" s="3">
        <v>2</v>
      </c>
    </row>
    <row r="2674" spans="1:11" x14ac:dyDescent="0.2">
      <c r="A2674" s="11">
        <v>377</v>
      </c>
      <c r="B2674" t="s">
        <v>392</v>
      </c>
      <c r="C2674" s="2"/>
      <c r="D2674" s="1" t="s">
        <v>14</v>
      </c>
      <c r="E2674" s="1" t="s">
        <v>12</v>
      </c>
      <c r="F2674">
        <v>23</v>
      </c>
      <c r="G2674">
        <v>79</v>
      </c>
      <c r="H2674">
        <v>1</v>
      </c>
      <c r="I2674" s="3">
        <v>-16</v>
      </c>
      <c r="J2674" s="3">
        <v>-16</v>
      </c>
      <c r="K2674" s="3">
        <v>-16</v>
      </c>
    </row>
    <row r="2675" spans="1:11" x14ac:dyDescent="0.2">
      <c r="A2675" s="11">
        <v>377</v>
      </c>
      <c r="B2675" t="s">
        <v>392</v>
      </c>
      <c r="C2675" s="2" t="s">
        <v>15</v>
      </c>
      <c r="D2675" s="1" t="s">
        <v>15</v>
      </c>
      <c r="E2675" s="1" t="s">
        <v>11</v>
      </c>
      <c r="F2675">
        <v>19</v>
      </c>
      <c r="G2675">
        <v>26</v>
      </c>
      <c r="H2675">
        <v>1</v>
      </c>
      <c r="I2675" s="3">
        <v>-18</v>
      </c>
      <c r="J2675" s="3">
        <v>-18</v>
      </c>
      <c r="K2675" s="3">
        <v>-18</v>
      </c>
    </row>
    <row r="2676" spans="1:11" x14ac:dyDescent="0.2">
      <c r="A2676" s="11">
        <v>377</v>
      </c>
      <c r="B2676" t="s">
        <v>392</v>
      </c>
      <c r="C2676" s="2"/>
      <c r="D2676" s="1" t="s">
        <v>15</v>
      </c>
      <c r="E2676" s="1" t="s">
        <v>12</v>
      </c>
      <c r="F2676">
        <v>29</v>
      </c>
      <c r="G2676">
        <v>60</v>
      </c>
      <c r="H2676">
        <v>2</v>
      </c>
      <c r="I2676" s="3">
        <v>-12.5</v>
      </c>
      <c r="J2676" s="3">
        <v>-15</v>
      </c>
      <c r="K2676" s="3">
        <v>-10</v>
      </c>
    </row>
    <row r="2677" spans="1:11" x14ac:dyDescent="0.2">
      <c r="A2677" s="11">
        <v>377</v>
      </c>
      <c r="B2677" t="s">
        <v>392</v>
      </c>
      <c r="C2677" s="2"/>
      <c r="D2677" s="1" t="s">
        <v>15</v>
      </c>
      <c r="E2677" s="1" t="s">
        <v>13</v>
      </c>
      <c r="F2677">
        <v>23</v>
      </c>
      <c r="G2677">
        <v>86</v>
      </c>
      <c r="H2677">
        <v>1</v>
      </c>
      <c r="I2677" s="3">
        <v>-16</v>
      </c>
      <c r="J2677" s="3">
        <v>-16</v>
      </c>
      <c r="K2677" s="3">
        <v>-16</v>
      </c>
    </row>
    <row r="2678" spans="1:11" x14ac:dyDescent="0.2">
      <c r="A2678" s="11">
        <v>378</v>
      </c>
      <c r="B2678" t="s">
        <v>393</v>
      </c>
      <c r="C2678" s="2" t="s">
        <v>10</v>
      </c>
      <c r="D2678" s="1" t="s">
        <v>10</v>
      </c>
      <c r="E2678" s="1" t="s">
        <v>11</v>
      </c>
      <c r="F2678">
        <v>25</v>
      </c>
      <c r="G2678">
        <v>41</v>
      </c>
      <c r="H2678">
        <v>2</v>
      </c>
      <c r="I2678" s="3">
        <v>-14.5</v>
      </c>
      <c r="J2678" s="3">
        <v>-18</v>
      </c>
      <c r="K2678" s="3">
        <v>-11</v>
      </c>
    </row>
    <row r="2679" spans="1:11" x14ac:dyDescent="0.2">
      <c r="A2679" s="11">
        <v>378</v>
      </c>
      <c r="B2679" t="s">
        <v>393</v>
      </c>
      <c r="C2679" s="2"/>
      <c r="D2679" s="1" t="s">
        <v>10</v>
      </c>
      <c r="E2679" s="1" t="s">
        <v>12</v>
      </c>
      <c r="F2679">
        <v>28</v>
      </c>
      <c r="G2679">
        <v>78</v>
      </c>
      <c r="H2679">
        <v>2</v>
      </c>
      <c r="I2679" s="3">
        <v>-15</v>
      </c>
      <c r="J2679" s="3">
        <v>-19</v>
      </c>
      <c r="K2679" s="3">
        <v>-11</v>
      </c>
    </row>
    <row r="2680" spans="1:11" x14ac:dyDescent="0.2">
      <c r="A2680" s="11">
        <v>378</v>
      </c>
      <c r="B2680" t="s">
        <v>393</v>
      </c>
      <c r="C2680" s="2" t="s">
        <v>14</v>
      </c>
      <c r="D2680" s="1" t="s">
        <v>14</v>
      </c>
      <c r="E2680" s="1" t="s">
        <v>11</v>
      </c>
      <c r="F2680">
        <v>25</v>
      </c>
      <c r="G2680">
        <v>40</v>
      </c>
      <c r="H2680">
        <v>1</v>
      </c>
      <c r="I2680" s="3">
        <v>-15</v>
      </c>
      <c r="J2680" s="3">
        <v>-15</v>
      </c>
      <c r="K2680" s="3">
        <v>-15</v>
      </c>
    </row>
    <row r="2681" spans="1:11" x14ac:dyDescent="0.2">
      <c r="A2681" s="11">
        <v>378</v>
      </c>
      <c r="B2681" t="s">
        <v>393</v>
      </c>
      <c r="C2681" s="2"/>
      <c r="D2681" s="1" t="s">
        <v>14</v>
      </c>
      <c r="E2681" s="1" t="s">
        <v>12</v>
      </c>
      <c r="F2681">
        <v>13</v>
      </c>
      <c r="G2681">
        <v>54</v>
      </c>
      <c r="H2681">
        <v>1</v>
      </c>
      <c r="I2681" s="3">
        <v>-20</v>
      </c>
      <c r="J2681" s="3">
        <v>-20</v>
      </c>
      <c r="K2681" s="3">
        <v>-20</v>
      </c>
    </row>
    <row r="2682" spans="1:11" x14ac:dyDescent="0.2">
      <c r="A2682" s="11">
        <v>378</v>
      </c>
      <c r="B2682" t="s">
        <v>393</v>
      </c>
      <c r="C2682" s="2"/>
      <c r="D2682" s="1" t="s">
        <v>14</v>
      </c>
      <c r="E2682" s="1" t="s">
        <v>13</v>
      </c>
      <c r="F2682">
        <v>25</v>
      </c>
      <c r="G2682">
        <v>85</v>
      </c>
      <c r="H2682">
        <v>1</v>
      </c>
      <c r="I2682" s="3">
        <v>-15</v>
      </c>
      <c r="J2682" s="3">
        <v>-15</v>
      </c>
      <c r="K2682" s="3">
        <v>-15</v>
      </c>
    </row>
    <row r="2683" spans="1:11" x14ac:dyDescent="0.2">
      <c r="A2683" s="11">
        <v>378</v>
      </c>
      <c r="B2683" t="s">
        <v>393</v>
      </c>
      <c r="C2683" s="2" t="s">
        <v>15</v>
      </c>
      <c r="D2683" s="1" t="s">
        <v>15</v>
      </c>
      <c r="E2683" s="1" t="s">
        <v>11</v>
      </c>
      <c r="F2683">
        <v>23</v>
      </c>
      <c r="G2683">
        <v>31</v>
      </c>
      <c r="H2683">
        <v>1</v>
      </c>
      <c r="I2683" s="3">
        <v>-16</v>
      </c>
      <c r="J2683" s="3">
        <v>-16</v>
      </c>
      <c r="K2683" s="3">
        <v>-16</v>
      </c>
    </row>
    <row r="2684" spans="1:11" x14ac:dyDescent="0.2">
      <c r="A2684" s="11">
        <v>378</v>
      </c>
      <c r="B2684" t="s">
        <v>393</v>
      </c>
      <c r="C2684" s="2"/>
      <c r="D2684" s="1" t="s">
        <v>15</v>
      </c>
      <c r="E2684" s="1" t="s">
        <v>12</v>
      </c>
      <c r="F2684">
        <v>51</v>
      </c>
      <c r="G2684">
        <v>83</v>
      </c>
      <c r="H2684">
        <v>5</v>
      </c>
      <c r="I2684" s="3">
        <v>4</v>
      </c>
      <c r="J2684" s="3">
        <v>-18</v>
      </c>
      <c r="K2684" s="3">
        <v>17</v>
      </c>
    </row>
    <row r="2685" spans="1:11" x14ac:dyDescent="0.2">
      <c r="A2685" s="11">
        <v>379</v>
      </c>
      <c r="B2685" t="s">
        <v>394</v>
      </c>
      <c r="C2685" s="2" t="s">
        <v>10</v>
      </c>
      <c r="D2685" s="1" t="s">
        <v>10</v>
      </c>
      <c r="E2685" s="1" t="s">
        <v>11</v>
      </c>
      <c r="F2685">
        <v>31</v>
      </c>
      <c r="G2685">
        <v>41</v>
      </c>
      <c r="H2685">
        <v>2</v>
      </c>
      <c r="I2685" s="3">
        <v>-12.5</v>
      </c>
      <c r="J2685" s="3">
        <v>-16</v>
      </c>
      <c r="K2685" s="3">
        <v>-9</v>
      </c>
    </row>
    <row r="2686" spans="1:11" x14ac:dyDescent="0.2">
      <c r="A2686" s="11">
        <v>379</v>
      </c>
      <c r="B2686" t="s">
        <v>394</v>
      </c>
      <c r="C2686" s="2"/>
      <c r="D2686" s="1" t="s">
        <v>10</v>
      </c>
      <c r="E2686" s="1" t="s">
        <v>12</v>
      </c>
      <c r="F2686">
        <v>22</v>
      </c>
      <c r="G2686">
        <v>64</v>
      </c>
      <c r="H2686">
        <v>2</v>
      </c>
      <c r="I2686" s="3">
        <v>-13.5</v>
      </c>
      <c r="J2686" s="3">
        <v>-17</v>
      </c>
      <c r="K2686" s="3">
        <v>-10</v>
      </c>
    </row>
    <row r="2687" spans="1:11" x14ac:dyDescent="0.2">
      <c r="A2687" s="11">
        <v>379</v>
      </c>
      <c r="B2687" t="s">
        <v>394</v>
      </c>
      <c r="C2687" s="2" t="s">
        <v>14</v>
      </c>
      <c r="D2687" s="1" t="s">
        <v>14</v>
      </c>
      <c r="E2687" s="1" t="s">
        <v>11</v>
      </c>
      <c r="F2687">
        <v>34</v>
      </c>
      <c r="G2687">
        <v>40</v>
      </c>
      <c r="H2687">
        <v>2</v>
      </c>
      <c r="I2687" s="3">
        <v>-10</v>
      </c>
      <c r="J2687" s="3">
        <v>-13</v>
      </c>
      <c r="K2687" s="3">
        <v>-7</v>
      </c>
    </row>
    <row r="2688" spans="1:11" x14ac:dyDescent="0.2">
      <c r="A2688" s="11">
        <v>379</v>
      </c>
      <c r="B2688" t="s">
        <v>394</v>
      </c>
      <c r="C2688" s="2"/>
      <c r="D2688" s="1" t="s">
        <v>14</v>
      </c>
      <c r="E2688" s="1" t="s">
        <v>12</v>
      </c>
      <c r="F2688">
        <v>29</v>
      </c>
      <c r="G2688">
        <v>71</v>
      </c>
      <c r="H2688">
        <v>1</v>
      </c>
      <c r="I2688" s="3">
        <v>-12</v>
      </c>
      <c r="J2688" s="3">
        <v>-12</v>
      </c>
      <c r="K2688" s="3">
        <v>-12</v>
      </c>
    </row>
    <row r="2689" spans="1:11" x14ac:dyDescent="0.2">
      <c r="A2689" s="11">
        <v>379</v>
      </c>
      <c r="B2689" t="s">
        <v>394</v>
      </c>
      <c r="C2689" s="2" t="s">
        <v>15</v>
      </c>
      <c r="D2689" s="1" t="s">
        <v>15</v>
      </c>
      <c r="E2689" s="1" t="s">
        <v>11</v>
      </c>
      <c r="F2689">
        <v>21</v>
      </c>
      <c r="G2689">
        <v>30</v>
      </c>
      <c r="H2689">
        <v>1</v>
      </c>
      <c r="I2689" s="3">
        <v>-17</v>
      </c>
      <c r="J2689" s="3">
        <v>-17</v>
      </c>
      <c r="K2689" s="3">
        <v>-17</v>
      </c>
    </row>
    <row r="2690" spans="1:11" x14ac:dyDescent="0.2">
      <c r="A2690" s="11">
        <v>379</v>
      </c>
      <c r="B2690" t="s">
        <v>394</v>
      </c>
      <c r="C2690" s="2"/>
      <c r="D2690" s="1" t="s">
        <v>15</v>
      </c>
      <c r="E2690" s="1" t="s">
        <v>12</v>
      </c>
      <c r="F2690">
        <v>26</v>
      </c>
      <c r="G2690">
        <v>57</v>
      </c>
      <c r="H2690">
        <v>2</v>
      </c>
      <c r="I2690" s="3">
        <v>-4</v>
      </c>
      <c r="J2690" s="3">
        <v>-5</v>
      </c>
      <c r="K2690" s="3">
        <v>-3</v>
      </c>
    </row>
    <row r="2691" spans="1:11" x14ac:dyDescent="0.2">
      <c r="A2691" s="11">
        <v>379</v>
      </c>
      <c r="B2691" t="s">
        <v>394</v>
      </c>
      <c r="C2691" s="2"/>
      <c r="D2691" s="1" t="s">
        <v>15</v>
      </c>
      <c r="E2691" s="1" t="s">
        <v>13</v>
      </c>
      <c r="F2691">
        <v>27</v>
      </c>
      <c r="G2691">
        <v>89</v>
      </c>
      <c r="H2691">
        <v>3</v>
      </c>
      <c r="I2691" s="3">
        <v>-12</v>
      </c>
      <c r="J2691" s="3">
        <v>-20</v>
      </c>
      <c r="K2691" s="3">
        <v>-8</v>
      </c>
    </row>
    <row r="2692" spans="1:11" x14ac:dyDescent="0.2">
      <c r="A2692" s="11">
        <v>380</v>
      </c>
      <c r="B2692" t="s">
        <v>395</v>
      </c>
      <c r="C2692" s="2" t="s">
        <v>10</v>
      </c>
      <c r="D2692" s="1" t="s">
        <v>10</v>
      </c>
      <c r="E2692" s="1" t="s">
        <v>11</v>
      </c>
      <c r="F2692">
        <v>27</v>
      </c>
      <c r="G2692">
        <v>42</v>
      </c>
      <c r="H2692">
        <v>1</v>
      </c>
      <c r="I2692" s="3">
        <v>-14</v>
      </c>
      <c r="J2692" s="3">
        <v>-14</v>
      </c>
      <c r="K2692" s="3">
        <v>-14</v>
      </c>
    </row>
    <row r="2693" spans="1:11" x14ac:dyDescent="0.2">
      <c r="A2693" s="11">
        <v>380</v>
      </c>
      <c r="B2693" t="s">
        <v>395</v>
      </c>
      <c r="C2693" s="2"/>
      <c r="D2693" s="1" t="s">
        <v>10</v>
      </c>
      <c r="E2693" s="1" t="s">
        <v>12</v>
      </c>
      <c r="F2693">
        <v>45</v>
      </c>
      <c r="G2693">
        <v>95</v>
      </c>
      <c r="H2693">
        <v>4</v>
      </c>
      <c r="I2693" s="3">
        <v>-3.5</v>
      </c>
      <c r="J2693" s="3">
        <v>-16</v>
      </c>
      <c r="K2693" s="3">
        <v>6</v>
      </c>
    </row>
    <row r="2694" spans="1:11" x14ac:dyDescent="0.2">
      <c r="A2694" s="11">
        <v>380</v>
      </c>
      <c r="B2694" t="s">
        <v>395</v>
      </c>
      <c r="C2694" s="2" t="s">
        <v>14</v>
      </c>
      <c r="D2694" s="1" t="s">
        <v>14</v>
      </c>
      <c r="E2694" s="1" t="s">
        <v>11</v>
      </c>
      <c r="F2694">
        <v>9</v>
      </c>
      <c r="G2694">
        <v>18</v>
      </c>
      <c r="H2694">
        <v>1</v>
      </c>
      <c r="I2694" s="3">
        <v>-23</v>
      </c>
      <c r="J2694" s="3">
        <v>-23</v>
      </c>
      <c r="K2694" s="3">
        <v>-23</v>
      </c>
    </row>
    <row r="2695" spans="1:11" x14ac:dyDescent="0.2">
      <c r="A2695" s="11">
        <v>380</v>
      </c>
      <c r="B2695" t="s">
        <v>395</v>
      </c>
      <c r="C2695" s="2"/>
      <c r="D2695" s="1" t="s">
        <v>14</v>
      </c>
      <c r="E2695" s="1" t="s">
        <v>12</v>
      </c>
      <c r="F2695">
        <v>34</v>
      </c>
      <c r="G2695">
        <v>58</v>
      </c>
      <c r="H2695">
        <v>3</v>
      </c>
      <c r="I2695" s="3">
        <v>-11.33333333333333</v>
      </c>
      <c r="J2695" s="3">
        <v>-19</v>
      </c>
      <c r="K2695" s="3">
        <v>-5</v>
      </c>
    </row>
    <row r="2696" spans="1:11" x14ac:dyDescent="0.2">
      <c r="A2696" s="11">
        <v>380</v>
      </c>
      <c r="B2696" t="s">
        <v>395</v>
      </c>
      <c r="C2696" s="2" t="s">
        <v>15</v>
      </c>
      <c r="D2696" s="1" t="s">
        <v>15</v>
      </c>
      <c r="E2696" s="1" t="s">
        <v>11</v>
      </c>
      <c r="F2696">
        <v>23</v>
      </c>
      <c r="G2696">
        <v>29</v>
      </c>
      <c r="H2696">
        <v>1</v>
      </c>
      <c r="I2696" s="3">
        <v>-16</v>
      </c>
      <c r="J2696" s="3">
        <v>-16</v>
      </c>
      <c r="K2696" s="3">
        <v>-16</v>
      </c>
    </row>
    <row r="2697" spans="1:11" x14ac:dyDescent="0.2">
      <c r="A2697" s="11">
        <v>380</v>
      </c>
      <c r="B2697" t="s">
        <v>395</v>
      </c>
      <c r="C2697" s="2"/>
      <c r="D2697" s="1" t="s">
        <v>15</v>
      </c>
      <c r="E2697" s="1" t="s">
        <v>12</v>
      </c>
      <c r="F2697">
        <v>40</v>
      </c>
      <c r="G2697">
        <v>75</v>
      </c>
      <c r="H2697">
        <v>3</v>
      </c>
      <c r="I2697" s="3">
        <v>-6.666666666666667</v>
      </c>
      <c r="J2697" s="3">
        <v>-15</v>
      </c>
      <c r="K2697" s="3">
        <v>-1</v>
      </c>
    </row>
    <row r="2698" spans="1:11" x14ac:dyDescent="0.2">
      <c r="A2698" s="11">
        <v>381</v>
      </c>
      <c r="B2698" t="s">
        <v>396</v>
      </c>
      <c r="C2698" s="1" t="s">
        <v>10</v>
      </c>
      <c r="D2698" s="1" t="s">
        <v>10</v>
      </c>
      <c r="E2698" s="1" t="s">
        <v>11</v>
      </c>
      <c r="F2698">
        <v>38</v>
      </c>
      <c r="G2698">
        <v>60</v>
      </c>
      <c r="H2698">
        <v>3</v>
      </c>
      <c r="I2698" s="3">
        <v>-9.3333333333333339</v>
      </c>
      <c r="J2698" s="3">
        <v>-17</v>
      </c>
      <c r="K2698" s="3">
        <v>-3</v>
      </c>
    </row>
    <row r="2699" spans="1:11" x14ac:dyDescent="0.2">
      <c r="A2699" s="11">
        <v>381</v>
      </c>
      <c r="B2699" t="s">
        <v>396</v>
      </c>
      <c r="C2699" s="2" t="s">
        <v>14</v>
      </c>
      <c r="D2699" s="1" t="s">
        <v>14</v>
      </c>
      <c r="E2699" s="1" t="s">
        <v>11</v>
      </c>
      <c r="F2699">
        <v>17</v>
      </c>
      <c r="G2699">
        <v>30</v>
      </c>
      <c r="H2699">
        <v>1</v>
      </c>
      <c r="I2699" s="3">
        <v>-19</v>
      </c>
      <c r="J2699" s="3">
        <v>-19</v>
      </c>
      <c r="K2699" s="3">
        <v>-19</v>
      </c>
    </row>
    <row r="2700" spans="1:11" x14ac:dyDescent="0.2">
      <c r="A2700" s="11">
        <v>381</v>
      </c>
      <c r="B2700" t="s">
        <v>396</v>
      </c>
      <c r="C2700" s="2"/>
      <c r="D2700" s="1" t="s">
        <v>14</v>
      </c>
      <c r="E2700" s="1" t="s">
        <v>12</v>
      </c>
      <c r="F2700">
        <v>24</v>
      </c>
      <c r="G2700">
        <v>56</v>
      </c>
      <c r="H2700">
        <v>2</v>
      </c>
      <c r="I2700" s="3">
        <v>-11.5</v>
      </c>
      <c r="J2700" s="3">
        <v>-14</v>
      </c>
      <c r="K2700" s="3">
        <v>-9</v>
      </c>
    </row>
    <row r="2701" spans="1:11" x14ac:dyDescent="0.2">
      <c r="A2701" s="11">
        <v>381</v>
      </c>
      <c r="B2701" t="s">
        <v>396</v>
      </c>
      <c r="C2701" s="2"/>
      <c r="D2701" s="1" t="s">
        <v>14</v>
      </c>
      <c r="E2701" s="1" t="s">
        <v>13</v>
      </c>
      <c r="F2701">
        <v>34</v>
      </c>
      <c r="G2701">
        <v>94</v>
      </c>
      <c r="H2701">
        <v>3</v>
      </c>
      <c r="I2701" s="3">
        <v>-4.333333333333333</v>
      </c>
      <c r="J2701" s="3">
        <v>-17</v>
      </c>
      <c r="K2701" s="3">
        <v>10</v>
      </c>
    </row>
    <row r="2702" spans="1:11" x14ac:dyDescent="0.2">
      <c r="A2702" s="11">
        <v>381</v>
      </c>
      <c r="B2702" t="s">
        <v>396</v>
      </c>
      <c r="C2702" s="2" t="s">
        <v>15</v>
      </c>
      <c r="D2702" s="1" t="s">
        <v>15</v>
      </c>
      <c r="E2702" s="1" t="s">
        <v>11</v>
      </c>
      <c r="F2702">
        <v>21</v>
      </c>
      <c r="G2702">
        <v>31</v>
      </c>
      <c r="H2702">
        <v>1</v>
      </c>
      <c r="I2702" s="3">
        <v>-17</v>
      </c>
      <c r="J2702" s="3">
        <v>-17</v>
      </c>
      <c r="K2702" s="3">
        <v>-17</v>
      </c>
    </row>
    <row r="2703" spans="1:11" x14ac:dyDescent="0.2">
      <c r="A2703" s="11">
        <v>381</v>
      </c>
      <c r="B2703" t="s">
        <v>396</v>
      </c>
      <c r="C2703" s="2"/>
      <c r="D2703" s="1" t="s">
        <v>15</v>
      </c>
      <c r="E2703" s="1" t="s">
        <v>12</v>
      </c>
      <c r="F2703">
        <v>19</v>
      </c>
      <c r="G2703">
        <v>51</v>
      </c>
      <c r="H2703">
        <v>1</v>
      </c>
      <c r="I2703" s="3">
        <v>-18</v>
      </c>
      <c r="J2703" s="3">
        <v>-18</v>
      </c>
      <c r="K2703" s="3">
        <v>-18</v>
      </c>
    </row>
    <row r="2704" spans="1:11" x14ac:dyDescent="0.2">
      <c r="A2704" s="11">
        <v>381</v>
      </c>
      <c r="B2704" t="s">
        <v>396</v>
      </c>
      <c r="C2704" s="2"/>
      <c r="D2704" s="1" t="s">
        <v>15</v>
      </c>
      <c r="E2704" s="1" t="s">
        <v>13</v>
      </c>
      <c r="F2704">
        <v>32</v>
      </c>
      <c r="G2704">
        <v>92</v>
      </c>
      <c r="H2704">
        <v>2</v>
      </c>
      <c r="I2704" s="3">
        <v>-11</v>
      </c>
      <c r="J2704" s="3">
        <v>-17</v>
      </c>
      <c r="K2704" s="3">
        <v>-5</v>
      </c>
    </row>
    <row r="2705" spans="1:11" x14ac:dyDescent="0.2">
      <c r="A2705" s="11">
        <v>382</v>
      </c>
      <c r="B2705" t="s">
        <v>397</v>
      </c>
      <c r="C2705" s="2" t="s">
        <v>10</v>
      </c>
      <c r="D2705" s="1" t="s">
        <v>10</v>
      </c>
      <c r="E2705" s="1" t="s">
        <v>11</v>
      </c>
      <c r="F2705">
        <v>13</v>
      </c>
      <c r="G2705">
        <v>18</v>
      </c>
      <c r="H2705">
        <v>1</v>
      </c>
      <c r="I2705" s="3">
        <v>-21</v>
      </c>
      <c r="J2705" s="3">
        <v>-21</v>
      </c>
      <c r="K2705" s="3">
        <v>-21</v>
      </c>
    </row>
    <row r="2706" spans="1:11" x14ac:dyDescent="0.2">
      <c r="A2706" s="11">
        <v>382</v>
      </c>
      <c r="B2706" t="s">
        <v>397</v>
      </c>
      <c r="C2706" s="2"/>
      <c r="D2706" s="1" t="s">
        <v>10</v>
      </c>
      <c r="E2706" s="1" t="s">
        <v>12</v>
      </c>
      <c r="F2706">
        <v>47</v>
      </c>
      <c r="G2706">
        <v>74</v>
      </c>
      <c r="H2706">
        <v>5</v>
      </c>
      <c r="I2706" s="3">
        <v>0.4</v>
      </c>
      <c r="J2706" s="3">
        <v>-21</v>
      </c>
      <c r="K2706" s="3">
        <v>13</v>
      </c>
    </row>
    <row r="2707" spans="1:11" x14ac:dyDescent="0.2">
      <c r="A2707" s="11">
        <v>382</v>
      </c>
      <c r="B2707" t="s">
        <v>397</v>
      </c>
      <c r="C2707" s="2"/>
      <c r="D2707" s="1" t="s">
        <v>10</v>
      </c>
      <c r="E2707" s="1" t="s">
        <v>13</v>
      </c>
      <c r="F2707">
        <v>9</v>
      </c>
      <c r="G2707">
        <v>84</v>
      </c>
      <c r="H2707">
        <v>1</v>
      </c>
      <c r="I2707" s="3">
        <v>-10</v>
      </c>
      <c r="J2707" s="3">
        <v>-10</v>
      </c>
      <c r="K2707" s="3">
        <v>-10</v>
      </c>
    </row>
    <row r="2708" spans="1:11" x14ac:dyDescent="0.2">
      <c r="A2708" s="11">
        <v>382</v>
      </c>
      <c r="B2708" t="s">
        <v>397</v>
      </c>
      <c r="C2708" s="2" t="s">
        <v>14</v>
      </c>
      <c r="D2708" s="1" t="s">
        <v>14</v>
      </c>
      <c r="E2708" s="1" t="s">
        <v>11</v>
      </c>
      <c r="F2708">
        <v>23</v>
      </c>
      <c r="G2708">
        <v>31</v>
      </c>
      <c r="H2708">
        <v>1</v>
      </c>
      <c r="I2708" s="3">
        <v>-16</v>
      </c>
      <c r="J2708" s="3">
        <v>-16</v>
      </c>
      <c r="K2708" s="3">
        <v>-16</v>
      </c>
    </row>
    <row r="2709" spans="1:11" x14ac:dyDescent="0.2">
      <c r="A2709" s="11">
        <v>382</v>
      </c>
      <c r="B2709" t="s">
        <v>397</v>
      </c>
      <c r="C2709" s="2"/>
      <c r="D2709" s="1" t="s">
        <v>14</v>
      </c>
      <c r="E2709" s="1" t="s">
        <v>12</v>
      </c>
      <c r="F2709">
        <v>29</v>
      </c>
      <c r="G2709">
        <v>76</v>
      </c>
      <c r="H2709">
        <v>1</v>
      </c>
      <c r="I2709" s="3">
        <v>-13</v>
      </c>
      <c r="J2709" s="3">
        <v>-13</v>
      </c>
      <c r="K2709" s="3">
        <v>-13</v>
      </c>
    </row>
    <row r="2710" spans="1:11" x14ac:dyDescent="0.2">
      <c r="A2710" s="11">
        <v>382</v>
      </c>
      <c r="B2710" t="s">
        <v>397</v>
      </c>
      <c r="C2710" s="2" t="s">
        <v>15</v>
      </c>
      <c r="D2710" s="1" t="s">
        <v>15</v>
      </c>
      <c r="E2710" s="1" t="s">
        <v>11</v>
      </c>
      <c r="F2710">
        <v>23</v>
      </c>
      <c r="G2710">
        <v>30</v>
      </c>
      <c r="H2710">
        <v>1</v>
      </c>
      <c r="I2710" s="3">
        <v>-16</v>
      </c>
      <c r="J2710" s="3">
        <v>-16</v>
      </c>
      <c r="K2710" s="3">
        <v>-16</v>
      </c>
    </row>
    <row r="2711" spans="1:11" x14ac:dyDescent="0.2">
      <c r="A2711" s="11">
        <v>382</v>
      </c>
      <c r="B2711" t="s">
        <v>397</v>
      </c>
      <c r="C2711" s="2"/>
      <c r="D2711" s="1" t="s">
        <v>15</v>
      </c>
      <c r="E2711" s="1" t="s">
        <v>12</v>
      </c>
      <c r="F2711">
        <v>13</v>
      </c>
      <c r="G2711">
        <v>50</v>
      </c>
      <c r="H2711">
        <v>1</v>
      </c>
      <c r="I2711" s="3">
        <v>-21</v>
      </c>
      <c r="J2711" s="3">
        <v>-21</v>
      </c>
      <c r="K2711" s="3">
        <v>-21</v>
      </c>
    </row>
    <row r="2712" spans="1:11" x14ac:dyDescent="0.2">
      <c r="A2712" s="11">
        <v>382</v>
      </c>
      <c r="B2712" t="s">
        <v>397</v>
      </c>
      <c r="C2712" s="2"/>
      <c r="D2712" s="1" t="s">
        <v>15</v>
      </c>
      <c r="E2712" s="1" t="s">
        <v>13</v>
      </c>
      <c r="F2712">
        <v>35</v>
      </c>
      <c r="G2712">
        <v>90</v>
      </c>
      <c r="H2712">
        <v>2</v>
      </c>
      <c r="I2712" s="3">
        <v>-12.5</v>
      </c>
      <c r="J2712" s="3">
        <v>-20</v>
      </c>
      <c r="K2712" s="3">
        <v>-5</v>
      </c>
    </row>
    <row r="2713" spans="1:11" x14ac:dyDescent="0.2">
      <c r="A2713" s="11">
        <v>383</v>
      </c>
      <c r="B2713" t="s">
        <v>398</v>
      </c>
      <c r="C2713" s="2" t="s">
        <v>10</v>
      </c>
      <c r="D2713" s="1" t="s">
        <v>10</v>
      </c>
      <c r="E2713" s="1" t="s">
        <v>11</v>
      </c>
      <c r="F2713">
        <v>18</v>
      </c>
      <c r="G2713">
        <v>27</v>
      </c>
      <c r="H2713">
        <v>2</v>
      </c>
      <c r="I2713" s="3">
        <v>-15.5</v>
      </c>
      <c r="J2713" s="3">
        <v>-18</v>
      </c>
      <c r="K2713" s="3">
        <v>-13</v>
      </c>
    </row>
    <row r="2714" spans="1:11" x14ac:dyDescent="0.2">
      <c r="A2714" s="11">
        <v>383</v>
      </c>
      <c r="B2714" t="s">
        <v>398</v>
      </c>
      <c r="C2714" s="2"/>
      <c r="D2714" s="1" t="s">
        <v>10</v>
      </c>
      <c r="E2714" s="1" t="s">
        <v>12</v>
      </c>
      <c r="F2714">
        <v>52</v>
      </c>
      <c r="G2714">
        <v>98</v>
      </c>
      <c r="H2714">
        <v>5</v>
      </c>
      <c r="I2714" s="3">
        <v>0</v>
      </c>
      <c r="J2714" s="3">
        <v>-17</v>
      </c>
      <c r="K2714" s="3">
        <v>18</v>
      </c>
    </row>
    <row r="2715" spans="1:11" x14ac:dyDescent="0.2">
      <c r="A2715" s="11">
        <v>383</v>
      </c>
      <c r="B2715" t="s">
        <v>398</v>
      </c>
      <c r="C2715" s="1" t="s">
        <v>14</v>
      </c>
      <c r="D2715" s="1" t="s">
        <v>14</v>
      </c>
      <c r="E2715" s="1" t="s">
        <v>11</v>
      </c>
      <c r="F2715">
        <v>33</v>
      </c>
      <c r="G2715">
        <v>53</v>
      </c>
      <c r="H2715">
        <v>3</v>
      </c>
      <c r="I2715" s="3">
        <v>-8.3333333333333339</v>
      </c>
      <c r="J2715" s="3">
        <v>-16</v>
      </c>
      <c r="K2715" s="3">
        <v>0</v>
      </c>
    </row>
    <row r="2716" spans="1:11" x14ac:dyDescent="0.2">
      <c r="A2716" s="11">
        <v>383</v>
      </c>
      <c r="B2716" t="s">
        <v>398</v>
      </c>
      <c r="C2716" s="2" t="s">
        <v>15</v>
      </c>
      <c r="D2716" s="1" t="s">
        <v>15</v>
      </c>
      <c r="E2716" s="1" t="s">
        <v>11</v>
      </c>
      <c r="F2716">
        <v>21</v>
      </c>
      <c r="G2716">
        <v>30</v>
      </c>
      <c r="H2716">
        <v>1</v>
      </c>
      <c r="I2716" s="3">
        <v>-17</v>
      </c>
      <c r="J2716" s="3">
        <v>-17</v>
      </c>
      <c r="K2716" s="3">
        <v>-17</v>
      </c>
    </row>
    <row r="2717" spans="1:11" x14ac:dyDescent="0.2">
      <c r="A2717" s="11">
        <v>383</v>
      </c>
      <c r="B2717" t="s">
        <v>398</v>
      </c>
      <c r="C2717" s="2"/>
      <c r="D2717" s="1" t="s">
        <v>15</v>
      </c>
      <c r="E2717" s="1" t="s">
        <v>12</v>
      </c>
      <c r="F2717">
        <v>15</v>
      </c>
      <c r="G2717">
        <v>48</v>
      </c>
      <c r="H2717">
        <v>1</v>
      </c>
      <c r="I2717" s="3">
        <v>-20</v>
      </c>
      <c r="J2717" s="3">
        <v>-20</v>
      </c>
      <c r="K2717" s="3">
        <v>-20</v>
      </c>
    </row>
    <row r="2718" spans="1:11" x14ac:dyDescent="0.2">
      <c r="A2718" s="11">
        <v>383</v>
      </c>
      <c r="B2718" t="s">
        <v>398</v>
      </c>
      <c r="C2718" s="2"/>
      <c r="D2718" s="1" t="s">
        <v>15</v>
      </c>
      <c r="E2718" s="1" t="s">
        <v>13</v>
      </c>
      <c r="F2718">
        <v>19</v>
      </c>
      <c r="G2718">
        <v>83</v>
      </c>
      <c r="H2718">
        <v>1</v>
      </c>
      <c r="I2718" s="3">
        <v>-18</v>
      </c>
      <c r="J2718" s="3">
        <v>-18</v>
      </c>
      <c r="K2718" s="3">
        <v>-18</v>
      </c>
    </row>
    <row r="2719" spans="1:11" x14ac:dyDescent="0.2">
      <c r="A2719" s="11">
        <v>384</v>
      </c>
      <c r="B2719" t="s">
        <v>399</v>
      </c>
      <c r="C2719" s="2" t="s">
        <v>10</v>
      </c>
      <c r="D2719" s="1" t="s">
        <v>10</v>
      </c>
      <c r="E2719" s="1" t="s">
        <v>11</v>
      </c>
      <c r="F2719">
        <v>15</v>
      </c>
      <c r="G2719">
        <v>35</v>
      </c>
      <c r="H2719">
        <v>1</v>
      </c>
      <c r="I2719" s="3">
        <v>-20</v>
      </c>
      <c r="J2719" s="3">
        <v>-20</v>
      </c>
      <c r="K2719" s="3">
        <v>-20</v>
      </c>
    </row>
    <row r="2720" spans="1:11" x14ac:dyDescent="0.2">
      <c r="A2720" s="11">
        <v>384</v>
      </c>
      <c r="B2720" t="s">
        <v>399</v>
      </c>
      <c r="C2720" s="2"/>
      <c r="D2720" s="1" t="s">
        <v>10</v>
      </c>
      <c r="E2720" s="1" t="s">
        <v>12</v>
      </c>
      <c r="F2720">
        <v>18</v>
      </c>
      <c r="G2720">
        <v>67</v>
      </c>
      <c r="H2720">
        <v>2</v>
      </c>
      <c r="I2720" s="3">
        <v>-18.5</v>
      </c>
      <c r="J2720" s="3">
        <v>-21</v>
      </c>
      <c r="K2720" s="3">
        <v>-16</v>
      </c>
    </row>
    <row r="2721" spans="1:11" x14ac:dyDescent="0.2">
      <c r="A2721" s="11">
        <v>384</v>
      </c>
      <c r="B2721" t="s">
        <v>399</v>
      </c>
      <c r="C2721" s="2" t="s">
        <v>14</v>
      </c>
      <c r="D2721" s="1" t="s">
        <v>14</v>
      </c>
      <c r="E2721" s="1" t="s">
        <v>11</v>
      </c>
      <c r="F2721">
        <v>23</v>
      </c>
      <c r="G2721">
        <v>34</v>
      </c>
      <c r="H2721">
        <v>1</v>
      </c>
      <c r="I2721" s="3">
        <v>-16</v>
      </c>
      <c r="J2721" s="3">
        <v>-16</v>
      </c>
      <c r="K2721" s="3">
        <v>-16</v>
      </c>
    </row>
    <row r="2722" spans="1:11" x14ac:dyDescent="0.2">
      <c r="A2722" s="11">
        <v>384</v>
      </c>
      <c r="B2722" t="s">
        <v>399</v>
      </c>
      <c r="C2722" s="2"/>
      <c r="D2722" s="1" t="s">
        <v>14</v>
      </c>
      <c r="E2722" s="1" t="s">
        <v>12</v>
      </c>
      <c r="F2722">
        <v>23</v>
      </c>
      <c r="G2722">
        <v>58</v>
      </c>
      <c r="H2722">
        <v>1</v>
      </c>
      <c r="I2722" s="3">
        <v>-16</v>
      </c>
      <c r="J2722" s="3">
        <v>-16</v>
      </c>
      <c r="K2722" s="3">
        <v>-16</v>
      </c>
    </row>
    <row r="2723" spans="1:11" x14ac:dyDescent="0.2">
      <c r="A2723" s="11">
        <v>384</v>
      </c>
      <c r="B2723" t="s">
        <v>399</v>
      </c>
      <c r="C2723" s="2"/>
      <c r="D2723" s="1" t="s">
        <v>14</v>
      </c>
      <c r="E2723" s="1" t="s">
        <v>13</v>
      </c>
      <c r="F2723">
        <v>46</v>
      </c>
      <c r="G2723">
        <v>109</v>
      </c>
      <c r="H2723">
        <v>4</v>
      </c>
      <c r="I2723" s="3">
        <v>-0.75</v>
      </c>
      <c r="J2723" s="3">
        <v>-20</v>
      </c>
      <c r="K2723" s="3">
        <v>16</v>
      </c>
    </row>
    <row r="2724" spans="1:11" x14ac:dyDescent="0.2">
      <c r="A2724" s="11">
        <v>384</v>
      </c>
      <c r="B2724" t="s">
        <v>399</v>
      </c>
      <c r="C2724" s="2" t="s">
        <v>15</v>
      </c>
      <c r="D2724" s="1" t="s">
        <v>15</v>
      </c>
      <c r="E2724" s="1" t="s">
        <v>11</v>
      </c>
      <c r="F2724">
        <v>13</v>
      </c>
      <c r="G2724">
        <v>18</v>
      </c>
      <c r="H2724">
        <v>1</v>
      </c>
      <c r="I2724" s="3">
        <v>-21</v>
      </c>
      <c r="J2724" s="3">
        <v>-21</v>
      </c>
      <c r="K2724" s="3">
        <v>-21</v>
      </c>
    </row>
    <row r="2725" spans="1:11" x14ac:dyDescent="0.2">
      <c r="A2725" s="11">
        <v>384</v>
      </c>
      <c r="B2725" t="s">
        <v>399</v>
      </c>
      <c r="C2725" s="2"/>
      <c r="D2725" s="1" t="s">
        <v>15</v>
      </c>
      <c r="E2725" s="1" t="s">
        <v>12</v>
      </c>
      <c r="F2725">
        <v>23</v>
      </c>
      <c r="G2725">
        <v>44</v>
      </c>
      <c r="H2725">
        <v>1</v>
      </c>
      <c r="I2725" s="3">
        <v>-16</v>
      </c>
      <c r="J2725" s="3">
        <v>-16</v>
      </c>
      <c r="K2725" s="3">
        <v>-16</v>
      </c>
    </row>
    <row r="2726" spans="1:11" x14ac:dyDescent="0.2">
      <c r="A2726" s="11">
        <v>384</v>
      </c>
      <c r="B2726" t="s">
        <v>399</v>
      </c>
      <c r="C2726" s="2"/>
      <c r="D2726" s="1" t="s">
        <v>15</v>
      </c>
      <c r="E2726" s="1" t="s">
        <v>13</v>
      </c>
      <c r="F2726">
        <v>27</v>
      </c>
      <c r="G2726">
        <v>72</v>
      </c>
      <c r="H2726">
        <v>2</v>
      </c>
      <c r="I2726" s="3">
        <v>-10</v>
      </c>
      <c r="J2726" s="3">
        <v>-14</v>
      </c>
      <c r="K2726" s="3">
        <v>-6</v>
      </c>
    </row>
    <row r="2727" spans="1:11" x14ac:dyDescent="0.2">
      <c r="A2727" s="11">
        <v>385</v>
      </c>
      <c r="B2727" t="s">
        <v>400</v>
      </c>
      <c r="C2727" s="2" t="s">
        <v>10</v>
      </c>
      <c r="D2727" s="1" t="s">
        <v>10</v>
      </c>
      <c r="E2727" s="1" t="s">
        <v>11</v>
      </c>
      <c r="F2727">
        <v>25</v>
      </c>
      <c r="G2727">
        <v>48</v>
      </c>
      <c r="H2727">
        <v>2</v>
      </c>
      <c r="I2727" s="3">
        <v>-16</v>
      </c>
      <c r="J2727" s="3">
        <v>-21</v>
      </c>
      <c r="K2727" s="3">
        <v>-11</v>
      </c>
    </row>
    <row r="2728" spans="1:11" x14ac:dyDescent="0.2">
      <c r="A2728" s="11">
        <v>385</v>
      </c>
      <c r="B2728" t="s">
        <v>400</v>
      </c>
      <c r="C2728" s="2"/>
      <c r="D2728" s="1" t="s">
        <v>10</v>
      </c>
      <c r="E2728" s="1" t="s">
        <v>12</v>
      </c>
      <c r="F2728">
        <v>28</v>
      </c>
      <c r="G2728">
        <v>91</v>
      </c>
      <c r="H2728">
        <v>3</v>
      </c>
      <c r="I2728" s="3">
        <v>-5</v>
      </c>
      <c r="J2728" s="3">
        <v>-14</v>
      </c>
      <c r="K2728" s="3">
        <v>10</v>
      </c>
    </row>
    <row r="2729" spans="1:11" x14ac:dyDescent="0.2">
      <c r="A2729" s="11">
        <v>385</v>
      </c>
      <c r="B2729" t="s">
        <v>400</v>
      </c>
      <c r="C2729" s="2" t="s">
        <v>14</v>
      </c>
      <c r="D2729" s="1" t="s">
        <v>14</v>
      </c>
      <c r="E2729" s="1" t="s">
        <v>11</v>
      </c>
      <c r="F2729">
        <v>17</v>
      </c>
      <c r="G2729">
        <v>25</v>
      </c>
      <c r="H2729">
        <v>1</v>
      </c>
      <c r="I2729" s="3">
        <v>-19</v>
      </c>
      <c r="J2729" s="3">
        <v>-19</v>
      </c>
      <c r="K2729" s="3">
        <v>-19</v>
      </c>
    </row>
    <row r="2730" spans="1:11" x14ac:dyDescent="0.2">
      <c r="A2730" s="11">
        <v>385</v>
      </c>
      <c r="B2730" t="s">
        <v>400</v>
      </c>
      <c r="C2730" s="2"/>
      <c r="D2730" s="1" t="s">
        <v>14</v>
      </c>
      <c r="E2730" s="1" t="s">
        <v>12</v>
      </c>
      <c r="F2730">
        <v>11</v>
      </c>
      <c r="G2730">
        <v>40</v>
      </c>
      <c r="H2730">
        <v>1</v>
      </c>
      <c r="I2730" s="3">
        <v>-22</v>
      </c>
      <c r="J2730" s="3">
        <v>-22</v>
      </c>
      <c r="K2730" s="3">
        <v>-22</v>
      </c>
    </row>
    <row r="2731" spans="1:11" x14ac:dyDescent="0.2">
      <c r="A2731" s="11">
        <v>385</v>
      </c>
      <c r="B2731" t="s">
        <v>400</v>
      </c>
      <c r="C2731" s="2"/>
      <c r="D2731" s="1" t="s">
        <v>14</v>
      </c>
      <c r="E2731" s="1" t="s">
        <v>13</v>
      </c>
      <c r="F2731">
        <v>19</v>
      </c>
      <c r="G2731">
        <v>60</v>
      </c>
      <c r="H2731">
        <v>1</v>
      </c>
      <c r="I2731" s="3">
        <v>-16</v>
      </c>
      <c r="J2731" s="3">
        <v>-16</v>
      </c>
      <c r="K2731" s="3">
        <v>-16</v>
      </c>
    </row>
    <row r="2732" spans="1:11" x14ac:dyDescent="0.2">
      <c r="A2732" s="11">
        <v>385</v>
      </c>
      <c r="B2732" t="s">
        <v>400</v>
      </c>
      <c r="C2732" s="2"/>
      <c r="D2732" s="1" t="s">
        <v>14</v>
      </c>
      <c r="E2732" s="1" t="s">
        <v>35</v>
      </c>
      <c r="F2732">
        <v>29</v>
      </c>
      <c r="G2732">
        <v>90</v>
      </c>
      <c r="H2732">
        <v>3</v>
      </c>
      <c r="I2732" s="3">
        <v>-10</v>
      </c>
      <c r="J2732" s="3">
        <v>-18</v>
      </c>
      <c r="K2732" s="3">
        <v>0</v>
      </c>
    </row>
    <row r="2733" spans="1:11" x14ac:dyDescent="0.2">
      <c r="A2733" s="11">
        <v>385</v>
      </c>
      <c r="B2733" t="s">
        <v>400</v>
      </c>
      <c r="C2733" s="2" t="s">
        <v>15</v>
      </c>
      <c r="D2733" s="1" t="s">
        <v>15</v>
      </c>
      <c r="E2733" s="1" t="s">
        <v>11</v>
      </c>
      <c r="F2733">
        <v>29</v>
      </c>
      <c r="G2733">
        <v>35</v>
      </c>
      <c r="H2733">
        <v>1</v>
      </c>
      <c r="I2733" s="3">
        <v>-13</v>
      </c>
      <c r="J2733" s="3">
        <v>-13</v>
      </c>
      <c r="K2733" s="3">
        <v>-13</v>
      </c>
    </row>
    <row r="2734" spans="1:11" x14ac:dyDescent="0.2">
      <c r="A2734" s="11">
        <v>385</v>
      </c>
      <c r="B2734" t="s">
        <v>400</v>
      </c>
      <c r="C2734" s="2"/>
      <c r="D2734" s="1" t="s">
        <v>15</v>
      </c>
      <c r="E2734" s="1" t="s">
        <v>12</v>
      </c>
      <c r="F2734">
        <v>23</v>
      </c>
      <c r="G2734">
        <v>72</v>
      </c>
      <c r="H2734">
        <v>1</v>
      </c>
      <c r="I2734" s="3">
        <v>-10</v>
      </c>
      <c r="J2734" s="3">
        <v>-10</v>
      </c>
      <c r="K2734" s="3">
        <v>-10</v>
      </c>
    </row>
    <row r="2735" spans="1:11" x14ac:dyDescent="0.2">
      <c r="A2735" s="11">
        <v>386</v>
      </c>
      <c r="B2735" t="s">
        <v>401</v>
      </c>
      <c r="C2735" s="1" t="s">
        <v>10</v>
      </c>
      <c r="D2735" s="1" t="s">
        <v>10</v>
      </c>
      <c r="E2735" s="1" t="s">
        <v>11</v>
      </c>
      <c r="F2735">
        <v>62</v>
      </c>
      <c r="G2735">
        <v>89</v>
      </c>
      <c r="H2735">
        <v>6</v>
      </c>
      <c r="I2735" s="3">
        <v>8.8333333333333339</v>
      </c>
      <c r="J2735" s="3">
        <v>-16</v>
      </c>
      <c r="K2735" s="3">
        <v>35</v>
      </c>
    </row>
    <row r="2736" spans="1:11" x14ac:dyDescent="0.2">
      <c r="A2736" s="11">
        <v>386</v>
      </c>
      <c r="B2736" t="s">
        <v>401</v>
      </c>
      <c r="C2736" s="2" t="s">
        <v>14</v>
      </c>
      <c r="D2736" s="1" t="s">
        <v>14</v>
      </c>
      <c r="E2736" s="1" t="s">
        <v>11</v>
      </c>
      <c r="F2736">
        <v>17</v>
      </c>
      <c r="G2736">
        <v>27</v>
      </c>
      <c r="H2736">
        <v>1</v>
      </c>
      <c r="I2736" s="3">
        <v>-19</v>
      </c>
      <c r="J2736" s="3">
        <v>-19</v>
      </c>
      <c r="K2736" s="3">
        <v>-19</v>
      </c>
    </row>
    <row r="2737" spans="1:11" x14ac:dyDescent="0.2">
      <c r="A2737" s="11">
        <v>386</v>
      </c>
      <c r="B2737" t="s">
        <v>401</v>
      </c>
      <c r="C2737" s="2"/>
      <c r="D2737" s="1" t="s">
        <v>14</v>
      </c>
      <c r="E2737" s="1" t="s">
        <v>12</v>
      </c>
      <c r="F2737">
        <v>19</v>
      </c>
      <c r="G2737">
        <v>56</v>
      </c>
      <c r="H2737">
        <v>1</v>
      </c>
      <c r="I2737" s="3">
        <v>-18</v>
      </c>
      <c r="J2737" s="3">
        <v>-18</v>
      </c>
      <c r="K2737" s="3">
        <v>-18</v>
      </c>
    </row>
    <row r="2738" spans="1:11" x14ac:dyDescent="0.2">
      <c r="A2738" s="11">
        <v>386</v>
      </c>
      <c r="B2738" t="s">
        <v>401</v>
      </c>
      <c r="C2738" s="2" t="s">
        <v>15</v>
      </c>
      <c r="D2738" s="1" t="s">
        <v>15</v>
      </c>
      <c r="E2738" s="1" t="s">
        <v>11</v>
      </c>
      <c r="F2738">
        <v>31</v>
      </c>
      <c r="G2738">
        <v>38</v>
      </c>
      <c r="H2738">
        <v>1</v>
      </c>
      <c r="I2738" s="3">
        <v>-12</v>
      </c>
      <c r="J2738" s="3">
        <v>-12</v>
      </c>
      <c r="K2738" s="3">
        <v>-12</v>
      </c>
    </row>
    <row r="2739" spans="1:11" x14ac:dyDescent="0.2">
      <c r="A2739" s="11">
        <v>386</v>
      </c>
      <c r="B2739" t="s">
        <v>401</v>
      </c>
      <c r="C2739" s="2"/>
      <c r="D2739" s="1" t="s">
        <v>15</v>
      </c>
      <c r="E2739" s="1" t="s">
        <v>12</v>
      </c>
      <c r="F2739">
        <v>32</v>
      </c>
      <c r="G2739">
        <v>87</v>
      </c>
      <c r="H2739">
        <v>4</v>
      </c>
      <c r="I2739" s="3">
        <v>-12.5</v>
      </c>
      <c r="J2739" s="3">
        <v>-23</v>
      </c>
      <c r="K2739" s="3">
        <v>-2</v>
      </c>
    </row>
    <row r="2740" spans="1:11" x14ac:dyDescent="0.2">
      <c r="A2740" s="11">
        <v>387</v>
      </c>
      <c r="B2740" t="s">
        <v>402</v>
      </c>
      <c r="C2740" s="2" t="s">
        <v>10</v>
      </c>
      <c r="D2740" s="1" t="s">
        <v>10</v>
      </c>
      <c r="E2740" s="1" t="s">
        <v>11</v>
      </c>
      <c r="F2740">
        <v>13</v>
      </c>
      <c r="G2740">
        <v>20</v>
      </c>
      <c r="H2740">
        <v>1</v>
      </c>
      <c r="I2740" s="3">
        <v>-21</v>
      </c>
      <c r="J2740" s="3">
        <v>-21</v>
      </c>
      <c r="K2740" s="3">
        <v>-21</v>
      </c>
    </row>
    <row r="2741" spans="1:11" x14ac:dyDescent="0.2">
      <c r="A2741" s="11">
        <v>387</v>
      </c>
      <c r="B2741" t="s">
        <v>402</v>
      </c>
      <c r="C2741" s="2"/>
      <c r="D2741" s="1" t="s">
        <v>10</v>
      </c>
      <c r="E2741" s="1" t="s">
        <v>12</v>
      </c>
      <c r="F2741">
        <v>19</v>
      </c>
      <c r="G2741">
        <v>42</v>
      </c>
      <c r="H2741">
        <v>1</v>
      </c>
      <c r="I2741" s="3">
        <v>-18</v>
      </c>
      <c r="J2741" s="3">
        <v>-18</v>
      </c>
      <c r="K2741" s="3">
        <v>-18</v>
      </c>
    </row>
    <row r="2742" spans="1:11" x14ac:dyDescent="0.2">
      <c r="A2742" s="11">
        <v>387</v>
      </c>
      <c r="B2742" t="s">
        <v>402</v>
      </c>
      <c r="C2742" s="2"/>
      <c r="D2742" s="1" t="s">
        <v>10</v>
      </c>
      <c r="E2742" s="1" t="s">
        <v>13</v>
      </c>
      <c r="F2742">
        <v>18</v>
      </c>
      <c r="G2742">
        <v>63</v>
      </c>
      <c r="H2742">
        <v>2</v>
      </c>
      <c r="I2742" s="3">
        <v>-18.5</v>
      </c>
      <c r="J2742" s="3">
        <v>-24</v>
      </c>
      <c r="K2742" s="3">
        <v>-13</v>
      </c>
    </row>
    <row r="2743" spans="1:11" x14ac:dyDescent="0.2">
      <c r="A2743" s="11">
        <v>387</v>
      </c>
      <c r="B2743" t="s">
        <v>402</v>
      </c>
      <c r="C2743" s="2"/>
      <c r="D2743" s="1" t="s">
        <v>10</v>
      </c>
      <c r="E2743" s="1" t="s">
        <v>35</v>
      </c>
      <c r="F2743">
        <v>31</v>
      </c>
      <c r="G2743">
        <v>95</v>
      </c>
      <c r="H2743">
        <v>2</v>
      </c>
      <c r="I2743" s="3">
        <v>-1</v>
      </c>
      <c r="J2743" s="3">
        <v>-9</v>
      </c>
      <c r="K2743" s="3">
        <v>7</v>
      </c>
    </row>
    <row r="2744" spans="1:11" x14ac:dyDescent="0.2">
      <c r="A2744" s="11">
        <v>387</v>
      </c>
      <c r="B2744" t="s">
        <v>402</v>
      </c>
      <c r="C2744" s="1" t="s">
        <v>14</v>
      </c>
      <c r="D2744" s="1" t="s">
        <v>14</v>
      </c>
      <c r="E2744" s="1" t="s">
        <v>11</v>
      </c>
      <c r="F2744">
        <v>48</v>
      </c>
      <c r="G2744">
        <v>66</v>
      </c>
      <c r="H2744">
        <v>4</v>
      </c>
      <c r="I2744" s="3">
        <v>-5.25</v>
      </c>
      <c r="J2744" s="3">
        <v>-18</v>
      </c>
      <c r="K2744" s="3">
        <v>10</v>
      </c>
    </row>
    <row r="2745" spans="1:11" x14ac:dyDescent="0.2">
      <c r="A2745" s="11">
        <v>387</v>
      </c>
      <c r="B2745" t="s">
        <v>402</v>
      </c>
      <c r="C2745" s="2" t="s">
        <v>15</v>
      </c>
      <c r="D2745" s="1" t="s">
        <v>15</v>
      </c>
      <c r="E2745" s="1" t="s">
        <v>11</v>
      </c>
      <c r="F2745">
        <v>19</v>
      </c>
      <c r="G2745">
        <v>28</v>
      </c>
      <c r="H2745">
        <v>1</v>
      </c>
      <c r="I2745" s="3">
        <v>-18</v>
      </c>
      <c r="J2745" s="3">
        <v>-18</v>
      </c>
      <c r="K2745" s="3">
        <v>-18</v>
      </c>
    </row>
    <row r="2746" spans="1:11" x14ac:dyDescent="0.2">
      <c r="A2746" s="11">
        <v>387</v>
      </c>
      <c r="B2746" t="s">
        <v>402</v>
      </c>
      <c r="C2746" s="2"/>
      <c r="D2746" s="1" t="s">
        <v>15</v>
      </c>
      <c r="E2746" s="1" t="s">
        <v>12</v>
      </c>
      <c r="F2746">
        <v>9</v>
      </c>
      <c r="G2746">
        <v>39</v>
      </c>
      <c r="H2746">
        <v>1</v>
      </c>
      <c r="I2746" s="3">
        <v>-23</v>
      </c>
      <c r="J2746" s="3">
        <v>-23</v>
      </c>
      <c r="K2746" s="3">
        <v>-23</v>
      </c>
    </row>
    <row r="2747" spans="1:11" x14ac:dyDescent="0.2">
      <c r="A2747" s="11">
        <v>387</v>
      </c>
      <c r="B2747" t="s">
        <v>402</v>
      </c>
      <c r="C2747" s="2"/>
      <c r="D2747" s="1" t="s">
        <v>15</v>
      </c>
      <c r="E2747" s="1" t="s">
        <v>13</v>
      </c>
      <c r="F2747">
        <v>25</v>
      </c>
      <c r="G2747">
        <v>68</v>
      </c>
      <c r="H2747">
        <v>1</v>
      </c>
      <c r="I2747" s="3">
        <v>-15</v>
      </c>
      <c r="J2747" s="3">
        <v>-15</v>
      </c>
      <c r="K2747" s="3">
        <v>-15</v>
      </c>
    </row>
    <row r="2748" spans="1:11" x14ac:dyDescent="0.2">
      <c r="A2748" s="11">
        <v>388</v>
      </c>
      <c r="B2748" t="s">
        <v>403</v>
      </c>
      <c r="C2748" s="2" t="s">
        <v>10</v>
      </c>
      <c r="D2748" s="1" t="s">
        <v>10</v>
      </c>
      <c r="E2748" s="1" t="s">
        <v>11</v>
      </c>
      <c r="F2748">
        <v>22</v>
      </c>
      <c r="G2748">
        <v>56</v>
      </c>
      <c r="H2748">
        <v>2</v>
      </c>
      <c r="I2748" s="3">
        <v>-11.5</v>
      </c>
      <c r="J2748" s="3">
        <v>-17</v>
      </c>
      <c r="K2748" s="3">
        <v>-6</v>
      </c>
    </row>
    <row r="2749" spans="1:11" x14ac:dyDescent="0.2">
      <c r="A2749" s="11">
        <v>388</v>
      </c>
      <c r="B2749" t="s">
        <v>403</v>
      </c>
      <c r="C2749" s="2"/>
      <c r="D2749" s="1" t="s">
        <v>10</v>
      </c>
      <c r="E2749" s="1" t="s">
        <v>12</v>
      </c>
      <c r="F2749">
        <v>29</v>
      </c>
      <c r="G2749">
        <v>90</v>
      </c>
      <c r="H2749">
        <v>3</v>
      </c>
      <c r="I2749" s="3">
        <v>-8</v>
      </c>
      <c r="J2749" s="3">
        <v>-11</v>
      </c>
      <c r="K2749" s="3">
        <v>-3</v>
      </c>
    </row>
    <row r="2750" spans="1:11" x14ac:dyDescent="0.2">
      <c r="A2750" s="11">
        <v>388</v>
      </c>
      <c r="B2750" t="s">
        <v>403</v>
      </c>
      <c r="C2750" s="2" t="s">
        <v>14</v>
      </c>
      <c r="D2750" s="1" t="s">
        <v>14</v>
      </c>
      <c r="E2750" s="1" t="s">
        <v>11</v>
      </c>
      <c r="F2750">
        <v>19</v>
      </c>
      <c r="G2750">
        <v>33</v>
      </c>
      <c r="H2750">
        <v>1</v>
      </c>
      <c r="I2750" s="3">
        <v>-18</v>
      </c>
      <c r="J2750" s="3">
        <v>-18</v>
      </c>
      <c r="K2750" s="3">
        <v>-18</v>
      </c>
    </row>
    <row r="2751" spans="1:11" x14ac:dyDescent="0.2">
      <c r="A2751" s="11">
        <v>388</v>
      </c>
      <c r="B2751" t="s">
        <v>403</v>
      </c>
      <c r="C2751" s="2"/>
      <c r="D2751" s="1" t="s">
        <v>14</v>
      </c>
      <c r="E2751" s="1" t="s">
        <v>12</v>
      </c>
      <c r="F2751">
        <v>25</v>
      </c>
      <c r="G2751">
        <v>60</v>
      </c>
      <c r="H2751">
        <v>1</v>
      </c>
      <c r="I2751" s="3">
        <v>-15</v>
      </c>
      <c r="J2751" s="3">
        <v>-15</v>
      </c>
      <c r="K2751" s="3">
        <v>-15</v>
      </c>
    </row>
    <row r="2752" spans="1:11" x14ac:dyDescent="0.2">
      <c r="A2752" s="11">
        <v>388</v>
      </c>
      <c r="B2752" t="s">
        <v>403</v>
      </c>
      <c r="C2752" s="2"/>
      <c r="D2752" s="1" t="s">
        <v>14</v>
      </c>
      <c r="E2752" s="1" t="s">
        <v>13</v>
      </c>
      <c r="F2752">
        <v>27</v>
      </c>
      <c r="G2752">
        <v>91</v>
      </c>
      <c r="H2752">
        <v>1</v>
      </c>
      <c r="I2752" s="3">
        <v>-14</v>
      </c>
      <c r="J2752" s="3">
        <v>-14</v>
      </c>
      <c r="K2752" s="3">
        <v>-14</v>
      </c>
    </row>
    <row r="2753" spans="1:11" x14ac:dyDescent="0.2">
      <c r="A2753" s="11">
        <v>388</v>
      </c>
      <c r="B2753" t="s">
        <v>403</v>
      </c>
      <c r="C2753" s="2" t="s">
        <v>15</v>
      </c>
      <c r="D2753" s="1" t="s">
        <v>15</v>
      </c>
      <c r="E2753" s="1" t="s">
        <v>11</v>
      </c>
      <c r="F2753">
        <v>13</v>
      </c>
      <c r="G2753">
        <v>21</v>
      </c>
      <c r="H2753">
        <v>1</v>
      </c>
      <c r="I2753" s="3">
        <v>-21</v>
      </c>
      <c r="J2753" s="3">
        <v>-21</v>
      </c>
      <c r="K2753" s="3">
        <v>-21</v>
      </c>
    </row>
    <row r="2754" spans="1:11" x14ac:dyDescent="0.2">
      <c r="A2754" s="11">
        <v>388</v>
      </c>
      <c r="B2754" t="s">
        <v>403</v>
      </c>
      <c r="C2754" s="2"/>
      <c r="D2754" s="1" t="s">
        <v>15</v>
      </c>
      <c r="E2754" s="1" t="s">
        <v>12</v>
      </c>
      <c r="F2754">
        <v>30</v>
      </c>
      <c r="G2754">
        <v>58</v>
      </c>
      <c r="H2754">
        <v>2</v>
      </c>
      <c r="I2754" s="3">
        <v>-14</v>
      </c>
      <c r="J2754" s="3">
        <v>-18</v>
      </c>
      <c r="K2754" s="3">
        <v>-10</v>
      </c>
    </row>
    <row r="2755" spans="1:11" x14ac:dyDescent="0.2">
      <c r="A2755" s="11">
        <v>388</v>
      </c>
      <c r="B2755" t="s">
        <v>403</v>
      </c>
      <c r="C2755" s="2"/>
      <c r="D2755" s="1" t="s">
        <v>15</v>
      </c>
      <c r="E2755" s="1" t="s">
        <v>13</v>
      </c>
      <c r="F2755">
        <v>31</v>
      </c>
      <c r="G2755">
        <v>94</v>
      </c>
      <c r="H2755">
        <v>2</v>
      </c>
      <c r="I2755" s="3">
        <v>-3</v>
      </c>
      <c r="J2755" s="3">
        <v>-17</v>
      </c>
      <c r="K2755" s="3">
        <v>11</v>
      </c>
    </row>
    <row r="2756" spans="1:11" x14ac:dyDescent="0.2">
      <c r="A2756" s="11">
        <v>389</v>
      </c>
      <c r="B2756" t="s">
        <v>404</v>
      </c>
      <c r="C2756" s="2" t="s">
        <v>10</v>
      </c>
      <c r="D2756" s="1" t="s">
        <v>10</v>
      </c>
      <c r="E2756" s="1" t="s">
        <v>11</v>
      </c>
      <c r="F2756">
        <v>9</v>
      </c>
      <c r="G2756">
        <v>25</v>
      </c>
      <c r="H2756">
        <v>1</v>
      </c>
      <c r="I2756" s="3">
        <v>-23</v>
      </c>
      <c r="J2756" s="3">
        <v>-23</v>
      </c>
      <c r="K2756" s="3">
        <v>-23</v>
      </c>
    </row>
    <row r="2757" spans="1:11" x14ac:dyDescent="0.2">
      <c r="A2757" s="11">
        <v>389</v>
      </c>
      <c r="B2757" t="s">
        <v>404</v>
      </c>
      <c r="C2757" s="2"/>
      <c r="D2757" s="1" t="s">
        <v>10</v>
      </c>
      <c r="E2757" s="1" t="s">
        <v>12</v>
      </c>
      <c r="F2757">
        <v>13</v>
      </c>
      <c r="G2757">
        <v>42</v>
      </c>
      <c r="H2757">
        <v>1</v>
      </c>
      <c r="I2757" s="3">
        <v>-21</v>
      </c>
      <c r="J2757" s="3">
        <v>-21</v>
      </c>
      <c r="K2757" s="3">
        <v>-21</v>
      </c>
    </row>
    <row r="2758" spans="1:11" x14ac:dyDescent="0.2">
      <c r="A2758" s="11">
        <v>389</v>
      </c>
      <c r="B2758" t="s">
        <v>404</v>
      </c>
      <c r="C2758" s="2"/>
      <c r="D2758" s="1" t="s">
        <v>10</v>
      </c>
      <c r="E2758" s="1" t="s">
        <v>13</v>
      </c>
      <c r="F2758">
        <v>43</v>
      </c>
      <c r="G2758">
        <v>91</v>
      </c>
      <c r="H2758">
        <v>4</v>
      </c>
      <c r="I2758" s="3">
        <v>-9</v>
      </c>
      <c r="J2758" s="3">
        <v>-24</v>
      </c>
      <c r="K2758" s="3">
        <v>5</v>
      </c>
    </row>
    <row r="2759" spans="1:11" x14ac:dyDescent="0.2">
      <c r="A2759" s="11">
        <v>389</v>
      </c>
      <c r="B2759" t="s">
        <v>404</v>
      </c>
      <c r="C2759" s="2" t="s">
        <v>14</v>
      </c>
      <c r="D2759" s="1" t="s">
        <v>14</v>
      </c>
      <c r="E2759" s="1" t="s">
        <v>11</v>
      </c>
      <c r="F2759">
        <v>11</v>
      </c>
      <c r="G2759">
        <v>22</v>
      </c>
      <c r="H2759">
        <v>1</v>
      </c>
      <c r="I2759" s="3">
        <v>-22</v>
      </c>
      <c r="J2759" s="3">
        <v>-22</v>
      </c>
      <c r="K2759" s="3">
        <v>-22</v>
      </c>
    </row>
    <row r="2760" spans="1:11" x14ac:dyDescent="0.2">
      <c r="A2760" s="11">
        <v>389</v>
      </c>
      <c r="B2760" t="s">
        <v>404</v>
      </c>
      <c r="C2760" s="2"/>
      <c r="D2760" s="1" t="s">
        <v>14</v>
      </c>
      <c r="E2760" s="1" t="s">
        <v>12</v>
      </c>
      <c r="F2760">
        <v>25</v>
      </c>
      <c r="G2760">
        <v>48</v>
      </c>
      <c r="H2760">
        <v>1</v>
      </c>
      <c r="I2760" s="3">
        <v>-13</v>
      </c>
      <c r="J2760" s="3">
        <v>-13</v>
      </c>
      <c r="K2760" s="3">
        <v>-13</v>
      </c>
    </row>
    <row r="2761" spans="1:11" x14ac:dyDescent="0.2">
      <c r="A2761" s="11">
        <v>389</v>
      </c>
      <c r="B2761" t="s">
        <v>404</v>
      </c>
      <c r="C2761" s="2"/>
      <c r="D2761" s="1" t="s">
        <v>14</v>
      </c>
      <c r="E2761" s="1" t="s">
        <v>13</v>
      </c>
      <c r="F2761">
        <v>13</v>
      </c>
      <c r="G2761">
        <v>68</v>
      </c>
      <c r="H2761">
        <v>1</v>
      </c>
      <c r="I2761" s="3">
        <v>-21</v>
      </c>
      <c r="J2761" s="3">
        <v>-21</v>
      </c>
      <c r="K2761" s="3">
        <v>-21</v>
      </c>
    </row>
    <row r="2762" spans="1:11" x14ac:dyDescent="0.2">
      <c r="A2762" s="11">
        <v>389</v>
      </c>
      <c r="B2762" t="s">
        <v>404</v>
      </c>
      <c r="C2762" s="2" t="s">
        <v>15</v>
      </c>
      <c r="D2762" s="1" t="s">
        <v>15</v>
      </c>
      <c r="E2762" s="1" t="s">
        <v>11</v>
      </c>
      <c r="F2762">
        <v>23</v>
      </c>
      <c r="G2762">
        <v>29</v>
      </c>
      <c r="H2762">
        <v>1</v>
      </c>
      <c r="I2762" s="3">
        <v>-16</v>
      </c>
      <c r="J2762" s="3">
        <v>-16</v>
      </c>
      <c r="K2762" s="3">
        <v>-16</v>
      </c>
    </row>
    <row r="2763" spans="1:11" x14ac:dyDescent="0.2">
      <c r="A2763" s="11">
        <v>389</v>
      </c>
      <c r="B2763" t="s">
        <v>404</v>
      </c>
      <c r="C2763" s="2"/>
      <c r="D2763" s="1" t="s">
        <v>15</v>
      </c>
      <c r="E2763" s="1" t="s">
        <v>12</v>
      </c>
      <c r="F2763">
        <v>26</v>
      </c>
      <c r="G2763">
        <v>66</v>
      </c>
      <c r="H2763">
        <v>2</v>
      </c>
      <c r="I2763" s="3">
        <v>-13</v>
      </c>
      <c r="J2763" s="3">
        <v>-19</v>
      </c>
      <c r="K2763" s="3">
        <v>-7</v>
      </c>
    </row>
    <row r="2764" spans="1:11" x14ac:dyDescent="0.2">
      <c r="A2764" s="11">
        <v>389</v>
      </c>
      <c r="B2764" t="s">
        <v>404</v>
      </c>
      <c r="C2764" s="2"/>
      <c r="D2764" s="1" t="s">
        <v>15</v>
      </c>
      <c r="E2764" s="1" t="s">
        <v>13</v>
      </c>
      <c r="F2764">
        <v>27</v>
      </c>
      <c r="G2764">
        <v>94</v>
      </c>
      <c r="H2764">
        <v>1</v>
      </c>
      <c r="I2764" s="3">
        <v>-11</v>
      </c>
      <c r="J2764" s="3">
        <v>-11</v>
      </c>
      <c r="K2764" s="3">
        <v>-11</v>
      </c>
    </row>
    <row r="2765" spans="1:11" x14ac:dyDescent="0.2">
      <c r="A2765" s="11">
        <v>390</v>
      </c>
      <c r="B2765" t="s">
        <v>405</v>
      </c>
      <c r="C2765" s="2" t="s">
        <v>10</v>
      </c>
      <c r="D2765" s="1" t="s">
        <v>10</v>
      </c>
      <c r="E2765" s="1" t="s">
        <v>11</v>
      </c>
      <c r="F2765">
        <v>13</v>
      </c>
      <c r="G2765">
        <v>32</v>
      </c>
      <c r="H2765">
        <v>2</v>
      </c>
      <c r="I2765" s="3">
        <v>-20</v>
      </c>
      <c r="J2765" s="3">
        <v>-24</v>
      </c>
      <c r="K2765" s="3">
        <v>-16</v>
      </c>
    </row>
    <row r="2766" spans="1:11" x14ac:dyDescent="0.2">
      <c r="A2766" s="11">
        <v>390</v>
      </c>
      <c r="B2766" t="s">
        <v>405</v>
      </c>
      <c r="C2766" s="2"/>
      <c r="D2766" s="1" t="s">
        <v>10</v>
      </c>
      <c r="E2766" s="1" t="s">
        <v>12</v>
      </c>
      <c r="F2766">
        <v>7</v>
      </c>
      <c r="G2766">
        <v>42</v>
      </c>
      <c r="H2766">
        <v>1</v>
      </c>
      <c r="I2766" s="3">
        <v>-24</v>
      </c>
      <c r="J2766" s="3">
        <v>-24</v>
      </c>
      <c r="K2766" s="3">
        <v>-24</v>
      </c>
    </row>
    <row r="2767" spans="1:11" x14ac:dyDescent="0.2">
      <c r="A2767" s="11">
        <v>390</v>
      </c>
      <c r="B2767" t="s">
        <v>405</v>
      </c>
      <c r="C2767" s="2"/>
      <c r="D2767" s="1" t="s">
        <v>10</v>
      </c>
      <c r="E2767" s="1" t="s">
        <v>13</v>
      </c>
      <c r="F2767">
        <v>22</v>
      </c>
      <c r="G2767">
        <v>74</v>
      </c>
      <c r="H2767">
        <v>2</v>
      </c>
      <c r="I2767" s="3">
        <v>-15</v>
      </c>
      <c r="J2767" s="3">
        <v>-16</v>
      </c>
      <c r="K2767" s="3">
        <v>-14</v>
      </c>
    </row>
    <row r="2768" spans="1:11" x14ac:dyDescent="0.2">
      <c r="A2768" s="11">
        <v>390</v>
      </c>
      <c r="B2768" t="s">
        <v>405</v>
      </c>
      <c r="C2768" s="2" t="s">
        <v>14</v>
      </c>
      <c r="D2768" s="1" t="s">
        <v>14</v>
      </c>
      <c r="E2768" s="1" t="s">
        <v>11</v>
      </c>
      <c r="F2768">
        <v>9</v>
      </c>
      <c r="G2768">
        <v>19</v>
      </c>
      <c r="H2768">
        <v>1</v>
      </c>
      <c r="I2768" s="3">
        <v>-23</v>
      </c>
      <c r="J2768" s="3">
        <v>-23</v>
      </c>
      <c r="K2768" s="3">
        <v>-23</v>
      </c>
    </row>
    <row r="2769" spans="1:11" x14ac:dyDescent="0.2">
      <c r="A2769" s="11">
        <v>390</v>
      </c>
      <c r="B2769" t="s">
        <v>405</v>
      </c>
      <c r="C2769" s="2"/>
      <c r="D2769" s="1" t="s">
        <v>14</v>
      </c>
      <c r="E2769" s="1" t="s">
        <v>12</v>
      </c>
      <c r="F2769">
        <v>11</v>
      </c>
      <c r="G2769">
        <v>47</v>
      </c>
      <c r="H2769">
        <v>1</v>
      </c>
      <c r="I2769" s="3">
        <v>-22</v>
      </c>
      <c r="J2769" s="3">
        <v>-22</v>
      </c>
      <c r="K2769" s="3">
        <v>-22</v>
      </c>
    </row>
    <row r="2770" spans="1:11" x14ac:dyDescent="0.2">
      <c r="A2770" s="11">
        <v>390</v>
      </c>
      <c r="B2770" t="s">
        <v>405</v>
      </c>
      <c r="C2770" s="2"/>
      <c r="D2770" s="1" t="s">
        <v>14</v>
      </c>
      <c r="E2770" s="1" t="s">
        <v>13</v>
      </c>
      <c r="F2770">
        <v>31</v>
      </c>
      <c r="G2770">
        <v>79</v>
      </c>
      <c r="H2770">
        <v>1</v>
      </c>
      <c r="I2770" s="3">
        <v>-11</v>
      </c>
      <c r="J2770" s="3">
        <v>-11</v>
      </c>
      <c r="K2770" s="3">
        <v>-11</v>
      </c>
    </row>
    <row r="2771" spans="1:11" x14ac:dyDescent="0.2">
      <c r="A2771" s="11">
        <v>390</v>
      </c>
      <c r="B2771" t="s">
        <v>405</v>
      </c>
      <c r="C2771" s="2" t="s">
        <v>15</v>
      </c>
      <c r="D2771" s="1" t="s">
        <v>15</v>
      </c>
      <c r="E2771" s="1" t="s">
        <v>11</v>
      </c>
      <c r="F2771">
        <v>21</v>
      </c>
      <c r="G2771">
        <v>26</v>
      </c>
      <c r="H2771">
        <v>1</v>
      </c>
      <c r="I2771" s="3">
        <v>-17</v>
      </c>
      <c r="J2771" s="3">
        <v>-17</v>
      </c>
      <c r="K2771" s="3">
        <v>-17</v>
      </c>
    </row>
    <row r="2772" spans="1:11" x14ac:dyDescent="0.2">
      <c r="A2772" s="11">
        <v>390</v>
      </c>
      <c r="B2772" t="s">
        <v>405</v>
      </c>
      <c r="C2772" s="2"/>
      <c r="D2772" s="1" t="s">
        <v>15</v>
      </c>
      <c r="E2772" s="1" t="s">
        <v>12</v>
      </c>
      <c r="F2772">
        <v>23</v>
      </c>
      <c r="G2772">
        <v>51</v>
      </c>
      <c r="H2772">
        <v>1</v>
      </c>
      <c r="I2772" s="3">
        <v>-16</v>
      </c>
      <c r="J2772" s="3">
        <v>-16</v>
      </c>
      <c r="K2772" s="3">
        <v>-16</v>
      </c>
    </row>
    <row r="2773" spans="1:11" x14ac:dyDescent="0.2">
      <c r="A2773" s="11">
        <v>390</v>
      </c>
      <c r="B2773" t="s">
        <v>405</v>
      </c>
      <c r="C2773" s="2"/>
      <c r="D2773" s="1" t="s">
        <v>15</v>
      </c>
      <c r="E2773" s="1" t="s">
        <v>13</v>
      </c>
      <c r="F2773">
        <v>38</v>
      </c>
      <c r="G2773">
        <v>99</v>
      </c>
      <c r="H2773">
        <v>3</v>
      </c>
      <c r="I2773" s="3">
        <v>-12.33333333333333</v>
      </c>
      <c r="J2773" s="3">
        <v>-26</v>
      </c>
      <c r="K2773" s="3">
        <v>5</v>
      </c>
    </row>
    <row r="2774" spans="1:11" x14ac:dyDescent="0.2">
      <c r="A2774" s="11">
        <v>391</v>
      </c>
      <c r="B2774" t="s">
        <v>406</v>
      </c>
      <c r="C2774" s="2" t="s">
        <v>10</v>
      </c>
      <c r="D2774" s="1" t="s">
        <v>10</v>
      </c>
      <c r="E2774" s="1" t="s">
        <v>11</v>
      </c>
      <c r="F2774">
        <v>32</v>
      </c>
      <c r="G2774">
        <v>55</v>
      </c>
      <c r="H2774">
        <v>4</v>
      </c>
      <c r="I2774" s="3">
        <v>-13.5</v>
      </c>
      <c r="J2774" s="3">
        <v>-30</v>
      </c>
      <c r="K2774" s="3">
        <v>1</v>
      </c>
    </row>
    <row r="2775" spans="1:11" x14ac:dyDescent="0.2">
      <c r="A2775" s="11">
        <v>391</v>
      </c>
      <c r="B2775" t="s">
        <v>406</v>
      </c>
      <c r="C2775" s="2"/>
      <c r="D2775" s="1" t="s">
        <v>10</v>
      </c>
      <c r="E2775" s="1" t="s">
        <v>12</v>
      </c>
      <c r="F2775">
        <v>27</v>
      </c>
      <c r="G2775">
        <v>91</v>
      </c>
      <c r="H2775">
        <v>2</v>
      </c>
      <c r="I2775" s="3">
        <v>-14</v>
      </c>
      <c r="J2775" s="3">
        <v>-18</v>
      </c>
      <c r="K2775" s="3">
        <v>-10</v>
      </c>
    </row>
    <row r="2776" spans="1:11" x14ac:dyDescent="0.2">
      <c r="A2776" s="11">
        <v>391</v>
      </c>
      <c r="B2776" t="s">
        <v>406</v>
      </c>
      <c r="C2776" s="2" t="s">
        <v>14</v>
      </c>
      <c r="D2776" s="1" t="s">
        <v>14</v>
      </c>
      <c r="E2776" s="1" t="s">
        <v>11</v>
      </c>
      <c r="F2776">
        <v>28</v>
      </c>
      <c r="G2776">
        <v>46</v>
      </c>
      <c r="H2776">
        <v>2</v>
      </c>
      <c r="I2776" s="3">
        <v>-14</v>
      </c>
      <c r="J2776" s="3">
        <v>-18</v>
      </c>
      <c r="K2776" s="3">
        <v>-10</v>
      </c>
    </row>
    <row r="2777" spans="1:11" x14ac:dyDescent="0.2">
      <c r="A2777" s="11">
        <v>391</v>
      </c>
      <c r="B2777" t="s">
        <v>406</v>
      </c>
      <c r="C2777" s="2"/>
      <c r="D2777" s="1" t="s">
        <v>14</v>
      </c>
      <c r="E2777" s="1" t="s">
        <v>12</v>
      </c>
      <c r="F2777">
        <v>29</v>
      </c>
      <c r="G2777">
        <v>76</v>
      </c>
      <c r="H2777">
        <v>2</v>
      </c>
      <c r="I2777" s="3">
        <v>-9.5</v>
      </c>
      <c r="J2777" s="3">
        <v>-12</v>
      </c>
      <c r="K2777" s="3">
        <v>-7</v>
      </c>
    </row>
    <row r="2778" spans="1:11" x14ac:dyDescent="0.2">
      <c r="A2778" s="11">
        <v>391</v>
      </c>
      <c r="B2778" t="s">
        <v>406</v>
      </c>
      <c r="C2778" s="2" t="s">
        <v>15</v>
      </c>
      <c r="D2778" s="1" t="s">
        <v>15</v>
      </c>
      <c r="E2778" s="1" t="s">
        <v>11</v>
      </c>
      <c r="F2778">
        <v>19</v>
      </c>
      <c r="G2778">
        <v>27</v>
      </c>
      <c r="H2778">
        <v>1</v>
      </c>
      <c r="I2778" s="3">
        <v>-18</v>
      </c>
      <c r="J2778" s="3">
        <v>-18</v>
      </c>
      <c r="K2778" s="3">
        <v>-18</v>
      </c>
    </row>
    <row r="2779" spans="1:11" x14ac:dyDescent="0.2">
      <c r="A2779" s="11">
        <v>391</v>
      </c>
      <c r="B2779" t="s">
        <v>406</v>
      </c>
      <c r="C2779" s="2"/>
      <c r="D2779" s="1" t="s">
        <v>15</v>
      </c>
      <c r="E2779" s="1" t="s">
        <v>12</v>
      </c>
      <c r="F2779">
        <v>19</v>
      </c>
      <c r="G2779">
        <v>47</v>
      </c>
      <c r="H2779">
        <v>1</v>
      </c>
      <c r="I2779" s="3">
        <v>-18</v>
      </c>
      <c r="J2779" s="3">
        <v>-18</v>
      </c>
      <c r="K2779" s="3">
        <v>-18</v>
      </c>
    </row>
    <row r="2780" spans="1:11" x14ac:dyDescent="0.2">
      <c r="A2780" s="11">
        <v>391</v>
      </c>
      <c r="B2780" t="s">
        <v>406</v>
      </c>
      <c r="C2780" s="2"/>
      <c r="D2780" s="1" t="s">
        <v>15</v>
      </c>
      <c r="E2780" s="1" t="s">
        <v>13</v>
      </c>
      <c r="F2780">
        <v>13</v>
      </c>
      <c r="G2780">
        <v>71</v>
      </c>
      <c r="H2780">
        <v>1</v>
      </c>
      <c r="I2780" s="3">
        <v>-21</v>
      </c>
      <c r="J2780" s="3">
        <v>-21</v>
      </c>
      <c r="K2780" s="3">
        <v>-21</v>
      </c>
    </row>
    <row r="2781" spans="1:11" x14ac:dyDescent="0.2">
      <c r="A2781" s="11">
        <v>392</v>
      </c>
      <c r="B2781" t="s">
        <v>407</v>
      </c>
      <c r="C2781" s="1" t="s">
        <v>10</v>
      </c>
      <c r="D2781" s="1" t="s">
        <v>10</v>
      </c>
      <c r="E2781" s="1" t="s">
        <v>11</v>
      </c>
      <c r="F2781">
        <v>63</v>
      </c>
      <c r="G2781">
        <v>96</v>
      </c>
      <c r="H2781">
        <v>7</v>
      </c>
      <c r="I2781" s="3">
        <v>6.1428571428571432</v>
      </c>
      <c r="J2781" s="3">
        <v>-21</v>
      </c>
      <c r="K2781" s="3">
        <v>29</v>
      </c>
    </row>
    <row r="2782" spans="1:11" x14ac:dyDescent="0.2">
      <c r="A2782" s="11">
        <v>392</v>
      </c>
      <c r="B2782" t="s">
        <v>407</v>
      </c>
      <c r="C2782" s="2" t="s">
        <v>14</v>
      </c>
      <c r="D2782" s="1" t="s">
        <v>14</v>
      </c>
      <c r="E2782" s="1" t="s">
        <v>11</v>
      </c>
      <c r="F2782">
        <v>27</v>
      </c>
      <c r="G2782">
        <v>50</v>
      </c>
      <c r="H2782">
        <v>1</v>
      </c>
      <c r="I2782" s="3">
        <v>-14</v>
      </c>
      <c r="J2782" s="3">
        <v>-14</v>
      </c>
      <c r="K2782" s="3">
        <v>-14</v>
      </c>
    </row>
    <row r="2783" spans="1:11" x14ac:dyDescent="0.2">
      <c r="A2783" s="11">
        <v>392</v>
      </c>
      <c r="B2783" t="s">
        <v>407</v>
      </c>
      <c r="C2783" s="2"/>
      <c r="D2783" s="1" t="s">
        <v>14</v>
      </c>
      <c r="E2783" s="1" t="s">
        <v>12</v>
      </c>
      <c r="F2783">
        <v>36</v>
      </c>
      <c r="G2783">
        <v>90</v>
      </c>
      <c r="H2783">
        <v>3</v>
      </c>
      <c r="I2783" s="3">
        <v>-11.33333333333333</v>
      </c>
      <c r="J2783" s="3">
        <v>-21</v>
      </c>
      <c r="K2783" s="3">
        <v>-2</v>
      </c>
    </row>
    <row r="2784" spans="1:11" x14ac:dyDescent="0.2">
      <c r="A2784" s="11">
        <v>392</v>
      </c>
      <c r="B2784" t="s">
        <v>407</v>
      </c>
      <c r="C2784" s="2" t="s">
        <v>15</v>
      </c>
      <c r="D2784" s="1" t="s">
        <v>15</v>
      </c>
      <c r="E2784" s="1" t="s">
        <v>11</v>
      </c>
      <c r="F2784">
        <v>25</v>
      </c>
      <c r="G2784">
        <v>37</v>
      </c>
      <c r="H2784">
        <v>1</v>
      </c>
      <c r="I2784" s="3">
        <v>-15</v>
      </c>
      <c r="J2784" s="3">
        <v>-15</v>
      </c>
      <c r="K2784" s="3">
        <v>-15</v>
      </c>
    </row>
    <row r="2785" spans="1:11" x14ac:dyDescent="0.2">
      <c r="A2785" s="11">
        <v>392</v>
      </c>
      <c r="B2785" t="s">
        <v>407</v>
      </c>
      <c r="C2785" s="2"/>
      <c r="D2785" s="1" t="s">
        <v>15</v>
      </c>
      <c r="E2785" s="1" t="s">
        <v>12</v>
      </c>
      <c r="F2785">
        <v>27</v>
      </c>
      <c r="G2785">
        <v>72</v>
      </c>
      <c r="H2785">
        <v>1</v>
      </c>
      <c r="I2785" s="3">
        <v>-14</v>
      </c>
      <c r="J2785" s="3">
        <v>-14</v>
      </c>
      <c r="K2785" s="3">
        <v>-14</v>
      </c>
    </row>
    <row r="2786" spans="1:11" x14ac:dyDescent="0.2">
      <c r="A2786" s="11">
        <v>393</v>
      </c>
      <c r="B2786" t="s">
        <v>408</v>
      </c>
      <c r="C2786" s="2" t="s">
        <v>10</v>
      </c>
      <c r="D2786" s="1" t="s">
        <v>10</v>
      </c>
      <c r="E2786" s="1" t="s">
        <v>11</v>
      </c>
      <c r="F2786">
        <v>13</v>
      </c>
      <c r="G2786">
        <v>19</v>
      </c>
      <c r="H2786">
        <v>1</v>
      </c>
      <c r="I2786" s="3">
        <v>-21</v>
      </c>
      <c r="J2786" s="3">
        <v>-21</v>
      </c>
      <c r="K2786" s="3">
        <v>-21</v>
      </c>
    </row>
    <row r="2787" spans="1:11" x14ac:dyDescent="0.2">
      <c r="A2787" s="11">
        <v>393</v>
      </c>
      <c r="B2787" t="s">
        <v>408</v>
      </c>
      <c r="C2787" s="2"/>
      <c r="D2787" s="1" t="s">
        <v>10</v>
      </c>
      <c r="E2787" s="1" t="s">
        <v>12</v>
      </c>
      <c r="F2787">
        <v>32</v>
      </c>
      <c r="G2787">
        <v>53</v>
      </c>
      <c r="H2787">
        <v>2</v>
      </c>
      <c r="I2787" s="3">
        <v>-12.5</v>
      </c>
      <c r="J2787" s="3">
        <v>-16</v>
      </c>
      <c r="K2787" s="3">
        <v>-9</v>
      </c>
    </row>
    <row r="2788" spans="1:11" x14ac:dyDescent="0.2">
      <c r="A2788" s="11">
        <v>393</v>
      </c>
      <c r="B2788" t="s">
        <v>408</v>
      </c>
      <c r="C2788" s="2"/>
      <c r="D2788" s="1" t="s">
        <v>10</v>
      </c>
      <c r="E2788" s="1" t="s">
        <v>13</v>
      </c>
      <c r="F2788">
        <v>21</v>
      </c>
      <c r="G2788">
        <v>75</v>
      </c>
      <c r="H2788">
        <v>2</v>
      </c>
      <c r="I2788" s="3">
        <v>-14</v>
      </c>
      <c r="J2788" s="3">
        <v>-19</v>
      </c>
      <c r="K2788" s="3">
        <v>-9</v>
      </c>
    </row>
    <row r="2789" spans="1:11" x14ac:dyDescent="0.2">
      <c r="A2789" s="11">
        <v>393</v>
      </c>
      <c r="B2789" t="s">
        <v>408</v>
      </c>
      <c r="C2789" s="2" t="s">
        <v>14</v>
      </c>
      <c r="D2789" s="1" t="s">
        <v>14</v>
      </c>
      <c r="E2789" s="1" t="s">
        <v>11</v>
      </c>
      <c r="F2789">
        <v>32</v>
      </c>
      <c r="G2789">
        <v>52</v>
      </c>
      <c r="H2789">
        <v>2</v>
      </c>
      <c r="I2789" s="3">
        <v>-9.5</v>
      </c>
      <c r="J2789" s="3">
        <v>-17</v>
      </c>
      <c r="K2789" s="3">
        <v>-2</v>
      </c>
    </row>
    <row r="2790" spans="1:11" x14ac:dyDescent="0.2">
      <c r="A2790" s="11">
        <v>393</v>
      </c>
      <c r="B2790" t="s">
        <v>408</v>
      </c>
      <c r="C2790" s="2"/>
      <c r="D2790" s="1" t="s">
        <v>14</v>
      </c>
      <c r="E2790" s="1" t="s">
        <v>12</v>
      </c>
      <c r="F2790">
        <v>26</v>
      </c>
      <c r="G2790">
        <v>80</v>
      </c>
      <c r="H2790">
        <v>2</v>
      </c>
      <c r="I2790" s="3">
        <v>-12.5</v>
      </c>
      <c r="J2790" s="3">
        <v>-18</v>
      </c>
      <c r="K2790" s="3">
        <v>-7</v>
      </c>
    </row>
    <row r="2791" spans="1:11" x14ac:dyDescent="0.2">
      <c r="A2791" s="11">
        <v>393</v>
      </c>
      <c r="B2791" t="s">
        <v>408</v>
      </c>
      <c r="C2791" s="2" t="s">
        <v>15</v>
      </c>
      <c r="D2791" s="1" t="s">
        <v>15</v>
      </c>
      <c r="E2791" s="1" t="s">
        <v>11</v>
      </c>
      <c r="F2791">
        <v>17</v>
      </c>
      <c r="G2791">
        <v>26</v>
      </c>
      <c r="H2791">
        <v>1</v>
      </c>
      <c r="I2791" s="3">
        <v>-19</v>
      </c>
      <c r="J2791" s="3">
        <v>-19</v>
      </c>
      <c r="K2791" s="3">
        <v>-19</v>
      </c>
    </row>
    <row r="2792" spans="1:11" x14ac:dyDescent="0.2">
      <c r="A2792" s="11">
        <v>393</v>
      </c>
      <c r="B2792" t="s">
        <v>408</v>
      </c>
      <c r="C2792" s="2"/>
      <c r="D2792" s="1" t="s">
        <v>15</v>
      </c>
      <c r="E2792" s="1" t="s">
        <v>12</v>
      </c>
      <c r="F2792">
        <v>42</v>
      </c>
      <c r="G2792">
        <v>73</v>
      </c>
      <c r="H2792">
        <v>3</v>
      </c>
      <c r="I2792" s="3">
        <v>-3.666666666666667</v>
      </c>
      <c r="J2792" s="3">
        <v>-17</v>
      </c>
      <c r="K2792" s="3">
        <v>9</v>
      </c>
    </row>
    <row r="2793" spans="1:11" x14ac:dyDescent="0.2">
      <c r="A2793" s="11">
        <v>394</v>
      </c>
      <c r="B2793" t="s">
        <v>409</v>
      </c>
      <c r="C2793" s="2" t="s">
        <v>10</v>
      </c>
      <c r="D2793" s="1" t="s">
        <v>10</v>
      </c>
      <c r="E2793" s="1" t="s">
        <v>11</v>
      </c>
      <c r="F2793">
        <v>35</v>
      </c>
      <c r="G2793">
        <v>57</v>
      </c>
      <c r="H2793">
        <v>3</v>
      </c>
      <c r="I2793" s="3">
        <v>-8</v>
      </c>
      <c r="J2793" s="3">
        <v>-16</v>
      </c>
      <c r="K2793" s="3">
        <v>0</v>
      </c>
    </row>
    <row r="2794" spans="1:11" x14ac:dyDescent="0.2">
      <c r="A2794" s="11">
        <v>394</v>
      </c>
      <c r="B2794" t="s">
        <v>409</v>
      </c>
      <c r="C2794" s="2"/>
      <c r="D2794" s="1" t="s">
        <v>10</v>
      </c>
      <c r="E2794" s="1" t="s">
        <v>12</v>
      </c>
      <c r="F2794">
        <v>32</v>
      </c>
      <c r="G2794">
        <v>90</v>
      </c>
      <c r="H2794">
        <v>2</v>
      </c>
      <c r="I2794" s="3">
        <v>-2</v>
      </c>
      <c r="J2794" s="3">
        <v>-14</v>
      </c>
      <c r="K2794" s="3">
        <v>10</v>
      </c>
    </row>
    <row r="2795" spans="1:11" x14ac:dyDescent="0.2">
      <c r="A2795" s="11">
        <v>394</v>
      </c>
      <c r="B2795" t="s">
        <v>409</v>
      </c>
      <c r="C2795" s="2" t="s">
        <v>14</v>
      </c>
      <c r="D2795" s="1" t="s">
        <v>14</v>
      </c>
      <c r="E2795" s="1" t="s">
        <v>11</v>
      </c>
      <c r="F2795">
        <v>9</v>
      </c>
      <c r="G2795">
        <v>20</v>
      </c>
      <c r="H2795">
        <v>1</v>
      </c>
      <c r="I2795" s="3">
        <v>-23</v>
      </c>
      <c r="J2795" s="3">
        <v>-23</v>
      </c>
      <c r="K2795" s="3">
        <v>-23</v>
      </c>
    </row>
    <row r="2796" spans="1:11" x14ac:dyDescent="0.2">
      <c r="A2796" s="11">
        <v>394</v>
      </c>
      <c r="B2796" t="s">
        <v>409</v>
      </c>
      <c r="C2796" s="2"/>
      <c r="D2796" s="1" t="s">
        <v>14</v>
      </c>
      <c r="E2796" s="1" t="s">
        <v>12</v>
      </c>
      <c r="F2796">
        <v>31</v>
      </c>
      <c r="G2796">
        <v>55</v>
      </c>
      <c r="H2796">
        <v>2</v>
      </c>
      <c r="I2796" s="3">
        <v>-11.5</v>
      </c>
      <c r="J2796" s="3">
        <v>-17</v>
      </c>
      <c r="K2796" s="3">
        <v>-6</v>
      </c>
    </row>
    <row r="2797" spans="1:11" x14ac:dyDescent="0.2">
      <c r="A2797" s="11">
        <v>394</v>
      </c>
      <c r="B2797" t="s">
        <v>409</v>
      </c>
      <c r="C2797" s="2"/>
      <c r="D2797" s="1" t="s">
        <v>14</v>
      </c>
      <c r="E2797" s="1" t="s">
        <v>13</v>
      </c>
      <c r="F2797">
        <v>27</v>
      </c>
      <c r="G2797">
        <v>85</v>
      </c>
      <c r="H2797">
        <v>1</v>
      </c>
      <c r="I2797" s="3">
        <v>-9</v>
      </c>
      <c r="J2797" s="3">
        <v>-9</v>
      </c>
      <c r="K2797" s="3">
        <v>-9</v>
      </c>
    </row>
    <row r="2798" spans="1:11" x14ac:dyDescent="0.2">
      <c r="A2798" s="11">
        <v>394</v>
      </c>
      <c r="B2798" t="s">
        <v>409</v>
      </c>
      <c r="C2798" s="2" t="s">
        <v>15</v>
      </c>
      <c r="D2798" s="1" t="s">
        <v>15</v>
      </c>
      <c r="E2798" s="1" t="s">
        <v>11</v>
      </c>
      <c r="F2798">
        <v>27</v>
      </c>
      <c r="G2798">
        <v>36</v>
      </c>
      <c r="H2798">
        <v>1</v>
      </c>
      <c r="I2798" s="3">
        <v>-14</v>
      </c>
      <c r="J2798" s="3">
        <v>-14</v>
      </c>
      <c r="K2798" s="3">
        <v>-14</v>
      </c>
    </row>
    <row r="2799" spans="1:11" x14ac:dyDescent="0.2">
      <c r="A2799" s="11">
        <v>394</v>
      </c>
      <c r="B2799" t="s">
        <v>409</v>
      </c>
      <c r="C2799" s="2"/>
      <c r="D2799" s="1" t="s">
        <v>15</v>
      </c>
      <c r="E2799" s="1" t="s">
        <v>12</v>
      </c>
      <c r="F2799">
        <v>25</v>
      </c>
      <c r="G2799">
        <v>66</v>
      </c>
      <c r="H2799">
        <v>2</v>
      </c>
      <c r="I2799" s="3">
        <v>-10.5</v>
      </c>
      <c r="J2799" s="3">
        <v>-19</v>
      </c>
      <c r="K2799" s="3">
        <v>-2</v>
      </c>
    </row>
    <row r="2800" spans="1:11" x14ac:dyDescent="0.2">
      <c r="A2800" s="11">
        <v>394</v>
      </c>
      <c r="B2800" t="s">
        <v>409</v>
      </c>
      <c r="C2800" s="2"/>
      <c r="D2800" s="1" t="s">
        <v>15</v>
      </c>
      <c r="E2800" s="1" t="s">
        <v>13</v>
      </c>
      <c r="F2800">
        <v>9</v>
      </c>
      <c r="G2800">
        <v>76</v>
      </c>
      <c r="H2800">
        <v>1</v>
      </c>
      <c r="I2800" s="3">
        <v>-20</v>
      </c>
      <c r="J2800" s="3">
        <v>-20</v>
      </c>
      <c r="K2800" s="3">
        <v>-20</v>
      </c>
    </row>
    <row r="2801" spans="1:11" x14ac:dyDescent="0.2">
      <c r="A2801" s="11">
        <v>395</v>
      </c>
      <c r="B2801" t="s">
        <v>410</v>
      </c>
      <c r="C2801" s="1" t="s">
        <v>10</v>
      </c>
      <c r="D2801" s="1" t="s">
        <v>10</v>
      </c>
      <c r="E2801" s="1" t="s">
        <v>11</v>
      </c>
      <c r="F2801">
        <v>51</v>
      </c>
      <c r="G2801">
        <v>76</v>
      </c>
      <c r="H2801">
        <v>5</v>
      </c>
      <c r="I2801" s="3">
        <v>1.6</v>
      </c>
      <c r="J2801" s="3">
        <v>-18</v>
      </c>
      <c r="K2801" s="3">
        <v>18</v>
      </c>
    </row>
    <row r="2802" spans="1:11" x14ac:dyDescent="0.2">
      <c r="A2802" s="11">
        <v>395</v>
      </c>
      <c r="B2802" t="s">
        <v>410</v>
      </c>
      <c r="C2802" s="2" t="s">
        <v>14</v>
      </c>
      <c r="D2802" s="1" t="s">
        <v>14</v>
      </c>
      <c r="E2802" s="1" t="s">
        <v>11</v>
      </c>
      <c r="F2802">
        <v>17</v>
      </c>
      <c r="G2802">
        <v>30</v>
      </c>
      <c r="H2802">
        <v>1</v>
      </c>
      <c r="I2802" s="3">
        <v>-19</v>
      </c>
      <c r="J2802" s="3">
        <v>-19</v>
      </c>
      <c r="K2802" s="3">
        <v>-19</v>
      </c>
    </row>
    <row r="2803" spans="1:11" x14ac:dyDescent="0.2">
      <c r="A2803" s="11">
        <v>395</v>
      </c>
      <c r="B2803" t="s">
        <v>410</v>
      </c>
      <c r="C2803" s="2"/>
      <c r="D2803" s="1" t="s">
        <v>14</v>
      </c>
      <c r="E2803" s="1" t="s">
        <v>12</v>
      </c>
      <c r="F2803">
        <v>21</v>
      </c>
      <c r="G2803">
        <v>57</v>
      </c>
      <c r="H2803">
        <v>1</v>
      </c>
      <c r="I2803" s="3">
        <v>-17</v>
      </c>
      <c r="J2803" s="3">
        <v>-17</v>
      </c>
      <c r="K2803" s="3">
        <v>-17</v>
      </c>
    </row>
    <row r="2804" spans="1:11" x14ac:dyDescent="0.2">
      <c r="A2804" s="11">
        <v>395</v>
      </c>
      <c r="B2804" t="s">
        <v>410</v>
      </c>
      <c r="C2804" s="2"/>
      <c r="D2804" s="1" t="s">
        <v>14</v>
      </c>
      <c r="E2804" s="1" t="s">
        <v>13</v>
      </c>
      <c r="F2804">
        <v>41</v>
      </c>
      <c r="G2804">
        <v>99</v>
      </c>
      <c r="H2804">
        <v>4</v>
      </c>
      <c r="I2804" s="3">
        <v>-4</v>
      </c>
      <c r="J2804" s="3">
        <v>-10</v>
      </c>
      <c r="K2804" s="3">
        <v>7</v>
      </c>
    </row>
    <row r="2805" spans="1:11" x14ac:dyDescent="0.2">
      <c r="A2805" s="11">
        <v>395</v>
      </c>
      <c r="B2805" t="s">
        <v>410</v>
      </c>
      <c r="C2805" s="2" t="s">
        <v>15</v>
      </c>
      <c r="D2805" s="1" t="s">
        <v>15</v>
      </c>
      <c r="E2805" s="1" t="s">
        <v>11</v>
      </c>
      <c r="F2805">
        <v>21</v>
      </c>
      <c r="G2805">
        <v>27</v>
      </c>
      <c r="H2805">
        <v>1</v>
      </c>
      <c r="I2805" s="3">
        <v>-17</v>
      </c>
      <c r="J2805" s="3">
        <v>-17</v>
      </c>
      <c r="K2805" s="3">
        <v>-17</v>
      </c>
    </row>
    <row r="2806" spans="1:11" x14ac:dyDescent="0.2">
      <c r="A2806" s="11">
        <v>395</v>
      </c>
      <c r="B2806" t="s">
        <v>410</v>
      </c>
      <c r="C2806" s="2"/>
      <c r="D2806" s="1" t="s">
        <v>15</v>
      </c>
      <c r="E2806" s="1" t="s">
        <v>12</v>
      </c>
      <c r="F2806">
        <v>29</v>
      </c>
      <c r="G2806">
        <v>59</v>
      </c>
      <c r="H2806">
        <v>1</v>
      </c>
      <c r="I2806" s="3">
        <v>-13</v>
      </c>
      <c r="J2806" s="3">
        <v>-13</v>
      </c>
      <c r="K2806" s="3">
        <v>-13</v>
      </c>
    </row>
    <row r="2807" spans="1:11" x14ac:dyDescent="0.2">
      <c r="A2807" s="11">
        <v>396</v>
      </c>
      <c r="B2807" t="s">
        <v>411</v>
      </c>
      <c r="C2807" s="1" t="s">
        <v>10</v>
      </c>
      <c r="D2807" s="1" t="s">
        <v>10</v>
      </c>
      <c r="E2807" s="1" t="s">
        <v>11</v>
      </c>
      <c r="F2807">
        <v>27</v>
      </c>
      <c r="G2807">
        <v>46</v>
      </c>
      <c r="H2807">
        <v>3</v>
      </c>
      <c r="I2807" s="3">
        <v>-13.66666666666667</v>
      </c>
      <c r="J2807" s="3">
        <v>-22</v>
      </c>
      <c r="K2807" s="3">
        <v>-3</v>
      </c>
    </row>
    <row r="2808" spans="1:11" x14ac:dyDescent="0.2">
      <c r="A2808" s="11">
        <v>396</v>
      </c>
      <c r="B2808" t="s">
        <v>411</v>
      </c>
      <c r="C2808" s="2" t="s">
        <v>14</v>
      </c>
      <c r="D2808" s="1" t="s">
        <v>14</v>
      </c>
      <c r="E2808" s="1" t="s">
        <v>11</v>
      </c>
      <c r="F2808">
        <v>28</v>
      </c>
      <c r="G2808">
        <v>45</v>
      </c>
      <c r="H2808">
        <v>2</v>
      </c>
      <c r="I2808" s="3">
        <v>-11.5</v>
      </c>
      <c r="J2808" s="3">
        <v>-16</v>
      </c>
      <c r="K2808" s="3">
        <v>-7</v>
      </c>
    </row>
    <row r="2809" spans="1:11" x14ac:dyDescent="0.2">
      <c r="A2809" s="11">
        <v>396</v>
      </c>
      <c r="B2809" t="s">
        <v>411</v>
      </c>
      <c r="C2809" s="2"/>
      <c r="D2809" s="1" t="s">
        <v>14</v>
      </c>
      <c r="E2809" s="1" t="s">
        <v>12</v>
      </c>
      <c r="F2809">
        <v>21</v>
      </c>
      <c r="G2809">
        <v>70</v>
      </c>
      <c r="H2809">
        <v>1</v>
      </c>
      <c r="I2809" s="3">
        <v>-17</v>
      </c>
      <c r="J2809" s="3">
        <v>-17</v>
      </c>
      <c r="K2809" s="3">
        <v>-17</v>
      </c>
    </row>
    <row r="2810" spans="1:11" x14ac:dyDescent="0.2">
      <c r="A2810" s="11">
        <v>396</v>
      </c>
      <c r="B2810" t="s">
        <v>411</v>
      </c>
      <c r="C2810" s="2" t="s">
        <v>15</v>
      </c>
      <c r="D2810" s="1" t="s">
        <v>15</v>
      </c>
      <c r="E2810" s="1" t="s">
        <v>11</v>
      </c>
      <c r="F2810">
        <v>25</v>
      </c>
      <c r="G2810">
        <v>33</v>
      </c>
      <c r="H2810">
        <v>1</v>
      </c>
      <c r="I2810" s="3">
        <v>-15</v>
      </c>
      <c r="J2810" s="3">
        <v>-15</v>
      </c>
      <c r="K2810" s="3">
        <v>-15</v>
      </c>
    </row>
    <row r="2811" spans="1:11" x14ac:dyDescent="0.2">
      <c r="A2811" s="11">
        <v>396</v>
      </c>
      <c r="B2811" t="s">
        <v>411</v>
      </c>
      <c r="C2811" s="2"/>
      <c r="D2811" s="1" t="s">
        <v>15</v>
      </c>
      <c r="E2811" s="1" t="s">
        <v>12</v>
      </c>
      <c r="F2811">
        <v>57</v>
      </c>
      <c r="G2811">
        <v>99</v>
      </c>
      <c r="H2811">
        <v>6</v>
      </c>
      <c r="I2811" s="3">
        <v>11</v>
      </c>
      <c r="J2811" s="3">
        <v>-7</v>
      </c>
      <c r="K2811" s="3">
        <v>29</v>
      </c>
    </row>
    <row r="2812" spans="1:11" x14ac:dyDescent="0.2">
      <c r="A2812" s="11">
        <v>397</v>
      </c>
      <c r="B2812" t="s">
        <v>412</v>
      </c>
      <c r="C2812" s="2" t="s">
        <v>10</v>
      </c>
      <c r="D2812" s="1" t="s">
        <v>10</v>
      </c>
      <c r="E2812" s="1" t="s">
        <v>11</v>
      </c>
      <c r="F2812">
        <v>19</v>
      </c>
      <c r="G2812">
        <v>33</v>
      </c>
      <c r="H2812">
        <v>1</v>
      </c>
      <c r="I2812" s="3">
        <v>-18</v>
      </c>
      <c r="J2812" s="3">
        <v>-18</v>
      </c>
      <c r="K2812" s="3">
        <v>-18</v>
      </c>
    </row>
    <row r="2813" spans="1:11" x14ac:dyDescent="0.2">
      <c r="A2813" s="11">
        <v>397</v>
      </c>
      <c r="B2813" t="s">
        <v>412</v>
      </c>
      <c r="C2813" s="2"/>
      <c r="D2813" s="1" t="s">
        <v>10</v>
      </c>
      <c r="E2813" s="1" t="s">
        <v>12</v>
      </c>
      <c r="F2813">
        <v>21</v>
      </c>
      <c r="G2813">
        <v>55</v>
      </c>
      <c r="H2813">
        <v>1</v>
      </c>
      <c r="I2813" s="3">
        <v>-17</v>
      </c>
      <c r="J2813" s="3">
        <v>-17</v>
      </c>
      <c r="K2813" s="3">
        <v>-17</v>
      </c>
    </row>
    <row r="2814" spans="1:11" x14ac:dyDescent="0.2">
      <c r="A2814" s="11">
        <v>397</v>
      </c>
      <c r="B2814" t="s">
        <v>412</v>
      </c>
      <c r="C2814" s="2"/>
      <c r="D2814" s="1" t="s">
        <v>10</v>
      </c>
      <c r="E2814" s="1" t="s">
        <v>13</v>
      </c>
      <c r="F2814">
        <v>18</v>
      </c>
      <c r="G2814">
        <v>77</v>
      </c>
      <c r="H2814">
        <v>2</v>
      </c>
      <c r="I2814" s="3">
        <v>-16.5</v>
      </c>
      <c r="J2814" s="3">
        <v>-21</v>
      </c>
      <c r="K2814" s="3">
        <v>-12</v>
      </c>
    </row>
    <row r="2815" spans="1:11" x14ac:dyDescent="0.2">
      <c r="A2815" s="11">
        <v>397</v>
      </c>
      <c r="B2815" t="s">
        <v>412</v>
      </c>
      <c r="C2815" s="2" t="s">
        <v>14</v>
      </c>
      <c r="D2815" s="1" t="s">
        <v>14</v>
      </c>
      <c r="E2815" s="1" t="s">
        <v>11</v>
      </c>
      <c r="F2815">
        <v>21</v>
      </c>
      <c r="G2815">
        <v>35</v>
      </c>
      <c r="H2815">
        <v>1</v>
      </c>
      <c r="I2815" s="3">
        <v>-17</v>
      </c>
      <c r="J2815" s="3">
        <v>-17</v>
      </c>
      <c r="K2815" s="3">
        <v>-17</v>
      </c>
    </row>
    <row r="2816" spans="1:11" x14ac:dyDescent="0.2">
      <c r="A2816" s="11">
        <v>397</v>
      </c>
      <c r="B2816" t="s">
        <v>412</v>
      </c>
      <c r="C2816" s="2"/>
      <c r="D2816" s="1" t="s">
        <v>14</v>
      </c>
      <c r="E2816" s="1" t="s">
        <v>12</v>
      </c>
      <c r="F2816">
        <v>41</v>
      </c>
      <c r="G2816">
        <v>89</v>
      </c>
      <c r="H2816">
        <v>4</v>
      </c>
      <c r="I2816" s="3">
        <v>-4</v>
      </c>
      <c r="J2816" s="3">
        <v>-21</v>
      </c>
      <c r="K2816" s="3">
        <v>8</v>
      </c>
    </row>
    <row r="2817" spans="1:11" x14ac:dyDescent="0.2">
      <c r="A2817" s="11">
        <v>397</v>
      </c>
      <c r="B2817" t="s">
        <v>412</v>
      </c>
      <c r="C2817" s="2" t="s">
        <v>15</v>
      </c>
      <c r="D2817" s="1" t="s">
        <v>15</v>
      </c>
      <c r="E2817" s="1" t="s">
        <v>11</v>
      </c>
      <c r="F2817">
        <v>11</v>
      </c>
      <c r="G2817">
        <v>17</v>
      </c>
      <c r="H2817">
        <v>1</v>
      </c>
      <c r="I2817" s="3">
        <v>-22</v>
      </c>
      <c r="J2817" s="3">
        <v>-22</v>
      </c>
      <c r="K2817" s="3">
        <v>-22</v>
      </c>
    </row>
    <row r="2818" spans="1:11" x14ac:dyDescent="0.2">
      <c r="A2818" s="11">
        <v>397</v>
      </c>
      <c r="B2818" t="s">
        <v>412</v>
      </c>
      <c r="C2818" s="2"/>
      <c r="D2818" s="1" t="s">
        <v>15</v>
      </c>
      <c r="E2818" s="1" t="s">
        <v>12</v>
      </c>
      <c r="F2818">
        <v>25</v>
      </c>
      <c r="G2818">
        <v>50</v>
      </c>
      <c r="H2818">
        <v>2</v>
      </c>
      <c r="I2818" s="3">
        <v>-15</v>
      </c>
      <c r="J2818" s="3">
        <v>-18</v>
      </c>
      <c r="K2818" s="3">
        <v>-12</v>
      </c>
    </row>
    <row r="2819" spans="1:11" x14ac:dyDescent="0.2">
      <c r="A2819" s="11">
        <v>397</v>
      </c>
      <c r="B2819" t="s">
        <v>412</v>
      </c>
      <c r="C2819" s="2"/>
      <c r="D2819" s="1" t="s">
        <v>15</v>
      </c>
      <c r="E2819" s="1" t="s">
        <v>13</v>
      </c>
      <c r="F2819">
        <v>23</v>
      </c>
      <c r="G2819">
        <v>83</v>
      </c>
      <c r="H2819">
        <v>1</v>
      </c>
      <c r="I2819" s="3">
        <v>-16</v>
      </c>
      <c r="J2819" s="3">
        <v>-16</v>
      </c>
      <c r="K2819" s="3">
        <v>-16</v>
      </c>
    </row>
    <row r="2820" spans="1:11" x14ac:dyDescent="0.2">
      <c r="A2820" s="11">
        <v>398</v>
      </c>
      <c r="B2820" t="s">
        <v>413</v>
      </c>
      <c r="C2820" s="2" t="s">
        <v>10</v>
      </c>
      <c r="D2820" s="1" t="s">
        <v>10</v>
      </c>
      <c r="E2820" s="1" t="s">
        <v>11</v>
      </c>
      <c r="F2820">
        <v>9</v>
      </c>
      <c r="G2820">
        <v>17</v>
      </c>
      <c r="H2820">
        <v>1</v>
      </c>
      <c r="I2820" s="3">
        <v>-23</v>
      </c>
      <c r="J2820" s="3">
        <v>-23</v>
      </c>
      <c r="K2820" s="3">
        <v>-23</v>
      </c>
    </row>
    <row r="2821" spans="1:11" x14ac:dyDescent="0.2">
      <c r="A2821" s="11">
        <v>398</v>
      </c>
      <c r="B2821" t="s">
        <v>413</v>
      </c>
      <c r="C2821" s="2"/>
      <c r="D2821" s="1" t="s">
        <v>10</v>
      </c>
      <c r="E2821" s="1" t="s">
        <v>12</v>
      </c>
      <c r="F2821">
        <v>22</v>
      </c>
      <c r="G2821">
        <v>40</v>
      </c>
      <c r="H2821">
        <v>2</v>
      </c>
      <c r="I2821" s="3">
        <v>-13</v>
      </c>
      <c r="J2821" s="3">
        <v>-15</v>
      </c>
      <c r="K2821" s="3">
        <v>-11</v>
      </c>
    </row>
    <row r="2822" spans="1:11" x14ac:dyDescent="0.2">
      <c r="A2822" s="11">
        <v>398</v>
      </c>
      <c r="B2822" t="s">
        <v>413</v>
      </c>
      <c r="C2822" s="2"/>
      <c r="D2822" s="1" t="s">
        <v>10</v>
      </c>
      <c r="E2822" s="1" t="s">
        <v>13</v>
      </c>
      <c r="F2822">
        <v>39</v>
      </c>
      <c r="G2822">
        <v>94</v>
      </c>
      <c r="H2822">
        <v>3</v>
      </c>
      <c r="I2822" s="3">
        <v>-10.33333333333333</v>
      </c>
      <c r="J2822" s="3">
        <v>-21</v>
      </c>
      <c r="K2822" s="3">
        <v>-1</v>
      </c>
    </row>
    <row r="2823" spans="1:11" x14ac:dyDescent="0.2">
      <c r="A2823" s="11">
        <v>398</v>
      </c>
      <c r="B2823" t="s">
        <v>413</v>
      </c>
      <c r="C2823" s="2" t="s">
        <v>14</v>
      </c>
      <c r="D2823" s="1" t="s">
        <v>14</v>
      </c>
      <c r="E2823" s="1" t="s">
        <v>11</v>
      </c>
      <c r="F2823">
        <v>11</v>
      </c>
      <c r="G2823">
        <v>21</v>
      </c>
      <c r="H2823">
        <v>1</v>
      </c>
      <c r="I2823" s="3">
        <v>-22</v>
      </c>
      <c r="J2823" s="3">
        <v>-22</v>
      </c>
      <c r="K2823" s="3">
        <v>-22</v>
      </c>
    </row>
    <row r="2824" spans="1:11" x14ac:dyDescent="0.2">
      <c r="A2824" s="11">
        <v>398</v>
      </c>
      <c r="B2824" t="s">
        <v>413</v>
      </c>
      <c r="C2824" s="2"/>
      <c r="D2824" s="1" t="s">
        <v>14</v>
      </c>
      <c r="E2824" s="1" t="s">
        <v>12</v>
      </c>
      <c r="F2824">
        <v>15</v>
      </c>
      <c r="G2824">
        <v>38</v>
      </c>
      <c r="H2824">
        <v>1</v>
      </c>
      <c r="I2824" s="3">
        <v>-20</v>
      </c>
      <c r="J2824" s="3">
        <v>-20</v>
      </c>
      <c r="K2824" s="3">
        <v>-20</v>
      </c>
    </row>
    <row r="2825" spans="1:11" x14ac:dyDescent="0.2">
      <c r="A2825" s="11">
        <v>398</v>
      </c>
      <c r="B2825" t="s">
        <v>413</v>
      </c>
      <c r="C2825" s="2"/>
      <c r="D2825" s="1" t="s">
        <v>14</v>
      </c>
      <c r="E2825" s="1" t="s">
        <v>13</v>
      </c>
      <c r="F2825">
        <v>25</v>
      </c>
      <c r="G2825">
        <v>64</v>
      </c>
      <c r="H2825">
        <v>2</v>
      </c>
      <c r="I2825" s="3">
        <v>-8.5</v>
      </c>
      <c r="J2825" s="3">
        <v>-13</v>
      </c>
      <c r="K2825" s="3">
        <v>-4</v>
      </c>
    </row>
    <row r="2826" spans="1:11" x14ac:dyDescent="0.2">
      <c r="A2826" s="11">
        <v>398</v>
      </c>
      <c r="B2826" t="s">
        <v>413</v>
      </c>
      <c r="C2826" s="2"/>
      <c r="D2826" s="1" t="s">
        <v>14</v>
      </c>
      <c r="E2826" s="1" t="s">
        <v>35</v>
      </c>
      <c r="F2826">
        <v>23</v>
      </c>
      <c r="G2826">
        <v>88</v>
      </c>
      <c r="H2826">
        <v>1</v>
      </c>
      <c r="I2826" s="3">
        <v>-13</v>
      </c>
      <c r="J2826" s="3">
        <v>-13</v>
      </c>
      <c r="K2826" s="3">
        <v>-13</v>
      </c>
    </row>
    <row r="2827" spans="1:11" x14ac:dyDescent="0.2">
      <c r="A2827" s="11">
        <v>398</v>
      </c>
      <c r="B2827" t="s">
        <v>413</v>
      </c>
      <c r="C2827" s="2" t="s">
        <v>15</v>
      </c>
      <c r="D2827" s="1" t="s">
        <v>15</v>
      </c>
      <c r="E2827" s="1" t="s">
        <v>11</v>
      </c>
      <c r="F2827">
        <v>25</v>
      </c>
      <c r="G2827">
        <v>47</v>
      </c>
      <c r="H2827">
        <v>1</v>
      </c>
      <c r="I2827" s="3">
        <v>-13</v>
      </c>
      <c r="J2827" s="3">
        <v>-13</v>
      </c>
      <c r="K2827" s="3">
        <v>-13</v>
      </c>
    </row>
    <row r="2828" spans="1:11" x14ac:dyDescent="0.2">
      <c r="A2828" s="11">
        <v>398</v>
      </c>
      <c r="B2828" t="s">
        <v>413</v>
      </c>
      <c r="C2828" s="2"/>
      <c r="D2828" s="1" t="s">
        <v>15</v>
      </c>
      <c r="E2828" s="1" t="s">
        <v>12</v>
      </c>
      <c r="F2828">
        <v>25</v>
      </c>
      <c r="G2828">
        <v>74</v>
      </c>
      <c r="H2828">
        <v>1</v>
      </c>
      <c r="I2828" s="3">
        <v>-15</v>
      </c>
      <c r="J2828" s="3">
        <v>-15</v>
      </c>
      <c r="K2828" s="3">
        <v>-15</v>
      </c>
    </row>
    <row r="2829" spans="1:11" x14ac:dyDescent="0.2">
      <c r="A2829" s="11">
        <v>399</v>
      </c>
      <c r="B2829" t="s">
        <v>414</v>
      </c>
      <c r="C2829" s="2" t="s">
        <v>10</v>
      </c>
      <c r="D2829" s="1" t="s">
        <v>10</v>
      </c>
      <c r="E2829" s="1" t="s">
        <v>11</v>
      </c>
      <c r="F2829">
        <v>11</v>
      </c>
      <c r="G2829">
        <v>35</v>
      </c>
      <c r="H2829">
        <v>1</v>
      </c>
      <c r="I2829" s="3">
        <v>-22</v>
      </c>
      <c r="J2829" s="3">
        <v>-22</v>
      </c>
      <c r="K2829" s="3">
        <v>-22</v>
      </c>
    </row>
    <row r="2830" spans="1:11" x14ac:dyDescent="0.2">
      <c r="A2830" s="11">
        <v>399</v>
      </c>
      <c r="B2830" t="s">
        <v>414</v>
      </c>
      <c r="C2830" s="2"/>
      <c r="D2830" s="1" t="s">
        <v>10</v>
      </c>
      <c r="E2830" s="1" t="s">
        <v>12</v>
      </c>
      <c r="F2830">
        <v>37</v>
      </c>
      <c r="G2830">
        <v>88</v>
      </c>
      <c r="H2830">
        <v>4</v>
      </c>
      <c r="I2830" s="3">
        <v>-9.75</v>
      </c>
      <c r="J2830" s="3">
        <v>-24</v>
      </c>
      <c r="K2830" s="3">
        <v>3</v>
      </c>
    </row>
    <row r="2831" spans="1:11" x14ac:dyDescent="0.2">
      <c r="A2831" s="11">
        <v>399</v>
      </c>
      <c r="B2831" t="s">
        <v>414</v>
      </c>
      <c r="C2831" s="2" t="s">
        <v>14</v>
      </c>
      <c r="D2831" s="1" t="s">
        <v>14</v>
      </c>
      <c r="E2831" s="1" t="s">
        <v>11</v>
      </c>
      <c r="F2831">
        <v>31</v>
      </c>
      <c r="G2831">
        <v>63</v>
      </c>
      <c r="H2831">
        <v>2</v>
      </c>
      <c r="I2831" s="3">
        <v>-12.5</v>
      </c>
      <c r="J2831" s="3">
        <v>-17</v>
      </c>
      <c r="K2831" s="3">
        <v>-8</v>
      </c>
    </row>
    <row r="2832" spans="1:11" x14ac:dyDescent="0.2">
      <c r="A2832" s="11">
        <v>399</v>
      </c>
      <c r="B2832" t="s">
        <v>414</v>
      </c>
      <c r="C2832" s="2"/>
      <c r="D2832" s="1" t="s">
        <v>14</v>
      </c>
      <c r="E2832" s="1" t="s">
        <v>12</v>
      </c>
      <c r="F2832">
        <v>41</v>
      </c>
      <c r="G2832">
        <v>105</v>
      </c>
      <c r="H2832">
        <v>4</v>
      </c>
      <c r="I2832" s="3">
        <v>-4.25</v>
      </c>
      <c r="J2832" s="3">
        <v>-18</v>
      </c>
      <c r="K2832" s="3">
        <v>11</v>
      </c>
    </row>
    <row r="2833" spans="1:11" x14ac:dyDescent="0.2">
      <c r="A2833" s="11">
        <v>399</v>
      </c>
      <c r="B2833" t="s">
        <v>414</v>
      </c>
      <c r="C2833" s="2" t="s">
        <v>15</v>
      </c>
      <c r="D2833" s="1" t="s">
        <v>15</v>
      </c>
      <c r="E2833" s="1" t="s">
        <v>11</v>
      </c>
      <c r="F2833">
        <v>19</v>
      </c>
      <c r="G2833">
        <v>32</v>
      </c>
      <c r="H2833">
        <v>1</v>
      </c>
      <c r="I2833" s="3">
        <v>-18</v>
      </c>
      <c r="J2833" s="3">
        <v>-18</v>
      </c>
      <c r="K2833" s="3">
        <v>-18</v>
      </c>
    </row>
    <row r="2834" spans="1:11" x14ac:dyDescent="0.2">
      <c r="A2834" s="11">
        <v>399</v>
      </c>
      <c r="B2834" t="s">
        <v>414</v>
      </c>
      <c r="C2834" s="2"/>
      <c r="D2834" s="1" t="s">
        <v>15</v>
      </c>
      <c r="E2834" s="1" t="s">
        <v>12</v>
      </c>
      <c r="F2834">
        <v>25</v>
      </c>
      <c r="G2834">
        <v>64</v>
      </c>
      <c r="H2834">
        <v>1</v>
      </c>
      <c r="I2834" s="3">
        <v>-15</v>
      </c>
      <c r="J2834" s="3">
        <v>-15</v>
      </c>
      <c r="K2834" s="3">
        <v>-15</v>
      </c>
    </row>
    <row r="2835" spans="1:11" x14ac:dyDescent="0.2">
      <c r="A2835" s="11">
        <v>400</v>
      </c>
      <c r="B2835" t="s">
        <v>415</v>
      </c>
      <c r="C2835" s="2" t="s">
        <v>10</v>
      </c>
      <c r="D2835" s="1" t="s">
        <v>10</v>
      </c>
      <c r="E2835" s="1" t="s">
        <v>11</v>
      </c>
      <c r="F2835">
        <v>19</v>
      </c>
      <c r="G2835">
        <v>26</v>
      </c>
      <c r="H2835">
        <v>1</v>
      </c>
      <c r="I2835" s="3">
        <v>-18</v>
      </c>
      <c r="J2835" s="3">
        <v>-18</v>
      </c>
      <c r="K2835" s="3">
        <v>-18</v>
      </c>
    </row>
    <row r="2836" spans="1:11" x14ac:dyDescent="0.2">
      <c r="A2836" s="11">
        <v>400</v>
      </c>
      <c r="B2836" t="s">
        <v>415</v>
      </c>
      <c r="C2836" s="2"/>
      <c r="D2836" s="1" t="s">
        <v>10</v>
      </c>
      <c r="E2836" s="1" t="s">
        <v>12</v>
      </c>
      <c r="F2836">
        <v>35</v>
      </c>
      <c r="G2836">
        <v>62</v>
      </c>
      <c r="H2836">
        <v>2</v>
      </c>
      <c r="I2836" s="3">
        <v>-10</v>
      </c>
      <c r="J2836" s="3">
        <v>-17</v>
      </c>
      <c r="K2836" s="3">
        <v>-3</v>
      </c>
    </row>
    <row r="2837" spans="1:11" x14ac:dyDescent="0.2">
      <c r="A2837" s="11">
        <v>400</v>
      </c>
      <c r="B2837" t="s">
        <v>415</v>
      </c>
      <c r="C2837" s="2"/>
      <c r="D2837" s="1" t="s">
        <v>10</v>
      </c>
      <c r="E2837" s="1" t="s">
        <v>13</v>
      </c>
      <c r="F2837">
        <v>17</v>
      </c>
      <c r="G2837">
        <v>80</v>
      </c>
      <c r="H2837">
        <v>1</v>
      </c>
      <c r="I2837" s="3">
        <v>-16</v>
      </c>
      <c r="J2837" s="3">
        <v>-16</v>
      </c>
      <c r="K2837" s="3">
        <v>-16</v>
      </c>
    </row>
    <row r="2838" spans="1:11" x14ac:dyDescent="0.2">
      <c r="A2838" s="11">
        <v>400</v>
      </c>
      <c r="B2838" t="s">
        <v>415</v>
      </c>
      <c r="C2838" s="2" t="s">
        <v>14</v>
      </c>
      <c r="D2838" s="1" t="s">
        <v>14</v>
      </c>
      <c r="E2838" s="1" t="s">
        <v>11</v>
      </c>
      <c r="F2838">
        <v>36</v>
      </c>
      <c r="G2838">
        <v>53</v>
      </c>
      <c r="H2838">
        <v>3</v>
      </c>
      <c r="I2838" s="3">
        <v>-9</v>
      </c>
      <c r="J2838" s="3">
        <v>-17</v>
      </c>
      <c r="K2838" s="3">
        <v>1</v>
      </c>
    </row>
    <row r="2839" spans="1:11" x14ac:dyDescent="0.2">
      <c r="A2839" s="11">
        <v>400</v>
      </c>
      <c r="B2839" t="s">
        <v>415</v>
      </c>
      <c r="C2839" s="2"/>
      <c r="D2839" s="1" t="s">
        <v>14</v>
      </c>
      <c r="E2839" s="1" t="s">
        <v>12</v>
      </c>
      <c r="F2839">
        <v>30</v>
      </c>
      <c r="G2839">
        <v>84</v>
      </c>
      <c r="H2839">
        <v>2</v>
      </c>
      <c r="I2839" s="3">
        <v>-2.5</v>
      </c>
      <c r="J2839" s="3">
        <v>-11</v>
      </c>
      <c r="K2839" s="3">
        <v>6</v>
      </c>
    </row>
    <row r="2840" spans="1:11" x14ac:dyDescent="0.2">
      <c r="A2840" s="11">
        <v>400</v>
      </c>
      <c r="B2840" t="s">
        <v>415</v>
      </c>
      <c r="C2840" s="2" t="s">
        <v>15</v>
      </c>
      <c r="D2840" s="1" t="s">
        <v>15</v>
      </c>
      <c r="E2840" s="1" t="s">
        <v>11</v>
      </c>
      <c r="F2840">
        <v>23</v>
      </c>
      <c r="G2840">
        <v>31</v>
      </c>
      <c r="H2840">
        <v>1</v>
      </c>
      <c r="I2840" s="3">
        <v>-16</v>
      </c>
      <c r="J2840" s="3">
        <v>-16</v>
      </c>
      <c r="K2840" s="3">
        <v>-16</v>
      </c>
    </row>
    <row r="2841" spans="1:11" x14ac:dyDescent="0.2">
      <c r="A2841" s="11">
        <v>400</v>
      </c>
      <c r="B2841" t="s">
        <v>415</v>
      </c>
      <c r="C2841" s="2"/>
      <c r="D2841" s="1" t="s">
        <v>15</v>
      </c>
      <c r="E2841" s="1" t="s">
        <v>12</v>
      </c>
      <c r="F2841">
        <v>15</v>
      </c>
      <c r="G2841">
        <v>48</v>
      </c>
      <c r="H2841">
        <v>1</v>
      </c>
      <c r="I2841" s="3">
        <v>-20</v>
      </c>
      <c r="J2841" s="3">
        <v>-20</v>
      </c>
      <c r="K2841" s="3">
        <v>-20</v>
      </c>
    </row>
    <row r="2842" spans="1:11" x14ac:dyDescent="0.2">
      <c r="A2842" s="11">
        <v>400</v>
      </c>
      <c r="B2842" t="s">
        <v>415</v>
      </c>
      <c r="C2842" s="2"/>
      <c r="D2842" s="1" t="s">
        <v>15</v>
      </c>
      <c r="E2842" s="1" t="s">
        <v>13</v>
      </c>
      <c r="F2842">
        <v>30</v>
      </c>
      <c r="G2842">
        <v>84</v>
      </c>
      <c r="H2842">
        <v>2</v>
      </c>
      <c r="I2842" s="3">
        <v>-8</v>
      </c>
      <c r="J2842" s="3">
        <v>-16</v>
      </c>
      <c r="K2842" s="3">
        <v>0</v>
      </c>
    </row>
    <row r="2843" spans="1:11" x14ac:dyDescent="0.2">
      <c r="A2843" s="11">
        <v>401</v>
      </c>
      <c r="B2843" t="s">
        <v>416</v>
      </c>
      <c r="C2843" s="2" t="s">
        <v>10</v>
      </c>
      <c r="D2843" s="1" t="s">
        <v>10</v>
      </c>
      <c r="E2843" s="1" t="s">
        <v>11</v>
      </c>
      <c r="F2843">
        <v>44</v>
      </c>
      <c r="G2843">
        <v>57</v>
      </c>
      <c r="H2843">
        <v>4</v>
      </c>
      <c r="I2843" s="3">
        <v>-8.25</v>
      </c>
      <c r="J2843" s="3">
        <v>-19</v>
      </c>
      <c r="K2843" s="3">
        <v>4</v>
      </c>
    </row>
    <row r="2844" spans="1:11" x14ac:dyDescent="0.2">
      <c r="A2844" s="11">
        <v>401</v>
      </c>
      <c r="B2844" t="s">
        <v>416</v>
      </c>
      <c r="C2844" s="2"/>
      <c r="D2844" s="1" t="s">
        <v>10</v>
      </c>
      <c r="E2844" s="1" t="s">
        <v>12</v>
      </c>
      <c r="F2844">
        <v>11</v>
      </c>
      <c r="G2844">
        <v>73</v>
      </c>
      <c r="H2844">
        <v>1</v>
      </c>
      <c r="I2844" s="3">
        <v>-22</v>
      </c>
      <c r="J2844" s="3">
        <v>-22</v>
      </c>
      <c r="K2844" s="3">
        <v>-22</v>
      </c>
    </row>
    <row r="2845" spans="1:11" x14ac:dyDescent="0.2">
      <c r="A2845" s="11">
        <v>401</v>
      </c>
      <c r="B2845" t="s">
        <v>416</v>
      </c>
      <c r="C2845" s="2" t="s">
        <v>14</v>
      </c>
      <c r="D2845" s="1" t="s">
        <v>14</v>
      </c>
      <c r="E2845" s="1" t="s">
        <v>11</v>
      </c>
      <c r="F2845">
        <v>19</v>
      </c>
      <c r="G2845">
        <v>25</v>
      </c>
      <c r="H2845">
        <v>1</v>
      </c>
      <c r="I2845" s="3">
        <v>-18</v>
      </c>
      <c r="J2845" s="3">
        <v>-18</v>
      </c>
      <c r="K2845" s="3">
        <v>-18</v>
      </c>
    </row>
    <row r="2846" spans="1:11" x14ac:dyDescent="0.2">
      <c r="A2846" s="11">
        <v>401</v>
      </c>
      <c r="B2846" t="s">
        <v>416</v>
      </c>
      <c r="C2846" s="2"/>
      <c r="D2846" s="1" t="s">
        <v>14</v>
      </c>
      <c r="E2846" s="1" t="s">
        <v>12</v>
      </c>
      <c r="F2846">
        <v>21</v>
      </c>
      <c r="G2846">
        <v>47</v>
      </c>
      <c r="H2846">
        <v>1</v>
      </c>
      <c r="I2846" s="3">
        <v>-12</v>
      </c>
      <c r="J2846" s="3">
        <v>-12</v>
      </c>
      <c r="K2846" s="3">
        <v>-12</v>
      </c>
    </row>
    <row r="2847" spans="1:11" x14ac:dyDescent="0.2">
      <c r="A2847" s="11">
        <v>401</v>
      </c>
      <c r="B2847" t="s">
        <v>416</v>
      </c>
      <c r="C2847" s="2"/>
      <c r="D2847" s="1" t="s">
        <v>14</v>
      </c>
      <c r="E2847" s="1" t="s">
        <v>13</v>
      </c>
      <c r="F2847">
        <v>33</v>
      </c>
      <c r="G2847">
        <v>83</v>
      </c>
      <c r="H2847">
        <v>2</v>
      </c>
      <c r="I2847" s="3">
        <v>-7</v>
      </c>
      <c r="J2847" s="3">
        <v>-19</v>
      </c>
      <c r="K2847" s="3">
        <v>5</v>
      </c>
    </row>
    <row r="2848" spans="1:11" x14ac:dyDescent="0.2">
      <c r="A2848" s="11">
        <v>401</v>
      </c>
      <c r="B2848" t="s">
        <v>416</v>
      </c>
      <c r="C2848" s="2" t="s">
        <v>15</v>
      </c>
      <c r="D2848" s="1" t="s">
        <v>15</v>
      </c>
      <c r="E2848" s="1" t="s">
        <v>11</v>
      </c>
      <c r="F2848">
        <v>21</v>
      </c>
      <c r="G2848">
        <v>26</v>
      </c>
      <c r="H2848">
        <v>1</v>
      </c>
      <c r="I2848" s="3">
        <v>-17</v>
      </c>
      <c r="J2848" s="3">
        <v>-17</v>
      </c>
      <c r="K2848" s="3">
        <v>-17</v>
      </c>
    </row>
    <row r="2849" spans="1:11" x14ac:dyDescent="0.2">
      <c r="A2849" s="11">
        <v>401</v>
      </c>
      <c r="B2849" t="s">
        <v>416</v>
      </c>
      <c r="C2849" s="2"/>
      <c r="D2849" s="1" t="s">
        <v>15</v>
      </c>
      <c r="E2849" s="1" t="s">
        <v>12</v>
      </c>
      <c r="F2849">
        <v>34</v>
      </c>
      <c r="G2849">
        <v>82</v>
      </c>
      <c r="H2849">
        <v>3</v>
      </c>
      <c r="I2849" s="3">
        <v>-8.6666666666666661</v>
      </c>
      <c r="J2849" s="3">
        <v>-17</v>
      </c>
      <c r="K2849" s="3">
        <v>0</v>
      </c>
    </row>
    <row r="2850" spans="1:11" x14ac:dyDescent="0.2">
      <c r="A2850" s="11">
        <v>402</v>
      </c>
      <c r="B2850" t="s">
        <v>417</v>
      </c>
      <c r="C2850" s="2" t="s">
        <v>10</v>
      </c>
      <c r="D2850" s="1" t="s">
        <v>10</v>
      </c>
      <c r="E2850" s="1" t="s">
        <v>11</v>
      </c>
      <c r="F2850">
        <v>27</v>
      </c>
      <c r="G2850">
        <v>48</v>
      </c>
      <c r="H2850">
        <v>2</v>
      </c>
      <c r="I2850" s="3">
        <v>-12.5</v>
      </c>
      <c r="J2850" s="3">
        <v>-16</v>
      </c>
      <c r="K2850" s="3">
        <v>-9</v>
      </c>
    </row>
    <row r="2851" spans="1:11" x14ac:dyDescent="0.2">
      <c r="A2851" s="11">
        <v>402</v>
      </c>
      <c r="B2851" t="s">
        <v>417</v>
      </c>
      <c r="C2851" s="2"/>
      <c r="D2851" s="1" t="s">
        <v>10</v>
      </c>
      <c r="E2851" s="1" t="s">
        <v>12</v>
      </c>
      <c r="F2851">
        <v>11</v>
      </c>
      <c r="G2851">
        <v>65</v>
      </c>
      <c r="H2851">
        <v>1</v>
      </c>
      <c r="I2851" s="3">
        <v>-22</v>
      </c>
      <c r="J2851" s="3">
        <v>-22</v>
      </c>
      <c r="K2851" s="3">
        <v>-22</v>
      </c>
    </row>
    <row r="2852" spans="1:11" x14ac:dyDescent="0.2">
      <c r="A2852" s="11">
        <v>402</v>
      </c>
      <c r="B2852" t="s">
        <v>417</v>
      </c>
      <c r="C2852" s="2"/>
      <c r="D2852" s="1" t="s">
        <v>10</v>
      </c>
      <c r="E2852" s="1" t="s">
        <v>13</v>
      </c>
      <c r="F2852">
        <v>25</v>
      </c>
      <c r="G2852">
        <v>91</v>
      </c>
      <c r="H2852">
        <v>1</v>
      </c>
      <c r="I2852" s="3">
        <v>-13</v>
      </c>
      <c r="J2852" s="3">
        <v>-13</v>
      </c>
      <c r="K2852" s="3">
        <v>-13</v>
      </c>
    </row>
    <row r="2853" spans="1:11" x14ac:dyDescent="0.2">
      <c r="A2853" s="11">
        <v>402</v>
      </c>
      <c r="B2853" t="s">
        <v>417</v>
      </c>
      <c r="C2853" s="2" t="s">
        <v>14</v>
      </c>
      <c r="D2853" s="1" t="s">
        <v>14</v>
      </c>
      <c r="E2853" s="1" t="s">
        <v>11</v>
      </c>
      <c r="F2853">
        <v>13</v>
      </c>
      <c r="G2853">
        <v>20</v>
      </c>
      <c r="H2853">
        <v>1</v>
      </c>
      <c r="I2853" s="3">
        <v>-21</v>
      </c>
      <c r="J2853" s="3">
        <v>-21</v>
      </c>
      <c r="K2853" s="3">
        <v>-21</v>
      </c>
    </row>
    <row r="2854" spans="1:11" x14ac:dyDescent="0.2">
      <c r="A2854" s="11">
        <v>402</v>
      </c>
      <c r="B2854" t="s">
        <v>417</v>
      </c>
      <c r="C2854" s="2"/>
      <c r="D2854" s="1" t="s">
        <v>14</v>
      </c>
      <c r="E2854" s="1" t="s">
        <v>12</v>
      </c>
      <c r="F2854">
        <v>31</v>
      </c>
      <c r="G2854">
        <v>52</v>
      </c>
      <c r="H2854">
        <v>3</v>
      </c>
      <c r="I2854" s="3">
        <v>-9.6666666666666661</v>
      </c>
      <c r="J2854" s="3">
        <v>-17</v>
      </c>
      <c r="K2854" s="3">
        <v>-2</v>
      </c>
    </row>
    <row r="2855" spans="1:11" x14ac:dyDescent="0.2">
      <c r="A2855" s="11">
        <v>402</v>
      </c>
      <c r="B2855" t="s">
        <v>417</v>
      </c>
      <c r="C2855" s="2"/>
      <c r="D2855" s="1" t="s">
        <v>14</v>
      </c>
      <c r="E2855" s="1" t="s">
        <v>13</v>
      </c>
      <c r="F2855">
        <v>23</v>
      </c>
      <c r="G2855">
        <v>76</v>
      </c>
      <c r="H2855">
        <v>1</v>
      </c>
      <c r="I2855" s="3">
        <v>-16</v>
      </c>
      <c r="J2855" s="3">
        <v>-16</v>
      </c>
      <c r="K2855" s="3">
        <v>-16</v>
      </c>
    </row>
    <row r="2856" spans="1:11" x14ac:dyDescent="0.2">
      <c r="A2856" s="11">
        <v>402</v>
      </c>
      <c r="B2856" t="s">
        <v>417</v>
      </c>
      <c r="C2856" s="2" t="s">
        <v>15</v>
      </c>
      <c r="D2856" s="1" t="s">
        <v>15</v>
      </c>
      <c r="E2856" s="1" t="s">
        <v>11</v>
      </c>
      <c r="F2856">
        <v>19</v>
      </c>
      <c r="G2856">
        <v>25</v>
      </c>
      <c r="H2856">
        <v>1</v>
      </c>
      <c r="I2856" s="3">
        <v>-18</v>
      </c>
      <c r="J2856" s="3">
        <v>-18</v>
      </c>
      <c r="K2856" s="3">
        <v>-18</v>
      </c>
    </row>
    <row r="2857" spans="1:11" x14ac:dyDescent="0.2">
      <c r="A2857" s="11">
        <v>402</v>
      </c>
      <c r="B2857" t="s">
        <v>417</v>
      </c>
      <c r="C2857" s="2"/>
      <c r="D2857" s="1" t="s">
        <v>15</v>
      </c>
      <c r="E2857" s="1" t="s">
        <v>12</v>
      </c>
      <c r="F2857">
        <v>39</v>
      </c>
      <c r="G2857">
        <v>72</v>
      </c>
      <c r="H2857">
        <v>3</v>
      </c>
      <c r="I2857" s="3">
        <v>-8</v>
      </c>
      <c r="J2857" s="3">
        <v>-18</v>
      </c>
      <c r="K2857" s="3">
        <v>4</v>
      </c>
    </row>
    <row r="2858" spans="1:11" x14ac:dyDescent="0.2">
      <c r="A2858" s="11">
        <v>403</v>
      </c>
      <c r="B2858" t="s">
        <v>418</v>
      </c>
      <c r="C2858" s="2" t="s">
        <v>10</v>
      </c>
      <c r="D2858" s="1" t="s">
        <v>10</v>
      </c>
      <c r="E2858" s="1" t="s">
        <v>11</v>
      </c>
      <c r="F2858">
        <v>15</v>
      </c>
      <c r="G2858">
        <v>24</v>
      </c>
      <c r="H2858">
        <v>1</v>
      </c>
      <c r="I2858" s="3">
        <v>-20</v>
      </c>
      <c r="J2858" s="3">
        <v>-20</v>
      </c>
      <c r="K2858" s="3">
        <v>-20</v>
      </c>
    </row>
    <row r="2859" spans="1:11" x14ac:dyDescent="0.2">
      <c r="A2859" s="11">
        <v>403</v>
      </c>
      <c r="B2859" t="s">
        <v>418</v>
      </c>
      <c r="C2859" s="2"/>
      <c r="D2859" s="1" t="s">
        <v>10</v>
      </c>
      <c r="E2859" s="1" t="s">
        <v>12</v>
      </c>
      <c r="F2859">
        <v>46</v>
      </c>
      <c r="G2859">
        <v>71</v>
      </c>
      <c r="H2859">
        <v>4</v>
      </c>
      <c r="I2859" s="3">
        <v>-1.5</v>
      </c>
      <c r="J2859" s="3">
        <v>-9</v>
      </c>
      <c r="K2859" s="3">
        <v>10</v>
      </c>
    </row>
    <row r="2860" spans="1:11" x14ac:dyDescent="0.2">
      <c r="A2860" s="11">
        <v>403</v>
      </c>
      <c r="B2860" t="s">
        <v>418</v>
      </c>
      <c r="C2860" s="2"/>
      <c r="D2860" s="1" t="s">
        <v>10</v>
      </c>
      <c r="E2860" s="1" t="s">
        <v>13</v>
      </c>
      <c r="F2860">
        <v>30</v>
      </c>
      <c r="G2860">
        <v>102</v>
      </c>
      <c r="H2860">
        <v>2</v>
      </c>
      <c r="I2860" s="3">
        <v>-4</v>
      </c>
      <c r="J2860" s="3">
        <v>-8</v>
      </c>
      <c r="K2860" s="3">
        <v>0</v>
      </c>
    </row>
    <row r="2861" spans="1:11" x14ac:dyDescent="0.2">
      <c r="A2861" s="11">
        <v>403</v>
      </c>
      <c r="B2861" t="s">
        <v>418</v>
      </c>
      <c r="C2861" s="2" t="s">
        <v>14</v>
      </c>
      <c r="D2861" s="1" t="s">
        <v>14</v>
      </c>
      <c r="E2861" s="1" t="s">
        <v>11</v>
      </c>
      <c r="F2861">
        <v>23</v>
      </c>
      <c r="G2861">
        <v>32</v>
      </c>
      <c r="H2861">
        <v>1</v>
      </c>
      <c r="I2861" s="3">
        <v>-16</v>
      </c>
      <c r="J2861" s="3">
        <v>-16</v>
      </c>
      <c r="K2861" s="3">
        <v>-16</v>
      </c>
    </row>
    <row r="2862" spans="1:11" x14ac:dyDescent="0.2">
      <c r="A2862" s="11">
        <v>403</v>
      </c>
      <c r="B2862" t="s">
        <v>418</v>
      </c>
      <c r="C2862" s="2"/>
      <c r="D2862" s="1" t="s">
        <v>14</v>
      </c>
      <c r="E2862" s="1" t="s">
        <v>12</v>
      </c>
      <c r="F2862">
        <v>37</v>
      </c>
      <c r="G2862">
        <v>83</v>
      </c>
      <c r="H2862">
        <v>2</v>
      </c>
      <c r="I2862" s="3">
        <v>-10</v>
      </c>
      <c r="J2862" s="3">
        <v>-15</v>
      </c>
      <c r="K2862" s="3">
        <v>-5</v>
      </c>
    </row>
    <row r="2863" spans="1:11" x14ac:dyDescent="0.2">
      <c r="A2863" s="11">
        <v>403</v>
      </c>
      <c r="B2863" t="s">
        <v>418</v>
      </c>
      <c r="C2863" s="2" t="s">
        <v>15</v>
      </c>
      <c r="D2863" s="1" t="s">
        <v>15</v>
      </c>
      <c r="E2863" s="1" t="s">
        <v>11</v>
      </c>
      <c r="F2863">
        <v>23</v>
      </c>
      <c r="G2863">
        <v>30</v>
      </c>
      <c r="H2863">
        <v>1</v>
      </c>
      <c r="I2863" s="3">
        <v>-16</v>
      </c>
      <c r="J2863" s="3">
        <v>-16</v>
      </c>
      <c r="K2863" s="3">
        <v>-16</v>
      </c>
    </row>
    <row r="2864" spans="1:11" x14ac:dyDescent="0.2">
      <c r="A2864" s="11">
        <v>403</v>
      </c>
      <c r="B2864" t="s">
        <v>418</v>
      </c>
      <c r="C2864" s="2"/>
      <c r="D2864" s="1" t="s">
        <v>15</v>
      </c>
      <c r="E2864" s="1" t="s">
        <v>12</v>
      </c>
      <c r="F2864">
        <v>21</v>
      </c>
      <c r="G2864">
        <v>54</v>
      </c>
      <c r="H2864">
        <v>1</v>
      </c>
      <c r="I2864" s="3">
        <v>-17</v>
      </c>
      <c r="J2864" s="3">
        <v>-17</v>
      </c>
      <c r="K2864" s="3">
        <v>-17</v>
      </c>
    </row>
    <row r="2865" spans="1:11" x14ac:dyDescent="0.2">
      <c r="A2865" s="11">
        <v>403</v>
      </c>
      <c r="B2865" t="s">
        <v>418</v>
      </c>
      <c r="C2865" s="2"/>
      <c r="D2865" s="1" t="s">
        <v>15</v>
      </c>
      <c r="E2865" s="1" t="s">
        <v>13</v>
      </c>
      <c r="F2865">
        <v>27</v>
      </c>
      <c r="G2865">
        <v>83</v>
      </c>
      <c r="H2865">
        <v>1</v>
      </c>
      <c r="I2865" s="3">
        <v>-14</v>
      </c>
      <c r="J2865" s="3">
        <v>-14</v>
      </c>
      <c r="K2865" s="3">
        <v>-14</v>
      </c>
    </row>
    <row r="2866" spans="1:11" x14ac:dyDescent="0.2">
      <c r="A2866" s="11">
        <v>404</v>
      </c>
      <c r="B2866" t="s">
        <v>419</v>
      </c>
      <c r="C2866" s="2" t="s">
        <v>10</v>
      </c>
      <c r="D2866" s="1" t="s">
        <v>10</v>
      </c>
      <c r="E2866" s="1" t="s">
        <v>11</v>
      </c>
      <c r="F2866">
        <v>19</v>
      </c>
      <c r="G2866">
        <v>27</v>
      </c>
      <c r="H2866">
        <v>1</v>
      </c>
      <c r="I2866" s="3">
        <v>-18</v>
      </c>
      <c r="J2866" s="3">
        <v>-18</v>
      </c>
      <c r="K2866" s="3">
        <v>-18</v>
      </c>
    </row>
    <row r="2867" spans="1:11" x14ac:dyDescent="0.2">
      <c r="A2867" s="11">
        <v>404</v>
      </c>
      <c r="B2867" t="s">
        <v>419</v>
      </c>
      <c r="C2867" s="2"/>
      <c r="D2867" s="1" t="s">
        <v>10</v>
      </c>
      <c r="E2867" s="1" t="s">
        <v>12</v>
      </c>
      <c r="F2867">
        <v>11</v>
      </c>
      <c r="G2867">
        <v>39</v>
      </c>
      <c r="H2867">
        <v>1</v>
      </c>
      <c r="I2867" s="3">
        <v>-8</v>
      </c>
      <c r="J2867" s="3">
        <v>-8</v>
      </c>
      <c r="K2867" s="3">
        <v>-8</v>
      </c>
    </row>
    <row r="2868" spans="1:11" x14ac:dyDescent="0.2">
      <c r="A2868" s="11">
        <v>404</v>
      </c>
      <c r="B2868" t="s">
        <v>419</v>
      </c>
      <c r="C2868" s="2"/>
      <c r="D2868" s="1" t="s">
        <v>10</v>
      </c>
      <c r="E2868" s="1" t="s">
        <v>13</v>
      </c>
      <c r="F2868">
        <v>37</v>
      </c>
      <c r="G2868">
        <v>85</v>
      </c>
      <c r="H2868">
        <v>5</v>
      </c>
      <c r="I2868" s="3">
        <v>-10.8</v>
      </c>
      <c r="J2868" s="3">
        <v>-24</v>
      </c>
      <c r="K2868" s="3">
        <v>6</v>
      </c>
    </row>
    <row r="2869" spans="1:11" x14ac:dyDescent="0.2">
      <c r="A2869" s="11">
        <v>404</v>
      </c>
      <c r="B2869" t="s">
        <v>419</v>
      </c>
      <c r="C2869" s="2" t="s">
        <v>14</v>
      </c>
      <c r="D2869" s="1" t="s">
        <v>14</v>
      </c>
      <c r="E2869" s="1" t="s">
        <v>11</v>
      </c>
      <c r="F2869">
        <v>19</v>
      </c>
      <c r="G2869">
        <v>26</v>
      </c>
      <c r="H2869">
        <v>1</v>
      </c>
      <c r="I2869" s="3">
        <v>-18</v>
      </c>
      <c r="J2869" s="3">
        <v>-18</v>
      </c>
      <c r="K2869" s="3">
        <v>-18</v>
      </c>
    </row>
    <row r="2870" spans="1:11" x14ac:dyDescent="0.2">
      <c r="A2870" s="11">
        <v>404</v>
      </c>
      <c r="B2870" t="s">
        <v>419</v>
      </c>
      <c r="C2870" s="2"/>
      <c r="D2870" s="1" t="s">
        <v>14</v>
      </c>
      <c r="E2870" s="1" t="s">
        <v>12</v>
      </c>
      <c r="F2870">
        <v>25</v>
      </c>
      <c r="G2870">
        <v>54</v>
      </c>
      <c r="H2870">
        <v>1</v>
      </c>
      <c r="I2870" s="3">
        <v>-15</v>
      </c>
      <c r="J2870" s="3">
        <v>-15</v>
      </c>
      <c r="K2870" s="3">
        <v>-15</v>
      </c>
    </row>
    <row r="2871" spans="1:11" x14ac:dyDescent="0.2">
      <c r="A2871" s="11">
        <v>404</v>
      </c>
      <c r="B2871" t="s">
        <v>419</v>
      </c>
      <c r="C2871" s="2"/>
      <c r="D2871" s="1" t="s">
        <v>14</v>
      </c>
      <c r="E2871" s="1" t="s">
        <v>13</v>
      </c>
      <c r="F2871">
        <v>19</v>
      </c>
      <c r="G2871">
        <v>81</v>
      </c>
      <c r="H2871">
        <v>1</v>
      </c>
      <c r="I2871" s="3">
        <v>-18</v>
      </c>
      <c r="J2871" s="3">
        <v>-18</v>
      </c>
      <c r="K2871" s="3">
        <v>-18</v>
      </c>
    </row>
    <row r="2872" spans="1:11" x14ac:dyDescent="0.2">
      <c r="A2872" s="11">
        <v>404</v>
      </c>
      <c r="B2872" t="s">
        <v>419</v>
      </c>
      <c r="C2872" s="2" t="s">
        <v>15</v>
      </c>
      <c r="D2872" s="1" t="s">
        <v>15</v>
      </c>
      <c r="E2872" s="1" t="s">
        <v>11</v>
      </c>
      <c r="F2872">
        <v>23</v>
      </c>
      <c r="G2872">
        <v>30</v>
      </c>
      <c r="H2872">
        <v>1</v>
      </c>
      <c r="I2872" s="3">
        <v>-16</v>
      </c>
      <c r="J2872" s="3">
        <v>-16</v>
      </c>
      <c r="K2872" s="3">
        <v>-16</v>
      </c>
    </row>
    <row r="2873" spans="1:11" x14ac:dyDescent="0.2">
      <c r="A2873" s="11">
        <v>404</v>
      </c>
      <c r="B2873" t="s">
        <v>419</v>
      </c>
      <c r="C2873" s="2"/>
      <c r="D2873" s="1" t="s">
        <v>15</v>
      </c>
      <c r="E2873" s="1" t="s">
        <v>12</v>
      </c>
      <c r="F2873">
        <v>19</v>
      </c>
      <c r="G2873">
        <v>53</v>
      </c>
      <c r="H2873">
        <v>1</v>
      </c>
      <c r="I2873" s="3">
        <v>-18</v>
      </c>
      <c r="J2873" s="3">
        <v>-18</v>
      </c>
      <c r="K2873" s="3">
        <v>-18</v>
      </c>
    </row>
    <row r="2874" spans="1:11" x14ac:dyDescent="0.2">
      <c r="A2874" s="11">
        <v>404</v>
      </c>
      <c r="B2874" t="s">
        <v>419</v>
      </c>
      <c r="C2874" s="2"/>
      <c r="D2874" s="1" t="s">
        <v>15</v>
      </c>
      <c r="E2874" s="1" t="s">
        <v>13</v>
      </c>
      <c r="F2874">
        <v>15</v>
      </c>
      <c r="G2874">
        <v>69</v>
      </c>
      <c r="H2874">
        <v>1</v>
      </c>
      <c r="I2874" s="3">
        <v>-19</v>
      </c>
      <c r="J2874" s="3">
        <v>-19</v>
      </c>
      <c r="K2874" s="3">
        <v>-19</v>
      </c>
    </row>
    <row r="2875" spans="1:11" x14ac:dyDescent="0.2">
      <c r="A2875" s="11">
        <v>405</v>
      </c>
      <c r="B2875" t="s">
        <v>420</v>
      </c>
      <c r="C2875" s="2" t="s">
        <v>10</v>
      </c>
      <c r="D2875" s="1" t="s">
        <v>10</v>
      </c>
      <c r="E2875" s="1" t="s">
        <v>11</v>
      </c>
      <c r="F2875">
        <v>42</v>
      </c>
      <c r="G2875">
        <v>71</v>
      </c>
      <c r="H2875">
        <v>3</v>
      </c>
      <c r="I2875" s="3">
        <v>-3.666666666666667</v>
      </c>
      <c r="J2875" s="3">
        <v>-13</v>
      </c>
      <c r="K2875" s="3">
        <v>5</v>
      </c>
    </row>
    <row r="2876" spans="1:11" x14ac:dyDescent="0.2">
      <c r="A2876" s="11">
        <v>405</v>
      </c>
      <c r="B2876" t="s">
        <v>420</v>
      </c>
      <c r="C2876" s="2"/>
      <c r="D2876" s="1" t="s">
        <v>10</v>
      </c>
      <c r="E2876" s="1" t="s">
        <v>12</v>
      </c>
      <c r="F2876">
        <v>21</v>
      </c>
      <c r="G2876">
        <v>93</v>
      </c>
      <c r="H2876">
        <v>1</v>
      </c>
      <c r="I2876" s="3">
        <v>-8</v>
      </c>
      <c r="J2876" s="3">
        <v>-8</v>
      </c>
      <c r="K2876" s="3">
        <v>-8</v>
      </c>
    </row>
    <row r="2877" spans="1:11" x14ac:dyDescent="0.2">
      <c r="A2877" s="11">
        <v>405</v>
      </c>
      <c r="B2877" t="s">
        <v>420</v>
      </c>
      <c r="C2877" s="2" t="s">
        <v>14</v>
      </c>
      <c r="D2877" s="1" t="s">
        <v>14</v>
      </c>
      <c r="E2877" s="1" t="s">
        <v>11</v>
      </c>
      <c r="F2877">
        <v>31</v>
      </c>
      <c r="G2877">
        <v>48</v>
      </c>
      <c r="H2877">
        <v>1</v>
      </c>
      <c r="I2877" s="3">
        <v>-12</v>
      </c>
      <c r="J2877" s="3">
        <v>-12</v>
      </c>
      <c r="K2877" s="3">
        <v>-12</v>
      </c>
    </row>
    <row r="2878" spans="1:11" x14ac:dyDescent="0.2">
      <c r="A2878" s="11">
        <v>405</v>
      </c>
      <c r="B2878" t="s">
        <v>420</v>
      </c>
      <c r="C2878" s="2"/>
      <c r="D2878" s="1" t="s">
        <v>14</v>
      </c>
      <c r="E2878" s="1" t="s">
        <v>12</v>
      </c>
      <c r="F2878">
        <v>33</v>
      </c>
      <c r="G2878">
        <v>89</v>
      </c>
      <c r="H2878">
        <v>2</v>
      </c>
      <c r="I2878" s="3">
        <v>-14.5</v>
      </c>
      <c r="J2878" s="3">
        <v>-23</v>
      </c>
      <c r="K2878" s="3">
        <v>-6</v>
      </c>
    </row>
    <row r="2879" spans="1:11" x14ac:dyDescent="0.2">
      <c r="A2879" s="11">
        <v>405</v>
      </c>
      <c r="B2879" t="s">
        <v>420</v>
      </c>
      <c r="C2879" s="2" t="s">
        <v>15</v>
      </c>
      <c r="D2879" s="1" t="s">
        <v>15</v>
      </c>
      <c r="E2879" s="1" t="s">
        <v>11</v>
      </c>
      <c r="F2879">
        <v>19</v>
      </c>
      <c r="G2879">
        <v>31</v>
      </c>
      <c r="H2879">
        <v>1</v>
      </c>
      <c r="I2879" s="3">
        <v>-18</v>
      </c>
      <c r="J2879" s="3">
        <v>-18</v>
      </c>
      <c r="K2879" s="3">
        <v>-18</v>
      </c>
    </row>
    <row r="2880" spans="1:11" x14ac:dyDescent="0.2">
      <c r="A2880" s="11">
        <v>405</v>
      </c>
      <c r="B2880" t="s">
        <v>420</v>
      </c>
      <c r="C2880" s="2"/>
      <c r="D2880" s="1" t="s">
        <v>15</v>
      </c>
      <c r="E2880" s="1" t="s">
        <v>12</v>
      </c>
      <c r="F2880">
        <v>45</v>
      </c>
      <c r="G2880">
        <v>93</v>
      </c>
      <c r="H2880">
        <v>5</v>
      </c>
      <c r="I2880" s="3">
        <v>-1</v>
      </c>
      <c r="J2880" s="3">
        <v>-21</v>
      </c>
      <c r="K2880" s="3">
        <v>19</v>
      </c>
    </row>
    <row r="2881" spans="1:11" x14ac:dyDescent="0.2">
      <c r="A2881" s="11">
        <v>406</v>
      </c>
      <c r="B2881" t="s">
        <v>421</v>
      </c>
      <c r="C2881" s="2" t="s">
        <v>10</v>
      </c>
      <c r="D2881" s="1" t="s">
        <v>10</v>
      </c>
      <c r="E2881" s="1" t="s">
        <v>11</v>
      </c>
      <c r="F2881">
        <v>25</v>
      </c>
      <c r="G2881">
        <v>42</v>
      </c>
      <c r="H2881">
        <v>1</v>
      </c>
      <c r="I2881" s="3">
        <v>-15</v>
      </c>
      <c r="J2881" s="3">
        <v>-15</v>
      </c>
      <c r="K2881" s="3">
        <v>-15</v>
      </c>
    </row>
    <row r="2882" spans="1:11" x14ac:dyDescent="0.2">
      <c r="A2882" s="11">
        <v>406</v>
      </c>
      <c r="B2882" t="s">
        <v>421</v>
      </c>
      <c r="C2882" s="2"/>
      <c r="D2882" s="1" t="s">
        <v>10</v>
      </c>
      <c r="E2882" s="1" t="s">
        <v>12</v>
      </c>
      <c r="F2882">
        <v>32</v>
      </c>
      <c r="G2882">
        <v>83</v>
      </c>
      <c r="H2882">
        <v>3</v>
      </c>
      <c r="I2882" s="3">
        <v>-11.33333333333333</v>
      </c>
      <c r="J2882" s="3">
        <v>-17</v>
      </c>
      <c r="K2882" s="3">
        <v>-5</v>
      </c>
    </row>
    <row r="2883" spans="1:11" x14ac:dyDescent="0.2">
      <c r="A2883" s="11">
        <v>406</v>
      </c>
      <c r="B2883" t="s">
        <v>421</v>
      </c>
      <c r="C2883" s="2" t="s">
        <v>14</v>
      </c>
      <c r="D2883" s="1" t="s">
        <v>14</v>
      </c>
      <c r="E2883" s="1" t="s">
        <v>11</v>
      </c>
      <c r="F2883">
        <v>27</v>
      </c>
      <c r="G2883">
        <v>46</v>
      </c>
      <c r="H2883">
        <v>1</v>
      </c>
      <c r="I2883" s="3">
        <v>-14</v>
      </c>
      <c r="J2883" s="3">
        <v>-14</v>
      </c>
      <c r="K2883" s="3">
        <v>-14</v>
      </c>
    </row>
    <row r="2884" spans="1:11" x14ac:dyDescent="0.2">
      <c r="A2884" s="11">
        <v>406</v>
      </c>
      <c r="B2884" t="s">
        <v>421</v>
      </c>
      <c r="C2884" s="2"/>
      <c r="D2884" s="1" t="s">
        <v>14</v>
      </c>
      <c r="E2884" s="1" t="s">
        <v>12</v>
      </c>
      <c r="F2884">
        <v>25</v>
      </c>
      <c r="G2884">
        <v>74</v>
      </c>
      <c r="H2884">
        <v>2</v>
      </c>
      <c r="I2884" s="3">
        <v>-15</v>
      </c>
      <c r="J2884" s="3">
        <v>-18</v>
      </c>
      <c r="K2884" s="3">
        <v>-12</v>
      </c>
    </row>
    <row r="2885" spans="1:11" x14ac:dyDescent="0.2">
      <c r="A2885" s="11">
        <v>406</v>
      </c>
      <c r="B2885" t="s">
        <v>421</v>
      </c>
      <c r="C2885" s="2"/>
      <c r="D2885" s="1" t="s">
        <v>14</v>
      </c>
      <c r="E2885" s="1" t="s">
        <v>13</v>
      </c>
      <c r="F2885">
        <v>21</v>
      </c>
      <c r="G2885">
        <v>96</v>
      </c>
      <c r="H2885">
        <v>1</v>
      </c>
      <c r="I2885" s="3">
        <v>-2</v>
      </c>
      <c r="J2885" s="3">
        <v>-2</v>
      </c>
      <c r="K2885" s="3">
        <v>-2</v>
      </c>
    </row>
    <row r="2886" spans="1:11" x14ac:dyDescent="0.2">
      <c r="A2886" s="11">
        <v>406</v>
      </c>
      <c r="B2886" t="s">
        <v>421</v>
      </c>
      <c r="C2886" s="2" t="s">
        <v>15</v>
      </c>
      <c r="D2886" s="1" t="s">
        <v>15</v>
      </c>
      <c r="E2886" s="1" t="s">
        <v>11</v>
      </c>
      <c r="F2886">
        <v>17</v>
      </c>
      <c r="G2886">
        <v>29</v>
      </c>
      <c r="H2886">
        <v>1</v>
      </c>
      <c r="I2886" s="3">
        <v>-19</v>
      </c>
      <c r="J2886" s="3">
        <v>-19</v>
      </c>
      <c r="K2886" s="3">
        <v>-19</v>
      </c>
    </row>
    <row r="2887" spans="1:11" x14ac:dyDescent="0.2">
      <c r="A2887" s="11">
        <v>406</v>
      </c>
      <c r="B2887" t="s">
        <v>421</v>
      </c>
      <c r="C2887" s="2"/>
      <c r="D2887" s="1" t="s">
        <v>15</v>
      </c>
      <c r="E2887" s="1" t="s">
        <v>12</v>
      </c>
      <c r="F2887">
        <v>47</v>
      </c>
      <c r="G2887">
        <v>77</v>
      </c>
      <c r="H2887">
        <v>4</v>
      </c>
      <c r="I2887" s="3">
        <v>-4</v>
      </c>
      <c r="J2887" s="3">
        <v>-19</v>
      </c>
      <c r="K2887" s="3">
        <v>8</v>
      </c>
    </row>
    <row r="2888" spans="1:11" x14ac:dyDescent="0.2">
      <c r="A2888" s="11">
        <v>407</v>
      </c>
      <c r="B2888" t="s">
        <v>422</v>
      </c>
      <c r="C2888" s="2" t="s">
        <v>10</v>
      </c>
      <c r="D2888" s="1" t="s">
        <v>10</v>
      </c>
      <c r="E2888" s="1" t="s">
        <v>11</v>
      </c>
      <c r="F2888">
        <v>7</v>
      </c>
      <c r="G2888">
        <v>13</v>
      </c>
      <c r="H2888">
        <v>1</v>
      </c>
      <c r="I2888" s="3">
        <v>-24</v>
      </c>
      <c r="J2888" s="3">
        <v>-24</v>
      </c>
      <c r="K2888" s="3">
        <v>-24</v>
      </c>
    </row>
    <row r="2889" spans="1:11" x14ac:dyDescent="0.2">
      <c r="A2889" s="11">
        <v>407</v>
      </c>
      <c r="B2889" t="s">
        <v>422</v>
      </c>
      <c r="C2889" s="2"/>
      <c r="D2889" s="1" t="s">
        <v>10</v>
      </c>
      <c r="E2889" s="1" t="s">
        <v>12</v>
      </c>
      <c r="F2889">
        <v>9</v>
      </c>
      <c r="G2889">
        <v>29</v>
      </c>
      <c r="H2889">
        <v>1</v>
      </c>
      <c r="I2889" s="3">
        <v>-23</v>
      </c>
      <c r="J2889" s="3">
        <v>-23</v>
      </c>
      <c r="K2889" s="3">
        <v>-23</v>
      </c>
    </row>
    <row r="2890" spans="1:11" x14ac:dyDescent="0.2">
      <c r="A2890" s="11">
        <v>407</v>
      </c>
      <c r="B2890" t="s">
        <v>422</v>
      </c>
      <c r="C2890" s="2"/>
      <c r="D2890" s="1" t="s">
        <v>10</v>
      </c>
      <c r="E2890" s="1" t="s">
        <v>13</v>
      </c>
      <c r="F2890">
        <v>59</v>
      </c>
      <c r="G2890">
        <v>110</v>
      </c>
      <c r="H2890">
        <v>6</v>
      </c>
      <c r="I2890" s="3">
        <v>6</v>
      </c>
      <c r="J2890" s="3">
        <v>-20</v>
      </c>
      <c r="K2890" s="3">
        <v>24</v>
      </c>
    </row>
    <row r="2891" spans="1:11" x14ac:dyDescent="0.2">
      <c r="A2891" s="11">
        <v>407</v>
      </c>
      <c r="B2891" t="s">
        <v>422</v>
      </c>
      <c r="C2891" s="2" t="s">
        <v>14</v>
      </c>
      <c r="D2891" s="1" t="s">
        <v>14</v>
      </c>
      <c r="E2891" s="1" t="s">
        <v>11</v>
      </c>
      <c r="F2891">
        <v>29</v>
      </c>
      <c r="G2891">
        <v>53</v>
      </c>
      <c r="H2891">
        <v>1</v>
      </c>
      <c r="I2891" s="3">
        <v>-13</v>
      </c>
      <c r="J2891" s="3">
        <v>-13</v>
      </c>
      <c r="K2891" s="3">
        <v>-13</v>
      </c>
    </row>
    <row r="2892" spans="1:11" x14ac:dyDescent="0.2">
      <c r="A2892" s="11">
        <v>407</v>
      </c>
      <c r="B2892" t="s">
        <v>422</v>
      </c>
      <c r="C2892" s="2"/>
      <c r="D2892" s="1" t="s">
        <v>14</v>
      </c>
      <c r="E2892" s="1" t="s">
        <v>12</v>
      </c>
      <c r="F2892">
        <v>25</v>
      </c>
      <c r="G2892">
        <v>82</v>
      </c>
      <c r="H2892">
        <v>1</v>
      </c>
      <c r="I2892" s="3">
        <v>-15</v>
      </c>
      <c r="J2892" s="3">
        <v>-15</v>
      </c>
      <c r="K2892" s="3">
        <v>-15</v>
      </c>
    </row>
    <row r="2893" spans="1:11" x14ac:dyDescent="0.2">
      <c r="A2893" s="11">
        <v>407</v>
      </c>
      <c r="B2893" t="s">
        <v>422</v>
      </c>
      <c r="C2893" s="2" t="s">
        <v>15</v>
      </c>
      <c r="D2893" s="1" t="s">
        <v>15</v>
      </c>
      <c r="E2893" s="1" t="s">
        <v>11</v>
      </c>
      <c r="F2893">
        <v>23</v>
      </c>
      <c r="G2893">
        <v>31</v>
      </c>
      <c r="H2893">
        <v>1</v>
      </c>
      <c r="I2893" s="3">
        <v>-16</v>
      </c>
      <c r="J2893" s="3">
        <v>-16</v>
      </c>
      <c r="K2893" s="3">
        <v>-16</v>
      </c>
    </row>
    <row r="2894" spans="1:11" x14ac:dyDescent="0.2">
      <c r="A2894" s="11">
        <v>407</v>
      </c>
      <c r="B2894" t="s">
        <v>422</v>
      </c>
      <c r="C2894" s="2"/>
      <c r="D2894" s="1" t="s">
        <v>15</v>
      </c>
      <c r="E2894" s="1" t="s">
        <v>12</v>
      </c>
      <c r="F2894">
        <v>30</v>
      </c>
      <c r="G2894">
        <v>71</v>
      </c>
      <c r="H2894">
        <v>2</v>
      </c>
      <c r="I2894" s="3">
        <v>-13</v>
      </c>
      <c r="J2894" s="3">
        <v>-16</v>
      </c>
      <c r="K2894" s="3">
        <v>-10</v>
      </c>
    </row>
    <row r="2895" spans="1:11" x14ac:dyDescent="0.2">
      <c r="A2895" s="11">
        <v>408</v>
      </c>
      <c r="B2895" t="s">
        <v>423</v>
      </c>
      <c r="C2895" s="1" t="s">
        <v>10</v>
      </c>
      <c r="D2895" s="1" t="s">
        <v>10</v>
      </c>
      <c r="E2895" s="1" t="s">
        <v>11</v>
      </c>
      <c r="F2895">
        <v>47</v>
      </c>
      <c r="G2895">
        <v>68</v>
      </c>
      <c r="H2895">
        <v>4</v>
      </c>
      <c r="I2895" s="3">
        <v>-1.5</v>
      </c>
      <c r="J2895" s="3">
        <v>-21</v>
      </c>
      <c r="K2895" s="3">
        <v>18</v>
      </c>
    </row>
    <row r="2896" spans="1:11" x14ac:dyDescent="0.2">
      <c r="A2896" s="11">
        <v>408</v>
      </c>
      <c r="B2896" t="s">
        <v>423</v>
      </c>
      <c r="C2896" s="2" t="s">
        <v>14</v>
      </c>
      <c r="D2896" s="1" t="s">
        <v>14</v>
      </c>
      <c r="E2896" s="1" t="s">
        <v>11</v>
      </c>
      <c r="F2896">
        <v>13</v>
      </c>
      <c r="G2896">
        <v>27</v>
      </c>
      <c r="H2896">
        <v>1</v>
      </c>
      <c r="I2896" s="3">
        <v>-21</v>
      </c>
      <c r="J2896" s="3">
        <v>-21</v>
      </c>
      <c r="K2896" s="3">
        <v>-21</v>
      </c>
    </row>
    <row r="2897" spans="1:11" x14ac:dyDescent="0.2">
      <c r="A2897" s="11">
        <v>408</v>
      </c>
      <c r="B2897" t="s">
        <v>423</v>
      </c>
      <c r="C2897" s="2"/>
      <c r="D2897" s="1" t="s">
        <v>14</v>
      </c>
      <c r="E2897" s="1" t="s">
        <v>12</v>
      </c>
      <c r="F2897">
        <v>19</v>
      </c>
      <c r="G2897">
        <v>48</v>
      </c>
      <c r="H2897">
        <v>1</v>
      </c>
      <c r="I2897" s="3">
        <v>-18</v>
      </c>
      <c r="J2897" s="3">
        <v>-18</v>
      </c>
      <c r="K2897" s="3">
        <v>-18</v>
      </c>
    </row>
    <row r="2898" spans="1:11" x14ac:dyDescent="0.2">
      <c r="A2898" s="11">
        <v>408</v>
      </c>
      <c r="B2898" t="s">
        <v>423</v>
      </c>
      <c r="C2898" s="2"/>
      <c r="D2898" s="1" t="s">
        <v>14</v>
      </c>
      <c r="E2898" s="1" t="s">
        <v>13</v>
      </c>
      <c r="F2898">
        <v>13</v>
      </c>
      <c r="G2898">
        <v>65</v>
      </c>
      <c r="H2898">
        <v>1</v>
      </c>
      <c r="I2898" s="3">
        <v>-21</v>
      </c>
      <c r="J2898" s="3">
        <v>-21</v>
      </c>
      <c r="K2898" s="3">
        <v>-21</v>
      </c>
    </row>
    <row r="2899" spans="1:11" x14ac:dyDescent="0.2">
      <c r="A2899" s="11">
        <v>408</v>
      </c>
      <c r="B2899" t="s">
        <v>423</v>
      </c>
      <c r="C2899" s="2"/>
      <c r="D2899" s="1" t="s">
        <v>14</v>
      </c>
      <c r="E2899" s="1" t="s">
        <v>35</v>
      </c>
      <c r="F2899">
        <v>32</v>
      </c>
      <c r="G2899">
        <v>98</v>
      </c>
      <c r="H2899">
        <v>2</v>
      </c>
      <c r="I2899" s="3">
        <v>-8.5</v>
      </c>
      <c r="J2899" s="3">
        <v>-11</v>
      </c>
      <c r="K2899" s="3">
        <v>-6</v>
      </c>
    </row>
    <row r="2900" spans="1:11" x14ac:dyDescent="0.2">
      <c r="A2900" s="11">
        <v>408</v>
      </c>
      <c r="B2900" t="s">
        <v>423</v>
      </c>
      <c r="C2900" s="2" t="s">
        <v>15</v>
      </c>
      <c r="D2900" s="1" t="s">
        <v>15</v>
      </c>
      <c r="E2900" s="1" t="s">
        <v>11</v>
      </c>
      <c r="F2900">
        <v>21</v>
      </c>
      <c r="G2900">
        <v>28</v>
      </c>
      <c r="H2900">
        <v>1</v>
      </c>
      <c r="I2900" s="3">
        <v>-17</v>
      </c>
      <c r="J2900" s="3">
        <v>-17</v>
      </c>
      <c r="K2900" s="3">
        <v>-17</v>
      </c>
    </row>
    <row r="2901" spans="1:11" x14ac:dyDescent="0.2">
      <c r="A2901" s="11">
        <v>408</v>
      </c>
      <c r="B2901" t="s">
        <v>423</v>
      </c>
      <c r="C2901" s="2"/>
      <c r="D2901" s="1" t="s">
        <v>15</v>
      </c>
      <c r="E2901" s="1" t="s">
        <v>12</v>
      </c>
      <c r="F2901">
        <v>38</v>
      </c>
      <c r="G2901">
        <v>75</v>
      </c>
      <c r="H2901">
        <v>3</v>
      </c>
      <c r="I2901" s="3">
        <v>-8.3333333333333339</v>
      </c>
      <c r="J2901" s="3">
        <v>-19</v>
      </c>
      <c r="K2901" s="3">
        <v>3</v>
      </c>
    </row>
    <row r="2902" spans="1:11" x14ac:dyDescent="0.2">
      <c r="A2902" s="11">
        <v>409</v>
      </c>
      <c r="B2902" t="s">
        <v>424</v>
      </c>
      <c r="C2902" s="2" t="s">
        <v>10</v>
      </c>
      <c r="D2902" s="1" t="s">
        <v>10</v>
      </c>
      <c r="E2902" s="1" t="s">
        <v>11</v>
      </c>
      <c r="F2902">
        <v>33</v>
      </c>
      <c r="G2902">
        <v>60</v>
      </c>
      <c r="H2902">
        <v>3</v>
      </c>
      <c r="I2902" s="3">
        <v>-3.666666666666667</v>
      </c>
      <c r="J2902" s="3">
        <v>-16</v>
      </c>
      <c r="K2902" s="3">
        <v>7</v>
      </c>
    </row>
    <row r="2903" spans="1:11" x14ac:dyDescent="0.2">
      <c r="A2903" s="11">
        <v>409</v>
      </c>
      <c r="B2903" t="s">
        <v>424</v>
      </c>
      <c r="C2903" s="2"/>
      <c r="D2903" s="1" t="s">
        <v>10</v>
      </c>
      <c r="E2903" s="1" t="s">
        <v>12</v>
      </c>
      <c r="F2903">
        <v>24</v>
      </c>
      <c r="G2903">
        <v>88</v>
      </c>
      <c r="H2903">
        <v>2</v>
      </c>
      <c r="I2903" s="3">
        <v>-14</v>
      </c>
      <c r="J2903" s="3">
        <v>-16</v>
      </c>
      <c r="K2903" s="3">
        <v>-12</v>
      </c>
    </row>
    <row r="2904" spans="1:11" x14ac:dyDescent="0.2">
      <c r="A2904" s="11">
        <v>409</v>
      </c>
      <c r="B2904" t="s">
        <v>424</v>
      </c>
      <c r="C2904" s="2" t="s">
        <v>14</v>
      </c>
      <c r="D2904" s="1" t="s">
        <v>14</v>
      </c>
      <c r="E2904" s="1" t="s">
        <v>11</v>
      </c>
      <c r="F2904">
        <v>17</v>
      </c>
      <c r="G2904">
        <v>35</v>
      </c>
      <c r="H2904">
        <v>1</v>
      </c>
      <c r="I2904" s="3">
        <v>-19</v>
      </c>
      <c r="J2904" s="3">
        <v>-19</v>
      </c>
      <c r="K2904" s="3">
        <v>-19</v>
      </c>
    </row>
    <row r="2905" spans="1:11" x14ac:dyDescent="0.2">
      <c r="A2905" s="11">
        <v>409</v>
      </c>
      <c r="B2905" t="s">
        <v>424</v>
      </c>
      <c r="C2905" s="2"/>
      <c r="D2905" s="1" t="s">
        <v>14</v>
      </c>
      <c r="E2905" s="1" t="s">
        <v>12</v>
      </c>
      <c r="F2905">
        <v>13</v>
      </c>
      <c r="G2905">
        <v>49</v>
      </c>
      <c r="H2905">
        <v>1</v>
      </c>
      <c r="I2905" s="3">
        <v>-19</v>
      </c>
      <c r="J2905" s="3">
        <v>-19</v>
      </c>
      <c r="K2905" s="3">
        <v>-19</v>
      </c>
    </row>
    <row r="2906" spans="1:11" x14ac:dyDescent="0.2">
      <c r="A2906" s="11">
        <v>409</v>
      </c>
      <c r="B2906" t="s">
        <v>424</v>
      </c>
      <c r="C2906" s="2"/>
      <c r="D2906" s="1" t="s">
        <v>14</v>
      </c>
      <c r="E2906" s="1" t="s">
        <v>13</v>
      </c>
      <c r="F2906">
        <v>35</v>
      </c>
      <c r="G2906">
        <v>90</v>
      </c>
      <c r="H2906">
        <v>2</v>
      </c>
      <c r="I2906" s="3">
        <v>-9</v>
      </c>
      <c r="J2906" s="3">
        <v>-17</v>
      </c>
      <c r="K2906" s="3">
        <v>-1</v>
      </c>
    </row>
    <row r="2907" spans="1:11" x14ac:dyDescent="0.2">
      <c r="A2907" s="11">
        <v>409</v>
      </c>
      <c r="B2907" t="s">
        <v>424</v>
      </c>
      <c r="C2907" s="2" t="s">
        <v>15</v>
      </c>
      <c r="D2907" s="1" t="s">
        <v>15</v>
      </c>
      <c r="E2907" s="1" t="s">
        <v>11</v>
      </c>
      <c r="F2907">
        <v>11</v>
      </c>
      <c r="G2907">
        <v>22</v>
      </c>
      <c r="H2907">
        <v>1</v>
      </c>
      <c r="I2907" s="3">
        <v>-22</v>
      </c>
      <c r="J2907" s="3">
        <v>-22</v>
      </c>
      <c r="K2907" s="3">
        <v>-22</v>
      </c>
    </row>
    <row r="2908" spans="1:11" x14ac:dyDescent="0.2">
      <c r="A2908" s="11">
        <v>409</v>
      </c>
      <c r="B2908" t="s">
        <v>424</v>
      </c>
      <c r="C2908" s="2"/>
      <c r="D2908" s="1" t="s">
        <v>15</v>
      </c>
      <c r="E2908" s="1" t="s">
        <v>12</v>
      </c>
      <c r="F2908">
        <v>32</v>
      </c>
      <c r="G2908">
        <v>60</v>
      </c>
      <c r="H2908">
        <v>2</v>
      </c>
      <c r="I2908" s="3">
        <v>-11.5</v>
      </c>
      <c r="J2908" s="3">
        <v>-17</v>
      </c>
      <c r="K2908" s="3">
        <v>-6</v>
      </c>
    </row>
    <row r="2909" spans="1:11" x14ac:dyDescent="0.2">
      <c r="A2909" s="11">
        <v>409</v>
      </c>
      <c r="B2909" t="s">
        <v>424</v>
      </c>
      <c r="C2909" s="2"/>
      <c r="D2909" s="1" t="s">
        <v>15</v>
      </c>
      <c r="E2909" s="1" t="s">
        <v>13</v>
      </c>
      <c r="F2909">
        <v>21</v>
      </c>
      <c r="G2909">
        <v>84</v>
      </c>
      <c r="H2909">
        <v>1</v>
      </c>
      <c r="I2909" s="3">
        <v>-17</v>
      </c>
      <c r="J2909" s="3">
        <v>-17</v>
      </c>
      <c r="K2909" s="3">
        <v>-17</v>
      </c>
    </row>
    <row r="2910" spans="1:11" x14ac:dyDescent="0.2">
      <c r="A2910" s="11">
        <v>410</v>
      </c>
      <c r="B2910" t="s">
        <v>425</v>
      </c>
      <c r="C2910" s="2" t="s">
        <v>10</v>
      </c>
      <c r="D2910" s="1" t="s">
        <v>10</v>
      </c>
      <c r="E2910" s="1" t="s">
        <v>11</v>
      </c>
      <c r="F2910">
        <v>38</v>
      </c>
      <c r="G2910">
        <v>53</v>
      </c>
      <c r="H2910">
        <v>3</v>
      </c>
      <c r="I2910" s="3">
        <v>-4.333333333333333</v>
      </c>
      <c r="J2910" s="3">
        <v>-15</v>
      </c>
      <c r="K2910" s="3">
        <v>2</v>
      </c>
    </row>
    <row r="2911" spans="1:11" x14ac:dyDescent="0.2">
      <c r="A2911" s="11">
        <v>410</v>
      </c>
      <c r="B2911" t="s">
        <v>425</v>
      </c>
      <c r="C2911" s="2"/>
      <c r="D2911" s="1" t="s">
        <v>10</v>
      </c>
      <c r="E2911" s="1" t="s">
        <v>12</v>
      </c>
      <c r="F2911">
        <v>32</v>
      </c>
      <c r="G2911">
        <v>95</v>
      </c>
      <c r="H2911">
        <v>3</v>
      </c>
      <c r="I2911" s="3">
        <v>-11.66666666666667</v>
      </c>
      <c r="J2911" s="3">
        <v>-16</v>
      </c>
      <c r="K2911" s="3">
        <v>-6</v>
      </c>
    </row>
    <row r="2912" spans="1:11" x14ac:dyDescent="0.2">
      <c r="A2912" s="11">
        <v>410</v>
      </c>
      <c r="B2912" t="s">
        <v>425</v>
      </c>
      <c r="C2912" s="2" t="s">
        <v>14</v>
      </c>
      <c r="D2912" s="1" t="s">
        <v>14</v>
      </c>
      <c r="E2912" s="1" t="s">
        <v>11</v>
      </c>
      <c r="F2912">
        <v>27</v>
      </c>
      <c r="G2912">
        <v>36</v>
      </c>
      <c r="H2912">
        <v>1</v>
      </c>
      <c r="I2912" s="3">
        <v>-14</v>
      </c>
      <c r="J2912" s="3">
        <v>-14</v>
      </c>
      <c r="K2912" s="3">
        <v>-14</v>
      </c>
    </row>
    <row r="2913" spans="1:11" x14ac:dyDescent="0.2">
      <c r="A2913" s="11">
        <v>410</v>
      </c>
      <c r="B2913" t="s">
        <v>425</v>
      </c>
      <c r="C2913" s="2"/>
      <c r="D2913" s="1" t="s">
        <v>14</v>
      </c>
      <c r="E2913" s="1" t="s">
        <v>12</v>
      </c>
      <c r="F2913">
        <v>13</v>
      </c>
      <c r="G2913">
        <v>53</v>
      </c>
      <c r="H2913">
        <v>1</v>
      </c>
      <c r="I2913" s="3">
        <v>-21</v>
      </c>
      <c r="J2913" s="3">
        <v>-21</v>
      </c>
      <c r="K2913" s="3">
        <v>-21</v>
      </c>
    </row>
    <row r="2914" spans="1:11" x14ac:dyDescent="0.2">
      <c r="A2914" s="11">
        <v>410</v>
      </c>
      <c r="B2914" t="s">
        <v>425</v>
      </c>
      <c r="C2914" s="2"/>
      <c r="D2914" s="1" t="s">
        <v>14</v>
      </c>
      <c r="E2914" s="1" t="s">
        <v>13</v>
      </c>
      <c r="F2914">
        <v>23</v>
      </c>
      <c r="G2914">
        <v>77</v>
      </c>
      <c r="H2914">
        <v>1</v>
      </c>
      <c r="I2914" s="3">
        <v>-13</v>
      </c>
      <c r="J2914" s="3">
        <v>-13</v>
      </c>
      <c r="K2914" s="3">
        <v>-13</v>
      </c>
    </row>
    <row r="2915" spans="1:11" x14ac:dyDescent="0.2">
      <c r="A2915" s="11">
        <v>410</v>
      </c>
      <c r="B2915" t="s">
        <v>425</v>
      </c>
      <c r="C2915" s="2" t="s">
        <v>15</v>
      </c>
      <c r="D2915" s="1" t="s">
        <v>15</v>
      </c>
      <c r="E2915" s="1" t="s">
        <v>11</v>
      </c>
      <c r="F2915">
        <v>25</v>
      </c>
      <c r="G2915">
        <v>34</v>
      </c>
      <c r="H2915">
        <v>1</v>
      </c>
      <c r="I2915" s="3">
        <v>-15</v>
      </c>
      <c r="J2915" s="3">
        <v>-15</v>
      </c>
      <c r="K2915" s="3">
        <v>-15</v>
      </c>
    </row>
    <row r="2916" spans="1:11" x14ac:dyDescent="0.2">
      <c r="A2916" s="11">
        <v>410</v>
      </c>
      <c r="B2916" t="s">
        <v>425</v>
      </c>
      <c r="C2916" s="2"/>
      <c r="D2916" s="1" t="s">
        <v>15</v>
      </c>
      <c r="E2916" s="1" t="s">
        <v>12</v>
      </c>
      <c r="F2916">
        <v>40</v>
      </c>
      <c r="G2916">
        <v>75</v>
      </c>
      <c r="H2916">
        <v>3</v>
      </c>
      <c r="I2916" s="3">
        <v>-2.333333333333333</v>
      </c>
      <c r="J2916" s="3">
        <v>-17</v>
      </c>
      <c r="K2916" s="3">
        <v>12</v>
      </c>
    </row>
    <row r="2917" spans="1:11" x14ac:dyDescent="0.2">
      <c r="A2917" s="11">
        <v>411</v>
      </c>
      <c r="B2917" t="s">
        <v>426</v>
      </c>
      <c r="C2917" s="2" t="s">
        <v>10</v>
      </c>
      <c r="D2917" s="1" t="s">
        <v>10</v>
      </c>
      <c r="E2917" s="1" t="s">
        <v>11</v>
      </c>
      <c r="F2917">
        <v>31</v>
      </c>
      <c r="G2917">
        <v>58</v>
      </c>
      <c r="H2917">
        <v>3</v>
      </c>
      <c r="I2917" s="3">
        <v>-10.33333333333333</v>
      </c>
      <c r="J2917" s="3">
        <v>-21</v>
      </c>
      <c r="K2917" s="3">
        <v>2</v>
      </c>
    </row>
    <row r="2918" spans="1:11" x14ac:dyDescent="0.2">
      <c r="A2918" s="11">
        <v>411</v>
      </c>
      <c r="B2918" t="s">
        <v>426</v>
      </c>
      <c r="C2918" s="2"/>
      <c r="D2918" s="1" t="s">
        <v>10</v>
      </c>
      <c r="E2918" s="1" t="s">
        <v>12</v>
      </c>
      <c r="F2918">
        <v>30</v>
      </c>
      <c r="G2918">
        <v>89</v>
      </c>
      <c r="H2918">
        <v>3</v>
      </c>
      <c r="I2918" s="3">
        <v>-6</v>
      </c>
      <c r="J2918" s="3">
        <v>-9</v>
      </c>
      <c r="K2918" s="3">
        <v>-2</v>
      </c>
    </row>
    <row r="2919" spans="1:11" x14ac:dyDescent="0.2">
      <c r="A2919" s="11">
        <v>411</v>
      </c>
      <c r="B2919" t="s">
        <v>426</v>
      </c>
      <c r="C2919" s="2" t="s">
        <v>14</v>
      </c>
      <c r="D2919" s="1" t="s">
        <v>14</v>
      </c>
      <c r="E2919" s="1" t="s">
        <v>11</v>
      </c>
      <c r="F2919">
        <v>15</v>
      </c>
      <c r="G2919">
        <v>36</v>
      </c>
      <c r="H2919">
        <v>1</v>
      </c>
      <c r="I2919" s="3">
        <v>-20</v>
      </c>
      <c r="J2919" s="3">
        <v>-20</v>
      </c>
      <c r="K2919" s="3">
        <v>-20</v>
      </c>
    </row>
    <row r="2920" spans="1:11" x14ac:dyDescent="0.2">
      <c r="A2920" s="11">
        <v>411</v>
      </c>
      <c r="B2920" t="s">
        <v>426</v>
      </c>
      <c r="C2920" s="2"/>
      <c r="D2920" s="1" t="s">
        <v>14</v>
      </c>
      <c r="E2920" s="1" t="s">
        <v>12</v>
      </c>
      <c r="F2920">
        <v>13</v>
      </c>
      <c r="G2920">
        <v>58</v>
      </c>
      <c r="H2920">
        <v>1</v>
      </c>
      <c r="I2920" s="3">
        <v>-21</v>
      </c>
      <c r="J2920" s="3">
        <v>-21</v>
      </c>
      <c r="K2920" s="3">
        <v>-21</v>
      </c>
    </row>
    <row r="2921" spans="1:11" x14ac:dyDescent="0.2">
      <c r="A2921" s="11">
        <v>411</v>
      </c>
      <c r="B2921" t="s">
        <v>426</v>
      </c>
      <c r="C2921" s="2"/>
      <c r="D2921" s="1" t="s">
        <v>14</v>
      </c>
      <c r="E2921" s="1" t="s">
        <v>13</v>
      </c>
      <c r="F2921">
        <v>32</v>
      </c>
      <c r="G2921">
        <v>91</v>
      </c>
      <c r="H2921">
        <v>2</v>
      </c>
      <c r="I2921" s="3">
        <v>-7.5</v>
      </c>
      <c r="J2921" s="3">
        <v>-8</v>
      </c>
      <c r="K2921" s="3">
        <v>-7</v>
      </c>
    </row>
    <row r="2922" spans="1:11" x14ac:dyDescent="0.2">
      <c r="A2922" s="11">
        <v>411</v>
      </c>
      <c r="B2922" t="s">
        <v>426</v>
      </c>
      <c r="C2922" s="2" t="s">
        <v>15</v>
      </c>
      <c r="D2922" s="1" t="s">
        <v>15</v>
      </c>
      <c r="E2922" s="1" t="s">
        <v>11</v>
      </c>
      <c r="F2922">
        <v>21</v>
      </c>
      <c r="G2922">
        <v>33</v>
      </c>
      <c r="H2922">
        <v>1</v>
      </c>
      <c r="I2922" s="3">
        <v>-17</v>
      </c>
      <c r="J2922" s="3">
        <v>-17</v>
      </c>
      <c r="K2922" s="3">
        <v>-17</v>
      </c>
    </row>
    <row r="2923" spans="1:11" x14ac:dyDescent="0.2">
      <c r="A2923" s="11">
        <v>411</v>
      </c>
      <c r="B2923" t="s">
        <v>426</v>
      </c>
      <c r="C2923" s="2"/>
      <c r="D2923" s="1" t="s">
        <v>15</v>
      </c>
      <c r="E2923" s="1" t="s">
        <v>12</v>
      </c>
      <c r="F2923">
        <v>30</v>
      </c>
      <c r="G2923">
        <v>89</v>
      </c>
      <c r="H2923">
        <v>2</v>
      </c>
      <c r="I2923" s="3">
        <v>-10</v>
      </c>
      <c r="J2923" s="3">
        <v>-17</v>
      </c>
      <c r="K2923" s="3">
        <v>-3</v>
      </c>
    </row>
    <row r="2924" spans="1:11" x14ac:dyDescent="0.2">
      <c r="A2924" s="11">
        <v>412</v>
      </c>
      <c r="B2924" t="s">
        <v>427</v>
      </c>
      <c r="C2924" s="2" t="s">
        <v>10</v>
      </c>
      <c r="D2924" s="1" t="s">
        <v>10</v>
      </c>
      <c r="E2924" s="1" t="s">
        <v>11</v>
      </c>
      <c r="F2924">
        <v>15</v>
      </c>
      <c r="G2924">
        <v>29</v>
      </c>
      <c r="H2924">
        <v>1</v>
      </c>
      <c r="I2924" s="3">
        <v>-20</v>
      </c>
      <c r="J2924" s="3">
        <v>-20</v>
      </c>
      <c r="K2924" s="3">
        <v>-20</v>
      </c>
    </row>
    <row r="2925" spans="1:11" x14ac:dyDescent="0.2">
      <c r="A2925" s="11">
        <v>412</v>
      </c>
      <c r="B2925" t="s">
        <v>427</v>
      </c>
      <c r="C2925" s="2"/>
      <c r="D2925" s="1" t="s">
        <v>10</v>
      </c>
      <c r="E2925" s="1" t="s">
        <v>12</v>
      </c>
      <c r="F2925">
        <v>35</v>
      </c>
      <c r="G2925">
        <v>78</v>
      </c>
      <c r="H2925">
        <v>2</v>
      </c>
      <c r="I2925" s="3">
        <v>-6.5</v>
      </c>
      <c r="J2925" s="3">
        <v>-13</v>
      </c>
      <c r="K2925" s="3">
        <v>0</v>
      </c>
    </row>
    <row r="2926" spans="1:11" x14ac:dyDescent="0.2">
      <c r="A2926" s="11">
        <v>412</v>
      </c>
      <c r="B2926" t="s">
        <v>427</v>
      </c>
      <c r="C2926" s="2" t="s">
        <v>14</v>
      </c>
      <c r="D2926" s="1" t="s">
        <v>14</v>
      </c>
      <c r="E2926" s="1" t="s">
        <v>11</v>
      </c>
      <c r="F2926">
        <v>27</v>
      </c>
      <c r="G2926">
        <v>42</v>
      </c>
      <c r="H2926">
        <v>1</v>
      </c>
      <c r="I2926" s="3">
        <v>-14</v>
      </c>
      <c r="J2926" s="3">
        <v>-14</v>
      </c>
      <c r="K2926" s="3">
        <v>-14</v>
      </c>
    </row>
    <row r="2927" spans="1:11" x14ac:dyDescent="0.2">
      <c r="A2927" s="11">
        <v>412</v>
      </c>
      <c r="B2927" t="s">
        <v>427</v>
      </c>
      <c r="C2927" s="2"/>
      <c r="D2927" s="1" t="s">
        <v>14</v>
      </c>
      <c r="E2927" s="1" t="s">
        <v>12</v>
      </c>
      <c r="F2927">
        <v>28</v>
      </c>
      <c r="G2927">
        <v>72</v>
      </c>
      <c r="H2927">
        <v>2</v>
      </c>
      <c r="I2927" s="3">
        <v>-13.5</v>
      </c>
      <c r="J2927" s="3">
        <v>-24</v>
      </c>
      <c r="K2927" s="3">
        <v>-3</v>
      </c>
    </row>
    <row r="2928" spans="1:11" x14ac:dyDescent="0.2">
      <c r="A2928" s="11">
        <v>412</v>
      </c>
      <c r="B2928" t="s">
        <v>427</v>
      </c>
      <c r="C2928" s="2" t="s">
        <v>15</v>
      </c>
      <c r="D2928" s="1" t="s">
        <v>15</v>
      </c>
      <c r="E2928" s="1" t="s">
        <v>11</v>
      </c>
      <c r="F2928">
        <v>17</v>
      </c>
      <c r="G2928">
        <v>23</v>
      </c>
      <c r="H2928">
        <v>1</v>
      </c>
      <c r="I2928" s="3">
        <v>-19</v>
      </c>
      <c r="J2928" s="3">
        <v>-19</v>
      </c>
      <c r="K2928" s="3">
        <v>-19</v>
      </c>
    </row>
    <row r="2929" spans="1:11" x14ac:dyDescent="0.2">
      <c r="A2929" s="11">
        <v>412</v>
      </c>
      <c r="B2929" t="s">
        <v>427</v>
      </c>
      <c r="C2929" s="2"/>
      <c r="D2929" s="1" t="s">
        <v>15</v>
      </c>
      <c r="E2929" s="1" t="s">
        <v>12</v>
      </c>
      <c r="F2929">
        <v>40</v>
      </c>
      <c r="G2929">
        <v>68</v>
      </c>
      <c r="H2929">
        <v>3</v>
      </c>
      <c r="I2929" s="3">
        <v>-3.333333333333333</v>
      </c>
      <c r="J2929" s="3">
        <v>-12</v>
      </c>
      <c r="K2929" s="3">
        <v>8</v>
      </c>
    </row>
    <row r="2930" spans="1:11" x14ac:dyDescent="0.2">
      <c r="A2930" s="11">
        <v>412</v>
      </c>
      <c r="B2930" t="s">
        <v>427</v>
      </c>
      <c r="C2930" s="2"/>
      <c r="D2930" s="1" t="s">
        <v>15</v>
      </c>
      <c r="E2930" s="1" t="s">
        <v>13</v>
      </c>
      <c r="F2930">
        <v>44</v>
      </c>
      <c r="G2930">
        <v>113</v>
      </c>
      <c r="H2930">
        <v>3</v>
      </c>
      <c r="I2930" s="3">
        <v>2</v>
      </c>
      <c r="J2930" s="3">
        <v>-12</v>
      </c>
      <c r="K2930" s="3">
        <v>19</v>
      </c>
    </row>
    <row r="2931" spans="1:11" x14ac:dyDescent="0.2">
      <c r="A2931" s="11">
        <v>413</v>
      </c>
      <c r="B2931" t="s">
        <v>428</v>
      </c>
      <c r="C2931" s="2" t="s">
        <v>10</v>
      </c>
      <c r="D2931" s="1" t="s">
        <v>10</v>
      </c>
      <c r="E2931" s="1" t="s">
        <v>11</v>
      </c>
      <c r="F2931">
        <v>15</v>
      </c>
      <c r="G2931">
        <v>31</v>
      </c>
      <c r="H2931">
        <v>1</v>
      </c>
      <c r="I2931" s="3">
        <v>-20</v>
      </c>
      <c r="J2931" s="3">
        <v>-20</v>
      </c>
      <c r="K2931" s="3">
        <v>-20</v>
      </c>
    </row>
    <row r="2932" spans="1:11" x14ac:dyDescent="0.2">
      <c r="A2932" s="11">
        <v>413</v>
      </c>
      <c r="B2932" t="s">
        <v>428</v>
      </c>
      <c r="C2932" s="2"/>
      <c r="D2932" s="1" t="s">
        <v>10</v>
      </c>
      <c r="E2932" s="1" t="s">
        <v>12</v>
      </c>
      <c r="F2932">
        <v>21</v>
      </c>
      <c r="G2932">
        <v>53</v>
      </c>
      <c r="H2932">
        <v>1</v>
      </c>
      <c r="I2932" s="3">
        <v>-16</v>
      </c>
      <c r="J2932" s="3">
        <v>-16</v>
      </c>
      <c r="K2932" s="3">
        <v>-16</v>
      </c>
    </row>
    <row r="2933" spans="1:11" x14ac:dyDescent="0.2">
      <c r="A2933" s="11">
        <v>413</v>
      </c>
      <c r="B2933" t="s">
        <v>428</v>
      </c>
      <c r="C2933" s="2"/>
      <c r="D2933" s="1" t="s">
        <v>10</v>
      </c>
      <c r="E2933" s="1" t="s">
        <v>13</v>
      </c>
      <c r="F2933">
        <v>33</v>
      </c>
      <c r="G2933">
        <v>88</v>
      </c>
      <c r="H2933">
        <v>2</v>
      </c>
      <c r="I2933" s="3">
        <v>-10.5</v>
      </c>
      <c r="J2933" s="3">
        <v>-13</v>
      </c>
      <c r="K2933" s="3">
        <v>-8</v>
      </c>
    </row>
    <row r="2934" spans="1:11" x14ac:dyDescent="0.2">
      <c r="A2934" s="11">
        <v>413</v>
      </c>
      <c r="B2934" t="s">
        <v>428</v>
      </c>
      <c r="C2934" s="2" t="s">
        <v>14</v>
      </c>
      <c r="D2934" s="1" t="s">
        <v>14</v>
      </c>
      <c r="E2934" s="1" t="s">
        <v>11</v>
      </c>
      <c r="F2934">
        <v>17</v>
      </c>
      <c r="G2934">
        <v>33</v>
      </c>
      <c r="H2934">
        <v>1</v>
      </c>
      <c r="I2934" s="3">
        <v>-19</v>
      </c>
      <c r="J2934" s="3">
        <v>-19</v>
      </c>
      <c r="K2934" s="3">
        <v>-19</v>
      </c>
    </row>
    <row r="2935" spans="1:11" x14ac:dyDescent="0.2">
      <c r="A2935" s="11">
        <v>413</v>
      </c>
      <c r="B2935" t="s">
        <v>428</v>
      </c>
      <c r="C2935" s="2"/>
      <c r="D2935" s="1" t="s">
        <v>14</v>
      </c>
      <c r="E2935" s="1" t="s">
        <v>12</v>
      </c>
      <c r="F2935">
        <v>34</v>
      </c>
      <c r="G2935">
        <v>88</v>
      </c>
      <c r="H2935">
        <v>2</v>
      </c>
      <c r="I2935" s="3">
        <v>-5.5</v>
      </c>
      <c r="J2935" s="3">
        <v>-15</v>
      </c>
      <c r="K2935" s="3">
        <v>4</v>
      </c>
    </row>
    <row r="2936" spans="1:11" x14ac:dyDescent="0.2">
      <c r="A2936" s="11">
        <v>413</v>
      </c>
      <c r="B2936" t="s">
        <v>428</v>
      </c>
      <c r="C2936" s="2" t="s">
        <v>15</v>
      </c>
      <c r="D2936" s="1" t="s">
        <v>15</v>
      </c>
      <c r="E2936" s="1" t="s">
        <v>11</v>
      </c>
      <c r="F2936">
        <v>19</v>
      </c>
      <c r="G2936">
        <v>24</v>
      </c>
      <c r="H2936">
        <v>1</v>
      </c>
      <c r="I2936" s="3">
        <v>-18</v>
      </c>
      <c r="J2936" s="3">
        <v>-18</v>
      </c>
      <c r="K2936" s="3">
        <v>-18</v>
      </c>
    </row>
    <row r="2937" spans="1:11" x14ac:dyDescent="0.2">
      <c r="A2937" s="11">
        <v>413</v>
      </c>
      <c r="B2937" t="s">
        <v>428</v>
      </c>
      <c r="C2937" s="2"/>
      <c r="D2937" s="1" t="s">
        <v>15</v>
      </c>
      <c r="E2937" s="1" t="s">
        <v>12</v>
      </c>
      <c r="F2937">
        <v>15</v>
      </c>
      <c r="G2937">
        <v>40</v>
      </c>
      <c r="H2937">
        <v>1</v>
      </c>
      <c r="I2937" s="3">
        <v>-19</v>
      </c>
      <c r="J2937" s="3">
        <v>-19</v>
      </c>
      <c r="K2937" s="3">
        <v>-19</v>
      </c>
    </row>
    <row r="2938" spans="1:11" x14ac:dyDescent="0.2">
      <c r="A2938" s="11">
        <v>413</v>
      </c>
      <c r="B2938" t="s">
        <v>428</v>
      </c>
      <c r="C2938" s="2"/>
      <c r="D2938" s="1" t="s">
        <v>15</v>
      </c>
      <c r="E2938" s="1" t="s">
        <v>13</v>
      </c>
      <c r="F2938">
        <v>32</v>
      </c>
      <c r="G2938">
        <v>77</v>
      </c>
      <c r="H2938">
        <v>2</v>
      </c>
      <c r="I2938" s="3">
        <v>-10.5</v>
      </c>
      <c r="J2938" s="3">
        <v>-14</v>
      </c>
      <c r="K2938" s="3">
        <v>-7</v>
      </c>
    </row>
    <row r="2939" spans="1:11" x14ac:dyDescent="0.2">
      <c r="A2939" s="11">
        <v>413</v>
      </c>
      <c r="B2939" t="s">
        <v>428</v>
      </c>
      <c r="C2939" s="2"/>
      <c r="D2939" s="1" t="s">
        <v>15</v>
      </c>
      <c r="E2939" s="1" t="s">
        <v>35</v>
      </c>
      <c r="F2939">
        <v>29</v>
      </c>
      <c r="G2939">
        <v>107</v>
      </c>
      <c r="H2939">
        <v>2</v>
      </c>
      <c r="I2939" s="3">
        <v>-1</v>
      </c>
      <c r="J2939" s="3">
        <v>-6</v>
      </c>
      <c r="K2939" s="3">
        <v>4</v>
      </c>
    </row>
    <row r="2940" spans="1:11" x14ac:dyDescent="0.2">
      <c r="A2940" s="11">
        <v>414</v>
      </c>
      <c r="B2940" t="s">
        <v>429</v>
      </c>
      <c r="C2940" s="2" t="s">
        <v>10</v>
      </c>
      <c r="D2940" s="1" t="s">
        <v>10</v>
      </c>
      <c r="E2940" s="1" t="s">
        <v>11</v>
      </c>
      <c r="F2940">
        <v>15</v>
      </c>
      <c r="G2940">
        <v>31</v>
      </c>
      <c r="H2940">
        <v>1</v>
      </c>
      <c r="I2940" s="3">
        <v>-20</v>
      </c>
      <c r="J2940" s="3">
        <v>-20</v>
      </c>
      <c r="K2940" s="3">
        <v>-20</v>
      </c>
    </row>
    <row r="2941" spans="1:11" x14ac:dyDescent="0.2">
      <c r="A2941" s="11">
        <v>414</v>
      </c>
      <c r="B2941" t="s">
        <v>429</v>
      </c>
      <c r="C2941" s="2"/>
      <c r="D2941" s="1" t="s">
        <v>10</v>
      </c>
      <c r="E2941" s="1" t="s">
        <v>12</v>
      </c>
      <c r="F2941">
        <v>24</v>
      </c>
      <c r="G2941">
        <v>59</v>
      </c>
      <c r="H2941">
        <v>2</v>
      </c>
      <c r="I2941" s="3">
        <v>-16</v>
      </c>
      <c r="J2941" s="3">
        <v>-23</v>
      </c>
      <c r="K2941" s="3">
        <v>-9</v>
      </c>
    </row>
    <row r="2942" spans="1:11" x14ac:dyDescent="0.2">
      <c r="A2942" s="11">
        <v>414</v>
      </c>
      <c r="B2942" t="s">
        <v>429</v>
      </c>
      <c r="C2942" s="2"/>
      <c r="D2942" s="1" t="s">
        <v>10</v>
      </c>
      <c r="E2942" s="1" t="s">
        <v>13</v>
      </c>
      <c r="F2942">
        <v>27</v>
      </c>
      <c r="G2942">
        <v>89</v>
      </c>
      <c r="H2942">
        <v>1</v>
      </c>
      <c r="I2942" s="3">
        <v>-14</v>
      </c>
      <c r="J2942" s="3">
        <v>-14</v>
      </c>
      <c r="K2942" s="3">
        <v>-14</v>
      </c>
    </row>
    <row r="2943" spans="1:11" x14ac:dyDescent="0.2">
      <c r="A2943" s="11">
        <v>414</v>
      </c>
      <c r="B2943" t="s">
        <v>429</v>
      </c>
      <c r="C2943" s="2" t="s">
        <v>14</v>
      </c>
      <c r="D2943" s="1" t="s">
        <v>14</v>
      </c>
      <c r="E2943" s="1" t="s">
        <v>11</v>
      </c>
      <c r="F2943">
        <v>33</v>
      </c>
      <c r="G2943">
        <v>56</v>
      </c>
      <c r="H2943">
        <v>3</v>
      </c>
      <c r="I2943" s="3">
        <v>-14.33333333333333</v>
      </c>
      <c r="J2943" s="3">
        <v>-22</v>
      </c>
      <c r="K2943" s="3">
        <v>-6</v>
      </c>
    </row>
    <row r="2944" spans="1:11" x14ac:dyDescent="0.2">
      <c r="A2944" s="11">
        <v>414</v>
      </c>
      <c r="B2944" t="s">
        <v>429</v>
      </c>
      <c r="C2944" s="2"/>
      <c r="D2944" s="1" t="s">
        <v>14</v>
      </c>
      <c r="E2944" s="1" t="s">
        <v>12</v>
      </c>
      <c r="F2944">
        <v>29</v>
      </c>
      <c r="G2944">
        <v>86</v>
      </c>
      <c r="H2944">
        <v>2</v>
      </c>
      <c r="I2944" s="3">
        <v>-8.5</v>
      </c>
      <c r="J2944" s="3">
        <v>-10</v>
      </c>
      <c r="K2944" s="3">
        <v>-7</v>
      </c>
    </row>
    <row r="2945" spans="1:11" x14ac:dyDescent="0.2">
      <c r="A2945" s="11">
        <v>414</v>
      </c>
      <c r="B2945" t="s">
        <v>429</v>
      </c>
      <c r="C2945" s="2" t="s">
        <v>15</v>
      </c>
      <c r="D2945" s="1" t="s">
        <v>15</v>
      </c>
      <c r="E2945" s="1" t="s">
        <v>11</v>
      </c>
      <c r="F2945">
        <v>15</v>
      </c>
      <c r="G2945">
        <v>33</v>
      </c>
      <c r="H2945">
        <v>2</v>
      </c>
      <c r="I2945" s="3">
        <v>-23</v>
      </c>
      <c r="J2945" s="3">
        <v>-30</v>
      </c>
      <c r="K2945" s="3">
        <v>-16</v>
      </c>
    </row>
    <row r="2946" spans="1:11" x14ac:dyDescent="0.2">
      <c r="A2946" s="11">
        <v>414</v>
      </c>
      <c r="B2946" t="s">
        <v>429</v>
      </c>
      <c r="C2946" s="2"/>
      <c r="D2946" s="1" t="s">
        <v>15</v>
      </c>
      <c r="E2946" s="1" t="s">
        <v>12</v>
      </c>
      <c r="F2946">
        <v>30</v>
      </c>
      <c r="G2946">
        <v>67</v>
      </c>
      <c r="H2946">
        <v>2</v>
      </c>
      <c r="I2946" s="3">
        <v>-12.5</v>
      </c>
      <c r="J2946" s="3">
        <v>-23</v>
      </c>
      <c r="K2946" s="3">
        <v>-2</v>
      </c>
    </row>
    <row r="2947" spans="1:11" x14ac:dyDescent="0.2">
      <c r="A2947" s="11">
        <v>415</v>
      </c>
      <c r="B2947" t="s">
        <v>430</v>
      </c>
      <c r="C2947" s="2" t="s">
        <v>10</v>
      </c>
      <c r="D2947" s="1" t="s">
        <v>10</v>
      </c>
      <c r="E2947" s="1" t="s">
        <v>11</v>
      </c>
      <c r="F2947">
        <v>19</v>
      </c>
      <c r="G2947">
        <v>31</v>
      </c>
      <c r="H2947">
        <v>1</v>
      </c>
      <c r="I2947" s="3">
        <v>-18</v>
      </c>
      <c r="J2947" s="3">
        <v>-18</v>
      </c>
      <c r="K2947" s="3">
        <v>-18</v>
      </c>
    </row>
    <row r="2948" spans="1:11" x14ac:dyDescent="0.2">
      <c r="A2948" s="11">
        <v>415</v>
      </c>
      <c r="B2948" t="s">
        <v>430</v>
      </c>
      <c r="C2948" s="2"/>
      <c r="D2948" s="1" t="s">
        <v>10</v>
      </c>
      <c r="E2948" s="1" t="s">
        <v>12</v>
      </c>
      <c r="F2948">
        <v>41</v>
      </c>
      <c r="G2948">
        <v>73</v>
      </c>
      <c r="H2948">
        <v>4</v>
      </c>
      <c r="I2948" s="3">
        <v>-0.75</v>
      </c>
      <c r="J2948" s="3">
        <v>-11</v>
      </c>
      <c r="K2948" s="3">
        <v>11</v>
      </c>
    </row>
    <row r="2949" spans="1:11" x14ac:dyDescent="0.2">
      <c r="A2949" s="11">
        <v>415</v>
      </c>
      <c r="B2949" t="s">
        <v>430</v>
      </c>
      <c r="C2949" s="2" t="s">
        <v>14</v>
      </c>
      <c r="D2949" s="1" t="s">
        <v>14</v>
      </c>
      <c r="E2949" s="1" t="s">
        <v>11</v>
      </c>
      <c r="F2949">
        <v>21</v>
      </c>
      <c r="G2949">
        <v>29</v>
      </c>
      <c r="H2949">
        <v>1</v>
      </c>
      <c r="I2949" s="3">
        <v>-17</v>
      </c>
      <c r="J2949" s="3">
        <v>-17</v>
      </c>
      <c r="K2949" s="3">
        <v>-17</v>
      </c>
    </row>
    <row r="2950" spans="1:11" x14ac:dyDescent="0.2">
      <c r="A2950" s="11">
        <v>415</v>
      </c>
      <c r="B2950" t="s">
        <v>430</v>
      </c>
      <c r="C2950" s="2"/>
      <c r="D2950" s="1" t="s">
        <v>14</v>
      </c>
      <c r="E2950" s="1" t="s">
        <v>12</v>
      </c>
      <c r="F2950">
        <v>23</v>
      </c>
      <c r="G2950">
        <v>57</v>
      </c>
      <c r="H2950">
        <v>1</v>
      </c>
      <c r="I2950" s="3">
        <v>-4</v>
      </c>
      <c r="J2950" s="3">
        <v>-4</v>
      </c>
      <c r="K2950" s="3">
        <v>-4</v>
      </c>
    </row>
    <row r="2951" spans="1:11" x14ac:dyDescent="0.2">
      <c r="A2951" s="11">
        <v>415</v>
      </c>
      <c r="B2951" t="s">
        <v>430</v>
      </c>
      <c r="C2951" s="2"/>
      <c r="D2951" s="1" t="s">
        <v>14</v>
      </c>
      <c r="E2951" s="1" t="s">
        <v>13</v>
      </c>
      <c r="F2951">
        <v>33</v>
      </c>
      <c r="G2951">
        <v>91</v>
      </c>
      <c r="H2951">
        <v>3</v>
      </c>
      <c r="I2951" s="3">
        <v>-4.666666666666667</v>
      </c>
      <c r="J2951" s="3">
        <v>-11</v>
      </c>
      <c r="K2951" s="3">
        <v>2</v>
      </c>
    </row>
    <row r="2952" spans="1:11" x14ac:dyDescent="0.2">
      <c r="A2952" s="11">
        <v>415</v>
      </c>
      <c r="B2952" t="s">
        <v>430</v>
      </c>
      <c r="C2952" s="2" t="s">
        <v>15</v>
      </c>
      <c r="D2952" s="1" t="s">
        <v>15</v>
      </c>
      <c r="E2952" s="1" t="s">
        <v>11</v>
      </c>
      <c r="F2952">
        <v>27</v>
      </c>
      <c r="G2952">
        <v>33</v>
      </c>
      <c r="H2952">
        <v>1</v>
      </c>
      <c r="I2952" s="3">
        <v>-14</v>
      </c>
      <c r="J2952" s="3">
        <v>-14</v>
      </c>
      <c r="K2952" s="3">
        <v>-14</v>
      </c>
    </row>
    <row r="2953" spans="1:11" x14ac:dyDescent="0.2">
      <c r="A2953" s="11">
        <v>415</v>
      </c>
      <c r="B2953" t="s">
        <v>430</v>
      </c>
      <c r="C2953" s="2"/>
      <c r="D2953" s="1" t="s">
        <v>15</v>
      </c>
      <c r="E2953" s="1" t="s">
        <v>12</v>
      </c>
      <c r="F2953">
        <v>35</v>
      </c>
      <c r="G2953">
        <v>69</v>
      </c>
      <c r="H2953">
        <v>2</v>
      </c>
      <c r="I2953" s="3">
        <v>-3</v>
      </c>
      <c r="J2953" s="3">
        <v>-7</v>
      </c>
      <c r="K2953" s="3">
        <v>1</v>
      </c>
    </row>
    <row r="2954" spans="1:11" x14ac:dyDescent="0.2">
      <c r="A2954" s="11">
        <v>416</v>
      </c>
      <c r="B2954" t="s">
        <v>431</v>
      </c>
      <c r="C2954" s="2" t="s">
        <v>10</v>
      </c>
      <c r="D2954" s="1" t="s">
        <v>10</v>
      </c>
      <c r="E2954" s="1" t="s">
        <v>11</v>
      </c>
      <c r="F2954">
        <v>25</v>
      </c>
      <c r="G2954">
        <v>48</v>
      </c>
      <c r="H2954">
        <v>2</v>
      </c>
      <c r="I2954" s="3">
        <v>-13</v>
      </c>
      <c r="J2954" s="3">
        <v>-15</v>
      </c>
      <c r="K2954" s="3">
        <v>-11</v>
      </c>
    </row>
    <row r="2955" spans="1:11" x14ac:dyDescent="0.2">
      <c r="A2955" s="11">
        <v>416</v>
      </c>
      <c r="B2955" t="s">
        <v>431</v>
      </c>
      <c r="C2955" s="2"/>
      <c r="D2955" s="1" t="s">
        <v>10</v>
      </c>
      <c r="E2955" s="1" t="s">
        <v>12</v>
      </c>
      <c r="F2955">
        <v>59</v>
      </c>
      <c r="G2955">
        <v>118</v>
      </c>
      <c r="H2955">
        <v>6</v>
      </c>
      <c r="I2955" s="3">
        <v>6.5</v>
      </c>
      <c r="J2955" s="3">
        <v>-10</v>
      </c>
      <c r="K2955" s="3">
        <v>23</v>
      </c>
    </row>
    <row r="2956" spans="1:11" x14ac:dyDescent="0.2">
      <c r="A2956" s="11">
        <v>416</v>
      </c>
      <c r="B2956" t="s">
        <v>431</v>
      </c>
      <c r="C2956" s="1" t="s">
        <v>14</v>
      </c>
      <c r="D2956" s="1" t="s">
        <v>14</v>
      </c>
      <c r="E2956" s="1" t="s">
        <v>11</v>
      </c>
      <c r="F2956">
        <v>19</v>
      </c>
      <c r="G2956">
        <v>42</v>
      </c>
      <c r="H2956">
        <v>1</v>
      </c>
      <c r="I2956" s="3">
        <v>-18</v>
      </c>
      <c r="J2956" s="3">
        <v>-18</v>
      </c>
      <c r="K2956" s="3">
        <v>-18</v>
      </c>
    </row>
    <row r="2957" spans="1:11" x14ac:dyDescent="0.2">
      <c r="A2957" s="11">
        <v>416</v>
      </c>
      <c r="B2957" t="s">
        <v>431</v>
      </c>
      <c r="C2957" s="2" t="s">
        <v>15</v>
      </c>
      <c r="D2957" s="1" t="s">
        <v>15</v>
      </c>
      <c r="E2957" s="1" t="s">
        <v>11</v>
      </c>
      <c r="F2957">
        <v>17</v>
      </c>
      <c r="G2957">
        <v>32</v>
      </c>
      <c r="H2957">
        <v>1</v>
      </c>
      <c r="I2957" s="3">
        <v>-19</v>
      </c>
      <c r="J2957" s="3">
        <v>-19</v>
      </c>
      <c r="K2957" s="3">
        <v>-19</v>
      </c>
    </row>
    <row r="2958" spans="1:11" x14ac:dyDescent="0.2">
      <c r="A2958" s="11">
        <v>416</v>
      </c>
      <c r="B2958" t="s">
        <v>431</v>
      </c>
      <c r="C2958" s="2"/>
      <c r="D2958" s="1" t="s">
        <v>15</v>
      </c>
      <c r="E2958" s="1" t="s">
        <v>12</v>
      </c>
      <c r="F2958">
        <v>30</v>
      </c>
      <c r="G2958">
        <v>63</v>
      </c>
      <c r="H2958">
        <v>2</v>
      </c>
      <c r="I2958" s="3">
        <v>-11.5</v>
      </c>
      <c r="J2958" s="3">
        <v>-17</v>
      </c>
      <c r="K2958" s="3">
        <v>-6</v>
      </c>
    </row>
    <row r="2959" spans="1:11" x14ac:dyDescent="0.2">
      <c r="A2959" s="11">
        <v>417</v>
      </c>
      <c r="B2959" t="s">
        <v>432</v>
      </c>
      <c r="C2959" s="1" t="s">
        <v>10</v>
      </c>
      <c r="D2959" s="1" t="s">
        <v>10</v>
      </c>
      <c r="E2959" s="1" t="s">
        <v>11</v>
      </c>
      <c r="F2959">
        <v>40</v>
      </c>
      <c r="G2959">
        <v>66</v>
      </c>
      <c r="H2959">
        <v>3</v>
      </c>
      <c r="I2959" s="3">
        <v>-7</v>
      </c>
      <c r="J2959" s="3">
        <v>-14</v>
      </c>
      <c r="K2959" s="3">
        <v>1</v>
      </c>
    </row>
    <row r="2960" spans="1:11" x14ac:dyDescent="0.2">
      <c r="A2960" s="11">
        <v>417</v>
      </c>
      <c r="B2960" t="s">
        <v>432</v>
      </c>
      <c r="C2960" s="2" t="s">
        <v>14</v>
      </c>
      <c r="D2960" s="1" t="s">
        <v>14</v>
      </c>
      <c r="E2960" s="1" t="s">
        <v>11</v>
      </c>
      <c r="F2960">
        <v>23</v>
      </c>
      <c r="G2960">
        <v>44</v>
      </c>
      <c r="H2960">
        <v>1</v>
      </c>
      <c r="I2960" s="3">
        <v>-16</v>
      </c>
      <c r="J2960" s="3">
        <v>-16</v>
      </c>
      <c r="K2960" s="3">
        <v>-16</v>
      </c>
    </row>
    <row r="2961" spans="1:11" x14ac:dyDescent="0.2">
      <c r="A2961" s="11">
        <v>417</v>
      </c>
      <c r="B2961" t="s">
        <v>432</v>
      </c>
      <c r="C2961" s="2"/>
      <c r="D2961" s="1" t="s">
        <v>14</v>
      </c>
      <c r="E2961" s="1" t="s">
        <v>12</v>
      </c>
      <c r="F2961">
        <v>17</v>
      </c>
      <c r="G2961">
        <v>62</v>
      </c>
      <c r="H2961">
        <v>1</v>
      </c>
      <c r="I2961" s="3">
        <v>-14</v>
      </c>
      <c r="J2961" s="3">
        <v>-14</v>
      </c>
      <c r="K2961" s="3">
        <v>-14</v>
      </c>
    </row>
    <row r="2962" spans="1:11" x14ac:dyDescent="0.2">
      <c r="A2962" s="11">
        <v>417</v>
      </c>
      <c r="B2962" t="s">
        <v>432</v>
      </c>
      <c r="C2962" s="2"/>
      <c r="D2962" s="1" t="s">
        <v>14</v>
      </c>
      <c r="E2962" s="1" t="s">
        <v>13</v>
      </c>
      <c r="F2962">
        <v>49</v>
      </c>
      <c r="G2962">
        <v>112</v>
      </c>
      <c r="H2962">
        <v>5</v>
      </c>
      <c r="I2962" s="3">
        <v>1.6</v>
      </c>
      <c r="J2962" s="3">
        <v>-22</v>
      </c>
      <c r="K2962" s="3">
        <v>17</v>
      </c>
    </row>
    <row r="2963" spans="1:11" x14ac:dyDescent="0.2">
      <c r="A2963" s="11">
        <v>417</v>
      </c>
      <c r="B2963" t="s">
        <v>432</v>
      </c>
      <c r="C2963" s="2" t="s">
        <v>15</v>
      </c>
      <c r="D2963" s="1" t="s">
        <v>15</v>
      </c>
      <c r="E2963" s="1" t="s">
        <v>11</v>
      </c>
      <c r="F2963">
        <v>23</v>
      </c>
      <c r="G2963">
        <v>30</v>
      </c>
      <c r="H2963">
        <v>1</v>
      </c>
      <c r="I2963" s="3">
        <v>-16</v>
      </c>
      <c r="J2963" s="3">
        <v>-16</v>
      </c>
      <c r="K2963" s="3">
        <v>-16</v>
      </c>
    </row>
    <row r="2964" spans="1:11" x14ac:dyDescent="0.2">
      <c r="A2964" s="11">
        <v>417</v>
      </c>
      <c r="B2964" t="s">
        <v>432</v>
      </c>
      <c r="C2964" s="2"/>
      <c r="D2964" s="1" t="s">
        <v>15</v>
      </c>
      <c r="E2964" s="1" t="s">
        <v>12</v>
      </c>
      <c r="F2964">
        <v>29</v>
      </c>
      <c r="G2964">
        <v>64</v>
      </c>
      <c r="H2964">
        <v>2</v>
      </c>
      <c r="I2964" s="3">
        <v>-14.5</v>
      </c>
      <c r="J2964" s="3">
        <v>-19</v>
      </c>
      <c r="K2964" s="3">
        <v>-10</v>
      </c>
    </row>
    <row r="2965" spans="1:11" x14ac:dyDescent="0.2">
      <c r="A2965" s="11">
        <v>418</v>
      </c>
      <c r="B2965" t="s">
        <v>433</v>
      </c>
      <c r="C2965" s="2" t="s">
        <v>10</v>
      </c>
      <c r="D2965" s="1" t="s">
        <v>10</v>
      </c>
      <c r="E2965" s="1" t="s">
        <v>11</v>
      </c>
      <c r="F2965">
        <v>29</v>
      </c>
      <c r="G2965">
        <v>49</v>
      </c>
      <c r="H2965">
        <v>2</v>
      </c>
      <c r="I2965" s="3">
        <v>-9</v>
      </c>
      <c r="J2965" s="3">
        <v>-12</v>
      </c>
      <c r="K2965" s="3">
        <v>-6</v>
      </c>
    </row>
    <row r="2966" spans="1:11" x14ac:dyDescent="0.2">
      <c r="A2966" s="11">
        <v>418</v>
      </c>
      <c r="B2966" t="s">
        <v>433</v>
      </c>
      <c r="C2966" s="2"/>
      <c r="D2966" s="1" t="s">
        <v>10</v>
      </c>
      <c r="E2966" s="1" t="s">
        <v>12</v>
      </c>
      <c r="F2966">
        <v>31</v>
      </c>
      <c r="G2966">
        <v>90</v>
      </c>
      <c r="H2966">
        <v>2</v>
      </c>
      <c r="I2966" s="3">
        <v>-11.5</v>
      </c>
      <c r="J2966" s="3">
        <v>-15</v>
      </c>
      <c r="K2966" s="3">
        <v>-8</v>
      </c>
    </row>
    <row r="2967" spans="1:11" x14ac:dyDescent="0.2">
      <c r="A2967" s="11">
        <v>418</v>
      </c>
      <c r="B2967" t="s">
        <v>433</v>
      </c>
      <c r="C2967" s="2" t="s">
        <v>14</v>
      </c>
      <c r="D2967" s="1" t="s">
        <v>14</v>
      </c>
      <c r="E2967" s="1" t="s">
        <v>11</v>
      </c>
      <c r="F2967">
        <v>27</v>
      </c>
      <c r="G2967">
        <v>47</v>
      </c>
      <c r="H2967">
        <v>1</v>
      </c>
      <c r="I2967" s="3">
        <v>-14</v>
      </c>
      <c r="J2967" s="3">
        <v>-14</v>
      </c>
      <c r="K2967" s="3">
        <v>-14</v>
      </c>
    </row>
    <row r="2968" spans="1:11" x14ac:dyDescent="0.2">
      <c r="A2968" s="11">
        <v>418</v>
      </c>
      <c r="B2968" t="s">
        <v>433</v>
      </c>
      <c r="C2968" s="2"/>
      <c r="D2968" s="1" t="s">
        <v>14</v>
      </c>
      <c r="E2968" s="1" t="s">
        <v>12</v>
      </c>
      <c r="F2968">
        <v>41</v>
      </c>
      <c r="G2968">
        <v>89</v>
      </c>
      <c r="H2968">
        <v>4</v>
      </c>
      <c r="I2968" s="3">
        <v>6.25</v>
      </c>
      <c r="J2968" s="3">
        <v>-17</v>
      </c>
      <c r="K2968" s="3">
        <v>19</v>
      </c>
    </row>
    <row r="2969" spans="1:11" x14ac:dyDescent="0.2">
      <c r="A2969" s="11">
        <v>418</v>
      </c>
      <c r="B2969" t="s">
        <v>433</v>
      </c>
      <c r="C2969" s="2" t="s">
        <v>15</v>
      </c>
      <c r="D2969" s="1" t="s">
        <v>15</v>
      </c>
      <c r="E2969" s="1" t="s">
        <v>11</v>
      </c>
      <c r="F2969">
        <v>23</v>
      </c>
      <c r="G2969">
        <v>35</v>
      </c>
      <c r="H2969">
        <v>1</v>
      </c>
      <c r="I2969" s="3">
        <v>-16</v>
      </c>
      <c r="J2969" s="3">
        <v>-16</v>
      </c>
      <c r="K2969" s="3">
        <v>-16</v>
      </c>
    </row>
    <row r="2970" spans="1:11" x14ac:dyDescent="0.2">
      <c r="A2970" s="11">
        <v>418</v>
      </c>
      <c r="B2970" t="s">
        <v>433</v>
      </c>
      <c r="C2970" s="2"/>
      <c r="D2970" s="1" t="s">
        <v>15</v>
      </c>
      <c r="E2970" s="1" t="s">
        <v>12</v>
      </c>
      <c r="F2970">
        <v>37</v>
      </c>
      <c r="G2970">
        <v>85</v>
      </c>
      <c r="H2970">
        <v>3</v>
      </c>
      <c r="I2970" s="3">
        <v>4</v>
      </c>
      <c r="J2970" s="3">
        <v>-3</v>
      </c>
      <c r="K2970" s="3">
        <v>14</v>
      </c>
    </row>
    <row r="2971" spans="1:11" x14ac:dyDescent="0.2">
      <c r="A2971" s="11">
        <v>419</v>
      </c>
      <c r="B2971" t="s">
        <v>434</v>
      </c>
      <c r="C2971" s="2" t="s">
        <v>10</v>
      </c>
      <c r="D2971" s="1" t="s">
        <v>10</v>
      </c>
      <c r="E2971" s="1" t="s">
        <v>11</v>
      </c>
      <c r="F2971">
        <v>19</v>
      </c>
      <c r="G2971">
        <v>33</v>
      </c>
      <c r="H2971">
        <v>1</v>
      </c>
      <c r="I2971" s="3">
        <v>-18</v>
      </c>
      <c r="J2971" s="3">
        <v>-18</v>
      </c>
      <c r="K2971" s="3">
        <v>-18</v>
      </c>
    </row>
    <row r="2972" spans="1:11" x14ac:dyDescent="0.2">
      <c r="A2972" s="11">
        <v>419</v>
      </c>
      <c r="B2972" t="s">
        <v>434</v>
      </c>
      <c r="C2972" s="2"/>
      <c r="D2972" s="1" t="s">
        <v>10</v>
      </c>
      <c r="E2972" s="1" t="s">
        <v>12</v>
      </c>
      <c r="F2972">
        <v>28</v>
      </c>
      <c r="G2972">
        <v>80</v>
      </c>
      <c r="H2972">
        <v>2</v>
      </c>
      <c r="I2972" s="3">
        <v>-15</v>
      </c>
      <c r="J2972" s="3">
        <v>-22</v>
      </c>
      <c r="K2972" s="3">
        <v>-8</v>
      </c>
    </row>
    <row r="2973" spans="1:11" x14ac:dyDescent="0.2">
      <c r="A2973" s="11">
        <v>419</v>
      </c>
      <c r="B2973" t="s">
        <v>434</v>
      </c>
      <c r="C2973" s="2" t="s">
        <v>14</v>
      </c>
      <c r="D2973" s="1" t="s">
        <v>14</v>
      </c>
      <c r="E2973" s="1" t="s">
        <v>11</v>
      </c>
      <c r="F2973">
        <v>21</v>
      </c>
      <c r="G2973">
        <v>38</v>
      </c>
      <c r="H2973">
        <v>1</v>
      </c>
      <c r="I2973" s="3">
        <v>-17</v>
      </c>
      <c r="J2973" s="3">
        <v>-17</v>
      </c>
      <c r="K2973" s="3">
        <v>-17</v>
      </c>
    </row>
    <row r="2974" spans="1:11" x14ac:dyDescent="0.2">
      <c r="A2974" s="11">
        <v>419</v>
      </c>
      <c r="B2974" t="s">
        <v>434</v>
      </c>
      <c r="C2974" s="2"/>
      <c r="D2974" s="1" t="s">
        <v>14</v>
      </c>
      <c r="E2974" s="1" t="s">
        <v>12</v>
      </c>
      <c r="F2974">
        <v>25</v>
      </c>
      <c r="G2974">
        <v>67</v>
      </c>
      <c r="H2974">
        <v>1</v>
      </c>
      <c r="I2974" s="3">
        <v>-15</v>
      </c>
      <c r="J2974" s="3">
        <v>-15</v>
      </c>
      <c r="K2974" s="3">
        <v>-15</v>
      </c>
    </row>
    <row r="2975" spans="1:11" x14ac:dyDescent="0.2">
      <c r="A2975" s="11">
        <v>419</v>
      </c>
      <c r="B2975" t="s">
        <v>434</v>
      </c>
      <c r="C2975" s="2"/>
      <c r="D2975" s="1" t="s">
        <v>14</v>
      </c>
      <c r="E2975" s="1" t="s">
        <v>13</v>
      </c>
      <c r="F2975">
        <v>17</v>
      </c>
      <c r="G2975">
        <v>85</v>
      </c>
      <c r="H2975">
        <v>1</v>
      </c>
      <c r="I2975" s="3">
        <v>-15</v>
      </c>
      <c r="J2975" s="3">
        <v>-15</v>
      </c>
      <c r="K2975" s="3">
        <v>-15</v>
      </c>
    </row>
    <row r="2976" spans="1:11" x14ac:dyDescent="0.2">
      <c r="A2976" s="11">
        <v>419</v>
      </c>
      <c r="B2976" t="s">
        <v>434</v>
      </c>
      <c r="C2976" s="2" t="s">
        <v>15</v>
      </c>
      <c r="D2976" s="1" t="s">
        <v>15</v>
      </c>
      <c r="E2976" s="1" t="s">
        <v>11</v>
      </c>
      <c r="F2976">
        <v>23</v>
      </c>
      <c r="G2976">
        <v>28</v>
      </c>
      <c r="H2976">
        <v>1</v>
      </c>
      <c r="I2976" s="3">
        <v>-16</v>
      </c>
      <c r="J2976" s="3">
        <v>-16</v>
      </c>
      <c r="K2976" s="3">
        <v>-16</v>
      </c>
    </row>
    <row r="2977" spans="1:11" x14ac:dyDescent="0.2">
      <c r="A2977" s="11">
        <v>419</v>
      </c>
      <c r="B2977" t="s">
        <v>434</v>
      </c>
      <c r="C2977" s="2"/>
      <c r="D2977" s="1" t="s">
        <v>15</v>
      </c>
      <c r="E2977" s="1" t="s">
        <v>12</v>
      </c>
      <c r="F2977">
        <v>52</v>
      </c>
      <c r="G2977">
        <v>85</v>
      </c>
      <c r="H2977">
        <v>6</v>
      </c>
      <c r="I2977" s="3">
        <v>2.833333333333333</v>
      </c>
      <c r="J2977" s="3">
        <v>-14</v>
      </c>
      <c r="K2977" s="3">
        <v>26</v>
      </c>
    </row>
    <row r="2978" spans="1:11" x14ac:dyDescent="0.2">
      <c r="A2978" s="11">
        <v>420</v>
      </c>
      <c r="B2978" t="s">
        <v>435</v>
      </c>
      <c r="C2978" s="2" t="s">
        <v>10</v>
      </c>
      <c r="D2978" s="1" t="s">
        <v>10</v>
      </c>
      <c r="E2978" s="1" t="s">
        <v>11</v>
      </c>
      <c r="F2978">
        <v>19</v>
      </c>
      <c r="G2978">
        <v>28</v>
      </c>
      <c r="H2978">
        <v>1</v>
      </c>
      <c r="I2978" s="3">
        <v>-18</v>
      </c>
      <c r="J2978" s="3">
        <v>-18</v>
      </c>
      <c r="K2978" s="3">
        <v>-18</v>
      </c>
    </row>
    <row r="2979" spans="1:11" x14ac:dyDescent="0.2">
      <c r="A2979" s="11">
        <v>420</v>
      </c>
      <c r="B2979" t="s">
        <v>435</v>
      </c>
      <c r="C2979" s="2"/>
      <c r="D2979" s="1" t="s">
        <v>10</v>
      </c>
      <c r="E2979" s="1" t="s">
        <v>12</v>
      </c>
      <c r="F2979">
        <v>17</v>
      </c>
      <c r="G2979">
        <v>50</v>
      </c>
      <c r="H2979">
        <v>1</v>
      </c>
      <c r="I2979" s="3">
        <v>-19</v>
      </c>
      <c r="J2979" s="3">
        <v>-19</v>
      </c>
      <c r="K2979" s="3">
        <v>-19</v>
      </c>
    </row>
    <row r="2980" spans="1:11" x14ac:dyDescent="0.2">
      <c r="A2980" s="11">
        <v>420</v>
      </c>
      <c r="B2980" t="s">
        <v>435</v>
      </c>
      <c r="C2980" s="2"/>
      <c r="D2980" s="1" t="s">
        <v>10</v>
      </c>
      <c r="E2980" s="1" t="s">
        <v>13</v>
      </c>
      <c r="F2980">
        <v>26</v>
      </c>
      <c r="G2980">
        <v>81</v>
      </c>
      <c r="H2980">
        <v>2</v>
      </c>
      <c r="I2980" s="3">
        <v>-15.5</v>
      </c>
      <c r="J2980" s="3">
        <v>-22</v>
      </c>
      <c r="K2980" s="3">
        <v>-9</v>
      </c>
    </row>
    <row r="2981" spans="1:11" x14ac:dyDescent="0.2">
      <c r="A2981" s="11">
        <v>420</v>
      </c>
      <c r="B2981" t="s">
        <v>435</v>
      </c>
      <c r="C2981" s="2" t="s">
        <v>14</v>
      </c>
      <c r="D2981" s="1" t="s">
        <v>14</v>
      </c>
      <c r="E2981" s="1" t="s">
        <v>11</v>
      </c>
      <c r="F2981">
        <v>21</v>
      </c>
      <c r="G2981">
        <v>32</v>
      </c>
      <c r="H2981">
        <v>1</v>
      </c>
      <c r="I2981" s="3">
        <v>-17</v>
      </c>
      <c r="J2981" s="3">
        <v>-17</v>
      </c>
      <c r="K2981" s="3">
        <v>-17</v>
      </c>
    </row>
    <row r="2982" spans="1:11" x14ac:dyDescent="0.2">
      <c r="A2982" s="11">
        <v>420</v>
      </c>
      <c r="B2982" t="s">
        <v>435</v>
      </c>
      <c r="C2982" s="2"/>
      <c r="D2982" s="1" t="s">
        <v>14</v>
      </c>
      <c r="E2982" s="1" t="s">
        <v>12</v>
      </c>
      <c r="F2982">
        <v>27</v>
      </c>
      <c r="G2982">
        <v>60</v>
      </c>
      <c r="H2982">
        <v>1</v>
      </c>
      <c r="I2982" s="3">
        <v>-3</v>
      </c>
      <c r="J2982" s="3">
        <v>-3</v>
      </c>
      <c r="K2982" s="3">
        <v>-3</v>
      </c>
    </row>
    <row r="2983" spans="1:11" x14ac:dyDescent="0.2">
      <c r="A2983" s="11">
        <v>420</v>
      </c>
      <c r="B2983" t="s">
        <v>435</v>
      </c>
      <c r="C2983" s="2"/>
      <c r="D2983" s="1" t="s">
        <v>14</v>
      </c>
      <c r="E2983" s="1" t="s">
        <v>13</v>
      </c>
      <c r="F2983">
        <v>29</v>
      </c>
      <c r="G2983">
        <v>90</v>
      </c>
      <c r="H2983">
        <v>1</v>
      </c>
      <c r="I2983" s="3">
        <v>-13</v>
      </c>
      <c r="J2983" s="3">
        <v>-13</v>
      </c>
      <c r="K2983" s="3">
        <v>-13</v>
      </c>
    </row>
    <row r="2984" spans="1:11" x14ac:dyDescent="0.2">
      <c r="A2984" s="11">
        <v>420</v>
      </c>
      <c r="B2984" t="s">
        <v>435</v>
      </c>
      <c r="C2984" s="2" t="s">
        <v>15</v>
      </c>
      <c r="D2984" s="1" t="s">
        <v>15</v>
      </c>
      <c r="E2984" s="1" t="s">
        <v>11</v>
      </c>
      <c r="F2984">
        <v>27</v>
      </c>
      <c r="G2984">
        <v>41</v>
      </c>
      <c r="H2984">
        <v>1</v>
      </c>
      <c r="I2984" s="3">
        <v>-14</v>
      </c>
      <c r="J2984" s="3">
        <v>-14</v>
      </c>
      <c r="K2984" s="3">
        <v>-14</v>
      </c>
    </row>
    <row r="2985" spans="1:11" x14ac:dyDescent="0.2">
      <c r="A2985" s="11">
        <v>420</v>
      </c>
      <c r="B2985" t="s">
        <v>435</v>
      </c>
      <c r="C2985" s="2"/>
      <c r="D2985" s="1" t="s">
        <v>15</v>
      </c>
      <c r="E2985" s="1" t="s">
        <v>12</v>
      </c>
      <c r="F2985">
        <v>51</v>
      </c>
      <c r="G2985">
        <v>98</v>
      </c>
      <c r="H2985">
        <v>5</v>
      </c>
      <c r="I2985" s="3">
        <v>0.4</v>
      </c>
      <c r="J2985" s="3">
        <v>-14</v>
      </c>
      <c r="K2985" s="3">
        <v>17</v>
      </c>
    </row>
    <row r="2986" spans="1:11" x14ac:dyDescent="0.2">
      <c r="A2986" s="11">
        <v>421</v>
      </c>
      <c r="B2986" t="s">
        <v>436</v>
      </c>
      <c r="C2986" s="2" t="s">
        <v>10</v>
      </c>
      <c r="D2986" s="1" t="s">
        <v>10</v>
      </c>
      <c r="E2986" s="1" t="s">
        <v>11</v>
      </c>
      <c r="F2986">
        <v>15</v>
      </c>
      <c r="G2986">
        <v>34</v>
      </c>
      <c r="H2986">
        <v>1</v>
      </c>
      <c r="I2986" s="3">
        <v>-20</v>
      </c>
      <c r="J2986" s="3">
        <v>-20</v>
      </c>
      <c r="K2986" s="3">
        <v>-20</v>
      </c>
    </row>
    <row r="2987" spans="1:11" x14ac:dyDescent="0.2">
      <c r="A2987" s="11">
        <v>421</v>
      </c>
      <c r="B2987" t="s">
        <v>436</v>
      </c>
      <c r="C2987" s="2"/>
      <c r="D2987" s="1" t="s">
        <v>10</v>
      </c>
      <c r="E2987" s="1" t="s">
        <v>12</v>
      </c>
      <c r="F2987">
        <v>52</v>
      </c>
      <c r="G2987">
        <v>112</v>
      </c>
      <c r="H2987">
        <v>6</v>
      </c>
      <c r="I2987" s="3">
        <v>1.166666666666667</v>
      </c>
      <c r="J2987" s="3">
        <v>-20</v>
      </c>
      <c r="K2987" s="3">
        <v>23</v>
      </c>
    </row>
    <row r="2988" spans="1:11" x14ac:dyDescent="0.2">
      <c r="A2988" s="11">
        <v>421</v>
      </c>
      <c r="B2988" t="s">
        <v>436</v>
      </c>
      <c r="C2988" s="2" t="s">
        <v>14</v>
      </c>
      <c r="D2988" s="1" t="s">
        <v>14</v>
      </c>
      <c r="E2988" s="1" t="s">
        <v>11</v>
      </c>
      <c r="F2988">
        <v>29</v>
      </c>
      <c r="G2988">
        <v>42</v>
      </c>
      <c r="H2988">
        <v>1</v>
      </c>
      <c r="I2988" s="3">
        <v>-13</v>
      </c>
      <c r="J2988" s="3">
        <v>-13</v>
      </c>
      <c r="K2988" s="3">
        <v>-13</v>
      </c>
    </row>
    <row r="2989" spans="1:11" x14ac:dyDescent="0.2">
      <c r="A2989" s="11">
        <v>421</v>
      </c>
      <c r="B2989" t="s">
        <v>436</v>
      </c>
      <c r="C2989" s="2"/>
      <c r="D2989" s="1" t="s">
        <v>14</v>
      </c>
      <c r="E2989" s="1" t="s">
        <v>12</v>
      </c>
      <c r="F2989">
        <v>23</v>
      </c>
      <c r="G2989">
        <v>69</v>
      </c>
      <c r="H2989">
        <v>1</v>
      </c>
      <c r="I2989" s="3">
        <v>-16</v>
      </c>
      <c r="J2989" s="3">
        <v>-16</v>
      </c>
      <c r="K2989" s="3">
        <v>-16</v>
      </c>
    </row>
    <row r="2990" spans="1:11" x14ac:dyDescent="0.2">
      <c r="A2990" s="11">
        <v>421</v>
      </c>
      <c r="B2990" t="s">
        <v>436</v>
      </c>
      <c r="C2990" s="2" t="s">
        <v>15</v>
      </c>
      <c r="D2990" s="1" t="s">
        <v>15</v>
      </c>
      <c r="E2990" s="1" t="s">
        <v>11</v>
      </c>
      <c r="F2990">
        <v>23</v>
      </c>
      <c r="G2990">
        <v>30</v>
      </c>
      <c r="H2990">
        <v>1</v>
      </c>
      <c r="I2990" s="3">
        <v>-16</v>
      </c>
      <c r="J2990" s="3">
        <v>-16</v>
      </c>
      <c r="K2990" s="3">
        <v>-16</v>
      </c>
    </row>
    <row r="2991" spans="1:11" x14ac:dyDescent="0.2">
      <c r="A2991" s="11">
        <v>421</v>
      </c>
      <c r="B2991" t="s">
        <v>436</v>
      </c>
      <c r="C2991" s="2"/>
      <c r="D2991" s="1" t="s">
        <v>15</v>
      </c>
      <c r="E2991" s="1" t="s">
        <v>12</v>
      </c>
      <c r="F2991">
        <v>35</v>
      </c>
      <c r="G2991">
        <v>69</v>
      </c>
      <c r="H2991">
        <v>3</v>
      </c>
      <c r="I2991" s="3">
        <v>-10.33333333333333</v>
      </c>
      <c r="J2991" s="3">
        <v>-18</v>
      </c>
      <c r="K2991" s="3">
        <v>-1</v>
      </c>
    </row>
    <row r="2992" spans="1:11" x14ac:dyDescent="0.2">
      <c r="A2992" s="11">
        <v>422</v>
      </c>
      <c r="B2992" t="s">
        <v>437</v>
      </c>
      <c r="C2992" s="2" t="s">
        <v>10</v>
      </c>
      <c r="D2992" s="1" t="s">
        <v>10</v>
      </c>
      <c r="E2992" s="1" t="s">
        <v>11</v>
      </c>
      <c r="F2992">
        <v>17</v>
      </c>
      <c r="G2992">
        <v>36</v>
      </c>
      <c r="H2992">
        <v>1</v>
      </c>
      <c r="I2992" s="3">
        <v>-19</v>
      </c>
      <c r="J2992" s="3">
        <v>-19</v>
      </c>
      <c r="K2992" s="3">
        <v>-19</v>
      </c>
    </row>
    <row r="2993" spans="1:11" x14ac:dyDescent="0.2">
      <c r="A2993" s="11">
        <v>422</v>
      </c>
      <c r="B2993" t="s">
        <v>437</v>
      </c>
      <c r="C2993" s="2"/>
      <c r="D2993" s="1" t="s">
        <v>10</v>
      </c>
      <c r="E2993" s="1" t="s">
        <v>12</v>
      </c>
      <c r="F2993">
        <v>27</v>
      </c>
      <c r="G2993">
        <v>80</v>
      </c>
      <c r="H2993">
        <v>2</v>
      </c>
      <c r="I2993" s="3">
        <v>-12.5</v>
      </c>
      <c r="J2993" s="3">
        <v>-21</v>
      </c>
      <c r="K2993" s="3">
        <v>-4</v>
      </c>
    </row>
    <row r="2994" spans="1:11" x14ac:dyDescent="0.2">
      <c r="A2994" s="11">
        <v>422</v>
      </c>
      <c r="B2994" t="s">
        <v>437</v>
      </c>
      <c r="C2994" s="2" t="s">
        <v>14</v>
      </c>
      <c r="D2994" s="1" t="s">
        <v>14</v>
      </c>
      <c r="E2994" s="1" t="s">
        <v>11</v>
      </c>
      <c r="F2994">
        <v>19</v>
      </c>
      <c r="G2994">
        <v>36</v>
      </c>
      <c r="H2994">
        <v>1</v>
      </c>
      <c r="I2994" s="3">
        <v>-18</v>
      </c>
      <c r="J2994" s="3">
        <v>-18</v>
      </c>
      <c r="K2994" s="3">
        <v>-18</v>
      </c>
    </row>
    <row r="2995" spans="1:11" x14ac:dyDescent="0.2">
      <c r="A2995" s="11">
        <v>422</v>
      </c>
      <c r="B2995" t="s">
        <v>437</v>
      </c>
      <c r="C2995" s="2"/>
      <c r="D2995" s="1" t="s">
        <v>14</v>
      </c>
      <c r="E2995" s="1" t="s">
        <v>12</v>
      </c>
      <c r="F2995">
        <v>9</v>
      </c>
      <c r="G2995">
        <v>49</v>
      </c>
      <c r="H2995">
        <v>1</v>
      </c>
      <c r="I2995" s="3">
        <v>-23</v>
      </c>
      <c r="J2995" s="3">
        <v>-23</v>
      </c>
      <c r="K2995" s="3">
        <v>-23</v>
      </c>
    </row>
    <row r="2996" spans="1:11" x14ac:dyDescent="0.2">
      <c r="A2996" s="11">
        <v>422</v>
      </c>
      <c r="B2996" t="s">
        <v>437</v>
      </c>
      <c r="C2996" s="2"/>
      <c r="D2996" s="1" t="s">
        <v>14</v>
      </c>
      <c r="E2996" s="1" t="s">
        <v>13</v>
      </c>
      <c r="F2996">
        <v>33</v>
      </c>
      <c r="G2996">
        <v>84</v>
      </c>
      <c r="H2996">
        <v>2</v>
      </c>
      <c r="I2996" s="3">
        <v>-9</v>
      </c>
      <c r="J2996" s="3">
        <v>-16</v>
      </c>
      <c r="K2996" s="3">
        <v>-2</v>
      </c>
    </row>
    <row r="2997" spans="1:11" x14ac:dyDescent="0.2">
      <c r="A2997" s="11">
        <v>422</v>
      </c>
      <c r="B2997" t="s">
        <v>437</v>
      </c>
      <c r="C2997" s="2" t="s">
        <v>15</v>
      </c>
      <c r="D2997" s="1" t="s">
        <v>15</v>
      </c>
      <c r="E2997" s="1" t="s">
        <v>11</v>
      </c>
      <c r="F2997">
        <v>15</v>
      </c>
      <c r="G2997">
        <v>20</v>
      </c>
      <c r="H2997">
        <v>1</v>
      </c>
      <c r="I2997" s="3">
        <v>-20</v>
      </c>
      <c r="J2997" s="3">
        <v>-20</v>
      </c>
      <c r="K2997" s="3">
        <v>-20</v>
      </c>
    </row>
    <row r="2998" spans="1:11" x14ac:dyDescent="0.2">
      <c r="A2998" s="11">
        <v>422</v>
      </c>
      <c r="B2998" t="s">
        <v>437</v>
      </c>
      <c r="C2998" s="2"/>
      <c r="D2998" s="1" t="s">
        <v>15</v>
      </c>
      <c r="E2998" s="1" t="s">
        <v>12</v>
      </c>
      <c r="F2998">
        <v>29</v>
      </c>
      <c r="G2998">
        <v>64</v>
      </c>
      <c r="H2998">
        <v>2</v>
      </c>
      <c r="I2998" s="3">
        <v>-11.5</v>
      </c>
      <c r="J2998" s="3">
        <v>-14</v>
      </c>
      <c r="K2998" s="3">
        <v>-9</v>
      </c>
    </row>
    <row r="2999" spans="1:11" x14ac:dyDescent="0.2">
      <c r="A2999" s="11">
        <v>422</v>
      </c>
      <c r="B2999" t="s">
        <v>437</v>
      </c>
      <c r="C2999" s="2"/>
      <c r="D2999" s="1" t="s">
        <v>15</v>
      </c>
      <c r="E2999" s="1" t="s">
        <v>13</v>
      </c>
      <c r="F2999">
        <v>35</v>
      </c>
      <c r="G2999">
        <v>100</v>
      </c>
      <c r="H2999">
        <v>3</v>
      </c>
      <c r="I2999" s="3">
        <v>-5</v>
      </c>
      <c r="J2999" s="3">
        <v>-16</v>
      </c>
      <c r="K2999" s="3">
        <v>4</v>
      </c>
    </row>
    <row r="3000" spans="1:11" x14ac:dyDescent="0.2">
      <c r="A3000" s="11">
        <v>423</v>
      </c>
      <c r="B3000" t="s">
        <v>438</v>
      </c>
      <c r="C3000" s="2" t="s">
        <v>10</v>
      </c>
      <c r="D3000" s="1" t="s">
        <v>10</v>
      </c>
      <c r="E3000" s="1" t="s">
        <v>11</v>
      </c>
      <c r="F3000">
        <v>19</v>
      </c>
      <c r="G3000">
        <v>35</v>
      </c>
      <c r="H3000">
        <v>1</v>
      </c>
      <c r="I3000" s="3">
        <v>-18</v>
      </c>
      <c r="J3000" s="3">
        <v>-18</v>
      </c>
      <c r="K3000" s="3">
        <v>-18</v>
      </c>
    </row>
    <row r="3001" spans="1:11" x14ac:dyDescent="0.2">
      <c r="A3001" s="11">
        <v>423</v>
      </c>
      <c r="B3001" t="s">
        <v>438</v>
      </c>
      <c r="C3001" s="2"/>
      <c r="D3001" s="1" t="s">
        <v>10</v>
      </c>
      <c r="E3001" s="1" t="s">
        <v>12</v>
      </c>
      <c r="F3001">
        <v>13</v>
      </c>
      <c r="G3001">
        <v>49</v>
      </c>
      <c r="H3001">
        <v>1</v>
      </c>
      <c r="I3001" s="3">
        <v>-16</v>
      </c>
      <c r="J3001" s="3">
        <v>-16</v>
      </c>
      <c r="K3001" s="3">
        <v>-16</v>
      </c>
    </row>
    <row r="3002" spans="1:11" x14ac:dyDescent="0.2">
      <c r="A3002" s="11">
        <v>423</v>
      </c>
      <c r="B3002" t="s">
        <v>438</v>
      </c>
      <c r="C3002" s="2"/>
      <c r="D3002" s="1" t="s">
        <v>10</v>
      </c>
      <c r="E3002" s="1" t="s">
        <v>13</v>
      </c>
      <c r="F3002">
        <v>32</v>
      </c>
      <c r="G3002">
        <v>87</v>
      </c>
      <c r="H3002">
        <v>2</v>
      </c>
      <c r="I3002" s="3">
        <v>-12</v>
      </c>
      <c r="J3002" s="3">
        <v>-17</v>
      </c>
      <c r="K3002" s="3">
        <v>-7</v>
      </c>
    </row>
    <row r="3003" spans="1:11" x14ac:dyDescent="0.2">
      <c r="A3003" s="11">
        <v>423</v>
      </c>
      <c r="B3003" t="s">
        <v>438</v>
      </c>
      <c r="C3003" s="1" t="s">
        <v>14</v>
      </c>
      <c r="D3003" s="1" t="s">
        <v>14</v>
      </c>
      <c r="E3003" s="1" t="s">
        <v>11</v>
      </c>
      <c r="F3003">
        <v>39</v>
      </c>
      <c r="G3003">
        <v>62</v>
      </c>
      <c r="H3003">
        <v>3</v>
      </c>
      <c r="I3003" s="3">
        <v>-5.666666666666667</v>
      </c>
      <c r="J3003" s="3">
        <v>-17</v>
      </c>
      <c r="K3003" s="3">
        <v>2</v>
      </c>
    </row>
    <row r="3004" spans="1:11" x14ac:dyDescent="0.2">
      <c r="A3004" s="11">
        <v>423</v>
      </c>
      <c r="B3004" t="s">
        <v>438</v>
      </c>
      <c r="C3004" s="2" t="s">
        <v>15</v>
      </c>
      <c r="D3004" s="1" t="s">
        <v>15</v>
      </c>
      <c r="E3004" s="1" t="s">
        <v>11</v>
      </c>
      <c r="F3004">
        <v>23</v>
      </c>
      <c r="G3004">
        <v>41</v>
      </c>
      <c r="H3004">
        <v>1</v>
      </c>
      <c r="I3004" s="3">
        <v>-16</v>
      </c>
      <c r="J3004" s="3">
        <v>-16</v>
      </c>
      <c r="K3004" s="3">
        <v>-16</v>
      </c>
    </row>
    <row r="3005" spans="1:11" x14ac:dyDescent="0.2">
      <c r="A3005" s="11">
        <v>423</v>
      </c>
      <c r="B3005" t="s">
        <v>438</v>
      </c>
      <c r="C3005" s="2"/>
      <c r="D3005" s="1" t="s">
        <v>15</v>
      </c>
      <c r="E3005" s="1" t="s">
        <v>12</v>
      </c>
      <c r="F3005">
        <v>53</v>
      </c>
      <c r="G3005">
        <v>100</v>
      </c>
      <c r="H3005">
        <v>5</v>
      </c>
      <c r="I3005" s="3">
        <v>2.2000000000000002</v>
      </c>
      <c r="J3005" s="3">
        <v>-21</v>
      </c>
      <c r="K3005" s="3">
        <v>20</v>
      </c>
    </row>
    <row r="3006" spans="1:11" x14ac:dyDescent="0.2">
      <c r="A3006" s="11">
        <v>424</v>
      </c>
      <c r="B3006" t="s">
        <v>439</v>
      </c>
      <c r="C3006" s="1" t="s">
        <v>10</v>
      </c>
      <c r="D3006" s="1" t="s">
        <v>10</v>
      </c>
      <c r="E3006" s="1" t="s">
        <v>11</v>
      </c>
      <c r="F3006">
        <v>50</v>
      </c>
      <c r="G3006">
        <v>92</v>
      </c>
      <c r="H3006">
        <v>5</v>
      </c>
      <c r="I3006" s="3">
        <v>-1.8</v>
      </c>
      <c r="J3006" s="3">
        <v>-23</v>
      </c>
      <c r="K3006" s="3">
        <v>18</v>
      </c>
    </row>
    <row r="3007" spans="1:11" x14ac:dyDescent="0.2">
      <c r="A3007" s="11">
        <v>424</v>
      </c>
      <c r="B3007" t="s">
        <v>439</v>
      </c>
      <c r="C3007" s="2" t="s">
        <v>14</v>
      </c>
      <c r="D3007" s="1" t="s">
        <v>14</v>
      </c>
      <c r="E3007" s="1" t="s">
        <v>11</v>
      </c>
      <c r="F3007">
        <v>31</v>
      </c>
      <c r="G3007">
        <v>51</v>
      </c>
      <c r="H3007">
        <v>1</v>
      </c>
      <c r="I3007" s="3">
        <v>-12</v>
      </c>
      <c r="J3007" s="3">
        <v>-12</v>
      </c>
      <c r="K3007" s="3">
        <v>-12</v>
      </c>
    </row>
    <row r="3008" spans="1:11" x14ac:dyDescent="0.2">
      <c r="A3008" s="11">
        <v>424</v>
      </c>
      <c r="B3008" t="s">
        <v>439</v>
      </c>
      <c r="C3008" s="2"/>
      <c r="D3008" s="1" t="s">
        <v>14</v>
      </c>
      <c r="E3008" s="1" t="s">
        <v>12</v>
      </c>
      <c r="F3008">
        <v>30</v>
      </c>
      <c r="G3008">
        <v>82</v>
      </c>
      <c r="H3008">
        <v>2</v>
      </c>
      <c r="I3008" s="3">
        <v>-7</v>
      </c>
      <c r="J3008" s="3">
        <v>-13</v>
      </c>
      <c r="K3008" s="3">
        <v>-1</v>
      </c>
    </row>
    <row r="3009" spans="1:11" x14ac:dyDescent="0.2">
      <c r="A3009" s="11">
        <v>424</v>
      </c>
      <c r="B3009" t="s">
        <v>439</v>
      </c>
      <c r="C3009" s="2" t="s">
        <v>15</v>
      </c>
      <c r="D3009" s="1" t="s">
        <v>15</v>
      </c>
      <c r="E3009" s="1" t="s">
        <v>11</v>
      </c>
      <c r="F3009">
        <v>11</v>
      </c>
      <c r="G3009">
        <v>26</v>
      </c>
      <c r="H3009">
        <v>1</v>
      </c>
      <c r="I3009" s="3">
        <v>-22</v>
      </c>
      <c r="J3009" s="3">
        <v>-22</v>
      </c>
      <c r="K3009" s="3">
        <v>-22</v>
      </c>
    </row>
    <row r="3010" spans="1:11" x14ac:dyDescent="0.2">
      <c r="A3010" s="11">
        <v>424</v>
      </c>
      <c r="B3010" t="s">
        <v>439</v>
      </c>
      <c r="C3010" s="2"/>
      <c r="D3010" s="1" t="s">
        <v>15</v>
      </c>
      <c r="E3010" s="1" t="s">
        <v>12</v>
      </c>
      <c r="F3010">
        <v>23</v>
      </c>
      <c r="G3010">
        <v>50</v>
      </c>
      <c r="H3010">
        <v>1</v>
      </c>
      <c r="I3010" s="3">
        <v>-16</v>
      </c>
      <c r="J3010" s="3">
        <v>-16</v>
      </c>
      <c r="K3010" s="3">
        <v>-16</v>
      </c>
    </row>
    <row r="3011" spans="1:11" x14ac:dyDescent="0.2">
      <c r="A3011" s="11">
        <v>424</v>
      </c>
      <c r="B3011" t="s">
        <v>439</v>
      </c>
      <c r="C3011" s="2"/>
      <c r="D3011" s="1" t="s">
        <v>15</v>
      </c>
      <c r="E3011" s="1" t="s">
        <v>13</v>
      </c>
      <c r="F3011">
        <v>27</v>
      </c>
      <c r="G3011">
        <v>81</v>
      </c>
      <c r="H3011">
        <v>1</v>
      </c>
      <c r="I3011" s="3">
        <v>-14</v>
      </c>
      <c r="J3011" s="3">
        <v>-14</v>
      </c>
      <c r="K3011" s="3">
        <v>-14</v>
      </c>
    </row>
    <row r="3012" spans="1:11" x14ac:dyDescent="0.2">
      <c r="A3012" s="11">
        <v>424</v>
      </c>
      <c r="B3012" t="s">
        <v>439</v>
      </c>
      <c r="C3012" s="2"/>
      <c r="D3012" s="1" t="s">
        <v>15</v>
      </c>
      <c r="E3012" s="1" t="s">
        <v>35</v>
      </c>
      <c r="F3012">
        <v>28</v>
      </c>
      <c r="G3012">
        <v>110</v>
      </c>
      <c r="H3012">
        <v>2</v>
      </c>
      <c r="I3012" s="3">
        <v>6</v>
      </c>
      <c r="J3012" s="3">
        <v>1</v>
      </c>
      <c r="K3012" s="3">
        <v>11</v>
      </c>
    </row>
    <row r="3013" spans="1:11" x14ac:dyDescent="0.2">
      <c r="A3013" s="11">
        <v>425</v>
      </c>
      <c r="B3013" t="s">
        <v>440</v>
      </c>
      <c r="C3013" s="1" t="s">
        <v>10</v>
      </c>
      <c r="D3013" s="1" t="s">
        <v>10</v>
      </c>
      <c r="E3013" s="1" t="s">
        <v>11</v>
      </c>
      <c r="F3013">
        <v>34</v>
      </c>
      <c r="G3013">
        <v>69</v>
      </c>
      <c r="H3013">
        <v>2</v>
      </c>
      <c r="I3013" s="3">
        <v>-7</v>
      </c>
      <c r="J3013" s="3">
        <v>-15</v>
      </c>
      <c r="K3013" s="3">
        <v>1</v>
      </c>
    </row>
    <row r="3014" spans="1:11" x14ac:dyDescent="0.2">
      <c r="A3014" s="11">
        <v>425</v>
      </c>
      <c r="B3014" t="s">
        <v>440</v>
      </c>
      <c r="C3014" s="2" t="s">
        <v>14</v>
      </c>
      <c r="D3014" s="1" t="s">
        <v>14</v>
      </c>
      <c r="E3014" s="1" t="s">
        <v>11</v>
      </c>
      <c r="F3014">
        <v>23</v>
      </c>
      <c r="G3014">
        <v>41</v>
      </c>
      <c r="H3014">
        <v>1</v>
      </c>
      <c r="I3014" s="3">
        <v>-16</v>
      </c>
      <c r="J3014" s="3">
        <v>-16</v>
      </c>
      <c r="K3014" s="3">
        <v>-16</v>
      </c>
    </row>
    <row r="3015" spans="1:11" x14ac:dyDescent="0.2">
      <c r="A3015" s="11">
        <v>425</v>
      </c>
      <c r="B3015" t="s">
        <v>440</v>
      </c>
      <c r="C3015" s="2"/>
      <c r="D3015" s="1" t="s">
        <v>14</v>
      </c>
      <c r="E3015" s="1" t="s">
        <v>12</v>
      </c>
      <c r="F3015">
        <v>28</v>
      </c>
      <c r="G3015">
        <v>73</v>
      </c>
      <c r="H3015">
        <v>2</v>
      </c>
      <c r="I3015" s="3">
        <v>-14</v>
      </c>
      <c r="J3015" s="3">
        <v>-19</v>
      </c>
      <c r="K3015" s="3">
        <v>-9</v>
      </c>
    </row>
    <row r="3016" spans="1:11" x14ac:dyDescent="0.2">
      <c r="A3016" s="11">
        <v>425</v>
      </c>
      <c r="B3016" t="s">
        <v>440</v>
      </c>
      <c r="C3016" s="2" t="s">
        <v>15</v>
      </c>
      <c r="D3016" s="1" t="s">
        <v>15</v>
      </c>
      <c r="E3016" s="1" t="s">
        <v>11</v>
      </c>
      <c r="F3016">
        <v>25</v>
      </c>
      <c r="G3016">
        <v>32</v>
      </c>
      <c r="H3016">
        <v>1</v>
      </c>
      <c r="I3016" s="3">
        <v>-15</v>
      </c>
      <c r="J3016" s="3">
        <v>-15</v>
      </c>
      <c r="K3016" s="3">
        <v>-15</v>
      </c>
    </row>
    <row r="3017" spans="1:11" x14ac:dyDescent="0.2">
      <c r="A3017" s="11">
        <v>425</v>
      </c>
      <c r="B3017" t="s">
        <v>440</v>
      </c>
      <c r="C3017" s="2"/>
      <c r="D3017" s="1" t="s">
        <v>15</v>
      </c>
      <c r="E3017" s="1" t="s">
        <v>12</v>
      </c>
      <c r="F3017">
        <v>34</v>
      </c>
      <c r="G3017">
        <v>67</v>
      </c>
      <c r="H3017">
        <v>3</v>
      </c>
      <c r="I3017" s="3">
        <v>-5.666666666666667</v>
      </c>
      <c r="J3017" s="3">
        <v>-13</v>
      </c>
      <c r="K3017" s="3">
        <v>4</v>
      </c>
    </row>
    <row r="3018" spans="1:11" x14ac:dyDescent="0.2">
      <c r="A3018" s="11">
        <v>425</v>
      </c>
      <c r="B3018" t="s">
        <v>440</v>
      </c>
      <c r="C3018" s="2"/>
      <c r="D3018" s="1" t="s">
        <v>15</v>
      </c>
      <c r="E3018" s="1" t="s">
        <v>13</v>
      </c>
      <c r="F3018">
        <v>43</v>
      </c>
      <c r="G3018">
        <v>111</v>
      </c>
      <c r="H3018">
        <v>4</v>
      </c>
      <c r="I3018" s="3">
        <v>2.5</v>
      </c>
      <c r="J3018" s="3">
        <v>-12</v>
      </c>
      <c r="K3018" s="3">
        <v>11</v>
      </c>
    </row>
    <row r="3019" spans="1:11" x14ac:dyDescent="0.2">
      <c r="A3019" s="11">
        <v>426</v>
      </c>
      <c r="B3019" t="s">
        <v>441</v>
      </c>
      <c r="C3019" s="2" t="s">
        <v>10</v>
      </c>
      <c r="D3019" s="1" t="s">
        <v>10</v>
      </c>
      <c r="E3019" s="1" t="s">
        <v>11</v>
      </c>
      <c r="F3019">
        <v>11</v>
      </c>
      <c r="G3019">
        <v>29</v>
      </c>
      <c r="H3019">
        <v>1</v>
      </c>
      <c r="I3019" s="3">
        <v>-22</v>
      </c>
      <c r="J3019" s="3">
        <v>-22</v>
      </c>
      <c r="K3019" s="3">
        <v>-22</v>
      </c>
    </row>
    <row r="3020" spans="1:11" x14ac:dyDescent="0.2">
      <c r="A3020" s="11">
        <v>426</v>
      </c>
      <c r="B3020" t="s">
        <v>441</v>
      </c>
      <c r="C3020" s="2"/>
      <c r="D3020" s="1" t="s">
        <v>10</v>
      </c>
      <c r="E3020" s="1" t="s">
        <v>12</v>
      </c>
      <c r="F3020">
        <v>15</v>
      </c>
      <c r="G3020">
        <v>58</v>
      </c>
      <c r="H3020">
        <v>1</v>
      </c>
      <c r="I3020" s="3">
        <v>-20</v>
      </c>
      <c r="J3020" s="3">
        <v>-20</v>
      </c>
      <c r="K3020" s="3">
        <v>-20</v>
      </c>
    </row>
    <row r="3021" spans="1:11" x14ac:dyDescent="0.2">
      <c r="A3021" s="11">
        <v>426</v>
      </c>
      <c r="B3021" t="s">
        <v>441</v>
      </c>
      <c r="C3021" s="2"/>
      <c r="D3021" s="1" t="s">
        <v>10</v>
      </c>
      <c r="E3021" s="1" t="s">
        <v>13</v>
      </c>
      <c r="F3021">
        <v>50</v>
      </c>
      <c r="G3021">
        <v>112</v>
      </c>
      <c r="H3021">
        <v>5</v>
      </c>
      <c r="I3021" s="3">
        <v>-0.8</v>
      </c>
      <c r="J3021" s="3">
        <v>-19</v>
      </c>
      <c r="K3021" s="3">
        <v>22</v>
      </c>
    </row>
    <row r="3022" spans="1:11" x14ac:dyDescent="0.2">
      <c r="A3022" s="11">
        <v>426</v>
      </c>
      <c r="B3022" t="s">
        <v>441</v>
      </c>
      <c r="C3022" s="2" t="s">
        <v>14</v>
      </c>
      <c r="D3022" s="1" t="s">
        <v>14</v>
      </c>
      <c r="E3022" s="1" t="s">
        <v>11</v>
      </c>
      <c r="F3022">
        <v>17</v>
      </c>
      <c r="G3022">
        <v>39</v>
      </c>
      <c r="H3022">
        <v>1</v>
      </c>
      <c r="I3022" s="3">
        <v>-19</v>
      </c>
      <c r="J3022" s="3">
        <v>-19</v>
      </c>
      <c r="K3022" s="3">
        <v>-19</v>
      </c>
    </row>
    <row r="3023" spans="1:11" x14ac:dyDescent="0.2">
      <c r="A3023" s="11">
        <v>426</v>
      </c>
      <c r="B3023" t="s">
        <v>441</v>
      </c>
      <c r="C3023" s="2"/>
      <c r="D3023" s="1" t="s">
        <v>14</v>
      </c>
      <c r="E3023" s="1" t="s">
        <v>12</v>
      </c>
      <c r="F3023">
        <v>39</v>
      </c>
      <c r="G3023">
        <v>88</v>
      </c>
      <c r="H3023">
        <v>3</v>
      </c>
      <c r="I3023" s="3">
        <v>-8</v>
      </c>
      <c r="J3023" s="3">
        <v>-16</v>
      </c>
      <c r="K3023" s="3">
        <v>1</v>
      </c>
    </row>
    <row r="3024" spans="1:11" x14ac:dyDescent="0.2">
      <c r="A3024" s="11">
        <v>426</v>
      </c>
      <c r="B3024" t="s">
        <v>441</v>
      </c>
      <c r="C3024" s="1" t="s">
        <v>15</v>
      </c>
      <c r="D3024" s="1" t="s">
        <v>15</v>
      </c>
      <c r="E3024" s="1" t="s">
        <v>11</v>
      </c>
      <c r="F3024">
        <v>21</v>
      </c>
      <c r="G3024">
        <v>36</v>
      </c>
      <c r="H3024">
        <v>1</v>
      </c>
      <c r="I3024" s="3">
        <v>-17</v>
      </c>
      <c r="J3024" s="3">
        <v>-17</v>
      </c>
      <c r="K3024" s="3">
        <v>-17</v>
      </c>
    </row>
    <row r="3025" spans="1:11" x14ac:dyDescent="0.2">
      <c r="A3025" s="11">
        <v>427</v>
      </c>
      <c r="B3025" t="s">
        <v>442</v>
      </c>
      <c r="C3025" s="2" t="s">
        <v>10</v>
      </c>
      <c r="D3025" s="1" t="s">
        <v>10</v>
      </c>
      <c r="E3025" s="1" t="s">
        <v>11</v>
      </c>
      <c r="F3025">
        <v>13</v>
      </c>
      <c r="G3025">
        <v>22</v>
      </c>
      <c r="H3025">
        <v>1</v>
      </c>
      <c r="I3025" s="3">
        <v>-21</v>
      </c>
      <c r="J3025" s="3">
        <v>-21</v>
      </c>
      <c r="K3025" s="3">
        <v>-21</v>
      </c>
    </row>
    <row r="3026" spans="1:11" x14ac:dyDescent="0.2">
      <c r="A3026" s="11">
        <v>427</v>
      </c>
      <c r="B3026" t="s">
        <v>442</v>
      </c>
      <c r="C3026" s="2"/>
      <c r="D3026" s="1" t="s">
        <v>10</v>
      </c>
      <c r="E3026" s="1" t="s">
        <v>12</v>
      </c>
      <c r="F3026">
        <v>48</v>
      </c>
      <c r="G3026">
        <v>74</v>
      </c>
      <c r="H3026">
        <v>4</v>
      </c>
      <c r="I3026" s="3">
        <v>-1.5</v>
      </c>
      <c r="J3026" s="3">
        <v>-20</v>
      </c>
      <c r="K3026" s="3">
        <v>10</v>
      </c>
    </row>
    <row r="3027" spans="1:11" x14ac:dyDescent="0.2">
      <c r="A3027" s="11">
        <v>427</v>
      </c>
      <c r="B3027" t="s">
        <v>442</v>
      </c>
      <c r="C3027" s="2" t="s">
        <v>14</v>
      </c>
      <c r="D3027" s="1" t="s">
        <v>14</v>
      </c>
      <c r="E3027" s="1" t="s">
        <v>11</v>
      </c>
      <c r="F3027">
        <v>23</v>
      </c>
      <c r="G3027">
        <v>33</v>
      </c>
      <c r="H3027">
        <v>1</v>
      </c>
      <c r="I3027" s="3">
        <v>-16</v>
      </c>
      <c r="J3027" s="3">
        <v>-16</v>
      </c>
      <c r="K3027" s="3">
        <v>-16</v>
      </c>
    </row>
    <row r="3028" spans="1:11" x14ac:dyDescent="0.2">
      <c r="A3028" s="11">
        <v>427</v>
      </c>
      <c r="B3028" t="s">
        <v>442</v>
      </c>
      <c r="C3028" s="2"/>
      <c r="D3028" s="1" t="s">
        <v>14</v>
      </c>
      <c r="E3028" s="1" t="s">
        <v>12</v>
      </c>
      <c r="F3028">
        <v>45</v>
      </c>
      <c r="G3028">
        <v>101</v>
      </c>
      <c r="H3028">
        <v>5</v>
      </c>
      <c r="I3028" s="3">
        <v>-2.6</v>
      </c>
      <c r="J3028" s="3">
        <v>-16</v>
      </c>
      <c r="K3028" s="3">
        <v>11</v>
      </c>
    </row>
    <row r="3029" spans="1:11" x14ac:dyDescent="0.2">
      <c r="A3029" s="11">
        <v>427</v>
      </c>
      <c r="B3029" t="s">
        <v>442</v>
      </c>
      <c r="C3029" s="2" t="s">
        <v>15</v>
      </c>
      <c r="D3029" s="1" t="s">
        <v>15</v>
      </c>
      <c r="E3029" s="1" t="s">
        <v>11</v>
      </c>
      <c r="F3029">
        <v>27</v>
      </c>
      <c r="G3029">
        <v>33</v>
      </c>
      <c r="H3029">
        <v>1</v>
      </c>
      <c r="I3029" s="3">
        <v>-14</v>
      </c>
      <c r="J3029" s="3">
        <v>-14</v>
      </c>
      <c r="K3029" s="3">
        <v>-14</v>
      </c>
    </row>
    <row r="3030" spans="1:11" x14ac:dyDescent="0.2">
      <c r="A3030" s="11">
        <v>427</v>
      </c>
      <c r="B3030" t="s">
        <v>442</v>
      </c>
      <c r="C3030" s="2"/>
      <c r="D3030" s="1" t="s">
        <v>15</v>
      </c>
      <c r="E3030" s="1" t="s">
        <v>12</v>
      </c>
      <c r="F3030">
        <v>21</v>
      </c>
      <c r="G3030">
        <v>66</v>
      </c>
      <c r="H3030">
        <v>1</v>
      </c>
      <c r="I3030" s="3">
        <v>-17</v>
      </c>
      <c r="J3030" s="3">
        <v>-17</v>
      </c>
      <c r="K3030" s="3">
        <v>-17</v>
      </c>
    </row>
    <row r="3031" spans="1:11" x14ac:dyDescent="0.2">
      <c r="A3031" s="11">
        <v>428</v>
      </c>
      <c r="B3031" t="s">
        <v>443</v>
      </c>
      <c r="C3031" s="2" t="s">
        <v>10</v>
      </c>
      <c r="D3031" s="1" t="s">
        <v>10</v>
      </c>
      <c r="E3031" s="1" t="s">
        <v>11</v>
      </c>
      <c r="F3031">
        <v>9</v>
      </c>
      <c r="G3031">
        <v>30</v>
      </c>
      <c r="H3031">
        <v>1</v>
      </c>
      <c r="I3031" s="3">
        <v>-23</v>
      </c>
      <c r="J3031" s="3">
        <v>-23</v>
      </c>
      <c r="K3031" s="3">
        <v>-23</v>
      </c>
    </row>
    <row r="3032" spans="1:11" x14ac:dyDescent="0.2">
      <c r="A3032" s="11">
        <v>428</v>
      </c>
      <c r="B3032" t="s">
        <v>443</v>
      </c>
      <c r="C3032" s="2"/>
      <c r="D3032" s="1" t="s">
        <v>10</v>
      </c>
      <c r="E3032" s="1" t="s">
        <v>12</v>
      </c>
      <c r="F3032">
        <v>26</v>
      </c>
      <c r="G3032">
        <v>57</v>
      </c>
      <c r="H3032">
        <v>2</v>
      </c>
      <c r="I3032" s="3">
        <v>-14</v>
      </c>
      <c r="J3032" s="3">
        <v>-18</v>
      </c>
      <c r="K3032" s="3">
        <v>-10</v>
      </c>
    </row>
    <row r="3033" spans="1:11" x14ac:dyDescent="0.2">
      <c r="A3033" s="11">
        <v>428</v>
      </c>
      <c r="B3033" t="s">
        <v>443</v>
      </c>
      <c r="C3033" s="2"/>
      <c r="D3033" s="1" t="s">
        <v>10</v>
      </c>
      <c r="E3033" s="1" t="s">
        <v>13</v>
      </c>
      <c r="F3033">
        <v>19</v>
      </c>
      <c r="G3033">
        <v>79</v>
      </c>
      <c r="H3033">
        <v>2</v>
      </c>
      <c r="I3033" s="3">
        <v>-10</v>
      </c>
      <c r="J3033" s="3">
        <v>-12</v>
      </c>
      <c r="K3033" s="3">
        <v>-8</v>
      </c>
    </row>
    <row r="3034" spans="1:11" x14ac:dyDescent="0.2">
      <c r="A3034" s="11">
        <v>428</v>
      </c>
      <c r="B3034" t="s">
        <v>443</v>
      </c>
      <c r="C3034" s="2" t="s">
        <v>14</v>
      </c>
      <c r="D3034" s="1" t="s">
        <v>14</v>
      </c>
      <c r="E3034" s="1" t="s">
        <v>11</v>
      </c>
      <c r="F3034">
        <v>15</v>
      </c>
      <c r="G3034">
        <v>31</v>
      </c>
      <c r="H3034">
        <v>1</v>
      </c>
      <c r="I3034" s="3">
        <v>-20</v>
      </c>
      <c r="J3034" s="3">
        <v>-20</v>
      </c>
      <c r="K3034" s="3">
        <v>-20</v>
      </c>
    </row>
    <row r="3035" spans="1:11" x14ac:dyDescent="0.2">
      <c r="A3035" s="11">
        <v>428</v>
      </c>
      <c r="B3035" t="s">
        <v>443</v>
      </c>
      <c r="C3035" s="2"/>
      <c r="D3035" s="1" t="s">
        <v>14</v>
      </c>
      <c r="E3035" s="1" t="s">
        <v>12</v>
      </c>
      <c r="F3035">
        <v>23</v>
      </c>
      <c r="G3035">
        <v>59</v>
      </c>
      <c r="H3035">
        <v>1</v>
      </c>
      <c r="I3035" s="3">
        <v>-16</v>
      </c>
      <c r="J3035" s="3">
        <v>-16</v>
      </c>
      <c r="K3035" s="3">
        <v>-16</v>
      </c>
    </row>
    <row r="3036" spans="1:11" x14ac:dyDescent="0.2">
      <c r="A3036" s="11">
        <v>428</v>
      </c>
      <c r="B3036" t="s">
        <v>443</v>
      </c>
      <c r="C3036" s="2"/>
      <c r="D3036" s="1" t="s">
        <v>14</v>
      </c>
      <c r="E3036" s="1" t="s">
        <v>13</v>
      </c>
      <c r="F3036">
        <v>29</v>
      </c>
      <c r="G3036">
        <v>91</v>
      </c>
      <c r="H3036">
        <v>2</v>
      </c>
      <c r="I3036" s="3">
        <v>-6.5</v>
      </c>
      <c r="J3036" s="3">
        <v>-16</v>
      </c>
      <c r="K3036" s="3">
        <v>3</v>
      </c>
    </row>
    <row r="3037" spans="1:11" x14ac:dyDescent="0.2">
      <c r="A3037" s="11">
        <v>428</v>
      </c>
      <c r="B3037" t="s">
        <v>443</v>
      </c>
      <c r="C3037" s="2" t="s">
        <v>15</v>
      </c>
      <c r="D3037" s="1" t="s">
        <v>15</v>
      </c>
      <c r="E3037" s="1" t="s">
        <v>11</v>
      </c>
      <c r="F3037">
        <v>23</v>
      </c>
      <c r="G3037">
        <v>28</v>
      </c>
      <c r="H3037">
        <v>1</v>
      </c>
      <c r="I3037" s="3">
        <v>-16</v>
      </c>
      <c r="J3037" s="3">
        <v>-16</v>
      </c>
      <c r="K3037" s="3">
        <v>-16</v>
      </c>
    </row>
    <row r="3038" spans="1:11" x14ac:dyDescent="0.2">
      <c r="A3038" s="11">
        <v>428</v>
      </c>
      <c r="B3038" t="s">
        <v>443</v>
      </c>
      <c r="C3038" s="2"/>
      <c r="D3038" s="1" t="s">
        <v>15</v>
      </c>
      <c r="E3038" s="1" t="s">
        <v>12</v>
      </c>
      <c r="F3038">
        <v>28</v>
      </c>
      <c r="G3038">
        <v>59</v>
      </c>
      <c r="H3038">
        <v>2</v>
      </c>
      <c r="I3038" s="3">
        <v>-10.5</v>
      </c>
      <c r="J3038" s="3">
        <v>-17</v>
      </c>
      <c r="K3038" s="3">
        <v>-4</v>
      </c>
    </row>
    <row r="3039" spans="1:11" x14ac:dyDescent="0.2">
      <c r="A3039" s="11">
        <v>428</v>
      </c>
      <c r="B3039" t="s">
        <v>443</v>
      </c>
      <c r="C3039" s="2"/>
      <c r="D3039" s="1" t="s">
        <v>15</v>
      </c>
      <c r="E3039" s="1" t="s">
        <v>13</v>
      </c>
      <c r="F3039">
        <v>27</v>
      </c>
      <c r="G3039">
        <v>87</v>
      </c>
      <c r="H3039">
        <v>1</v>
      </c>
      <c r="I3039" s="3">
        <v>-7</v>
      </c>
      <c r="J3039" s="3">
        <v>-7</v>
      </c>
      <c r="K3039" s="3">
        <v>-7</v>
      </c>
    </row>
    <row r="3040" spans="1:11" x14ac:dyDescent="0.2">
      <c r="A3040" s="11">
        <v>429</v>
      </c>
      <c r="B3040" t="s">
        <v>444</v>
      </c>
      <c r="C3040" s="1" t="s">
        <v>10</v>
      </c>
      <c r="D3040" s="1" t="s">
        <v>10</v>
      </c>
      <c r="E3040" s="1" t="s">
        <v>11</v>
      </c>
      <c r="F3040">
        <v>34</v>
      </c>
      <c r="G3040">
        <v>76</v>
      </c>
      <c r="H3040">
        <v>4</v>
      </c>
      <c r="I3040" s="3">
        <v>-5.25</v>
      </c>
      <c r="J3040" s="3">
        <v>-14</v>
      </c>
      <c r="K3040" s="3">
        <v>5</v>
      </c>
    </row>
    <row r="3041" spans="1:11" x14ac:dyDescent="0.2">
      <c r="A3041" s="11">
        <v>429</v>
      </c>
      <c r="B3041" t="s">
        <v>444</v>
      </c>
      <c r="C3041" s="2" t="s">
        <v>14</v>
      </c>
      <c r="D3041" s="1" t="s">
        <v>14</v>
      </c>
      <c r="E3041" s="1" t="s">
        <v>11</v>
      </c>
      <c r="F3041">
        <v>25</v>
      </c>
      <c r="G3041">
        <v>41</v>
      </c>
      <c r="H3041">
        <v>1</v>
      </c>
      <c r="I3041" s="3">
        <v>-15</v>
      </c>
      <c r="J3041" s="3">
        <v>-15</v>
      </c>
      <c r="K3041" s="3">
        <v>-15</v>
      </c>
    </row>
    <row r="3042" spans="1:11" x14ac:dyDescent="0.2">
      <c r="A3042" s="11">
        <v>429</v>
      </c>
      <c r="B3042" t="s">
        <v>444</v>
      </c>
      <c r="C3042" s="2"/>
      <c r="D3042" s="1" t="s">
        <v>14</v>
      </c>
      <c r="E3042" s="1" t="s">
        <v>12</v>
      </c>
      <c r="F3042">
        <v>33</v>
      </c>
      <c r="G3042">
        <v>78</v>
      </c>
      <c r="H3042">
        <v>2</v>
      </c>
      <c r="I3042" s="3">
        <v>-9</v>
      </c>
      <c r="J3042" s="3">
        <v>-10</v>
      </c>
      <c r="K3042" s="3">
        <v>-8</v>
      </c>
    </row>
    <row r="3043" spans="1:11" x14ac:dyDescent="0.2">
      <c r="A3043" s="11">
        <v>429</v>
      </c>
      <c r="B3043" t="s">
        <v>444</v>
      </c>
      <c r="C3043" s="2" t="s">
        <v>15</v>
      </c>
      <c r="D3043" s="1" t="s">
        <v>15</v>
      </c>
      <c r="E3043" s="1" t="s">
        <v>11</v>
      </c>
      <c r="F3043">
        <v>11</v>
      </c>
      <c r="G3043">
        <v>21</v>
      </c>
      <c r="H3043">
        <v>1</v>
      </c>
      <c r="I3043" s="3">
        <v>-22</v>
      </c>
      <c r="J3043" s="3">
        <v>-22</v>
      </c>
      <c r="K3043" s="3">
        <v>-22</v>
      </c>
    </row>
    <row r="3044" spans="1:11" x14ac:dyDescent="0.2">
      <c r="A3044" s="11">
        <v>429</v>
      </c>
      <c r="B3044" t="s">
        <v>444</v>
      </c>
      <c r="C3044" s="2"/>
      <c r="D3044" s="1" t="s">
        <v>15</v>
      </c>
      <c r="E3044" s="1" t="s">
        <v>12</v>
      </c>
      <c r="F3044">
        <v>21</v>
      </c>
      <c r="G3044">
        <v>48</v>
      </c>
      <c r="H3044">
        <v>1</v>
      </c>
      <c r="I3044" s="3">
        <v>-17</v>
      </c>
      <c r="J3044" s="3">
        <v>-17</v>
      </c>
      <c r="K3044" s="3">
        <v>-17</v>
      </c>
    </row>
    <row r="3045" spans="1:11" x14ac:dyDescent="0.2">
      <c r="A3045" s="11">
        <v>429</v>
      </c>
      <c r="B3045" t="s">
        <v>444</v>
      </c>
      <c r="C3045" s="2"/>
      <c r="D3045" s="1" t="s">
        <v>15</v>
      </c>
      <c r="E3045" s="1" t="s">
        <v>13</v>
      </c>
      <c r="F3045">
        <v>45</v>
      </c>
      <c r="G3045">
        <v>103</v>
      </c>
      <c r="H3045">
        <v>4</v>
      </c>
      <c r="I3045" s="3">
        <v>-2.5</v>
      </c>
      <c r="J3045" s="3">
        <v>-13</v>
      </c>
      <c r="K3045" s="3">
        <v>11</v>
      </c>
    </row>
    <row r="3046" spans="1:11" x14ac:dyDescent="0.2">
      <c r="A3046" s="11">
        <v>430</v>
      </c>
      <c r="B3046" t="s">
        <v>445</v>
      </c>
      <c r="C3046" s="1" t="s">
        <v>10</v>
      </c>
      <c r="D3046" s="1" t="s">
        <v>10</v>
      </c>
      <c r="E3046" s="1" t="s">
        <v>11</v>
      </c>
      <c r="F3046">
        <v>31</v>
      </c>
      <c r="G3046">
        <v>76</v>
      </c>
      <c r="H3046">
        <v>4</v>
      </c>
      <c r="I3046" s="3">
        <v>-5.5</v>
      </c>
      <c r="J3046" s="3">
        <v>-14</v>
      </c>
      <c r="K3046" s="3">
        <v>12</v>
      </c>
    </row>
    <row r="3047" spans="1:11" x14ac:dyDescent="0.2">
      <c r="A3047" s="11">
        <v>430</v>
      </c>
      <c r="B3047" t="s">
        <v>445</v>
      </c>
      <c r="C3047" s="2" t="s">
        <v>14</v>
      </c>
      <c r="D3047" s="1" t="s">
        <v>14</v>
      </c>
      <c r="E3047" s="1" t="s">
        <v>11</v>
      </c>
      <c r="F3047">
        <v>29</v>
      </c>
      <c r="G3047">
        <v>44</v>
      </c>
      <c r="H3047">
        <v>1</v>
      </c>
      <c r="I3047" s="3">
        <v>-13</v>
      </c>
      <c r="J3047" s="3">
        <v>-13</v>
      </c>
      <c r="K3047" s="3">
        <v>-13</v>
      </c>
    </row>
    <row r="3048" spans="1:11" x14ac:dyDescent="0.2">
      <c r="A3048" s="11">
        <v>430</v>
      </c>
      <c r="B3048" t="s">
        <v>445</v>
      </c>
      <c r="C3048" s="2"/>
      <c r="D3048" s="1" t="s">
        <v>14</v>
      </c>
      <c r="E3048" s="1" t="s">
        <v>12</v>
      </c>
      <c r="F3048">
        <v>37</v>
      </c>
      <c r="G3048">
        <v>82</v>
      </c>
      <c r="H3048">
        <v>4</v>
      </c>
      <c r="I3048" s="3">
        <v>-5.25</v>
      </c>
      <c r="J3048" s="3">
        <v>-21</v>
      </c>
      <c r="K3048" s="3">
        <v>11</v>
      </c>
    </row>
    <row r="3049" spans="1:11" x14ac:dyDescent="0.2">
      <c r="A3049" s="11">
        <v>430</v>
      </c>
      <c r="B3049" t="s">
        <v>445</v>
      </c>
      <c r="C3049" s="2" t="s">
        <v>15</v>
      </c>
      <c r="D3049" s="1" t="s">
        <v>15</v>
      </c>
      <c r="E3049" s="1" t="s">
        <v>11</v>
      </c>
      <c r="F3049">
        <v>21</v>
      </c>
      <c r="G3049">
        <v>26</v>
      </c>
      <c r="H3049">
        <v>1</v>
      </c>
      <c r="I3049" s="3">
        <v>-17</v>
      </c>
      <c r="J3049" s="3">
        <v>-17</v>
      </c>
      <c r="K3049" s="3">
        <v>-17</v>
      </c>
    </row>
    <row r="3050" spans="1:11" x14ac:dyDescent="0.2">
      <c r="A3050" s="11">
        <v>430</v>
      </c>
      <c r="B3050" t="s">
        <v>445</v>
      </c>
      <c r="C3050" s="2"/>
      <c r="D3050" s="1" t="s">
        <v>15</v>
      </c>
      <c r="E3050" s="1" t="s">
        <v>12</v>
      </c>
      <c r="F3050">
        <v>21</v>
      </c>
      <c r="G3050">
        <v>55</v>
      </c>
      <c r="H3050">
        <v>1</v>
      </c>
      <c r="I3050" s="3">
        <v>-17</v>
      </c>
      <c r="J3050" s="3">
        <v>-17</v>
      </c>
      <c r="K3050" s="3">
        <v>-17</v>
      </c>
    </row>
    <row r="3051" spans="1:11" x14ac:dyDescent="0.2">
      <c r="A3051" s="11">
        <v>430</v>
      </c>
      <c r="B3051" t="s">
        <v>445</v>
      </c>
      <c r="C3051" s="2"/>
      <c r="D3051" s="1" t="s">
        <v>15</v>
      </c>
      <c r="E3051" s="1" t="s">
        <v>13</v>
      </c>
      <c r="F3051">
        <v>25</v>
      </c>
      <c r="G3051">
        <v>83</v>
      </c>
      <c r="H3051">
        <v>2</v>
      </c>
      <c r="I3051" s="3">
        <v>-15.5</v>
      </c>
      <c r="J3051" s="3">
        <v>-18</v>
      </c>
      <c r="K3051" s="3">
        <v>-13</v>
      </c>
    </row>
    <row r="3052" spans="1:11" x14ac:dyDescent="0.2">
      <c r="A3052" s="11">
        <v>431</v>
      </c>
      <c r="B3052" t="s">
        <v>446</v>
      </c>
      <c r="C3052" s="2" t="s">
        <v>10</v>
      </c>
      <c r="D3052" s="1" t="s">
        <v>10</v>
      </c>
      <c r="E3052" s="1" t="s">
        <v>11</v>
      </c>
      <c r="F3052">
        <v>32</v>
      </c>
      <c r="G3052">
        <v>51</v>
      </c>
      <c r="H3052">
        <v>3</v>
      </c>
      <c r="I3052" s="3">
        <v>-10.33333333333333</v>
      </c>
      <c r="J3052" s="3">
        <v>-19</v>
      </c>
      <c r="K3052" s="3">
        <v>0</v>
      </c>
    </row>
    <row r="3053" spans="1:11" x14ac:dyDescent="0.2">
      <c r="A3053" s="11">
        <v>431</v>
      </c>
      <c r="B3053" t="s">
        <v>446</v>
      </c>
      <c r="C3053" s="2"/>
      <c r="D3053" s="1" t="s">
        <v>10</v>
      </c>
      <c r="E3053" s="1" t="s">
        <v>12</v>
      </c>
      <c r="F3053">
        <v>30</v>
      </c>
      <c r="G3053">
        <v>86</v>
      </c>
      <c r="H3053">
        <v>3</v>
      </c>
      <c r="I3053" s="3">
        <v>-9.3333333333333339</v>
      </c>
      <c r="J3053" s="3">
        <v>-13</v>
      </c>
      <c r="K3053" s="3">
        <v>-7</v>
      </c>
    </row>
    <row r="3054" spans="1:11" x14ac:dyDescent="0.2">
      <c r="A3054" s="11">
        <v>431</v>
      </c>
      <c r="B3054" t="s">
        <v>446</v>
      </c>
      <c r="C3054" s="2" t="s">
        <v>14</v>
      </c>
      <c r="D3054" s="1" t="s">
        <v>14</v>
      </c>
      <c r="E3054" s="1" t="s">
        <v>11</v>
      </c>
      <c r="F3054">
        <v>17</v>
      </c>
      <c r="G3054">
        <v>28</v>
      </c>
      <c r="H3054">
        <v>1</v>
      </c>
      <c r="I3054" s="3">
        <v>-19</v>
      </c>
      <c r="J3054" s="3">
        <v>-19</v>
      </c>
      <c r="K3054" s="3">
        <v>-19</v>
      </c>
    </row>
    <row r="3055" spans="1:11" x14ac:dyDescent="0.2">
      <c r="A3055" s="11">
        <v>431</v>
      </c>
      <c r="B3055" t="s">
        <v>446</v>
      </c>
      <c r="C3055" s="2"/>
      <c r="D3055" s="1" t="s">
        <v>14</v>
      </c>
      <c r="E3055" s="1" t="s">
        <v>12</v>
      </c>
      <c r="F3055">
        <v>41</v>
      </c>
      <c r="G3055">
        <v>93</v>
      </c>
      <c r="H3055">
        <v>4</v>
      </c>
      <c r="I3055" s="3">
        <v>-3</v>
      </c>
      <c r="J3055" s="3">
        <v>-14</v>
      </c>
      <c r="K3055" s="3">
        <v>8</v>
      </c>
    </row>
    <row r="3056" spans="1:11" x14ac:dyDescent="0.2">
      <c r="A3056" s="11">
        <v>431</v>
      </c>
      <c r="B3056" t="s">
        <v>446</v>
      </c>
      <c r="C3056" s="1" t="s">
        <v>15</v>
      </c>
      <c r="D3056" s="1" t="s">
        <v>15</v>
      </c>
      <c r="E3056" s="1" t="s">
        <v>11</v>
      </c>
      <c r="F3056">
        <v>19</v>
      </c>
      <c r="G3056">
        <v>29</v>
      </c>
      <c r="H3056">
        <v>1</v>
      </c>
      <c r="I3056" s="3">
        <v>-18</v>
      </c>
      <c r="J3056" s="3">
        <v>-18</v>
      </c>
      <c r="K3056" s="3">
        <v>-18</v>
      </c>
    </row>
    <row r="3057" spans="1:11" x14ac:dyDescent="0.2">
      <c r="A3057" s="11">
        <v>432</v>
      </c>
      <c r="B3057" t="s">
        <v>447</v>
      </c>
      <c r="C3057" s="1" t="s">
        <v>10</v>
      </c>
      <c r="D3057" s="1" t="s">
        <v>10</v>
      </c>
      <c r="E3057" s="1" t="s">
        <v>11</v>
      </c>
      <c r="F3057">
        <v>41</v>
      </c>
      <c r="G3057">
        <v>60</v>
      </c>
      <c r="H3057">
        <v>3</v>
      </c>
      <c r="I3057" s="3">
        <v>-7.666666666666667</v>
      </c>
      <c r="J3057" s="3">
        <v>-20</v>
      </c>
      <c r="K3057" s="3">
        <v>4</v>
      </c>
    </row>
    <row r="3058" spans="1:11" x14ac:dyDescent="0.2">
      <c r="A3058" s="11">
        <v>432</v>
      </c>
      <c r="B3058" t="s">
        <v>447</v>
      </c>
      <c r="C3058" s="2" t="s">
        <v>14</v>
      </c>
      <c r="D3058" s="1" t="s">
        <v>14</v>
      </c>
      <c r="E3058" s="1" t="s">
        <v>11</v>
      </c>
      <c r="F3058">
        <v>15</v>
      </c>
      <c r="G3058">
        <v>26</v>
      </c>
      <c r="H3058">
        <v>1</v>
      </c>
      <c r="I3058" s="3">
        <v>-20</v>
      </c>
      <c r="J3058" s="3">
        <v>-20</v>
      </c>
      <c r="K3058" s="3">
        <v>-20</v>
      </c>
    </row>
    <row r="3059" spans="1:11" x14ac:dyDescent="0.2">
      <c r="A3059" s="11">
        <v>432</v>
      </c>
      <c r="B3059" t="s">
        <v>447</v>
      </c>
      <c r="C3059" s="2"/>
      <c r="D3059" s="1" t="s">
        <v>14</v>
      </c>
      <c r="E3059" s="1" t="s">
        <v>12</v>
      </c>
      <c r="F3059">
        <v>44</v>
      </c>
      <c r="G3059">
        <v>73</v>
      </c>
      <c r="H3059">
        <v>5</v>
      </c>
      <c r="I3059" s="3">
        <v>-8.6</v>
      </c>
      <c r="J3059" s="3">
        <v>-30</v>
      </c>
      <c r="K3059" s="3">
        <v>9</v>
      </c>
    </row>
    <row r="3060" spans="1:11" x14ac:dyDescent="0.2">
      <c r="A3060" s="11">
        <v>432</v>
      </c>
      <c r="B3060" t="s">
        <v>447</v>
      </c>
      <c r="C3060" s="2" t="s">
        <v>15</v>
      </c>
      <c r="D3060" s="1" t="s">
        <v>15</v>
      </c>
      <c r="E3060" s="1" t="s">
        <v>11</v>
      </c>
      <c r="F3060">
        <v>19</v>
      </c>
      <c r="G3060">
        <v>29</v>
      </c>
      <c r="H3060">
        <v>1</v>
      </c>
      <c r="I3060" s="3">
        <v>-18</v>
      </c>
      <c r="J3060" s="3">
        <v>-18</v>
      </c>
      <c r="K3060" s="3">
        <v>-18</v>
      </c>
    </row>
    <row r="3061" spans="1:11" x14ac:dyDescent="0.2">
      <c r="A3061" s="11">
        <v>432</v>
      </c>
      <c r="B3061" t="s">
        <v>447</v>
      </c>
      <c r="C3061" s="2"/>
      <c r="D3061" s="1" t="s">
        <v>15</v>
      </c>
      <c r="E3061" s="1" t="s">
        <v>12</v>
      </c>
      <c r="F3061">
        <v>21</v>
      </c>
      <c r="G3061">
        <v>58</v>
      </c>
      <c r="H3061">
        <v>1</v>
      </c>
      <c r="I3061" s="3">
        <v>-17</v>
      </c>
      <c r="J3061" s="3">
        <v>-17</v>
      </c>
      <c r="K3061" s="3">
        <v>-17</v>
      </c>
    </row>
    <row r="3062" spans="1:11" x14ac:dyDescent="0.2">
      <c r="A3062" s="11">
        <v>432</v>
      </c>
      <c r="B3062" t="s">
        <v>447</v>
      </c>
      <c r="C3062" s="2"/>
      <c r="D3062" s="1" t="s">
        <v>15</v>
      </c>
      <c r="E3062" s="1" t="s">
        <v>13</v>
      </c>
      <c r="F3062">
        <v>32</v>
      </c>
      <c r="G3062">
        <v>91</v>
      </c>
      <c r="H3062">
        <v>2</v>
      </c>
      <c r="I3062" s="3">
        <v>-5</v>
      </c>
      <c r="J3062" s="3">
        <v>-7</v>
      </c>
      <c r="K3062" s="3">
        <v>-3</v>
      </c>
    </row>
    <row r="3063" spans="1:11" x14ac:dyDescent="0.2">
      <c r="A3063" s="11">
        <v>433</v>
      </c>
      <c r="B3063" t="s">
        <v>448</v>
      </c>
      <c r="C3063" s="2" t="s">
        <v>10</v>
      </c>
      <c r="D3063" s="1" t="s">
        <v>10</v>
      </c>
      <c r="E3063" s="1" t="s">
        <v>11</v>
      </c>
      <c r="F3063">
        <v>15</v>
      </c>
      <c r="G3063">
        <v>36</v>
      </c>
      <c r="H3063">
        <v>1</v>
      </c>
      <c r="I3063" s="3">
        <v>-20</v>
      </c>
      <c r="J3063" s="3">
        <v>-20</v>
      </c>
      <c r="K3063" s="3">
        <v>-20</v>
      </c>
    </row>
    <row r="3064" spans="1:11" x14ac:dyDescent="0.2">
      <c r="A3064" s="11">
        <v>433</v>
      </c>
      <c r="B3064" t="s">
        <v>448</v>
      </c>
      <c r="C3064" s="2"/>
      <c r="D3064" s="1" t="s">
        <v>10</v>
      </c>
      <c r="E3064" s="1" t="s">
        <v>12</v>
      </c>
      <c r="F3064">
        <v>21</v>
      </c>
      <c r="G3064">
        <v>58</v>
      </c>
      <c r="H3064">
        <v>1</v>
      </c>
      <c r="I3064" s="3">
        <v>-17</v>
      </c>
      <c r="J3064" s="3">
        <v>-17</v>
      </c>
      <c r="K3064" s="3">
        <v>-17</v>
      </c>
    </row>
    <row r="3065" spans="1:11" x14ac:dyDescent="0.2">
      <c r="A3065" s="11">
        <v>433</v>
      </c>
      <c r="B3065" t="s">
        <v>448</v>
      </c>
      <c r="C3065" s="2"/>
      <c r="D3065" s="1" t="s">
        <v>10</v>
      </c>
      <c r="E3065" s="1" t="s">
        <v>13</v>
      </c>
      <c r="F3065">
        <v>44</v>
      </c>
      <c r="G3065">
        <v>103</v>
      </c>
      <c r="H3065">
        <v>4</v>
      </c>
      <c r="I3065" s="3">
        <v>4.5</v>
      </c>
      <c r="J3065" s="3">
        <v>-13</v>
      </c>
      <c r="K3065" s="3">
        <v>23</v>
      </c>
    </row>
    <row r="3066" spans="1:11" x14ac:dyDescent="0.2">
      <c r="A3066" s="11">
        <v>433</v>
      </c>
      <c r="B3066" t="s">
        <v>448</v>
      </c>
      <c r="C3066" s="2" t="s">
        <v>14</v>
      </c>
      <c r="D3066" s="1" t="s">
        <v>14</v>
      </c>
      <c r="E3066" s="1" t="s">
        <v>11</v>
      </c>
      <c r="F3066">
        <v>29</v>
      </c>
      <c r="G3066">
        <v>56</v>
      </c>
      <c r="H3066">
        <v>2</v>
      </c>
      <c r="I3066" s="3">
        <v>-11.5</v>
      </c>
      <c r="J3066" s="3">
        <v>-16</v>
      </c>
      <c r="K3066" s="3">
        <v>-7</v>
      </c>
    </row>
    <row r="3067" spans="1:11" x14ac:dyDescent="0.2">
      <c r="A3067" s="11">
        <v>433</v>
      </c>
      <c r="B3067" t="s">
        <v>448</v>
      </c>
      <c r="C3067" s="2"/>
      <c r="D3067" s="1" t="s">
        <v>14</v>
      </c>
      <c r="E3067" s="1" t="s">
        <v>12</v>
      </c>
      <c r="F3067">
        <v>28</v>
      </c>
      <c r="G3067">
        <v>91</v>
      </c>
      <c r="H3067">
        <v>2</v>
      </c>
      <c r="I3067" s="3">
        <v>-8</v>
      </c>
      <c r="J3067" s="3">
        <v>-10</v>
      </c>
      <c r="K3067" s="3">
        <v>-6</v>
      </c>
    </row>
    <row r="3068" spans="1:11" x14ac:dyDescent="0.2">
      <c r="A3068" s="11">
        <v>433</v>
      </c>
      <c r="B3068" t="s">
        <v>448</v>
      </c>
      <c r="C3068" s="2" t="s">
        <v>15</v>
      </c>
      <c r="D3068" s="1" t="s">
        <v>15</v>
      </c>
      <c r="E3068" s="1" t="s">
        <v>11</v>
      </c>
      <c r="F3068">
        <v>32</v>
      </c>
      <c r="G3068">
        <v>62</v>
      </c>
      <c r="H3068">
        <v>2</v>
      </c>
      <c r="I3068" s="3">
        <v>-11</v>
      </c>
      <c r="J3068" s="3">
        <v>-14</v>
      </c>
      <c r="K3068" s="3">
        <v>-8</v>
      </c>
    </row>
    <row r="3069" spans="1:11" x14ac:dyDescent="0.2">
      <c r="A3069" s="11">
        <v>433</v>
      </c>
      <c r="B3069" t="s">
        <v>448</v>
      </c>
      <c r="C3069" s="2"/>
      <c r="D3069" s="1" t="s">
        <v>15</v>
      </c>
      <c r="E3069" s="1" t="s">
        <v>12</v>
      </c>
      <c r="F3069">
        <v>23</v>
      </c>
      <c r="G3069">
        <v>86</v>
      </c>
      <c r="H3069">
        <v>1</v>
      </c>
      <c r="I3069" s="3">
        <v>4</v>
      </c>
      <c r="J3069" s="3">
        <v>4</v>
      </c>
      <c r="K3069" s="3">
        <v>4</v>
      </c>
    </row>
    <row r="3070" spans="1:11" x14ac:dyDescent="0.2">
      <c r="A3070" s="11">
        <v>434</v>
      </c>
      <c r="B3070" t="s">
        <v>449</v>
      </c>
      <c r="C3070" s="2" t="s">
        <v>10</v>
      </c>
      <c r="D3070" s="1" t="s">
        <v>10</v>
      </c>
      <c r="E3070" s="1" t="s">
        <v>11</v>
      </c>
      <c r="F3070">
        <v>17</v>
      </c>
      <c r="G3070">
        <v>35</v>
      </c>
      <c r="H3070">
        <v>1</v>
      </c>
      <c r="I3070" s="3">
        <v>-19</v>
      </c>
      <c r="J3070" s="3">
        <v>-19</v>
      </c>
      <c r="K3070" s="3">
        <v>-19</v>
      </c>
    </row>
    <row r="3071" spans="1:11" x14ac:dyDescent="0.2">
      <c r="A3071" s="11">
        <v>434</v>
      </c>
      <c r="B3071" t="s">
        <v>449</v>
      </c>
      <c r="C3071" s="2"/>
      <c r="D3071" s="1" t="s">
        <v>10</v>
      </c>
      <c r="E3071" s="1" t="s">
        <v>12</v>
      </c>
      <c r="F3071">
        <v>24</v>
      </c>
      <c r="G3071">
        <v>60</v>
      </c>
      <c r="H3071">
        <v>2</v>
      </c>
      <c r="I3071" s="3">
        <v>-11</v>
      </c>
      <c r="J3071" s="3">
        <v>-13</v>
      </c>
      <c r="K3071" s="3">
        <v>-9</v>
      </c>
    </row>
    <row r="3072" spans="1:11" x14ac:dyDescent="0.2">
      <c r="A3072" s="11">
        <v>434</v>
      </c>
      <c r="B3072" t="s">
        <v>449</v>
      </c>
      <c r="C3072" s="2" t="s">
        <v>14</v>
      </c>
      <c r="D3072" s="1" t="s">
        <v>14</v>
      </c>
      <c r="E3072" s="1" t="s">
        <v>11</v>
      </c>
      <c r="F3072">
        <v>15</v>
      </c>
      <c r="G3072">
        <v>23</v>
      </c>
      <c r="H3072">
        <v>1</v>
      </c>
      <c r="I3072" s="3">
        <v>-20</v>
      </c>
      <c r="J3072" s="3">
        <v>-20</v>
      </c>
      <c r="K3072" s="3">
        <v>-20</v>
      </c>
    </row>
    <row r="3073" spans="1:11" x14ac:dyDescent="0.2">
      <c r="A3073" s="11">
        <v>434</v>
      </c>
      <c r="B3073" t="s">
        <v>449</v>
      </c>
      <c r="C3073" s="2"/>
      <c r="D3073" s="1" t="s">
        <v>14</v>
      </c>
      <c r="E3073" s="1" t="s">
        <v>12</v>
      </c>
      <c r="F3073">
        <v>19</v>
      </c>
      <c r="G3073">
        <v>55</v>
      </c>
      <c r="H3073">
        <v>1</v>
      </c>
      <c r="I3073" s="3">
        <v>-16</v>
      </c>
      <c r="J3073" s="3">
        <v>-16</v>
      </c>
      <c r="K3073" s="3">
        <v>-16</v>
      </c>
    </row>
    <row r="3074" spans="1:11" x14ac:dyDescent="0.2">
      <c r="A3074" s="11">
        <v>434</v>
      </c>
      <c r="B3074" t="s">
        <v>449</v>
      </c>
      <c r="C3074" s="2"/>
      <c r="D3074" s="1" t="s">
        <v>14</v>
      </c>
      <c r="E3074" s="1" t="s">
        <v>13</v>
      </c>
      <c r="F3074">
        <v>25</v>
      </c>
      <c r="G3074">
        <v>89</v>
      </c>
      <c r="H3074">
        <v>1</v>
      </c>
      <c r="I3074" s="3">
        <v>-15</v>
      </c>
      <c r="J3074" s="3">
        <v>-15</v>
      </c>
      <c r="K3074" s="3">
        <v>-15</v>
      </c>
    </row>
    <row r="3075" spans="1:11" x14ac:dyDescent="0.2">
      <c r="A3075" s="11">
        <v>434</v>
      </c>
      <c r="B3075" t="s">
        <v>449</v>
      </c>
      <c r="C3075" s="2" t="s">
        <v>15</v>
      </c>
      <c r="D3075" s="1" t="s">
        <v>15</v>
      </c>
      <c r="E3075" s="1" t="s">
        <v>11</v>
      </c>
      <c r="F3075">
        <v>21</v>
      </c>
      <c r="G3075">
        <v>26</v>
      </c>
      <c r="H3075">
        <v>1</v>
      </c>
      <c r="I3075" s="3">
        <v>-17</v>
      </c>
      <c r="J3075" s="3">
        <v>-17</v>
      </c>
      <c r="K3075" s="3">
        <v>-17</v>
      </c>
    </row>
    <row r="3076" spans="1:11" x14ac:dyDescent="0.2">
      <c r="A3076" s="11">
        <v>434</v>
      </c>
      <c r="B3076" t="s">
        <v>449</v>
      </c>
      <c r="C3076" s="2"/>
      <c r="D3076" s="1" t="s">
        <v>15</v>
      </c>
      <c r="E3076" s="1" t="s">
        <v>12</v>
      </c>
      <c r="F3076">
        <v>21</v>
      </c>
      <c r="G3076">
        <v>51</v>
      </c>
      <c r="H3076">
        <v>1</v>
      </c>
      <c r="I3076" s="3">
        <v>-17</v>
      </c>
      <c r="J3076" s="3">
        <v>-17</v>
      </c>
      <c r="K3076" s="3">
        <v>-17</v>
      </c>
    </row>
    <row r="3077" spans="1:11" x14ac:dyDescent="0.2">
      <c r="A3077" s="11">
        <v>434</v>
      </c>
      <c r="B3077" t="s">
        <v>449</v>
      </c>
      <c r="C3077" s="2"/>
      <c r="D3077" s="1" t="s">
        <v>15</v>
      </c>
      <c r="E3077" s="1" t="s">
        <v>13</v>
      </c>
      <c r="F3077">
        <v>50</v>
      </c>
      <c r="G3077">
        <v>104</v>
      </c>
      <c r="H3077">
        <v>5</v>
      </c>
      <c r="I3077" s="3">
        <v>2</v>
      </c>
      <c r="J3077" s="3">
        <v>-14</v>
      </c>
      <c r="K3077" s="3">
        <v>19</v>
      </c>
    </row>
    <row r="3078" spans="1:11" x14ac:dyDescent="0.2">
      <c r="A3078" s="11">
        <v>435</v>
      </c>
      <c r="B3078" t="s">
        <v>450</v>
      </c>
      <c r="C3078" s="2" t="s">
        <v>10</v>
      </c>
      <c r="D3078" s="1" t="s">
        <v>10</v>
      </c>
      <c r="E3078" s="1" t="s">
        <v>11</v>
      </c>
      <c r="F3078">
        <v>31</v>
      </c>
      <c r="G3078">
        <v>59</v>
      </c>
      <c r="H3078">
        <v>2</v>
      </c>
      <c r="I3078" s="3">
        <v>-10.5</v>
      </c>
      <c r="J3078" s="3">
        <v>-15</v>
      </c>
      <c r="K3078" s="3">
        <v>-6</v>
      </c>
    </row>
    <row r="3079" spans="1:11" x14ac:dyDescent="0.2">
      <c r="A3079" s="11">
        <v>435</v>
      </c>
      <c r="B3079" t="s">
        <v>450</v>
      </c>
      <c r="C3079" s="2"/>
      <c r="D3079" s="1" t="s">
        <v>10</v>
      </c>
      <c r="E3079" s="1" t="s">
        <v>12</v>
      </c>
      <c r="F3079">
        <v>28</v>
      </c>
      <c r="G3079">
        <v>88</v>
      </c>
      <c r="H3079">
        <v>2</v>
      </c>
      <c r="I3079" s="3">
        <v>-2.5</v>
      </c>
      <c r="J3079" s="3">
        <v>-5</v>
      </c>
      <c r="K3079" s="3">
        <v>0</v>
      </c>
    </row>
    <row r="3080" spans="1:11" x14ac:dyDescent="0.2">
      <c r="A3080" s="11">
        <v>435</v>
      </c>
      <c r="B3080" t="s">
        <v>450</v>
      </c>
      <c r="C3080" s="2" t="s">
        <v>14</v>
      </c>
      <c r="D3080" s="1" t="s">
        <v>14</v>
      </c>
      <c r="E3080" s="1" t="s">
        <v>11</v>
      </c>
      <c r="F3080">
        <v>7</v>
      </c>
      <c r="G3080">
        <v>15</v>
      </c>
      <c r="H3080">
        <v>1</v>
      </c>
      <c r="I3080" s="3">
        <v>-24</v>
      </c>
      <c r="J3080" s="3">
        <v>-24</v>
      </c>
      <c r="K3080" s="3">
        <v>-24</v>
      </c>
    </row>
    <row r="3081" spans="1:11" x14ac:dyDescent="0.2">
      <c r="A3081" s="11">
        <v>435</v>
      </c>
      <c r="B3081" t="s">
        <v>450</v>
      </c>
      <c r="C3081" s="2"/>
      <c r="D3081" s="1" t="s">
        <v>14</v>
      </c>
      <c r="E3081" s="1" t="s">
        <v>12</v>
      </c>
      <c r="F3081">
        <v>27</v>
      </c>
      <c r="G3081">
        <v>53</v>
      </c>
      <c r="H3081">
        <v>1</v>
      </c>
      <c r="I3081" s="3">
        <v>-14</v>
      </c>
      <c r="J3081" s="3">
        <v>-14</v>
      </c>
      <c r="K3081" s="3">
        <v>-14</v>
      </c>
    </row>
    <row r="3082" spans="1:11" x14ac:dyDescent="0.2">
      <c r="A3082" s="11">
        <v>435</v>
      </c>
      <c r="B3082" t="s">
        <v>450</v>
      </c>
      <c r="C3082" s="2"/>
      <c r="D3082" s="1" t="s">
        <v>14</v>
      </c>
      <c r="E3082" s="1" t="s">
        <v>13</v>
      </c>
      <c r="F3082">
        <v>26</v>
      </c>
      <c r="G3082">
        <v>86</v>
      </c>
      <c r="H3082">
        <v>2</v>
      </c>
      <c r="I3082" s="3">
        <v>-9</v>
      </c>
      <c r="J3082" s="3">
        <v>-10</v>
      </c>
      <c r="K3082" s="3">
        <v>-8</v>
      </c>
    </row>
    <row r="3083" spans="1:11" x14ac:dyDescent="0.2">
      <c r="A3083" s="11">
        <v>435</v>
      </c>
      <c r="B3083" t="s">
        <v>450</v>
      </c>
      <c r="C3083" s="2" t="s">
        <v>15</v>
      </c>
      <c r="D3083" s="1" t="s">
        <v>15</v>
      </c>
      <c r="E3083" s="1" t="s">
        <v>11</v>
      </c>
      <c r="F3083">
        <v>11</v>
      </c>
      <c r="G3083">
        <v>16</v>
      </c>
      <c r="H3083">
        <v>1</v>
      </c>
      <c r="I3083" s="3">
        <v>-22</v>
      </c>
      <c r="J3083" s="3">
        <v>-22</v>
      </c>
      <c r="K3083" s="3">
        <v>-22</v>
      </c>
    </row>
    <row r="3084" spans="1:11" x14ac:dyDescent="0.2">
      <c r="A3084" s="11">
        <v>435</v>
      </c>
      <c r="B3084" t="s">
        <v>450</v>
      </c>
      <c r="C3084" s="2"/>
      <c r="D3084" s="1" t="s">
        <v>15</v>
      </c>
      <c r="E3084" s="1" t="s">
        <v>12</v>
      </c>
      <c r="F3084">
        <v>27</v>
      </c>
      <c r="G3084">
        <v>52</v>
      </c>
      <c r="H3084">
        <v>1</v>
      </c>
      <c r="I3084" s="3">
        <v>-14</v>
      </c>
      <c r="J3084" s="3">
        <v>-14</v>
      </c>
      <c r="K3084" s="3">
        <v>-14</v>
      </c>
    </row>
    <row r="3085" spans="1:11" x14ac:dyDescent="0.2">
      <c r="A3085" s="11">
        <v>435</v>
      </c>
      <c r="B3085" t="s">
        <v>450</v>
      </c>
      <c r="C3085" s="2"/>
      <c r="D3085" s="1" t="s">
        <v>15</v>
      </c>
      <c r="E3085" s="1" t="s">
        <v>13</v>
      </c>
      <c r="F3085">
        <v>38</v>
      </c>
      <c r="G3085">
        <v>92</v>
      </c>
      <c r="H3085">
        <v>3</v>
      </c>
      <c r="I3085" s="3">
        <v>4.333333333333333</v>
      </c>
      <c r="J3085" s="3">
        <v>-13</v>
      </c>
      <c r="K3085" s="3">
        <v>17</v>
      </c>
    </row>
    <row r="3086" spans="1:11" x14ac:dyDescent="0.2">
      <c r="A3086" s="11">
        <v>436</v>
      </c>
      <c r="B3086" t="s">
        <v>451</v>
      </c>
      <c r="C3086" s="2" t="s">
        <v>10</v>
      </c>
      <c r="D3086" s="1" t="s">
        <v>10</v>
      </c>
      <c r="E3086" s="1" t="s">
        <v>11</v>
      </c>
      <c r="F3086">
        <v>13</v>
      </c>
      <c r="G3086">
        <v>26</v>
      </c>
      <c r="H3086">
        <v>1</v>
      </c>
      <c r="I3086" s="3">
        <v>-21</v>
      </c>
      <c r="J3086" s="3">
        <v>-21</v>
      </c>
      <c r="K3086" s="3">
        <v>-21</v>
      </c>
    </row>
    <row r="3087" spans="1:11" x14ac:dyDescent="0.2">
      <c r="A3087" s="11">
        <v>436</v>
      </c>
      <c r="B3087" t="s">
        <v>451</v>
      </c>
      <c r="C3087" s="2"/>
      <c r="D3087" s="1" t="s">
        <v>10</v>
      </c>
      <c r="E3087" s="1" t="s">
        <v>12</v>
      </c>
      <c r="F3087">
        <v>59</v>
      </c>
      <c r="G3087">
        <v>93</v>
      </c>
      <c r="H3087">
        <v>6</v>
      </c>
      <c r="I3087" s="3">
        <v>7</v>
      </c>
      <c r="J3087" s="3">
        <v>-16</v>
      </c>
      <c r="K3087" s="3">
        <v>23</v>
      </c>
    </row>
    <row r="3088" spans="1:11" x14ac:dyDescent="0.2">
      <c r="A3088" s="11">
        <v>436</v>
      </c>
      <c r="B3088" t="s">
        <v>451</v>
      </c>
      <c r="C3088" s="2" t="s">
        <v>14</v>
      </c>
      <c r="D3088" s="1" t="s">
        <v>14</v>
      </c>
      <c r="E3088" s="1" t="s">
        <v>11</v>
      </c>
      <c r="F3088">
        <v>23</v>
      </c>
      <c r="G3088">
        <v>39</v>
      </c>
      <c r="H3088">
        <v>1</v>
      </c>
      <c r="I3088" s="3">
        <v>-16</v>
      </c>
      <c r="J3088" s="3">
        <v>-16</v>
      </c>
      <c r="K3088" s="3">
        <v>-16</v>
      </c>
    </row>
    <row r="3089" spans="1:11" x14ac:dyDescent="0.2">
      <c r="A3089" s="11">
        <v>436</v>
      </c>
      <c r="B3089" t="s">
        <v>451</v>
      </c>
      <c r="C3089" s="2"/>
      <c r="D3089" s="1" t="s">
        <v>14</v>
      </c>
      <c r="E3089" s="1" t="s">
        <v>12</v>
      </c>
      <c r="F3089">
        <v>11</v>
      </c>
      <c r="G3089">
        <v>67</v>
      </c>
      <c r="H3089">
        <v>1</v>
      </c>
      <c r="I3089" s="3">
        <v>-22</v>
      </c>
      <c r="J3089" s="3">
        <v>-22</v>
      </c>
      <c r="K3089" s="3">
        <v>-22</v>
      </c>
    </row>
    <row r="3090" spans="1:11" x14ac:dyDescent="0.2">
      <c r="A3090" s="11">
        <v>436</v>
      </c>
      <c r="B3090" t="s">
        <v>451</v>
      </c>
      <c r="C3090" s="2"/>
      <c r="D3090" s="1" t="s">
        <v>14</v>
      </c>
      <c r="E3090" s="1" t="s">
        <v>13</v>
      </c>
      <c r="F3090">
        <v>19</v>
      </c>
      <c r="G3090">
        <v>87</v>
      </c>
      <c r="H3090">
        <v>1</v>
      </c>
      <c r="I3090" s="3">
        <v>-13</v>
      </c>
      <c r="J3090" s="3">
        <v>-13</v>
      </c>
      <c r="K3090" s="3">
        <v>-13</v>
      </c>
    </row>
    <row r="3091" spans="1:11" x14ac:dyDescent="0.2">
      <c r="A3091" s="11">
        <v>436</v>
      </c>
      <c r="B3091" t="s">
        <v>451</v>
      </c>
      <c r="C3091" s="2" t="s">
        <v>15</v>
      </c>
      <c r="D3091" s="1" t="s">
        <v>15</v>
      </c>
      <c r="E3091" s="1" t="s">
        <v>11</v>
      </c>
      <c r="F3091">
        <v>25</v>
      </c>
      <c r="G3091">
        <v>39</v>
      </c>
      <c r="H3091">
        <v>2</v>
      </c>
      <c r="I3091" s="3">
        <v>-21.5</v>
      </c>
      <c r="J3091" s="3">
        <v>-30</v>
      </c>
      <c r="K3091" s="3">
        <v>-13</v>
      </c>
    </row>
    <row r="3092" spans="1:11" x14ac:dyDescent="0.2">
      <c r="A3092" s="11">
        <v>436</v>
      </c>
      <c r="B3092" t="s">
        <v>451</v>
      </c>
      <c r="C3092" s="2"/>
      <c r="D3092" s="1" t="s">
        <v>15</v>
      </c>
      <c r="E3092" s="1" t="s">
        <v>12</v>
      </c>
      <c r="F3092">
        <v>25</v>
      </c>
      <c r="G3092">
        <v>75</v>
      </c>
      <c r="H3092">
        <v>1</v>
      </c>
      <c r="I3092" s="3">
        <v>-15</v>
      </c>
      <c r="J3092" s="3">
        <v>-15</v>
      </c>
      <c r="K3092" s="3">
        <v>-15</v>
      </c>
    </row>
    <row r="3093" spans="1:11" x14ac:dyDescent="0.2">
      <c r="A3093" s="11">
        <v>437</v>
      </c>
      <c r="B3093" t="s">
        <v>452</v>
      </c>
      <c r="C3093" s="2" t="s">
        <v>10</v>
      </c>
      <c r="D3093" s="1" t="s">
        <v>10</v>
      </c>
      <c r="E3093" s="1" t="s">
        <v>11</v>
      </c>
      <c r="F3093">
        <v>32</v>
      </c>
      <c r="G3093">
        <v>45</v>
      </c>
      <c r="H3093">
        <v>2</v>
      </c>
      <c r="I3093" s="3">
        <v>-12</v>
      </c>
      <c r="J3093" s="3">
        <v>-17</v>
      </c>
      <c r="K3093" s="3">
        <v>-7</v>
      </c>
    </row>
    <row r="3094" spans="1:11" x14ac:dyDescent="0.2">
      <c r="A3094" s="11">
        <v>437</v>
      </c>
      <c r="B3094" t="s">
        <v>452</v>
      </c>
      <c r="C3094" s="2"/>
      <c r="D3094" s="1" t="s">
        <v>10</v>
      </c>
      <c r="E3094" s="1" t="s">
        <v>12</v>
      </c>
      <c r="F3094">
        <v>32</v>
      </c>
      <c r="G3094">
        <v>94</v>
      </c>
      <c r="H3094">
        <v>3</v>
      </c>
      <c r="I3094" s="3">
        <v>-11.33333333333333</v>
      </c>
      <c r="J3094" s="3">
        <v>-22</v>
      </c>
      <c r="K3094" s="3">
        <v>0</v>
      </c>
    </row>
    <row r="3095" spans="1:11" x14ac:dyDescent="0.2">
      <c r="A3095" s="11">
        <v>437</v>
      </c>
      <c r="B3095" t="s">
        <v>452</v>
      </c>
      <c r="C3095" s="2" t="s">
        <v>14</v>
      </c>
      <c r="D3095" s="1" t="s">
        <v>14</v>
      </c>
      <c r="E3095" s="1" t="s">
        <v>11</v>
      </c>
      <c r="F3095">
        <v>9</v>
      </c>
      <c r="G3095">
        <v>15</v>
      </c>
      <c r="H3095">
        <v>1</v>
      </c>
      <c r="I3095" s="3">
        <v>-23</v>
      </c>
      <c r="J3095" s="3">
        <v>-23</v>
      </c>
      <c r="K3095" s="3">
        <v>-23</v>
      </c>
    </row>
    <row r="3096" spans="1:11" x14ac:dyDescent="0.2">
      <c r="A3096" s="11">
        <v>437</v>
      </c>
      <c r="B3096" t="s">
        <v>452</v>
      </c>
      <c r="C3096" s="2"/>
      <c r="D3096" s="1" t="s">
        <v>14</v>
      </c>
      <c r="E3096" s="1" t="s">
        <v>12</v>
      </c>
      <c r="F3096">
        <v>13</v>
      </c>
      <c r="G3096">
        <v>48</v>
      </c>
      <c r="H3096">
        <v>1</v>
      </c>
      <c r="I3096" s="3">
        <v>-21</v>
      </c>
      <c r="J3096" s="3">
        <v>-21</v>
      </c>
      <c r="K3096" s="3">
        <v>-21</v>
      </c>
    </row>
    <row r="3097" spans="1:11" x14ac:dyDescent="0.2">
      <c r="A3097" s="11">
        <v>437</v>
      </c>
      <c r="B3097" t="s">
        <v>452</v>
      </c>
      <c r="C3097" s="2"/>
      <c r="D3097" s="1" t="s">
        <v>14</v>
      </c>
      <c r="E3097" s="1" t="s">
        <v>13</v>
      </c>
      <c r="F3097">
        <v>33</v>
      </c>
      <c r="G3097">
        <v>94</v>
      </c>
      <c r="H3097">
        <v>3</v>
      </c>
      <c r="I3097" s="3">
        <v>-6.666666666666667</v>
      </c>
      <c r="J3097" s="3">
        <v>-17</v>
      </c>
      <c r="K3097" s="3">
        <v>5</v>
      </c>
    </row>
    <row r="3098" spans="1:11" x14ac:dyDescent="0.2">
      <c r="A3098" s="11">
        <v>437</v>
      </c>
      <c r="B3098" t="s">
        <v>452</v>
      </c>
      <c r="C3098" s="2" t="s">
        <v>15</v>
      </c>
      <c r="D3098" s="1" t="s">
        <v>15</v>
      </c>
      <c r="E3098" s="1" t="s">
        <v>11</v>
      </c>
      <c r="F3098">
        <v>13</v>
      </c>
      <c r="G3098">
        <v>18</v>
      </c>
      <c r="H3098">
        <v>1</v>
      </c>
      <c r="I3098" s="3">
        <v>-21</v>
      </c>
      <c r="J3098" s="3">
        <v>-21</v>
      </c>
      <c r="K3098" s="3">
        <v>-21</v>
      </c>
    </row>
    <row r="3099" spans="1:11" x14ac:dyDescent="0.2">
      <c r="A3099" s="11">
        <v>437</v>
      </c>
      <c r="B3099" t="s">
        <v>452</v>
      </c>
      <c r="C3099" s="2"/>
      <c r="D3099" s="1" t="s">
        <v>15</v>
      </c>
      <c r="E3099" s="1" t="s">
        <v>12</v>
      </c>
      <c r="F3099">
        <v>15</v>
      </c>
      <c r="G3099">
        <v>50</v>
      </c>
      <c r="H3099">
        <v>1</v>
      </c>
      <c r="I3099" s="3">
        <v>-20</v>
      </c>
      <c r="J3099" s="3">
        <v>-20</v>
      </c>
      <c r="K3099" s="3">
        <v>-20</v>
      </c>
    </row>
    <row r="3100" spans="1:11" x14ac:dyDescent="0.2">
      <c r="A3100" s="11">
        <v>437</v>
      </c>
      <c r="B3100" t="s">
        <v>452</v>
      </c>
      <c r="C3100" s="2"/>
      <c r="D3100" s="1" t="s">
        <v>15</v>
      </c>
      <c r="E3100" s="1" t="s">
        <v>13</v>
      </c>
      <c r="F3100">
        <v>29</v>
      </c>
      <c r="G3100">
        <v>83</v>
      </c>
      <c r="H3100">
        <v>1</v>
      </c>
      <c r="I3100" s="3">
        <v>-13</v>
      </c>
      <c r="J3100" s="3">
        <v>-13</v>
      </c>
      <c r="K3100" s="3">
        <v>-13</v>
      </c>
    </row>
    <row r="3101" spans="1:11" x14ac:dyDescent="0.2">
      <c r="A3101" s="11">
        <v>438</v>
      </c>
      <c r="B3101" t="s">
        <v>453</v>
      </c>
      <c r="C3101" s="2" t="s">
        <v>10</v>
      </c>
      <c r="D3101" s="1" t="s">
        <v>10</v>
      </c>
      <c r="E3101" s="1" t="s">
        <v>11</v>
      </c>
      <c r="F3101">
        <v>19</v>
      </c>
      <c r="G3101">
        <v>24</v>
      </c>
      <c r="H3101">
        <v>1</v>
      </c>
      <c r="I3101" s="3">
        <v>-18</v>
      </c>
      <c r="J3101" s="3">
        <v>-18</v>
      </c>
      <c r="K3101" s="3">
        <v>-18</v>
      </c>
    </row>
    <row r="3102" spans="1:11" x14ac:dyDescent="0.2">
      <c r="A3102" s="11">
        <v>438</v>
      </c>
      <c r="B3102" t="s">
        <v>453</v>
      </c>
      <c r="C3102" s="2"/>
      <c r="D3102" s="1" t="s">
        <v>10</v>
      </c>
      <c r="E3102" s="1" t="s">
        <v>12</v>
      </c>
      <c r="F3102">
        <v>23</v>
      </c>
      <c r="G3102">
        <v>53</v>
      </c>
      <c r="H3102">
        <v>1</v>
      </c>
      <c r="I3102" s="3">
        <v>-16</v>
      </c>
      <c r="J3102" s="3">
        <v>-16</v>
      </c>
      <c r="K3102" s="3">
        <v>-16</v>
      </c>
    </row>
    <row r="3103" spans="1:11" x14ac:dyDescent="0.2">
      <c r="A3103" s="11">
        <v>438</v>
      </c>
      <c r="B3103" t="s">
        <v>453</v>
      </c>
      <c r="C3103" s="2" t="s">
        <v>14</v>
      </c>
      <c r="D3103" s="1" t="s">
        <v>14</v>
      </c>
      <c r="E3103" s="1" t="s">
        <v>11</v>
      </c>
      <c r="F3103">
        <v>41</v>
      </c>
      <c r="G3103">
        <v>60</v>
      </c>
      <c r="H3103">
        <v>4</v>
      </c>
      <c r="I3103" s="3">
        <v>-4.75</v>
      </c>
      <c r="J3103" s="3">
        <v>-21</v>
      </c>
      <c r="K3103" s="3">
        <v>7</v>
      </c>
    </row>
    <row r="3104" spans="1:11" x14ac:dyDescent="0.2">
      <c r="A3104" s="11">
        <v>438</v>
      </c>
      <c r="B3104" t="s">
        <v>453</v>
      </c>
      <c r="C3104" s="2"/>
      <c r="D3104" s="1" t="s">
        <v>14</v>
      </c>
      <c r="E3104" s="1" t="s">
        <v>12</v>
      </c>
      <c r="F3104">
        <v>25</v>
      </c>
      <c r="G3104">
        <v>87</v>
      </c>
      <c r="H3104">
        <v>1</v>
      </c>
      <c r="I3104" s="3">
        <v>-15</v>
      </c>
      <c r="J3104" s="3">
        <v>-15</v>
      </c>
      <c r="K3104" s="3">
        <v>-15</v>
      </c>
    </row>
    <row r="3105" spans="1:11" x14ac:dyDescent="0.2">
      <c r="A3105" s="11">
        <v>438</v>
      </c>
      <c r="B3105" t="s">
        <v>453</v>
      </c>
      <c r="C3105" s="2" t="s">
        <v>15</v>
      </c>
      <c r="D3105" s="1" t="s">
        <v>15</v>
      </c>
      <c r="E3105" s="1" t="s">
        <v>11</v>
      </c>
      <c r="F3105">
        <v>25</v>
      </c>
      <c r="G3105">
        <v>30</v>
      </c>
      <c r="H3105">
        <v>1</v>
      </c>
      <c r="I3105" s="3">
        <v>-15</v>
      </c>
      <c r="J3105" s="3">
        <v>-15</v>
      </c>
      <c r="K3105" s="3">
        <v>-15</v>
      </c>
    </row>
    <row r="3106" spans="1:11" x14ac:dyDescent="0.2">
      <c r="A3106" s="11">
        <v>438</v>
      </c>
      <c r="B3106" t="s">
        <v>453</v>
      </c>
      <c r="C3106" s="2"/>
      <c r="D3106" s="1" t="s">
        <v>15</v>
      </c>
      <c r="E3106" s="1" t="s">
        <v>12</v>
      </c>
      <c r="F3106">
        <v>54</v>
      </c>
      <c r="G3106">
        <v>102</v>
      </c>
      <c r="H3106">
        <v>5</v>
      </c>
      <c r="I3106" s="3">
        <v>5</v>
      </c>
      <c r="J3106" s="3">
        <v>-8</v>
      </c>
      <c r="K3106" s="3">
        <v>21</v>
      </c>
    </row>
    <row r="3107" spans="1:11" x14ac:dyDescent="0.2">
      <c r="A3107" s="11">
        <v>439</v>
      </c>
      <c r="B3107" t="s">
        <v>454</v>
      </c>
      <c r="C3107" s="2" t="s">
        <v>10</v>
      </c>
      <c r="D3107" s="1" t="s">
        <v>10</v>
      </c>
      <c r="E3107" s="1" t="s">
        <v>11</v>
      </c>
      <c r="F3107">
        <v>35</v>
      </c>
      <c r="G3107">
        <v>59</v>
      </c>
      <c r="H3107">
        <v>4</v>
      </c>
      <c r="I3107" s="3">
        <v>-13.25</v>
      </c>
      <c r="J3107" s="3">
        <v>-30</v>
      </c>
      <c r="K3107" s="3">
        <v>-2</v>
      </c>
    </row>
    <row r="3108" spans="1:11" x14ac:dyDescent="0.2">
      <c r="A3108" s="11">
        <v>439</v>
      </c>
      <c r="B3108" t="s">
        <v>454</v>
      </c>
      <c r="C3108" s="2"/>
      <c r="D3108" s="1" t="s">
        <v>10</v>
      </c>
      <c r="E3108" s="1" t="s">
        <v>12</v>
      </c>
      <c r="F3108">
        <v>42</v>
      </c>
      <c r="G3108">
        <v>102</v>
      </c>
      <c r="H3108">
        <v>3</v>
      </c>
      <c r="I3108" s="3">
        <v>-5.666666666666667</v>
      </c>
      <c r="J3108" s="3">
        <v>-16</v>
      </c>
      <c r="K3108" s="3">
        <v>3</v>
      </c>
    </row>
    <row r="3109" spans="1:11" x14ac:dyDescent="0.2">
      <c r="A3109" s="11">
        <v>439</v>
      </c>
      <c r="B3109" t="s">
        <v>454</v>
      </c>
      <c r="C3109" s="2" t="s">
        <v>14</v>
      </c>
      <c r="D3109" s="1" t="s">
        <v>14</v>
      </c>
      <c r="E3109" s="1" t="s">
        <v>11</v>
      </c>
      <c r="F3109">
        <v>13</v>
      </c>
      <c r="G3109">
        <v>27</v>
      </c>
      <c r="H3109">
        <v>1</v>
      </c>
      <c r="I3109" s="3">
        <v>-21</v>
      </c>
      <c r="J3109" s="3">
        <v>-21</v>
      </c>
      <c r="K3109" s="3">
        <v>-21</v>
      </c>
    </row>
    <row r="3110" spans="1:11" x14ac:dyDescent="0.2">
      <c r="A3110" s="11">
        <v>439</v>
      </c>
      <c r="B3110" t="s">
        <v>454</v>
      </c>
      <c r="C3110" s="2"/>
      <c r="D3110" s="1" t="s">
        <v>14</v>
      </c>
      <c r="E3110" s="1" t="s">
        <v>12</v>
      </c>
      <c r="F3110">
        <v>7</v>
      </c>
      <c r="G3110">
        <v>36</v>
      </c>
      <c r="H3110">
        <v>1</v>
      </c>
      <c r="I3110" s="3">
        <v>-24</v>
      </c>
      <c r="J3110" s="3">
        <v>-24</v>
      </c>
      <c r="K3110" s="3">
        <v>-24</v>
      </c>
    </row>
    <row r="3111" spans="1:11" x14ac:dyDescent="0.2">
      <c r="A3111" s="11">
        <v>439</v>
      </c>
      <c r="B3111" t="s">
        <v>454</v>
      </c>
      <c r="C3111" s="2"/>
      <c r="D3111" s="1" t="s">
        <v>14</v>
      </c>
      <c r="E3111" s="1" t="s">
        <v>13</v>
      </c>
      <c r="F3111">
        <v>17</v>
      </c>
      <c r="G3111">
        <v>65</v>
      </c>
      <c r="H3111">
        <v>1</v>
      </c>
      <c r="I3111" s="3">
        <v>-19</v>
      </c>
      <c r="J3111" s="3">
        <v>-19</v>
      </c>
      <c r="K3111" s="3">
        <v>-19</v>
      </c>
    </row>
    <row r="3112" spans="1:11" x14ac:dyDescent="0.2">
      <c r="A3112" s="11">
        <v>439</v>
      </c>
      <c r="B3112" t="s">
        <v>454</v>
      </c>
      <c r="C3112" s="2" t="s">
        <v>15</v>
      </c>
      <c r="D3112" s="1" t="s">
        <v>15</v>
      </c>
      <c r="E3112" s="1" t="s">
        <v>11</v>
      </c>
      <c r="F3112">
        <v>23</v>
      </c>
      <c r="G3112">
        <v>33</v>
      </c>
      <c r="H3112">
        <v>1</v>
      </c>
      <c r="I3112" s="3">
        <v>-16</v>
      </c>
      <c r="J3112" s="3">
        <v>-16</v>
      </c>
      <c r="K3112" s="3">
        <v>-16</v>
      </c>
    </row>
    <row r="3113" spans="1:11" x14ac:dyDescent="0.2">
      <c r="A3113" s="11">
        <v>439</v>
      </c>
      <c r="B3113" t="s">
        <v>454</v>
      </c>
      <c r="C3113" s="2"/>
      <c r="D3113" s="1" t="s">
        <v>15</v>
      </c>
      <c r="E3113" s="1" t="s">
        <v>12</v>
      </c>
      <c r="F3113">
        <v>13</v>
      </c>
      <c r="G3113">
        <v>47</v>
      </c>
      <c r="H3113">
        <v>1</v>
      </c>
      <c r="I3113" s="3">
        <v>-21</v>
      </c>
      <c r="J3113" s="3">
        <v>-21</v>
      </c>
      <c r="K3113" s="3">
        <v>-21</v>
      </c>
    </row>
    <row r="3114" spans="1:11" x14ac:dyDescent="0.2">
      <c r="A3114" s="11">
        <v>439</v>
      </c>
      <c r="B3114" t="s">
        <v>454</v>
      </c>
      <c r="C3114" s="2"/>
      <c r="D3114" s="1" t="s">
        <v>15</v>
      </c>
      <c r="E3114" s="1" t="s">
        <v>13</v>
      </c>
      <c r="F3114">
        <v>29</v>
      </c>
      <c r="G3114">
        <v>78</v>
      </c>
      <c r="H3114">
        <v>1</v>
      </c>
      <c r="I3114" s="3">
        <v>-13</v>
      </c>
      <c r="J3114" s="3">
        <v>-13</v>
      </c>
      <c r="K3114" s="3">
        <v>-13</v>
      </c>
    </row>
    <row r="3115" spans="1:11" x14ac:dyDescent="0.2">
      <c r="A3115" s="11">
        <v>440</v>
      </c>
      <c r="B3115" t="s">
        <v>455</v>
      </c>
      <c r="C3115" s="2" t="s">
        <v>10</v>
      </c>
      <c r="D3115" s="1" t="s">
        <v>10</v>
      </c>
      <c r="E3115" s="1" t="s">
        <v>11</v>
      </c>
      <c r="F3115">
        <v>23</v>
      </c>
      <c r="G3115">
        <v>32</v>
      </c>
      <c r="H3115">
        <v>1</v>
      </c>
      <c r="I3115" s="3">
        <v>-16</v>
      </c>
      <c r="J3115" s="3">
        <v>-16</v>
      </c>
      <c r="K3115" s="3">
        <v>-16</v>
      </c>
    </row>
    <row r="3116" spans="1:11" x14ac:dyDescent="0.2">
      <c r="A3116" s="11">
        <v>440</v>
      </c>
      <c r="B3116" t="s">
        <v>455</v>
      </c>
      <c r="C3116" s="2"/>
      <c r="D3116" s="1" t="s">
        <v>10</v>
      </c>
      <c r="E3116" s="1" t="s">
        <v>12</v>
      </c>
      <c r="F3116">
        <v>32</v>
      </c>
      <c r="G3116">
        <v>82</v>
      </c>
      <c r="H3116">
        <v>3</v>
      </c>
      <c r="I3116" s="3">
        <v>-10.66666666666667</v>
      </c>
      <c r="J3116" s="3">
        <v>-17</v>
      </c>
      <c r="K3116" s="3">
        <v>-4</v>
      </c>
    </row>
    <row r="3117" spans="1:11" x14ac:dyDescent="0.2">
      <c r="A3117" s="11">
        <v>440</v>
      </c>
      <c r="B3117" t="s">
        <v>455</v>
      </c>
      <c r="C3117" s="2" t="s">
        <v>14</v>
      </c>
      <c r="D3117" s="1" t="s">
        <v>14</v>
      </c>
      <c r="E3117" s="1" t="s">
        <v>11</v>
      </c>
      <c r="F3117">
        <v>35</v>
      </c>
      <c r="G3117">
        <v>54</v>
      </c>
      <c r="H3117">
        <v>3</v>
      </c>
      <c r="I3117" s="3">
        <v>-10.66666666666667</v>
      </c>
      <c r="J3117" s="3">
        <v>-20</v>
      </c>
      <c r="K3117" s="3">
        <v>-2</v>
      </c>
    </row>
    <row r="3118" spans="1:11" x14ac:dyDescent="0.2">
      <c r="A3118" s="11">
        <v>440</v>
      </c>
      <c r="B3118" t="s">
        <v>455</v>
      </c>
      <c r="C3118" s="2"/>
      <c r="D3118" s="1" t="s">
        <v>14</v>
      </c>
      <c r="E3118" s="1" t="s">
        <v>12</v>
      </c>
      <c r="F3118">
        <v>32</v>
      </c>
      <c r="G3118">
        <v>92</v>
      </c>
      <c r="H3118">
        <v>2</v>
      </c>
      <c r="I3118" s="3">
        <v>-14</v>
      </c>
      <c r="J3118" s="3">
        <v>-21</v>
      </c>
      <c r="K3118" s="3">
        <v>-7</v>
      </c>
    </row>
    <row r="3119" spans="1:11" x14ac:dyDescent="0.2">
      <c r="A3119" s="11">
        <v>440</v>
      </c>
      <c r="B3119" t="s">
        <v>455</v>
      </c>
      <c r="C3119" s="2" t="s">
        <v>15</v>
      </c>
      <c r="D3119" s="1" t="s">
        <v>15</v>
      </c>
      <c r="E3119" s="1" t="s">
        <v>11</v>
      </c>
      <c r="F3119">
        <v>27</v>
      </c>
      <c r="G3119">
        <v>37</v>
      </c>
      <c r="H3119">
        <v>1</v>
      </c>
      <c r="I3119" s="3">
        <v>-14</v>
      </c>
      <c r="J3119" s="3">
        <v>-14</v>
      </c>
      <c r="K3119" s="3">
        <v>-14</v>
      </c>
    </row>
    <row r="3120" spans="1:11" x14ac:dyDescent="0.2">
      <c r="A3120" s="11">
        <v>440</v>
      </c>
      <c r="B3120" t="s">
        <v>455</v>
      </c>
      <c r="C3120" s="2"/>
      <c r="D3120" s="1" t="s">
        <v>15</v>
      </c>
      <c r="E3120" s="1" t="s">
        <v>12</v>
      </c>
      <c r="F3120">
        <v>27</v>
      </c>
      <c r="G3120">
        <v>80</v>
      </c>
      <c r="H3120">
        <v>3</v>
      </c>
      <c r="I3120" s="3">
        <v>-18.333333333333329</v>
      </c>
      <c r="J3120" s="3">
        <v>-30</v>
      </c>
      <c r="K3120" s="3">
        <v>-7</v>
      </c>
    </row>
    <row r="3121" spans="1:11" x14ac:dyDescent="0.2">
      <c r="A3121" s="11">
        <v>441</v>
      </c>
      <c r="B3121" t="s">
        <v>456</v>
      </c>
      <c r="C3121" s="2" t="s">
        <v>10</v>
      </c>
      <c r="D3121" s="1" t="s">
        <v>10</v>
      </c>
      <c r="E3121" s="1" t="s">
        <v>11</v>
      </c>
      <c r="F3121">
        <v>13</v>
      </c>
      <c r="G3121">
        <v>38</v>
      </c>
      <c r="H3121">
        <v>1</v>
      </c>
      <c r="I3121" s="3">
        <v>-21</v>
      </c>
      <c r="J3121" s="3">
        <v>-21</v>
      </c>
      <c r="K3121" s="3">
        <v>-21</v>
      </c>
    </row>
    <row r="3122" spans="1:11" x14ac:dyDescent="0.2">
      <c r="A3122" s="11">
        <v>441</v>
      </c>
      <c r="B3122" t="s">
        <v>456</v>
      </c>
      <c r="C3122" s="2"/>
      <c r="D3122" s="1" t="s">
        <v>10</v>
      </c>
      <c r="E3122" s="1" t="s">
        <v>12</v>
      </c>
      <c r="F3122">
        <v>31</v>
      </c>
      <c r="G3122">
        <v>70</v>
      </c>
      <c r="H3122">
        <v>4</v>
      </c>
      <c r="I3122" s="3">
        <v>-16.5</v>
      </c>
      <c r="J3122" s="3">
        <v>-26</v>
      </c>
      <c r="K3122" s="3">
        <v>-3</v>
      </c>
    </row>
    <row r="3123" spans="1:11" x14ac:dyDescent="0.2">
      <c r="A3123" s="11">
        <v>441</v>
      </c>
      <c r="B3123" t="s">
        <v>456</v>
      </c>
      <c r="C3123" s="2" t="s">
        <v>14</v>
      </c>
      <c r="D3123" s="1" t="s">
        <v>14</v>
      </c>
      <c r="E3123" s="1" t="s">
        <v>11</v>
      </c>
      <c r="F3123">
        <v>25</v>
      </c>
      <c r="G3123">
        <v>47</v>
      </c>
      <c r="H3123">
        <v>2</v>
      </c>
      <c r="I3123" s="3">
        <v>-14</v>
      </c>
      <c r="J3123" s="3">
        <v>-16</v>
      </c>
      <c r="K3123" s="3">
        <v>-12</v>
      </c>
    </row>
    <row r="3124" spans="1:11" x14ac:dyDescent="0.2">
      <c r="A3124" s="11">
        <v>441</v>
      </c>
      <c r="B3124" t="s">
        <v>456</v>
      </c>
      <c r="C3124" s="2"/>
      <c r="D3124" s="1" t="s">
        <v>14</v>
      </c>
      <c r="E3124" s="1" t="s">
        <v>12</v>
      </c>
      <c r="F3124">
        <v>19</v>
      </c>
      <c r="G3124">
        <v>68</v>
      </c>
      <c r="H3124">
        <v>1</v>
      </c>
      <c r="I3124" s="3">
        <v>-18</v>
      </c>
      <c r="J3124" s="3">
        <v>-18</v>
      </c>
      <c r="K3124" s="3">
        <v>-18</v>
      </c>
    </row>
    <row r="3125" spans="1:11" x14ac:dyDescent="0.2">
      <c r="A3125" s="11">
        <v>441</v>
      </c>
      <c r="B3125" t="s">
        <v>456</v>
      </c>
      <c r="C3125" s="2" t="s">
        <v>15</v>
      </c>
      <c r="D3125" s="1" t="s">
        <v>15</v>
      </c>
      <c r="E3125" s="1" t="s">
        <v>11</v>
      </c>
      <c r="F3125">
        <v>25</v>
      </c>
      <c r="G3125">
        <v>47</v>
      </c>
      <c r="H3125">
        <v>1</v>
      </c>
      <c r="I3125" s="3">
        <v>-15</v>
      </c>
      <c r="J3125" s="3">
        <v>-15</v>
      </c>
      <c r="K3125" s="3">
        <v>-15</v>
      </c>
    </row>
    <row r="3126" spans="1:11" x14ac:dyDescent="0.2">
      <c r="A3126" s="11">
        <v>441</v>
      </c>
      <c r="B3126" t="s">
        <v>456</v>
      </c>
      <c r="C3126" s="2"/>
      <c r="D3126" s="1" t="s">
        <v>15</v>
      </c>
      <c r="E3126" s="1" t="s">
        <v>12</v>
      </c>
      <c r="F3126">
        <v>19</v>
      </c>
      <c r="G3126">
        <v>67</v>
      </c>
      <c r="H3126">
        <v>1</v>
      </c>
      <c r="I3126" s="3">
        <v>-14</v>
      </c>
      <c r="J3126" s="3">
        <v>-14</v>
      </c>
      <c r="K3126" s="3">
        <v>-14</v>
      </c>
    </row>
    <row r="3127" spans="1:11" x14ac:dyDescent="0.2">
      <c r="A3127" s="11">
        <v>441</v>
      </c>
      <c r="B3127" t="s">
        <v>456</v>
      </c>
      <c r="C3127" s="2"/>
      <c r="D3127" s="1" t="s">
        <v>15</v>
      </c>
      <c r="E3127" s="1" t="s">
        <v>13</v>
      </c>
      <c r="F3127">
        <v>37</v>
      </c>
      <c r="G3127">
        <v>105</v>
      </c>
      <c r="H3127">
        <v>3</v>
      </c>
      <c r="I3127" s="3">
        <v>-1</v>
      </c>
      <c r="J3127" s="3">
        <v>-14</v>
      </c>
      <c r="K3127" s="3">
        <v>13</v>
      </c>
    </row>
    <row r="3128" spans="1:11" x14ac:dyDescent="0.2">
      <c r="A3128" s="11">
        <v>442</v>
      </c>
      <c r="B3128" t="s">
        <v>457</v>
      </c>
      <c r="C3128" s="2" t="s">
        <v>10</v>
      </c>
      <c r="D3128" s="1" t="s">
        <v>10</v>
      </c>
      <c r="E3128" s="1" t="s">
        <v>11</v>
      </c>
      <c r="F3128">
        <v>25</v>
      </c>
      <c r="G3128">
        <v>36</v>
      </c>
      <c r="H3128">
        <v>1</v>
      </c>
      <c r="I3128" s="3">
        <v>-15</v>
      </c>
      <c r="J3128" s="3">
        <v>-15</v>
      </c>
      <c r="K3128" s="3">
        <v>-15</v>
      </c>
    </row>
    <row r="3129" spans="1:11" x14ac:dyDescent="0.2">
      <c r="A3129" s="11">
        <v>442</v>
      </c>
      <c r="B3129" t="s">
        <v>457</v>
      </c>
      <c r="C3129" s="2"/>
      <c r="D3129" s="1" t="s">
        <v>10</v>
      </c>
      <c r="E3129" s="1" t="s">
        <v>12</v>
      </c>
      <c r="F3129">
        <v>13</v>
      </c>
      <c r="G3129">
        <v>50</v>
      </c>
      <c r="H3129">
        <v>1</v>
      </c>
      <c r="I3129" s="3">
        <v>-18</v>
      </c>
      <c r="J3129" s="3">
        <v>-18</v>
      </c>
      <c r="K3129" s="3">
        <v>-18</v>
      </c>
    </row>
    <row r="3130" spans="1:11" x14ac:dyDescent="0.2">
      <c r="A3130" s="11">
        <v>442</v>
      </c>
      <c r="B3130" t="s">
        <v>457</v>
      </c>
      <c r="C3130" s="2"/>
      <c r="D3130" s="1" t="s">
        <v>10</v>
      </c>
      <c r="E3130" s="1" t="s">
        <v>13</v>
      </c>
      <c r="F3130">
        <v>23</v>
      </c>
      <c r="G3130">
        <v>76</v>
      </c>
      <c r="H3130">
        <v>1</v>
      </c>
      <c r="I3130" s="3">
        <v>-16</v>
      </c>
      <c r="J3130" s="3">
        <v>-16</v>
      </c>
      <c r="K3130" s="3">
        <v>-16</v>
      </c>
    </row>
    <row r="3131" spans="1:11" x14ac:dyDescent="0.2">
      <c r="A3131" s="11">
        <v>442</v>
      </c>
      <c r="B3131" t="s">
        <v>457</v>
      </c>
      <c r="C3131" s="2" t="s">
        <v>14</v>
      </c>
      <c r="D3131" s="1" t="s">
        <v>14</v>
      </c>
      <c r="E3131" s="1" t="s">
        <v>11</v>
      </c>
      <c r="F3131">
        <v>23</v>
      </c>
      <c r="G3131">
        <v>41</v>
      </c>
      <c r="H3131">
        <v>1</v>
      </c>
      <c r="I3131" s="3">
        <v>-16</v>
      </c>
      <c r="J3131" s="3">
        <v>-16</v>
      </c>
      <c r="K3131" s="3">
        <v>-16</v>
      </c>
    </row>
    <row r="3132" spans="1:11" x14ac:dyDescent="0.2">
      <c r="A3132" s="11">
        <v>442</v>
      </c>
      <c r="B3132" t="s">
        <v>457</v>
      </c>
      <c r="C3132" s="2"/>
      <c r="D3132" s="1" t="s">
        <v>14</v>
      </c>
      <c r="E3132" s="1" t="s">
        <v>12</v>
      </c>
      <c r="F3132">
        <v>48</v>
      </c>
      <c r="G3132">
        <v>94</v>
      </c>
      <c r="H3132">
        <v>4</v>
      </c>
      <c r="I3132" s="3">
        <v>-1.5</v>
      </c>
      <c r="J3132" s="3">
        <v>-20</v>
      </c>
      <c r="K3132" s="3">
        <v>16</v>
      </c>
    </row>
    <row r="3133" spans="1:11" x14ac:dyDescent="0.2">
      <c r="A3133" s="11">
        <v>442</v>
      </c>
      <c r="B3133" t="s">
        <v>457</v>
      </c>
      <c r="C3133" s="2" t="s">
        <v>15</v>
      </c>
      <c r="D3133" s="1" t="s">
        <v>15</v>
      </c>
      <c r="E3133" s="1" t="s">
        <v>11</v>
      </c>
      <c r="F3133">
        <v>25</v>
      </c>
      <c r="G3133">
        <v>36</v>
      </c>
      <c r="H3133">
        <v>1</v>
      </c>
      <c r="I3133" s="3">
        <v>-15</v>
      </c>
      <c r="J3133" s="3">
        <v>-15</v>
      </c>
      <c r="K3133" s="3">
        <v>-15</v>
      </c>
    </row>
    <row r="3134" spans="1:11" x14ac:dyDescent="0.2">
      <c r="A3134" s="11">
        <v>442</v>
      </c>
      <c r="B3134" t="s">
        <v>457</v>
      </c>
      <c r="C3134" s="2"/>
      <c r="D3134" s="1" t="s">
        <v>15</v>
      </c>
      <c r="E3134" s="1" t="s">
        <v>12</v>
      </c>
      <c r="F3134">
        <v>17</v>
      </c>
      <c r="G3134">
        <v>54</v>
      </c>
      <c r="H3134">
        <v>1</v>
      </c>
      <c r="I3134" s="3">
        <v>-15</v>
      </c>
      <c r="J3134" s="3">
        <v>-15</v>
      </c>
      <c r="K3134" s="3">
        <v>-15</v>
      </c>
    </row>
    <row r="3135" spans="1:11" x14ac:dyDescent="0.2">
      <c r="A3135" s="11">
        <v>442</v>
      </c>
      <c r="B3135" t="s">
        <v>457</v>
      </c>
      <c r="C3135" s="2"/>
      <c r="D3135" s="1" t="s">
        <v>15</v>
      </c>
      <c r="E3135" s="1" t="s">
        <v>13</v>
      </c>
      <c r="F3135">
        <v>38</v>
      </c>
      <c r="G3135">
        <v>100</v>
      </c>
      <c r="H3135">
        <v>3</v>
      </c>
      <c r="I3135" s="3">
        <v>-11</v>
      </c>
      <c r="J3135" s="3">
        <v>-22</v>
      </c>
      <c r="K3135" s="3">
        <v>0</v>
      </c>
    </row>
    <row r="3136" spans="1:11" x14ac:dyDescent="0.2">
      <c r="A3136" s="11">
        <v>443</v>
      </c>
      <c r="B3136" t="s">
        <v>458</v>
      </c>
      <c r="C3136" s="2" t="s">
        <v>10</v>
      </c>
      <c r="D3136" s="1" t="s">
        <v>10</v>
      </c>
      <c r="E3136" s="1" t="s">
        <v>11</v>
      </c>
      <c r="F3136">
        <v>9</v>
      </c>
      <c r="G3136">
        <v>24</v>
      </c>
      <c r="H3136">
        <v>1</v>
      </c>
      <c r="I3136" s="3">
        <v>-23</v>
      </c>
      <c r="J3136" s="3">
        <v>-23</v>
      </c>
      <c r="K3136" s="3">
        <v>-23</v>
      </c>
    </row>
    <row r="3137" spans="1:11" x14ac:dyDescent="0.2">
      <c r="A3137" s="11">
        <v>443</v>
      </c>
      <c r="B3137" t="s">
        <v>458</v>
      </c>
      <c r="C3137" s="2"/>
      <c r="D3137" s="1" t="s">
        <v>10</v>
      </c>
      <c r="E3137" s="1" t="s">
        <v>12</v>
      </c>
      <c r="F3137">
        <v>23</v>
      </c>
      <c r="G3137">
        <v>51</v>
      </c>
      <c r="H3137">
        <v>1</v>
      </c>
      <c r="I3137" s="3">
        <v>-13</v>
      </c>
      <c r="J3137" s="3">
        <v>-13</v>
      </c>
      <c r="K3137" s="3">
        <v>-13</v>
      </c>
    </row>
    <row r="3138" spans="1:11" x14ac:dyDescent="0.2">
      <c r="A3138" s="11">
        <v>443</v>
      </c>
      <c r="B3138" t="s">
        <v>458</v>
      </c>
      <c r="C3138" s="2"/>
      <c r="D3138" s="1" t="s">
        <v>10</v>
      </c>
      <c r="E3138" s="1" t="s">
        <v>13</v>
      </c>
      <c r="F3138">
        <v>58</v>
      </c>
      <c r="G3138">
        <v>112</v>
      </c>
      <c r="H3138">
        <v>6</v>
      </c>
      <c r="I3138" s="3">
        <v>2.333333333333333</v>
      </c>
      <c r="J3138" s="3">
        <v>-14</v>
      </c>
      <c r="K3138" s="3">
        <v>24</v>
      </c>
    </row>
    <row r="3139" spans="1:11" x14ac:dyDescent="0.2">
      <c r="A3139" s="11">
        <v>443</v>
      </c>
      <c r="B3139" t="s">
        <v>458</v>
      </c>
      <c r="C3139" s="2" t="s">
        <v>14</v>
      </c>
      <c r="D3139" s="1" t="s">
        <v>14</v>
      </c>
      <c r="E3139" s="1" t="s">
        <v>11</v>
      </c>
      <c r="F3139">
        <v>13</v>
      </c>
      <c r="G3139">
        <v>30</v>
      </c>
      <c r="H3139">
        <v>1</v>
      </c>
      <c r="I3139" s="3">
        <v>-21</v>
      </c>
      <c r="J3139" s="3">
        <v>-21</v>
      </c>
      <c r="K3139" s="3">
        <v>-21</v>
      </c>
    </row>
    <row r="3140" spans="1:11" x14ac:dyDescent="0.2">
      <c r="A3140" s="11">
        <v>443</v>
      </c>
      <c r="B3140" t="s">
        <v>458</v>
      </c>
      <c r="C3140" s="2"/>
      <c r="D3140" s="1" t="s">
        <v>14</v>
      </c>
      <c r="E3140" s="1" t="s">
        <v>12</v>
      </c>
      <c r="F3140">
        <v>31</v>
      </c>
      <c r="G3140">
        <v>70</v>
      </c>
      <c r="H3140">
        <v>2</v>
      </c>
      <c r="I3140" s="3">
        <v>-13.5</v>
      </c>
      <c r="J3140" s="3">
        <v>-22</v>
      </c>
      <c r="K3140" s="3">
        <v>-5</v>
      </c>
    </row>
    <row r="3141" spans="1:11" x14ac:dyDescent="0.2">
      <c r="A3141" s="11">
        <v>443</v>
      </c>
      <c r="B3141" t="s">
        <v>458</v>
      </c>
      <c r="C3141" s="2" t="s">
        <v>15</v>
      </c>
      <c r="D3141" s="1" t="s">
        <v>15</v>
      </c>
      <c r="E3141" s="1" t="s">
        <v>11</v>
      </c>
      <c r="F3141">
        <v>19</v>
      </c>
      <c r="G3141">
        <v>27</v>
      </c>
      <c r="H3141">
        <v>1</v>
      </c>
      <c r="I3141" s="3">
        <v>-18</v>
      </c>
      <c r="J3141" s="3">
        <v>-18</v>
      </c>
      <c r="K3141" s="3">
        <v>-18</v>
      </c>
    </row>
    <row r="3142" spans="1:11" x14ac:dyDescent="0.2">
      <c r="A3142" s="11">
        <v>443</v>
      </c>
      <c r="B3142" t="s">
        <v>458</v>
      </c>
      <c r="C3142" s="2"/>
      <c r="D3142" s="1" t="s">
        <v>15</v>
      </c>
      <c r="E3142" s="1" t="s">
        <v>12</v>
      </c>
      <c r="F3142">
        <v>31</v>
      </c>
      <c r="G3142">
        <v>60</v>
      </c>
      <c r="H3142">
        <v>1</v>
      </c>
      <c r="I3142" s="3">
        <v>-12</v>
      </c>
      <c r="J3142" s="3">
        <v>-12</v>
      </c>
      <c r="K3142" s="3">
        <v>-12</v>
      </c>
    </row>
    <row r="3143" spans="1:11" x14ac:dyDescent="0.2">
      <c r="A3143" s="11">
        <v>444</v>
      </c>
      <c r="B3143" t="s">
        <v>459</v>
      </c>
      <c r="C3143" s="2" t="s">
        <v>10</v>
      </c>
      <c r="D3143" s="1" t="s">
        <v>10</v>
      </c>
      <c r="E3143" s="1" t="s">
        <v>11</v>
      </c>
      <c r="F3143">
        <v>13</v>
      </c>
      <c r="G3143">
        <v>23</v>
      </c>
      <c r="H3143">
        <v>1</v>
      </c>
      <c r="I3143" s="3">
        <v>-21</v>
      </c>
      <c r="J3143" s="3">
        <v>-21</v>
      </c>
      <c r="K3143" s="3">
        <v>-21</v>
      </c>
    </row>
    <row r="3144" spans="1:11" x14ac:dyDescent="0.2">
      <c r="A3144" s="11">
        <v>444</v>
      </c>
      <c r="B3144" t="s">
        <v>459</v>
      </c>
      <c r="C3144" s="2"/>
      <c r="D3144" s="1" t="s">
        <v>10</v>
      </c>
      <c r="E3144" s="1" t="s">
        <v>12</v>
      </c>
      <c r="F3144">
        <v>27</v>
      </c>
      <c r="G3144">
        <v>60</v>
      </c>
      <c r="H3144">
        <v>1</v>
      </c>
      <c r="I3144" s="3">
        <v>-14</v>
      </c>
      <c r="J3144" s="3">
        <v>-14</v>
      </c>
      <c r="K3144" s="3">
        <v>-14</v>
      </c>
    </row>
    <row r="3145" spans="1:11" x14ac:dyDescent="0.2">
      <c r="A3145" s="11">
        <v>444</v>
      </c>
      <c r="B3145" t="s">
        <v>459</v>
      </c>
      <c r="C3145" s="2"/>
      <c r="D3145" s="1" t="s">
        <v>10</v>
      </c>
      <c r="E3145" s="1" t="s">
        <v>13</v>
      </c>
      <c r="F3145">
        <v>22</v>
      </c>
      <c r="G3145">
        <v>83</v>
      </c>
      <c r="H3145">
        <v>2</v>
      </c>
      <c r="I3145" s="3">
        <v>-13.5</v>
      </c>
      <c r="J3145" s="3">
        <v>-17</v>
      </c>
      <c r="K3145" s="3">
        <v>-10</v>
      </c>
    </row>
    <row r="3146" spans="1:11" x14ac:dyDescent="0.2">
      <c r="A3146" s="11">
        <v>444</v>
      </c>
      <c r="B3146" t="s">
        <v>459</v>
      </c>
      <c r="C3146" s="2" t="s">
        <v>14</v>
      </c>
      <c r="D3146" s="1" t="s">
        <v>14</v>
      </c>
      <c r="E3146" s="1" t="s">
        <v>11</v>
      </c>
      <c r="F3146">
        <v>19</v>
      </c>
      <c r="G3146">
        <v>25</v>
      </c>
      <c r="H3146">
        <v>1</v>
      </c>
      <c r="I3146" s="3">
        <v>-18</v>
      </c>
      <c r="J3146" s="3">
        <v>-18</v>
      </c>
      <c r="K3146" s="3">
        <v>-18</v>
      </c>
    </row>
    <row r="3147" spans="1:11" x14ac:dyDescent="0.2">
      <c r="A3147" s="11">
        <v>444</v>
      </c>
      <c r="B3147" t="s">
        <v>459</v>
      </c>
      <c r="C3147" s="2"/>
      <c r="D3147" s="1" t="s">
        <v>14</v>
      </c>
      <c r="E3147" s="1" t="s">
        <v>12</v>
      </c>
      <c r="F3147">
        <v>21</v>
      </c>
      <c r="G3147">
        <v>47</v>
      </c>
      <c r="H3147">
        <v>2</v>
      </c>
      <c r="I3147" s="3">
        <v>-21.5</v>
      </c>
      <c r="J3147" s="3">
        <v>-26</v>
      </c>
      <c r="K3147" s="3">
        <v>-17</v>
      </c>
    </row>
    <row r="3148" spans="1:11" x14ac:dyDescent="0.2">
      <c r="A3148" s="11">
        <v>444</v>
      </c>
      <c r="B3148" t="s">
        <v>459</v>
      </c>
      <c r="C3148" s="2"/>
      <c r="D3148" s="1" t="s">
        <v>14</v>
      </c>
      <c r="E3148" s="1" t="s">
        <v>13</v>
      </c>
      <c r="F3148">
        <v>17</v>
      </c>
      <c r="G3148">
        <v>65</v>
      </c>
      <c r="H3148">
        <v>1</v>
      </c>
      <c r="I3148" s="3">
        <v>-17</v>
      </c>
      <c r="J3148" s="3">
        <v>-17</v>
      </c>
      <c r="K3148" s="3">
        <v>-17</v>
      </c>
    </row>
    <row r="3149" spans="1:11" x14ac:dyDescent="0.2">
      <c r="A3149" s="11">
        <v>444</v>
      </c>
      <c r="B3149" t="s">
        <v>459</v>
      </c>
      <c r="C3149" s="2" t="s">
        <v>15</v>
      </c>
      <c r="D3149" s="1" t="s">
        <v>15</v>
      </c>
      <c r="E3149" s="1" t="s">
        <v>11</v>
      </c>
      <c r="F3149">
        <v>23</v>
      </c>
      <c r="G3149">
        <v>30</v>
      </c>
      <c r="H3149">
        <v>1</v>
      </c>
      <c r="I3149" s="3">
        <v>-16</v>
      </c>
      <c r="J3149" s="3">
        <v>-16</v>
      </c>
      <c r="K3149" s="3">
        <v>-16</v>
      </c>
    </row>
    <row r="3150" spans="1:11" x14ac:dyDescent="0.2">
      <c r="A3150" s="11">
        <v>444</v>
      </c>
      <c r="B3150" t="s">
        <v>459</v>
      </c>
      <c r="C3150" s="2"/>
      <c r="D3150" s="1" t="s">
        <v>15</v>
      </c>
      <c r="E3150" s="1" t="s">
        <v>12</v>
      </c>
      <c r="F3150">
        <v>51</v>
      </c>
      <c r="G3150">
        <v>90</v>
      </c>
      <c r="H3150">
        <v>4</v>
      </c>
      <c r="I3150" s="3">
        <v>0.5</v>
      </c>
      <c r="J3150" s="3">
        <v>-17</v>
      </c>
      <c r="K3150" s="3">
        <v>20</v>
      </c>
    </row>
    <row r="3151" spans="1:11" x14ac:dyDescent="0.2">
      <c r="A3151" s="11">
        <v>445</v>
      </c>
      <c r="B3151" t="s">
        <v>460</v>
      </c>
      <c r="C3151" s="2" t="s">
        <v>10</v>
      </c>
      <c r="D3151" s="1" t="s">
        <v>10</v>
      </c>
      <c r="E3151" s="1" t="s">
        <v>11</v>
      </c>
      <c r="F3151">
        <v>13</v>
      </c>
      <c r="G3151">
        <v>29</v>
      </c>
      <c r="H3151">
        <v>1</v>
      </c>
      <c r="I3151" s="3">
        <v>-21</v>
      </c>
      <c r="J3151" s="3">
        <v>-21</v>
      </c>
      <c r="K3151" s="3">
        <v>-21</v>
      </c>
    </row>
    <row r="3152" spans="1:11" x14ac:dyDescent="0.2">
      <c r="A3152" s="11">
        <v>445</v>
      </c>
      <c r="B3152" t="s">
        <v>460</v>
      </c>
      <c r="C3152" s="2"/>
      <c r="D3152" s="1" t="s">
        <v>10</v>
      </c>
      <c r="E3152" s="1" t="s">
        <v>12</v>
      </c>
      <c r="F3152">
        <v>41</v>
      </c>
      <c r="G3152">
        <v>71</v>
      </c>
      <c r="H3152">
        <v>3</v>
      </c>
      <c r="I3152" s="3">
        <v>-6</v>
      </c>
      <c r="J3152" s="3">
        <v>-21</v>
      </c>
      <c r="K3152" s="3">
        <v>5</v>
      </c>
    </row>
    <row r="3153" spans="1:11" x14ac:dyDescent="0.2">
      <c r="A3153" s="11">
        <v>445</v>
      </c>
      <c r="B3153" t="s">
        <v>460</v>
      </c>
      <c r="C3153" s="2" t="s">
        <v>14</v>
      </c>
      <c r="D3153" s="1" t="s">
        <v>14</v>
      </c>
      <c r="E3153" s="1" t="s">
        <v>11</v>
      </c>
      <c r="F3153">
        <v>21</v>
      </c>
      <c r="G3153">
        <v>33</v>
      </c>
      <c r="H3153">
        <v>1</v>
      </c>
      <c r="I3153" s="3">
        <v>-17</v>
      </c>
      <c r="J3153" s="3">
        <v>-17</v>
      </c>
      <c r="K3153" s="3">
        <v>-17</v>
      </c>
    </row>
    <row r="3154" spans="1:11" x14ac:dyDescent="0.2">
      <c r="A3154" s="11">
        <v>445</v>
      </c>
      <c r="B3154" t="s">
        <v>460</v>
      </c>
      <c r="C3154" s="2"/>
      <c r="D3154" s="1" t="s">
        <v>14</v>
      </c>
      <c r="E3154" s="1" t="s">
        <v>12</v>
      </c>
      <c r="F3154">
        <v>49</v>
      </c>
      <c r="G3154">
        <v>99</v>
      </c>
      <c r="H3154">
        <v>4</v>
      </c>
      <c r="I3154" s="3">
        <v>-3.5</v>
      </c>
      <c r="J3154" s="3">
        <v>-17</v>
      </c>
      <c r="K3154" s="3">
        <v>10</v>
      </c>
    </row>
    <row r="3155" spans="1:11" x14ac:dyDescent="0.2">
      <c r="A3155" s="11">
        <v>445</v>
      </c>
      <c r="B3155" t="s">
        <v>460</v>
      </c>
      <c r="C3155" s="2" t="s">
        <v>15</v>
      </c>
      <c r="D3155" s="1" t="s">
        <v>15</v>
      </c>
      <c r="E3155" s="1" t="s">
        <v>11</v>
      </c>
      <c r="F3155">
        <v>23</v>
      </c>
      <c r="G3155">
        <v>34</v>
      </c>
      <c r="H3155">
        <v>1</v>
      </c>
      <c r="I3155" s="3">
        <v>-16</v>
      </c>
      <c r="J3155" s="3">
        <v>-16</v>
      </c>
      <c r="K3155" s="3">
        <v>-16</v>
      </c>
    </row>
    <row r="3156" spans="1:11" x14ac:dyDescent="0.2">
      <c r="A3156" s="11">
        <v>445</v>
      </c>
      <c r="B3156" t="s">
        <v>460</v>
      </c>
      <c r="C3156" s="2"/>
      <c r="D3156" s="1" t="s">
        <v>15</v>
      </c>
      <c r="E3156" s="1" t="s">
        <v>12</v>
      </c>
      <c r="F3156">
        <v>21</v>
      </c>
      <c r="G3156">
        <v>56</v>
      </c>
      <c r="H3156">
        <v>1</v>
      </c>
      <c r="I3156" s="3">
        <v>-17</v>
      </c>
      <c r="J3156" s="3">
        <v>-17</v>
      </c>
      <c r="K3156" s="3">
        <v>-17</v>
      </c>
    </row>
    <row r="3157" spans="1:11" x14ac:dyDescent="0.2">
      <c r="A3157" s="11">
        <v>445</v>
      </c>
      <c r="B3157" t="s">
        <v>460</v>
      </c>
      <c r="C3157" s="2"/>
      <c r="D3157" s="1" t="s">
        <v>15</v>
      </c>
      <c r="E3157" s="1" t="s">
        <v>13</v>
      </c>
      <c r="F3157">
        <v>29</v>
      </c>
      <c r="G3157">
        <v>89</v>
      </c>
      <c r="H3157">
        <v>2</v>
      </c>
      <c r="I3157" s="3">
        <v>-12.5</v>
      </c>
      <c r="J3157" s="3">
        <v>-16</v>
      </c>
      <c r="K3157" s="3">
        <v>-9</v>
      </c>
    </row>
    <row r="3158" spans="1:11" x14ac:dyDescent="0.2">
      <c r="A3158" s="11">
        <v>446</v>
      </c>
      <c r="B3158" t="s">
        <v>461</v>
      </c>
      <c r="C3158" s="2" t="s">
        <v>10</v>
      </c>
      <c r="D3158" s="1" t="s">
        <v>10</v>
      </c>
      <c r="E3158" s="1" t="s">
        <v>11</v>
      </c>
      <c r="F3158">
        <v>23</v>
      </c>
      <c r="G3158">
        <v>33</v>
      </c>
      <c r="H3158">
        <v>1</v>
      </c>
      <c r="I3158" s="3">
        <v>-16</v>
      </c>
      <c r="J3158" s="3">
        <v>-16</v>
      </c>
      <c r="K3158" s="3">
        <v>-16</v>
      </c>
    </row>
    <row r="3159" spans="1:11" x14ac:dyDescent="0.2">
      <c r="A3159" s="11">
        <v>446</v>
      </c>
      <c r="B3159" t="s">
        <v>461</v>
      </c>
      <c r="C3159" s="2"/>
      <c r="D3159" s="1" t="s">
        <v>10</v>
      </c>
      <c r="E3159" s="1" t="s">
        <v>12</v>
      </c>
      <c r="F3159">
        <v>34</v>
      </c>
      <c r="G3159">
        <v>86</v>
      </c>
      <c r="H3159">
        <v>3</v>
      </c>
      <c r="I3159" s="3">
        <v>-7.666666666666667</v>
      </c>
      <c r="J3159" s="3">
        <v>-18</v>
      </c>
      <c r="K3159" s="3">
        <v>4</v>
      </c>
    </row>
    <row r="3160" spans="1:11" x14ac:dyDescent="0.2">
      <c r="A3160" s="11">
        <v>446</v>
      </c>
      <c r="B3160" t="s">
        <v>461</v>
      </c>
      <c r="C3160" s="2" t="s">
        <v>14</v>
      </c>
      <c r="D3160" s="1" t="s">
        <v>14</v>
      </c>
      <c r="E3160" s="1" t="s">
        <v>11</v>
      </c>
      <c r="F3160">
        <v>28</v>
      </c>
      <c r="G3160">
        <v>51</v>
      </c>
      <c r="H3160">
        <v>2</v>
      </c>
      <c r="I3160" s="3">
        <v>-12</v>
      </c>
      <c r="J3160" s="3">
        <v>-19</v>
      </c>
      <c r="K3160" s="3">
        <v>-5</v>
      </c>
    </row>
    <row r="3161" spans="1:11" x14ac:dyDescent="0.2">
      <c r="A3161" s="11">
        <v>446</v>
      </c>
      <c r="B3161" t="s">
        <v>461</v>
      </c>
      <c r="C3161" s="2"/>
      <c r="D3161" s="1" t="s">
        <v>14</v>
      </c>
      <c r="E3161" s="1" t="s">
        <v>12</v>
      </c>
      <c r="F3161">
        <v>29</v>
      </c>
      <c r="G3161">
        <v>82</v>
      </c>
      <c r="H3161">
        <v>2</v>
      </c>
      <c r="I3161" s="3">
        <v>-10.5</v>
      </c>
      <c r="J3161" s="3">
        <v>-18</v>
      </c>
      <c r="K3161" s="3">
        <v>-3</v>
      </c>
    </row>
    <row r="3162" spans="1:11" x14ac:dyDescent="0.2">
      <c r="A3162" s="11">
        <v>446</v>
      </c>
      <c r="B3162" t="s">
        <v>461</v>
      </c>
      <c r="C3162" s="2" t="s">
        <v>15</v>
      </c>
      <c r="D3162" s="1" t="s">
        <v>15</v>
      </c>
      <c r="E3162" s="1" t="s">
        <v>11</v>
      </c>
      <c r="F3162">
        <v>27</v>
      </c>
      <c r="G3162">
        <v>37</v>
      </c>
      <c r="H3162">
        <v>1</v>
      </c>
      <c r="I3162" s="3">
        <v>-14</v>
      </c>
      <c r="J3162" s="3">
        <v>-14</v>
      </c>
      <c r="K3162" s="3">
        <v>-14</v>
      </c>
    </row>
    <row r="3163" spans="1:11" x14ac:dyDescent="0.2">
      <c r="A3163" s="11">
        <v>446</v>
      </c>
      <c r="B3163" t="s">
        <v>461</v>
      </c>
      <c r="C3163" s="2"/>
      <c r="D3163" s="1" t="s">
        <v>15</v>
      </c>
      <c r="E3163" s="1" t="s">
        <v>12</v>
      </c>
      <c r="F3163">
        <v>19</v>
      </c>
      <c r="G3163">
        <v>59</v>
      </c>
      <c r="H3163">
        <v>2</v>
      </c>
      <c r="I3163" s="3">
        <v>-22</v>
      </c>
      <c r="J3163" s="3">
        <v>-30</v>
      </c>
      <c r="K3163" s="3">
        <v>-14</v>
      </c>
    </row>
    <row r="3164" spans="1:11" x14ac:dyDescent="0.2">
      <c r="A3164" s="11">
        <v>446</v>
      </c>
      <c r="B3164" t="s">
        <v>461</v>
      </c>
      <c r="C3164" s="2"/>
      <c r="D3164" s="1" t="s">
        <v>15</v>
      </c>
      <c r="E3164" s="1" t="s">
        <v>13</v>
      </c>
      <c r="F3164">
        <v>26</v>
      </c>
      <c r="G3164">
        <v>88</v>
      </c>
      <c r="H3164">
        <v>2</v>
      </c>
      <c r="I3164" s="3">
        <v>-15</v>
      </c>
      <c r="J3164" s="3">
        <v>-18</v>
      </c>
      <c r="K3164" s="3">
        <v>-12</v>
      </c>
    </row>
    <row r="3165" spans="1:11" x14ac:dyDescent="0.2">
      <c r="A3165" s="11">
        <v>447</v>
      </c>
      <c r="B3165" t="s">
        <v>462</v>
      </c>
      <c r="C3165" s="2" t="s">
        <v>10</v>
      </c>
      <c r="D3165" s="1" t="s">
        <v>10</v>
      </c>
      <c r="E3165" s="1" t="s">
        <v>11</v>
      </c>
      <c r="F3165">
        <v>21</v>
      </c>
      <c r="G3165">
        <v>33</v>
      </c>
      <c r="H3165">
        <v>1</v>
      </c>
      <c r="I3165" s="3">
        <v>-17</v>
      </c>
      <c r="J3165" s="3">
        <v>-17</v>
      </c>
      <c r="K3165" s="3">
        <v>-17</v>
      </c>
    </row>
    <row r="3166" spans="1:11" x14ac:dyDescent="0.2">
      <c r="A3166" s="11">
        <v>447</v>
      </c>
      <c r="B3166" t="s">
        <v>462</v>
      </c>
      <c r="C3166" s="2"/>
      <c r="D3166" s="1" t="s">
        <v>10</v>
      </c>
      <c r="E3166" s="1" t="s">
        <v>12</v>
      </c>
      <c r="F3166">
        <v>45</v>
      </c>
      <c r="G3166">
        <v>82</v>
      </c>
      <c r="H3166">
        <v>4</v>
      </c>
      <c r="I3166" s="3">
        <v>-0.25</v>
      </c>
      <c r="J3166" s="3">
        <v>-19</v>
      </c>
      <c r="K3166" s="3">
        <v>17</v>
      </c>
    </row>
    <row r="3167" spans="1:11" x14ac:dyDescent="0.2">
      <c r="A3167" s="11">
        <v>447</v>
      </c>
      <c r="B3167" t="s">
        <v>462</v>
      </c>
      <c r="C3167" s="2" t="s">
        <v>14</v>
      </c>
      <c r="D3167" s="1" t="s">
        <v>14</v>
      </c>
      <c r="E3167" s="1" t="s">
        <v>11</v>
      </c>
      <c r="F3167">
        <v>27</v>
      </c>
      <c r="G3167">
        <v>44</v>
      </c>
      <c r="H3167">
        <v>1</v>
      </c>
      <c r="I3167" s="3">
        <v>-14</v>
      </c>
      <c r="J3167" s="3">
        <v>-14</v>
      </c>
      <c r="K3167" s="3">
        <v>-14</v>
      </c>
    </row>
    <row r="3168" spans="1:11" x14ac:dyDescent="0.2">
      <c r="A3168" s="11">
        <v>447</v>
      </c>
      <c r="B3168" t="s">
        <v>462</v>
      </c>
      <c r="C3168" s="2"/>
      <c r="D3168" s="1" t="s">
        <v>14</v>
      </c>
      <c r="E3168" s="1" t="s">
        <v>12</v>
      </c>
      <c r="F3168">
        <v>33</v>
      </c>
      <c r="G3168">
        <v>78</v>
      </c>
      <c r="H3168">
        <v>3</v>
      </c>
      <c r="I3168" s="3">
        <v>-10.66666666666667</v>
      </c>
      <c r="J3168" s="3">
        <v>-19</v>
      </c>
      <c r="K3168" s="3">
        <v>-5</v>
      </c>
    </row>
    <row r="3169" spans="1:11" x14ac:dyDescent="0.2">
      <c r="A3169" s="11">
        <v>447</v>
      </c>
      <c r="B3169" t="s">
        <v>462</v>
      </c>
      <c r="C3169" s="2" t="s">
        <v>15</v>
      </c>
      <c r="D3169" s="1" t="s">
        <v>15</v>
      </c>
      <c r="E3169" s="1" t="s">
        <v>11</v>
      </c>
      <c r="F3169">
        <v>31</v>
      </c>
      <c r="G3169">
        <v>46</v>
      </c>
      <c r="H3169">
        <v>1</v>
      </c>
      <c r="I3169" s="3">
        <v>-12</v>
      </c>
      <c r="J3169" s="3">
        <v>-12</v>
      </c>
      <c r="K3169" s="3">
        <v>-12</v>
      </c>
    </row>
    <row r="3170" spans="1:11" x14ac:dyDescent="0.2">
      <c r="A3170" s="11">
        <v>447</v>
      </c>
      <c r="B3170" t="s">
        <v>462</v>
      </c>
      <c r="C3170" s="2"/>
      <c r="D3170" s="1" t="s">
        <v>15</v>
      </c>
      <c r="E3170" s="1" t="s">
        <v>12</v>
      </c>
      <c r="F3170">
        <v>17</v>
      </c>
      <c r="G3170">
        <v>76</v>
      </c>
      <c r="H3170">
        <v>1</v>
      </c>
      <c r="I3170" s="3">
        <v>-19</v>
      </c>
      <c r="J3170" s="3">
        <v>-19</v>
      </c>
      <c r="K3170" s="3">
        <v>-19</v>
      </c>
    </row>
    <row r="3171" spans="1:11" x14ac:dyDescent="0.2">
      <c r="A3171" s="11">
        <v>447</v>
      </c>
      <c r="B3171" t="s">
        <v>462</v>
      </c>
      <c r="C3171" s="2"/>
      <c r="D3171" s="1" t="s">
        <v>15</v>
      </c>
      <c r="E3171" s="1" t="s">
        <v>13</v>
      </c>
      <c r="F3171">
        <v>31</v>
      </c>
      <c r="G3171">
        <v>108</v>
      </c>
      <c r="H3171">
        <v>2</v>
      </c>
      <c r="I3171" s="3">
        <v>-2.5</v>
      </c>
      <c r="J3171" s="3">
        <v>-9</v>
      </c>
      <c r="K3171" s="3">
        <v>4</v>
      </c>
    </row>
    <row r="3172" spans="1:11" x14ac:dyDescent="0.2">
      <c r="A3172" s="11">
        <v>448</v>
      </c>
      <c r="B3172" t="s">
        <v>463</v>
      </c>
      <c r="C3172" s="2" t="s">
        <v>10</v>
      </c>
      <c r="D3172" s="1" t="s">
        <v>10</v>
      </c>
      <c r="E3172" s="1" t="s">
        <v>11</v>
      </c>
      <c r="F3172">
        <v>15</v>
      </c>
      <c r="G3172">
        <v>20</v>
      </c>
      <c r="H3172">
        <v>1</v>
      </c>
      <c r="I3172" s="3">
        <v>-20</v>
      </c>
      <c r="J3172" s="3">
        <v>-20</v>
      </c>
      <c r="K3172" s="3">
        <v>-20</v>
      </c>
    </row>
    <row r="3173" spans="1:11" x14ac:dyDescent="0.2">
      <c r="A3173" s="11">
        <v>448</v>
      </c>
      <c r="B3173" t="s">
        <v>463</v>
      </c>
      <c r="C3173" s="2"/>
      <c r="D3173" s="1" t="s">
        <v>10</v>
      </c>
      <c r="E3173" s="1" t="s">
        <v>12</v>
      </c>
      <c r="F3173">
        <v>53</v>
      </c>
      <c r="G3173">
        <v>93</v>
      </c>
      <c r="H3173">
        <v>5</v>
      </c>
      <c r="I3173" s="3">
        <v>3.2</v>
      </c>
      <c r="J3173" s="3">
        <v>-12</v>
      </c>
      <c r="K3173" s="3">
        <v>22</v>
      </c>
    </row>
    <row r="3174" spans="1:11" x14ac:dyDescent="0.2">
      <c r="A3174" s="11">
        <v>448</v>
      </c>
      <c r="B3174" t="s">
        <v>463</v>
      </c>
      <c r="C3174" s="2" t="s">
        <v>14</v>
      </c>
      <c r="D3174" s="1" t="s">
        <v>14</v>
      </c>
      <c r="E3174" s="1" t="s">
        <v>11</v>
      </c>
      <c r="F3174">
        <v>31</v>
      </c>
      <c r="G3174">
        <v>54</v>
      </c>
      <c r="H3174">
        <v>1</v>
      </c>
      <c r="I3174" s="3">
        <v>-12</v>
      </c>
      <c r="J3174" s="3">
        <v>-12</v>
      </c>
      <c r="K3174" s="3">
        <v>-12</v>
      </c>
    </row>
    <row r="3175" spans="1:11" x14ac:dyDescent="0.2">
      <c r="A3175" s="11">
        <v>448</v>
      </c>
      <c r="B3175" t="s">
        <v>463</v>
      </c>
      <c r="C3175" s="2"/>
      <c r="D3175" s="1" t="s">
        <v>14</v>
      </c>
      <c r="E3175" s="1" t="s">
        <v>12</v>
      </c>
      <c r="F3175">
        <v>30</v>
      </c>
      <c r="G3175">
        <v>85</v>
      </c>
      <c r="H3175">
        <v>2</v>
      </c>
      <c r="I3175" s="3">
        <v>-5</v>
      </c>
      <c r="J3175" s="3">
        <v>-7</v>
      </c>
      <c r="K3175" s="3">
        <v>-3</v>
      </c>
    </row>
    <row r="3176" spans="1:11" x14ac:dyDescent="0.2">
      <c r="A3176" s="11">
        <v>448</v>
      </c>
      <c r="B3176" t="s">
        <v>463</v>
      </c>
      <c r="C3176" s="2" t="s">
        <v>15</v>
      </c>
      <c r="D3176" s="1" t="s">
        <v>15</v>
      </c>
      <c r="E3176" s="1" t="s">
        <v>11</v>
      </c>
      <c r="F3176">
        <v>21</v>
      </c>
      <c r="G3176">
        <v>26</v>
      </c>
      <c r="H3176">
        <v>1</v>
      </c>
      <c r="I3176" s="3">
        <v>-17</v>
      </c>
      <c r="J3176" s="3">
        <v>-17</v>
      </c>
      <c r="K3176" s="3">
        <v>-17</v>
      </c>
    </row>
    <row r="3177" spans="1:11" x14ac:dyDescent="0.2">
      <c r="A3177" s="11">
        <v>448</v>
      </c>
      <c r="B3177" t="s">
        <v>463</v>
      </c>
      <c r="C3177" s="2"/>
      <c r="D3177" s="1" t="s">
        <v>15</v>
      </c>
      <c r="E3177" s="1" t="s">
        <v>12</v>
      </c>
      <c r="F3177">
        <v>23</v>
      </c>
      <c r="G3177">
        <v>50</v>
      </c>
      <c r="H3177">
        <v>1</v>
      </c>
      <c r="I3177" s="3">
        <v>-16</v>
      </c>
      <c r="J3177" s="3">
        <v>-16</v>
      </c>
      <c r="K3177" s="3">
        <v>-16</v>
      </c>
    </row>
    <row r="3178" spans="1:11" x14ac:dyDescent="0.2">
      <c r="A3178" s="11">
        <v>448</v>
      </c>
      <c r="B3178" t="s">
        <v>463</v>
      </c>
      <c r="C3178" s="2"/>
      <c r="D3178" s="1" t="s">
        <v>15</v>
      </c>
      <c r="E3178" s="1" t="s">
        <v>13</v>
      </c>
      <c r="F3178">
        <v>28</v>
      </c>
      <c r="G3178">
        <v>84</v>
      </c>
      <c r="H3178">
        <v>2</v>
      </c>
      <c r="I3178" s="3">
        <v>-13</v>
      </c>
      <c r="J3178" s="3">
        <v>-15</v>
      </c>
      <c r="K3178" s="3">
        <v>-11</v>
      </c>
    </row>
    <row r="3179" spans="1:11" x14ac:dyDescent="0.2">
      <c r="A3179" s="11">
        <v>449</v>
      </c>
      <c r="B3179" t="s">
        <v>464</v>
      </c>
      <c r="C3179" s="2" t="s">
        <v>10</v>
      </c>
      <c r="D3179" s="1" t="s">
        <v>10</v>
      </c>
      <c r="E3179" s="1" t="s">
        <v>11</v>
      </c>
      <c r="F3179">
        <v>17</v>
      </c>
      <c r="G3179">
        <v>32</v>
      </c>
      <c r="H3179">
        <v>1</v>
      </c>
      <c r="I3179" s="3">
        <v>-17</v>
      </c>
      <c r="J3179" s="3">
        <v>-17</v>
      </c>
      <c r="K3179" s="3">
        <v>-17</v>
      </c>
    </row>
    <row r="3180" spans="1:11" x14ac:dyDescent="0.2">
      <c r="A3180" s="11">
        <v>449</v>
      </c>
      <c r="B3180" t="s">
        <v>464</v>
      </c>
      <c r="C3180" s="2"/>
      <c r="D3180" s="1" t="s">
        <v>10</v>
      </c>
      <c r="E3180" s="1" t="s">
        <v>12</v>
      </c>
      <c r="F3180">
        <v>30</v>
      </c>
      <c r="G3180">
        <v>63</v>
      </c>
      <c r="H3180">
        <v>2</v>
      </c>
      <c r="I3180" s="3">
        <v>-12.5</v>
      </c>
      <c r="J3180" s="3">
        <v>-18</v>
      </c>
      <c r="K3180" s="3">
        <v>-7</v>
      </c>
    </row>
    <row r="3181" spans="1:11" x14ac:dyDescent="0.2">
      <c r="A3181" s="11">
        <v>449</v>
      </c>
      <c r="B3181" t="s">
        <v>464</v>
      </c>
      <c r="C3181" s="2"/>
      <c r="D3181" s="1" t="s">
        <v>10</v>
      </c>
      <c r="E3181" s="1" t="s">
        <v>13</v>
      </c>
      <c r="F3181">
        <v>17</v>
      </c>
      <c r="G3181">
        <v>81</v>
      </c>
      <c r="H3181">
        <v>1</v>
      </c>
      <c r="I3181" s="3">
        <v>-19</v>
      </c>
      <c r="J3181" s="3">
        <v>-19</v>
      </c>
      <c r="K3181" s="3">
        <v>-19</v>
      </c>
    </row>
    <row r="3182" spans="1:11" x14ac:dyDescent="0.2">
      <c r="A3182" s="11">
        <v>449</v>
      </c>
      <c r="B3182" t="s">
        <v>464</v>
      </c>
      <c r="C3182" s="2" t="s">
        <v>14</v>
      </c>
      <c r="D3182" s="1" t="s">
        <v>14</v>
      </c>
      <c r="E3182" s="1" t="s">
        <v>11</v>
      </c>
      <c r="F3182">
        <v>37</v>
      </c>
      <c r="G3182">
        <v>61</v>
      </c>
      <c r="H3182">
        <v>4</v>
      </c>
      <c r="I3182" s="3">
        <v>-8.5</v>
      </c>
      <c r="J3182" s="3">
        <v>-23</v>
      </c>
      <c r="K3182" s="3">
        <v>6</v>
      </c>
    </row>
    <row r="3183" spans="1:11" x14ac:dyDescent="0.2">
      <c r="A3183" s="11">
        <v>449</v>
      </c>
      <c r="B3183" t="s">
        <v>464</v>
      </c>
      <c r="C3183" s="2"/>
      <c r="D3183" s="1" t="s">
        <v>14</v>
      </c>
      <c r="E3183" s="1" t="s">
        <v>12</v>
      </c>
      <c r="F3183">
        <v>19</v>
      </c>
      <c r="G3183">
        <v>83</v>
      </c>
      <c r="H3183">
        <v>1</v>
      </c>
      <c r="I3183" s="3">
        <v>-11</v>
      </c>
      <c r="J3183" s="3">
        <v>-11</v>
      </c>
      <c r="K3183" s="3">
        <v>-11</v>
      </c>
    </row>
    <row r="3184" spans="1:11" x14ac:dyDescent="0.2">
      <c r="A3184" s="11">
        <v>449</v>
      </c>
      <c r="B3184" t="s">
        <v>464</v>
      </c>
      <c r="C3184" s="2" t="s">
        <v>15</v>
      </c>
      <c r="D3184" s="1" t="s">
        <v>15</v>
      </c>
      <c r="E3184" s="1" t="s">
        <v>11</v>
      </c>
      <c r="F3184">
        <v>7</v>
      </c>
      <c r="G3184">
        <v>14</v>
      </c>
      <c r="H3184">
        <v>1</v>
      </c>
      <c r="I3184" s="3">
        <v>-24</v>
      </c>
      <c r="J3184" s="3">
        <v>-24</v>
      </c>
      <c r="K3184" s="3">
        <v>-24</v>
      </c>
    </row>
    <row r="3185" spans="1:11" x14ac:dyDescent="0.2">
      <c r="A3185" s="11">
        <v>449</v>
      </c>
      <c r="B3185" t="s">
        <v>464</v>
      </c>
      <c r="C3185" s="2"/>
      <c r="D3185" s="1" t="s">
        <v>15</v>
      </c>
      <c r="E3185" s="1" t="s">
        <v>12</v>
      </c>
      <c r="F3185">
        <v>21</v>
      </c>
      <c r="G3185">
        <v>37</v>
      </c>
      <c r="H3185">
        <v>1</v>
      </c>
      <c r="I3185" s="3">
        <v>-17</v>
      </c>
      <c r="J3185" s="3">
        <v>-17</v>
      </c>
      <c r="K3185" s="3">
        <v>-17</v>
      </c>
    </row>
    <row r="3186" spans="1:11" x14ac:dyDescent="0.2">
      <c r="A3186" s="11">
        <v>449</v>
      </c>
      <c r="B3186" t="s">
        <v>464</v>
      </c>
      <c r="C3186" s="2"/>
      <c r="D3186" s="1" t="s">
        <v>15</v>
      </c>
      <c r="E3186" s="1" t="s">
        <v>13</v>
      </c>
      <c r="F3186">
        <v>11</v>
      </c>
      <c r="G3186">
        <v>59</v>
      </c>
      <c r="H3186">
        <v>1</v>
      </c>
      <c r="I3186" s="3">
        <v>-22</v>
      </c>
      <c r="J3186" s="3">
        <v>-22</v>
      </c>
      <c r="K3186" s="3">
        <v>-22</v>
      </c>
    </row>
    <row r="3187" spans="1:11" x14ac:dyDescent="0.2">
      <c r="A3187" s="11">
        <v>449</v>
      </c>
      <c r="B3187" t="s">
        <v>464</v>
      </c>
      <c r="C3187" s="2"/>
      <c r="D3187" s="1" t="s">
        <v>15</v>
      </c>
      <c r="E3187" s="1" t="s">
        <v>35</v>
      </c>
      <c r="F3187">
        <v>23</v>
      </c>
      <c r="G3187">
        <v>85</v>
      </c>
      <c r="H3187">
        <v>1</v>
      </c>
      <c r="I3187" s="3">
        <v>-15</v>
      </c>
      <c r="J3187" s="3">
        <v>-15</v>
      </c>
      <c r="K3187" s="3">
        <v>-15</v>
      </c>
    </row>
    <row r="3188" spans="1:11" x14ac:dyDescent="0.2">
      <c r="A3188" s="11">
        <v>450</v>
      </c>
      <c r="B3188" t="s">
        <v>465</v>
      </c>
      <c r="C3188" s="2" t="s">
        <v>10</v>
      </c>
      <c r="D3188" s="1" t="s">
        <v>10</v>
      </c>
      <c r="E3188" s="1" t="s">
        <v>11</v>
      </c>
      <c r="F3188">
        <v>9</v>
      </c>
      <c r="G3188">
        <v>14</v>
      </c>
      <c r="H3188">
        <v>1</v>
      </c>
      <c r="I3188" s="3">
        <v>-23</v>
      </c>
      <c r="J3188" s="3">
        <v>-23</v>
      </c>
      <c r="K3188" s="3">
        <v>-23</v>
      </c>
    </row>
    <row r="3189" spans="1:11" x14ac:dyDescent="0.2">
      <c r="A3189" s="11">
        <v>450</v>
      </c>
      <c r="B3189" t="s">
        <v>465</v>
      </c>
      <c r="C3189" s="2"/>
      <c r="D3189" s="1" t="s">
        <v>10</v>
      </c>
      <c r="E3189" s="1" t="s">
        <v>12</v>
      </c>
      <c r="F3189">
        <v>19</v>
      </c>
      <c r="G3189">
        <v>38</v>
      </c>
      <c r="H3189">
        <v>1</v>
      </c>
      <c r="I3189" s="3">
        <v>-18</v>
      </c>
      <c r="J3189" s="3">
        <v>-18</v>
      </c>
      <c r="K3189" s="3">
        <v>-18</v>
      </c>
    </row>
    <row r="3190" spans="1:11" x14ac:dyDescent="0.2">
      <c r="A3190" s="11">
        <v>450</v>
      </c>
      <c r="B3190" t="s">
        <v>465</v>
      </c>
      <c r="C3190" s="2"/>
      <c r="D3190" s="1" t="s">
        <v>10</v>
      </c>
      <c r="E3190" s="1" t="s">
        <v>13</v>
      </c>
      <c r="F3190">
        <v>21</v>
      </c>
      <c r="G3190">
        <v>61</v>
      </c>
      <c r="H3190">
        <v>1</v>
      </c>
      <c r="I3190" s="3">
        <v>-17</v>
      </c>
      <c r="J3190" s="3">
        <v>-17</v>
      </c>
      <c r="K3190" s="3">
        <v>-17</v>
      </c>
    </row>
    <row r="3191" spans="1:11" x14ac:dyDescent="0.2">
      <c r="A3191" s="11">
        <v>450</v>
      </c>
      <c r="B3191" t="s">
        <v>465</v>
      </c>
      <c r="C3191" s="2"/>
      <c r="D3191" s="1" t="s">
        <v>10</v>
      </c>
      <c r="E3191" s="1" t="s">
        <v>35</v>
      </c>
      <c r="F3191">
        <v>37</v>
      </c>
      <c r="G3191">
        <v>99</v>
      </c>
      <c r="H3191">
        <v>3</v>
      </c>
      <c r="I3191" s="3">
        <v>-6</v>
      </c>
      <c r="J3191" s="3">
        <v>-16</v>
      </c>
      <c r="K3191" s="3">
        <v>3</v>
      </c>
    </row>
    <row r="3192" spans="1:11" x14ac:dyDescent="0.2">
      <c r="A3192" s="11">
        <v>450</v>
      </c>
      <c r="B3192" t="s">
        <v>465</v>
      </c>
      <c r="C3192" s="2" t="s">
        <v>14</v>
      </c>
      <c r="D3192" s="1" t="s">
        <v>14</v>
      </c>
      <c r="E3192" s="1" t="s">
        <v>11</v>
      </c>
      <c r="F3192">
        <v>29</v>
      </c>
      <c r="G3192">
        <v>55</v>
      </c>
      <c r="H3192">
        <v>2</v>
      </c>
      <c r="I3192" s="3">
        <v>-13.5</v>
      </c>
      <c r="J3192" s="3">
        <v>-18</v>
      </c>
      <c r="K3192" s="3">
        <v>-9</v>
      </c>
    </row>
    <row r="3193" spans="1:11" x14ac:dyDescent="0.2">
      <c r="A3193" s="11">
        <v>450</v>
      </c>
      <c r="B3193" t="s">
        <v>465</v>
      </c>
      <c r="C3193" s="2"/>
      <c r="D3193" s="1" t="s">
        <v>14</v>
      </c>
      <c r="E3193" s="1" t="s">
        <v>12</v>
      </c>
      <c r="F3193">
        <v>37</v>
      </c>
      <c r="G3193">
        <v>99</v>
      </c>
      <c r="H3193">
        <v>2</v>
      </c>
      <c r="I3193" s="3">
        <v>-9.5</v>
      </c>
      <c r="J3193" s="3">
        <v>-17</v>
      </c>
      <c r="K3193" s="3">
        <v>-2</v>
      </c>
    </row>
    <row r="3194" spans="1:11" x14ac:dyDescent="0.2">
      <c r="A3194" s="11">
        <v>450</v>
      </c>
      <c r="B3194" t="s">
        <v>465</v>
      </c>
      <c r="C3194" s="2" t="s">
        <v>15</v>
      </c>
      <c r="D3194" s="1" t="s">
        <v>15</v>
      </c>
      <c r="E3194" s="1" t="s">
        <v>11</v>
      </c>
      <c r="F3194">
        <v>19</v>
      </c>
      <c r="G3194">
        <v>24</v>
      </c>
      <c r="H3194">
        <v>1</v>
      </c>
      <c r="I3194" s="3">
        <v>-18</v>
      </c>
      <c r="J3194" s="3">
        <v>-18</v>
      </c>
      <c r="K3194" s="3">
        <v>-18</v>
      </c>
    </row>
    <row r="3195" spans="1:11" x14ac:dyDescent="0.2">
      <c r="A3195" s="11">
        <v>450</v>
      </c>
      <c r="B3195" t="s">
        <v>465</v>
      </c>
      <c r="C3195" s="2"/>
      <c r="D3195" s="1" t="s">
        <v>15</v>
      </c>
      <c r="E3195" s="1" t="s">
        <v>12</v>
      </c>
      <c r="F3195">
        <v>21</v>
      </c>
      <c r="G3195">
        <v>46</v>
      </c>
      <c r="H3195">
        <v>1</v>
      </c>
      <c r="I3195" s="3">
        <v>-14</v>
      </c>
      <c r="J3195" s="3">
        <v>-14</v>
      </c>
      <c r="K3195" s="3">
        <v>-14</v>
      </c>
    </row>
    <row r="3196" spans="1:11" x14ac:dyDescent="0.2">
      <c r="A3196" s="11">
        <v>450</v>
      </c>
      <c r="B3196" t="s">
        <v>465</v>
      </c>
      <c r="C3196" s="2"/>
      <c r="D3196" s="1" t="s">
        <v>15</v>
      </c>
      <c r="E3196" s="1" t="s">
        <v>13</v>
      </c>
      <c r="F3196">
        <v>21</v>
      </c>
      <c r="G3196">
        <v>74</v>
      </c>
      <c r="H3196">
        <v>1</v>
      </c>
      <c r="I3196" s="3">
        <v>-17</v>
      </c>
      <c r="J3196" s="3">
        <v>-17</v>
      </c>
      <c r="K3196" s="3">
        <v>-17</v>
      </c>
    </row>
    <row r="3197" spans="1:11" x14ac:dyDescent="0.2">
      <c r="A3197" s="11">
        <v>451</v>
      </c>
      <c r="B3197" t="s">
        <v>466</v>
      </c>
      <c r="C3197" s="2" t="s">
        <v>10</v>
      </c>
      <c r="D3197" s="1" t="s">
        <v>10</v>
      </c>
      <c r="E3197" s="1" t="s">
        <v>11</v>
      </c>
      <c r="F3197">
        <v>32</v>
      </c>
      <c r="G3197">
        <v>47</v>
      </c>
      <c r="H3197">
        <v>3</v>
      </c>
      <c r="I3197" s="3">
        <v>-10</v>
      </c>
      <c r="J3197" s="3">
        <v>-17</v>
      </c>
      <c r="K3197" s="3">
        <v>-2</v>
      </c>
    </row>
    <row r="3198" spans="1:11" x14ac:dyDescent="0.2">
      <c r="A3198" s="11">
        <v>451</v>
      </c>
      <c r="B3198" t="s">
        <v>466</v>
      </c>
      <c r="C3198" s="2"/>
      <c r="D3198" s="1" t="s">
        <v>10</v>
      </c>
      <c r="E3198" s="1" t="s">
        <v>12</v>
      </c>
      <c r="F3198">
        <v>28</v>
      </c>
      <c r="G3198">
        <v>81</v>
      </c>
      <c r="H3198">
        <v>2</v>
      </c>
      <c r="I3198" s="3">
        <v>-14</v>
      </c>
      <c r="J3198" s="3">
        <v>-17</v>
      </c>
      <c r="K3198" s="3">
        <v>-11</v>
      </c>
    </row>
    <row r="3199" spans="1:11" x14ac:dyDescent="0.2">
      <c r="A3199" s="11">
        <v>451</v>
      </c>
      <c r="B3199" t="s">
        <v>466</v>
      </c>
      <c r="C3199" s="2" t="s">
        <v>14</v>
      </c>
      <c r="D3199" s="1" t="s">
        <v>14</v>
      </c>
      <c r="E3199" s="1" t="s">
        <v>11</v>
      </c>
      <c r="F3199">
        <v>19</v>
      </c>
      <c r="G3199">
        <v>28</v>
      </c>
      <c r="H3199">
        <v>1</v>
      </c>
      <c r="I3199" s="3">
        <v>-18</v>
      </c>
      <c r="J3199" s="3">
        <v>-18</v>
      </c>
      <c r="K3199" s="3">
        <v>-18</v>
      </c>
    </row>
    <row r="3200" spans="1:11" x14ac:dyDescent="0.2">
      <c r="A3200" s="11">
        <v>451</v>
      </c>
      <c r="B3200" t="s">
        <v>466</v>
      </c>
      <c r="C3200" s="2"/>
      <c r="D3200" s="1" t="s">
        <v>14</v>
      </c>
      <c r="E3200" s="1" t="s">
        <v>12</v>
      </c>
      <c r="F3200">
        <v>51</v>
      </c>
      <c r="G3200">
        <v>93</v>
      </c>
      <c r="H3200">
        <v>4</v>
      </c>
      <c r="I3200" s="3">
        <v>2.5</v>
      </c>
      <c r="J3200" s="3">
        <v>-13</v>
      </c>
      <c r="K3200" s="3">
        <v>15</v>
      </c>
    </row>
    <row r="3201" spans="1:11" x14ac:dyDescent="0.2">
      <c r="A3201" s="11">
        <v>451</v>
      </c>
      <c r="B3201" t="s">
        <v>466</v>
      </c>
      <c r="C3201" s="2" t="s">
        <v>15</v>
      </c>
      <c r="D3201" s="1" t="s">
        <v>15</v>
      </c>
      <c r="E3201" s="1" t="s">
        <v>11</v>
      </c>
      <c r="F3201">
        <v>23</v>
      </c>
      <c r="G3201">
        <v>28</v>
      </c>
      <c r="H3201">
        <v>1</v>
      </c>
      <c r="I3201" s="3">
        <v>-16</v>
      </c>
      <c r="J3201" s="3">
        <v>-16</v>
      </c>
      <c r="K3201" s="3">
        <v>-16</v>
      </c>
    </row>
    <row r="3202" spans="1:11" x14ac:dyDescent="0.2">
      <c r="A3202" s="11">
        <v>451</v>
      </c>
      <c r="B3202" t="s">
        <v>466</v>
      </c>
      <c r="C3202" s="2"/>
      <c r="D3202" s="1" t="s">
        <v>15</v>
      </c>
      <c r="E3202" s="1" t="s">
        <v>12</v>
      </c>
      <c r="F3202">
        <v>23</v>
      </c>
      <c r="G3202">
        <v>54</v>
      </c>
      <c r="H3202">
        <v>1</v>
      </c>
      <c r="I3202" s="3">
        <v>-16</v>
      </c>
      <c r="J3202" s="3">
        <v>-16</v>
      </c>
      <c r="K3202" s="3">
        <v>-16</v>
      </c>
    </row>
    <row r="3203" spans="1:11" x14ac:dyDescent="0.2">
      <c r="A3203" s="11">
        <v>451</v>
      </c>
      <c r="B3203" t="s">
        <v>466</v>
      </c>
      <c r="C3203" s="2"/>
      <c r="D3203" s="1" t="s">
        <v>15</v>
      </c>
      <c r="E3203" s="1" t="s">
        <v>13</v>
      </c>
      <c r="F3203">
        <v>7</v>
      </c>
      <c r="G3203">
        <v>67</v>
      </c>
      <c r="H3203">
        <v>1</v>
      </c>
      <c r="I3203" s="3">
        <v>-24</v>
      </c>
      <c r="J3203" s="3">
        <v>-24</v>
      </c>
      <c r="K3203" s="3">
        <v>-24</v>
      </c>
    </row>
    <row r="3204" spans="1:11" x14ac:dyDescent="0.2">
      <c r="A3204" s="11">
        <v>452</v>
      </c>
      <c r="B3204" t="s">
        <v>467</v>
      </c>
      <c r="C3204" s="2" t="s">
        <v>10</v>
      </c>
      <c r="D3204" s="1" t="s">
        <v>10</v>
      </c>
      <c r="E3204" s="1" t="s">
        <v>11</v>
      </c>
      <c r="F3204">
        <v>13</v>
      </c>
      <c r="G3204">
        <v>18</v>
      </c>
      <c r="H3204">
        <v>1</v>
      </c>
      <c r="I3204" s="3">
        <v>-21</v>
      </c>
      <c r="J3204" s="3">
        <v>-21</v>
      </c>
      <c r="K3204" s="3">
        <v>-21</v>
      </c>
    </row>
    <row r="3205" spans="1:11" x14ac:dyDescent="0.2">
      <c r="A3205" s="11">
        <v>452</v>
      </c>
      <c r="B3205" t="s">
        <v>467</v>
      </c>
      <c r="C3205" s="2"/>
      <c r="D3205" s="1" t="s">
        <v>10</v>
      </c>
      <c r="E3205" s="1" t="s">
        <v>12</v>
      </c>
      <c r="F3205">
        <v>30</v>
      </c>
      <c r="G3205">
        <v>65</v>
      </c>
      <c r="H3205">
        <v>2</v>
      </c>
      <c r="I3205" s="3">
        <v>-14.5</v>
      </c>
      <c r="J3205" s="3">
        <v>-19</v>
      </c>
      <c r="K3205" s="3">
        <v>-10</v>
      </c>
    </row>
    <row r="3206" spans="1:11" x14ac:dyDescent="0.2">
      <c r="A3206" s="11">
        <v>452</v>
      </c>
      <c r="B3206" t="s">
        <v>467</v>
      </c>
      <c r="C3206" s="2" t="s">
        <v>14</v>
      </c>
      <c r="D3206" s="1" t="s">
        <v>14</v>
      </c>
      <c r="E3206" s="1" t="s">
        <v>11</v>
      </c>
      <c r="F3206">
        <v>23</v>
      </c>
      <c r="G3206">
        <v>46</v>
      </c>
      <c r="H3206">
        <v>1</v>
      </c>
      <c r="I3206" s="3">
        <v>-16</v>
      </c>
      <c r="J3206" s="3">
        <v>-16</v>
      </c>
      <c r="K3206" s="3">
        <v>-16</v>
      </c>
    </row>
    <row r="3207" spans="1:11" x14ac:dyDescent="0.2">
      <c r="A3207" s="11">
        <v>452</v>
      </c>
      <c r="B3207" t="s">
        <v>467</v>
      </c>
      <c r="C3207" s="2"/>
      <c r="D3207" s="1" t="s">
        <v>14</v>
      </c>
      <c r="E3207" s="1" t="s">
        <v>12</v>
      </c>
      <c r="F3207">
        <v>32</v>
      </c>
      <c r="G3207">
        <v>84</v>
      </c>
      <c r="H3207">
        <v>3</v>
      </c>
      <c r="I3207" s="3">
        <v>-10.66666666666667</v>
      </c>
      <c r="J3207" s="3">
        <v>-16</v>
      </c>
      <c r="K3207" s="3">
        <v>-5</v>
      </c>
    </row>
    <row r="3208" spans="1:11" x14ac:dyDescent="0.2">
      <c r="A3208" s="11">
        <v>452</v>
      </c>
      <c r="B3208" t="s">
        <v>467</v>
      </c>
      <c r="C3208" s="2" t="s">
        <v>15</v>
      </c>
      <c r="D3208" s="1" t="s">
        <v>15</v>
      </c>
      <c r="E3208" s="1" t="s">
        <v>11</v>
      </c>
      <c r="F3208">
        <v>19</v>
      </c>
      <c r="G3208">
        <v>28</v>
      </c>
      <c r="H3208">
        <v>1</v>
      </c>
      <c r="I3208" s="3">
        <v>-18</v>
      </c>
      <c r="J3208" s="3">
        <v>-18</v>
      </c>
      <c r="K3208" s="3">
        <v>-18</v>
      </c>
    </row>
    <row r="3209" spans="1:11" x14ac:dyDescent="0.2">
      <c r="A3209" s="11">
        <v>452</v>
      </c>
      <c r="B3209" t="s">
        <v>467</v>
      </c>
      <c r="C3209" s="2"/>
      <c r="D3209" s="1" t="s">
        <v>15</v>
      </c>
      <c r="E3209" s="1" t="s">
        <v>12</v>
      </c>
      <c r="F3209">
        <v>23</v>
      </c>
      <c r="G3209">
        <v>53</v>
      </c>
      <c r="H3209">
        <v>1</v>
      </c>
      <c r="I3209" s="3">
        <v>-16</v>
      </c>
      <c r="J3209" s="3">
        <v>-16</v>
      </c>
      <c r="K3209" s="3">
        <v>-16</v>
      </c>
    </row>
    <row r="3210" spans="1:11" x14ac:dyDescent="0.2">
      <c r="A3210" s="11">
        <v>452</v>
      </c>
      <c r="B3210" t="s">
        <v>467</v>
      </c>
      <c r="C3210" s="2"/>
      <c r="D3210" s="1" t="s">
        <v>15</v>
      </c>
      <c r="E3210" s="1" t="s">
        <v>13</v>
      </c>
      <c r="F3210">
        <v>47</v>
      </c>
      <c r="G3210">
        <v>110</v>
      </c>
      <c r="H3210">
        <v>4</v>
      </c>
      <c r="I3210" s="3">
        <v>-5.25</v>
      </c>
      <c r="J3210" s="3">
        <v>-19</v>
      </c>
      <c r="K3210" s="3">
        <v>10</v>
      </c>
    </row>
    <row r="3211" spans="1:11" x14ac:dyDescent="0.2">
      <c r="A3211" s="11">
        <v>453</v>
      </c>
      <c r="B3211" t="s">
        <v>468</v>
      </c>
      <c r="C3211" s="2" t="s">
        <v>10</v>
      </c>
      <c r="D3211" s="1" t="s">
        <v>10</v>
      </c>
      <c r="E3211" s="1" t="s">
        <v>11</v>
      </c>
      <c r="F3211">
        <v>7</v>
      </c>
      <c r="G3211">
        <v>19</v>
      </c>
      <c r="H3211">
        <v>1</v>
      </c>
      <c r="I3211" s="3">
        <v>-24</v>
      </c>
      <c r="J3211" s="3">
        <v>-24</v>
      </c>
      <c r="K3211" s="3">
        <v>-24</v>
      </c>
    </row>
    <row r="3212" spans="1:11" x14ac:dyDescent="0.2">
      <c r="A3212" s="11">
        <v>453</v>
      </c>
      <c r="B3212" t="s">
        <v>468</v>
      </c>
      <c r="C3212" s="2"/>
      <c r="D3212" s="1" t="s">
        <v>10</v>
      </c>
      <c r="E3212" s="1" t="s">
        <v>12</v>
      </c>
      <c r="F3212">
        <v>32</v>
      </c>
      <c r="G3212">
        <v>56</v>
      </c>
      <c r="H3212">
        <v>2</v>
      </c>
      <c r="I3212" s="3">
        <v>-11.5</v>
      </c>
      <c r="J3212" s="3">
        <v>-16</v>
      </c>
      <c r="K3212" s="3">
        <v>-7</v>
      </c>
    </row>
    <row r="3213" spans="1:11" x14ac:dyDescent="0.2">
      <c r="A3213" s="11">
        <v>453</v>
      </c>
      <c r="B3213" t="s">
        <v>468</v>
      </c>
      <c r="C3213" s="2"/>
      <c r="D3213" s="1" t="s">
        <v>10</v>
      </c>
      <c r="E3213" s="1" t="s">
        <v>13</v>
      </c>
      <c r="F3213">
        <v>25</v>
      </c>
      <c r="G3213">
        <v>82</v>
      </c>
      <c r="H3213">
        <v>2</v>
      </c>
      <c r="I3213" s="3">
        <v>-11.5</v>
      </c>
      <c r="J3213" s="3">
        <v>-16</v>
      </c>
      <c r="K3213" s="3">
        <v>-7</v>
      </c>
    </row>
    <row r="3214" spans="1:11" x14ac:dyDescent="0.2">
      <c r="A3214" s="11">
        <v>453</v>
      </c>
      <c r="B3214" t="s">
        <v>468</v>
      </c>
      <c r="C3214" s="2" t="s">
        <v>14</v>
      </c>
      <c r="D3214" s="1" t="s">
        <v>14</v>
      </c>
      <c r="E3214" s="1" t="s">
        <v>11</v>
      </c>
      <c r="F3214">
        <v>33</v>
      </c>
      <c r="G3214">
        <v>56</v>
      </c>
      <c r="H3214">
        <v>2</v>
      </c>
      <c r="I3214" s="3">
        <v>-9.5</v>
      </c>
      <c r="J3214" s="3">
        <v>-14</v>
      </c>
      <c r="K3214" s="3">
        <v>-5</v>
      </c>
    </row>
    <row r="3215" spans="1:11" x14ac:dyDescent="0.2">
      <c r="A3215" s="11">
        <v>453</v>
      </c>
      <c r="B3215" t="s">
        <v>468</v>
      </c>
      <c r="C3215" s="2"/>
      <c r="D3215" s="1" t="s">
        <v>14</v>
      </c>
      <c r="E3215" s="1" t="s">
        <v>12</v>
      </c>
      <c r="F3215">
        <v>29</v>
      </c>
      <c r="G3215">
        <v>86</v>
      </c>
      <c r="H3215">
        <v>2</v>
      </c>
      <c r="I3215" s="3">
        <v>-10.5</v>
      </c>
      <c r="J3215" s="3">
        <v>-12</v>
      </c>
      <c r="K3215" s="3">
        <v>-9</v>
      </c>
    </row>
    <row r="3216" spans="1:11" x14ac:dyDescent="0.2">
      <c r="A3216" s="11">
        <v>453</v>
      </c>
      <c r="B3216" t="s">
        <v>468</v>
      </c>
      <c r="C3216" s="2" t="s">
        <v>15</v>
      </c>
      <c r="D3216" s="1" t="s">
        <v>15</v>
      </c>
      <c r="E3216" s="1" t="s">
        <v>11</v>
      </c>
      <c r="F3216">
        <v>23</v>
      </c>
      <c r="G3216">
        <v>38</v>
      </c>
      <c r="H3216">
        <v>1</v>
      </c>
      <c r="I3216" s="3">
        <v>-16</v>
      </c>
      <c r="J3216" s="3">
        <v>-16</v>
      </c>
      <c r="K3216" s="3">
        <v>-16</v>
      </c>
    </row>
    <row r="3217" spans="1:11" x14ac:dyDescent="0.2">
      <c r="A3217" s="11">
        <v>453</v>
      </c>
      <c r="B3217" t="s">
        <v>468</v>
      </c>
      <c r="C3217" s="2"/>
      <c r="D3217" s="1" t="s">
        <v>15</v>
      </c>
      <c r="E3217" s="1" t="s">
        <v>12</v>
      </c>
      <c r="F3217">
        <v>31</v>
      </c>
      <c r="G3217">
        <v>72</v>
      </c>
      <c r="H3217">
        <v>2</v>
      </c>
      <c r="I3217" s="3">
        <v>-12</v>
      </c>
      <c r="J3217" s="3">
        <v>-19</v>
      </c>
      <c r="K3217" s="3">
        <v>-5</v>
      </c>
    </row>
    <row r="3218" spans="1:11" x14ac:dyDescent="0.2">
      <c r="A3218" s="11">
        <v>453</v>
      </c>
      <c r="B3218" t="s">
        <v>468</v>
      </c>
      <c r="C3218" s="2"/>
      <c r="D3218" s="1" t="s">
        <v>15</v>
      </c>
      <c r="E3218" s="1" t="s">
        <v>13</v>
      </c>
      <c r="F3218">
        <v>9</v>
      </c>
      <c r="G3218">
        <v>82</v>
      </c>
      <c r="H3218">
        <v>1</v>
      </c>
      <c r="I3218" s="3">
        <v>-14</v>
      </c>
      <c r="J3218" s="3">
        <v>-14</v>
      </c>
      <c r="K3218" s="3">
        <v>-14</v>
      </c>
    </row>
    <row r="3219" spans="1:11" x14ac:dyDescent="0.2">
      <c r="A3219" s="11">
        <v>454</v>
      </c>
      <c r="B3219" t="s">
        <v>469</v>
      </c>
      <c r="C3219" s="2" t="s">
        <v>10</v>
      </c>
      <c r="D3219" s="1" t="s">
        <v>10</v>
      </c>
      <c r="E3219" s="1" t="s">
        <v>11</v>
      </c>
      <c r="F3219">
        <v>27</v>
      </c>
      <c r="G3219">
        <v>49</v>
      </c>
      <c r="H3219">
        <v>2</v>
      </c>
      <c r="I3219" s="3">
        <v>-12.5</v>
      </c>
      <c r="J3219" s="3">
        <v>-16</v>
      </c>
      <c r="K3219" s="3">
        <v>-9</v>
      </c>
    </row>
    <row r="3220" spans="1:11" x14ac:dyDescent="0.2">
      <c r="A3220" s="11">
        <v>454</v>
      </c>
      <c r="B3220" t="s">
        <v>469</v>
      </c>
      <c r="C3220" s="2"/>
      <c r="D3220" s="1" t="s">
        <v>10</v>
      </c>
      <c r="E3220" s="1" t="s">
        <v>12</v>
      </c>
      <c r="F3220">
        <v>26</v>
      </c>
      <c r="G3220">
        <v>80</v>
      </c>
      <c r="H3220">
        <v>2</v>
      </c>
      <c r="I3220" s="3">
        <v>-8.5</v>
      </c>
      <c r="J3220" s="3">
        <v>-17</v>
      </c>
      <c r="K3220" s="3">
        <v>0</v>
      </c>
    </row>
    <row r="3221" spans="1:11" x14ac:dyDescent="0.2">
      <c r="A3221" s="11">
        <v>454</v>
      </c>
      <c r="B3221" t="s">
        <v>469</v>
      </c>
      <c r="C3221" s="2" t="s">
        <v>14</v>
      </c>
      <c r="D3221" s="1" t="s">
        <v>14</v>
      </c>
      <c r="E3221" s="1" t="s">
        <v>11</v>
      </c>
      <c r="F3221">
        <v>25</v>
      </c>
      <c r="G3221">
        <v>50</v>
      </c>
      <c r="H3221">
        <v>1</v>
      </c>
      <c r="I3221" s="3">
        <v>-15</v>
      </c>
      <c r="J3221" s="3">
        <v>-15</v>
      </c>
      <c r="K3221" s="3">
        <v>-15</v>
      </c>
    </row>
    <row r="3222" spans="1:11" x14ac:dyDescent="0.2">
      <c r="A3222" s="11">
        <v>454</v>
      </c>
      <c r="B3222" t="s">
        <v>469</v>
      </c>
      <c r="C3222" s="2"/>
      <c r="D3222" s="1" t="s">
        <v>14</v>
      </c>
      <c r="E3222" s="1" t="s">
        <v>12</v>
      </c>
      <c r="F3222">
        <v>52</v>
      </c>
      <c r="G3222">
        <v>114</v>
      </c>
      <c r="H3222">
        <v>5</v>
      </c>
      <c r="I3222" s="3">
        <v>-3.4</v>
      </c>
      <c r="J3222" s="3">
        <v>-23</v>
      </c>
      <c r="K3222" s="3">
        <v>16</v>
      </c>
    </row>
    <row r="3223" spans="1:11" x14ac:dyDescent="0.2">
      <c r="A3223" s="11">
        <v>454</v>
      </c>
      <c r="B3223" t="s">
        <v>469</v>
      </c>
      <c r="C3223" s="2" t="s">
        <v>15</v>
      </c>
      <c r="D3223" s="1" t="s">
        <v>15</v>
      </c>
      <c r="E3223" s="1" t="s">
        <v>11</v>
      </c>
      <c r="F3223">
        <v>27</v>
      </c>
      <c r="G3223">
        <v>39</v>
      </c>
      <c r="H3223">
        <v>1</v>
      </c>
      <c r="I3223" s="3">
        <v>-14</v>
      </c>
      <c r="J3223" s="3">
        <v>-14</v>
      </c>
      <c r="K3223" s="3">
        <v>-14</v>
      </c>
    </row>
    <row r="3224" spans="1:11" x14ac:dyDescent="0.2">
      <c r="A3224" s="11">
        <v>454</v>
      </c>
      <c r="B3224" t="s">
        <v>469</v>
      </c>
      <c r="C3224" s="2"/>
      <c r="D3224" s="1" t="s">
        <v>15</v>
      </c>
      <c r="E3224" s="1" t="s">
        <v>12</v>
      </c>
      <c r="F3224">
        <v>28</v>
      </c>
      <c r="G3224">
        <v>80</v>
      </c>
      <c r="H3224">
        <v>2</v>
      </c>
      <c r="I3224" s="3">
        <v>-9</v>
      </c>
      <c r="J3224" s="3">
        <v>-10</v>
      </c>
      <c r="K3224" s="3">
        <v>-8</v>
      </c>
    </row>
    <row r="3225" spans="1:11" x14ac:dyDescent="0.2">
      <c r="A3225" s="11">
        <v>455</v>
      </c>
      <c r="B3225" t="s">
        <v>470</v>
      </c>
      <c r="C3225" s="2" t="s">
        <v>10</v>
      </c>
      <c r="D3225" s="1" t="s">
        <v>10</v>
      </c>
      <c r="E3225" s="1" t="s">
        <v>11</v>
      </c>
      <c r="F3225">
        <v>21</v>
      </c>
      <c r="G3225">
        <v>29</v>
      </c>
      <c r="H3225">
        <v>1</v>
      </c>
      <c r="I3225" s="3">
        <v>-17</v>
      </c>
      <c r="J3225" s="3">
        <v>-17</v>
      </c>
      <c r="K3225" s="3">
        <v>-17</v>
      </c>
    </row>
    <row r="3226" spans="1:11" x14ac:dyDescent="0.2">
      <c r="A3226" s="11">
        <v>455</v>
      </c>
      <c r="B3226" t="s">
        <v>470</v>
      </c>
      <c r="C3226" s="2"/>
      <c r="D3226" s="1" t="s">
        <v>10</v>
      </c>
      <c r="E3226" s="1" t="s">
        <v>12</v>
      </c>
      <c r="F3226">
        <v>28</v>
      </c>
      <c r="G3226">
        <v>58</v>
      </c>
      <c r="H3226">
        <v>2</v>
      </c>
      <c r="I3226" s="3">
        <v>-11.5</v>
      </c>
      <c r="J3226" s="3">
        <v>-18</v>
      </c>
      <c r="K3226" s="3">
        <v>-5</v>
      </c>
    </row>
    <row r="3227" spans="1:11" x14ac:dyDescent="0.2">
      <c r="A3227" s="11">
        <v>455</v>
      </c>
      <c r="B3227" t="s">
        <v>470</v>
      </c>
      <c r="C3227" s="2"/>
      <c r="D3227" s="1" t="s">
        <v>10</v>
      </c>
      <c r="E3227" s="1" t="s">
        <v>13</v>
      </c>
      <c r="F3227">
        <v>37</v>
      </c>
      <c r="G3227">
        <v>100</v>
      </c>
      <c r="H3227">
        <v>3</v>
      </c>
      <c r="I3227" s="3">
        <v>-7</v>
      </c>
      <c r="J3227" s="3">
        <v>-20</v>
      </c>
      <c r="K3227" s="3">
        <v>7</v>
      </c>
    </row>
    <row r="3228" spans="1:11" x14ac:dyDescent="0.2">
      <c r="A3228" s="11">
        <v>455</v>
      </c>
      <c r="B3228" t="s">
        <v>470</v>
      </c>
      <c r="C3228" s="2" t="s">
        <v>14</v>
      </c>
      <c r="D3228" s="1" t="s">
        <v>14</v>
      </c>
      <c r="E3228" s="1" t="s">
        <v>11</v>
      </c>
      <c r="F3228">
        <v>21</v>
      </c>
      <c r="G3228">
        <v>39</v>
      </c>
      <c r="H3228">
        <v>1</v>
      </c>
      <c r="I3228" s="3">
        <v>-17</v>
      </c>
      <c r="J3228" s="3">
        <v>-17</v>
      </c>
      <c r="K3228" s="3">
        <v>-17</v>
      </c>
    </row>
    <row r="3229" spans="1:11" x14ac:dyDescent="0.2">
      <c r="A3229" s="11">
        <v>455</v>
      </c>
      <c r="B3229" t="s">
        <v>470</v>
      </c>
      <c r="C3229" s="2"/>
      <c r="D3229" s="1" t="s">
        <v>14</v>
      </c>
      <c r="E3229" s="1" t="s">
        <v>12</v>
      </c>
      <c r="F3229">
        <v>27</v>
      </c>
      <c r="G3229">
        <v>74</v>
      </c>
      <c r="H3229">
        <v>2</v>
      </c>
      <c r="I3229" s="3">
        <v>-12.5</v>
      </c>
      <c r="J3229" s="3">
        <v>-17</v>
      </c>
      <c r="K3229" s="3">
        <v>-8</v>
      </c>
    </row>
    <row r="3230" spans="1:11" x14ac:dyDescent="0.2">
      <c r="A3230" s="11">
        <v>455</v>
      </c>
      <c r="B3230" t="s">
        <v>470</v>
      </c>
      <c r="C3230" s="2" t="s">
        <v>15</v>
      </c>
      <c r="D3230" s="1" t="s">
        <v>15</v>
      </c>
      <c r="E3230" s="1" t="s">
        <v>11</v>
      </c>
      <c r="F3230">
        <v>27</v>
      </c>
      <c r="G3230">
        <v>36</v>
      </c>
      <c r="H3230">
        <v>1</v>
      </c>
      <c r="I3230" s="3">
        <v>-14</v>
      </c>
      <c r="J3230" s="3">
        <v>-14</v>
      </c>
      <c r="K3230" s="3">
        <v>-14</v>
      </c>
    </row>
    <row r="3231" spans="1:11" x14ac:dyDescent="0.2">
      <c r="A3231" s="11">
        <v>455</v>
      </c>
      <c r="B3231" t="s">
        <v>470</v>
      </c>
      <c r="C3231" s="2"/>
      <c r="D3231" s="1" t="s">
        <v>15</v>
      </c>
      <c r="E3231" s="1" t="s">
        <v>12</v>
      </c>
      <c r="F3231">
        <v>16</v>
      </c>
      <c r="G3231">
        <v>53</v>
      </c>
      <c r="H3231">
        <v>2</v>
      </c>
      <c r="I3231" s="3">
        <v>-19</v>
      </c>
      <c r="J3231" s="3">
        <v>-22</v>
      </c>
      <c r="K3231" s="3">
        <v>-16</v>
      </c>
    </row>
    <row r="3232" spans="1:11" x14ac:dyDescent="0.2">
      <c r="A3232" s="11">
        <v>455</v>
      </c>
      <c r="B3232" t="s">
        <v>470</v>
      </c>
      <c r="C3232" s="2"/>
      <c r="D3232" s="1" t="s">
        <v>15</v>
      </c>
      <c r="E3232" s="1" t="s">
        <v>13</v>
      </c>
      <c r="F3232">
        <v>13</v>
      </c>
      <c r="G3232">
        <v>67</v>
      </c>
      <c r="H3232">
        <v>1</v>
      </c>
      <c r="I3232" s="3">
        <v>-19</v>
      </c>
      <c r="J3232" s="3">
        <v>-19</v>
      </c>
      <c r="K3232" s="3">
        <v>-19</v>
      </c>
    </row>
    <row r="3233" spans="1:11" x14ac:dyDescent="0.2">
      <c r="A3233" s="11">
        <v>456</v>
      </c>
      <c r="B3233" t="s">
        <v>471</v>
      </c>
      <c r="C3233" s="2" t="s">
        <v>10</v>
      </c>
      <c r="D3233" s="1" t="s">
        <v>10</v>
      </c>
      <c r="E3233" s="1" t="s">
        <v>11</v>
      </c>
      <c r="F3233">
        <v>15</v>
      </c>
      <c r="G3233">
        <v>29</v>
      </c>
      <c r="H3233">
        <v>2</v>
      </c>
      <c r="I3233" s="3">
        <v>-19</v>
      </c>
      <c r="J3233" s="3">
        <v>-21</v>
      </c>
      <c r="K3233" s="3">
        <v>-17</v>
      </c>
    </row>
    <row r="3234" spans="1:11" x14ac:dyDescent="0.2">
      <c r="A3234" s="11">
        <v>456</v>
      </c>
      <c r="B3234" t="s">
        <v>471</v>
      </c>
      <c r="C3234" s="2"/>
      <c r="D3234" s="1" t="s">
        <v>10</v>
      </c>
      <c r="E3234" s="1" t="s">
        <v>12</v>
      </c>
      <c r="F3234">
        <v>20</v>
      </c>
      <c r="G3234">
        <v>50</v>
      </c>
      <c r="H3234">
        <v>2</v>
      </c>
      <c r="I3234" s="3">
        <v>-13.5</v>
      </c>
      <c r="J3234" s="3">
        <v>-16</v>
      </c>
      <c r="K3234" s="3">
        <v>-11</v>
      </c>
    </row>
    <row r="3235" spans="1:11" x14ac:dyDescent="0.2">
      <c r="A3235" s="11">
        <v>456</v>
      </c>
      <c r="B3235" t="s">
        <v>471</v>
      </c>
      <c r="C3235" s="2"/>
      <c r="D3235" s="1" t="s">
        <v>10</v>
      </c>
      <c r="E3235" s="1" t="s">
        <v>13</v>
      </c>
      <c r="F3235">
        <v>26</v>
      </c>
      <c r="G3235">
        <v>85</v>
      </c>
      <c r="H3235">
        <v>2</v>
      </c>
      <c r="I3235" s="3">
        <v>-15.5</v>
      </c>
      <c r="J3235" s="3">
        <v>-19</v>
      </c>
      <c r="K3235" s="3">
        <v>-12</v>
      </c>
    </row>
    <row r="3236" spans="1:11" x14ac:dyDescent="0.2">
      <c r="A3236" s="11">
        <v>456</v>
      </c>
      <c r="B3236" t="s">
        <v>471</v>
      </c>
      <c r="C3236" s="2" t="s">
        <v>14</v>
      </c>
      <c r="D3236" s="1" t="s">
        <v>14</v>
      </c>
      <c r="E3236" s="1" t="s">
        <v>11</v>
      </c>
      <c r="F3236">
        <v>21</v>
      </c>
      <c r="G3236">
        <v>37</v>
      </c>
      <c r="H3236">
        <v>1</v>
      </c>
      <c r="I3236" s="3">
        <v>-17</v>
      </c>
      <c r="J3236" s="3">
        <v>-17</v>
      </c>
      <c r="K3236" s="3">
        <v>-17</v>
      </c>
    </row>
    <row r="3237" spans="1:11" x14ac:dyDescent="0.2">
      <c r="A3237" s="11">
        <v>456</v>
      </c>
      <c r="B3237" t="s">
        <v>471</v>
      </c>
      <c r="C3237" s="2"/>
      <c r="D3237" s="1" t="s">
        <v>14</v>
      </c>
      <c r="E3237" s="1" t="s">
        <v>12</v>
      </c>
      <c r="F3237">
        <v>50</v>
      </c>
      <c r="G3237">
        <v>89</v>
      </c>
      <c r="H3237">
        <v>4</v>
      </c>
      <c r="I3237" s="3">
        <v>-2.25</v>
      </c>
      <c r="J3237" s="3">
        <v>-22</v>
      </c>
      <c r="K3237" s="3">
        <v>15</v>
      </c>
    </row>
    <row r="3238" spans="1:11" x14ac:dyDescent="0.2">
      <c r="A3238" s="11">
        <v>456</v>
      </c>
      <c r="B3238" t="s">
        <v>471</v>
      </c>
      <c r="C3238" s="2" t="s">
        <v>15</v>
      </c>
      <c r="D3238" s="1" t="s">
        <v>15</v>
      </c>
      <c r="E3238" s="1" t="s">
        <v>11</v>
      </c>
      <c r="F3238">
        <v>25</v>
      </c>
      <c r="G3238">
        <v>44</v>
      </c>
      <c r="H3238">
        <v>1</v>
      </c>
      <c r="I3238" s="3">
        <v>-15</v>
      </c>
      <c r="J3238" s="3">
        <v>-15</v>
      </c>
      <c r="K3238" s="3">
        <v>-15</v>
      </c>
    </row>
    <row r="3239" spans="1:11" x14ac:dyDescent="0.2">
      <c r="A3239" s="11">
        <v>456</v>
      </c>
      <c r="B3239" t="s">
        <v>471</v>
      </c>
      <c r="C3239" s="2"/>
      <c r="D3239" s="1" t="s">
        <v>15</v>
      </c>
      <c r="E3239" s="1" t="s">
        <v>12</v>
      </c>
      <c r="F3239">
        <v>31</v>
      </c>
      <c r="G3239">
        <v>81</v>
      </c>
      <c r="H3239">
        <v>1</v>
      </c>
      <c r="I3239" s="3">
        <v>-12</v>
      </c>
      <c r="J3239" s="3">
        <v>-12</v>
      </c>
      <c r="K3239" s="3">
        <v>-12</v>
      </c>
    </row>
    <row r="3240" spans="1:11" x14ac:dyDescent="0.2">
      <c r="A3240" s="11">
        <v>457</v>
      </c>
      <c r="B3240" t="s">
        <v>472</v>
      </c>
      <c r="C3240" s="2" t="s">
        <v>10</v>
      </c>
      <c r="D3240" s="1" t="s">
        <v>10</v>
      </c>
      <c r="E3240" s="1" t="s">
        <v>11</v>
      </c>
      <c r="F3240">
        <v>7</v>
      </c>
      <c r="G3240">
        <v>18</v>
      </c>
      <c r="H3240">
        <v>1</v>
      </c>
      <c r="I3240" s="3">
        <v>-24</v>
      </c>
      <c r="J3240" s="3">
        <v>-24</v>
      </c>
      <c r="K3240" s="3">
        <v>-24</v>
      </c>
    </row>
    <row r="3241" spans="1:11" x14ac:dyDescent="0.2">
      <c r="A3241" s="11">
        <v>457</v>
      </c>
      <c r="B3241" t="s">
        <v>472</v>
      </c>
      <c r="C3241" s="2"/>
      <c r="D3241" s="1" t="s">
        <v>10</v>
      </c>
      <c r="E3241" s="1" t="s">
        <v>12</v>
      </c>
      <c r="F3241">
        <v>22</v>
      </c>
      <c r="G3241">
        <v>42</v>
      </c>
      <c r="H3241">
        <v>2</v>
      </c>
      <c r="I3241" s="3">
        <v>-15</v>
      </c>
      <c r="J3241" s="3">
        <v>-21</v>
      </c>
      <c r="K3241" s="3">
        <v>-9</v>
      </c>
    </row>
    <row r="3242" spans="1:11" x14ac:dyDescent="0.2">
      <c r="A3242" s="11">
        <v>457</v>
      </c>
      <c r="B3242" t="s">
        <v>472</v>
      </c>
      <c r="C3242" s="2"/>
      <c r="D3242" s="1" t="s">
        <v>10</v>
      </c>
      <c r="E3242" s="1" t="s">
        <v>13</v>
      </c>
      <c r="F3242">
        <v>29</v>
      </c>
      <c r="G3242">
        <v>75</v>
      </c>
      <c r="H3242">
        <v>2</v>
      </c>
      <c r="I3242" s="3">
        <v>-12</v>
      </c>
      <c r="J3242" s="3">
        <v>-14</v>
      </c>
      <c r="K3242" s="3">
        <v>-10</v>
      </c>
    </row>
    <row r="3243" spans="1:11" x14ac:dyDescent="0.2">
      <c r="A3243" s="11">
        <v>457</v>
      </c>
      <c r="B3243" t="s">
        <v>472</v>
      </c>
      <c r="C3243" s="2" t="s">
        <v>14</v>
      </c>
      <c r="D3243" s="1" t="s">
        <v>14</v>
      </c>
      <c r="E3243" s="1" t="s">
        <v>11</v>
      </c>
      <c r="F3243">
        <v>27</v>
      </c>
      <c r="G3243">
        <v>46</v>
      </c>
      <c r="H3243">
        <v>1</v>
      </c>
      <c r="I3243" s="3">
        <v>-13</v>
      </c>
      <c r="J3243" s="3">
        <v>-13</v>
      </c>
      <c r="K3243" s="3">
        <v>-13</v>
      </c>
    </row>
    <row r="3244" spans="1:11" x14ac:dyDescent="0.2">
      <c r="A3244" s="11">
        <v>457</v>
      </c>
      <c r="B3244" t="s">
        <v>472</v>
      </c>
      <c r="C3244" s="2"/>
      <c r="D3244" s="1" t="s">
        <v>14</v>
      </c>
      <c r="E3244" s="1" t="s">
        <v>12</v>
      </c>
      <c r="F3244">
        <v>36</v>
      </c>
      <c r="G3244">
        <v>92</v>
      </c>
      <c r="H3244">
        <v>3</v>
      </c>
      <c r="I3244" s="3">
        <v>-8.6666666666666661</v>
      </c>
      <c r="J3244" s="3">
        <v>-16</v>
      </c>
      <c r="K3244" s="3">
        <v>1</v>
      </c>
    </row>
    <row r="3245" spans="1:11" x14ac:dyDescent="0.2">
      <c r="A3245" s="11">
        <v>457</v>
      </c>
      <c r="B3245" t="s">
        <v>472</v>
      </c>
      <c r="C3245" s="2" t="s">
        <v>15</v>
      </c>
      <c r="D3245" s="1" t="s">
        <v>15</v>
      </c>
      <c r="E3245" s="1" t="s">
        <v>11</v>
      </c>
      <c r="F3245">
        <v>21</v>
      </c>
      <c r="G3245">
        <v>28</v>
      </c>
      <c r="H3245">
        <v>1</v>
      </c>
      <c r="I3245" s="3">
        <v>-17</v>
      </c>
      <c r="J3245" s="3">
        <v>-17</v>
      </c>
      <c r="K3245" s="3">
        <v>-17</v>
      </c>
    </row>
    <row r="3246" spans="1:11" x14ac:dyDescent="0.2">
      <c r="A3246" s="11">
        <v>457</v>
      </c>
      <c r="B3246" t="s">
        <v>472</v>
      </c>
      <c r="C3246" s="2"/>
      <c r="D3246" s="1" t="s">
        <v>15</v>
      </c>
      <c r="E3246" s="1" t="s">
        <v>12</v>
      </c>
      <c r="F3246">
        <v>32</v>
      </c>
      <c r="G3246">
        <v>75</v>
      </c>
      <c r="H3246">
        <v>2</v>
      </c>
      <c r="I3246" s="3">
        <v>-9.5</v>
      </c>
      <c r="J3246" s="3">
        <v>-16</v>
      </c>
      <c r="K3246" s="3">
        <v>-3</v>
      </c>
    </row>
    <row r="3247" spans="1:11" x14ac:dyDescent="0.2">
      <c r="A3247" s="11">
        <v>458</v>
      </c>
      <c r="B3247" t="s">
        <v>473</v>
      </c>
      <c r="C3247" s="1" t="s">
        <v>10</v>
      </c>
      <c r="D3247" s="1" t="s">
        <v>10</v>
      </c>
      <c r="E3247" s="1" t="s">
        <v>11</v>
      </c>
      <c r="F3247">
        <v>42</v>
      </c>
      <c r="G3247">
        <v>74</v>
      </c>
      <c r="H3247">
        <v>4</v>
      </c>
      <c r="I3247" s="3">
        <v>-3.5</v>
      </c>
      <c r="J3247" s="3">
        <v>-21</v>
      </c>
      <c r="K3247" s="3">
        <v>12</v>
      </c>
    </row>
    <row r="3248" spans="1:11" x14ac:dyDescent="0.2">
      <c r="A3248" s="11">
        <v>458</v>
      </c>
      <c r="B3248" t="s">
        <v>473</v>
      </c>
      <c r="C3248" s="2" t="s">
        <v>14</v>
      </c>
      <c r="D3248" s="1" t="s">
        <v>14</v>
      </c>
      <c r="E3248" s="1" t="s">
        <v>11</v>
      </c>
      <c r="F3248">
        <v>19</v>
      </c>
      <c r="G3248">
        <v>44</v>
      </c>
      <c r="H3248">
        <v>1</v>
      </c>
      <c r="I3248" s="3">
        <v>-18</v>
      </c>
      <c r="J3248" s="3">
        <v>-18</v>
      </c>
      <c r="K3248" s="3">
        <v>-18</v>
      </c>
    </row>
    <row r="3249" spans="1:11" x14ac:dyDescent="0.2">
      <c r="A3249" s="11">
        <v>458</v>
      </c>
      <c r="B3249" t="s">
        <v>473</v>
      </c>
      <c r="C3249" s="2"/>
      <c r="D3249" s="1" t="s">
        <v>14</v>
      </c>
      <c r="E3249" s="1" t="s">
        <v>12</v>
      </c>
      <c r="F3249">
        <v>13</v>
      </c>
      <c r="G3249">
        <v>62</v>
      </c>
      <c r="H3249">
        <v>1</v>
      </c>
      <c r="I3249" s="3">
        <v>-21</v>
      </c>
      <c r="J3249" s="3">
        <v>-21</v>
      </c>
      <c r="K3249" s="3">
        <v>-21</v>
      </c>
    </row>
    <row r="3250" spans="1:11" x14ac:dyDescent="0.2">
      <c r="A3250" s="11">
        <v>458</v>
      </c>
      <c r="B3250" t="s">
        <v>473</v>
      </c>
      <c r="C3250" s="2"/>
      <c r="D3250" s="1" t="s">
        <v>14</v>
      </c>
      <c r="E3250" s="1" t="s">
        <v>13</v>
      </c>
      <c r="F3250">
        <v>27</v>
      </c>
      <c r="G3250">
        <v>90</v>
      </c>
      <c r="H3250">
        <v>3</v>
      </c>
      <c r="I3250" s="3">
        <v>-7.333333333333333</v>
      </c>
      <c r="J3250" s="3">
        <v>-14</v>
      </c>
      <c r="K3250" s="3">
        <v>-2</v>
      </c>
    </row>
    <row r="3251" spans="1:11" x14ac:dyDescent="0.2">
      <c r="A3251" s="11">
        <v>458</v>
      </c>
      <c r="B3251" t="s">
        <v>473</v>
      </c>
      <c r="C3251" s="2" t="s">
        <v>15</v>
      </c>
      <c r="D3251" s="1" t="s">
        <v>15</v>
      </c>
      <c r="E3251" s="1" t="s">
        <v>11</v>
      </c>
      <c r="F3251">
        <v>25</v>
      </c>
      <c r="G3251">
        <v>44</v>
      </c>
      <c r="H3251">
        <v>1</v>
      </c>
      <c r="I3251" s="3">
        <v>-15</v>
      </c>
      <c r="J3251" s="3">
        <v>-15</v>
      </c>
      <c r="K3251" s="3">
        <v>-15</v>
      </c>
    </row>
    <row r="3252" spans="1:11" x14ac:dyDescent="0.2">
      <c r="A3252" s="11">
        <v>458</v>
      </c>
      <c r="B3252" t="s">
        <v>473</v>
      </c>
      <c r="C3252" s="2"/>
      <c r="D3252" s="1" t="s">
        <v>15</v>
      </c>
      <c r="E3252" s="1" t="s">
        <v>12</v>
      </c>
      <c r="F3252">
        <v>13</v>
      </c>
      <c r="G3252">
        <v>58</v>
      </c>
      <c r="H3252">
        <v>1</v>
      </c>
      <c r="I3252" s="3">
        <v>-19</v>
      </c>
      <c r="J3252" s="3">
        <v>-19</v>
      </c>
      <c r="K3252" s="3">
        <v>-19</v>
      </c>
    </row>
    <row r="3253" spans="1:11" x14ac:dyDescent="0.2">
      <c r="A3253" s="11">
        <v>458</v>
      </c>
      <c r="B3253" t="s">
        <v>473</v>
      </c>
      <c r="C3253" s="2"/>
      <c r="D3253" s="1" t="s">
        <v>15</v>
      </c>
      <c r="E3253" s="1" t="s">
        <v>13</v>
      </c>
      <c r="F3253">
        <v>30</v>
      </c>
      <c r="G3253">
        <v>94</v>
      </c>
      <c r="H3253">
        <v>2</v>
      </c>
      <c r="I3253" s="3">
        <v>-11.5</v>
      </c>
      <c r="J3253" s="3">
        <v>-13</v>
      </c>
      <c r="K3253" s="3">
        <v>-10</v>
      </c>
    </row>
    <row r="3254" spans="1:11" x14ac:dyDescent="0.2">
      <c r="A3254" s="11">
        <v>459</v>
      </c>
      <c r="B3254" t="s">
        <v>474</v>
      </c>
      <c r="C3254" s="2" t="s">
        <v>10</v>
      </c>
      <c r="D3254" s="1" t="s">
        <v>10</v>
      </c>
      <c r="E3254" s="1" t="s">
        <v>11</v>
      </c>
      <c r="F3254">
        <v>23</v>
      </c>
      <c r="G3254">
        <v>30</v>
      </c>
      <c r="H3254">
        <v>1</v>
      </c>
      <c r="I3254" s="3">
        <v>-16</v>
      </c>
      <c r="J3254" s="3">
        <v>-16</v>
      </c>
      <c r="K3254" s="3">
        <v>-16</v>
      </c>
    </row>
    <row r="3255" spans="1:11" x14ac:dyDescent="0.2">
      <c r="A3255" s="11">
        <v>459</v>
      </c>
      <c r="B3255" t="s">
        <v>474</v>
      </c>
      <c r="C3255" s="2"/>
      <c r="D3255" s="1" t="s">
        <v>10</v>
      </c>
      <c r="E3255" s="1" t="s">
        <v>12</v>
      </c>
      <c r="F3255">
        <v>46</v>
      </c>
      <c r="G3255">
        <v>81</v>
      </c>
      <c r="H3255">
        <v>5</v>
      </c>
      <c r="I3255" s="3">
        <v>-0.4</v>
      </c>
      <c r="J3255" s="3">
        <v>-19</v>
      </c>
      <c r="K3255" s="3">
        <v>18</v>
      </c>
    </row>
    <row r="3256" spans="1:11" x14ac:dyDescent="0.2">
      <c r="A3256" s="11">
        <v>459</v>
      </c>
      <c r="B3256" t="s">
        <v>474</v>
      </c>
      <c r="C3256" s="2" t="s">
        <v>14</v>
      </c>
      <c r="D3256" s="1" t="s">
        <v>14</v>
      </c>
      <c r="E3256" s="1" t="s">
        <v>11</v>
      </c>
      <c r="F3256">
        <v>29</v>
      </c>
      <c r="G3256">
        <v>44</v>
      </c>
      <c r="H3256">
        <v>2</v>
      </c>
      <c r="I3256" s="3">
        <v>-15</v>
      </c>
      <c r="J3256" s="3">
        <v>-20</v>
      </c>
      <c r="K3256" s="3">
        <v>-10</v>
      </c>
    </row>
    <row r="3257" spans="1:11" x14ac:dyDescent="0.2">
      <c r="A3257" s="11">
        <v>459</v>
      </c>
      <c r="B3257" t="s">
        <v>474</v>
      </c>
      <c r="C3257" s="2"/>
      <c r="D3257" s="1" t="s">
        <v>14</v>
      </c>
      <c r="E3257" s="1" t="s">
        <v>12</v>
      </c>
      <c r="F3257">
        <v>17</v>
      </c>
      <c r="G3257">
        <v>64</v>
      </c>
      <c r="H3257">
        <v>1</v>
      </c>
      <c r="I3257" s="3">
        <v>-19</v>
      </c>
      <c r="J3257" s="3">
        <v>-19</v>
      </c>
      <c r="K3257" s="3">
        <v>-19</v>
      </c>
    </row>
    <row r="3258" spans="1:11" x14ac:dyDescent="0.2">
      <c r="A3258" s="11">
        <v>459</v>
      </c>
      <c r="B3258" t="s">
        <v>474</v>
      </c>
      <c r="C3258" s="2" t="s">
        <v>15</v>
      </c>
      <c r="D3258" s="1" t="s">
        <v>15</v>
      </c>
      <c r="E3258" s="1" t="s">
        <v>11</v>
      </c>
      <c r="F3258">
        <v>27</v>
      </c>
      <c r="G3258">
        <v>36</v>
      </c>
      <c r="H3258">
        <v>1</v>
      </c>
      <c r="I3258" s="3">
        <v>-14</v>
      </c>
      <c r="J3258" s="3">
        <v>-14</v>
      </c>
      <c r="K3258" s="3">
        <v>-14</v>
      </c>
    </row>
    <row r="3259" spans="1:11" x14ac:dyDescent="0.2">
      <c r="A3259" s="11">
        <v>459</v>
      </c>
      <c r="B3259" t="s">
        <v>474</v>
      </c>
      <c r="C3259" s="2"/>
      <c r="D3259" s="1" t="s">
        <v>15</v>
      </c>
      <c r="E3259" s="1" t="s">
        <v>12</v>
      </c>
      <c r="F3259">
        <v>17</v>
      </c>
      <c r="G3259">
        <v>63</v>
      </c>
      <c r="H3259">
        <v>1</v>
      </c>
      <c r="I3259" s="3">
        <v>-19</v>
      </c>
      <c r="J3259" s="3">
        <v>-19</v>
      </c>
      <c r="K3259" s="3">
        <v>-19</v>
      </c>
    </row>
    <row r="3260" spans="1:11" x14ac:dyDescent="0.2">
      <c r="A3260" s="11">
        <v>459</v>
      </c>
      <c r="B3260" t="s">
        <v>474</v>
      </c>
      <c r="C3260" s="2"/>
      <c r="D3260" s="1" t="s">
        <v>15</v>
      </c>
      <c r="E3260" s="1" t="s">
        <v>13</v>
      </c>
      <c r="F3260">
        <v>29</v>
      </c>
      <c r="G3260">
        <v>93</v>
      </c>
      <c r="H3260">
        <v>2</v>
      </c>
      <c r="I3260" s="3">
        <v>-8.5</v>
      </c>
      <c r="J3260" s="3">
        <v>-14</v>
      </c>
      <c r="K3260" s="3">
        <v>-3</v>
      </c>
    </row>
    <row r="3261" spans="1:11" x14ac:dyDescent="0.2">
      <c r="A3261" s="11">
        <v>460</v>
      </c>
      <c r="B3261" t="s">
        <v>475</v>
      </c>
      <c r="C3261" s="2" t="s">
        <v>10</v>
      </c>
      <c r="D3261" s="1" t="s">
        <v>10</v>
      </c>
      <c r="E3261" s="1" t="s">
        <v>11</v>
      </c>
      <c r="F3261">
        <v>23</v>
      </c>
      <c r="G3261">
        <v>31</v>
      </c>
      <c r="H3261">
        <v>1</v>
      </c>
      <c r="I3261" s="3">
        <v>-16</v>
      </c>
      <c r="J3261" s="3">
        <v>-16</v>
      </c>
      <c r="K3261" s="3">
        <v>-16</v>
      </c>
    </row>
    <row r="3262" spans="1:11" x14ac:dyDescent="0.2">
      <c r="A3262" s="11">
        <v>460</v>
      </c>
      <c r="B3262" t="s">
        <v>475</v>
      </c>
      <c r="C3262" s="2"/>
      <c r="D3262" s="1" t="s">
        <v>10</v>
      </c>
      <c r="E3262" s="1" t="s">
        <v>12</v>
      </c>
      <c r="F3262">
        <v>28</v>
      </c>
      <c r="G3262">
        <v>63</v>
      </c>
      <c r="H3262">
        <v>2</v>
      </c>
      <c r="I3262" s="3">
        <v>-11.5</v>
      </c>
      <c r="J3262" s="3">
        <v>-21</v>
      </c>
      <c r="K3262" s="3">
        <v>-2</v>
      </c>
    </row>
    <row r="3263" spans="1:11" x14ac:dyDescent="0.2">
      <c r="A3263" s="11">
        <v>460</v>
      </c>
      <c r="B3263" t="s">
        <v>475</v>
      </c>
      <c r="C3263" s="2" t="s">
        <v>14</v>
      </c>
      <c r="D3263" s="1" t="s">
        <v>14</v>
      </c>
      <c r="E3263" s="1" t="s">
        <v>11</v>
      </c>
      <c r="F3263">
        <v>33</v>
      </c>
      <c r="G3263">
        <v>47</v>
      </c>
      <c r="H3263">
        <v>2</v>
      </c>
      <c r="I3263" s="3">
        <v>-14.5</v>
      </c>
      <c r="J3263" s="3">
        <v>-23</v>
      </c>
      <c r="K3263" s="3">
        <v>-6</v>
      </c>
    </row>
    <row r="3264" spans="1:11" x14ac:dyDescent="0.2">
      <c r="A3264" s="11">
        <v>460</v>
      </c>
      <c r="B3264" t="s">
        <v>475</v>
      </c>
      <c r="C3264" s="2"/>
      <c r="D3264" s="1" t="s">
        <v>14</v>
      </c>
      <c r="E3264" s="1" t="s">
        <v>12</v>
      </c>
      <c r="F3264">
        <v>36</v>
      </c>
      <c r="G3264">
        <v>98</v>
      </c>
      <c r="H3264">
        <v>4</v>
      </c>
      <c r="I3264" s="3">
        <v>-2.75</v>
      </c>
      <c r="J3264" s="3">
        <v>-23</v>
      </c>
      <c r="K3264" s="3">
        <v>7</v>
      </c>
    </row>
    <row r="3265" spans="1:11" x14ac:dyDescent="0.2">
      <c r="A3265" s="11">
        <v>460</v>
      </c>
      <c r="B3265" t="s">
        <v>475</v>
      </c>
      <c r="C3265" s="2" t="s">
        <v>15</v>
      </c>
      <c r="D3265" s="1" t="s">
        <v>15</v>
      </c>
      <c r="E3265" s="1" t="s">
        <v>11</v>
      </c>
      <c r="F3265">
        <v>23</v>
      </c>
      <c r="G3265">
        <v>30</v>
      </c>
      <c r="H3265">
        <v>1</v>
      </c>
      <c r="I3265" s="3">
        <v>-16</v>
      </c>
      <c r="J3265" s="3">
        <v>-16</v>
      </c>
      <c r="K3265" s="3">
        <v>-16</v>
      </c>
    </row>
    <row r="3266" spans="1:11" x14ac:dyDescent="0.2">
      <c r="A3266" s="11">
        <v>460</v>
      </c>
      <c r="B3266" t="s">
        <v>475</v>
      </c>
      <c r="C3266" s="2"/>
      <c r="D3266" s="1" t="s">
        <v>15</v>
      </c>
      <c r="E3266" s="1" t="s">
        <v>12</v>
      </c>
      <c r="F3266">
        <v>27</v>
      </c>
      <c r="G3266">
        <v>59</v>
      </c>
      <c r="H3266">
        <v>1</v>
      </c>
      <c r="I3266" s="3">
        <v>-2</v>
      </c>
      <c r="J3266" s="3">
        <v>-2</v>
      </c>
      <c r="K3266" s="3">
        <v>-2</v>
      </c>
    </row>
    <row r="3267" spans="1:11" x14ac:dyDescent="0.2">
      <c r="A3267" s="11">
        <v>460</v>
      </c>
      <c r="B3267" t="s">
        <v>475</v>
      </c>
      <c r="C3267" s="2"/>
      <c r="D3267" s="1" t="s">
        <v>15</v>
      </c>
      <c r="E3267" s="1" t="s">
        <v>13</v>
      </c>
      <c r="F3267">
        <v>33</v>
      </c>
      <c r="G3267">
        <v>93</v>
      </c>
      <c r="H3267">
        <v>2</v>
      </c>
      <c r="I3267" s="3">
        <v>-3</v>
      </c>
      <c r="J3267" s="3">
        <v>-13</v>
      </c>
      <c r="K3267" s="3">
        <v>7</v>
      </c>
    </row>
    <row r="3268" spans="1:11" x14ac:dyDescent="0.2">
      <c r="A3268" s="11">
        <v>461</v>
      </c>
      <c r="B3268" t="s">
        <v>476</v>
      </c>
      <c r="C3268" s="2" t="s">
        <v>10</v>
      </c>
      <c r="D3268" s="1" t="s">
        <v>10</v>
      </c>
      <c r="E3268" s="1" t="s">
        <v>11</v>
      </c>
      <c r="F3268">
        <v>11</v>
      </c>
      <c r="G3268">
        <v>28</v>
      </c>
      <c r="H3268">
        <v>1</v>
      </c>
      <c r="I3268" s="3">
        <v>-22</v>
      </c>
      <c r="J3268" s="3">
        <v>-22</v>
      </c>
      <c r="K3268" s="3">
        <v>-22</v>
      </c>
    </row>
    <row r="3269" spans="1:11" x14ac:dyDescent="0.2">
      <c r="A3269" s="11">
        <v>461</v>
      </c>
      <c r="B3269" t="s">
        <v>476</v>
      </c>
      <c r="C3269" s="2"/>
      <c r="D3269" s="1" t="s">
        <v>10</v>
      </c>
      <c r="E3269" s="1" t="s">
        <v>12</v>
      </c>
      <c r="F3269">
        <v>40</v>
      </c>
      <c r="G3269">
        <v>83</v>
      </c>
      <c r="H3269">
        <v>5</v>
      </c>
      <c r="I3269" s="3">
        <v>-1.2</v>
      </c>
      <c r="J3269" s="3">
        <v>-12</v>
      </c>
      <c r="K3269" s="3">
        <v>6</v>
      </c>
    </row>
    <row r="3270" spans="1:11" x14ac:dyDescent="0.2">
      <c r="A3270" s="11">
        <v>461</v>
      </c>
      <c r="B3270" t="s">
        <v>476</v>
      </c>
      <c r="C3270" s="2" t="s">
        <v>14</v>
      </c>
      <c r="D3270" s="1" t="s">
        <v>14</v>
      </c>
      <c r="E3270" s="1" t="s">
        <v>11</v>
      </c>
      <c r="F3270">
        <v>23</v>
      </c>
      <c r="G3270">
        <v>37</v>
      </c>
      <c r="H3270">
        <v>1</v>
      </c>
      <c r="I3270" s="3">
        <v>-16</v>
      </c>
      <c r="J3270" s="3">
        <v>-16</v>
      </c>
      <c r="K3270" s="3">
        <v>-16</v>
      </c>
    </row>
    <row r="3271" spans="1:11" x14ac:dyDescent="0.2">
      <c r="A3271" s="11">
        <v>461</v>
      </c>
      <c r="B3271" t="s">
        <v>476</v>
      </c>
      <c r="C3271" s="2"/>
      <c r="D3271" s="1" t="s">
        <v>14</v>
      </c>
      <c r="E3271" s="1" t="s">
        <v>12</v>
      </c>
      <c r="F3271">
        <v>27</v>
      </c>
      <c r="G3271">
        <v>65</v>
      </c>
      <c r="H3271">
        <v>2</v>
      </c>
      <c r="I3271" s="3">
        <v>-9.5</v>
      </c>
      <c r="J3271" s="3">
        <v>-13</v>
      </c>
      <c r="K3271" s="3">
        <v>-6</v>
      </c>
    </row>
    <row r="3272" spans="1:11" x14ac:dyDescent="0.2">
      <c r="A3272" s="11">
        <v>461</v>
      </c>
      <c r="B3272" t="s">
        <v>476</v>
      </c>
      <c r="C3272" s="2" t="s">
        <v>15</v>
      </c>
      <c r="D3272" s="1" t="s">
        <v>15</v>
      </c>
      <c r="E3272" s="1" t="s">
        <v>11</v>
      </c>
      <c r="F3272">
        <v>17</v>
      </c>
      <c r="G3272">
        <v>24</v>
      </c>
      <c r="H3272">
        <v>1</v>
      </c>
      <c r="I3272" s="3">
        <v>-19</v>
      </c>
      <c r="J3272" s="3">
        <v>-19</v>
      </c>
      <c r="K3272" s="3">
        <v>-19</v>
      </c>
    </row>
    <row r="3273" spans="1:11" x14ac:dyDescent="0.2">
      <c r="A3273" s="11">
        <v>461</v>
      </c>
      <c r="B3273" t="s">
        <v>476</v>
      </c>
      <c r="C3273" s="2"/>
      <c r="D3273" s="1" t="s">
        <v>15</v>
      </c>
      <c r="E3273" s="1" t="s">
        <v>12</v>
      </c>
      <c r="F3273">
        <v>26</v>
      </c>
      <c r="G3273">
        <v>55</v>
      </c>
      <c r="H3273">
        <v>2</v>
      </c>
      <c r="I3273" s="3">
        <v>-13</v>
      </c>
      <c r="J3273" s="3">
        <v>-15</v>
      </c>
      <c r="K3273" s="3">
        <v>-11</v>
      </c>
    </row>
    <row r="3274" spans="1:11" x14ac:dyDescent="0.2">
      <c r="A3274" s="11">
        <v>461</v>
      </c>
      <c r="B3274" t="s">
        <v>476</v>
      </c>
      <c r="C3274" s="2"/>
      <c r="D3274" s="1" t="s">
        <v>15</v>
      </c>
      <c r="E3274" s="1" t="s">
        <v>13</v>
      </c>
      <c r="F3274">
        <v>13</v>
      </c>
      <c r="G3274">
        <v>77</v>
      </c>
      <c r="H3274">
        <v>1</v>
      </c>
      <c r="I3274" s="3">
        <v>-21</v>
      </c>
      <c r="J3274" s="3">
        <v>-21</v>
      </c>
      <c r="K3274" s="3">
        <v>-21</v>
      </c>
    </row>
    <row r="3275" spans="1:11" x14ac:dyDescent="0.2">
      <c r="A3275" s="11">
        <v>462</v>
      </c>
      <c r="B3275" t="s">
        <v>477</v>
      </c>
      <c r="C3275" s="2" t="s">
        <v>10</v>
      </c>
      <c r="D3275" s="1" t="s">
        <v>10</v>
      </c>
      <c r="E3275" s="1" t="s">
        <v>11</v>
      </c>
      <c r="F3275">
        <v>32</v>
      </c>
      <c r="G3275">
        <v>57</v>
      </c>
      <c r="H3275">
        <v>2</v>
      </c>
      <c r="I3275" s="3">
        <v>-11</v>
      </c>
      <c r="J3275" s="3">
        <v>-14</v>
      </c>
      <c r="K3275" s="3">
        <v>-8</v>
      </c>
    </row>
    <row r="3276" spans="1:11" x14ac:dyDescent="0.2">
      <c r="A3276" s="11">
        <v>462</v>
      </c>
      <c r="B3276" t="s">
        <v>477</v>
      </c>
      <c r="C3276" s="2"/>
      <c r="D3276" s="1" t="s">
        <v>10</v>
      </c>
      <c r="E3276" s="1" t="s">
        <v>12</v>
      </c>
      <c r="F3276">
        <v>21</v>
      </c>
      <c r="G3276">
        <v>85</v>
      </c>
      <c r="H3276">
        <v>1</v>
      </c>
      <c r="I3276" s="3">
        <v>-17</v>
      </c>
      <c r="J3276" s="3">
        <v>-17</v>
      </c>
      <c r="K3276" s="3">
        <v>-17</v>
      </c>
    </row>
    <row r="3277" spans="1:11" x14ac:dyDescent="0.2">
      <c r="A3277" s="11">
        <v>462</v>
      </c>
      <c r="B3277" t="s">
        <v>477</v>
      </c>
      <c r="C3277" s="2" t="s">
        <v>14</v>
      </c>
      <c r="D3277" s="1" t="s">
        <v>14</v>
      </c>
      <c r="E3277" s="1" t="s">
        <v>11</v>
      </c>
      <c r="F3277">
        <v>31</v>
      </c>
      <c r="G3277">
        <v>50</v>
      </c>
      <c r="H3277">
        <v>1</v>
      </c>
      <c r="I3277" s="3">
        <v>-12</v>
      </c>
      <c r="J3277" s="3">
        <v>-12</v>
      </c>
      <c r="K3277" s="3">
        <v>-12</v>
      </c>
    </row>
    <row r="3278" spans="1:11" x14ac:dyDescent="0.2">
      <c r="A3278" s="11">
        <v>462</v>
      </c>
      <c r="B3278" t="s">
        <v>477</v>
      </c>
      <c r="C3278" s="2"/>
      <c r="D3278" s="1" t="s">
        <v>14</v>
      </c>
      <c r="E3278" s="1" t="s">
        <v>12</v>
      </c>
      <c r="F3278">
        <v>52</v>
      </c>
      <c r="G3278">
        <v>107</v>
      </c>
      <c r="H3278">
        <v>5</v>
      </c>
      <c r="I3278" s="3">
        <v>2.2000000000000002</v>
      </c>
      <c r="J3278" s="3">
        <v>-18</v>
      </c>
      <c r="K3278" s="3">
        <v>21</v>
      </c>
    </row>
    <row r="3279" spans="1:11" x14ac:dyDescent="0.2">
      <c r="A3279" s="11">
        <v>462</v>
      </c>
      <c r="B3279" t="s">
        <v>477</v>
      </c>
      <c r="C3279" s="2" t="s">
        <v>15</v>
      </c>
      <c r="D3279" s="1" t="s">
        <v>15</v>
      </c>
      <c r="E3279" s="1" t="s">
        <v>11</v>
      </c>
      <c r="F3279">
        <v>27</v>
      </c>
      <c r="G3279">
        <v>38</v>
      </c>
      <c r="H3279">
        <v>1</v>
      </c>
      <c r="I3279" s="3">
        <v>-14</v>
      </c>
      <c r="J3279" s="3">
        <v>-14</v>
      </c>
      <c r="K3279" s="3">
        <v>-14</v>
      </c>
    </row>
    <row r="3280" spans="1:11" x14ac:dyDescent="0.2">
      <c r="A3280" s="11">
        <v>462</v>
      </c>
      <c r="B3280" t="s">
        <v>477</v>
      </c>
      <c r="C3280" s="2"/>
      <c r="D3280" s="1" t="s">
        <v>15</v>
      </c>
      <c r="E3280" s="1" t="s">
        <v>12</v>
      </c>
      <c r="F3280">
        <v>39</v>
      </c>
      <c r="G3280">
        <v>78</v>
      </c>
      <c r="H3280">
        <v>3</v>
      </c>
      <c r="I3280" s="3">
        <v>-4</v>
      </c>
      <c r="J3280" s="3">
        <v>-10</v>
      </c>
      <c r="K3280" s="3">
        <v>2</v>
      </c>
    </row>
    <row r="3281" spans="1:11" x14ac:dyDescent="0.2">
      <c r="A3281" s="11">
        <v>463</v>
      </c>
      <c r="B3281" t="s">
        <v>478</v>
      </c>
      <c r="C3281" s="2" t="s">
        <v>10</v>
      </c>
      <c r="D3281" s="1" t="s">
        <v>10</v>
      </c>
      <c r="E3281" s="1" t="s">
        <v>11</v>
      </c>
      <c r="F3281">
        <v>7</v>
      </c>
      <c r="G3281">
        <v>13</v>
      </c>
      <c r="H3281">
        <v>1</v>
      </c>
      <c r="I3281" s="3">
        <v>-24</v>
      </c>
      <c r="J3281" s="3">
        <v>-24</v>
      </c>
      <c r="K3281" s="3">
        <v>-24</v>
      </c>
    </row>
    <row r="3282" spans="1:11" x14ac:dyDescent="0.2">
      <c r="A3282" s="11">
        <v>463</v>
      </c>
      <c r="B3282" t="s">
        <v>478</v>
      </c>
      <c r="C3282" s="2"/>
      <c r="D3282" s="1" t="s">
        <v>10</v>
      </c>
      <c r="E3282" s="1" t="s">
        <v>12</v>
      </c>
      <c r="F3282">
        <v>28</v>
      </c>
      <c r="G3282">
        <v>48</v>
      </c>
      <c r="H3282">
        <v>2</v>
      </c>
      <c r="I3282" s="3">
        <v>-9.5</v>
      </c>
      <c r="J3282" s="3">
        <v>-17</v>
      </c>
      <c r="K3282" s="3">
        <v>-2</v>
      </c>
    </row>
    <row r="3283" spans="1:11" x14ac:dyDescent="0.2">
      <c r="A3283" s="11">
        <v>463</v>
      </c>
      <c r="B3283" t="s">
        <v>478</v>
      </c>
      <c r="C3283" s="2"/>
      <c r="D3283" s="1" t="s">
        <v>10</v>
      </c>
      <c r="E3283" s="1" t="s">
        <v>13</v>
      </c>
      <c r="F3283">
        <v>11</v>
      </c>
      <c r="G3283">
        <v>65</v>
      </c>
      <c r="H3283">
        <v>1</v>
      </c>
      <c r="I3283" s="3">
        <v>-22</v>
      </c>
      <c r="J3283" s="3">
        <v>-22</v>
      </c>
      <c r="K3283" s="3">
        <v>-22</v>
      </c>
    </row>
    <row r="3284" spans="1:11" x14ac:dyDescent="0.2">
      <c r="A3284" s="11">
        <v>463</v>
      </c>
      <c r="B3284" t="s">
        <v>478</v>
      </c>
      <c r="C3284" s="2"/>
      <c r="D3284" s="1" t="s">
        <v>10</v>
      </c>
      <c r="E3284" s="1" t="s">
        <v>35</v>
      </c>
      <c r="F3284">
        <v>15</v>
      </c>
      <c r="G3284">
        <v>81</v>
      </c>
      <c r="H3284">
        <v>1</v>
      </c>
      <c r="I3284" s="3">
        <v>-18</v>
      </c>
      <c r="J3284" s="3">
        <v>-18</v>
      </c>
      <c r="K3284" s="3">
        <v>-18</v>
      </c>
    </row>
    <row r="3285" spans="1:11" x14ac:dyDescent="0.2">
      <c r="A3285" s="11">
        <v>463</v>
      </c>
      <c r="B3285" t="s">
        <v>478</v>
      </c>
      <c r="C3285" s="2" t="s">
        <v>14</v>
      </c>
      <c r="D3285" s="1" t="s">
        <v>14</v>
      </c>
      <c r="E3285" s="1" t="s">
        <v>11</v>
      </c>
      <c r="F3285">
        <v>34</v>
      </c>
      <c r="G3285">
        <v>54</v>
      </c>
      <c r="H3285">
        <v>2</v>
      </c>
      <c r="I3285" s="3">
        <v>-10</v>
      </c>
      <c r="J3285" s="3">
        <v>-15</v>
      </c>
      <c r="K3285" s="3">
        <v>-5</v>
      </c>
    </row>
    <row r="3286" spans="1:11" x14ac:dyDescent="0.2">
      <c r="A3286" s="11">
        <v>463</v>
      </c>
      <c r="B3286" t="s">
        <v>478</v>
      </c>
      <c r="C3286" s="2"/>
      <c r="D3286" s="1" t="s">
        <v>14</v>
      </c>
      <c r="E3286" s="1" t="s">
        <v>12</v>
      </c>
      <c r="F3286">
        <v>13</v>
      </c>
      <c r="G3286">
        <v>72</v>
      </c>
      <c r="H3286">
        <v>1</v>
      </c>
      <c r="I3286" s="3">
        <v>-21</v>
      </c>
      <c r="J3286" s="3">
        <v>-21</v>
      </c>
      <c r="K3286" s="3">
        <v>-21</v>
      </c>
    </row>
    <row r="3287" spans="1:11" x14ac:dyDescent="0.2">
      <c r="A3287" s="11">
        <v>463</v>
      </c>
      <c r="B3287" t="s">
        <v>478</v>
      </c>
      <c r="C3287" s="2" t="s">
        <v>15</v>
      </c>
      <c r="D3287" s="1" t="s">
        <v>15</v>
      </c>
      <c r="E3287" s="1" t="s">
        <v>11</v>
      </c>
      <c r="F3287">
        <v>13</v>
      </c>
      <c r="G3287">
        <v>22</v>
      </c>
      <c r="H3287">
        <v>1</v>
      </c>
      <c r="I3287" s="3">
        <v>-21</v>
      </c>
      <c r="J3287" s="3">
        <v>-21</v>
      </c>
      <c r="K3287" s="3">
        <v>-21</v>
      </c>
    </row>
    <row r="3288" spans="1:11" x14ac:dyDescent="0.2">
      <c r="A3288" s="11">
        <v>463</v>
      </c>
      <c r="B3288" t="s">
        <v>478</v>
      </c>
      <c r="C3288" s="2"/>
      <c r="D3288" s="1" t="s">
        <v>15</v>
      </c>
      <c r="E3288" s="1" t="s">
        <v>12</v>
      </c>
      <c r="F3288">
        <v>17</v>
      </c>
      <c r="G3288">
        <v>47</v>
      </c>
      <c r="H3288">
        <v>1</v>
      </c>
      <c r="I3288" s="3">
        <v>-19</v>
      </c>
      <c r="J3288" s="3">
        <v>-19</v>
      </c>
      <c r="K3288" s="3">
        <v>-19</v>
      </c>
    </row>
    <row r="3289" spans="1:11" x14ac:dyDescent="0.2">
      <c r="A3289" s="11">
        <v>463</v>
      </c>
      <c r="B3289" t="s">
        <v>478</v>
      </c>
      <c r="C3289" s="2"/>
      <c r="D3289" s="1" t="s">
        <v>15</v>
      </c>
      <c r="E3289" s="1" t="s">
        <v>13</v>
      </c>
      <c r="F3289">
        <v>40</v>
      </c>
      <c r="G3289">
        <v>88</v>
      </c>
      <c r="H3289">
        <v>3</v>
      </c>
      <c r="I3289" s="3">
        <v>-4</v>
      </c>
      <c r="J3289" s="3">
        <v>-16</v>
      </c>
      <c r="K3289" s="3">
        <v>7</v>
      </c>
    </row>
    <row r="3290" spans="1:11" x14ac:dyDescent="0.2">
      <c r="A3290" s="11">
        <v>464</v>
      </c>
      <c r="B3290" t="s">
        <v>479</v>
      </c>
      <c r="C3290" s="2" t="s">
        <v>10</v>
      </c>
      <c r="D3290" s="1" t="s">
        <v>10</v>
      </c>
      <c r="E3290" s="1" t="s">
        <v>11</v>
      </c>
      <c r="F3290">
        <v>9</v>
      </c>
      <c r="G3290">
        <v>17</v>
      </c>
      <c r="H3290">
        <v>1</v>
      </c>
      <c r="I3290" s="3">
        <v>-21</v>
      </c>
      <c r="J3290" s="3">
        <v>-21</v>
      </c>
      <c r="K3290" s="3">
        <v>-21</v>
      </c>
    </row>
    <row r="3291" spans="1:11" x14ac:dyDescent="0.2">
      <c r="A3291" s="11">
        <v>464</v>
      </c>
      <c r="B3291" t="s">
        <v>479</v>
      </c>
      <c r="C3291" s="2"/>
      <c r="D3291" s="1" t="s">
        <v>10</v>
      </c>
      <c r="E3291" s="1" t="s">
        <v>12</v>
      </c>
      <c r="F3291">
        <v>26</v>
      </c>
      <c r="G3291">
        <v>72</v>
      </c>
      <c r="H3291">
        <v>2</v>
      </c>
      <c r="I3291" s="3">
        <v>-13.5</v>
      </c>
      <c r="J3291" s="3">
        <v>-17</v>
      </c>
      <c r="K3291" s="3">
        <v>-10</v>
      </c>
    </row>
    <row r="3292" spans="1:11" x14ac:dyDescent="0.2">
      <c r="A3292" s="11">
        <v>464</v>
      </c>
      <c r="B3292" t="s">
        <v>479</v>
      </c>
      <c r="C3292" s="2"/>
      <c r="D3292" s="1" t="s">
        <v>10</v>
      </c>
      <c r="E3292" s="1" t="s">
        <v>13</v>
      </c>
      <c r="F3292">
        <v>15</v>
      </c>
      <c r="G3292">
        <v>88</v>
      </c>
      <c r="H3292">
        <v>1</v>
      </c>
      <c r="I3292" s="3">
        <v>-11</v>
      </c>
      <c r="J3292" s="3">
        <v>-11</v>
      </c>
      <c r="K3292" s="3">
        <v>-11</v>
      </c>
    </row>
    <row r="3293" spans="1:11" x14ac:dyDescent="0.2">
      <c r="A3293" s="11">
        <v>464</v>
      </c>
      <c r="B3293" t="s">
        <v>479</v>
      </c>
      <c r="C3293" s="2" t="s">
        <v>14</v>
      </c>
      <c r="D3293" s="1" t="s">
        <v>14</v>
      </c>
      <c r="E3293" s="1" t="s">
        <v>11</v>
      </c>
      <c r="F3293">
        <v>11</v>
      </c>
      <c r="G3293">
        <v>19</v>
      </c>
      <c r="H3293">
        <v>1</v>
      </c>
      <c r="I3293" s="3">
        <v>-22</v>
      </c>
      <c r="J3293" s="3">
        <v>-22</v>
      </c>
      <c r="K3293" s="3">
        <v>-22</v>
      </c>
    </row>
    <row r="3294" spans="1:11" x14ac:dyDescent="0.2">
      <c r="A3294" s="11">
        <v>464</v>
      </c>
      <c r="B3294" t="s">
        <v>479</v>
      </c>
      <c r="C3294" s="2"/>
      <c r="D3294" s="1" t="s">
        <v>14</v>
      </c>
      <c r="E3294" s="1" t="s">
        <v>12</v>
      </c>
      <c r="F3294">
        <v>41</v>
      </c>
      <c r="G3294">
        <v>100</v>
      </c>
      <c r="H3294">
        <v>3</v>
      </c>
      <c r="I3294" s="3">
        <v>0</v>
      </c>
      <c r="J3294" s="3">
        <v>-8</v>
      </c>
      <c r="K3294" s="3">
        <v>6</v>
      </c>
    </row>
    <row r="3295" spans="1:11" x14ac:dyDescent="0.2">
      <c r="A3295" s="11">
        <v>464</v>
      </c>
      <c r="B3295" t="s">
        <v>479</v>
      </c>
      <c r="C3295" s="2" t="s">
        <v>15</v>
      </c>
      <c r="D3295" s="1" t="s">
        <v>15</v>
      </c>
      <c r="E3295" s="1" t="s">
        <v>11</v>
      </c>
      <c r="F3295">
        <v>17</v>
      </c>
      <c r="G3295">
        <v>24</v>
      </c>
      <c r="H3295">
        <v>1</v>
      </c>
      <c r="I3295" s="3">
        <v>-19</v>
      </c>
      <c r="J3295" s="3">
        <v>-19</v>
      </c>
      <c r="K3295" s="3">
        <v>-19</v>
      </c>
    </row>
    <row r="3296" spans="1:11" x14ac:dyDescent="0.2">
      <c r="A3296" s="11">
        <v>464</v>
      </c>
      <c r="B3296" t="s">
        <v>479</v>
      </c>
      <c r="C3296" s="2"/>
      <c r="D3296" s="1" t="s">
        <v>15</v>
      </c>
      <c r="E3296" s="1" t="s">
        <v>12</v>
      </c>
      <c r="F3296">
        <v>25</v>
      </c>
      <c r="G3296">
        <v>58</v>
      </c>
      <c r="H3296">
        <v>1</v>
      </c>
      <c r="I3296" s="3">
        <v>-15</v>
      </c>
      <c r="J3296" s="3">
        <v>-15</v>
      </c>
      <c r="K3296" s="3">
        <v>-15</v>
      </c>
    </row>
    <row r="3297" spans="1:11" x14ac:dyDescent="0.2">
      <c r="A3297" s="11">
        <v>464</v>
      </c>
      <c r="B3297" t="s">
        <v>479</v>
      </c>
      <c r="C3297" s="2"/>
      <c r="D3297" s="1" t="s">
        <v>15</v>
      </c>
      <c r="E3297" s="1" t="s">
        <v>13</v>
      </c>
      <c r="F3297">
        <v>41</v>
      </c>
      <c r="G3297">
        <v>100</v>
      </c>
      <c r="H3297">
        <v>3</v>
      </c>
      <c r="I3297" s="3">
        <v>-1.333333333333333</v>
      </c>
      <c r="J3297" s="3">
        <v>-8</v>
      </c>
      <c r="K3297" s="3">
        <v>9</v>
      </c>
    </row>
    <row r="3298" spans="1:11" x14ac:dyDescent="0.2">
      <c r="A3298" s="11">
        <v>465</v>
      </c>
      <c r="B3298" t="s">
        <v>480</v>
      </c>
      <c r="C3298" s="2" t="s">
        <v>10</v>
      </c>
      <c r="D3298" s="1" t="s">
        <v>10</v>
      </c>
      <c r="E3298" s="1" t="s">
        <v>11</v>
      </c>
      <c r="F3298">
        <v>23</v>
      </c>
      <c r="G3298">
        <v>41</v>
      </c>
      <c r="H3298">
        <v>1</v>
      </c>
      <c r="I3298" s="3">
        <v>-16</v>
      </c>
      <c r="J3298" s="3">
        <v>-16</v>
      </c>
      <c r="K3298" s="3">
        <v>-16</v>
      </c>
    </row>
    <row r="3299" spans="1:11" x14ac:dyDescent="0.2">
      <c r="A3299" s="11">
        <v>465</v>
      </c>
      <c r="B3299" t="s">
        <v>480</v>
      </c>
      <c r="C3299" s="2"/>
      <c r="D3299" s="1" t="s">
        <v>10</v>
      </c>
      <c r="E3299" s="1" t="s">
        <v>12</v>
      </c>
      <c r="F3299">
        <v>45</v>
      </c>
      <c r="G3299">
        <v>96</v>
      </c>
      <c r="H3299">
        <v>4</v>
      </c>
      <c r="I3299" s="3">
        <v>-1.25</v>
      </c>
      <c r="J3299" s="3">
        <v>-17</v>
      </c>
      <c r="K3299" s="3">
        <v>6</v>
      </c>
    </row>
    <row r="3300" spans="1:11" x14ac:dyDescent="0.2">
      <c r="A3300" s="11">
        <v>465</v>
      </c>
      <c r="B3300" t="s">
        <v>480</v>
      </c>
      <c r="C3300" s="2" t="s">
        <v>14</v>
      </c>
      <c r="D3300" s="1" t="s">
        <v>14</v>
      </c>
      <c r="E3300" s="1" t="s">
        <v>11</v>
      </c>
      <c r="F3300">
        <v>15</v>
      </c>
      <c r="G3300">
        <v>26</v>
      </c>
      <c r="H3300">
        <v>2</v>
      </c>
      <c r="I3300" s="3">
        <v>-25</v>
      </c>
      <c r="J3300" s="3">
        <v>-30</v>
      </c>
      <c r="K3300" s="3">
        <v>-20</v>
      </c>
    </row>
    <row r="3301" spans="1:11" x14ac:dyDescent="0.2">
      <c r="A3301" s="11">
        <v>465</v>
      </c>
      <c r="B3301" t="s">
        <v>480</v>
      </c>
      <c r="C3301" s="2"/>
      <c r="D3301" s="1" t="s">
        <v>14</v>
      </c>
      <c r="E3301" s="1" t="s">
        <v>12</v>
      </c>
      <c r="F3301">
        <v>31</v>
      </c>
      <c r="G3301">
        <v>62</v>
      </c>
      <c r="H3301">
        <v>3</v>
      </c>
      <c r="I3301" s="3">
        <v>-9.3333333333333339</v>
      </c>
      <c r="J3301" s="3">
        <v>-14</v>
      </c>
      <c r="K3301" s="3">
        <v>-2</v>
      </c>
    </row>
    <row r="3302" spans="1:11" x14ac:dyDescent="0.2">
      <c r="A3302" s="11">
        <v>465</v>
      </c>
      <c r="B3302" t="s">
        <v>480</v>
      </c>
      <c r="C3302" s="2" t="s">
        <v>15</v>
      </c>
      <c r="D3302" s="1" t="s">
        <v>15</v>
      </c>
      <c r="E3302" s="1" t="s">
        <v>11</v>
      </c>
      <c r="F3302">
        <v>23</v>
      </c>
      <c r="G3302">
        <v>28</v>
      </c>
      <c r="H3302">
        <v>1</v>
      </c>
      <c r="I3302" s="3">
        <v>-16</v>
      </c>
      <c r="J3302" s="3">
        <v>-16</v>
      </c>
      <c r="K3302" s="3">
        <v>-16</v>
      </c>
    </row>
    <row r="3303" spans="1:11" x14ac:dyDescent="0.2">
      <c r="A3303" s="11">
        <v>465</v>
      </c>
      <c r="B3303" t="s">
        <v>480</v>
      </c>
      <c r="C3303" s="2"/>
      <c r="D3303" s="1" t="s">
        <v>15</v>
      </c>
      <c r="E3303" s="1" t="s">
        <v>12</v>
      </c>
      <c r="F3303">
        <v>34</v>
      </c>
      <c r="G3303">
        <v>63</v>
      </c>
      <c r="H3303">
        <v>2</v>
      </c>
      <c r="I3303" s="3">
        <v>-4.5</v>
      </c>
      <c r="J3303" s="3">
        <v>-10</v>
      </c>
      <c r="K3303" s="3">
        <v>1</v>
      </c>
    </row>
    <row r="3304" spans="1:11" x14ac:dyDescent="0.2">
      <c r="A3304" s="11">
        <v>466</v>
      </c>
      <c r="B3304" t="s">
        <v>481</v>
      </c>
      <c r="C3304" s="2" t="s">
        <v>10</v>
      </c>
      <c r="D3304" s="1" t="s">
        <v>10</v>
      </c>
      <c r="E3304" s="1" t="s">
        <v>11</v>
      </c>
      <c r="F3304">
        <v>17</v>
      </c>
      <c r="G3304">
        <v>33</v>
      </c>
      <c r="H3304">
        <v>1</v>
      </c>
      <c r="I3304" s="3">
        <v>-19</v>
      </c>
      <c r="J3304" s="3">
        <v>-19</v>
      </c>
      <c r="K3304" s="3">
        <v>-19</v>
      </c>
    </row>
    <row r="3305" spans="1:11" x14ac:dyDescent="0.2">
      <c r="A3305" s="11">
        <v>466</v>
      </c>
      <c r="B3305" t="s">
        <v>481</v>
      </c>
      <c r="C3305" s="2"/>
      <c r="D3305" s="1" t="s">
        <v>10</v>
      </c>
      <c r="E3305" s="1" t="s">
        <v>12</v>
      </c>
      <c r="F3305">
        <v>35</v>
      </c>
      <c r="G3305">
        <v>69</v>
      </c>
      <c r="H3305">
        <v>3</v>
      </c>
      <c r="I3305" s="3">
        <v>-6.333333333333333</v>
      </c>
      <c r="J3305" s="3">
        <v>-19</v>
      </c>
      <c r="K3305" s="3">
        <v>2</v>
      </c>
    </row>
    <row r="3306" spans="1:11" x14ac:dyDescent="0.2">
      <c r="A3306" s="11">
        <v>466</v>
      </c>
      <c r="B3306" t="s">
        <v>481</v>
      </c>
      <c r="C3306" s="2" t="s">
        <v>14</v>
      </c>
      <c r="D3306" s="1" t="s">
        <v>14</v>
      </c>
      <c r="E3306" s="1" t="s">
        <v>11</v>
      </c>
      <c r="F3306">
        <v>19</v>
      </c>
      <c r="G3306">
        <v>38</v>
      </c>
      <c r="H3306">
        <v>1</v>
      </c>
      <c r="I3306" s="3">
        <v>-18</v>
      </c>
      <c r="J3306" s="3">
        <v>-18</v>
      </c>
      <c r="K3306" s="3">
        <v>-18</v>
      </c>
    </row>
    <row r="3307" spans="1:11" x14ac:dyDescent="0.2">
      <c r="A3307" s="11">
        <v>466</v>
      </c>
      <c r="B3307" t="s">
        <v>481</v>
      </c>
      <c r="C3307" s="2"/>
      <c r="D3307" s="1" t="s">
        <v>14</v>
      </c>
      <c r="E3307" s="1" t="s">
        <v>12</v>
      </c>
      <c r="F3307">
        <v>15</v>
      </c>
      <c r="G3307">
        <v>54</v>
      </c>
      <c r="H3307">
        <v>1</v>
      </c>
      <c r="I3307" s="3">
        <v>-20</v>
      </c>
      <c r="J3307" s="3">
        <v>-20</v>
      </c>
      <c r="K3307" s="3">
        <v>-20</v>
      </c>
    </row>
    <row r="3308" spans="1:11" x14ac:dyDescent="0.2">
      <c r="A3308" s="11">
        <v>466</v>
      </c>
      <c r="B3308" t="s">
        <v>481</v>
      </c>
      <c r="C3308" s="2"/>
      <c r="D3308" s="1" t="s">
        <v>14</v>
      </c>
      <c r="E3308" s="1" t="s">
        <v>13</v>
      </c>
      <c r="F3308">
        <v>38</v>
      </c>
      <c r="G3308">
        <v>95</v>
      </c>
      <c r="H3308">
        <v>3</v>
      </c>
      <c r="I3308" s="3">
        <v>-7</v>
      </c>
      <c r="J3308" s="3">
        <v>-17</v>
      </c>
      <c r="K3308" s="3">
        <v>4</v>
      </c>
    </row>
    <row r="3309" spans="1:11" x14ac:dyDescent="0.2">
      <c r="A3309" s="11">
        <v>466</v>
      </c>
      <c r="B3309" t="s">
        <v>481</v>
      </c>
      <c r="C3309" s="2" t="s">
        <v>15</v>
      </c>
      <c r="D3309" s="1" t="s">
        <v>15</v>
      </c>
      <c r="E3309" s="1" t="s">
        <v>11</v>
      </c>
      <c r="F3309">
        <v>21</v>
      </c>
      <c r="G3309">
        <v>33</v>
      </c>
      <c r="H3309">
        <v>1</v>
      </c>
      <c r="I3309" s="3">
        <v>-17</v>
      </c>
      <c r="J3309" s="3">
        <v>-17</v>
      </c>
      <c r="K3309" s="3">
        <v>-17</v>
      </c>
    </row>
    <row r="3310" spans="1:11" x14ac:dyDescent="0.2">
      <c r="A3310" s="11">
        <v>466</v>
      </c>
      <c r="B3310" t="s">
        <v>481</v>
      </c>
      <c r="C3310" s="2"/>
      <c r="D3310" s="1" t="s">
        <v>15</v>
      </c>
      <c r="E3310" s="1" t="s">
        <v>12</v>
      </c>
      <c r="F3310">
        <v>36</v>
      </c>
      <c r="G3310">
        <v>70</v>
      </c>
      <c r="H3310">
        <v>3</v>
      </c>
      <c r="I3310" s="3">
        <v>-5</v>
      </c>
      <c r="J3310" s="3">
        <v>-10</v>
      </c>
      <c r="K3310" s="3">
        <v>4</v>
      </c>
    </row>
    <row r="3311" spans="1:11" x14ac:dyDescent="0.2">
      <c r="A3311" s="11">
        <v>467</v>
      </c>
      <c r="B3311" t="s">
        <v>482</v>
      </c>
      <c r="C3311" s="2" t="s">
        <v>10</v>
      </c>
      <c r="D3311" s="1" t="s">
        <v>10</v>
      </c>
      <c r="E3311" s="1" t="s">
        <v>11</v>
      </c>
      <c r="F3311">
        <v>18</v>
      </c>
      <c r="G3311">
        <v>39</v>
      </c>
      <c r="H3311">
        <v>2</v>
      </c>
      <c r="I3311" s="3">
        <v>-18.5</v>
      </c>
      <c r="J3311" s="3">
        <v>-21</v>
      </c>
      <c r="K3311" s="3">
        <v>-16</v>
      </c>
    </row>
    <row r="3312" spans="1:11" x14ac:dyDescent="0.2">
      <c r="A3312" s="11">
        <v>467</v>
      </c>
      <c r="B3312" t="s">
        <v>482</v>
      </c>
      <c r="C3312" s="2"/>
      <c r="D3312" s="1" t="s">
        <v>10</v>
      </c>
      <c r="E3312" s="1" t="s">
        <v>12</v>
      </c>
      <c r="F3312">
        <v>25</v>
      </c>
      <c r="G3312">
        <v>73</v>
      </c>
      <c r="H3312">
        <v>3</v>
      </c>
      <c r="I3312" s="3">
        <v>-15</v>
      </c>
      <c r="J3312" s="3">
        <v>-21</v>
      </c>
      <c r="K3312" s="3">
        <v>-7</v>
      </c>
    </row>
    <row r="3313" spans="1:11" x14ac:dyDescent="0.2">
      <c r="A3313" s="11">
        <v>467</v>
      </c>
      <c r="B3313" t="s">
        <v>482</v>
      </c>
      <c r="C3313" s="2" t="s">
        <v>14</v>
      </c>
      <c r="D3313" s="1" t="s">
        <v>14</v>
      </c>
      <c r="E3313" s="1" t="s">
        <v>11</v>
      </c>
      <c r="F3313">
        <v>21</v>
      </c>
      <c r="G3313">
        <v>39</v>
      </c>
      <c r="H3313">
        <v>1</v>
      </c>
      <c r="I3313" s="3">
        <v>-17</v>
      </c>
      <c r="J3313" s="3">
        <v>-17</v>
      </c>
      <c r="K3313" s="3">
        <v>-17</v>
      </c>
    </row>
    <row r="3314" spans="1:11" x14ac:dyDescent="0.2">
      <c r="A3314" s="11">
        <v>467</v>
      </c>
      <c r="B3314" t="s">
        <v>482</v>
      </c>
      <c r="C3314" s="2"/>
      <c r="D3314" s="1" t="s">
        <v>14</v>
      </c>
      <c r="E3314" s="1" t="s">
        <v>12</v>
      </c>
      <c r="F3314">
        <v>32</v>
      </c>
      <c r="G3314">
        <v>77</v>
      </c>
      <c r="H3314">
        <v>2</v>
      </c>
      <c r="I3314" s="3">
        <v>-11</v>
      </c>
      <c r="J3314" s="3">
        <v>-15</v>
      </c>
      <c r="K3314" s="3">
        <v>-7</v>
      </c>
    </row>
    <row r="3315" spans="1:11" x14ac:dyDescent="0.2">
      <c r="A3315" s="11">
        <v>467</v>
      </c>
      <c r="B3315" t="s">
        <v>482</v>
      </c>
      <c r="C3315" s="2" t="s">
        <v>15</v>
      </c>
      <c r="D3315" s="1" t="s">
        <v>15</v>
      </c>
      <c r="E3315" s="1" t="s">
        <v>11</v>
      </c>
      <c r="F3315">
        <v>17</v>
      </c>
      <c r="G3315">
        <v>28</v>
      </c>
      <c r="H3315">
        <v>1</v>
      </c>
      <c r="I3315" s="3">
        <v>-19</v>
      </c>
      <c r="J3315" s="3">
        <v>-19</v>
      </c>
      <c r="K3315" s="3">
        <v>-19</v>
      </c>
    </row>
    <row r="3316" spans="1:11" x14ac:dyDescent="0.2">
      <c r="A3316" s="11">
        <v>467</v>
      </c>
      <c r="B3316" t="s">
        <v>482</v>
      </c>
      <c r="C3316" s="2"/>
      <c r="D3316" s="1" t="s">
        <v>15</v>
      </c>
      <c r="E3316" s="1" t="s">
        <v>12</v>
      </c>
      <c r="F3316">
        <v>28</v>
      </c>
      <c r="G3316">
        <v>59</v>
      </c>
      <c r="H3316">
        <v>2</v>
      </c>
      <c r="I3316" s="3">
        <v>-13.5</v>
      </c>
      <c r="J3316" s="3">
        <v>-17</v>
      </c>
      <c r="K3316" s="3">
        <v>-10</v>
      </c>
    </row>
    <row r="3317" spans="1:11" x14ac:dyDescent="0.2">
      <c r="A3317" s="11">
        <v>467</v>
      </c>
      <c r="B3317" t="s">
        <v>482</v>
      </c>
      <c r="C3317" s="2"/>
      <c r="D3317" s="1" t="s">
        <v>15</v>
      </c>
      <c r="E3317" s="1" t="s">
        <v>13</v>
      </c>
      <c r="F3317">
        <v>23</v>
      </c>
      <c r="G3317">
        <v>85</v>
      </c>
      <c r="H3317">
        <v>2</v>
      </c>
      <c r="I3317" s="3">
        <v>-12.5</v>
      </c>
      <c r="J3317" s="3">
        <v>-21</v>
      </c>
      <c r="K3317" s="3">
        <v>-4</v>
      </c>
    </row>
    <row r="3318" spans="1:11" x14ac:dyDescent="0.2">
      <c r="A3318" s="11">
        <v>468</v>
      </c>
      <c r="B3318" t="s">
        <v>483</v>
      </c>
      <c r="C3318" s="2" t="s">
        <v>10</v>
      </c>
      <c r="D3318" s="1" t="s">
        <v>10</v>
      </c>
      <c r="E3318" s="1" t="s">
        <v>11</v>
      </c>
      <c r="F3318">
        <v>7</v>
      </c>
      <c r="G3318">
        <v>25</v>
      </c>
      <c r="H3318">
        <v>1</v>
      </c>
      <c r="I3318" s="3">
        <v>-24</v>
      </c>
      <c r="J3318" s="3">
        <v>-24</v>
      </c>
      <c r="K3318" s="3">
        <v>-24</v>
      </c>
    </row>
    <row r="3319" spans="1:11" x14ac:dyDescent="0.2">
      <c r="A3319" s="11">
        <v>468</v>
      </c>
      <c r="B3319" t="s">
        <v>483</v>
      </c>
      <c r="C3319" s="2"/>
      <c r="D3319" s="1" t="s">
        <v>10</v>
      </c>
      <c r="E3319" s="1" t="s">
        <v>12</v>
      </c>
      <c r="F3319">
        <v>34</v>
      </c>
      <c r="G3319">
        <v>80</v>
      </c>
      <c r="H3319">
        <v>3</v>
      </c>
      <c r="I3319" s="3">
        <v>-11.66666666666667</v>
      </c>
      <c r="J3319" s="3">
        <v>-22</v>
      </c>
      <c r="K3319" s="3">
        <v>1</v>
      </c>
    </row>
    <row r="3320" spans="1:11" x14ac:dyDescent="0.2">
      <c r="A3320" s="11">
        <v>468</v>
      </c>
      <c r="B3320" t="s">
        <v>483</v>
      </c>
      <c r="C3320" s="2" t="s">
        <v>14</v>
      </c>
      <c r="D3320" s="1" t="s">
        <v>14</v>
      </c>
      <c r="E3320" s="1" t="s">
        <v>11</v>
      </c>
      <c r="F3320">
        <v>17</v>
      </c>
      <c r="G3320">
        <v>27</v>
      </c>
      <c r="H3320">
        <v>1</v>
      </c>
      <c r="I3320" s="3">
        <v>-19</v>
      </c>
      <c r="J3320" s="3">
        <v>-19</v>
      </c>
      <c r="K3320" s="3">
        <v>-19</v>
      </c>
    </row>
    <row r="3321" spans="1:11" x14ac:dyDescent="0.2">
      <c r="A3321" s="11">
        <v>468</v>
      </c>
      <c r="B3321" t="s">
        <v>483</v>
      </c>
      <c r="C3321" s="2"/>
      <c r="D3321" s="1" t="s">
        <v>14</v>
      </c>
      <c r="E3321" s="1" t="s">
        <v>12</v>
      </c>
      <c r="F3321">
        <v>23</v>
      </c>
      <c r="G3321">
        <v>56</v>
      </c>
      <c r="H3321">
        <v>1</v>
      </c>
      <c r="I3321" s="3">
        <v>-16</v>
      </c>
      <c r="J3321" s="3">
        <v>-16</v>
      </c>
      <c r="K3321" s="3">
        <v>-16</v>
      </c>
    </row>
    <row r="3322" spans="1:11" x14ac:dyDescent="0.2">
      <c r="A3322" s="11">
        <v>468</v>
      </c>
      <c r="B3322" t="s">
        <v>483</v>
      </c>
      <c r="C3322" s="2"/>
      <c r="D3322" s="1" t="s">
        <v>14</v>
      </c>
      <c r="E3322" s="1" t="s">
        <v>13</v>
      </c>
      <c r="F3322">
        <v>28</v>
      </c>
      <c r="G3322">
        <v>91</v>
      </c>
      <c r="H3322">
        <v>2</v>
      </c>
      <c r="I3322" s="3">
        <v>-6.5</v>
      </c>
      <c r="J3322" s="3">
        <v>-10</v>
      </c>
      <c r="K3322" s="3">
        <v>-3</v>
      </c>
    </row>
    <row r="3323" spans="1:11" x14ac:dyDescent="0.2">
      <c r="A3323" s="11">
        <v>468</v>
      </c>
      <c r="B3323" t="s">
        <v>483</v>
      </c>
      <c r="C3323" s="2" t="s">
        <v>15</v>
      </c>
      <c r="D3323" s="1" t="s">
        <v>15</v>
      </c>
      <c r="E3323" s="1" t="s">
        <v>11</v>
      </c>
      <c r="F3323">
        <v>7</v>
      </c>
      <c r="G3323">
        <v>12</v>
      </c>
      <c r="H3323">
        <v>1</v>
      </c>
      <c r="I3323" s="3">
        <v>-24</v>
      </c>
      <c r="J3323" s="3">
        <v>-24</v>
      </c>
      <c r="K3323" s="3">
        <v>-24</v>
      </c>
    </row>
    <row r="3324" spans="1:11" x14ac:dyDescent="0.2">
      <c r="A3324" s="11">
        <v>468</v>
      </c>
      <c r="B3324" t="s">
        <v>483</v>
      </c>
      <c r="C3324" s="2"/>
      <c r="D3324" s="1" t="s">
        <v>15</v>
      </c>
      <c r="E3324" s="1" t="s">
        <v>12</v>
      </c>
      <c r="F3324">
        <v>15</v>
      </c>
      <c r="G3324">
        <v>36</v>
      </c>
      <c r="H3324">
        <v>1</v>
      </c>
      <c r="I3324" s="3">
        <v>-20</v>
      </c>
      <c r="J3324" s="3">
        <v>-20</v>
      </c>
      <c r="K3324" s="3">
        <v>-20</v>
      </c>
    </row>
    <row r="3325" spans="1:11" x14ac:dyDescent="0.2">
      <c r="A3325" s="11">
        <v>468</v>
      </c>
      <c r="B3325" t="s">
        <v>483</v>
      </c>
      <c r="C3325" s="2"/>
      <c r="D3325" s="1" t="s">
        <v>15</v>
      </c>
      <c r="E3325" s="1" t="s">
        <v>13</v>
      </c>
      <c r="F3325">
        <v>23</v>
      </c>
      <c r="G3325">
        <v>62</v>
      </c>
      <c r="H3325">
        <v>1</v>
      </c>
      <c r="I3325" s="3">
        <v>-16</v>
      </c>
      <c r="J3325" s="3">
        <v>-16</v>
      </c>
      <c r="K3325" s="3">
        <v>-16</v>
      </c>
    </row>
    <row r="3326" spans="1:11" x14ac:dyDescent="0.2">
      <c r="A3326" s="11">
        <v>468</v>
      </c>
      <c r="B3326" t="s">
        <v>483</v>
      </c>
      <c r="C3326" s="2"/>
      <c r="D3326" s="1" t="s">
        <v>15</v>
      </c>
      <c r="E3326" s="1" t="s">
        <v>35</v>
      </c>
      <c r="F3326">
        <v>27</v>
      </c>
      <c r="G3326">
        <v>90</v>
      </c>
      <c r="H3326">
        <v>2</v>
      </c>
      <c r="I3326" s="3">
        <v>-6.5</v>
      </c>
      <c r="J3326" s="3">
        <v>-17</v>
      </c>
      <c r="K3326" s="3">
        <v>4</v>
      </c>
    </row>
    <row r="3327" spans="1:11" x14ac:dyDescent="0.2">
      <c r="A3327" s="11">
        <v>469</v>
      </c>
      <c r="B3327" t="s">
        <v>484</v>
      </c>
      <c r="C3327" s="2" t="s">
        <v>10</v>
      </c>
      <c r="D3327" s="1" t="s">
        <v>10</v>
      </c>
      <c r="E3327" s="1" t="s">
        <v>11</v>
      </c>
      <c r="F3327">
        <v>13</v>
      </c>
      <c r="G3327">
        <v>20</v>
      </c>
      <c r="H3327">
        <v>1</v>
      </c>
      <c r="I3327" s="3">
        <v>-21</v>
      </c>
      <c r="J3327" s="3">
        <v>-21</v>
      </c>
      <c r="K3327" s="3">
        <v>-21</v>
      </c>
    </row>
    <row r="3328" spans="1:11" x14ac:dyDescent="0.2">
      <c r="A3328" s="11">
        <v>469</v>
      </c>
      <c r="B3328" t="s">
        <v>484</v>
      </c>
      <c r="C3328" s="2"/>
      <c r="D3328" s="1" t="s">
        <v>10</v>
      </c>
      <c r="E3328" s="1" t="s">
        <v>12</v>
      </c>
      <c r="F3328">
        <v>23</v>
      </c>
      <c r="G3328">
        <v>44</v>
      </c>
      <c r="H3328">
        <v>1</v>
      </c>
      <c r="I3328" s="3">
        <v>-11</v>
      </c>
      <c r="J3328" s="3">
        <v>-11</v>
      </c>
      <c r="K3328" s="3">
        <v>-11</v>
      </c>
    </row>
    <row r="3329" spans="1:11" x14ac:dyDescent="0.2">
      <c r="A3329" s="11">
        <v>469</v>
      </c>
      <c r="B3329" t="s">
        <v>484</v>
      </c>
      <c r="C3329" s="2"/>
      <c r="D3329" s="1" t="s">
        <v>10</v>
      </c>
      <c r="E3329" s="1" t="s">
        <v>13</v>
      </c>
      <c r="F3329">
        <v>27</v>
      </c>
      <c r="G3329">
        <v>72</v>
      </c>
      <c r="H3329">
        <v>1</v>
      </c>
      <c r="I3329" s="3">
        <v>-13</v>
      </c>
      <c r="J3329" s="3">
        <v>-13</v>
      </c>
      <c r="K3329" s="3">
        <v>-13</v>
      </c>
    </row>
    <row r="3330" spans="1:11" x14ac:dyDescent="0.2">
      <c r="A3330" s="11">
        <v>469</v>
      </c>
      <c r="B3330" t="s">
        <v>484</v>
      </c>
      <c r="C3330" s="2" t="s">
        <v>14</v>
      </c>
      <c r="D3330" s="1" t="s">
        <v>14</v>
      </c>
      <c r="E3330" s="1" t="s">
        <v>11</v>
      </c>
      <c r="F3330">
        <v>23</v>
      </c>
      <c r="G3330">
        <v>32</v>
      </c>
      <c r="H3330">
        <v>1</v>
      </c>
      <c r="I3330" s="3">
        <v>-16</v>
      </c>
      <c r="J3330" s="3">
        <v>-16</v>
      </c>
      <c r="K3330" s="3">
        <v>-16</v>
      </c>
    </row>
    <row r="3331" spans="1:11" x14ac:dyDescent="0.2">
      <c r="A3331" s="11">
        <v>469</v>
      </c>
      <c r="B3331" t="s">
        <v>484</v>
      </c>
      <c r="C3331" s="2"/>
      <c r="D3331" s="1" t="s">
        <v>14</v>
      </c>
      <c r="E3331" s="1" t="s">
        <v>12</v>
      </c>
      <c r="F3331">
        <v>26</v>
      </c>
      <c r="G3331">
        <v>63</v>
      </c>
      <c r="H3331">
        <v>2</v>
      </c>
      <c r="I3331" s="3">
        <v>-15</v>
      </c>
      <c r="J3331" s="3">
        <v>-18</v>
      </c>
      <c r="K3331" s="3">
        <v>-12</v>
      </c>
    </row>
    <row r="3332" spans="1:11" x14ac:dyDescent="0.2">
      <c r="A3332" s="11">
        <v>469</v>
      </c>
      <c r="B3332" t="s">
        <v>484</v>
      </c>
      <c r="C3332" s="2"/>
      <c r="D3332" s="1" t="s">
        <v>14</v>
      </c>
      <c r="E3332" s="1" t="s">
        <v>13</v>
      </c>
      <c r="F3332">
        <v>35</v>
      </c>
      <c r="G3332">
        <v>99</v>
      </c>
      <c r="H3332">
        <v>3</v>
      </c>
      <c r="I3332" s="3">
        <v>-2.666666666666667</v>
      </c>
      <c r="J3332" s="3">
        <v>-12</v>
      </c>
      <c r="K3332" s="3">
        <v>7</v>
      </c>
    </row>
    <row r="3333" spans="1:11" x14ac:dyDescent="0.2">
      <c r="A3333" s="11">
        <v>469</v>
      </c>
      <c r="B3333" t="s">
        <v>484</v>
      </c>
      <c r="C3333" s="2" t="s">
        <v>15</v>
      </c>
      <c r="D3333" s="1" t="s">
        <v>15</v>
      </c>
      <c r="E3333" s="1" t="s">
        <v>11</v>
      </c>
      <c r="F3333">
        <v>25</v>
      </c>
      <c r="G3333">
        <v>32</v>
      </c>
      <c r="H3333">
        <v>1</v>
      </c>
      <c r="I3333" s="3">
        <v>-15</v>
      </c>
      <c r="J3333" s="3">
        <v>-15</v>
      </c>
      <c r="K3333" s="3">
        <v>-15</v>
      </c>
    </row>
    <row r="3334" spans="1:11" x14ac:dyDescent="0.2">
      <c r="A3334" s="11">
        <v>469</v>
      </c>
      <c r="B3334" t="s">
        <v>484</v>
      </c>
      <c r="C3334" s="2"/>
      <c r="D3334" s="1" t="s">
        <v>15</v>
      </c>
      <c r="E3334" s="1" t="s">
        <v>12</v>
      </c>
      <c r="F3334">
        <v>27</v>
      </c>
      <c r="G3334">
        <v>61</v>
      </c>
      <c r="H3334">
        <v>1</v>
      </c>
      <c r="I3334" s="3">
        <v>-14</v>
      </c>
      <c r="J3334" s="3">
        <v>-14</v>
      </c>
      <c r="K3334" s="3">
        <v>-14</v>
      </c>
    </row>
    <row r="3335" spans="1:11" x14ac:dyDescent="0.2">
      <c r="A3335" s="11">
        <v>469</v>
      </c>
      <c r="B3335" t="s">
        <v>484</v>
      </c>
      <c r="C3335" s="2"/>
      <c r="D3335" s="1" t="s">
        <v>15</v>
      </c>
      <c r="E3335" s="1" t="s">
        <v>13</v>
      </c>
      <c r="F3335">
        <v>31</v>
      </c>
      <c r="G3335">
        <v>95</v>
      </c>
      <c r="H3335">
        <v>2</v>
      </c>
      <c r="I3335" s="3">
        <v>-11.5</v>
      </c>
      <c r="J3335" s="3">
        <v>-15</v>
      </c>
      <c r="K3335" s="3">
        <v>-8</v>
      </c>
    </row>
    <row r="3336" spans="1:11" x14ac:dyDescent="0.2">
      <c r="A3336" s="11">
        <v>470</v>
      </c>
      <c r="B3336" t="s">
        <v>485</v>
      </c>
      <c r="C3336" s="2" t="s">
        <v>10</v>
      </c>
      <c r="D3336" s="1" t="s">
        <v>10</v>
      </c>
      <c r="E3336" s="1" t="s">
        <v>11</v>
      </c>
      <c r="F3336">
        <v>13</v>
      </c>
      <c r="G3336">
        <v>39</v>
      </c>
      <c r="H3336">
        <v>1</v>
      </c>
      <c r="I3336" s="3">
        <v>-21</v>
      </c>
      <c r="J3336" s="3">
        <v>-21</v>
      </c>
      <c r="K3336" s="3">
        <v>-21</v>
      </c>
    </row>
    <row r="3337" spans="1:11" x14ac:dyDescent="0.2">
      <c r="A3337" s="11">
        <v>470</v>
      </c>
      <c r="B3337" t="s">
        <v>485</v>
      </c>
      <c r="C3337" s="2"/>
      <c r="D3337" s="1" t="s">
        <v>10</v>
      </c>
      <c r="E3337" s="1" t="s">
        <v>12</v>
      </c>
      <c r="F3337">
        <v>58</v>
      </c>
      <c r="G3337">
        <v>120</v>
      </c>
      <c r="H3337">
        <v>6</v>
      </c>
      <c r="I3337" s="3">
        <v>7.5</v>
      </c>
      <c r="J3337" s="3">
        <v>-14</v>
      </c>
      <c r="K3337" s="3">
        <v>27</v>
      </c>
    </row>
    <row r="3338" spans="1:11" x14ac:dyDescent="0.2">
      <c r="A3338" s="11">
        <v>470</v>
      </c>
      <c r="B3338" t="s">
        <v>485</v>
      </c>
      <c r="C3338" s="1" t="s">
        <v>14</v>
      </c>
      <c r="D3338" s="1" t="s">
        <v>14</v>
      </c>
      <c r="E3338" s="1" t="s">
        <v>11</v>
      </c>
      <c r="F3338">
        <v>32</v>
      </c>
      <c r="G3338">
        <v>64</v>
      </c>
      <c r="H3338">
        <v>2</v>
      </c>
      <c r="I3338" s="3">
        <v>-11</v>
      </c>
      <c r="J3338" s="3">
        <v>-15</v>
      </c>
      <c r="K3338" s="3">
        <v>-7</v>
      </c>
    </row>
    <row r="3339" spans="1:11" x14ac:dyDescent="0.2">
      <c r="A3339" s="11">
        <v>470</v>
      </c>
      <c r="B3339" t="s">
        <v>485</v>
      </c>
      <c r="C3339" s="2" t="s">
        <v>15</v>
      </c>
      <c r="D3339" s="1" t="s">
        <v>15</v>
      </c>
      <c r="E3339" s="1" t="s">
        <v>11</v>
      </c>
      <c r="F3339">
        <v>25</v>
      </c>
      <c r="G3339">
        <v>35</v>
      </c>
      <c r="H3339">
        <v>1</v>
      </c>
      <c r="I3339" s="3">
        <v>-15</v>
      </c>
      <c r="J3339" s="3">
        <v>-15</v>
      </c>
      <c r="K3339" s="3">
        <v>-15</v>
      </c>
    </row>
    <row r="3340" spans="1:11" x14ac:dyDescent="0.2">
      <c r="A3340" s="11">
        <v>470</v>
      </c>
      <c r="B3340" t="s">
        <v>485</v>
      </c>
      <c r="C3340" s="2"/>
      <c r="D3340" s="1" t="s">
        <v>15</v>
      </c>
      <c r="E3340" s="1" t="s">
        <v>12</v>
      </c>
      <c r="F3340">
        <v>9</v>
      </c>
      <c r="G3340">
        <v>50</v>
      </c>
      <c r="H3340">
        <v>1</v>
      </c>
      <c r="I3340" s="3">
        <v>-23</v>
      </c>
      <c r="J3340" s="3">
        <v>-23</v>
      </c>
      <c r="K3340" s="3">
        <v>-23</v>
      </c>
    </row>
    <row r="3341" spans="1:11" x14ac:dyDescent="0.2">
      <c r="A3341" s="11">
        <v>470</v>
      </c>
      <c r="B3341" t="s">
        <v>485</v>
      </c>
      <c r="C3341" s="2"/>
      <c r="D3341" s="1" t="s">
        <v>15</v>
      </c>
      <c r="E3341" s="1" t="s">
        <v>13</v>
      </c>
      <c r="F3341">
        <v>36</v>
      </c>
      <c r="G3341">
        <v>87</v>
      </c>
      <c r="H3341">
        <v>2</v>
      </c>
      <c r="I3341" s="3">
        <v>-7.5</v>
      </c>
      <c r="J3341" s="3">
        <v>-10</v>
      </c>
      <c r="K3341" s="3">
        <v>-5</v>
      </c>
    </row>
    <row r="3342" spans="1:11" x14ac:dyDescent="0.2">
      <c r="A3342" s="11">
        <v>471</v>
      </c>
      <c r="B3342" t="s">
        <v>486</v>
      </c>
      <c r="C3342" s="2" t="s">
        <v>10</v>
      </c>
      <c r="D3342" s="1" t="s">
        <v>10</v>
      </c>
      <c r="E3342" s="1" t="s">
        <v>11</v>
      </c>
      <c r="F3342">
        <v>17</v>
      </c>
      <c r="G3342">
        <v>36</v>
      </c>
      <c r="H3342">
        <v>1</v>
      </c>
      <c r="I3342" s="3">
        <v>-19</v>
      </c>
      <c r="J3342" s="3">
        <v>-19</v>
      </c>
      <c r="K3342" s="3">
        <v>-19</v>
      </c>
    </row>
    <row r="3343" spans="1:11" x14ac:dyDescent="0.2">
      <c r="A3343" s="11">
        <v>471</v>
      </c>
      <c r="B3343" t="s">
        <v>486</v>
      </c>
      <c r="C3343" s="2"/>
      <c r="D3343" s="1" t="s">
        <v>10</v>
      </c>
      <c r="E3343" s="1" t="s">
        <v>12</v>
      </c>
      <c r="F3343">
        <v>33</v>
      </c>
      <c r="G3343">
        <v>71</v>
      </c>
      <c r="H3343">
        <v>2</v>
      </c>
      <c r="I3343" s="3">
        <v>-10</v>
      </c>
      <c r="J3343" s="3">
        <v>-16</v>
      </c>
      <c r="K3343" s="3">
        <v>-4</v>
      </c>
    </row>
    <row r="3344" spans="1:11" x14ac:dyDescent="0.2">
      <c r="A3344" s="11">
        <v>471</v>
      </c>
      <c r="B3344" t="s">
        <v>486</v>
      </c>
      <c r="C3344" s="2" t="s">
        <v>14</v>
      </c>
      <c r="D3344" s="1" t="s">
        <v>14</v>
      </c>
      <c r="E3344" s="1" t="s">
        <v>11</v>
      </c>
      <c r="F3344">
        <v>23</v>
      </c>
      <c r="G3344">
        <v>41</v>
      </c>
      <c r="H3344">
        <v>1</v>
      </c>
      <c r="I3344" s="3">
        <v>-16</v>
      </c>
      <c r="J3344" s="3">
        <v>-16</v>
      </c>
      <c r="K3344" s="3">
        <v>-16</v>
      </c>
    </row>
    <row r="3345" spans="1:11" x14ac:dyDescent="0.2">
      <c r="A3345" s="11">
        <v>471</v>
      </c>
      <c r="B3345" t="s">
        <v>486</v>
      </c>
      <c r="C3345" s="2"/>
      <c r="D3345" s="1" t="s">
        <v>14</v>
      </c>
      <c r="E3345" s="1" t="s">
        <v>12</v>
      </c>
      <c r="F3345">
        <v>46</v>
      </c>
      <c r="G3345">
        <v>108</v>
      </c>
      <c r="H3345">
        <v>5</v>
      </c>
      <c r="I3345" s="3">
        <v>1.4</v>
      </c>
      <c r="J3345" s="3">
        <v>-18</v>
      </c>
      <c r="K3345" s="3">
        <v>18</v>
      </c>
    </row>
    <row r="3346" spans="1:11" x14ac:dyDescent="0.2">
      <c r="A3346" s="11">
        <v>471</v>
      </c>
      <c r="B3346" t="s">
        <v>486</v>
      </c>
      <c r="C3346" s="2" t="s">
        <v>15</v>
      </c>
      <c r="D3346" s="1" t="s">
        <v>15</v>
      </c>
      <c r="E3346" s="1" t="s">
        <v>11</v>
      </c>
      <c r="F3346">
        <v>17</v>
      </c>
      <c r="G3346">
        <v>27</v>
      </c>
      <c r="H3346">
        <v>1</v>
      </c>
      <c r="I3346" s="3">
        <v>-19</v>
      </c>
      <c r="J3346" s="3">
        <v>-19</v>
      </c>
      <c r="K3346" s="3">
        <v>-19</v>
      </c>
    </row>
    <row r="3347" spans="1:11" x14ac:dyDescent="0.2">
      <c r="A3347" s="11">
        <v>471</v>
      </c>
      <c r="B3347" t="s">
        <v>486</v>
      </c>
      <c r="C3347" s="2"/>
      <c r="D3347" s="1" t="s">
        <v>15</v>
      </c>
      <c r="E3347" s="1" t="s">
        <v>12</v>
      </c>
      <c r="F3347">
        <v>25</v>
      </c>
      <c r="G3347">
        <v>53</v>
      </c>
      <c r="H3347">
        <v>1</v>
      </c>
      <c r="I3347" s="3">
        <v>-11</v>
      </c>
      <c r="J3347" s="3">
        <v>-11</v>
      </c>
      <c r="K3347" s="3">
        <v>-11</v>
      </c>
    </row>
    <row r="3348" spans="1:11" x14ac:dyDescent="0.2">
      <c r="A3348" s="11">
        <v>471</v>
      </c>
      <c r="B3348" t="s">
        <v>486</v>
      </c>
      <c r="C3348" s="2"/>
      <c r="D3348" s="1" t="s">
        <v>15</v>
      </c>
      <c r="E3348" s="1" t="s">
        <v>13</v>
      </c>
      <c r="F3348">
        <v>31</v>
      </c>
      <c r="G3348">
        <v>85</v>
      </c>
      <c r="H3348">
        <v>2</v>
      </c>
      <c r="I3348" s="3">
        <v>-3.5</v>
      </c>
      <c r="J3348" s="3">
        <v>-5</v>
      </c>
      <c r="K3348" s="3">
        <v>-2</v>
      </c>
    </row>
    <row r="3349" spans="1:11" x14ac:dyDescent="0.2">
      <c r="A3349" s="11">
        <v>472</v>
      </c>
      <c r="B3349" t="s">
        <v>487</v>
      </c>
      <c r="C3349" s="2" t="s">
        <v>10</v>
      </c>
      <c r="D3349" s="1" t="s">
        <v>10</v>
      </c>
      <c r="E3349" s="1" t="s">
        <v>11</v>
      </c>
      <c r="F3349">
        <v>28</v>
      </c>
      <c r="G3349">
        <v>56</v>
      </c>
      <c r="H3349">
        <v>2</v>
      </c>
      <c r="I3349" s="3">
        <v>-11</v>
      </c>
      <c r="J3349" s="3">
        <v>-16</v>
      </c>
      <c r="K3349" s="3">
        <v>-6</v>
      </c>
    </row>
    <row r="3350" spans="1:11" x14ac:dyDescent="0.2">
      <c r="A3350" s="11">
        <v>472</v>
      </c>
      <c r="B3350" t="s">
        <v>487</v>
      </c>
      <c r="C3350" s="2"/>
      <c r="D3350" s="1" t="s">
        <v>10</v>
      </c>
      <c r="E3350" s="1" t="s">
        <v>12</v>
      </c>
      <c r="F3350">
        <v>31</v>
      </c>
      <c r="G3350">
        <v>91</v>
      </c>
      <c r="H3350">
        <v>3</v>
      </c>
      <c r="I3350" s="3">
        <v>-8</v>
      </c>
      <c r="J3350" s="3">
        <v>-14</v>
      </c>
      <c r="K3350" s="3">
        <v>2</v>
      </c>
    </row>
    <row r="3351" spans="1:11" x14ac:dyDescent="0.2">
      <c r="A3351" s="11">
        <v>472</v>
      </c>
      <c r="B3351" t="s">
        <v>487</v>
      </c>
      <c r="C3351" s="2" t="s">
        <v>14</v>
      </c>
      <c r="D3351" s="1" t="s">
        <v>14</v>
      </c>
      <c r="E3351" s="1" t="s">
        <v>11</v>
      </c>
      <c r="F3351">
        <v>25</v>
      </c>
      <c r="G3351">
        <v>49</v>
      </c>
      <c r="H3351">
        <v>1</v>
      </c>
      <c r="I3351" s="3">
        <v>-15</v>
      </c>
      <c r="J3351" s="3">
        <v>-15</v>
      </c>
      <c r="K3351" s="3">
        <v>-15</v>
      </c>
    </row>
    <row r="3352" spans="1:11" x14ac:dyDescent="0.2">
      <c r="A3352" s="11">
        <v>472</v>
      </c>
      <c r="B3352" t="s">
        <v>487</v>
      </c>
      <c r="C3352" s="2"/>
      <c r="D3352" s="1" t="s">
        <v>14</v>
      </c>
      <c r="E3352" s="1" t="s">
        <v>12</v>
      </c>
      <c r="F3352">
        <v>36</v>
      </c>
      <c r="G3352">
        <v>93</v>
      </c>
      <c r="H3352">
        <v>3</v>
      </c>
      <c r="I3352" s="3">
        <v>-4</v>
      </c>
      <c r="J3352" s="3">
        <v>-23</v>
      </c>
      <c r="K3352" s="3">
        <v>6</v>
      </c>
    </row>
    <row r="3353" spans="1:11" x14ac:dyDescent="0.2">
      <c r="A3353" s="11">
        <v>472</v>
      </c>
      <c r="B3353" t="s">
        <v>487</v>
      </c>
      <c r="C3353" s="2" t="s">
        <v>15</v>
      </c>
      <c r="D3353" s="1" t="s">
        <v>15</v>
      </c>
      <c r="E3353" s="1" t="s">
        <v>11</v>
      </c>
      <c r="F3353">
        <v>19</v>
      </c>
      <c r="G3353">
        <v>27</v>
      </c>
      <c r="H3353">
        <v>1</v>
      </c>
      <c r="I3353" s="3">
        <v>-18</v>
      </c>
      <c r="J3353" s="3">
        <v>-18</v>
      </c>
      <c r="K3353" s="3">
        <v>-18</v>
      </c>
    </row>
    <row r="3354" spans="1:11" x14ac:dyDescent="0.2">
      <c r="A3354" s="11">
        <v>472</v>
      </c>
      <c r="B3354" t="s">
        <v>487</v>
      </c>
      <c r="C3354" s="2"/>
      <c r="D3354" s="1" t="s">
        <v>15</v>
      </c>
      <c r="E3354" s="1" t="s">
        <v>12</v>
      </c>
      <c r="F3354">
        <v>23</v>
      </c>
      <c r="G3354">
        <v>55</v>
      </c>
      <c r="H3354">
        <v>1</v>
      </c>
      <c r="I3354" s="3">
        <v>-16</v>
      </c>
      <c r="J3354" s="3">
        <v>-16</v>
      </c>
      <c r="K3354" s="3">
        <v>-16</v>
      </c>
    </row>
    <row r="3355" spans="1:11" x14ac:dyDescent="0.2">
      <c r="A3355" s="11">
        <v>472</v>
      </c>
      <c r="B3355" t="s">
        <v>487</v>
      </c>
      <c r="C3355" s="2"/>
      <c r="D3355" s="1" t="s">
        <v>15</v>
      </c>
      <c r="E3355" s="1" t="s">
        <v>13</v>
      </c>
      <c r="F3355">
        <v>32</v>
      </c>
      <c r="G3355">
        <v>92</v>
      </c>
      <c r="H3355">
        <v>2</v>
      </c>
      <c r="I3355" s="3">
        <v>-8.5</v>
      </c>
      <c r="J3355" s="3">
        <v>-15</v>
      </c>
      <c r="K3355" s="3">
        <v>-2</v>
      </c>
    </row>
    <row r="3356" spans="1:11" x14ac:dyDescent="0.2">
      <c r="A3356" s="11">
        <v>473</v>
      </c>
      <c r="B3356" t="s">
        <v>488</v>
      </c>
      <c r="C3356" s="2" t="s">
        <v>10</v>
      </c>
      <c r="D3356" s="1" t="s">
        <v>10</v>
      </c>
      <c r="E3356" s="1" t="s">
        <v>11</v>
      </c>
      <c r="F3356">
        <v>20</v>
      </c>
      <c r="G3356">
        <v>32</v>
      </c>
      <c r="H3356">
        <v>2</v>
      </c>
      <c r="I3356" s="3">
        <v>-16</v>
      </c>
      <c r="J3356" s="3">
        <v>-20</v>
      </c>
      <c r="K3356" s="3">
        <v>-12</v>
      </c>
    </row>
    <row r="3357" spans="1:11" x14ac:dyDescent="0.2">
      <c r="A3357" s="11">
        <v>473</v>
      </c>
      <c r="B3357" t="s">
        <v>488</v>
      </c>
      <c r="C3357" s="2"/>
      <c r="D3357" s="1" t="s">
        <v>10</v>
      </c>
      <c r="E3357" s="1" t="s">
        <v>12</v>
      </c>
      <c r="F3357">
        <v>27</v>
      </c>
      <c r="G3357">
        <v>63</v>
      </c>
      <c r="H3357">
        <v>2</v>
      </c>
      <c r="I3357" s="3">
        <v>-16.5</v>
      </c>
      <c r="J3357" s="3">
        <v>-22</v>
      </c>
      <c r="K3357" s="3">
        <v>-11</v>
      </c>
    </row>
    <row r="3358" spans="1:11" x14ac:dyDescent="0.2">
      <c r="A3358" s="11">
        <v>473</v>
      </c>
      <c r="B3358" t="s">
        <v>488</v>
      </c>
      <c r="C3358" s="2" t="s">
        <v>14</v>
      </c>
      <c r="D3358" s="1" t="s">
        <v>14</v>
      </c>
      <c r="E3358" s="1" t="s">
        <v>11</v>
      </c>
      <c r="F3358">
        <v>30</v>
      </c>
      <c r="G3358">
        <v>51</v>
      </c>
      <c r="H3358">
        <v>3</v>
      </c>
      <c r="I3358" s="3">
        <v>-12.66666666666667</v>
      </c>
      <c r="J3358" s="3">
        <v>-23</v>
      </c>
      <c r="K3358" s="3">
        <v>-5</v>
      </c>
    </row>
    <row r="3359" spans="1:11" x14ac:dyDescent="0.2">
      <c r="A3359" s="11">
        <v>473</v>
      </c>
      <c r="B3359" t="s">
        <v>488</v>
      </c>
      <c r="C3359" s="2"/>
      <c r="D3359" s="1" t="s">
        <v>14</v>
      </c>
      <c r="E3359" s="1" t="s">
        <v>12</v>
      </c>
      <c r="F3359">
        <v>27</v>
      </c>
      <c r="G3359">
        <v>83</v>
      </c>
      <c r="H3359">
        <v>2</v>
      </c>
      <c r="I3359" s="3">
        <v>-12</v>
      </c>
      <c r="J3359" s="3">
        <v>-19</v>
      </c>
      <c r="K3359" s="3">
        <v>-5</v>
      </c>
    </row>
    <row r="3360" spans="1:11" x14ac:dyDescent="0.2">
      <c r="A3360" s="11">
        <v>473</v>
      </c>
      <c r="B3360" t="s">
        <v>488</v>
      </c>
      <c r="C3360" s="2" t="s">
        <v>15</v>
      </c>
      <c r="D3360" s="1" t="s">
        <v>15</v>
      </c>
      <c r="E3360" s="1" t="s">
        <v>11</v>
      </c>
      <c r="F3360">
        <v>31</v>
      </c>
      <c r="G3360">
        <v>44</v>
      </c>
      <c r="H3360">
        <v>1</v>
      </c>
      <c r="I3360" s="3">
        <v>-12</v>
      </c>
      <c r="J3360" s="3">
        <v>-12</v>
      </c>
      <c r="K3360" s="3">
        <v>-12</v>
      </c>
    </row>
    <row r="3361" spans="1:11" x14ac:dyDescent="0.2">
      <c r="A3361" s="11">
        <v>473</v>
      </c>
      <c r="B3361" t="s">
        <v>488</v>
      </c>
      <c r="C3361" s="2"/>
      <c r="D3361" s="1" t="s">
        <v>15</v>
      </c>
      <c r="E3361" s="1" t="s">
        <v>12</v>
      </c>
      <c r="F3361">
        <v>37</v>
      </c>
      <c r="G3361">
        <v>84</v>
      </c>
      <c r="H3361">
        <v>3</v>
      </c>
      <c r="I3361" s="3">
        <v>-9.6666666666666661</v>
      </c>
      <c r="J3361" s="3">
        <v>-18</v>
      </c>
      <c r="K3361" s="3">
        <v>0</v>
      </c>
    </row>
    <row r="3362" spans="1:11" x14ac:dyDescent="0.2">
      <c r="A3362" s="11">
        <v>474</v>
      </c>
      <c r="B3362" t="s">
        <v>489</v>
      </c>
      <c r="C3362" s="2" t="s">
        <v>10</v>
      </c>
      <c r="D3362" s="1" t="s">
        <v>10</v>
      </c>
      <c r="E3362" s="1" t="s">
        <v>11</v>
      </c>
      <c r="F3362">
        <v>34</v>
      </c>
      <c r="G3362">
        <v>64</v>
      </c>
      <c r="H3362">
        <v>3</v>
      </c>
      <c r="I3362" s="3">
        <v>-6.333333333333333</v>
      </c>
      <c r="J3362" s="3">
        <v>-13</v>
      </c>
      <c r="K3362" s="3">
        <v>1</v>
      </c>
    </row>
    <row r="3363" spans="1:11" x14ac:dyDescent="0.2">
      <c r="A3363" s="11">
        <v>474</v>
      </c>
      <c r="B3363" t="s">
        <v>489</v>
      </c>
      <c r="C3363" s="2"/>
      <c r="D3363" s="1" t="s">
        <v>10</v>
      </c>
      <c r="E3363" s="1" t="s">
        <v>12</v>
      </c>
      <c r="F3363">
        <v>15</v>
      </c>
      <c r="G3363">
        <v>80</v>
      </c>
      <c r="H3363">
        <v>1</v>
      </c>
      <c r="I3363" s="3">
        <v>-11</v>
      </c>
      <c r="J3363" s="3">
        <v>-11</v>
      </c>
      <c r="K3363" s="3">
        <v>-11</v>
      </c>
    </row>
    <row r="3364" spans="1:11" x14ac:dyDescent="0.2">
      <c r="A3364" s="11">
        <v>474</v>
      </c>
      <c r="B3364" t="s">
        <v>489</v>
      </c>
      <c r="C3364" s="2" t="s">
        <v>14</v>
      </c>
      <c r="D3364" s="1" t="s">
        <v>14</v>
      </c>
      <c r="E3364" s="1" t="s">
        <v>11</v>
      </c>
      <c r="F3364">
        <v>25</v>
      </c>
      <c r="G3364">
        <v>45</v>
      </c>
      <c r="H3364">
        <v>1</v>
      </c>
      <c r="I3364" s="3">
        <v>-15</v>
      </c>
      <c r="J3364" s="3">
        <v>-15</v>
      </c>
      <c r="K3364" s="3">
        <v>-15</v>
      </c>
    </row>
    <row r="3365" spans="1:11" x14ac:dyDescent="0.2">
      <c r="A3365" s="11">
        <v>474</v>
      </c>
      <c r="B3365" t="s">
        <v>489</v>
      </c>
      <c r="C3365" s="2"/>
      <c r="D3365" s="1" t="s">
        <v>14</v>
      </c>
      <c r="E3365" s="1" t="s">
        <v>12</v>
      </c>
      <c r="F3365">
        <v>53</v>
      </c>
      <c r="G3365">
        <v>99</v>
      </c>
      <c r="H3365">
        <v>5</v>
      </c>
      <c r="I3365" s="3">
        <v>2.6</v>
      </c>
      <c r="J3365" s="3">
        <v>-11</v>
      </c>
      <c r="K3365" s="3">
        <v>16</v>
      </c>
    </row>
    <row r="3366" spans="1:11" x14ac:dyDescent="0.2">
      <c r="A3366" s="11">
        <v>474</v>
      </c>
      <c r="B3366" t="s">
        <v>489</v>
      </c>
      <c r="C3366" s="2" t="s">
        <v>15</v>
      </c>
      <c r="D3366" s="1" t="s">
        <v>15</v>
      </c>
      <c r="E3366" s="1" t="s">
        <v>11</v>
      </c>
      <c r="F3366">
        <v>19</v>
      </c>
      <c r="G3366">
        <v>29</v>
      </c>
      <c r="H3366">
        <v>1</v>
      </c>
      <c r="I3366" s="3">
        <v>-18</v>
      </c>
      <c r="J3366" s="3">
        <v>-18</v>
      </c>
      <c r="K3366" s="3">
        <v>-18</v>
      </c>
    </row>
    <row r="3367" spans="1:11" x14ac:dyDescent="0.2">
      <c r="A3367" s="11">
        <v>474</v>
      </c>
      <c r="B3367" t="s">
        <v>489</v>
      </c>
      <c r="C3367" s="2"/>
      <c r="D3367" s="1" t="s">
        <v>15</v>
      </c>
      <c r="E3367" s="1" t="s">
        <v>12</v>
      </c>
      <c r="F3367">
        <v>35</v>
      </c>
      <c r="G3367">
        <v>65</v>
      </c>
      <c r="H3367">
        <v>2</v>
      </c>
      <c r="I3367" s="3">
        <v>-12.5</v>
      </c>
      <c r="J3367" s="3">
        <v>-19</v>
      </c>
      <c r="K3367" s="3">
        <v>-6</v>
      </c>
    </row>
    <row r="3368" spans="1:11" x14ac:dyDescent="0.2">
      <c r="A3368" s="11">
        <v>475</v>
      </c>
      <c r="B3368" t="s">
        <v>490</v>
      </c>
      <c r="C3368" s="2" t="s">
        <v>10</v>
      </c>
      <c r="D3368" s="1" t="s">
        <v>10</v>
      </c>
      <c r="E3368" s="1" t="s">
        <v>11</v>
      </c>
      <c r="F3368">
        <v>29</v>
      </c>
      <c r="G3368">
        <v>54</v>
      </c>
      <c r="H3368">
        <v>2</v>
      </c>
      <c r="I3368" s="3">
        <v>-12.5</v>
      </c>
      <c r="J3368" s="3">
        <v>-15</v>
      </c>
      <c r="K3368" s="3">
        <v>-10</v>
      </c>
    </row>
    <row r="3369" spans="1:11" x14ac:dyDescent="0.2">
      <c r="A3369" s="11">
        <v>475</v>
      </c>
      <c r="B3369" t="s">
        <v>490</v>
      </c>
      <c r="C3369" s="2"/>
      <c r="D3369" s="1" t="s">
        <v>10</v>
      </c>
      <c r="E3369" s="1" t="s">
        <v>12</v>
      </c>
      <c r="F3369">
        <v>37</v>
      </c>
      <c r="G3369">
        <v>94</v>
      </c>
      <c r="H3369">
        <v>3</v>
      </c>
      <c r="I3369" s="3">
        <v>-8.3333333333333339</v>
      </c>
      <c r="J3369" s="3">
        <v>-19</v>
      </c>
      <c r="K3369" s="3">
        <v>0</v>
      </c>
    </row>
    <row r="3370" spans="1:11" x14ac:dyDescent="0.2">
      <c r="A3370" s="11">
        <v>475</v>
      </c>
      <c r="B3370" t="s">
        <v>490</v>
      </c>
      <c r="C3370" s="2" t="s">
        <v>14</v>
      </c>
      <c r="D3370" s="1" t="s">
        <v>14</v>
      </c>
      <c r="E3370" s="1" t="s">
        <v>11</v>
      </c>
      <c r="F3370">
        <v>21</v>
      </c>
      <c r="G3370">
        <v>40</v>
      </c>
      <c r="H3370">
        <v>1</v>
      </c>
      <c r="I3370" s="3">
        <v>-17</v>
      </c>
      <c r="J3370" s="3">
        <v>-17</v>
      </c>
      <c r="K3370" s="3">
        <v>-17</v>
      </c>
    </row>
    <row r="3371" spans="1:11" x14ac:dyDescent="0.2">
      <c r="A3371" s="11">
        <v>475</v>
      </c>
      <c r="B3371" t="s">
        <v>490</v>
      </c>
      <c r="C3371" s="2"/>
      <c r="D3371" s="1" t="s">
        <v>14</v>
      </c>
      <c r="E3371" s="1" t="s">
        <v>12</v>
      </c>
      <c r="F3371">
        <v>30</v>
      </c>
      <c r="G3371">
        <v>73</v>
      </c>
      <c r="H3371">
        <v>3</v>
      </c>
      <c r="I3371" s="3">
        <v>-10.66666666666667</v>
      </c>
      <c r="J3371" s="3">
        <v>-17</v>
      </c>
      <c r="K3371" s="3">
        <v>1</v>
      </c>
    </row>
    <row r="3372" spans="1:11" x14ac:dyDescent="0.2">
      <c r="A3372" s="11">
        <v>475</v>
      </c>
      <c r="B3372" t="s">
        <v>490</v>
      </c>
      <c r="C3372" s="2" t="s">
        <v>15</v>
      </c>
      <c r="D3372" s="1" t="s">
        <v>15</v>
      </c>
      <c r="E3372" s="1" t="s">
        <v>11</v>
      </c>
      <c r="F3372">
        <v>7</v>
      </c>
      <c r="G3372">
        <v>14</v>
      </c>
      <c r="H3372">
        <v>1</v>
      </c>
      <c r="I3372" s="3">
        <v>-24</v>
      </c>
      <c r="J3372" s="3">
        <v>-24</v>
      </c>
      <c r="K3372" s="3">
        <v>-24</v>
      </c>
    </row>
    <row r="3373" spans="1:11" x14ac:dyDescent="0.2">
      <c r="A3373" s="11">
        <v>475</v>
      </c>
      <c r="B3373" t="s">
        <v>490</v>
      </c>
      <c r="C3373" s="2"/>
      <c r="D3373" s="1" t="s">
        <v>15</v>
      </c>
      <c r="E3373" s="1" t="s">
        <v>12</v>
      </c>
      <c r="F3373">
        <v>21</v>
      </c>
      <c r="G3373">
        <v>37</v>
      </c>
      <c r="H3373">
        <v>1</v>
      </c>
      <c r="I3373" s="3">
        <v>-17</v>
      </c>
      <c r="J3373" s="3">
        <v>-17</v>
      </c>
      <c r="K3373" s="3">
        <v>-17</v>
      </c>
    </row>
    <row r="3374" spans="1:11" x14ac:dyDescent="0.2">
      <c r="A3374" s="11">
        <v>475</v>
      </c>
      <c r="B3374" t="s">
        <v>490</v>
      </c>
      <c r="C3374" s="2"/>
      <c r="D3374" s="1" t="s">
        <v>15</v>
      </c>
      <c r="E3374" s="1" t="s">
        <v>13</v>
      </c>
      <c r="F3374">
        <v>35</v>
      </c>
      <c r="G3374">
        <v>76</v>
      </c>
      <c r="H3374">
        <v>2</v>
      </c>
      <c r="I3374" s="3">
        <v>-9</v>
      </c>
      <c r="J3374" s="3">
        <v>-13</v>
      </c>
      <c r="K3374" s="3">
        <v>-5</v>
      </c>
    </row>
    <row r="3375" spans="1:11" x14ac:dyDescent="0.2">
      <c r="A3375" s="11">
        <v>476</v>
      </c>
      <c r="B3375" t="s">
        <v>491</v>
      </c>
      <c r="C3375" s="2" t="s">
        <v>10</v>
      </c>
      <c r="D3375" s="1" t="s">
        <v>10</v>
      </c>
      <c r="E3375" s="1" t="s">
        <v>11</v>
      </c>
      <c r="F3375">
        <v>17</v>
      </c>
      <c r="G3375">
        <v>27</v>
      </c>
      <c r="H3375">
        <v>1</v>
      </c>
      <c r="I3375" s="3">
        <v>-19</v>
      </c>
      <c r="J3375" s="3">
        <v>-19</v>
      </c>
      <c r="K3375" s="3">
        <v>-19</v>
      </c>
    </row>
    <row r="3376" spans="1:11" x14ac:dyDescent="0.2">
      <c r="A3376" s="11">
        <v>476</v>
      </c>
      <c r="B3376" t="s">
        <v>491</v>
      </c>
      <c r="C3376" s="2"/>
      <c r="D3376" s="1" t="s">
        <v>10</v>
      </c>
      <c r="E3376" s="1" t="s">
        <v>12</v>
      </c>
      <c r="F3376">
        <v>23</v>
      </c>
      <c r="G3376">
        <v>53</v>
      </c>
      <c r="H3376">
        <v>2</v>
      </c>
      <c r="I3376" s="3">
        <v>-14</v>
      </c>
      <c r="J3376" s="3">
        <v>-14</v>
      </c>
      <c r="K3376" s="3">
        <v>-14</v>
      </c>
    </row>
    <row r="3377" spans="1:11" x14ac:dyDescent="0.2">
      <c r="A3377" s="11">
        <v>476</v>
      </c>
      <c r="B3377" t="s">
        <v>491</v>
      </c>
      <c r="C3377" s="2"/>
      <c r="D3377" s="1" t="s">
        <v>10</v>
      </c>
      <c r="E3377" s="1" t="s">
        <v>13</v>
      </c>
      <c r="F3377">
        <v>28</v>
      </c>
      <c r="G3377">
        <v>82</v>
      </c>
      <c r="H3377">
        <v>2</v>
      </c>
      <c r="I3377" s="3">
        <v>-10</v>
      </c>
      <c r="J3377" s="3">
        <v>-10</v>
      </c>
      <c r="K3377" s="3">
        <v>-10</v>
      </c>
    </row>
    <row r="3378" spans="1:11" x14ac:dyDescent="0.2">
      <c r="A3378" s="11">
        <v>476</v>
      </c>
      <c r="B3378" t="s">
        <v>491</v>
      </c>
      <c r="C3378" s="2" t="s">
        <v>14</v>
      </c>
      <c r="D3378" s="1" t="s">
        <v>14</v>
      </c>
      <c r="E3378" s="1" t="s">
        <v>11</v>
      </c>
      <c r="F3378">
        <v>13</v>
      </c>
      <c r="G3378">
        <v>28</v>
      </c>
      <c r="H3378">
        <v>1</v>
      </c>
      <c r="I3378" s="3">
        <v>-21</v>
      </c>
      <c r="J3378" s="3">
        <v>-21</v>
      </c>
      <c r="K3378" s="3">
        <v>-21</v>
      </c>
    </row>
    <row r="3379" spans="1:11" x14ac:dyDescent="0.2">
      <c r="A3379" s="11">
        <v>476</v>
      </c>
      <c r="B3379" t="s">
        <v>491</v>
      </c>
      <c r="C3379" s="2"/>
      <c r="D3379" s="1" t="s">
        <v>14</v>
      </c>
      <c r="E3379" s="1" t="s">
        <v>12</v>
      </c>
      <c r="F3379">
        <v>21</v>
      </c>
      <c r="G3379">
        <v>50</v>
      </c>
      <c r="H3379">
        <v>1</v>
      </c>
      <c r="I3379" s="3">
        <v>-10</v>
      </c>
      <c r="J3379" s="3">
        <v>-10</v>
      </c>
      <c r="K3379" s="3">
        <v>-10</v>
      </c>
    </row>
    <row r="3380" spans="1:11" x14ac:dyDescent="0.2">
      <c r="A3380" s="11">
        <v>476</v>
      </c>
      <c r="B3380" t="s">
        <v>491</v>
      </c>
      <c r="C3380" s="2"/>
      <c r="D3380" s="1" t="s">
        <v>14</v>
      </c>
      <c r="E3380" s="1" t="s">
        <v>13</v>
      </c>
      <c r="F3380">
        <v>27</v>
      </c>
      <c r="G3380">
        <v>81</v>
      </c>
      <c r="H3380">
        <v>1</v>
      </c>
      <c r="I3380" s="3">
        <v>-11</v>
      </c>
      <c r="J3380" s="3">
        <v>-11</v>
      </c>
      <c r="K3380" s="3">
        <v>-11</v>
      </c>
    </row>
    <row r="3381" spans="1:11" x14ac:dyDescent="0.2">
      <c r="A3381" s="11">
        <v>476</v>
      </c>
      <c r="B3381" t="s">
        <v>491</v>
      </c>
      <c r="C3381" s="2" t="s">
        <v>15</v>
      </c>
      <c r="D3381" s="1" t="s">
        <v>15</v>
      </c>
      <c r="E3381" s="1" t="s">
        <v>11</v>
      </c>
      <c r="F3381">
        <v>23</v>
      </c>
      <c r="G3381">
        <v>36</v>
      </c>
      <c r="H3381">
        <v>1</v>
      </c>
      <c r="I3381" s="3">
        <v>-16</v>
      </c>
      <c r="J3381" s="3">
        <v>-16</v>
      </c>
      <c r="K3381" s="3">
        <v>-16</v>
      </c>
    </row>
    <row r="3382" spans="1:11" x14ac:dyDescent="0.2">
      <c r="A3382" s="11">
        <v>476</v>
      </c>
      <c r="B3382" t="s">
        <v>491</v>
      </c>
      <c r="C3382" s="2"/>
      <c r="D3382" s="1" t="s">
        <v>15</v>
      </c>
      <c r="E3382" s="1" t="s">
        <v>12</v>
      </c>
      <c r="F3382">
        <v>31</v>
      </c>
      <c r="G3382">
        <v>69</v>
      </c>
      <c r="H3382">
        <v>3</v>
      </c>
      <c r="I3382" s="3">
        <v>-10.66666666666667</v>
      </c>
      <c r="J3382" s="3">
        <v>-19</v>
      </c>
      <c r="K3382" s="3">
        <v>-1</v>
      </c>
    </row>
    <row r="3383" spans="1:11" x14ac:dyDescent="0.2">
      <c r="A3383" s="11">
        <v>476</v>
      </c>
      <c r="B3383" t="s">
        <v>491</v>
      </c>
      <c r="C3383" s="2"/>
      <c r="D3383" s="1" t="s">
        <v>15</v>
      </c>
      <c r="E3383" s="1" t="s">
        <v>13</v>
      </c>
      <c r="F3383">
        <v>23</v>
      </c>
      <c r="G3383">
        <v>93</v>
      </c>
      <c r="H3383">
        <v>1</v>
      </c>
      <c r="I3383" s="3">
        <v>-5</v>
      </c>
      <c r="J3383" s="3">
        <v>-5</v>
      </c>
      <c r="K3383" s="3">
        <v>-5</v>
      </c>
    </row>
    <row r="3384" spans="1:11" x14ac:dyDescent="0.2">
      <c r="A3384" s="11">
        <v>477</v>
      </c>
      <c r="B3384" t="s">
        <v>492</v>
      </c>
      <c r="C3384" s="2" t="s">
        <v>10</v>
      </c>
      <c r="D3384" s="1" t="s">
        <v>10</v>
      </c>
      <c r="E3384" s="1" t="s">
        <v>11</v>
      </c>
      <c r="F3384">
        <v>23</v>
      </c>
      <c r="G3384">
        <v>30</v>
      </c>
      <c r="H3384">
        <v>1</v>
      </c>
      <c r="I3384" s="3">
        <v>-16</v>
      </c>
      <c r="J3384" s="3">
        <v>-16</v>
      </c>
      <c r="K3384" s="3">
        <v>-16</v>
      </c>
    </row>
    <row r="3385" spans="1:11" x14ac:dyDescent="0.2">
      <c r="A3385" s="11">
        <v>477</v>
      </c>
      <c r="B3385" t="s">
        <v>492</v>
      </c>
      <c r="C3385" s="2"/>
      <c r="D3385" s="1" t="s">
        <v>10</v>
      </c>
      <c r="E3385" s="1" t="s">
        <v>12</v>
      </c>
      <c r="F3385">
        <v>17</v>
      </c>
      <c r="G3385">
        <v>52</v>
      </c>
      <c r="H3385">
        <v>1</v>
      </c>
      <c r="I3385" s="3">
        <v>-19</v>
      </c>
      <c r="J3385" s="3">
        <v>-19</v>
      </c>
      <c r="K3385" s="3">
        <v>-19</v>
      </c>
    </row>
    <row r="3386" spans="1:11" x14ac:dyDescent="0.2">
      <c r="A3386" s="11">
        <v>477</v>
      </c>
      <c r="B3386" t="s">
        <v>492</v>
      </c>
      <c r="C3386" s="2"/>
      <c r="D3386" s="1" t="s">
        <v>10</v>
      </c>
      <c r="E3386" s="1" t="s">
        <v>13</v>
      </c>
      <c r="F3386">
        <v>21</v>
      </c>
      <c r="G3386">
        <v>74</v>
      </c>
      <c r="H3386">
        <v>1</v>
      </c>
      <c r="I3386" s="3">
        <v>-11</v>
      </c>
      <c r="J3386" s="3">
        <v>-11</v>
      </c>
      <c r="K3386" s="3">
        <v>-11</v>
      </c>
    </row>
    <row r="3387" spans="1:11" x14ac:dyDescent="0.2">
      <c r="A3387" s="11">
        <v>477</v>
      </c>
      <c r="B3387" t="s">
        <v>492</v>
      </c>
      <c r="C3387" s="2" t="s">
        <v>14</v>
      </c>
      <c r="D3387" s="1" t="s">
        <v>14</v>
      </c>
      <c r="E3387" s="1" t="s">
        <v>11</v>
      </c>
      <c r="F3387">
        <v>47</v>
      </c>
      <c r="G3387">
        <v>67</v>
      </c>
      <c r="H3387">
        <v>5</v>
      </c>
      <c r="I3387" s="3">
        <v>-6.2</v>
      </c>
      <c r="J3387" s="3">
        <v>-25</v>
      </c>
      <c r="K3387" s="3">
        <v>19</v>
      </c>
    </row>
    <row r="3388" spans="1:11" x14ac:dyDescent="0.2">
      <c r="A3388" s="11">
        <v>477</v>
      </c>
      <c r="B3388" t="s">
        <v>492</v>
      </c>
      <c r="C3388" s="2"/>
      <c r="D3388" s="1" t="s">
        <v>14</v>
      </c>
      <c r="E3388" s="1" t="s">
        <v>12</v>
      </c>
      <c r="F3388">
        <v>17</v>
      </c>
      <c r="G3388">
        <v>85</v>
      </c>
      <c r="H3388">
        <v>1</v>
      </c>
      <c r="I3388" s="3">
        <v>-12</v>
      </c>
      <c r="J3388" s="3">
        <v>-12</v>
      </c>
      <c r="K3388" s="3">
        <v>-12</v>
      </c>
    </row>
    <row r="3389" spans="1:11" x14ac:dyDescent="0.2">
      <c r="A3389" s="11">
        <v>477</v>
      </c>
      <c r="B3389" t="s">
        <v>492</v>
      </c>
      <c r="C3389" s="2" t="s">
        <v>15</v>
      </c>
      <c r="D3389" s="1" t="s">
        <v>15</v>
      </c>
      <c r="E3389" s="1" t="s">
        <v>11</v>
      </c>
      <c r="F3389">
        <v>27</v>
      </c>
      <c r="G3389">
        <v>34</v>
      </c>
      <c r="H3389">
        <v>1</v>
      </c>
      <c r="I3389" s="3">
        <v>-14</v>
      </c>
      <c r="J3389" s="3">
        <v>-14</v>
      </c>
      <c r="K3389" s="3">
        <v>-14</v>
      </c>
    </row>
    <row r="3390" spans="1:11" x14ac:dyDescent="0.2">
      <c r="A3390" s="11">
        <v>477</v>
      </c>
      <c r="B3390" t="s">
        <v>492</v>
      </c>
      <c r="C3390" s="2"/>
      <c r="D3390" s="1" t="s">
        <v>15</v>
      </c>
      <c r="E3390" s="1" t="s">
        <v>12</v>
      </c>
      <c r="F3390">
        <v>43</v>
      </c>
      <c r="G3390">
        <v>84</v>
      </c>
      <c r="H3390">
        <v>3</v>
      </c>
      <c r="I3390" s="3">
        <v>-2.666666666666667</v>
      </c>
      <c r="J3390" s="3">
        <v>-6</v>
      </c>
      <c r="K3390" s="3">
        <v>3</v>
      </c>
    </row>
    <row r="3391" spans="1:11" x14ac:dyDescent="0.2">
      <c r="A3391" s="11">
        <v>478</v>
      </c>
      <c r="B3391" t="s">
        <v>493</v>
      </c>
      <c r="C3391" s="1" t="s">
        <v>10</v>
      </c>
      <c r="D3391" s="1" t="s">
        <v>10</v>
      </c>
      <c r="E3391" s="1" t="s">
        <v>11</v>
      </c>
      <c r="F3391">
        <v>47</v>
      </c>
      <c r="G3391">
        <v>76</v>
      </c>
      <c r="H3391">
        <v>4</v>
      </c>
      <c r="I3391" s="3">
        <v>-3.25</v>
      </c>
      <c r="J3391" s="3">
        <v>-16</v>
      </c>
      <c r="K3391" s="3">
        <v>7</v>
      </c>
    </row>
    <row r="3392" spans="1:11" x14ac:dyDescent="0.2">
      <c r="A3392" s="11">
        <v>478</v>
      </c>
      <c r="B3392" t="s">
        <v>493</v>
      </c>
      <c r="C3392" s="2" t="s">
        <v>14</v>
      </c>
      <c r="D3392" s="1" t="s">
        <v>14</v>
      </c>
      <c r="E3392" s="1" t="s">
        <v>11</v>
      </c>
      <c r="F3392">
        <v>23</v>
      </c>
      <c r="G3392">
        <v>40</v>
      </c>
      <c r="H3392">
        <v>1</v>
      </c>
      <c r="I3392" s="3">
        <v>-16</v>
      </c>
      <c r="J3392" s="3">
        <v>-16</v>
      </c>
      <c r="K3392" s="3">
        <v>-16</v>
      </c>
    </row>
    <row r="3393" spans="1:11" x14ac:dyDescent="0.2">
      <c r="A3393" s="11">
        <v>478</v>
      </c>
      <c r="B3393" t="s">
        <v>493</v>
      </c>
      <c r="C3393" s="2"/>
      <c r="D3393" s="1" t="s">
        <v>14</v>
      </c>
      <c r="E3393" s="1" t="s">
        <v>12</v>
      </c>
      <c r="F3393">
        <v>19</v>
      </c>
      <c r="G3393">
        <v>61</v>
      </c>
      <c r="H3393">
        <v>1</v>
      </c>
      <c r="I3393" s="3">
        <v>-18</v>
      </c>
      <c r="J3393" s="3">
        <v>-18</v>
      </c>
      <c r="K3393" s="3">
        <v>-18</v>
      </c>
    </row>
    <row r="3394" spans="1:11" x14ac:dyDescent="0.2">
      <c r="A3394" s="11">
        <v>478</v>
      </c>
      <c r="B3394" t="s">
        <v>493</v>
      </c>
      <c r="C3394" s="2"/>
      <c r="D3394" s="1" t="s">
        <v>14</v>
      </c>
      <c r="E3394" s="1" t="s">
        <v>13</v>
      </c>
      <c r="F3394">
        <v>41</v>
      </c>
      <c r="G3394">
        <v>103</v>
      </c>
      <c r="H3394">
        <v>3</v>
      </c>
      <c r="I3394" s="3">
        <v>-3</v>
      </c>
      <c r="J3394" s="3">
        <v>-17</v>
      </c>
      <c r="K3394" s="3">
        <v>9</v>
      </c>
    </row>
    <row r="3395" spans="1:11" x14ac:dyDescent="0.2">
      <c r="A3395" s="11">
        <v>478</v>
      </c>
      <c r="B3395" t="s">
        <v>493</v>
      </c>
      <c r="C3395" s="2" t="s">
        <v>15</v>
      </c>
      <c r="D3395" s="1" t="s">
        <v>15</v>
      </c>
      <c r="E3395" s="1" t="s">
        <v>11</v>
      </c>
      <c r="F3395">
        <v>27</v>
      </c>
      <c r="G3395">
        <v>38</v>
      </c>
      <c r="H3395">
        <v>1</v>
      </c>
      <c r="I3395" s="3">
        <v>-14</v>
      </c>
      <c r="J3395" s="3">
        <v>-14</v>
      </c>
      <c r="K3395" s="3">
        <v>-14</v>
      </c>
    </row>
    <row r="3396" spans="1:11" x14ac:dyDescent="0.2">
      <c r="A3396" s="11">
        <v>478</v>
      </c>
      <c r="B3396" t="s">
        <v>493</v>
      </c>
      <c r="C3396" s="2"/>
      <c r="D3396" s="1" t="s">
        <v>15</v>
      </c>
      <c r="E3396" s="1" t="s">
        <v>12</v>
      </c>
      <c r="F3396">
        <v>33</v>
      </c>
      <c r="G3396">
        <v>80</v>
      </c>
      <c r="H3396">
        <v>3</v>
      </c>
      <c r="I3396" s="3">
        <v>-8.3333333333333339</v>
      </c>
      <c r="J3396" s="3">
        <v>-21</v>
      </c>
      <c r="K3396" s="3">
        <v>-2</v>
      </c>
    </row>
    <row r="3397" spans="1:11" x14ac:dyDescent="0.2">
      <c r="A3397" s="11">
        <v>479</v>
      </c>
      <c r="B3397" t="s">
        <v>494</v>
      </c>
      <c r="C3397" s="2" t="s">
        <v>10</v>
      </c>
      <c r="D3397" s="1" t="s">
        <v>10</v>
      </c>
      <c r="E3397" s="1" t="s">
        <v>11</v>
      </c>
      <c r="F3397">
        <v>9</v>
      </c>
      <c r="G3397">
        <v>14</v>
      </c>
      <c r="H3397">
        <v>1</v>
      </c>
      <c r="I3397" s="3">
        <v>-23</v>
      </c>
      <c r="J3397" s="3">
        <v>-23</v>
      </c>
      <c r="K3397" s="3">
        <v>-23</v>
      </c>
    </row>
    <row r="3398" spans="1:11" x14ac:dyDescent="0.2">
      <c r="A3398" s="11">
        <v>479</v>
      </c>
      <c r="B3398" t="s">
        <v>494</v>
      </c>
      <c r="C3398" s="2"/>
      <c r="D3398" s="1" t="s">
        <v>10</v>
      </c>
      <c r="E3398" s="1" t="s">
        <v>12</v>
      </c>
      <c r="F3398">
        <v>42</v>
      </c>
      <c r="G3398">
        <v>65</v>
      </c>
      <c r="H3398">
        <v>3</v>
      </c>
      <c r="I3398" s="3">
        <v>-4.333333333333333</v>
      </c>
      <c r="J3398" s="3">
        <v>-13</v>
      </c>
      <c r="K3398" s="3">
        <v>6</v>
      </c>
    </row>
    <row r="3399" spans="1:11" x14ac:dyDescent="0.2">
      <c r="A3399" s="11">
        <v>479</v>
      </c>
      <c r="B3399" t="s">
        <v>494</v>
      </c>
      <c r="C3399" s="2"/>
      <c r="D3399" s="1" t="s">
        <v>10</v>
      </c>
      <c r="E3399" s="1" t="s">
        <v>13</v>
      </c>
      <c r="F3399">
        <v>23</v>
      </c>
      <c r="G3399">
        <v>89</v>
      </c>
      <c r="H3399">
        <v>1</v>
      </c>
      <c r="I3399" s="3">
        <v>-13</v>
      </c>
      <c r="J3399" s="3">
        <v>-13</v>
      </c>
      <c r="K3399" s="3">
        <v>-13</v>
      </c>
    </row>
    <row r="3400" spans="1:11" x14ac:dyDescent="0.2">
      <c r="A3400" s="11">
        <v>479</v>
      </c>
      <c r="B3400" t="s">
        <v>494</v>
      </c>
      <c r="C3400" s="2" t="s">
        <v>14</v>
      </c>
      <c r="D3400" s="1" t="s">
        <v>14</v>
      </c>
      <c r="E3400" s="1" t="s">
        <v>11</v>
      </c>
      <c r="F3400">
        <v>29</v>
      </c>
      <c r="G3400">
        <v>40</v>
      </c>
      <c r="H3400">
        <v>2</v>
      </c>
      <c r="I3400" s="3">
        <v>-16.5</v>
      </c>
      <c r="J3400" s="3">
        <v>-23</v>
      </c>
      <c r="K3400" s="3">
        <v>-10</v>
      </c>
    </row>
    <row r="3401" spans="1:11" x14ac:dyDescent="0.2">
      <c r="A3401" s="11">
        <v>479</v>
      </c>
      <c r="B3401" t="s">
        <v>494</v>
      </c>
      <c r="C3401" s="2"/>
      <c r="D3401" s="1" t="s">
        <v>14</v>
      </c>
      <c r="E3401" s="1" t="s">
        <v>12</v>
      </c>
      <c r="F3401">
        <v>42</v>
      </c>
      <c r="G3401">
        <v>100</v>
      </c>
      <c r="H3401">
        <v>4</v>
      </c>
      <c r="I3401" s="3">
        <v>-4.25</v>
      </c>
      <c r="J3401" s="3">
        <v>-17</v>
      </c>
      <c r="K3401" s="3">
        <v>7</v>
      </c>
    </row>
    <row r="3402" spans="1:11" x14ac:dyDescent="0.2">
      <c r="A3402" s="11">
        <v>479</v>
      </c>
      <c r="B3402" t="s">
        <v>494</v>
      </c>
      <c r="C3402" s="2" t="s">
        <v>15</v>
      </c>
      <c r="D3402" s="1" t="s">
        <v>15</v>
      </c>
      <c r="E3402" s="1" t="s">
        <v>11</v>
      </c>
      <c r="F3402">
        <v>23</v>
      </c>
      <c r="G3402">
        <v>28</v>
      </c>
      <c r="H3402">
        <v>1</v>
      </c>
      <c r="I3402" s="3">
        <v>-16</v>
      </c>
      <c r="J3402" s="3">
        <v>-16</v>
      </c>
      <c r="K3402" s="3">
        <v>-16</v>
      </c>
    </row>
    <row r="3403" spans="1:11" x14ac:dyDescent="0.2">
      <c r="A3403" s="11">
        <v>479</v>
      </c>
      <c r="B3403" t="s">
        <v>494</v>
      </c>
      <c r="C3403" s="2"/>
      <c r="D3403" s="1" t="s">
        <v>15</v>
      </c>
      <c r="E3403" s="1" t="s">
        <v>12</v>
      </c>
      <c r="F3403">
        <v>29</v>
      </c>
      <c r="G3403">
        <v>68</v>
      </c>
      <c r="H3403">
        <v>1</v>
      </c>
      <c r="I3403" s="3">
        <v>-13</v>
      </c>
      <c r="J3403" s="3">
        <v>-13</v>
      </c>
      <c r="K3403" s="3">
        <v>-13</v>
      </c>
    </row>
    <row r="3404" spans="1:11" x14ac:dyDescent="0.2">
      <c r="A3404" s="11">
        <v>480</v>
      </c>
      <c r="B3404" t="s">
        <v>495</v>
      </c>
      <c r="C3404" s="2" t="s">
        <v>10</v>
      </c>
      <c r="D3404" s="1" t="s">
        <v>10</v>
      </c>
      <c r="E3404" s="1" t="s">
        <v>11</v>
      </c>
      <c r="F3404">
        <v>15</v>
      </c>
      <c r="G3404">
        <v>29</v>
      </c>
      <c r="H3404">
        <v>1</v>
      </c>
      <c r="I3404" s="3">
        <v>-20</v>
      </c>
      <c r="J3404" s="3">
        <v>-20</v>
      </c>
      <c r="K3404" s="3">
        <v>-20</v>
      </c>
    </row>
    <row r="3405" spans="1:11" x14ac:dyDescent="0.2">
      <c r="A3405" s="11">
        <v>480</v>
      </c>
      <c r="B3405" t="s">
        <v>495</v>
      </c>
      <c r="C3405" s="2"/>
      <c r="D3405" s="1" t="s">
        <v>10</v>
      </c>
      <c r="E3405" s="1" t="s">
        <v>12</v>
      </c>
      <c r="F3405">
        <v>26</v>
      </c>
      <c r="G3405">
        <v>56</v>
      </c>
      <c r="H3405">
        <v>2</v>
      </c>
      <c r="I3405" s="3">
        <v>-12</v>
      </c>
      <c r="J3405" s="3">
        <v>-18</v>
      </c>
      <c r="K3405" s="3">
        <v>-6</v>
      </c>
    </row>
    <row r="3406" spans="1:11" x14ac:dyDescent="0.2">
      <c r="A3406" s="11">
        <v>480</v>
      </c>
      <c r="B3406" t="s">
        <v>495</v>
      </c>
      <c r="C3406" s="2" t="s">
        <v>14</v>
      </c>
      <c r="D3406" s="1" t="s">
        <v>14</v>
      </c>
      <c r="E3406" s="1" t="s">
        <v>11</v>
      </c>
      <c r="F3406">
        <v>23</v>
      </c>
      <c r="G3406">
        <v>39</v>
      </c>
      <c r="H3406">
        <v>1</v>
      </c>
      <c r="I3406" s="3">
        <v>-16</v>
      </c>
      <c r="J3406" s="3">
        <v>-16</v>
      </c>
      <c r="K3406" s="3">
        <v>-16</v>
      </c>
    </row>
    <row r="3407" spans="1:11" x14ac:dyDescent="0.2">
      <c r="A3407" s="11">
        <v>480</v>
      </c>
      <c r="B3407" t="s">
        <v>495</v>
      </c>
      <c r="C3407" s="2"/>
      <c r="D3407" s="1" t="s">
        <v>14</v>
      </c>
      <c r="E3407" s="1" t="s">
        <v>12</v>
      </c>
      <c r="F3407">
        <v>51</v>
      </c>
      <c r="G3407">
        <v>107</v>
      </c>
      <c r="H3407">
        <v>6</v>
      </c>
      <c r="I3407" s="3">
        <v>-0.16666666666666671</v>
      </c>
      <c r="J3407" s="3">
        <v>-20</v>
      </c>
      <c r="K3407" s="3">
        <v>20</v>
      </c>
    </row>
    <row r="3408" spans="1:11" x14ac:dyDescent="0.2">
      <c r="A3408" s="11">
        <v>480</v>
      </c>
      <c r="B3408" t="s">
        <v>495</v>
      </c>
      <c r="C3408" s="2" t="s">
        <v>15</v>
      </c>
      <c r="D3408" s="1" t="s">
        <v>15</v>
      </c>
      <c r="E3408" s="1" t="s">
        <v>11</v>
      </c>
      <c r="F3408">
        <v>27</v>
      </c>
      <c r="G3408">
        <v>39</v>
      </c>
      <c r="H3408">
        <v>1</v>
      </c>
      <c r="I3408" s="3">
        <v>-14</v>
      </c>
      <c r="J3408" s="3">
        <v>-14</v>
      </c>
      <c r="K3408" s="3">
        <v>-14</v>
      </c>
    </row>
    <row r="3409" spans="1:11" x14ac:dyDescent="0.2">
      <c r="A3409" s="11">
        <v>480</v>
      </c>
      <c r="B3409" t="s">
        <v>495</v>
      </c>
      <c r="C3409" s="2"/>
      <c r="D3409" s="1" t="s">
        <v>15</v>
      </c>
      <c r="E3409" s="1" t="s">
        <v>12</v>
      </c>
      <c r="F3409">
        <v>19</v>
      </c>
      <c r="G3409">
        <v>59</v>
      </c>
      <c r="H3409">
        <v>1</v>
      </c>
      <c r="I3409" s="3">
        <v>-13</v>
      </c>
      <c r="J3409" s="3">
        <v>-13</v>
      </c>
      <c r="K3409" s="3">
        <v>-13</v>
      </c>
    </row>
    <row r="3410" spans="1:11" x14ac:dyDescent="0.2">
      <c r="A3410" s="11">
        <v>480</v>
      </c>
      <c r="B3410" t="s">
        <v>495</v>
      </c>
      <c r="C3410" s="2"/>
      <c r="D3410" s="1" t="s">
        <v>15</v>
      </c>
      <c r="E3410" s="1" t="s">
        <v>13</v>
      </c>
      <c r="F3410">
        <v>23</v>
      </c>
      <c r="G3410">
        <v>86</v>
      </c>
      <c r="H3410">
        <v>1</v>
      </c>
      <c r="I3410" s="3">
        <v>-16</v>
      </c>
      <c r="J3410" s="3">
        <v>-16</v>
      </c>
      <c r="K3410" s="3">
        <v>-16</v>
      </c>
    </row>
    <row r="3411" spans="1:11" x14ac:dyDescent="0.2">
      <c r="A3411" s="11">
        <v>481</v>
      </c>
      <c r="B3411" t="s">
        <v>496</v>
      </c>
      <c r="C3411" s="2" t="s">
        <v>10</v>
      </c>
      <c r="D3411" s="1" t="s">
        <v>10</v>
      </c>
      <c r="E3411" s="1" t="s">
        <v>11</v>
      </c>
      <c r="F3411">
        <v>29</v>
      </c>
      <c r="G3411">
        <v>36</v>
      </c>
      <c r="H3411">
        <v>2</v>
      </c>
      <c r="I3411" s="3">
        <v>-10.5</v>
      </c>
      <c r="J3411" s="3">
        <v>-15</v>
      </c>
      <c r="K3411" s="3">
        <v>-6</v>
      </c>
    </row>
    <row r="3412" spans="1:11" x14ac:dyDescent="0.2">
      <c r="A3412" s="11">
        <v>481</v>
      </c>
      <c r="B3412" t="s">
        <v>496</v>
      </c>
      <c r="C3412" s="2"/>
      <c r="D3412" s="1" t="s">
        <v>10</v>
      </c>
      <c r="E3412" s="1" t="s">
        <v>12</v>
      </c>
      <c r="F3412">
        <v>35</v>
      </c>
      <c r="G3412">
        <v>72</v>
      </c>
      <c r="H3412">
        <v>2</v>
      </c>
      <c r="I3412" s="3">
        <v>-6</v>
      </c>
      <c r="J3412" s="3">
        <v>-14</v>
      </c>
      <c r="K3412" s="3">
        <v>2</v>
      </c>
    </row>
    <row r="3413" spans="1:11" x14ac:dyDescent="0.2">
      <c r="A3413" s="11">
        <v>481</v>
      </c>
      <c r="B3413" t="s">
        <v>496</v>
      </c>
      <c r="C3413" s="2" t="s">
        <v>14</v>
      </c>
      <c r="D3413" s="1" t="s">
        <v>14</v>
      </c>
      <c r="E3413" s="1" t="s">
        <v>11</v>
      </c>
      <c r="F3413">
        <v>31</v>
      </c>
      <c r="G3413">
        <v>43</v>
      </c>
      <c r="H3413">
        <v>3</v>
      </c>
      <c r="I3413" s="3">
        <v>-17.666666666666671</v>
      </c>
      <c r="J3413" s="3">
        <v>-30</v>
      </c>
      <c r="K3413" s="3">
        <v>-8</v>
      </c>
    </row>
    <row r="3414" spans="1:11" x14ac:dyDescent="0.2">
      <c r="A3414" s="11">
        <v>481</v>
      </c>
      <c r="B3414" t="s">
        <v>496</v>
      </c>
      <c r="C3414" s="2"/>
      <c r="D3414" s="1" t="s">
        <v>14</v>
      </c>
      <c r="E3414" s="1" t="s">
        <v>12</v>
      </c>
      <c r="F3414">
        <v>24</v>
      </c>
      <c r="G3414">
        <v>71</v>
      </c>
      <c r="H3414">
        <v>2</v>
      </c>
      <c r="I3414" s="3">
        <v>-16</v>
      </c>
      <c r="J3414" s="3">
        <v>-20</v>
      </c>
      <c r="K3414" s="3">
        <v>-12</v>
      </c>
    </row>
    <row r="3415" spans="1:11" x14ac:dyDescent="0.2">
      <c r="A3415" s="11">
        <v>481</v>
      </c>
      <c r="B3415" t="s">
        <v>496</v>
      </c>
      <c r="C3415" s="2" t="s">
        <v>15</v>
      </c>
      <c r="D3415" s="1" t="s">
        <v>15</v>
      </c>
      <c r="E3415" s="1" t="s">
        <v>11</v>
      </c>
      <c r="F3415">
        <v>27</v>
      </c>
      <c r="G3415">
        <v>32</v>
      </c>
      <c r="H3415">
        <v>1</v>
      </c>
      <c r="I3415" s="3">
        <v>-14</v>
      </c>
      <c r="J3415" s="3">
        <v>-14</v>
      </c>
      <c r="K3415" s="3">
        <v>-14</v>
      </c>
    </row>
    <row r="3416" spans="1:11" x14ac:dyDescent="0.2">
      <c r="A3416" s="11">
        <v>481</v>
      </c>
      <c r="B3416" t="s">
        <v>496</v>
      </c>
      <c r="C3416" s="2"/>
      <c r="D3416" s="1" t="s">
        <v>15</v>
      </c>
      <c r="E3416" s="1" t="s">
        <v>12</v>
      </c>
      <c r="F3416">
        <v>38</v>
      </c>
      <c r="G3416">
        <v>76</v>
      </c>
      <c r="H3416">
        <v>3</v>
      </c>
      <c r="I3416" s="3">
        <v>-1</v>
      </c>
      <c r="J3416" s="3">
        <v>-16</v>
      </c>
      <c r="K3416" s="3">
        <v>15</v>
      </c>
    </row>
    <row r="3417" spans="1:11" x14ac:dyDescent="0.2">
      <c r="A3417" s="11">
        <v>482</v>
      </c>
      <c r="B3417" t="s">
        <v>497</v>
      </c>
      <c r="C3417" s="2" t="s">
        <v>10</v>
      </c>
      <c r="D3417" s="1" t="s">
        <v>10</v>
      </c>
      <c r="E3417" s="1" t="s">
        <v>11</v>
      </c>
      <c r="F3417">
        <v>11</v>
      </c>
      <c r="G3417">
        <v>26</v>
      </c>
      <c r="H3417">
        <v>1</v>
      </c>
      <c r="I3417" s="3">
        <v>-22</v>
      </c>
      <c r="J3417" s="3">
        <v>-22</v>
      </c>
      <c r="K3417" s="3">
        <v>-22</v>
      </c>
    </row>
    <row r="3418" spans="1:11" x14ac:dyDescent="0.2">
      <c r="A3418" s="11">
        <v>482</v>
      </c>
      <c r="B3418" t="s">
        <v>497</v>
      </c>
      <c r="C3418" s="2"/>
      <c r="D3418" s="1" t="s">
        <v>10</v>
      </c>
      <c r="E3418" s="1" t="s">
        <v>12</v>
      </c>
      <c r="F3418">
        <v>41</v>
      </c>
      <c r="G3418">
        <v>68</v>
      </c>
      <c r="H3418">
        <v>3</v>
      </c>
      <c r="I3418" s="3">
        <v>-7.666666666666667</v>
      </c>
      <c r="J3418" s="3">
        <v>-16</v>
      </c>
      <c r="K3418" s="3">
        <v>2</v>
      </c>
    </row>
    <row r="3419" spans="1:11" x14ac:dyDescent="0.2">
      <c r="A3419" s="11">
        <v>482</v>
      </c>
      <c r="B3419" t="s">
        <v>497</v>
      </c>
      <c r="C3419" s="2" t="s">
        <v>14</v>
      </c>
      <c r="D3419" s="1" t="s">
        <v>14</v>
      </c>
      <c r="E3419" s="1" t="s">
        <v>11</v>
      </c>
      <c r="F3419">
        <v>23</v>
      </c>
      <c r="G3419">
        <v>34</v>
      </c>
      <c r="H3419">
        <v>1</v>
      </c>
      <c r="I3419" s="3">
        <v>-16</v>
      </c>
      <c r="J3419" s="3">
        <v>-16</v>
      </c>
      <c r="K3419" s="3">
        <v>-16</v>
      </c>
    </row>
    <row r="3420" spans="1:11" x14ac:dyDescent="0.2">
      <c r="A3420" s="11">
        <v>482</v>
      </c>
      <c r="B3420" t="s">
        <v>497</v>
      </c>
      <c r="C3420" s="2"/>
      <c r="D3420" s="1" t="s">
        <v>14</v>
      </c>
      <c r="E3420" s="1" t="s">
        <v>12</v>
      </c>
      <c r="F3420">
        <v>13</v>
      </c>
      <c r="G3420">
        <v>54</v>
      </c>
      <c r="H3420">
        <v>1</v>
      </c>
      <c r="I3420" s="3">
        <v>-21</v>
      </c>
      <c r="J3420" s="3">
        <v>-21</v>
      </c>
      <c r="K3420" s="3">
        <v>-21</v>
      </c>
    </row>
    <row r="3421" spans="1:11" x14ac:dyDescent="0.2">
      <c r="A3421" s="11">
        <v>482</v>
      </c>
      <c r="B3421" t="s">
        <v>497</v>
      </c>
      <c r="C3421" s="2"/>
      <c r="D3421" s="1" t="s">
        <v>14</v>
      </c>
      <c r="E3421" s="1" t="s">
        <v>13</v>
      </c>
      <c r="F3421">
        <v>32</v>
      </c>
      <c r="G3421">
        <v>93</v>
      </c>
      <c r="H3421">
        <v>3</v>
      </c>
      <c r="I3421" s="3">
        <v>-7</v>
      </c>
      <c r="J3421" s="3">
        <v>-8</v>
      </c>
      <c r="K3421" s="3">
        <v>-5</v>
      </c>
    </row>
    <row r="3422" spans="1:11" x14ac:dyDescent="0.2">
      <c r="A3422" s="11">
        <v>482</v>
      </c>
      <c r="B3422" t="s">
        <v>497</v>
      </c>
      <c r="C3422" s="2" t="s">
        <v>15</v>
      </c>
      <c r="D3422" s="1" t="s">
        <v>15</v>
      </c>
      <c r="E3422" s="1" t="s">
        <v>11</v>
      </c>
      <c r="F3422">
        <v>23</v>
      </c>
      <c r="G3422">
        <v>28</v>
      </c>
      <c r="H3422">
        <v>1</v>
      </c>
      <c r="I3422" s="3">
        <v>-16</v>
      </c>
      <c r="J3422" s="3">
        <v>-16</v>
      </c>
      <c r="K3422" s="3">
        <v>-16</v>
      </c>
    </row>
    <row r="3423" spans="1:11" x14ac:dyDescent="0.2">
      <c r="A3423" s="11">
        <v>482</v>
      </c>
      <c r="B3423" t="s">
        <v>497</v>
      </c>
      <c r="C3423" s="2"/>
      <c r="D3423" s="1" t="s">
        <v>15</v>
      </c>
      <c r="E3423" s="1" t="s">
        <v>12</v>
      </c>
      <c r="F3423">
        <v>21</v>
      </c>
      <c r="G3423">
        <v>56</v>
      </c>
      <c r="H3423">
        <v>1</v>
      </c>
      <c r="I3423" s="3">
        <v>-17</v>
      </c>
      <c r="J3423" s="3">
        <v>-17</v>
      </c>
      <c r="K3423" s="3">
        <v>-17</v>
      </c>
    </row>
    <row r="3424" spans="1:11" x14ac:dyDescent="0.2">
      <c r="A3424" s="11">
        <v>482</v>
      </c>
      <c r="B3424" t="s">
        <v>497</v>
      </c>
      <c r="C3424" s="2"/>
      <c r="D3424" s="1" t="s">
        <v>15</v>
      </c>
      <c r="E3424" s="1" t="s">
        <v>13</v>
      </c>
      <c r="F3424">
        <v>32</v>
      </c>
      <c r="G3424">
        <v>90</v>
      </c>
      <c r="H3424">
        <v>2</v>
      </c>
      <c r="I3424" s="3">
        <v>-11</v>
      </c>
      <c r="J3424" s="3">
        <v>-13</v>
      </c>
      <c r="K3424" s="3">
        <v>-9</v>
      </c>
    </row>
    <row r="3425" spans="1:11" x14ac:dyDescent="0.2">
      <c r="A3425" s="11">
        <v>483</v>
      </c>
      <c r="B3425" t="s">
        <v>498</v>
      </c>
      <c r="C3425" s="2" t="s">
        <v>10</v>
      </c>
      <c r="D3425" s="1" t="s">
        <v>10</v>
      </c>
      <c r="E3425" s="1" t="s">
        <v>11</v>
      </c>
      <c r="F3425">
        <v>19</v>
      </c>
      <c r="G3425">
        <v>26</v>
      </c>
      <c r="H3425">
        <v>1</v>
      </c>
      <c r="I3425" s="3">
        <v>-18</v>
      </c>
      <c r="J3425" s="3">
        <v>-18</v>
      </c>
      <c r="K3425" s="3">
        <v>-18</v>
      </c>
    </row>
    <row r="3426" spans="1:11" x14ac:dyDescent="0.2">
      <c r="A3426" s="11">
        <v>483</v>
      </c>
      <c r="B3426" t="s">
        <v>498</v>
      </c>
      <c r="C3426" s="2"/>
      <c r="D3426" s="1" t="s">
        <v>10</v>
      </c>
      <c r="E3426" s="1" t="s">
        <v>12</v>
      </c>
      <c r="F3426">
        <v>25</v>
      </c>
      <c r="G3426">
        <v>52</v>
      </c>
      <c r="H3426">
        <v>2</v>
      </c>
      <c r="I3426" s="3">
        <v>-11</v>
      </c>
      <c r="J3426" s="3">
        <v>-18</v>
      </c>
      <c r="K3426" s="3">
        <v>-4</v>
      </c>
    </row>
    <row r="3427" spans="1:11" x14ac:dyDescent="0.2">
      <c r="A3427" s="11">
        <v>483</v>
      </c>
      <c r="B3427" t="s">
        <v>498</v>
      </c>
      <c r="C3427" s="2"/>
      <c r="D3427" s="1" t="s">
        <v>10</v>
      </c>
      <c r="E3427" s="1" t="s">
        <v>13</v>
      </c>
      <c r="F3427">
        <v>39</v>
      </c>
      <c r="G3427">
        <v>103</v>
      </c>
      <c r="H3427">
        <v>2</v>
      </c>
      <c r="I3427" s="3">
        <v>-7.5</v>
      </c>
      <c r="J3427" s="3">
        <v>-16</v>
      </c>
      <c r="K3427" s="3">
        <v>1</v>
      </c>
    </row>
    <row r="3428" spans="1:11" x14ac:dyDescent="0.2">
      <c r="A3428" s="11">
        <v>483</v>
      </c>
      <c r="B3428" t="s">
        <v>498</v>
      </c>
      <c r="C3428" s="2" t="s">
        <v>14</v>
      </c>
      <c r="D3428" s="1" t="s">
        <v>14</v>
      </c>
      <c r="E3428" s="1" t="s">
        <v>11</v>
      </c>
      <c r="F3428">
        <v>29</v>
      </c>
      <c r="G3428">
        <v>39</v>
      </c>
      <c r="H3428">
        <v>2</v>
      </c>
      <c r="I3428" s="3">
        <v>-11.5</v>
      </c>
      <c r="J3428" s="3">
        <v>-13</v>
      </c>
      <c r="K3428" s="3">
        <v>-10</v>
      </c>
    </row>
    <row r="3429" spans="1:11" x14ac:dyDescent="0.2">
      <c r="A3429" s="11">
        <v>483</v>
      </c>
      <c r="B3429" t="s">
        <v>498</v>
      </c>
      <c r="C3429" s="2"/>
      <c r="D3429" s="1" t="s">
        <v>14</v>
      </c>
      <c r="E3429" s="1" t="s">
        <v>12</v>
      </c>
      <c r="F3429">
        <v>22</v>
      </c>
      <c r="G3429">
        <v>65</v>
      </c>
      <c r="H3429">
        <v>2</v>
      </c>
      <c r="I3429" s="3">
        <v>-17</v>
      </c>
      <c r="J3429" s="3">
        <v>-20</v>
      </c>
      <c r="K3429" s="3">
        <v>-14</v>
      </c>
    </row>
    <row r="3430" spans="1:11" x14ac:dyDescent="0.2">
      <c r="A3430" s="11">
        <v>483</v>
      </c>
      <c r="B3430" t="s">
        <v>498</v>
      </c>
      <c r="C3430" s="2" t="s">
        <v>15</v>
      </c>
      <c r="D3430" s="1" t="s">
        <v>15</v>
      </c>
      <c r="E3430" s="1" t="s">
        <v>11</v>
      </c>
      <c r="F3430">
        <v>25</v>
      </c>
      <c r="G3430">
        <v>31</v>
      </c>
      <c r="H3430">
        <v>1</v>
      </c>
      <c r="I3430" s="3">
        <v>-15</v>
      </c>
      <c r="J3430" s="3">
        <v>-15</v>
      </c>
      <c r="K3430" s="3">
        <v>-15</v>
      </c>
    </row>
    <row r="3431" spans="1:11" x14ac:dyDescent="0.2">
      <c r="A3431" s="11">
        <v>483</v>
      </c>
      <c r="B3431" t="s">
        <v>498</v>
      </c>
      <c r="C3431" s="2"/>
      <c r="D3431" s="1" t="s">
        <v>15</v>
      </c>
      <c r="E3431" s="1" t="s">
        <v>12</v>
      </c>
      <c r="F3431">
        <v>17</v>
      </c>
      <c r="G3431">
        <v>50</v>
      </c>
      <c r="H3431">
        <v>1</v>
      </c>
      <c r="I3431" s="3">
        <v>-19</v>
      </c>
      <c r="J3431" s="3">
        <v>-19</v>
      </c>
      <c r="K3431" s="3">
        <v>-19</v>
      </c>
    </row>
    <row r="3432" spans="1:11" x14ac:dyDescent="0.2">
      <c r="A3432" s="11">
        <v>483</v>
      </c>
      <c r="B3432" t="s">
        <v>498</v>
      </c>
      <c r="C3432" s="2"/>
      <c r="D3432" s="1" t="s">
        <v>15</v>
      </c>
      <c r="E3432" s="1" t="s">
        <v>13</v>
      </c>
      <c r="F3432">
        <v>25</v>
      </c>
      <c r="G3432">
        <v>76</v>
      </c>
      <c r="H3432">
        <v>2</v>
      </c>
      <c r="I3432" s="3">
        <v>-14.5</v>
      </c>
      <c r="J3432" s="3">
        <v>-19</v>
      </c>
      <c r="K3432" s="3">
        <v>-10</v>
      </c>
    </row>
    <row r="3433" spans="1:11" x14ac:dyDescent="0.2">
      <c r="A3433" s="11">
        <v>484</v>
      </c>
      <c r="B3433" t="s">
        <v>499</v>
      </c>
      <c r="C3433" s="2" t="s">
        <v>10</v>
      </c>
      <c r="D3433" s="1" t="s">
        <v>10</v>
      </c>
      <c r="E3433" s="1" t="s">
        <v>11</v>
      </c>
      <c r="F3433">
        <v>19</v>
      </c>
      <c r="G3433">
        <v>26</v>
      </c>
      <c r="H3433">
        <v>1</v>
      </c>
      <c r="I3433" s="3">
        <v>-18</v>
      </c>
      <c r="J3433" s="3">
        <v>-18</v>
      </c>
      <c r="K3433" s="3">
        <v>-18</v>
      </c>
    </row>
    <row r="3434" spans="1:11" x14ac:dyDescent="0.2">
      <c r="A3434" s="11">
        <v>484</v>
      </c>
      <c r="B3434" t="s">
        <v>499</v>
      </c>
      <c r="C3434" s="2"/>
      <c r="D3434" s="1" t="s">
        <v>10</v>
      </c>
      <c r="E3434" s="1" t="s">
        <v>12</v>
      </c>
      <c r="F3434">
        <v>24</v>
      </c>
      <c r="G3434">
        <v>60</v>
      </c>
      <c r="H3434">
        <v>3</v>
      </c>
      <c r="I3434" s="3">
        <v>-7.333333333333333</v>
      </c>
      <c r="J3434" s="3">
        <v>-16</v>
      </c>
      <c r="K3434" s="3">
        <v>-2</v>
      </c>
    </row>
    <row r="3435" spans="1:11" x14ac:dyDescent="0.2">
      <c r="A3435" s="11">
        <v>484</v>
      </c>
      <c r="B3435" t="s">
        <v>499</v>
      </c>
      <c r="C3435" s="2"/>
      <c r="D3435" s="1" t="s">
        <v>10</v>
      </c>
      <c r="E3435" s="1" t="s">
        <v>13</v>
      </c>
      <c r="F3435">
        <v>22</v>
      </c>
      <c r="G3435">
        <v>83</v>
      </c>
      <c r="H3435">
        <v>2</v>
      </c>
      <c r="I3435" s="3">
        <v>-11.5</v>
      </c>
      <c r="J3435" s="3">
        <v>-17</v>
      </c>
      <c r="K3435" s="3">
        <v>-6</v>
      </c>
    </row>
    <row r="3436" spans="1:11" x14ac:dyDescent="0.2">
      <c r="A3436" s="11">
        <v>484</v>
      </c>
      <c r="B3436" t="s">
        <v>499</v>
      </c>
      <c r="C3436" s="2" t="s">
        <v>14</v>
      </c>
      <c r="D3436" s="1" t="s">
        <v>14</v>
      </c>
      <c r="E3436" s="1" t="s">
        <v>11</v>
      </c>
      <c r="F3436">
        <v>23</v>
      </c>
      <c r="G3436">
        <v>29</v>
      </c>
      <c r="H3436">
        <v>1</v>
      </c>
      <c r="I3436" s="3">
        <v>-16</v>
      </c>
      <c r="J3436" s="3">
        <v>-16</v>
      </c>
      <c r="K3436" s="3">
        <v>-16</v>
      </c>
    </row>
    <row r="3437" spans="1:11" x14ac:dyDescent="0.2">
      <c r="A3437" s="11">
        <v>484</v>
      </c>
      <c r="B3437" t="s">
        <v>499</v>
      </c>
      <c r="C3437" s="2"/>
      <c r="D3437" s="1" t="s">
        <v>14</v>
      </c>
      <c r="E3437" s="1" t="s">
        <v>12</v>
      </c>
      <c r="F3437">
        <v>29</v>
      </c>
      <c r="G3437">
        <v>60</v>
      </c>
      <c r="H3437">
        <v>2</v>
      </c>
      <c r="I3437" s="3">
        <v>-5</v>
      </c>
      <c r="J3437" s="3">
        <v>-10</v>
      </c>
      <c r="K3437" s="3">
        <v>0</v>
      </c>
    </row>
    <row r="3438" spans="1:11" x14ac:dyDescent="0.2">
      <c r="A3438" s="11">
        <v>484</v>
      </c>
      <c r="B3438" t="s">
        <v>499</v>
      </c>
      <c r="C3438" s="2"/>
      <c r="D3438" s="1" t="s">
        <v>14</v>
      </c>
      <c r="E3438" s="1" t="s">
        <v>13</v>
      </c>
      <c r="F3438">
        <v>17</v>
      </c>
      <c r="G3438">
        <v>78</v>
      </c>
      <c r="H3438">
        <v>1</v>
      </c>
      <c r="I3438" s="3">
        <v>0</v>
      </c>
      <c r="J3438" s="3">
        <v>0</v>
      </c>
      <c r="K3438" s="3">
        <v>0</v>
      </c>
    </row>
    <row r="3439" spans="1:11" x14ac:dyDescent="0.2">
      <c r="A3439" s="11">
        <v>484</v>
      </c>
      <c r="B3439" t="s">
        <v>499</v>
      </c>
      <c r="C3439" s="2" t="s">
        <v>15</v>
      </c>
      <c r="D3439" s="1" t="s">
        <v>15</v>
      </c>
      <c r="E3439" s="1" t="s">
        <v>11</v>
      </c>
      <c r="F3439">
        <v>27</v>
      </c>
      <c r="G3439">
        <v>34</v>
      </c>
      <c r="H3439">
        <v>1</v>
      </c>
      <c r="I3439" s="3">
        <v>-14</v>
      </c>
      <c r="J3439" s="3">
        <v>-14</v>
      </c>
      <c r="K3439" s="3">
        <v>-14</v>
      </c>
    </row>
    <row r="3440" spans="1:11" x14ac:dyDescent="0.2">
      <c r="A3440" s="11">
        <v>484</v>
      </c>
      <c r="B3440" t="s">
        <v>499</v>
      </c>
      <c r="C3440" s="2"/>
      <c r="D3440" s="1" t="s">
        <v>15</v>
      </c>
      <c r="E3440" s="1" t="s">
        <v>12</v>
      </c>
      <c r="F3440">
        <v>23</v>
      </c>
      <c r="G3440">
        <v>59</v>
      </c>
      <c r="H3440">
        <v>1</v>
      </c>
      <c r="I3440" s="3">
        <v>-16</v>
      </c>
      <c r="J3440" s="3">
        <v>-16</v>
      </c>
      <c r="K3440" s="3">
        <v>-16</v>
      </c>
    </row>
    <row r="3441" spans="1:11" x14ac:dyDescent="0.2">
      <c r="A3441" s="11">
        <v>484</v>
      </c>
      <c r="B3441" t="s">
        <v>499</v>
      </c>
      <c r="C3441" s="2"/>
      <c r="D3441" s="1" t="s">
        <v>15</v>
      </c>
      <c r="E3441" s="1" t="s">
        <v>13</v>
      </c>
      <c r="F3441">
        <v>19</v>
      </c>
      <c r="G3441">
        <v>82</v>
      </c>
      <c r="H3441">
        <v>1</v>
      </c>
      <c r="I3441" s="3">
        <v>-18</v>
      </c>
      <c r="J3441" s="3">
        <v>-18</v>
      </c>
      <c r="K3441" s="3">
        <v>-18</v>
      </c>
    </row>
    <row r="3442" spans="1:11" x14ac:dyDescent="0.2">
      <c r="A3442" s="11">
        <v>485</v>
      </c>
      <c r="B3442" t="s">
        <v>500</v>
      </c>
      <c r="C3442" s="2" t="s">
        <v>10</v>
      </c>
      <c r="D3442" s="1" t="s">
        <v>10</v>
      </c>
      <c r="E3442" s="1" t="s">
        <v>11</v>
      </c>
      <c r="F3442">
        <v>38</v>
      </c>
      <c r="G3442">
        <v>67</v>
      </c>
      <c r="H3442">
        <v>3</v>
      </c>
      <c r="I3442" s="3">
        <v>-7.333333333333333</v>
      </c>
      <c r="J3442" s="3">
        <v>-17</v>
      </c>
      <c r="K3442" s="3">
        <v>3</v>
      </c>
    </row>
    <row r="3443" spans="1:11" x14ac:dyDescent="0.2">
      <c r="A3443" s="11">
        <v>485</v>
      </c>
      <c r="B3443" t="s">
        <v>500</v>
      </c>
      <c r="C3443" s="2"/>
      <c r="D3443" s="1" t="s">
        <v>10</v>
      </c>
      <c r="E3443" s="1" t="s">
        <v>12</v>
      </c>
      <c r="F3443">
        <v>33</v>
      </c>
      <c r="G3443">
        <v>101</v>
      </c>
      <c r="H3443">
        <v>2</v>
      </c>
      <c r="I3443" s="3">
        <v>-8</v>
      </c>
      <c r="J3443" s="3">
        <v>-13</v>
      </c>
      <c r="K3443" s="3">
        <v>-3</v>
      </c>
    </row>
    <row r="3444" spans="1:11" x14ac:dyDescent="0.2">
      <c r="A3444" s="11">
        <v>485</v>
      </c>
      <c r="B3444" t="s">
        <v>500</v>
      </c>
      <c r="C3444" s="2" t="s">
        <v>14</v>
      </c>
      <c r="D3444" s="1" t="s">
        <v>14</v>
      </c>
      <c r="E3444" s="1" t="s">
        <v>11</v>
      </c>
      <c r="F3444">
        <v>13</v>
      </c>
      <c r="G3444">
        <v>34</v>
      </c>
      <c r="H3444">
        <v>1</v>
      </c>
      <c r="I3444" s="3">
        <v>-21</v>
      </c>
      <c r="J3444" s="3">
        <v>-21</v>
      </c>
      <c r="K3444" s="3">
        <v>-21</v>
      </c>
    </row>
    <row r="3445" spans="1:11" x14ac:dyDescent="0.2">
      <c r="A3445" s="11">
        <v>485</v>
      </c>
      <c r="B3445" t="s">
        <v>500</v>
      </c>
      <c r="C3445" s="2"/>
      <c r="D3445" s="1" t="s">
        <v>14</v>
      </c>
      <c r="E3445" s="1" t="s">
        <v>12</v>
      </c>
      <c r="F3445">
        <v>32</v>
      </c>
      <c r="G3445">
        <v>73</v>
      </c>
      <c r="H3445">
        <v>3</v>
      </c>
      <c r="I3445" s="3">
        <v>-10.66666666666667</v>
      </c>
      <c r="J3445" s="3">
        <v>-21</v>
      </c>
      <c r="K3445" s="3">
        <v>-2</v>
      </c>
    </row>
    <row r="3446" spans="1:11" x14ac:dyDescent="0.2">
      <c r="A3446" s="11">
        <v>485</v>
      </c>
      <c r="B3446" t="s">
        <v>500</v>
      </c>
      <c r="C3446" s="2" t="s">
        <v>15</v>
      </c>
      <c r="D3446" s="1" t="s">
        <v>15</v>
      </c>
      <c r="E3446" s="1" t="s">
        <v>11</v>
      </c>
      <c r="F3446">
        <v>25</v>
      </c>
      <c r="G3446">
        <v>35</v>
      </c>
      <c r="H3446">
        <v>1</v>
      </c>
      <c r="I3446" s="3">
        <v>-15</v>
      </c>
      <c r="J3446" s="3">
        <v>-15</v>
      </c>
      <c r="K3446" s="3">
        <v>-15</v>
      </c>
    </row>
    <row r="3447" spans="1:11" x14ac:dyDescent="0.2">
      <c r="A3447" s="11">
        <v>485</v>
      </c>
      <c r="B3447" t="s">
        <v>500</v>
      </c>
      <c r="C3447" s="2"/>
      <c r="D3447" s="1" t="s">
        <v>15</v>
      </c>
      <c r="E3447" s="1" t="s">
        <v>12</v>
      </c>
      <c r="F3447">
        <v>35</v>
      </c>
      <c r="G3447">
        <v>75</v>
      </c>
      <c r="H3447">
        <v>3</v>
      </c>
      <c r="I3447" s="3">
        <v>-6.333333333333333</v>
      </c>
      <c r="J3447" s="3">
        <v>-13</v>
      </c>
      <c r="K3447" s="3">
        <v>2</v>
      </c>
    </row>
    <row r="3448" spans="1:11" x14ac:dyDescent="0.2">
      <c r="A3448" s="11">
        <v>486</v>
      </c>
      <c r="B3448" t="s">
        <v>501</v>
      </c>
      <c r="C3448" s="2" t="s">
        <v>10</v>
      </c>
      <c r="D3448" s="1" t="s">
        <v>10</v>
      </c>
      <c r="E3448" s="1" t="s">
        <v>11</v>
      </c>
      <c r="F3448">
        <v>23</v>
      </c>
      <c r="G3448">
        <v>28</v>
      </c>
      <c r="H3448">
        <v>1</v>
      </c>
      <c r="I3448" s="3">
        <v>-16</v>
      </c>
      <c r="J3448" s="3">
        <v>-16</v>
      </c>
      <c r="K3448" s="3">
        <v>-16</v>
      </c>
    </row>
    <row r="3449" spans="1:11" x14ac:dyDescent="0.2">
      <c r="A3449" s="11">
        <v>486</v>
      </c>
      <c r="B3449" t="s">
        <v>501</v>
      </c>
      <c r="C3449" s="2"/>
      <c r="D3449" s="1" t="s">
        <v>10</v>
      </c>
      <c r="E3449" s="1" t="s">
        <v>12</v>
      </c>
      <c r="F3449">
        <v>29</v>
      </c>
      <c r="G3449">
        <v>59</v>
      </c>
      <c r="H3449">
        <v>1</v>
      </c>
      <c r="I3449" s="3">
        <v>-13</v>
      </c>
      <c r="J3449" s="3">
        <v>-13</v>
      </c>
      <c r="K3449" s="3">
        <v>-13</v>
      </c>
    </row>
    <row r="3450" spans="1:11" x14ac:dyDescent="0.2">
      <c r="A3450" s="11">
        <v>486</v>
      </c>
      <c r="B3450" t="s">
        <v>501</v>
      </c>
      <c r="C3450" s="2"/>
      <c r="D3450" s="1" t="s">
        <v>10</v>
      </c>
      <c r="E3450" s="1" t="s">
        <v>13</v>
      </c>
      <c r="F3450">
        <v>63</v>
      </c>
      <c r="G3450">
        <v>123</v>
      </c>
      <c r="H3450">
        <v>7</v>
      </c>
      <c r="I3450" s="3">
        <v>10.142857142857141</v>
      </c>
      <c r="J3450" s="3">
        <v>-14</v>
      </c>
      <c r="K3450" s="3">
        <v>46</v>
      </c>
    </row>
    <row r="3451" spans="1:11" x14ac:dyDescent="0.2">
      <c r="A3451" s="11">
        <v>486</v>
      </c>
      <c r="B3451" t="s">
        <v>501</v>
      </c>
      <c r="C3451" s="1" t="s">
        <v>14</v>
      </c>
      <c r="D3451" s="1" t="s">
        <v>14</v>
      </c>
      <c r="E3451" s="1" t="s">
        <v>11</v>
      </c>
      <c r="F3451">
        <v>30</v>
      </c>
      <c r="G3451">
        <v>65</v>
      </c>
      <c r="H3451">
        <v>2</v>
      </c>
      <c r="I3451" s="3">
        <v>-11</v>
      </c>
      <c r="J3451" s="3">
        <v>-15</v>
      </c>
      <c r="K3451" s="3">
        <v>-7</v>
      </c>
    </row>
    <row r="3452" spans="1:11" x14ac:dyDescent="0.2">
      <c r="A3452" s="11">
        <v>486</v>
      </c>
      <c r="B3452" t="s">
        <v>501</v>
      </c>
      <c r="C3452" s="2" t="s">
        <v>15</v>
      </c>
      <c r="D3452" s="1" t="s">
        <v>15</v>
      </c>
      <c r="E3452" s="1" t="s">
        <v>11</v>
      </c>
      <c r="F3452">
        <v>27</v>
      </c>
      <c r="G3452">
        <v>34</v>
      </c>
      <c r="H3452">
        <v>1</v>
      </c>
      <c r="I3452" s="3">
        <v>-14</v>
      </c>
      <c r="J3452" s="3">
        <v>-14</v>
      </c>
      <c r="K3452" s="3">
        <v>-14</v>
      </c>
    </row>
    <row r="3453" spans="1:11" x14ac:dyDescent="0.2">
      <c r="A3453" s="11">
        <v>486</v>
      </c>
      <c r="B3453" t="s">
        <v>501</v>
      </c>
      <c r="C3453" s="2"/>
      <c r="D3453" s="1" t="s">
        <v>15</v>
      </c>
      <c r="E3453" s="1" t="s">
        <v>12</v>
      </c>
      <c r="F3453">
        <v>27</v>
      </c>
      <c r="G3453">
        <v>62</v>
      </c>
      <c r="H3453">
        <v>1</v>
      </c>
      <c r="I3453" s="3">
        <v>-8</v>
      </c>
      <c r="J3453" s="3">
        <v>-8</v>
      </c>
      <c r="K3453" s="3">
        <v>-8</v>
      </c>
    </row>
    <row r="3454" spans="1:11" x14ac:dyDescent="0.2">
      <c r="A3454" s="11">
        <v>487</v>
      </c>
      <c r="B3454" t="s">
        <v>502</v>
      </c>
      <c r="C3454" s="2" t="s">
        <v>10</v>
      </c>
      <c r="D3454" s="1" t="s">
        <v>10</v>
      </c>
      <c r="E3454" s="1" t="s">
        <v>11</v>
      </c>
      <c r="F3454">
        <v>21</v>
      </c>
      <c r="G3454">
        <v>34</v>
      </c>
      <c r="H3454">
        <v>1</v>
      </c>
      <c r="I3454" s="3">
        <v>-17</v>
      </c>
      <c r="J3454" s="3">
        <v>-17</v>
      </c>
      <c r="K3454" s="3">
        <v>-17</v>
      </c>
    </row>
    <row r="3455" spans="1:11" x14ac:dyDescent="0.2">
      <c r="A3455" s="11">
        <v>487</v>
      </c>
      <c r="B3455" t="s">
        <v>502</v>
      </c>
      <c r="C3455" s="2"/>
      <c r="D3455" s="1" t="s">
        <v>10</v>
      </c>
      <c r="E3455" s="1" t="s">
        <v>12</v>
      </c>
      <c r="F3455">
        <v>46</v>
      </c>
      <c r="G3455">
        <v>81</v>
      </c>
      <c r="H3455">
        <v>5</v>
      </c>
      <c r="I3455" s="3">
        <v>-5</v>
      </c>
      <c r="J3455" s="3">
        <v>-23</v>
      </c>
      <c r="K3455" s="3">
        <v>16</v>
      </c>
    </row>
    <row r="3456" spans="1:11" x14ac:dyDescent="0.2">
      <c r="A3456" s="11">
        <v>487</v>
      </c>
      <c r="B3456" t="s">
        <v>502</v>
      </c>
      <c r="C3456" s="2" t="s">
        <v>14</v>
      </c>
      <c r="D3456" s="1" t="s">
        <v>14</v>
      </c>
      <c r="E3456" s="1" t="s">
        <v>11</v>
      </c>
      <c r="F3456">
        <v>24</v>
      </c>
      <c r="G3456">
        <v>39</v>
      </c>
      <c r="H3456">
        <v>2</v>
      </c>
      <c r="I3456" s="3">
        <v>-15</v>
      </c>
      <c r="J3456" s="3">
        <v>-21</v>
      </c>
      <c r="K3456" s="3">
        <v>-9</v>
      </c>
    </row>
    <row r="3457" spans="1:11" x14ac:dyDescent="0.2">
      <c r="A3457" s="11">
        <v>487</v>
      </c>
      <c r="B3457" t="s">
        <v>502</v>
      </c>
      <c r="C3457" s="2"/>
      <c r="D3457" s="1" t="s">
        <v>14</v>
      </c>
      <c r="E3457" s="1" t="s">
        <v>12</v>
      </c>
      <c r="F3457">
        <v>13</v>
      </c>
      <c r="G3457">
        <v>54</v>
      </c>
      <c r="H3457">
        <v>1</v>
      </c>
      <c r="I3457" s="3">
        <v>-20</v>
      </c>
      <c r="J3457" s="3">
        <v>-20</v>
      </c>
      <c r="K3457" s="3">
        <v>-20</v>
      </c>
    </row>
    <row r="3458" spans="1:11" x14ac:dyDescent="0.2">
      <c r="A3458" s="11">
        <v>487</v>
      </c>
      <c r="B3458" t="s">
        <v>502</v>
      </c>
      <c r="C3458" s="2"/>
      <c r="D3458" s="1" t="s">
        <v>14</v>
      </c>
      <c r="E3458" s="1" t="s">
        <v>13</v>
      </c>
      <c r="F3458">
        <v>17</v>
      </c>
      <c r="G3458">
        <v>73</v>
      </c>
      <c r="H3458">
        <v>1</v>
      </c>
      <c r="I3458" s="3">
        <v>-19</v>
      </c>
      <c r="J3458" s="3">
        <v>-19</v>
      </c>
      <c r="K3458" s="3">
        <v>-19</v>
      </c>
    </row>
    <row r="3459" spans="1:11" x14ac:dyDescent="0.2">
      <c r="A3459" s="11">
        <v>487</v>
      </c>
      <c r="B3459" t="s">
        <v>502</v>
      </c>
      <c r="C3459" s="2" t="s">
        <v>15</v>
      </c>
      <c r="D3459" s="1" t="s">
        <v>15</v>
      </c>
      <c r="E3459" s="1" t="s">
        <v>11</v>
      </c>
      <c r="F3459">
        <v>29</v>
      </c>
      <c r="G3459">
        <v>40</v>
      </c>
      <c r="H3459">
        <v>1</v>
      </c>
      <c r="I3459" s="3">
        <v>-13</v>
      </c>
      <c r="J3459" s="3">
        <v>-13</v>
      </c>
      <c r="K3459" s="3">
        <v>-13</v>
      </c>
    </row>
    <row r="3460" spans="1:11" x14ac:dyDescent="0.2">
      <c r="A3460" s="11">
        <v>487</v>
      </c>
      <c r="B3460" t="s">
        <v>502</v>
      </c>
      <c r="C3460" s="2"/>
      <c r="D3460" s="1" t="s">
        <v>15</v>
      </c>
      <c r="E3460" s="1" t="s">
        <v>12</v>
      </c>
      <c r="F3460">
        <v>23</v>
      </c>
      <c r="G3460">
        <v>66</v>
      </c>
      <c r="H3460">
        <v>1</v>
      </c>
      <c r="I3460" s="3">
        <v>-16</v>
      </c>
      <c r="J3460" s="3">
        <v>-16</v>
      </c>
      <c r="K3460" s="3">
        <v>-16</v>
      </c>
    </row>
    <row r="3461" spans="1:11" x14ac:dyDescent="0.2">
      <c r="A3461" s="11">
        <v>487</v>
      </c>
      <c r="B3461" t="s">
        <v>502</v>
      </c>
      <c r="C3461" s="2"/>
      <c r="D3461" s="1" t="s">
        <v>15</v>
      </c>
      <c r="E3461" s="1" t="s">
        <v>13</v>
      </c>
      <c r="F3461">
        <v>19</v>
      </c>
      <c r="G3461">
        <v>86</v>
      </c>
      <c r="H3461">
        <v>1</v>
      </c>
      <c r="I3461" s="3">
        <v>-15</v>
      </c>
      <c r="J3461" s="3">
        <v>-15</v>
      </c>
      <c r="K3461" s="3">
        <v>-15</v>
      </c>
    </row>
    <row r="3462" spans="1:11" x14ac:dyDescent="0.2">
      <c r="A3462" s="11">
        <v>488</v>
      </c>
      <c r="B3462" t="s">
        <v>503</v>
      </c>
      <c r="C3462" s="2" t="s">
        <v>10</v>
      </c>
      <c r="D3462" s="1" t="s">
        <v>10</v>
      </c>
      <c r="E3462" s="1" t="s">
        <v>11</v>
      </c>
      <c r="F3462">
        <v>13</v>
      </c>
      <c r="G3462">
        <v>30</v>
      </c>
      <c r="H3462">
        <v>1</v>
      </c>
      <c r="I3462" s="3">
        <v>-21</v>
      </c>
      <c r="J3462" s="3">
        <v>-21</v>
      </c>
      <c r="K3462" s="3">
        <v>-21</v>
      </c>
    </row>
    <row r="3463" spans="1:11" x14ac:dyDescent="0.2">
      <c r="A3463" s="11">
        <v>488</v>
      </c>
      <c r="B3463" t="s">
        <v>503</v>
      </c>
      <c r="C3463" s="2"/>
      <c r="D3463" s="1" t="s">
        <v>10</v>
      </c>
      <c r="E3463" s="1" t="s">
        <v>12</v>
      </c>
      <c r="F3463">
        <v>23</v>
      </c>
      <c r="G3463">
        <v>58</v>
      </c>
      <c r="H3463">
        <v>3</v>
      </c>
      <c r="I3463" s="3">
        <v>-8</v>
      </c>
      <c r="J3463" s="3">
        <v>-20</v>
      </c>
      <c r="K3463" s="3">
        <v>-2</v>
      </c>
    </row>
    <row r="3464" spans="1:11" x14ac:dyDescent="0.2">
      <c r="A3464" s="11">
        <v>488</v>
      </c>
      <c r="B3464" t="s">
        <v>503</v>
      </c>
      <c r="C3464" s="2"/>
      <c r="D3464" s="1" t="s">
        <v>10</v>
      </c>
      <c r="E3464" s="1" t="s">
        <v>13</v>
      </c>
      <c r="F3464">
        <v>26</v>
      </c>
      <c r="G3464">
        <v>87</v>
      </c>
      <c r="H3464">
        <v>2</v>
      </c>
      <c r="I3464" s="3">
        <v>-9</v>
      </c>
      <c r="J3464" s="3">
        <v>-21</v>
      </c>
      <c r="K3464" s="3">
        <v>3</v>
      </c>
    </row>
    <row r="3465" spans="1:11" x14ac:dyDescent="0.2">
      <c r="A3465" s="11">
        <v>488</v>
      </c>
      <c r="B3465" t="s">
        <v>503</v>
      </c>
      <c r="C3465" s="2" t="s">
        <v>14</v>
      </c>
      <c r="D3465" s="1" t="s">
        <v>14</v>
      </c>
      <c r="E3465" s="1" t="s">
        <v>11</v>
      </c>
      <c r="F3465">
        <v>13</v>
      </c>
      <c r="G3465">
        <v>27</v>
      </c>
      <c r="H3465">
        <v>1</v>
      </c>
      <c r="I3465" s="3">
        <v>-21</v>
      </c>
      <c r="J3465" s="3">
        <v>-21</v>
      </c>
      <c r="K3465" s="3">
        <v>-21</v>
      </c>
    </row>
    <row r="3466" spans="1:11" x14ac:dyDescent="0.2">
      <c r="A3466" s="11">
        <v>488</v>
      </c>
      <c r="B3466" t="s">
        <v>503</v>
      </c>
      <c r="C3466" s="2"/>
      <c r="D3466" s="1" t="s">
        <v>14</v>
      </c>
      <c r="E3466" s="1" t="s">
        <v>12</v>
      </c>
      <c r="F3466">
        <v>36</v>
      </c>
      <c r="G3466">
        <v>68</v>
      </c>
      <c r="H3466">
        <v>2</v>
      </c>
      <c r="I3466" s="3">
        <v>-6</v>
      </c>
      <c r="J3466" s="3">
        <v>-16</v>
      </c>
      <c r="K3466" s="3">
        <v>4</v>
      </c>
    </row>
    <row r="3467" spans="1:11" x14ac:dyDescent="0.2">
      <c r="A3467" s="11">
        <v>488</v>
      </c>
      <c r="B3467" t="s">
        <v>503</v>
      </c>
      <c r="C3467" s="2" t="s">
        <v>15</v>
      </c>
      <c r="D3467" s="1" t="s">
        <v>15</v>
      </c>
      <c r="E3467" s="1" t="s">
        <v>11</v>
      </c>
      <c r="F3467">
        <v>25</v>
      </c>
      <c r="G3467">
        <v>34</v>
      </c>
      <c r="H3467">
        <v>1</v>
      </c>
      <c r="I3467" s="3">
        <v>-15</v>
      </c>
      <c r="J3467" s="3">
        <v>-15</v>
      </c>
      <c r="K3467" s="3">
        <v>-15</v>
      </c>
    </row>
    <row r="3468" spans="1:11" x14ac:dyDescent="0.2">
      <c r="A3468" s="11">
        <v>488</v>
      </c>
      <c r="B3468" t="s">
        <v>503</v>
      </c>
      <c r="C3468" s="2"/>
      <c r="D3468" s="1" t="s">
        <v>15</v>
      </c>
      <c r="E3468" s="1" t="s">
        <v>12</v>
      </c>
      <c r="F3468">
        <v>19</v>
      </c>
      <c r="G3468">
        <v>55</v>
      </c>
      <c r="H3468">
        <v>1</v>
      </c>
      <c r="I3468" s="3">
        <v>-18</v>
      </c>
      <c r="J3468" s="3">
        <v>-18</v>
      </c>
      <c r="K3468" s="3">
        <v>-18</v>
      </c>
    </row>
    <row r="3469" spans="1:11" x14ac:dyDescent="0.2">
      <c r="A3469" s="11">
        <v>488</v>
      </c>
      <c r="B3469" t="s">
        <v>503</v>
      </c>
      <c r="C3469" s="2"/>
      <c r="D3469" s="1" t="s">
        <v>15</v>
      </c>
      <c r="E3469" s="1" t="s">
        <v>13</v>
      </c>
      <c r="F3469">
        <v>28</v>
      </c>
      <c r="G3469">
        <v>87</v>
      </c>
      <c r="H3469">
        <v>2</v>
      </c>
      <c r="I3469" s="3">
        <v>-8.5</v>
      </c>
      <c r="J3469" s="3">
        <v>-21</v>
      </c>
      <c r="K3469" s="3">
        <v>4</v>
      </c>
    </row>
    <row r="3470" spans="1:11" x14ac:dyDescent="0.2">
      <c r="A3470" s="11">
        <v>489</v>
      </c>
      <c r="B3470" t="s">
        <v>504</v>
      </c>
      <c r="C3470" s="2" t="s">
        <v>10</v>
      </c>
      <c r="D3470" s="1" t="s">
        <v>10</v>
      </c>
      <c r="E3470" s="1" t="s">
        <v>11</v>
      </c>
      <c r="F3470">
        <v>22</v>
      </c>
      <c r="G3470">
        <v>53</v>
      </c>
      <c r="H3470">
        <v>2</v>
      </c>
      <c r="I3470" s="3">
        <v>-16</v>
      </c>
      <c r="J3470" s="3">
        <v>-19</v>
      </c>
      <c r="K3470" s="3">
        <v>-13</v>
      </c>
    </row>
    <row r="3471" spans="1:11" x14ac:dyDescent="0.2">
      <c r="A3471" s="11">
        <v>489</v>
      </c>
      <c r="B3471" t="s">
        <v>504</v>
      </c>
      <c r="C3471" s="2"/>
      <c r="D3471" s="1" t="s">
        <v>10</v>
      </c>
      <c r="E3471" s="1" t="s">
        <v>12</v>
      </c>
      <c r="F3471">
        <v>27</v>
      </c>
      <c r="G3471">
        <v>88</v>
      </c>
      <c r="H3471">
        <v>1</v>
      </c>
      <c r="I3471" s="3">
        <v>-14</v>
      </c>
      <c r="J3471" s="3">
        <v>-14</v>
      </c>
      <c r="K3471" s="3">
        <v>-14</v>
      </c>
    </row>
    <row r="3472" spans="1:11" x14ac:dyDescent="0.2">
      <c r="A3472" s="11">
        <v>489</v>
      </c>
      <c r="B3472" t="s">
        <v>504</v>
      </c>
      <c r="C3472" s="2" t="s">
        <v>14</v>
      </c>
      <c r="D3472" s="1" t="s">
        <v>14</v>
      </c>
      <c r="E3472" s="1" t="s">
        <v>11</v>
      </c>
      <c r="F3472">
        <v>23</v>
      </c>
      <c r="G3472">
        <v>53</v>
      </c>
      <c r="H3472">
        <v>1</v>
      </c>
      <c r="I3472" s="3">
        <v>-16</v>
      </c>
      <c r="J3472" s="3">
        <v>-16</v>
      </c>
      <c r="K3472" s="3">
        <v>-16</v>
      </c>
    </row>
    <row r="3473" spans="1:11" x14ac:dyDescent="0.2">
      <c r="A3473" s="11">
        <v>489</v>
      </c>
      <c r="B3473" t="s">
        <v>504</v>
      </c>
      <c r="C3473" s="2"/>
      <c r="D3473" s="1" t="s">
        <v>14</v>
      </c>
      <c r="E3473" s="1" t="s">
        <v>12</v>
      </c>
      <c r="F3473">
        <v>29</v>
      </c>
      <c r="G3473">
        <v>92</v>
      </c>
      <c r="H3473">
        <v>1</v>
      </c>
      <c r="I3473" s="3">
        <v>-13</v>
      </c>
      <c r="J3473" s="3">
        <v>-13</v>
      </c>
      <c r="K3473" s="3">
        <v>-13</v>
      </c>
    </row>
    <row r="3474" spans="1:11" x14ac:dyDescent="0.2">
      <c r="A3474" s="11">
        <v>489</v>
      </c>
      <c r="B3474" t="s">
        <v>504</v>
      </c>
      <c r="C3474" s="2" t="s">
        <v>15</v>
      </c>
      <c r="D3474" s="1" t="s">
        <v>15</v>
      </c>
      <c r="E3474" s="1" t="s">
        <v>11</v>
      </c>
      <c r="F3474">
        <v>27</v>
      </c>
      <c r="G3474">
        <v>51</v>
      </c>
      <c r="H3474">
        <v>1</v>
      </c>
      <c r="I3474" s="3">
        <v>-14</v>
      </c>
      <c r="J3474" s="3">
        <v>-14</v>
      </c>
      <c r="K3474" s="3">
        <v>-14</v>
      </c>
    </row>
    <row r="3475" spans="1:11" x14ac:dyDescent="0.2">
      <c r="A3475" s="11">
        <v>489</v>
      </c>
      <c r="B3475" t="s">
        <v>504</v>
      </c>
      <c r="C3475" s="2"/>
      <c r="D3475" s="1" t="s">
        <v>15</v>
      </c>
      <c r="E3475" s="1" t="s">
        <v>12</v>
      </c>
      <c r="F3475">
        <v>64</v>
      </c>
      <c r="G3475">
        <v>117</v>
      </c>
      <c r="H3475">
        <v>7</v>
      </c>
      <c r="I3475" s="3">
        <v>13.428571428571431</v>
      </c>
      <c r="J3475" s="3">
        <v>-21</v>
      </c>
      <c r="K3475" s="3">
        <v>35</v>
      </c>
    </row>
    <row r="3476" spans="1:11" x14ac:dyDescent="0.2">
      <c r="A3476" s="11">
        <v>490</v>
      </c>
      <c r="B3476" t="s">
        <v>505</v>
      </c>
      <c r="C3476" s="1" t="s">
        <v>10</v>
      </c>
      <c r="D3476" s="1" t="s">
        <v>10</v>
      </c>
      <c r="E3476" s="1" t="s">
        <v>11</v>
      </c>
      <c r="F3476">
        <v>49</v>
      </c>
      <c r="G3476">
        <v>75</v>
      </c>
      <c r="H3476">
        <v>5</v>
      </c>
      <c r="I3476" s="3">
        <v>-2.4</v>
      </c>
      <c r="J3476" s="3">
        <v>-21</v>
      </c>
      <c r="K3476" s="3">
        <v>14</v>
      </c>
    </row>
    <row r="3477" spans="1:11" x14ac:dyDescent="0.2">
      <c r="A3477" s="11">
        <v>490</v>
      </c>
      <c r="B3477" t="s">
        <v>505</v>
      </c>
      <c r="C3477" s="2" t="s">
        <v>14</v>
      </c>
      <c r="D3477" s="1" t="s">
        <v>14</v>
      </c>
      <c r="E3477" s="1" t="s">
        <v>11</v>
      </c>
      <c r="F3477">
        <v>17</v>
      </c>
      <c r="G3477">
        <v>32</v>
      </c>
      <c r="H3477">
        <v>1</v>
      </c>
      <c r="I3477" s="3">
        <v>-19</v>
      </c>
      <c r="J3477" s="3">
        <v>-19</v>
      </c>
      <c r="K3477" s="3">
        <v>-19</v>
      </c>
    </row>
    <row r="3478" spans="1:11" x14ac:dyDescent="0.2">
      <c r="A3478" s="11">
        <v>490</v>
      </c>
      <c r="B3478" t="s">
        <v>505</v>
      </c>
      <c r="C3478" s="2"/>
      <c r="D3478" s="1" t="s">
        <v>14</v>
      </c>
      <c r="E3478" s="1" t="s">
        <v>12</v>
      </c>
      <c r="F3478">
        <v>31</v>
      </c>
      <c r="G3478">
        <v>79</v>
      </c>
      <c r="H3478">
        <v>3</v>
      </c>
      <c r="I3478" s="3">
        <v>-10.33333333333333</v>
      </c>
      <c r="J3478" s="3">
        <v>-22</v>
      </c>
      <c r="K3478" s="3">
        <v>-4</v>
      </c>
    </row>
    <row r="3479" spans="1:11" x14ac:dyDescent="0.2">
      <c r="A3479" s="11">
        <v>490</v>
      </c>
      <c r="B3479" t="s">
        <v>505</v>
      </c>
      <c r="C3479" s="2" t="s">
        <v>15</v>
      </c>
      <c r="D3479" s="1" t="s">
        <v>15</v>
      </c>
      <c r="E3479" s="1" t="s">
        <v>11</v>
      </c>
      <c r="F3479">
        <v>17</v>
      </c>
      <c r="G3479">
        <v>30</v>
      </c>
      <c r="H3479">
        <v>1</v>
      </c>
      <c r="I3479" s="3">
        <v>-19</v>
      </c>
      <c r="J3479" s="3">
        <v>-19</v>
      </c>
      <c r="K3479" s="3">
        <v>-19</v>
      </c>
    </row>
    <row r="3480" spans="1:11" x14ac:dyDescent="0.2">
      <c r="A3480" s="11">
        <v>490</v>
      </c>
      <c r="B3480" t="s">
        <v>505</v>
      </c>
      <c r="C3480" s="2"/>
      <c r="D3480" s="1" t="s">
        <v>15</v>
      </c>
      <c r="E3480" s="1" t="s">
        <v>12</v>
      </c>
      <c r="F3480">
        <v>31</v>
      </c>
      <c r="G3480">
        <v>74</v>
      </c>
      <c r="H3480">
        <v>2</v>
      </c>
      <c r="I3480" s="3">
        <v>-16.5</v>
      </c>
      <c r="J3480" s="3">
        <v>-24</v>
      </c>
      <c r="K3480" s="3">
        <v>-9</v>
      </c>
    </row>
    <row r="3481" spans="1:11" x14ac:dyDescent="0.2">
      <c r="A3481" s="11">
        <v>490</v>
      </c>
      <c r="B3481" t="s">
        <v>505</v>
      </c>
      <c r="C3481" s="2"/>
      <c r="D3481" s="1" t="s">
        <v>15</v>
      </c>
      <c r="E3481" s="1" t="s">
        <v>13</v>
      </c>
      <c r="F3481">
        <v>21</v>
      </c>
      <c r="G3481">
        <v>96</v>
      </c>
      <c r="H3481">
        <v>1</v>
      </c>
      <c r="I3481" s="3">
        <v>-3</v>
      </c>
      <c r="J3481" s="3">
        <v>-3</v>
      </c>
      <c r="K3481" s="3">
        <v>-3</v>
      </c>
    </row>
    <row r="3482" spans="1:11" x14ac:dyDescent="0.2">
      <c r="A3482" s="11">
        <v>491</v>
      </c>
      <c r="B3482" t="s">
        <v>506</v>
      </c>
      <c r="C3482" s="2" t="s">
        <v>10</v>
      </c>
      <c r="D3482" s="1" t="s">
        <v>10</v>
      </c>
      <c r="E3482" s="1" t="s">
        <v>11</v>
      </c>
      <c r="F3482">
        <v>19</v>
      </c>
      <c r="G3482">
        <v>34</v>
      </c>
      <c r="H3482">
        <v>1</v>
      </c>
      <c r="I3482" s="3">
        <v>-18</v>
      </c>
      <c r="J3482" s="3">
        <v>-18</v>
      </c>
      <c r="K3482" s="3">
        <v>-18</v>
      </c>
    </row>
    <row r="3483" spans="1:11" x14ac:dyDescent="0.2">
      <c r="A3483" s="11">
        <v>491</v>
      </c>
      <c r="B3483" t="s">
        <v>506</v>
      </c>
      <c r="C3483" s="2"/>
      <c r="D3483" s="1" t="s">
        <v>10</v>
      </c>
      <c r="E3483" s="1" t="s">
        <v>12</v>
      </c>
      <c r="F3483">
        <v>28</v>
      </c>
      <c r="G3483">
        <v>66</v>
      </c>
      <c r="H3483">
        <v>2</v>
      </c>
      <c r="I3483" s="3">
        <v>-13.5</v>
      </c>
      <c r="J3483" s="3">
        <v>-18</v>
      </c>
      <c r="K3483" s="3">
        <v>-9</v>
      </c>
    </row>
    <row r="3484" spans="1:11" x14ac:dyDescent="0.2">
      <c r="A3484" s="11">
        <v>491</v>
      </c>
      <c r="B3484" t="s">
        <v>506</v>
      </c>
      <c r="C3484" s="2"/>
      <c r="D3484" s="1" t="s">
        <v>10</v>
      </c>
      <c r="E3484" s="1" t="s">
        <v>13</v>
      </c>
      <c r="F3484">
        <v>42</v>
      </c>
      <c r="G3484">
        <v>109</v>
      </c>
      <c r="H3484">
        <v>3</v>
      </c>
      <c r="I3484" s="3">
        <v>4.333333333333333</v>
      </c>
      <c r="J3484" s="3">
        <v>-5</v>
      </c>
      <c r="K3484" s="3">
        <v>15</v>
      </c>
    </row>
    <row r="3485" spans="1:11" x14ac:dyDescent="0.2">
      <c r="A3485" s="11">
        <v>491</v>
      </c>
      <c r="B3485" t="s">
        <v>506</v>
      </c>
      <c r="C3485" s="1" t="s">
        <v>14</v>
      </c>
      <c r="D3485" s="1" t="s">
        <v>14</v>
      </c>
      <c r="E3485" s="1" t="s">
        <v>11</v>
      </c>
      <c r="F3485">
        <v>51</v>
      </c>
      <c r="G3485">
        <v>79</v>
      </c>
      <c r="H3485">
        <v>5</v>
      </c>
      <c r="I3485" s="3">
        <v>-0.6</v>
      </c>
      <c r="J3485" s="3">
        <v>-23</v>
      </c>
      <c r="K3485" s="3">
        <v>19</v>
      </c>
    </row>
    <row r="3486" spans="1:11" x14ac:dyDescent="0.2">
      <c r="A3486" s="11">
        <v>491</v>
      </c>
      <c r="B3486" t="s">
        <v>506</v>
      </c>
      <c r="C3486" s="2" t="s">
        <v>15</v>
      </c>
      <c r="D3486" s="1" t="s">
        <v>15</v>
      </c>
      <c r="E3486" s="1" t="s">
        <v>11</v>
      </c>
      <c r="F3486">
        <v>31</v>
      </c>
      <c r="G3486">
        <v>47</v>
      </c>
      <c r="H3486">
        <v>1</v>
      </c>
      <c r="I3486" s="3">
        <v>-12</v>
      </c>
      <c r="J3486" s="3">
        <v>-12</v>
      </c>
      <c r="K3486" s="3">
        <v>-12</v>
      </c>
    </row>
    <row r="3487" spans="1:11" x14ac:dyDescent="0.2">
      <c r="A3487" s="11">
        <v>491</v>
      </c>
      <c r="B3487" t="s">
        <v>506</v>
      </c>
      <c r="C3487" s="2"/>
      <c r="D3487" s="1" t="s">
        <v>15</v>
      </c>
      <c r="E3487" s="1" t="s">
        <v>12</v>
      </c>
      <c r="F3487">
        <v>19</v>
      </c>
      <c r="G3487">
        <v>67</v>
      </c>
      <c r="H3487">
        <v>1</v>
      </c>
      <c r="I3487" s="3">
        <v>-13</v>
      </c>
      <c r="J3487" s="3">
        <v>-13</v>
      </c>
      <c r="K3487" s="3">
        <v>-13</v>
      </c>
    </row>
    <row r="3488" spans="1:11" x14ac:dyDescent="0.2">
      <c r="A3488" s="11">
        <v>492</v>
      </c>
      <c r="B3488" t="s">
        <v>507</v>
      </c>
      <c r="C3488" s="2" t="s">
        <v>10</v>
      </c>
      <c r="D3488" s="1" t="s">
        <v>10</v>
      </c>
      <c r="E3488" s="1" t="s">
        <v>11</v>
      </c>
      <c r="F3488">
        <v>17</v>
      </c>
      <c r="G3488">
        <v>36</v>
      </c>
      <c r="H3488">
        <v>1</v>
      </c>
      <c r="I3488" s="3">
        <v>-19</v>
      </c>
      <c r="J3488" s="3">
        <v>-19</v>
      </c>
      <c r="K3488" s="3">
        <v>-19</v>
      </c>
    </row>
    <row r="3489" spans="1:11" x14ac:dyDescent="0.2">
      <c r="A3489" s="11">
        <v>492</v>
      </c>
      <c r="B3489" t="s">
        <v>507</v>
      </c>
      <c r="C3489" s="2"/>
      <c r="D3489" s="1" t="s">
        <v>10</v>
      </c>
      <c r="E3489" s="1" t="s">
        <v>12</v>
      </c>
      <c r="F3489">
        <v>45</v>
      </c>
      <c r="G3489">
        <v>82</v>
      </c>
      <c r="H3489">
        <v>4</v>
      </c>
      <c r="I3489" s="3">
        <v>0.5</v>
      </c>
      <c r="J3489" s="3">
        <v>-9</v>
      </c>
      <c r="K3489" s="3">
        <v>11</v>
      </c>
    </row>
    <row r="3490" spans="1:11" x14ac:dyDescent="0.2">
      <c r="A3490" s="11">
        <v>492</v>
      </c>
      <c r="B3490" t="s">
        <v>507</v>
      </c>
      <c r="C3490" s="2" t="s">
        <v>14</v>
      </c>
      <c r="D3490" s="1" t="s">
        <v>14</v>
      </c>
      <c r="E3490" s="1" t="s">
        <v>11</v>
      </c>
      <c r="F3490">
        <v>19</v>
      </c>
      <c r="G3490">
        <v>38</v>
      </c>
      <c r="H3490">
        <v>1</v>
      </c>
      <c r="I3490" s="3">
        <v>-18</v>
      </c>
      <c r="J3490" s="3">
        <v>-18</v>
      </c>
      <c r="K3490" s="3">
        <v>-18</v>
      </c>
    </row>
    <row r="3491" spans="1:11" x14ac:dyDescent="0.2">
      <c r="A3491" s="11">
        <v>492</v>
      </c>
      <c r="B3491" t="s">
        <v>507</v>
      </c>
      <c r="C3491" s="2"/>
      <c r="D3491" s="1" t="s">
        <v>14</v>
      </c>
      <c r="E3491" s="1" t="s">
        <v>12</v>
      </c>
      <c r="F3491">
        <v>23</v>
      </c>
      <c r="G3491">
        <v>72</v>
      </c>
      <c r="H3491">
        <v>1</v>
      </c>
      <c r="I3491" s="3">
        <v>-16</v>
      </c>
      <c r="J3491" s="3">
        <v>-16</v>
      </c>
      <c r="K3491" s="3">
        <v>-16</v>
      </c>
    </row>
    <row r="3492" spans="1:11" x14ac:dyDescent="0.2">
      <c r="A3492" s="11">
        <v>492</v>
      </c>
      <c r="B3492" t="s">
        <v>507</v>
      </c>
      <c r="C3492" s="2" t="s">
        <v>15</v>
      </c>
      <c r="D3492" s="1" t="s">
        <v>15</v>
      </c>
      <c r="E3492" s="1" t="s">
        <v>11</v>
      </c>
      <c r="F3492">
        <v>27</v>
      </c>
      <c r="G3492">
        <v>39</v>
      </c>
      <c r="H3492">
        <v>1</v>
      </c>
      <c r="I3492" s="3">
        <v>-14</v>
      </c>
      <c r="J3492" s="3">
        <v>-14</v>
      </c>
      <c r="K3492" s="3">
        <v>-14</v>
      </c>
    </row>
    <row r="3493" spans="1:11" x14ac:dyDescent="0.2">
      <c r="A3493" s="11">
        <v>492</v>
      </c>
      <c r="B3493" t="s">
        <v>507</v>
      </c>
      <c r="C3493" s="2"/>
      <c r="D3493" s="1" t="s">
        <v>15</v>
      </c>
      <c r="E3493" s="1" t="s">
        <v>12</v>
      </c>
      <c r="F3493">
        <v>19</v>
      </c>
      <c r="G3493">
        <v>62</v>
      </c>
      <c r="H3493">
        <v>1</v>
      </c>
      <c r="I3493" s="3">
        <v>-18</v>
      </c>
      <c r="J3493" s="3">
        <v>-18</v>
      </c>
      <c r="K3493" s="3">
        <v>-18</v>
      </c>
    </row>
    <row r="3494" spans="1:11" x14ac:dyDescent="0.2">
      <c r="A3494" s="11">
        <v>492</v>
      </c>
      <c r="B3494" t="s">
        <v>507</v>
      </c>
      <c r="C3494" s="2"/>
      <c r="D3494" s="1" t="s">
        <v>15</v>
      </c>
      <c r="E3494" s="1" t="s">
        <v>13</v>
      </c>
      <c r="F3494">
        <v>37</v>
      </c>
      <c r="G3494">
        <v>100</v>
      </c>
      <c r="H3494">
        <v>4</v>
      </c>
      <c r="I3494" s="3">
        <v>-8.75</v>
      </c>
      <c r="J3494" s="3">
        <v>-28</v>
      </c>
      <c r="K3494" s="3">
        <v>12</v>
      </c>
    </row>
    <row r="3495" spans="1:11" x14ac:dyDescent="0.2">
      <c r="A3495" s="11">
        <v>493</v>
      </c>
      <c r="B3495" t="s">
        <v>508</v>
      </c>
      <c r="C3495" s="2" t="s">
        <v>10</v>
      </c>
      <c r="D3495" s="1" t="s">
        <v>10</v>
      </c>
      <c r="E3495" s="1" t="s">
        <v>11</v>
      </c>
      <c r="F3495">
        <v>13</v>
      </c>
      <c r="G3495">
        <v>27</v>
      </c>
      <c r="H3495">
        <v>1</v>
      </c>
      <c r="I3495" s="3">
        <v>-21</v>
      </c>
      <c r="J3495" s="3">
        <v>-21</v>
      </c>
      <c r="K3495" s="3">
        <v>-21</v>
      </c>
    </row>
    <row r="3496" spans="1:11" x14ac:dyDescent="0.2">
      <c r="A3496" s="11">
        <v>493</v>
      </c>
      <c r="B3496" t="s">
        <v>508</v>
      </c>
      <c r="C3496" s="2"/>
      <c r="D3496" s="1" t="s">
        <v>10</v>
      </c>
      <c r="E3496" s="1" t="s">
        <v>12</v>
      </c>
      <c r="F3496">
        <v>28</v>
      </c>
      <c r="G3496">
        <v>74</v>
      </c>
      <c r="H3496">
        <v>2</v>
      </c>
      <c r="I3496" s="3">
        <v>-11.5</v>
      </c>
      <c r="J3496" s="3">
        <v>-16</v>
      </c>
      <c r="K3496" s="3">
        <v>-7</v>
      </c>
    </row>
    <row r="3497" spans="1:11" x14ac:dyDescent="0.2">
      <c r="A3497" s="11">
        <v>493</v>
      </c>
      <c r="B3497" t="s">
        <v>508</v>
      </c>
      <c r="C3497" s="2" t="s">
        <v>14</v>
      </c>
      <c r="D3497" s="1" t="s">
        <v>14</v>
      </c>
      <c r="E3497" s="1" t="s">
        <v>11</v>
      </c>
      <c r="F3497">
        <v>19</v>
      </c>
      <c r="G3497">
        <v>37</v>
      </c>
      <c r="H3497">
        <v>1</v>
      </c>
      <c r="I3497" s="3">
        <v>-18</v>
      </c>
      <c r="J3497" s="3">
        <v>-18</v>
      </c>
      <c r="K3497" s="3">
        <v>-18</v>
      </c>
    </row>
    <row r="3498" spans="1:11" x14ac:dyDescent="0.2">
      <c r="A3498" s="11">
        <v>493</v>
      </c>
      <c r="B3498" t="s">
        <v>508</v>
      </c>
      <c r="C3498" s="2"/>
      <c r="D3498" s="1" t="s">
        <v>14</v>
      </c>
      <c r="E3498" s="1" t="s">
        <v>12</v>
      </c>
      <c r="F3498">
        <v>38</v>
      </c>
      <c r="G3498">
        <v>100</v>
      </c>
      <c r="H3498">
        <v>4</v>
      </c>
      <c r="I3498" s="3">
        <v>-3</v>
      </c>
      <c r="J3498" s="3">
        <v>-15</v>
      </c>
      <c r="K3498" s="3">
        <v>11</v>
      </c>
    </row>
    <row r="3499" spans="1:11" x14ac:dyDescent="0.2">
      <c r="A3499" s="11">
        <v>493</v>
      </c>
      <c r="B3499" t="s">
        <v>508</v>
      </c>
      <c r="C3499" s="2" t="s">
        <v>15</v>
      </c>
      <c r="D3499" s="1" t="s">
        <v>15</v>
      </c>
      <c r="E3499" s="1" t="s">
        <v>11</v>
      </c>
      <c r="F3499">
        <v>27</v>
      </c>
      <c r="G3499">
        <v>35</v>
      </c>
      <c r="H3499">
        <v>1</v>
      </c>
      <c r="I3499" s="3">
        <v>-14</v>
      </c>
      <c r="J3499" s="3">
        <v>-14</v>
      </c>
      <c r="K3499" s="3">
        <v>-14</v>
      </c>
    </row>
    <row r="3500" spans="1:11" x14ac:dyDescent="0.2">
      <c r="A3500" s="11">
        <v>493</v>
      </c>
      <c r="B3500" t="s">
        <v>508</v>
      </c>
      <c r="C3500" s="2"/>
      <c r="D3500" s="1" t="s">
        <v>15</v>
      </c>
      <c r="E3500" s="1" t="s">
        <v>12</v>
      </c>
      <c r="F3500">
        <v>23</v>
      </c>
      <c r="G3500">
        <v>59</v>
      </c>
      <c r="H3500">
        <v>1</v>
      </c>
      <c r="I3500" s="3">
        <v>-16</v>
      </c>
      <c r="J3500" s="3">
        <v>-16</v>
      </c>
      <c r="K3500" s="3">
        <v>-16</v>
      </c>
    </row>
    <row r="3501" spans="1:11" x14ac:dyDescent="0.2">
      <c r="A3501" s="11">
        <v>493</v>
      </c>
      <c r="B3501" t="s">
        <v>508</v>
      </c>
      <c r="C3501" s="2"/>
      <c r="D3501" s="1" t="s">
        <v>15</v>
      </c>
      <c r="E3501" s="1" t="s">
        <v>13</v>
      </c>
      <c r="F3501">
        <v>35</v>
      </c>
      <c r="G3501">
        <v>95</v>
      </c>
      <c r="H3501">
        <v>3</v>
      </c>
      <c r="I3501" s="3">
        <v>-1.333333333333333</v>
      </c>
      <c r="J3501" s="3">
        <v>-13</v>
      </c>
      <c r="K3501" s="3">
        <v>6</v>
      </c>
    </row>
    <row r="3502" spans="1:11" x14ac:dyDescent="0.2">
      <c r="A3502" s="11">
        <v>494</v>
      </c>
      <c r="B3502" t="s">
        <v>509</v>
      </c>
      <c r="C3502" s="2" t="s">
        <v>10</v>
      </c>
      <c r="D3502" s="1" t="s">
        <v>10</v>
      </c>
      <c r="E3502" s="1" t="s">
        <v>11</v>
      </c>
      <c r="F3502">
        <v>19</v>
      </c>
      <c r="G3502">
        <v>29</v>
      </c>
      <c r="H3502">
        <v>1</v>
      </c>
      <c r="I3502" s="3">
        <v>-18</v>
      </c>
      <c r="J3502" s="3">
        <v>-18</v>
      </c>
      <c r="K3502" s="3">
        <v>-18</v>
      </c>
    </row>
    <row r="3503" spans="1:11" x14ac:dyDescent="0.2">
      <c r="A3503" s="11">
        <v>494</v>
      </c>
      <c r="B3503" t="s">
        <v>509</v>
      </c>
      <c r="C3503" s="2"/>
      <c r="D3503" s="1" t="s">
        <v>10</v>
      </c>
      <c r="E3503" s="1" t="s">
        <v>12</v>
      </c>
      <c r="F3503">
        <v>21</v>
      </c>
      <c r="G3503">
        <v>54</v>
      </c>
      <c r="H3503">
        <v>2</v>
      </c>
      <c r="I3503" s="3">
        <v>-6</v>
      </c>
      <c r="J3503" s="3">
        <v>-7</v>
      </c>
      <c r="K3503" s="3">
        <v>-5</v>
      </c>
    </row>
    <row r="3504" spans="1:11" x14ac:dyDescent="0.2">
      <c r="A3504" s="11">
        <v>494</v>
      </c>
      <c r="B3504" t="s">
        <v>509</v>
      </c>
      <c r="C3504" s="2"/>
      <c r="D3504" s="1" t="s">
        <v>10</v>
      </c>
      <c r="E3504" s="1" t="s">
        <v>13</v>
      </c>
      <c r="F3504">
        <v>43</v>
      </c>
      <c r="G3504">
        <v>100</v>
      </c>
      <c r="H3504">
        <v>3</v>
      </c>
      <c r="I3504" s="3">
        <v>-4.333333333333333</v>
      </c>
      <c r="J3504" s="3">
        <v>-17</v>
      </c>
      <c r="K3504" s="3">
        <v>14</v>
      </c>
    </row>
    <row r="3505" spans="1:11" x14ac:dyDescent="0.2">
      <c r="A3505" s="11">
        <v>494</v>
      </c>
      <c r="B3505" t="s">
        <v>509</v>
      </c>
      <c r="C3505" s="2" t="s">
        <v>14</v>
      </c>
      <c r="D3505" s="1" t="s">
        <v>14</v>
      </c>
      <c r="E3505" s="1" t="s">
        <v>11</v>
      </c>
      <c r="F3505">
        <v>21</v>
      </c>
      <c r="G3505">
        <v>32</v>
      </c>
      <c r="H3505">
        <v>1</v>
      </c>
      <c r="I3505" s="3">
        <v>-17</v>
      </c>
      <c r="J3505" s="3">
        <v>-17</v>
      </c>
      <c r="K3505" s="3">
        <v>-17</v>
      </c>
    </row>
    <row r="3506" spans="1:11" x14ac:dyDescent="0.2">
      <c r="A3506" s="11">
        <v>494</v>
      </c>
      <c r="B3506" t="s">
        <v>509</v>
      </c>
      <c r="C3506" s="2"/>
      <c r="D3506" s="1" t="s">
        <v>14</v>
      </c>
      <c r="E3506" s="1" t="s">
        <v>12</v>
      </c>
      <c r="F3506">
        <v>27</v>
      </c>
      <c r="G3506">
        <v>66</v>
      </c>
      <c r="H3506">
        <v>2</v>
      </c>
      <c r="I3506" s="3">
        <v>-14</v>
      </c>
      <c r="J3506" s="3">
        <v>-18</v>
      </c>
      <c r="K3506" s="3">
        <v>-10</v>
      </c>
    </row>
    <row r="3507" spans="1:11" x14ac:dyDescent="0.2">
      <c r="A3507" s="11">
        <v>494</v>
      </c>
      <c r="B3507" t="s">
        <v>509</v>
      </c>
      <c r="C3507" s="2" t="s">
        <v>15</v>
      </c>
      <c r="D3507" s="1" t="s">
        <v>15</v>
      </c>
      <c r="E3507" s="1" t="s">
        <v>11</v>
      </c>
      <c r="F3507">
        <v>21</v>
      </c>
      <c r="G3507">
        <v>32</v>
      </c>
      <c r="H3507">
        <v>1</v>
      </c>
      <c r="I3507" s="3">
        <v>-17</v>
      </c>
      <c r="J3507" s="3">
        <v>-17</v>
      </c>
      <c r="K3507" s="3">
        <v>-17</v>
      </c>
    </row>
    <row r="3508" spans="1:11" x14ac:dyDescent="0.2">
      <c r="A3508" s="11">
        <v>494</v>
      </c>
      <c r="B3508" t="s">
        <v>509</v>
      </c>
      <c r="C3508" s="2"/>
      <c r="D3508" s="1" t="s">
        <v>15</v>
      </c>
      <c r="E3508" s="1" t="s">
        <v>12</v>
      </c>
      <c r="F3508">
        <v>27</v>
      </c>
      <c r="G3508">
        <v>61</v>
      </c>
      <c r="H3508">
        <v>1</v>
      </c>
      <c r="I3508" s="3">
        <v>-14</v>
      </c>
      <c r="J3508" s="3">
        <v>-14</v>
      </c>
      <c r="K3508" s="3">
        <v>-14</v>
      </c>
    </row>
    <row r="3509" spans="1:11" x14ac:dyDescent="0.2">
      <c r="A3509" s="11">
        <v>494</v>
      </c>
      <c r="B3509" t="s">
        <v>509</v>
      </c>
      <c r="C3509" s="2"/>
      <c r="D3509" s="1" t="s">
        <v>15</v>
      </c>
      <c r="E3509" s="1" t="s">
        <v>13</v>
      </c>
      <c r="F3509">
        <v>23</v>
      </c>
      <c r="G3509">
        <v>87</v>
      </c>
      <c r="H3509">
        <v>2</v>
      </c>
      <c r="I3509" s="3">
        <v>-17</v>
      </c>
      <c r="J3509" s="3">
        <v>-22</v>
      </c>
      <c r="K3509" s="3">
        <v>-12</v>
      </c>
    </row>
    <row r="3510" spans="1:11" x14ac:dyDescent="0.2">
      <c r="A3510" s="11">
        <v>495</v>
      </c>
      <c r="B3510" t="s">
        <v>510</v>
      </c>
      <c r="C3510" s="2" t="s">
        <v>10</v>
      </c>
      <c r="D3510" s="1" t="s">
        <v>10</v>
      </c>
      <c r="E3510" s="1" t="s">
        <v>11</v>
      </c>
      <c r="F3510">
        <v>13</v>
      </c>
      <c r="G3510">
        <v>21</v>
      </c>
      <c r="H3510">
        <v>1</v>
      </c>
      <c r="I3510" s="3">
        <v>-21</v>
      </c>
      <c r="J3510" s="3">
        <v>-21</v>
      </c>
      <c r="K3510" s="3">
        <v>-21</v>
      </c>
    </row>
    <row r="3511" spans="1:11" x14ac:dyDescent="0.2">
      <c r="A3511" s="11">
        <v>495</v>
      </c>
      <c r="B3511" t="s">
        <v>510</v>
      </c>
      <c r="C3511" s="2"/>
      <c r="D3511" s="1" t="s">
        <v>10</v>
      </c>
      <c r="E3511" s="1" t="s">
        <v>12</v>
      </c>
      <c r="F3511">
        <v>17</v>
      </c>
      <c r="G3511">
        <v>41</v>
      </c>
      <c r="H3511">
        <v>1</v>
      </c>
      <c r="I3511" s="3">
        <v>-19</v>
      </c>
      <c r="J3511" s="3">
        <v>-19</v>
      </c>
      <c r="K3511" s="3">
        <v>-19</v>
      </c>
    </row>
    <row r="3512" spans="1:11" x14ac:dyDescent="0.2">
      <c r="A3512" s="11">
        <v>495</v>
      </c>
      <c r="B3512" t="s">
        <v>510</v>
      </c>
      <c r="C3512" s="2"/>
      <c r="D3512" s="1" t="s">
        <v>10</v>
      </c>
      <c r="E3512" s="1" t="s">
        <v>13</v>
      </c>
      <c r="F3512">
        <v>30</v>
      </c>
      <c r="G3512">
        <v>75</v>
      </c>
      <c r="H3512">
        <v>2</v>
      </c>
      <c r="I3512" s="3">
        <v>-12</v>
      </c>
      <c r="J3512" s="3">
        <v>-15</v>
      </c>
      <c r="K3512" s="3">
        <v>-9</v>
      </c>
    </row>
    <row r="3513" spans="1:11" x14ac:dyDescent="0.2">
      <c r="A3513" s="11">
        <v>495</v>
      </c>
      <c r="B3513" t="s">
        <v>510</v>
      </c>
      <c r="C3513" s="2" t="s">
        <v>14</v>
      </c>
      <c r="D3513" s="1" t="s">
        <v>14</v>
      </c>
      <c r="E3513" s="1" t="s">
        <v>11</v>
      </c>
      <c r="F3513">
        <v>30</v>
      </c>
      <c r="G3513">
        <v>43</v>
      </c>
      <c r="H3513">
        <v>2</v>
      </c>
      <c r="I3513" s="3">
        <v>-12</v>
      </c>
      <c r="J3513" s="3">
        <v>-15</v>
      </c>
      <c r="K3513" s="3">
        <v>-9</v>
      </c>
    </row>
    <row r="3514" spans="1:11" x14ac:dyDescent="0.2">
      <c r="A3514" s="11">
        <v>495</v>
      </c>
      <c r="B3514" t="s">
        <v>510</v>
      </c>
      <c r="C3514" s="2"/>
      <c r="D3514" s="1" t="s">
        <v>14</v>
      </c>
      <c r="E3514" s="1" t="s">
        <v>12</v>
      </c>
      <c r="F3514">
        <v>27</v>
      </c>
      <c r="G3514">
        <v>71</v>
      </c>
      <c r="H3514">
        <v>1</v>
      </c>
      <c r="I3514" s="3">
        <v>-5</v>
      </c>
      <c r="J3514" s="3">
        <v>-5</v>
      </c>
      <c r="K3514" s="3">
        <v>-5</v>
      </c>
    </row>
    <row r="3515" spans="1:11" x14ac:dyDescent="0.2">
      <c r="A3515" s="11">
        <v>495</v>
      </c>
      <c r="B3515" t="s">
        <v>510</v>
      </c>
      <c r="C3515" s="2"/>
      <c r="D3515" s="1" t="s">
        <v>14</v>
      </c>
      <c r="E3515" s="1" t="s">
        <v>13</v>
      </c>
      <c r="F3515">
        <v>41</v>
      </c>
      <c r="G3515">
        <v>113</v>
      </c>
      <c r="H3515">
        <v>3</v>
      </c>
      <c r="I3515" s="3">
        <v>3</v>
      </c>
      <c r="J3515" s="3">
        <v>-4</v>
      </c>
      <c r="K3515" s="3">
        <v>11</v>
      </c>
    </row>
    <row r="3516" spans="1:11" x14ac:dyDescent="0.2">
      <c r="A3516" s="11">
        <v>495</v>
      </c>
      <c r="B3516" t="s">
        <v>510</v>
      </c>
      <c r="C3516" s="2" t="s">
        <v>15</v>
      </c>
      <c r="D3516" s="1" t="s">
        <v>15</v>
      </c>
      <c r="E3516" s="1" t="s">
        <v>11</v>
      </c>
      <c r="F3516">
        <v>33</v>
      </c>
      <c r="G3516">
        <v>47</v>
      </c>
      <c r="H3516">
        <v>2</v>
      </c>
      <c r="I3516" s="3">
        <v>-11</v>
      </c>
      <c r="J3516" s="3">
        <v>-15</v>
      </c>
      <c r="K3516" s="3">
        <v>-7</v>
      </c>
    </row>
    <row r="3517" spans="1:11" x14ac:dyDescent="0.2">
      <c r="A3517" s="11">
        <v>495</v>
      </c>
      <c r="B3517" t="s">
        <v>510</v>
      </c>
      <c r="C3517" s="2"/>
      <c r="D3517" s="1" t="s">
        <v>15</v>
      </c>
      <c r="E3517" s="1" t="s">
        <v>12</v>
      </c>
      <c r="F3517">
        <v>27</v>
      </c>
      <c r="G3517">
        <v>80</v>
      </c>
      <c r="H3517">
        <v>1</v>
      </c>
      <c r="I3517" s="3">
        <v>-14</v>
      </c>
      <c r="J3517" s="3">
        <v>-14</v>
      </c>
      <c r="K3517" s="3">
        <v>-14</v>
      </c>
    </row>
    <row r="3518" spans="1:11" x14ac:dyDescent="0.2">
      <c r="A3518" s="11">
        <v>496</v>
      </c>
      <c r="B3518" t="s">
        <v>511</v>
      </c>
      <c r="C3518" s="2" t="s">
        <v>10</v>
      </c>
      <c r="D3518" s="1" t="s">
        <v>10</v>
      </c>
      <c r="E3518" s="1" t="s">
        <v>11</v>
      </c>
      <c r="F3518">
        <v>11</v>
      </c>
      <c r="G3518">
        <v>32</v>
      </c>
      <c r="H3518">
        <v>1</v>
      </c>
      <c r="I3518" s="3">
        <v>-22</v>
      </c>
      <c r="J3518" s="3">
        <v>-22</v>
      </c>
      <c r="K3518" s="3">
        <v>-22</v>
      </c>
    </row>
    <row r="3519" spans="1:11" x14ac:dyDescent="0.2">
      <c r="A3519" s="11">
        <v>496</v>
      </c>
      <c r="B3519" t="s">
        <v>511</v>
      </c>
      <c r="C3519" s="2"/>
      <c r="D3519" s="1" t="s">
        <v>10</v>
      </c>
      <c r="E3519" s="1" t="s">
        <v>12</v>
      </c>
      <c r="F3519">
        <v>42</v>
      </c>
      <c r="G3519">
        <v>81</v>
      </c>
      <c r="H3519">
        <v>4</v>
      </c>
      <c r="I3519" s="3">
        <v>-6</v>
      </c>
      <c r="J3519" s="3">
        <v>-14</v>
      </c>
      <c r="K3519" s="3">
        <v>10</v>
      </c>
    </row>
    <row r="3520" spans="1:11" x14ac:dyDescent="0.2">
      <c r="A3520" s="11">
        <v>496</v>
      </c>
      <c r="B3520" t="s">
        <v>511</v>
      </c>
      <c r="C3520" s="2" t="s">
        <v>14</v>
      </c>
      <c r="D3520" s="1" t="s">
        <v>14</v>
      </c>
      <c r="E3520" s="1" t="s">
        <v>11</v>
      </c>
      <c r="F3520">
        <v>28</v>
      </c>
      <c r="G3520">
        <v>52</v>
      </c>
      <c r="H3520">
        <v>3</v>
      </c>
      <c r="I3520" s="3">
        <v>-9.6666666666666661</v>
      </c>
      <c r="J3520" s="3">
        <v>-13</v>
      </c>
      <c r="K3520" s="3">
        <v>-6</v>
      </c>
    </row>
    <row r="3521" spans="1:11" x14ac:dyDescent="0.2">
      <c r="A3521" s="11">
        <v>496</v>
      </c>
      <c r="B3521" t="s">
        <v>511</v>
      </c>
      <c r="C3521" s="2"/>
      <c r="D3521" s="1" t="s">
        <v>14</v>
      </c>
      <c r="E3521" s="1" t="s">
        <v>12</v>
      </c>
      <c r="F3521">
        <v>11</v>
      </c>
      <c r="G3521">
        <v>69</v>
      </c>
      <c r="H3521">
        <v>1</v>
      </c>
      <c r="I3521" s="3">
        <v>-22</v>
      </c>
      <c r="J3521" s="3">
        <v>-22</v>
      </c>
      <c r="K3521" s="3">
        <v>-22</v>
      </c>
    </row>
    <row r="3522" spans="1:11" x14ac:dyDescent="0.2">
      <c r="A3522" s="11">
        <v>496</v>
      </c>
      <c r="B3522" t="s">
        <v>511</v>
      </c>
      <c r="C3522" s="2" t="s">
        <v>15</v>
      </c>
      <c r="D3522" s="1" t="s">
        <v>15</v>
      </c>
      <c r="E3522" s="1" t="s">
        <v>11</v>
      </c>
      <c r="F3522">
        <v>28</v>
      </c>
      <c r="G3522">
        <v>53</v>
      </c>
      <c r="H3522">
        <v>3</v>
      </c>
      <c r="I3522" s="3">
        <v>-19</v>
      </c>
      <c r="J3522" s="3">
        <v>-27</v>
      </c>
      <c r="K3522" s="3">
        <v>-10</v>
      </c>
    </row>
    <row r="3523" spans="1:11" x14ac:dyDescent="0.2">
      <c r="A3523" s="11">
        <v>496</v>
      </c>
      <c r="B3523" t="s">
        <v>511</v>
      </c>
      <c r="C3523" s="2"/>
      <c r="D3523" s="1" t="s">
        <v>15</v>
      </c>
      <c r="E3523" s="1" t="s">
        <v>12</v>
      </c>
      <c r="F3523">
        <v>23</v>
      </c>
      <c r="G3523">
        <v>79</v>
      </c>
      <c r="H3523">
        <v>1</v>
      </c>
      <c r="I3523" s="3">
        <v>-16</v>
      </c>
      <c r="J3523" s="3">
        <v>-16</v>
      </c>
      <c r="K3523" s="3">
        <v>-16</v>
      </c>
    </row>
    <row r="3524" spans="1:11" x14ac:dyDescent="0.2">
      <c r="A3524" s="11">
        <v>497</v>
      </c>
      <c r="B3524" t="s">
        <v>512</v>
      </c>
      <c r="C3524" s="2" t="s">
        <v>10</v>
      </c>
      <c r="D3524" s="1" t="s">
        <v>10</v>
      </c>
      <c r="E3524" s="1" t="s">
        <v>11</v>
      </c>
      <c r="F3524">
        <v>11</v>
      </c>
      <c r="G3524">
        <v>21</v>
      </c>
      <c r="H3524">
        <v>1</v>
      </c>
      <c r="I3524" s="3">
        <v>-22</v>
      </c>
      <c r="J3524" s="3">
        <v>-22</v>
      </c>
      <c r="K3524" s="3">
        <v>-22</v>
      </c>
    </row>
    <row r="3525" spans="1:11" x14ac:dyDescent="0.2">
      <c r="A3525" s="11">
        <v>497</v>
      </c>
      <c r="B3525" t="s">
        <v>512</v>
      </c>
      <c r="C3525" s="2"/>
      <c r="D3525" s="1" t="s">
        <v>10</v>
      </c>
      <c r="E3525" s="1" t="s">
        <v>12</v>
      </c>
      <c r="F3525">
        <v>36</v>
      </c>
      <c r="G3525">
        <v>66</v>
      </c>
      <c r="H3525">
        <v>3</v>
      </c>
      <c r="I3525" s="3">
        <v>-9.3333333333333339</v>
      </c>
      <c r="J3525" s="3">
        <v>-20</v>
      </c>
      <c r="K3525" s="3">
        <v>2</v>
      </c>
    </row>
    <row r="3526" spans="1:11" x14ac:dyDescent="0.2">
      <c r="A3526" s="11">
        <v>497</v>
      </c>
      <c r="B3526" t="s">
        <v>512</v>
      </c>
      <c r="C3526" s="2" t="s">
        <v>14</v>
      </c>
      <c r="D3526" s="1" t="s">
        <v>14</v>
      </c>
      <c r="E3526" s="1" t="s">
        <v>11</v>
      </c>
      <c r="F3526">
        <v>32</v>
      </c>
      <c r="G3526">
        <v>51</v>
      </c>
      <c r="H3526">
        <v>2</v>
      </c>
      <c r="I3526" s="3">
        <v>-15</v>
      </c>
      <c r="J3526" s="3">
        <v>-21</v>
      </c>
      <c r="K3526" s="3">
        <v>-9</v>
      </c>
    </row>
    <row r="3527" spans="1:11" x14ac:dyDescent="0.2">
      <c r="A3527" s="11">
        <v>497</v>
      </c>
      <c r="B3527" t="s">
        <v>512</v>
      </c>
      <c r="C3527" s="2"/>
      <c r="D3527" s="1" t="s">
        <v>14</v>
      </c>
      <c r="E3527" s="1" t="s">
        <v>12</v>
      </c>
      <c r="F3527">
        <v>29</v>
      </c>
      <c r="G3527">
        <v>91</v>
      </c>
      <c r="H3527">
        <v>2</v>
      </c>
      <c r="I3527" s="3">
        <v>-12.5</v>
      </c>
      <c r="J3527" s="3">
        <v>-19</v>
      </c>
      <c r="K3527" s="3">
        <v>-6</v>
      </c>
    </row>
    <row r="3528" spans="1:11" x14ac:dyDescent="0.2">
      <c r="A3528" s="11">
        <v>497</v>
      </c>
      <c r="B3528" t="s">
        <v>512</v>
      </c>
      <c r="C3528" s="2" t="s">
        <v>15</v>
      </c>
      <c r="D3528" s="1" t="s">
        <v>15</v>
      </c>
      <c r="E3528" s="1" t="s">
        <v>11</v>
      </c>
      <c r="F3528">
        <v>29</v>
      </c>
      <c r="G3528">
        <v>44</v>
      </c>
      <c r="H3528">
        <v>2</v>
      </c>
      <c r="I3528" s="3">
        <v>-12</v>
      </c>
      <c r="J3528" s="3">
        <v>-14</v>
      </c>
      <c r="K3528" s="3">
        <v>-10</v>
      </c>
    </row>
    <row r="3529" spans="1:11" x14ac:dyDescent="0.2">
      <c r="A3529" s="11">
        <v>497</v>
      </c>
      <c r="B3529" t="s">
        <v>512</v>
      </c>
      <c r="C3529" s="2"/>
      <c r="D3529" s="1" t="s">
        <v>15</v>
      </c>
      <c r="E3529" s="1" t="s">
        <v>12</v>
      </c>
      <c r="F3529">
        <v>33</v>
      </c>
      <c r="G3529">
        <v>83</v>
      </c>
      <c r="H3529">
        <v>3</v>
      </c>
      <c r="I3529" s="3">
        <v>-11</v>
      </c>
      <c r="J3529" s="3">
        <v>-24</v>
      </c>
      <c r="K3529" s="3">
        <v>-3</v>
      </c>
    </row>
    <row r="3530" spans="1:11" x14ac:dyDescent="0.2">
      <c r="A3530" s="11">
        <v>498</v>
      </c>
      <c r="B3530" t="s">
        <v>513</v>
      </c>
      <c r="C3530" s="2" t="s">
        <v>10</v>
      </c>
      <c r="D3530" s="1" t="s">
        <v>10</v>
      </c>
      <c r="E3530" s="1" t="s">
        <v>11</v>
      </c>
      <c r="F3530">
        <v>9</v>
      </c>
      <c r="G3530">
        <v>14</v>
      </c>
      <c r="H3530">
        <v>1</v>
      </c>
      <c r="I3530" s="3">
        <v>-23</v>
      </c>
      <c r="J3530" s="3">
        <v>-23</v>
      </c>
      <c r="K3530" s="3">
        <v>-23</v>
      </c>
    </row>
    <row r="3531" spans="1:11" x14ac:dyDescent="0.2">
      <c r="A3531" s="11">
        <v>498</v>
      </c>
      <c r="B3531" t="s">
        <v>513</v>
      </c>
      <c r="C3531" s="2"/>
      <c r="D3531" s="1" t="s">
        <v>10</v>
      </c>
      <c r="E3531" s="1" t="s">
        <v>12</v>
      </c>
      <c r="F3531">
        <v>13</v>
      </c>
      <c r="G3531">
        <v>41</v>
      </c>
      <c r="H3531">
        <v>1</v>
      </c>
      <c r="I3531" s="3">
        <v>-21</v>
      </c>
      <c r="J3531" s="3">
        <v>-21</v>
      </c>
      <c r="K3531" s="3">
        <v>-21</v>
      </c>
    </row>
    <row r="3532" spans="1:11" x14ac:dyDescent="0.2">
      <c r="A3532" s="11">
        <v>498</v>
      </c>
      <c r="B3532" t="s">
        <v>513</v>
      </c>
      <c r="C3532" s="2"/>
      <c r="D3532" s="1" t="s">
        <v>10</v>
      </c>
      <c r="E3532" s="1" t="s">
        <v>13</v>
      </c>
      <c r="F3532">
        <v>11</v>
      </c>
      <c r="G3532">
        <v>55</v>
      </c>
      <c r="H3532">
        <v>1</v>
      </c>
      <c r="I3532" s="3">
        <v>-22</v>
      </c>
      <c r="J3532" s="3">
        <v>-22</v>
      </c>
      <c r="K3532" s="3">
        <v>-22</v>
      </c>
    </row>
    <row r="3533" spans="1:11" x14ac:dyDescent="0.2">
      <c r="A3533" s="11">
        <v>498</v>
      </c>
      <c r="B3533" t="s">
        <v>513</v>
      </c>
      <c r="C3533" s="2"/>
      <c r="D3533" s="1" t="s">
        <v>10</v>
      </c>
      <c r="E3533" s="1" t="s">
        <v>35</v>
      </c>
      <c r="F3533">
        <v>29</v>
      </c>
      <c r="G3533">
        <v>87</v>
      </c>
      <c r="H3533">
        <v>3</v>
      </c>
      <c r="I3533" s="3">
        <v>-6</v>
      </c>
      <c r="J3533" s="3">
        <v>-18</v>
      </c>
      <c r="K3533" s="3">
        <v>6</v>
      </c>
    </row>
    <row r="3534" spans="1:11" x14ac:dyDescent="0.2">
      <c r="A3534" s="11">
        <v>498</v>
      </c>
      <c r="B3534" t="s">
        <v>513</v>
      </c>
      <c r="C3534" s="2" t="s">
        <v>14</v>
      </c>
      <c r="D3534" s="1" t="s">
        <v>14</v>
      </c>
      <c r="E3534" s="1" t="s">
        <v>11</v>
      </c>
      <c r="F3534">
        <v>17</v>
      </c>
      <c r="G3534">
        <v>44</v>
      </c>
      <c r="H3534">
        <v>1</v>
      </c>
      <c r="I3534" s="3">
        <v>-19</v>
      </c>
      <c r="J3534" s="3">
        <v>-19</v>
      </c>
      <c r="K3534" s="3">
        <v>-19</v>
      </c>
    </row>
    <row r="3535" spans="1:11" x14ac:dyDescent="0.2">
      <c r="A3535" s="11">
        <v>498</v>
      </c>
      <c r="B3535" t="s">
        <v>513</v>
      </c>
      <c r="C3535" s="2"/>
      <c r="D3535" s="1" t="s">
        <v>14</v>
      </c>
      <c r="E3535" s="1" t="s">
        <v>12</v>
      </c>
      <c r="F3535">
        <v>32</v>
      </c>
      <c r="G3535">
        <v>91</v>
      </c>
      <c r="H3535">
        <v>3</v>
      </c>
      <c r="I3535" s="3">
        <v>-10</v>
      </c>
      <c r="J3535" s="3">
        <v>-21</v>
      </c>
      <c r="K3535" s="3">
        <v>-3</v>
      </c>
    </row>
    <row r="3536" spans="1:11" x14ac:dyDescent="0.2">
      <c r="A3536" s="11">
        <v>498</v>
      </c>
      <c r="B3536" t="s">
        <v>513</v>
      </c>
      <c r="C3536" s="2" t="s">
        <v>15</v>
      </c>
      <c r="D3536" s="1" t="s">
        <v>15</v>
      </c>
      <c r="E3536" s="1" t="s">
        <v>11</v>
      </c>
      <c r="F3536">
        <v>27</v>
      </c>
      <c r="G3536">
        <v>34</v>
      </c>
      <c r="H3536">
        <v>1</v>
      </c>
      <c r="I3536" s="3">
        <v>-14</v>
      </c>
      <c r="J3536" s="3">
        <v>-14</v>
      </c>
      <c r="K3536" s="3">
        <v>-14</v>
      </c>
    </row>
    <row r="3537" spans="1:11" x14ac:dyDescent="0.2">
      <c r="A3537" s="11">
        <v>498</v>
      </c>
      <c r="B3537" t="s">
        <v>513</v>
      </c>
      <c r="C3537" s="2"/>
      <c r="D3537" s="1" t="s">
        <v>15</v>
      </c>
      <c r="E3537" s="1" t="s">
        <v>12</v>
      </c>
      <c r="F3537">
        <v>34</v>
      </c>
      <c r="G3537">
        <v>72</v>
      </c>
      <c r="H3537">
        <v>2</v>
      </c>
      <c r="I3537" s="3">
        <v>-10.5</v>
      </c>
      <c r="J3537" s="3">
        <v>-17</v>
      </c>
      <c r="K3537" s="3">
        <v>-4</v>
      </c>
    </row>
    <row r="3538" spans="1:11" x14ac:dyDescent="0.2">
      <c r="A3538" s="11">
        <v>499</v>
      </c>
      <c r="B3538" t="s">
        <v>514</v>
      </c>
      <c r="C3538" s="2" t="s">
        <v>10</v>
      </c>
      <c r="D3538" s="1" t="s">
        <v>10</v>
      </c>
      <c r="E3538" s="1" t="s">
        <v>11</v>
      </c>
      <c r="F3538">
        <v>21</v>
      </c>
      <c r="G3538">
        <v>27</v>
      </c>
      <c r="H3538">
        <v>1</v>
      </c>
      <c r="I3538" s="3">
        <v>-17</v>
      </c>
      <c r="J3538" s="3">
        <v>-17</v>
      </c>
      <c r="K3538" s="3">
        <v>-17</v>
      </c>
    </row>
    <row r="3539" spans="1:11" x14ac:dyDescent="0.2">
      <c r="A3539" s="11">
        <v>499</v>
      </c>
      <c r="B3539" t="s">
        <v>514</v>
      </c>
      <c r="C3539" s="2"/>
      <c r="D3539" s="1" t="s">
        <v>10</v>
      </c>
      <c r="E3539" s="1" t="s">
        <v>12</v>
      </c>
      <c r="F3539">
        <v>39</v>
      </c>
      <c r="G3539">
        <v>83</v>
      </c>
      <c r="H3539">
        <v>3</v>
      </c>
      <c r="I3539" s="3">
        <v>-11.33333333333333</v>
      </c>
      <c r="J3539" s="3">
        <v>-22</v>
      </c>
      <c r="K3539" s="3">
        <v>0</v>
      </c>
    </row>
    <row r="3540" spans="1:11" x14ac:dyDescent="0.2">
      <c r="A3540" s="11">
        <v>499</v>
      </c>
      <c r="B3540" t="s">
        <v>514</v>
      </c>
      <c r="C3540" s="2" t="s">
        <v>14</v>
      </c>
      <c r="D3540" s="1" t="s">
        <v>14</v>
      </c>
      <c r="E3540" s="1" t="s">
        <v>11</v>
      </c>
      <c r="F3540">
        <v>36</v>
      </c>
      <c r="G3540">
        <v>53</v>
      </c>
      <c r="H3540">
        <v>3</v>
      </c>
      <c r="I3540" s="3">
        <v>-9</v>
      </c>
      <c r="J3540" s="3">
        <v>-19</v>
      </c>
      <c r="K3540" s="3">
        <v>1</v>
      </c>
    </row>
    <row r="3541" spans="1:11" x14ac:dyDescent="0.2">
      <c r="A3541" s="11">
        <v>499</v>
      </c>
      <c r="B3541" t="s">
        <v>514</v>
      </c>
      <c r="C3541" s="2"/>
      <c r="D3541" s="1" t="s">
        <v>14</v>
      </c>
      <c r="E3541" s="1" t="s">
        <v>12</v>
      </c>
      <c r="F3541">
        <v>26</v>
      </c>
      <c r="G3541">
        <v>84</v>
      </c>
      <c r="H3541">
        <v>2</v>
      </c>
      <c r="I3541" s="3">
        <v>-14.5</v>
      </c>
      <c r="J3541" s="3">
        <v>-17</v>
      </c>
      <c r="K3541" s="3">
        <v>-12</v>
      </c>
    </row>
    <row r="3542" spans="1:11" x14ac:dyDescent="0.2">
      <c r="A3542" s="11">
        <v>499</v>
      </c>
      <c r="B3542" t="s">
        <v>514</v>
      </c>
      <c r="C3542" s="2" t="s">
        <v>15</v>
      </c>
      <c r="D3542" s="1" t="s">
        <v>15</v>
      </c>
      <c r="E3542" s="1" t="s">
        <v>11</v>
      </c>
      <c r="F3542">
        <v>23</v>
      </c>
      <c r="G3542">
        <v>30</v>
      </c>
      <c r="H3542">
        <v>1</v>
      </c>
      <c r="I3542" s="3">
        <v>-16</v>
      </c>
      <c r="J3542" s="3">
        <v>-16</v>
      </c>
      <c r="K3542" s="3">
        <v>-16</v>
      </c>
    </row>
    <row r="3543" spans="1:11" x14ac:dyDescent="0.2">
      <c r="A3543" s="11">
        <v>499</v>
      </c>
      <c r="B3543" t="s">
        <v>514</v>
      </c>
      <c r="C3543" s="2"/>
      <c r="D3543" s="1" t="s">
        <v>15</v>
      </c>
      <c r="E3543" s="1" t="s">
        <v>12</v>
      </c>
      <c r="F3543">
        <v>13</v>
      </c>
      <c r="G3543">
        <v>44</v>
      </c>
      <c r="H3543">
        <v>2</v>
      </c>
      <c r="I3543" s="3">
        <v>-24</v>
      </c>
      <c r="J3543" s="3">
        <v>-30</v>
      </c>
      <c r="K3543" s="3">
        <v>-18</v>
      </c>
    </row>
    <row r="3544" spans="1:11" x14ac:dyDescent="0.2">
      <c r="A3544" s="11">
        <v>499</v>
      </c>
      <c r="B3544" t="s">
        <v>514</v>
      </c>
      <c r="C3544" s="2"/>
      <c r="D3544" s="1" t="s">
        <v>15</v>
      </c>
      <c r="E3544" s="1" t="s">
        <v>13</v>
      </c>
      <c r="F3544">
        <v>27</v>
      </c>
      <c r="G3544">
        <v>78</v>
      </c>
      <c r="H3544">
        <v>1</v>
      </c>
      <c r="I3544" s="3">
        <v>-14</v>
      </c>
      <c r="J3544" s="3">
        <v>-14</v>
      </c>
      <c r="K3544" s="3">
        <v>-14</v>
      </c>
    </row>
    <row r="3545" spans="1:11" x14ac:dyDescent="0.2">
      <c r="A3545" s="11">
        <v>500</v>
      </c>
      <c r="B3545" t="s">
        <v>515</v>
      </c>
      <c r="C3545" s="2" t="s">
        <v>10</v>
      </c>
      <c r="D3545" s="1" t="s">
        <v>10</v>
      </c>
      <c r="E3545" s="1" t="s">
        <v>11</v>
      </c>
      <c r="F3545">
        <v>27</v>
      </c>
      <c r="G3545">
        <v>33</v>
      </c>
      <c r="H3545">
        <v>1</v>
      </c>
      <c r="I3545" s="3">
        <v>-14</v>
      </c>
      <c r="J3545" s="3">
        <v>-14</v>
      </c>
      <c r="K3545" s="3">
        <v>-14</v>
      </c>
    </row>
    <row r="3546" spans="1:11" x14ac:dyDescent="0.2">
      <c r="A3546" s="11">
        <v>500</v>
      </c>
      <c r="B3546" t="s">
        <v>515</v>
      </c>
      <c r="C3546" s="2"/>
      <c r="D3546" s="1" t="s">
        <v>10</v>
      </c>
      <c r="E3546" s="1" t="s">
        <v>12</v>
      </c>
      <c r="F3546">
        <v>38</v>
      </c>
      <c r="G3546">
        <v>72</v>
      </c>
      <c r="H3546">
        <v>3</v>
      </c>
      <c r="I3546" s="3">
        <v>-5</v>
      </c>
      <c r="J3546" s="3">
        <v>-20</v>
      </c>
      <c r="K3546" s="3">
        <v>5</v>
      </c>
    </row>
    <row r="3547" spans="1:11" x14ac:dyDescent="0.2">
      <c r="A3547" s="11">
        <v>500</v>
      </c>
      <c r="B3547" t="s">
        <v>515</v>
      </c>
      <c r="C3547" s="2" t="s">
        <v>14</v>
      </c>
      <c r="D3547" s="1" t="s">
        <v>14</v>
      </c>
      <c r="E3547" s="1" t="s">
        <v>11</v>
      </c>
      <c r="F3547">
        <v>28</v>
      </c>
      <c r="G3547">
        <v>41</v>
      </c>
      <c r="H3547">
        <v>2</v>
      </c>
      <c r="I3547" s="3">
        <v>-14</v>
      </c>
      <c r="J3547" s="3">
        <v>-19</v>
      </c>
      <c r="K3547" s="3">
        <v>-9</v>
      </c>
    </row>
    <row r="3548" spans="1:11" x14ac:dyDescent="0.2">
      <c r="A3548" s="11">
        <v>500</v>
      </c>
      <c r="B3548" t="s">
        <v>515</v>
      </c>
      <c r="C3548" s="2"/>
      <c r="D3548" s="1" t="s">
        <v>14</v>
      </c>
      <c r="E3548" s="1" t="s">
        <v>12</v>
      </c>
      <c r="F3548">
        <v>23</v>
      </c>
      <c r="G3548">
        <v>67</v>
      </c>
      <c r="H3548">
        <v>2</v>
      </c>
      <c r="I3548" s="3">
        <v>-16</v>
      </c>
      <c r="J3548" s="3">
        <v>-24</v>
      </c>
      <c r="K3548" s="3">
        <v>-8</v>
      </c>
    </row>
    <row r="3549" spans="1:11" x14ac:dyDescent="0.2">
      <c r="A3549" s="11">
        <v>500</v>
      </c>
      <c r="B3549" t="s">
        <v>515</v>
      </c>
      <c r="C3549" s="2" t="s">
        <v>15</v>
      </c>
      <c r="D3549" s="1" t="s">
        <v>15</v>
      </c>
      <c r="E3549" s="1" t="s">
        <v>11</v>
      </c>
      <c r="F3549">
        <v>37</v>
      </c>
      <c r="G3549">
        <v>49</v>
      </c>
      <c r="H3549">
        <v>3</v>
      </c>
      <c r="I3549" s="3">
        <v>-11.66666666666667</v>
      </c>
      <c r="J3549" s="3">
        <v>-24</v>
      </c>
      <c r="K3549" s="3">
        <v>-2</v>
      </c>
    </row>
    <row r="3550" spans="1:11" x14ac:dyDescent="0.2">
      <c r="A3550" s="11">
        <v>500</v>
      </c>
      <c r="B3550" t="s">
        <v>515</v>
      </c>
      <c r="C3550" s="2"/>
      <c r="D3550" s="1" t="s">
        <v>15</v>
      </c>
      <c r="E3550" s="1" t="s">
        <v>12</v>
      </c>
      <c r="F3550">
        <v>34</v>
      </c>
      <c r="G3550">
        <v>95</v>
      </c>
      <c r="H3550">
        <v>2</v>
      </c>
      <c r="I3550" s="3">
        <v>-10</v>
      </c>
      <c r="J3550" s="3">
        <v>-19</v>
      </c>
      <c r="K3550" s="3">
        <v>-1</v>
      </c>
    </row>
    <row r="3551" spans="1:11" x14ac:dyDescent="0.2">
      <c r="A3551" s="11">
        <v>501</v>
      </c>
      <c r="B3551" t="s">
        <v>516</v>
      </c>
      <c r="C3551" s="2" t="s">
        <v>10</v>
      </c>
      <c r="D3551" s="1" t="s">
        <v>10</v>
      </c>
      <c r="E3551" s="1" t="s">
        <v>11</v>
      </c>
      <c r="F3551">
        <v>23</v>
      </c>
      <c r="G3551">
        <v>31</v>
      </c>
      <c r="H3551">
        <v>1</v>
      </c>
      <c r="I3551" s="3">
        <v>-16</v>
      </c>
      <c r="J3551" s="3">
        <v>-16</v>
      </c>
      <c r="K3551" s="3">
        <v>-16</v>
      </c>
    </row>
    <row r="3552" spans="1:11" x14ac:dyDescent="0.2">
      <c r="A3552" s="11">
        <v>501</v>
      </c>
      <c r="B3552" t="s">
        <v>516</v>
      </c>
      <c r="C3552" s="2"/>
      <c r="D3552" s="1" t="s">
        <v>10</v>
      </c>
      <c r="E3552" s="1" t="s">
        <v>12</v>
      </c>
      <c r="F3552">
        <v>35</v>
      </c>
      <c r="G3552">
        <v>78</v>
      </c>
      <c r="H3552">
        <v>3</v>
      </c>
      <c r="I3552" s="3">
        <v>-1.333333333333333</v>
      </c>
      <c r="J3552" s="3">
        <v>-19</v>
      </c>
      <c r="K3552" s="3">
        <v>21</v>
      </c>
    </row>
    <row r="3553" spans="1:11" x14ac:dyDescent="0.2">
      <c r="A3553" s="11">
        <v>501</v>
      </c>
      <c r="B3553" t="s">
        <v>516</v>
      </c>
      <c r="C3553" s="2" t="s">
        <v>14</v>
      </c>
      <c r="D3553" s="1" t="s">
        <v>14</v>
      </c>
      <c r="E3553" s="1" t="s">
        <v>11</v>
      </c>
      <c r="F3553">
        <v>21</v>
      </c>
      <c r="G3553">
        <v>37</v>
      </c>
      <c r="H3553">
        <v>1</v>
      </c>
      <c r="I3553" s="3">
        <v>-17</v>
      </c>
      <c r="J3553" s="3">
        <v>-17</v>
      </c>
      <c r="K3553" s="3">
        <v>-17</v>
      </c>
    </row>
    <row r="3554" spans="1:11" x14ac:dyDescent="0.2">
      <c r="A3554" s="11">
        <v>501</v>
      </c>
      <c r="B3554" t="s">
        <v>516</v>
      </c>
      <c r="C3554" s="2"/>
      <c r="D3554" s="1" t="s">
        <v>14</v>
      </c>
      <c r="E3554" s="1" t="s">
        <v>12</v>
      </c>
      <c r="F3554">
        <v>30</v>
      </c>
      <c r="G3554">
        <v>68</v>
      </c>
      <c r="H3554">
        <v>2</v>
      </c>
      <c r="I3554" s="3">
        <v>-4</v>
      </c>
      <c r="J3554" s="3">
        <v>-5</v>
      </c>
      <c r="K3554" s="3">
        <v>-3</v>
      </c>
    </row>
    <row r="3555" spans="1:11" x14ac:dyDescent="0.2">
      <c r="A3555" s="11">
        <v>501</v>
      </c>
      <c r="B3555" t="s">
        <v>516</v>
      </c>
      <c r="C3555" s="2" t="s">
        <v>15</v>
      </c>
      <c r="D3555" s="1" t="s">
        <v>15</v>
      </c>
      <c r="E3555" s="1" t="s">
        <v>11</v>
      </c>
      <c r="F3555">
        <v>25</v>
      </c>
      <c r="G3555">
        <v>37</v>
      </c>
      <c r="H3555">
        <v>1</v>
      </c>
      <c r="I3555" s="3">
        <v>-15</v>
      </c>
      <c r="J3555" s="3">
        <v>-15</v>
      </c>
      <c r="K3555" s="3">
        <v>-15</v>
      </c>
    </row>
    <row r="3556" spans="1:11" x14ac:dyDescent="0.2">
      <c r="A3556" s="11">
        <v>501</v>
      </c>
      <c r="B3556" t="s">
        <v>516</v>
      </c>
      <c r="C3556" s="2"/>
      <c r="D3556" s="1" t="s">
        <v>15</v>
      </c>
      <c r="E3556" s="1" t="s">
        <v>12</v>
      </c>
      <c r="F3556">
        <v>23</v>
      </c>
      <c r="G3556">
        <v>61</v>
      </c>
      <c r="H3556">
        <v>1</v>
      </c>
      <c r="I3556" s="3">
        <v>-13</v>
      </c>
      <c r="J3556" s="3">
        <v>-13</v>
      </c>
      <c r="K3556" s="3">
        <v>-13</v>
      </c>
    </row>
    <row r="3557" spans="1:11" x14ac:dyDescent="0.2">
      <c r="A3557" s="11">
        <v>501</v>
      </c>
      <c r="B3557" t="s">
        <v>516</v>
      </c>
      <c r="C3557" s="2"/>
      <c r="D3557" s="1" t="s">
        <v>15</v>
      </c>
      <c r="E3557" s="1" t="s">
        <v>13</v>
      </c>
      <c r="F3557">
        <v>34</v>
      </c>
      <c r="G3557">
        <v>97</v>
      </c>
      <c r="H3557">
        <v>4</v>
      </c>
      <c r="I3557" s="3">
        <v>-11.25</v>
      </c>
      <c r="J3557" s="3">
        <v>-30</v>
      </c>
      <c r="K3557" s="3">
        <v>0</v>
      </c>
    </row>
    <row r="3558" spans="1:11" x14ac:dyDescent="0.2">
      <c r="A3558" s="11">
        <v>502</v>
      </c>
      <c r="B3558" t="s">
        <v>517</v>
      </c>
      <c r="C3558" s="2" t="s">
        <v>10</v>
      </c>
      <c r="D3558" s="1" t="s">
        <v>10</v>
      </c>
      <c r="E3558" s="1" t="s">
        <v>11</v>
      </c>
      <c r="F3558">
        <v>23</v>
      </c>
      <c r="G3558">
        <v>40</v>
      </c>
      <c r="H3558">
        <v>1</v>
      </c>
      <c r="I3558" s="3">
        <v>-16</v>
      </c>
      <c r="J3558" s="3">
        <v>-16</v>
      </c>
      <c r="K3558" s="3">
        <v>-16</v>
      </c>
    </row>
    <row r="3559" spans="1:11" x14ac:dyDescent="0.2">
      <c r="A3559" s="11">
        <v>502</v>
      </c>
      <c r="B3559" t="s">
        <v>517</v>
      </c>
      <c r="C3559" s="2"/>
      <c r="D3559" s="1" t="s">
        <v>10</v>
      </c>
      <c r="E3559" s="1" t="s">
        <v>12</v>
      </c>
      <c r="F3559">
        <v>37</v>
      </c>
      <c r="G3559">
        <v>85</v>
      </c>
      <c r="H3559">
        <v>4</v>
      </c>
      <c r="I3559" s="3">
        <v>-6.75</v>
      </c>
      <c r="J3559" s="3">
        <v>-20</v>
      </c>
      <c r="K3559" s="3">
        <v>5</v>
      </c>
    </row>
    <row r="3560" spans="1:11" x14ac:dyDescent="0.2">
      <c r="A3560" s="11">
        <v>502</v>
      </c>
      <c r="B3560" t="s">
        <v>517</v>
      </c>
      <c r="C3560" s="2" t="s">
        <v>14</v>
      </c>
      <c r="D3560" s="1" t="s">
        <v>14</v>
      </c>
      <c r="E3560" s="1" t="s">
        <v>11</v>
      </c>
      <c r="F3560">
        <v>23</v>
      </c>
      <c r="G3560">
        <v>29</v>
      </c>
      <c r="H3560">
        <v>1</v>
      </c>
      <c r="I3560" s="3">
        <v>-16</v>
      </c>
      <c r="J3560" s="3">
        <v>-16</v>
      </c>
      <c r="K3560" s="3">
        <v>-16</v>
      </c>
    </row>
    <row r="3561" spans="1:11" x14ac:dyDescent="0.2">
      <c r="A3561" s="11">
        <v>502</v>
      </c>
      <c r="B3561" t="s">
        <v>517</v>
      </c>
      <c r="C3561" s="2"/>
      <c r="D3561" s="1" t="s">
        <v>14</v>
      </c>
      <c r="E3561" s="1" t="s">
        <v>12</v>
      </c>
      <c r="F3561">
        <v>35</v>
      </c>
      <c r="G3561">
        <v>70</v>
      </c>
      <c r="H3561">
        <v>3</v>
      </c>
      <c r="I3561" s="3">
        <v>-12</v>
      </c>
      <c r="J3561" s="3">
        <v>-20</v>
      </c>
      <c r="K3561" s="3">
        <v>-3</v>
      </c>
    </row>
    <row r="3562" spans="1:11" x14ac:dyDescent="0.2">
      <c r="A3562" s="11">
        <v>502</v>
      </c>
      <c r="B3562" t="s">
        <v>517</v>
      </c>
      <c r="C3562" s="2" t="s">
        <v>15</v>
      </c>
      <c r="D3562" s="1" t="s">
        <v>15</v>
      </c>
      <c r="E3562" s="1" t="s">
        <v>11</v>
      </c>
      <c r="F3562">
        <v>23</v>
      </c>
      <c r="G3562">
        <v>28</v>
      </c>
      <c r="H3562">
        <v>1</v>
      </c>
      <c r="I3562" s="3">
        <v>-16</v>
      </c>
      <c r="J3562" s="3">
        <v>-16</v>
      </c>
      <c r="K3562" s="3">
        <v>-16</v>
      </c>
    </row>
    <row r="3563" spans="1:11" x14ac:dyDescent="0.2">
      <c r="A3563" s="11">
        <v>502</v>
      </c>
      <c r="B3563" t="s">
        <v>517</v>
      </c>
      <c r="C3563" s="2"/>
      <c r="D3563" s="1" t="s">
        <v>15</v>
      </c>
      <c r="E3563" s="1" t="s">
        <v>12</v>
      </c>
      <c r="F3563">
        <v>27</v>
      </c>
      <c r="G3563">
        <v>57</v>
      </c>
      <c r="H3563">
        <v>2</v>
      </c>
      <c r="I3563" s="3">
        <v>-14.5</v>
      </c>
      <c r="J3563" s="3">
        <v>-23</v>
      </c>
      <c r="K3563" s="3">
        <v>-6</v>
      </c>
    </row>
    <row r="3564" spans="1:11" x14ac:dyDescent="0.2">
      <c r="A3564" s="11">
        <v>502</v>
      </c>
      <c r="B3564" t="s">
        <v>517</v>
      </c>
      <c r="C3564" s="2"/>
      <c r="D3564" s="1" t="s">
        <v>15</v>
      </c>
      <c r="E3564" s="1" t="s">
        <v>13</v>
      </c>
      <c r="F3564">
        <v>13</v>
      </c>
      <c r="G3564">
        <v>71</v>
      </c>
      <c r="H3564">
        <v>1</v>
      </c>
      <c r="I3564" s="3">
        <v>-20</v>
      </c>
      <c r="J3564" s="3">
        <v>-20</v>
      </c>
      <c r="K3564" s="3">
        <v>-20</v>
      </c>
    </row>
    <row r="3565" spans="1:11" x14ac:dyDescent="0.2">
      <c r="A3565" s="11">
        <v>503</v>
      </c>
      <c r="B3565" t="s">
        <v>518</v>
      </c>
      <c r="C3565" s="2" t="s">
        <v>10</v>
      </c>
      <c r="D3565" s="1" t="s">
        <v>10</v>
      </c>
      <c r="E3565" s="1" t="s">
        <v>11</v>
      </c>
      <c r="F3565">
        <v>31</v>
      </c>
      <c r="G3565">
        <v>45</v>
      </c>
      <c r="H3565">
        <v>3</v>
      </c>
      <c r="I3565" s="3">
        <v>-9.3333333333333339</v>
      </c>
      <c r="J3565" s="3">
        <v>-20</v>
      </c>
      <c r="K3565" s="3">
        <v>1</v>
      </c>
    </row>
    <row r="3566" spans="1:11" x14ac:dyDescent="0.2">
      <c r="A3566" s="11">
        <v>503</v>
      </c>
      <c r="B3566" t="s">
        <v>518</v>
      </c>
      <c r="C3566" s="2"/>
      <c r="D3566" s="1" t="s">
        <v>10</v>
      </c>
      <c r="E3566" s="1" t="s">
        <v>12</v>
      </c>
      <c r="F3566">
        <v>26</v>
      </c>
      <c r="G3566">
        <v>75</v>
      </c>
      <c r="H3566">
        <v>2</v>
      </c>
      <c r="I3566" s="3">
        <v>-15.5</v>
      </c>
      <c r="J3566" s="3">
        <v>-20</v>
      </c>
      <c r="K3566" s="3">
        <v>-11</v>
      </c>
    </row>
    <row r="3567" spans="1:11" x14ac:dyDescent="0.2">
      <c r="A3567" s="11">
        <v>503</v>
      </c>
      <c r="B3567" t="s">
        <v>518</v>
      </c>
      <c r="C3567" s="2" t="s">
        <v>14</v>
      </c>
      <c r="D3567" s="1" t="s">
        <v>14</v>
      </c>
      <c r="E3567" s="1" t="s">
        <v>11</v>
      </c>
      <c r="F3567">
        <v>35</v>
      </c>
      <c r="G3567">
        <v>55</v>
      </c>
      <c r="H3567">
        <v>3</v>
      </c>
      <c r="I3567" s="3">
        <v>-8.3333333333333339</v>
      </c>
      <c r="J3567" s="3">
        <v>-21</v>
      </c>
      <c r="K3567" s="3">
        <v>4</v>
      </c>
    </row>
    <row r="3568" spans="1:11" x14ac:dyDescent="0.2">
      <c r="A3568" s="11">
        <v>503</v>
      </c>
      <c r="B3568" t="s">
        <v>518</v>
      </c>
      <c r="C3568" s="2"/>
      <c r="D3568" s="1" t="s">
        <v>14</v>
      </c>
      <c r="E3568" s="1" t="s">
        <v>12</v>
      </c>
      <c r="F3568">
        <v>32</v>
      </c>
      <c r="G3568">
        <v>96</v>
      </c>
      <c r="H3568">
        <v>2</v>
      </c>
      <c r="I3568" s="3">
        <v>-15.5</v>
      </c>
      <c r="J3568" s="3">
        <v>-22</v>
      </c>
      <c r="K3568" s="3">
        <v>-9</v>
      </c>
    </row>
    <row r="3569" spans="1:11" x14ac:dyDescent="0.2">
      <c r="A3569" s="11">
        <v>503</v>
      </c>
      <c r="B3569" t="s">
        <v>518</v>
      </c>
      <c r="C3569" s="2" t="s">
        <v>15</v>
      </c>
      <c r="D3569" s="1" t="s">
        <v>15</v>
      </c>
      <c r="E3569" s="1" t="s">
        <v>11</v>
      </c>
      <c r="F3569">
        <v>25</v>
      </c>
      <c r="G3569">
        <v>34</v>
      </c>
      <c r="H3569">
        <v>1</v>
      </c>
      <c r="I3569" s="3">
        <v>-15</v>
      </c>
      <c r="J3569" s="3">
        <v>-15</v>
      </c>
      <c r="K3569" s="3">
        <v>-15</v>
      </c>
    </row>
    <row r="3570" spans="1:11" x14ac:dyDescent="0.2">
      <c r="A3570" s="11">
        <v>503</v>
      </c>
      <c r="B3570" t="s">
        <v>518</v>
      </c>
      <c r="C3570" s="2"/>
      <c r="D3570" s="1" t="s">
        <v>15</v>
      </c>
      <c r="E3570" s="1" t="s">
        <v>12</v>
      </c>
      <c r="F3570">
        <v>7</v>
      </c>
      <c r="G3570">
        <v>50</v>
      </c>
      <c r="H3570">
        <v>1</v>
      </c>
      <c r="I3570" s="3">
        <v>-24</v>
      </c>
      <c r="J3570" s="3">
        <v>-24</v>
      </c>
      <c r="K3570" s="3">
        <v>-24</v>
      </c>
    </row>
    <row r="3571" spans="1:11" x14ac:dyDescent="0.2">
      <c r="A3571" s="11">
        <v>503</v>
      </c>
      <c r="B3571" t="s">
        <v>518</v>
      </c>
      <c r="C3571" s="2"/>
      <c r="D3571" s="1" t="s">
        <v>15</v>
      </c>
      <c r="E3571" s="1" t="s">
        <v>13</v>
      </c>
      <c r="F3571">
        <v>29</v>
      </c>
      <c r="G3571">
        <v>85</v>
      </c>
      <c r="H3571">
        <v>1</v>
      </c>
      <c r="I3571" s="3">
        <v>-13</v>
      </c>
      <c r="J3571" s="3">
        <v>-13</v>
      </c>
      <c r="K3571" s="3">
        <v>-13</v>
      </c>
    </row>
    <row r="3572" spans="1:11" x14ac:dyDescent="0.2">
      <c r="A3572" s="11">
        <v>504</v>
      </c>
      <c r="B3572" t="s">
        <v>519</v>
      </c>
      <c r="C3572" s="1" t="s">
        <v>10</v>
      </c>
      <c r="D3572" s="1" t="s">
        <v>10</v>
      </c>
      <c r="E3572" s="1" t="s">
        <v>11</v>
      </c>
      <c r="F3572">
        <v>35</v>
      </c>
      <c r="G3572">
        <v>61</v>
      </c>
      <c r="H3572">
        <v>3</v>
      </c>
      <c r="I3572" s="3">
        <v>-9.3333333333333339</v>
      </c>
      <c r="J3572" s="3">
        <v>-19</v>
      </c>
      <c r="K3572" s="3">
        <v>-3</v>
      </c>
    </row>
    <row r="3573" spans="1:11" x14ac:dyDescent="0.2">
      <c r="A3573" s="11">
        <v>504</v>
      </c>
      <c r="B3573" t="s">
        <v>519</v>
      </c>
      <c r="C3573" s="2" t="s">
        <v>14</v>
      </c>
      <c r="D3573" s="1" t="s">
        <v>14</v>
      </c>
      <c r="E3573" s="1" t="s">
        <v>11</v>
      </c>
      <c r="F3573">
        <v>23</v>
      </c>
      <c r="G3573">
        <v>43</v>
      </c>
      <c r="H3573">
        <v>1</v>
      </c>
      <c r="I3573" s="3">
        <v>-16</v>
      </c>
      <c r="J3573" s="3">
        <v>-16</v>
      </c>
      <c r="K3573" s="3">
        <v>-16</v>
      </c>
    </row>
    <row r="3574" spans="1:11" x14ac:dyDescent="0.2">
      <c r="A3574" s="11">
        <v>504</v>
      </c>
      <c r="B3574" t="s">
        <v>519</v>
      </c>
      <c r="C3574" s="2"/>
      <c r="D3574" s="1" t="s">
        <v>14</v>
      </c>
      <c r="E3574" s="1" t="s">
        <v>12</v>
      </c>
      <c r="F3574">
        <v>40</v>
      </c>
      <c r="G3574">
        <v>99</v>
      </c>
      <c r="H3574">
        <v>4</v>
      </c>
      <c r="I3574" s="3">
        <v>-4.25</v>
      </c>
      <c r="J3574" s="3">
        <v>-10</v>
      </c>
      <c r="K3574" s="3">
        <v>1</v>
      </c>
    </row>
    <row r="3575" spans="1:11" x14ac:dyDescent="0.2">
      <c r="A3575" s="11">
        <v>504</v>
      </c>
      <c r="B3575" t="s">
        <v>519</v>
      </c>
      <c r="C3575" s="2" t="s">
        <v>15</v>
      </c>
      <c r="D3575" s="1" t="s">
        <v>15</v>
      </c>
      <c r="E3575" s="1" t="s">
        <v>11</v>
      </c>
      <c r="F3575">
        <v>17</v>
      </c>
      <c r="G3575">
        <v>27</v>
      </c>
      <c r="H3575">
        <v>1</v>
      </c>
      <c r="I3575" s="3">
        <v>-19</v>
      </c>
      <c r="J3575" s="3">
        <v>-19</v>
      </c>
      <c r="K3575" s="3">
        <v>-19</v>
      </c>
    </row>
    <row r="3576" spans="1:11" x14ac:dyDescent="0.2">
      <c r="A3576" s="11">
        <v>504</v>
      </c>
      <c r="B3576" t="s">
        <v>519</v>
      </c>
      <c r="C3576" s="2"/>
      <c r="D3576" s="1" t="s">
        <v>15</v>
      </c>
      <c r="E3576" s="1" t="s">
        <v>12</v>
      </c>
      <c r="F3576">
        <v>21</v>
      </c>
      <c r="G3576">
        <v>57</v>
      </c>
      <c r="H3576">
        <v>1</v>
      </c>
      <c r="I3576" s="3">
        <v>-17</v>
      </c>
      <c r="J3576" s="3">
        <v>-17</v>
      </c>
      <c r="K3576" s="3">
        <v>-17</v>
      </c>
    </row>
    <row r="3577" spans="1:11" x14ac:dyDescent="0.2">
      <c r="A3577" s="11">
        <v>504</v>
      </c>
      <c r="B3577" t="s">
        <v>519</v>
      </c>
      <c r="C3577" s="2"/>
      <c r="D3577" s="1" t="s">
        <v>15</v>
      </c>
      <c r="E3577" s="1" t="s">
        <v>13</v>
      </c>
      <c r="F3577">
        <v>39</v>
      </c>
      <c r="G3577">
        <v>97</v>
      </c>
      <c r="H3577">
        <v>3</v>
      </c>
      <c r="I3577" s="3">
        <v>-1.333333333333333</v>
      </c>
      <c r="J3577" s="3">
        <v>-14</v>
      </c>
      <c r="K3577" s="3">
        <v>6</v>
      </c>
    </row>
    <row r="3578" spans="1:11" x14ac:dyDescent="0.2">
      <c r="A3578" s="11">
        <v>505</v>
      </c>
      <c r="B3578" t="s">
        <v>520</v>
      </c>
      <c r="C3578" s="2" t="s">
        <v>10</v>
      </c>
      <c r="D3578" s="1" t="s">
        <v>10</v>
      </c>
      <c r="E3578" s="1" t="s">
        <v>11</v>
      </c>
      <c r="F3578">
        <v>17</v>
      </c>
      <c r="G3578">
        <v>55</v>
      </c>
      <c r="H3578">
        <v>1</v>
      </c>
      <c r="I3578" s="3">
        <v>-19</v>
      </c>
      <c r="J3578" s="3">
        <v>-19</v>
      </c>
      <c r="K3578" s="3">
        <v>-19</v>
      </c>
    </row>
    <row r="3579" spans="1:11" x14ac:dyDescent="0.2">
      <c r="A3579" s="11">
        <v>505</v>
      </c>
      <c r="B3579" t="s">
        <v>520</v>
      </c>
      <c r="C3579" s="2"/>
      <c r="D3579" s="1" t="s">
        <v>10</v>
      </c>
      <c r="E3579" s="1" t="s">
        <v>12</v>
      </c>
      <c r="F3579">
        <v>29</v>
      </c>
      <c r="G3579">
        <v>88</v>
      </c>
      <c r="H3579">
        <v>1</v>
      </c>
      <c r="I3579" s="3">
        <v>-13</v>
      </c>
      <c r="J3579" s="3">
        <v>-13</v>
      </c>
      <c r="K3579" s="3">
        <v>-13</v>
      </c>
    </row>
    <row r="3580" spans="1:11" x14ac:dyDescent="0.2">
      <c r="A3580" s="11">
        <v>505</v>
      </c>
      <c r="B3580" t="s">
        <v>520</v>
      </c>
      <c r="C3580" s="2" t="s">
        <v>14</v>
      </c>
      <c r="D3580" s="1" t="s">
        <v>14</v>
      </c>
      <c r="E3580" s="1" t="s">
        <v>11</v>
      </c>
      <c r="F3580">
        <v>13</v>
      </c>
      <c r="G3580">
        <v>21</v>
      </c>
      <c r="H3580">
        <v>1</v>
      </c>
      <c r="I3580" s="3">
        <v>-21</v>
      </c>
      <c r="J3580" s="3">
        <v>-21</v>
      </c>
      <c r="K3580" s="3">
        <v>-21</v>
      </c>
    </row>
    <row r="3581" spans="1:11" x14ac:dyDescent="0.2">
      <c r="A3581" s="11">
        <v>505</v>
      </c>
      <c r="B3581" t="s">
        <v>520</v>
      </c>
      <c r="C3581" s="2"/>
      <c r="D3581" s="1" t="s">
        <v>14</v>
      </c>
      <c r="E3581" s="1" t="s">
        <v>12</v>
      </c>
      <c r="F3581">
        <v>23</v>
      </c>
      <c r="G3581">
        <v>45</v>
      </c>
      <c r="H3581">
        <v>1</v>
      </c>
      <c r="I3581" s="3">
        <v>-16</v>
      </c>
      <c r="J3581" s="3">
        <v>-16</v>
      </c>
      <c r="K3581" s="3">
        <v>-16</v>
      </c>
    </row>
    <row r="3582" spans="1:11" x14ac:dyDescent="0.2">
      <c r="A3582" s="11">
        <v>505</v>
      </c>
      <c r="B3582" t="s">
        <v>520</v>
      </c>
      <c r="C3582" s="2"/>
      <c r="D3582" s="1" t="s">
        <v>14</v>
      </c>
      <c r="E3582" s="1" t="s">
        <v>13</v>
      </c>
      <c r="F3582">
        <v>52</v>
      </c>
      <c r="G3582">
        <v>103</v>
      </c>
      <c r="H3582">
        <v>5</v>
      </c>
      <c r="I3582" s="3">
        <v>-2.2000000000000002</v>
      </c>
      <c r="J3582" s="3">
        <v>-18</v>
      </c>
      <c r="K3582" s="3">
        <v>18</v>
      </c>
    </row>
    <row r="3583" spans="1:11" x14ac:dyDescent="0.2">
      <c r="A3583" s="11">
        <v>505</v>
      </c>
      <c r="B3583" t="s">
        <v>520</v>
      </c>
      <c r="C3583" s="2" t="s">
        <v>15</v>
      </c>
      <c r="D3583" s="1" t="s">
        <v>15</v>
      </c>
      <c r="E3583" s="1" t="s">
        <v>11</v>
      </c>
      <c r="F3583">
        <v>27</v>
      </c>
      <c r="G3583">
        <v>32</v>
      </c>
      <c r="H3583">
        <v>1</v>
      </c>
      <c r="I3583" s="3">
        <v>-14</v>
      </c>
      <c r="J3583" s="3">
        <v>-14</v>
      </c>
      <c r="K3583" s="3">
        <v>-14</v>
      </c>
    </row>
    <row r="3584" spans="1:11" x14ac:dyDescent="0.2">
      <c r="A3584" s="11">
        <v>505</v>
      </c>
      <c r="B3584" t="s">
        <v>520</v>
      </c>
      <c r="C3584" s="2"/>
      <c r="D3584" s="1" t="s">
        <v>15</v>
      </c>
      <c r="E3584" s="1" t="s">
        <v>12</v>
      </c>
      <c r="F3584">
        <v>41</v>
      </c>
      <c r="G3584">
        <v>87</v>
      </c>
      <c r="H3584">
        <v>3</v>
      </c>
      <c r="I3584" s="3">
        <v>-7.666666666666667</v>
      </c>
      <c r="J3584" s="3">
        <v>-17</v>
      </c>
      <c r="K3584" s="3">
        <v>0</v>
      </c>
    </row>
    <row r="3585" spans="1:11" x14ac:dyDescent="0.2">
      <c r="A3585" s="11">
        <v>506</v>
      </c>
      <c r="B3585" t="s">
        <v>521</v>
      </c>
      <c r="C3585" s="1" t="s">
        <v>10</v>
      </c>
      <c r="D3585" s="1" t="s">
        <v>10</v>
      </c>
      <c r="E3585" s="1" t="s">
        <v>11</v>
      </c>
      <c r="F3585">
        <v>27</v>
      </c>
      <c r="G3585">
        <v>55</v>
      </c>
      <c r="H3585">
        <v>1</v>
      </c>
      <c r="I3585" s="3">
        <v>-14</v>
      </c>
      <c r="J3585" s="3">
        <v>-14</v>
      </c>
      <c r="K3585" s="3">
        <v>-14</v>
      </c>
    </row>
    <row r="3586" spans="1:11" x14ac:dyDescent="0.2">
      <c r="A3586" s="11">
        <v>506</v>
      </c>
      <c r="B3586" t="s">
        <v>521</v>
      </c>
      <c r="C3586" s="2" t="s">
        <v>14</v>
      </c>
      <c r="D3586" s="1" t="s">
        <v>14</v>
      </c>
      <c r="E3586" s="1" t="s">
        <v>11</v>
      </c>
      <c r="F3586">
        <v>19</v>
      </c>
      <c r="G3586">
        <v>35</v>
      </c>
      <c r="H3586">
        <v>1</v>
      </c>
      <c r="I3586" s="3">
        <v>-18</v>
      </c>
      <c r="J3586" s="3">
        <v>-18</v>
      </c>
      <c r="K3586" s="3">
        <v>-18</v>
      </c>
    </row>
    <row r="3587" spans="1:11" x14ac:dyDescent="0.2">
      <c r="A3587" s="11">
        <v>506</v>
      </c>
      <c r="B3587" t="s">
        <v>521</v>
      </c>
      <c r="C3587" s="2"/>
      <c r="D3587" s="1" t="s">
        <v>14</v>
      </c>
      <c r="E3587" s="1" t="s">
        <v>12</v>
      </c>
      <c r="F3587">
        <v>72</v>
      </c>
      <c r="G3587">
        <v>122</v>
      </c>
      <c r="H3587">
        <v>8</v>
      </c>
      <c r="I3587" s="3">
        <v>11.25</v>
      </c>
      <c r="J3587" s="3">
        <v>-20</v>
      </c>
      <c r="K3587" s="3">
        <v>50</v>
      </c>
    </row>
    <row r="3588" spans="1:11" x14ac:dyDescent="0.2">
      <c r="A3588" s="11">
        <v>506</v>
      </c>
      <c r="B3588" t="s">
        <v>521</v>
      </c>
      <c r="C3588" s="2" t="s">
        <v>15</v>
      </c>
      <c r="D3588" s="1" t="s">
        <v>15</v>
      </c>
      <c r="E3588" s="1" t="s">
        <v>11</v>
      </c>
      <c r="F3588">
        <v>23</v>
      </c>
      <c r="G3588">
        <v>36</v>
      </c>
      <c r="H3588">
        <v>1</v>
      </c>
      <c r="I3588" s="3">
        <v>-16</v>
      </c>
      <c r="J3588" s="3">
        <v>-16</v>
      </c>
      <c r="K3588" s="3">
        <v>-16</v>
      </c>
    </row>
    <row r="3589" spans="1:11" x14ac:dyDescent="0.2">
      <c r="A3589" s="11">
        <v>506</v>
      </c>
      <c r="B3589" t="s">
        <v>521</v>
      </c>
      <c r="C3589" s="2"/>
      <c r="D3589" s="1" t="s">
        <v>15</v>
      </c>
      <c r="E3589" s="1" t="s">
        <v>12</v>
      </c>
      <c r="F3589">
        <v>23</v>
      </c>
      <c r="G3589">
        <v>60</v>
      </c>
      <c r="H3589">
        <v>1</v>
      </c>
      <c r="I3589" s="3">
        <v>-13</v>
      </c>
      <c r="J3589" s="3">
        <v>-13</v>
      </c>
      <c r="K3589" s="3">
        <v>-13</v>
      </c>
    </row>
    <row r="3590" spans="1:11" x14ac:dyDescent="0.2">
      <c r="A3590" s="11">
        <v>506</v>
      </c>
      <c r="B3590" t="s">
        <v>521</v>
      </c>
      <c r="C3590" s="2"/>
      <c r="D3590" s="1" t="s">
        <v>15</v>
      </c>
      <c r="E3590" s="1" t="s">
        <v>13</v>
      </c>
      <c r="F3590">
        <v>21</v>
      </c>
      <c r="G3590">
        <v>83</v>
      </c>
      <c r="H3590">
        <v>1</v>
      </c>
      <c r="I3590" s="3">
        <v>-17</v>
      </c>
      <c r="J3590" s="3">
        <v>-17</v>
      </c>
      <c r="K3590" s="3">
        <v>-17</v>
      </c>
    </row>
    <row r="3591" spans="1:11" x14ac:dyDescent="0.2">
      <c r="A3591" s="11">
        <v>507</v>
      </c>
      <c r="B3591" t="s">
        <v>522</v>
      </c>
      <c r="C3591" s="2" t="s">
        <v>10</v>
      </c>
      <c r="D3591" s="1" t="s">
        <v>10</v>
      </c>
      <c r="E3591" s="1" t="s">
        <v>11</v>
      </c>
      <c r="F3591">
        <v>15</v>
      </c>
      <c r="G3591">
        <v>32</v>
      </c>
      <c r="H3591">
        <v>1</v>
      </c>
      <c r="I3591" s="3">
        <v>-20</v>
      </c>
      <c r="J3591" s="3">
        <v>-20</v>
      </c>
      <c r="K3591" s="3">
        <v>-20</v>
      </c>
    </row>
    <row r="3592" spans="1:11" x14ac:dyDescent="0.2">
      <c r="A3592" s="11">
        <v>507</v>
      </c>
      <c r="B3592" t="s">
        <v>522</v>
      </c>
      <c r="C3592" s="2"/>
      <c r="D3592" s="1" t="s">
        <v>10</v>
      </c>
      <c r="E3592" s="1" t="s">
        <v>12</v>
      </c>
      <c r="F3592">
        <v>28</v>
      </c>
      <c r="G3592">
        <v>64</v>
      </c>
      <c r="H3592">
        <v>3</v>
      </c>
      <c r="I3592" s="3">
        <v>-11</v>
      </c>
      <c r="J3592" s="3">
        <v>-16</v>
      </c>
      <c r="K3592" s="3">
        <v>-2</v>
      </c>
    </row>
    <row r="3593" spans="1:11" x14ac:dyDescent="0.2">
      <c r="A3593" s="11">
        <v>507</v>
      </c>
      <c r="B3593" t="s">
        <v>522</v>
      </c>
      <c r="C3593" s="2" t="s">
        <v>14</v>
      </c>
      <c r="D3593" s="1" t="s">
        <v>14</v>
      </c>
      <c r="E3593" s="1" t="s">
        <v>11</v>
      </c>
      <c r="F3593">
        <v>36</v>
      </c>
      <c r="G3593">
        <v>59</v>
      </c>
      <c r="H3593">
        <v>3</v>
      </c>
      <c r="I3593" s="3">
        <v>-5.666666666666667</v>
      </c>
      <c r="J3593" s="3">
        <v>-16</v>
      </c>
      <c r="K3593" s="3">
        <v>3</v>
      </c>
    </row>
    <row r="3594" spans="1:11" x14ac:dyDescent="0.2">
      <c r="A3594" s="11">
        <v>507</v>
      </c>
      <c r="B3594" t="s">
        <v>522</v>
      </c>
      <c r="C3594" s="2"/>
      <c r="D3594" s="1" t="s">
        <v>14</v>
      </c>
      <c r="E3594" s="1" t="s">
        <v>12</v>
      </c>
      <c r="F3594">
        <v>35</v>
      </c>
      <c r="G3594">
        <v>95</v>
      </c>
      <c r="H3594">
        <v>2</v>
      </c>
      <c r="I3594" s="3">
        <v>5</v>
      </c>
      <c r="J3594" s="3">
        <v>-1</v>
      </c>
      <c r="K3594" s="3">
        <v>11</v>
      </c>
    </row>
    <row r="3595" spans="1:11" x14ac:dyDescent="0.2">
      <c r="A3595" s="11">
        <v>507</v>
      </c>
      <c r="B3595" t="s">
        <v>522</v>
      </c>
      <c r="C3595" s="2" t="s">
        <v>15</v>
      </c>
      <c r="D3595" s="1" t="s">
        <v>15</v>
      </c>
      <c r="E3595" s="1" t="s">
        <v>11</v>
      </c>
      <c r="F3595">
        <v>13</v>
      </c>
      <c r="G3595">
        <v>24</v>
      </c>
      <c r="H3595">
        <v>1</v>
      </c>
      <c r="I3595" s="3">
        <v>-21</v>
      </c>
      <c r="J3595" s="3">
        <v>-21</v>
      </c>
      <c r="K3595" s="3">
        <v>-21</v>
      </c>
    </row>
    <row r="3596" spans="1:11" x14ac:dyDescent="0.2">
      <c r="A3596" s="11">
        <v>507</v>
      </c>
      <c r="B3596" t="s">
        <v>522</v>
      </c>
      <c r="C3596" s="2"/>
      <c r="D3596" s="1" t="s">
        <v>15</v>
      </c>
      <c r="E3596" s="1" t="s">
        <v>12</v>
      </c>
      <c r="F3596">
        <v>34</v>
      </c>
      <c r="G3596">
        <v>68</v>
      </c>
      <c r="H3596">
        <v>3</v>
      </c>
      <c r="I3596" s="3">
        <v>-9.6666666666666661</v>
      </c>
      <c r="J3596" s="3">
        <v>-19</v>
      </c>
      <c r="K3596" s="3">
        <v>-4</v>
      </c>
    </row>
    <row r="3597" spans="1:11" x14ac:dyDescent="0.2">
      <c r="A3597" s="11">
        <v>508</v>
      </c>
      <c r="B3597" t="s">
        <v>523</v>
      </c>
      <c r="C3597" s="2" t="s">
        <v>10</v>
      </c>
      <c r="D3597" s="1" t="s">
        <v>10</v>
      </c>
      <c r="E3597" s="1" t="s">
        <v>11</v>
      </c>
      <c r="F3597">
        <v>26</v>
      </c>
      <c r="G3597">
        <v>36</v>
      </c>
      <c r="H3597">
        <v>2</v>
      </c>
      <c r="I3597" s="3">
        <v>-10.5</v>
      </c>
      <c r="J3597" s="3">
        <v>-17</v>
      </c>
      <c r="K3597" s="3">
        <v>-4</v>
      </c>
    </row>
    <row r="3598" spans="1:11" x14ac:dyDescent="0.2">
      <c r="A3598" s="11">
        <v>508</v>
      </c>
      <c r="B3598" t="s">
        <v>523</v>
      </c>
      <c r="C3598" s="2"/>
      <c r="D3598" s="1" t="s">
        <v>10</v>
      </c>
      <c r="E3598" s="1" t="s">
        <v>12</v>
      </c>
      <c r="F3598">
        <v>35</v>
      </c>
      <c r="G3598">
        <v>73</v>
      </c>
      <c r="H3598">
        <v>3</v>
      </c>
      <c r="I3598" s="3">
        <v>-8</v>
      </c>
      <c r="J3598" s="3">
        <v>-14</v>
      </c>
      <c r="K3598" s="3">
        <v>1</v>
      </c>
    </row>
    <row r="3599" spans="1:11" x14ac:dyDescent="0.2">
      <c r="A3599" s="11">
        <v>508</v>
      </c>
      <c r="B3599" t="s">
        <v>523</v>
      </c>
      <c r="C3599" s="2" t="s">
        <v>14</v>
      </c>
      <c r="D3599" s="1" t="s">
        <v>14</v>
      </c>
      <c r="E3599" s="1" t="s">
        <v>11</v>
      </c>
      <c r="F3599">
        <v>11</v>
      </c>
      <c r="G3599">
        <v>19</v>
      </c>
      <c r="H3599">
        <v>1</v>
      </c>
      <c r="I3599" s="3">
        <v>-22</v>
      </c>
      <c r="J3599" s="3">
        <v>-22</v>
      </c>
      <c r="K3599" s="3">
        <v>-22</v>
      </c>
    </row>
    <row r="3600" spans="1:11" x14ac:dyDescent="0.2">
      <c r="A3600" s="11">
        <v>508</v>
      </c>
      <c r="B3600" t="s">
        <v>523</v>
      </c>
      <c r="C3600" s="2"/>
      <c r="D3600" s="1" t="s">
        <v>14</v>
      </c>
      <c r="E3600" s="1" t="s">
        <v>12</v>
      </c>
      <c r="F3600">
        <v>25</v>
      </c>
      <c r="G3600">
        <v>62</v>
      </c>
      <c r="H3600">
        <v>1</v>
      </c>
      <c r="I3600" s="3">
        <v>-13</v>
      </c>
      <c r="J3600" s="3">
        <v>-13</v>
      </c>
      <c r="K3600" s="3">
        <v>-13</v>
      </c>
    </row>
    <row r="3601" spans="1:11" x14ac:dyDescent="0.2">
      <c r="A3601" s="11">
        <v>508</v>
      </c>
      <c r="B3601" t="s">
        <v>523</v>
      </c>
      <c r="C3601" s="2"/>
      <c r="D3601" s="1" t="s">
        <v>14</v>
      </c>
      <c r="E3601" s="1" t="s">
        <v>13</v>
      </c>
      <c r="F3601">
        <v>21</v>
      </c>
      <c r="G3601">
        <v>84</v>
      </c>
      <c r="H3601">
        <v>2</v>
      </c>
      <c r="I3601" s="3">
        <v>-16.5</v>
      </c>
      <c r="J3601" s="3">
        <v>-20</v>
      </c>
      <c r="K3601" s="3">
        <v>-13</v>
      </c>
    </row>
    <row r="3602" spans="1:11" x14ac:dyDescent="0.2">
      <c r="A3602" s="11">
        <v>508</v>
      </c>
      <c r="B3602" t="s">
        <v>523</v>
      </c>
      <c r="C3602" s="2" t="s">
        <v>15</v>
      </c>
      <c r="D3602" s="1" t="s">
        <v>15</v>
      </c>
      <c r="E3602" s="1" t="s">
        <v>11</v>
      </c>
      <c r="F3602">
        <v>40</v>
      </c>
      <c r="G3602">
        <v>57</v>
      </c>
      <c r="H3602">
        <v>3</v>
      </c>
      <c r="I3602" s="3">
        <v>-9.3333333333333339</v>
      </c>
      <c r="J3602" s="3">
        <v>-20</v>
      </c>
      <c r="K3602" s="3">
        <v>3</v>
      </c>
    </row>
    <row r="3603" spans="1:11" x14ac:dyDescent="0.2">
      <c r="A3603" s="11">
        <v>508</v>
      </c>
      <c r="B3603" t="s">
        <v>523</v>
      </c>
      <c r="C3603" s="2"/>
      <c r="D3603" s="1" t="s">
        <v>15</v>
      </c>
      <c r="E3603" s="1" t="s">
        <v>12</v>
      </c>
      <c r="F3603">
        <v>23</v>
      </c>
      <c r="G3603">
        <v>86</v>
      </c>
      <c r="H3603">
        <v>1</v>
      </c>
      <c r="I3603" s="3">
        <v>-11</v>
      </c>
      <c r="J3603" s="3">
        <v>-11</v>
      </c>
      <c r="K3603" s="3">
        <v>-11</v>
      </c>
    </row>
    <row r="3604" spans="1:11" x14ac:dyDescent="0.2">
      <c r="A3604" s="11">
        <v>509</v>
      </c>
      <c r="B3604" t="s">
        <v>524</v>
      </c>
      <c r="C3604" s="1" t="s">
        <v>10</v>
      </c>
      <c r="D3604" s="1" t="s">
        <v>10</v>
      </c>
      <c r="E3604" s="1" t="s">
        <v>11</v>
      </c>
      <c r="F3604">
        <v>26</v>
      </c>
      <c r="G3604">
        <v>61</v>
      </c>
      <c r="H3604">
        <v>2</v>
      </c>
      <c r="I3604" s="3">
        <v>-11</v>
      </c>
      <c r="J3604" s="3">
        <v>-14</v>
      </c>
      <c r="K3604" s="3">
        <v>-8</v>
      </c>
    </row>
    <row r="3605" spans="1:11" x14ac:dyDescent="0.2">
      <c r="A3605" s="11">
        <v>509</v>
      </c>
      <c r="B3605" t="s">
        <v>524</v>
      </c>
      <c r="C3605" s="2" t="s">
        <v>14</v>
      </c>
      <c r="D3605" s="1" t="s">
        <v>14</v>
      </c>
      <c r="E3605" s="1" t="s">
        <v>11</v>
      </c>
      <c r="F3605">
        <v>17</v>
      </c>
      <c r="G3605">
        <v>43</v>
      </c>
      <c r="H3605">
        <v>1</v>
      </c>
      <c r="I3605" s="3">
        <v>-19</v>
      </c>
      <c r="J3605" s="3">
        <v>-19</v>
      </c>
      <c r="K3605" s="3">
        <v>-19</v>
      </c>
    </row>
    <row r="3606" spans="1:11" x14ac:dyDescent="0.2">
      <c r="A3606" s="11">
        <v>509</v>
      </c>
      <c r="B3606" t="s">
        <v>524</v>
      </c>
      <c r="C3606" s="2"/>
      <c r="D3606" s="1" t="s">
        <v>14</v>
      </c>
      <c r="E3606" s="1" t="s">
        <v>12</v>
      </c>
      <c r="F3606">
        <v>54</v>
      </c>
      <c r="G3606">
        <v>106</v>
      </c>
      <c r="H3606">
        <v>6</v>
      </c>
      <c r="I3606" s="3">
        <v>0</v>
      </c>
      <c r="J3606" s="3">
        <v>-23</v>
      </c>
      <c r="K3606" s="3">
        <v>20</v>
      </c>
    </row>
    <row r="3607" spans="1:11" x14ac:dyDescent="0.2">
      <c r="A3607" s="11">
        <v>509</v>
      </c>
      <c r="B3607" t="s">
        <v>524</v>
      </c>
      <c r="C3607" s="2" t="s">
        <v>15</v>
      </c>
      <c r="D3607" s="1" t="s">
        <v>15</v>
      </c>
      <c r="E3607" s="1" t="s">
        <v>11</v>
      </c>
      <c r="F3607">
        <v>19</v>
      </c>
      <c r="G3607">
        <v>32</v>
      </c>
      <c r="H3607">
        <v>1</v>
      </c>
      <c r="I3607" s="3">
        <v>-18</v>
      </c>
      <c r="J3607" s="3">
        <v>-18</v>
      </c>
      <c r="K3607" s="3">
        <v>-18</v>
      </c>
    </row>
    <row r="3608" spans="1:11" x14ac:dyDescent="0.2">
      <c r="A3608" s="11">
        <v>509</v>
      </c>
      <c r="B3608" t="s">
        <v>524</v>
      </c>
      <c r="C3608" s="2"/>
      <c r="D3608" s="1" t="s">
        <v>15</v>
      </c>
      <c r="E3608" s="1" t="s">
        <v>12</v>
      </c>
      <c r="F3608">
        <v>24</v>
      </c>
      <c r="G3608">
        <v>60</v>
      </c>
      <c r="H3608">
        <v>2</v>
      </c>
      <c r="I3608" s="3">
        <v>-13</v>
      </c>
      <c r="J3608" s="3">
        <v>-13</v>
      </c>
      <c r="K3608" s="3">
        <v>-13</v>
      </c>
    </row>
    <row r="3609" spans="1:11" x14ac:dyDescent="0.2">
      <c r="A3609" s="11">
        <v>509</v>
      </c>
      <c r="B3609" t="s">
        <v>524</v>
      </c>
      <c r="C3609" s="2"/>
      <c r="D3609" s="1" t="s">
        <v>15</v>
      </c>
      <c r="E3609" s="1" t="s">
        <v>13</v>
      </c>
      <c r="F3609">
        <v>23</v>
      </c>
      <c r="G3609">
        <v>86</v>
      </c>
      <c r="H3609">
        <v>1</v>
      </c>
      <c r="I3609" s="3">
        <v>-16</v>
      </c>
      <c r="J3609" s="3">
        <v>-16</v>
      </c>
      <c r="K3609" s="3">
        <v>-16</v>
      </c>
    </row>
    <row r="3610" spans="1:11" x14ac:dyDescent="0.2">
      <c r="A3610" s="11">
        <v>510</v>
      </c>
      <c r="B3610" t="s">
        <v>525</v>
      </c>
      <c r="C3610" s="1" t="s">
        <v>10</v>
      </c>
      <c r="D3610" s="1" t="s">
        <v>10</v>
      </c>
      <c r="E3610" s="1" t="s">
        <v>11</v>
      </c>
      <c r="F3610">
        <v>52</v>
      </c>
      <c r="G3610">
        <v>80</v>
      </c>
      <c r="H3610">
        <v>5</v>
      </c>
      <c r="I3610" s="3">
        <v>-0.6</v>
      </c>
      <c r="J3610" s="3">
        <v>-19</v>
      </c>
      <c r="K3610" s="3">
        <v>15</v>
      </c>
    </row>
    <row r="3611" spans="1:11" x14ac:dyDescent="0.2">
      <c r="A3611" s="11">
        <v>510</v>
      </c>
      <c r="B3611" t="s">
        <v>525</v>
      </c>
      <c r="C3611" s="2" t="s">
        <v>14</v>
      </c>
      <c r="D3611" s="1" t="s">
        <v>14</v>
      </c>
      <c r="E3611" s="1" t="s">
        <v>11</v>
      </c>
      <c r="F3611">
        <v>29</v>
      </c>
      <c r="G3611">
        <v>49</v>
      </c>
      <c r="H3611">
        <v>1</v>
      </c>
      <c r="I3611" s="3">
        <v>-13</v>
      </c>
      <c r="J3611" s="3">
        <v>-13</v>
      </c>
      <c r="K3611" s="3">
        <v>-13</v>
      </c>
    </row>
    <row r="3612" spans="1:11" x14ac:dyDescent="0.2">
      <c r="A3612" s="11">
        <v>510</v>
      </c>
      <c r="B3612" t="s">
        <v>525</v>
      </c>
      <c r="C3612" s="2"/>
      <c r="D3612" s="1" t="s">
        <v>14</v>
      </c>
      <c r="E3612" s="1" t="s">
        <v>12</v>
      </c>
      <c r="F3612">
        <v>29</v>
      </c>
      <c r="G3612">
        <v>83</v>
      </c>
      <c r="H3612">
        <v>2</v>
      </c>
      <c r="I3612" s="3">
        <v>-14.5</v>
      </c>
      <c r="J3612" s="3">
        <v>-20</v>
      </c>
      <c r="K3612" s="3">
        <v>-9</v>
      </c>
    </row>
    <row r="3613" spans="1:11" x14ac:dyDescent="0.2">
      <c r="A3613" s="11">
        <v>510</v>
      </c>
      <c r="B3613" t="s">
        <v>525</v>
      </c>
      <c r="C3613" s="2" t="s">
        <v>15</v>
      </c>
      <c r="D3613" s="1" t="s">
        <v>15</v>
      </c>
      <c r="E3613" s="1" t="s">
        <v>11</v>
      </c>
      <c r="F3613">
        <v>23</v>
      </c>
      <c r="G3613">
        <v>34</v>
      </c>
      <c r="H3613">
        <v>1</v>
      </c>
      <c r="I3613" s="3">
        <v>-16</v>
      </c>
      <c r="J3613" s="3">
        <v>-16</v>
      </c>
      <c r="K3613" s="3">
        <v>-16</v>
      </c>
    </row>
    <row r="3614" spans="1:11" x14ac:dyDescent="0.2">
      <c r="A3614" s="11">
        <v>510</v>
      </c>
      <c r="B3614" t="s">
        <v>525</v>
      </c>
      <c r="C3614" s="2"/>
      <c r="D3614" s="1" t="s">
        <v>15</v>
      </c>
      <c r="E3614" s="1" t="s">
        <v>12</v>
      </c>
      <c r="F3614">
        <v>33</v>
      </c>
      <c r="G3614">
        <v>71</v>
      </c>
      <c r="H3614">
        <v>2</v>
      </c>
      <c r="I3614" s="3">
        <v>-12</v>
      </c>
      <c r="J3614" s="3">
        <v>-18</v>
      </c>
      <c r="K3614" s="3">
        <v>-6</v>
      </c>
    </row>
    <row r="3615" spans="1:11" x14ac:dyDescent="0.2">
      <c r="A3615" s="11">
        <v>510</v>
      </c>
      <c r="B3615" t="s">
        <v>525</v>
      </c>
      <c r="C3615" s="2"/>
      <c r="D3615" s="1" t="s">
        <v>15</v>
      </c>
      <c r="E3615" s="1" t="s">
        <v>13</v>
      </c>
      <c r="F3615">
        <v>22</v>
      </c>
      <c r="G3615">
        <v>94</v>
      </c>
      <c r="H3615">
        <v>2</v>
      </c>
      <c r="I3615" s="3">
        <v>-6.5</v>
      </c>
      <c r="J3615" s="3">
        <v>-8</v>
      </c>
      <c r="K3615" s="3">
        <v>-5</v>
      </c>
    </row>
    <row r="3616" spans="1:11" x14ac:dyDescent="0.2">
      <c r="A3616" s="11">
        <v>511</v>
      </c>
      <c r="B3616" t="s">
        <v>526</v>
      </c>
      <c r="C3616" s="2" t="s">
        <v>10</v>
      </c>
      <c r="D3616" s="1" t="s">
        <v>10</v>
      </c>
      <c r="E3616" s="1" t="s">
        <v>11</v>
      </c>
      <c r="F3616">
        <v>25</v>
      </c>
      <c r="G3616">
        <v>48</v>
      </c>
      <c r="H3616">
        <v>2</v>
      </c>
      <c r="I3616" s="3">
        <v>-15.5</v>
      </c>
      <c r="J3616" s="3">
        <v>-21</v>
      </c>
      <c r="K3616" s="3">
        <v>-10</v>
      </c>
    </row>
    <row r="3617" spans="1:11" x14ac:dyDescent="0.2">
      <c r="A3617" s="11">
        <v>511</v>
      </c>
      <c r="B3617" t="s">
        <v>526</v>
      </c>
      <c r="C3617" s="2"/>
      <c r="D3617" s="1" t="s">
        <v>10</v>
      </c>
      <c r="E3617" s="1" t="s">
        <v>12</v>
      </c>
      <c r="F3617">
        <v>39</v>
      </c>
      <c r="G3617">
        <v>88</v>
      </c>
      <c r="H3617">
        <v>3</v>
      </c>
      <c r="I3617" s="3">
        <v>-7</v>
      </c>
      <c r="J3617" s="3">
        <v>-16</v>
      </c>
      <c r="K3617" s="3">
        <v>4</v>
      </c>
    </row>
    <row r="3618" spans="1:11" x14ac:dyDescent="0.2">
      <c r="A3618" s="11">
        <v>511</v>
      </c>
      <c r="B3618" t="s">
        <v>526</v>
      </c>
      <c r="C3618" s="2" t="s">
        <v>14</v>
      </c>
      <c r="D3618" s="1" t="s">
        <v>14</v>
      </c>
      <c r="E3618" s="1" t="s">
        <v>11</v>
      </c>
      <c r="F3618">
        <v>21</v>
      </c>
      <c r="G3618">
        <v>32</v>
      </c>
      <c r="H3618">
        <v>1</v>
      </c>
      <c r="I3618" s="3">
        <v>-17</v>
      </c>
      <c r="J3618" s="3">
        <v>-17</v>
      </c>
      <c r="K3618" s="3">
        <v>-17</v>
      </c>
    </row>
    <row r="3619" spans="1:11" x14ac:dyDescent="0.2">
      <c r="A3619" s="11">
        <v>511</v>
      </c>
      <c r="B3619" t="s">
        <v>526</v>
      </c>
      <c r="C3619" s="2"/>
      <c r="D3619" s="1" t="s">
        <v>14</v>
      </c>
      <c r="E3619" s="1" t="s">
        <v>12</v>
      </c>
      <c r="F3619">
        <v>11</v>
      </c>
      <c r="G3619">
        <v>50</v>
      </c>
      <c r="H3619">
        <v>1</v>
      </c>
      <c r="I3619" s="3">
        <v>-22</v>
      </c>
      <c r="J3619" s="3">
        <v>-22</v>
      </c>
      <c r="K3619" s="3">
        <v>-22</v>
      </c>
    </row>
    <row r="3620" spans="1:11" x14ac:dyDescent="0.2">
      <c r="A3620" s="11">
        <v>511</v>
      </c>
      <c r="B3620" t="s">
        <v>526</v>
      </c>
      <c r="C3620" s="2"/>
      <c r="D3620" s="1" t="s">
        <v>14</v>
      </c>
      <c r="E3620" s="1" t="s">
        <v>13</v>
      </c>
      <c r="F3620">
        <v>31</v>
      </c>
      <c r="G3620">
        <v>88</v>
      </c>
      <c r="H3620">
        <v>2</v>
      </c>
      <c r="I3620" s="3">
        <v>-13.5</v>
      </c>
      <c r="J3620" s="3">
        <v>-19</v>
      </c>
      <c r="K3620" s="3">
        <v>-8</v>
      </c>
    </row>
    <row r="3621" spans="1:11" x14ac:dyDescent="0.2">
      <c r="A3621" s="11">
        <v>511</v>
      </c>
      <c r="B3621" t="s">
        <v>526</v>
      </c>
      <c r="C3621" s="2" t="s">
        <v>15</v>
      </c>
      <c r="D3621" s="1" t="s">
        <v>15</v>
      </c>
      <c r="E3621" s="1" t="s">
        <v>11</v>
      </c>
      <c r="F3621">
        <v>21</v>
      </c>
      <c r="G3621">
        <v>28</v>
      </c>
      <c r="H3621">
        <v>1</v>
      </c>
      <c r="I3621" s="3">
        <v>-17</v>
      </c>
      <c r="J3621" s="3">
        <v>-17</v>
      </c>
      <c r="K3621" s="3">
        <v>-17</v>
      </c>
    </row>
    <row r="3622" spans="1:11" x14ac:dyDescent="0.2">
      <c r="A3622" s="11">
        <v>511</v>
      </c>
      <c r="B3622" t="s">
        <v>526</v>
      </c>
      <c r="C3622" s="2"/>
      <c r="D3622" s="1" t="s">
        <v>15</v>
      </c>
      <c r="E3622" s="1" t="s">
        <v>12</v>
      </c>
      <c r="F3622">
        <v>9</v>
      </c>
      <c r="G3622">
        <v>38</v>
      </c>
      <c r="H3622">
        <v>1</v>
      </c>
      <c r="I3622" s="3">
        <v>-23</v>
      </c>
      <c r="J3622" s="3">
        <v>-23</v>
      </c>
      <c r="K3622" s="3">
        <v>-23</v>
      </c>
    </row>
    <row r="3623" spans="1:11" x14ac:dyDescent="0.2">
      <c r="A3623" s="11">
        <v>511</v>
      </c>
      <c r="B3623" t="s">
        <v>526</v>
      </c>
      <c r="C3623" s="2"/>
      <c r="D3623" s="1" t="s">
        <v>15</v>
      </c>
      <c r="E3623" s="1" t="s">
        <v>13</v>
      </c>
      <c r="F3623">
        <v>27</v>
      </c>
      <c r="G3623">
        <v>66</v>
      </c>
      <c r="H3623">
        <v>1</v>
      </c>
      <c r="I3623" s="3">
        <v>-14</v>
      </c>
      <c r="J3623" s="3">
        <v>-14</v>
      </c>
      <c r="K3623" s="3">
        <v>-14</v>
      </c>
    </row>
    <row r="3624" spans="1:11" x14ac:dyDescent="0.2">
      <c r="A3624" s="11">
        <v>511</v>
      </c>
      <c r="B3624" t="s">
        <v>526</v>
      </c>
      <c r="C3624" s="2"/>
      <c r="D3624" s="1" t="s">
        <v>15</v>
      </c>
      <c r="E3624" s="1" t="s">
        <v>35</v>
      </c>
      <c r="F3624">
        <v>23</v>
      </c>
      <c r="G3624">
        <v>90</v>
      </c>
      <c r="H3624">
        <v>1</v>
      </c>
      <c r="I3624" s="3">
        <v>-12</v>
      </c>
      <c r="J3624" s="3">
        <v>-12</v>
      </c>
      <c r="K3624" s="3">
        <v>-12</v>
      </c>
    </row>
    <row r="3625" spans="1:11" x14ac:dyDescent="0.2">
      <c r="A3625" s="11">
        <v>512</v>
      </c>
      <c r="B3625" t="s">
        <v>527</v>
      </c>
      <c r="C3625" s="1" t="s">
        <v>10</v>
      </c>
      <c r="D3625" s="1" t="s">
        <v>10</v>
      </c>
      <c r="E3625" s="1" t="s">
        <v>11</v>
      </c>
      <c r="F3625">
        <v>68</v>
      </c>
      <c r="G3625">
        <v>96</v>
      </c>
      <c r="H3625">
        <v>8</v>
      </c>
      <c r="I3625" s="3">
        <v>11.75</v>
      </c>
      <c r="J3625" s="3">
        <v>-21</v>
      </c>
      <c r="K3625" s="3">
        <v>37</v>
      </c>
    </row>
    <row r="3626" spans="1:11" x14ac:dyDescent="0.2">
      <c r="A3626" s="11">
        <v>512</v>
      </c>
      <c r="B3626" t="s">
        <v>527</v>
      </c>
      <c r="C3626" s="2" t="s">
        <v>14</v>
      </c>
      <c r="D3626" s="1" t="s">
        <v>14</v>
      </c>
      <c r="E3626" s="1" t="s">
        <v>11</v>
      </c>
      <c r="F3626">
        <v>23</v>
      </c>
      <c r="G3626">
        <v>30</v>
      </c>
      <c r="H3626">
        <v>1</v>
      </c>
      <c r="I3626" s="3">
        <v>-16</v>
      </c>
      <c r="J3626" s="3">
        <v>-16</v>
      </c>
      <c r="K3626" s="3">
        <v>-16</v>
      </c>
    </row>
    <row r="3627" spans="1:11" x14ac:dyDescent="0.2">
      <c r="A3627" s="11">
        <v>512</v>
      </c>
      <c r="B3627" t="s">
        <v>527</v>
      </c>
      <c r="C3627" s="2"/>
      <c r="D3627" s="1" t="s">
        <v>14</v>
      </c>
      <c r="E3627" s="1" t="s">
        <v>12</v>
      </c>
      <c r="F3627">
        <v>33</v>
      </c>
      <c r="G3627">
        <v>77</v>
      </c>
      <c r="H3627">
        <v>2</v>
      </c>
      <c r="I3627" s="3">
        <v>-10</v>
      </c>
      <c r="J3627" s="3">
        <v>-17</v>
      </c>
      <c r="K3627" s="3">
        <v>-3</v>
      </c>
    </row>
    <row r="3628" spans="1:11" x14ac:dyDescent="0.2">
      <c r="A3628" s="11">
        <v>512</v>
      </c>
      <c r="B3628" t="s">
        <v>527</v>
      </c>
      <c r="C3628" s="2" t="s">
        <v>15</v>
      </c>
      <c r="D3628" s="1" t="s">
        <v>15</v>
      </c>
      <c r="E3628" s="1" t="s">
        <v>11</v>
      </c>
      <c r="F3628">
        <v>25</v>
      </c>
      <c r="G3628">
        <v>31</v>
      </c>
      <c r="H3628">
        <v>1</v>
      </c>
      <c r="I3628" s="3">
        <v>-15</v>
      </c>
      <c r="J3628" s="3">
        <v>-15</v>
      </c>
      <c r="K3628" s="3">
        <v>-15</v>
      </c>
    </row>
    <row r="3629" spans="1:11" x14ac:dyDescent="0.2">
      <c r="A3629" s="11">
        <v>512</v>
      </c>
      <c r="B3629" t="s">
        <v>527</v>
      </c>
      <c r="C3629" s="2"/>
      <c r="D3629" s="1" t="s">
        <v>15</v>
      </c>
      <c r="E3629" s="1" t="s">
        <v>12</v>
      </c>
      <c r="F3629">
        <v>23</v>
      </c>
      <c r="G3629">
        <v>57</v>
      </c>
      <c r="H3629">
        <v>1</v>
      </c>
      <c r="I3629" s="3">
        <v>-16</v>
      </c>
      <c r="J3629" s="3">
        <v>-16</v>
      </c>
      <c r="K3629" s="3">
        <v>-16</v>
      </c>
    </row>
    <row r="3630" spans="1:11" x14ac:dyDescent="0.2">
      <c r="A3630" s="11">
        <v>513</v>
      </c>
      <c r="B3630" t="s">
        <v>528</v>
      </c>
      <c r="C3630" s="2" t="s">
        <v>10</v>
      </c>
      <c r="D3630" s="1" t="s">
        <v>10</v>
      </c>
      <c r="E3630" s="1" t="s">
        <v>11</v>
      </c>
      <c r="F3630">
        <v>21</v>
      </c>
      <c r="G3630">
        <v>42</v>
      </c>
      <c r="H3630">
        <v>1</v>
      </c>
      <c r="I3630" s="3">
        <v>-17</v>
      </c>
      <c r="J3630" s="3">
        <v>-17</v>
      </c>
      <c r="K3630" s="3">
        <v>-17</v>
      </c>
    </row>
    <row r="3631" spans="1:11" x14ac:dyDescent="0.2">
      <c r="A3631" s="11">
        <v>513</v>
      </c>
      <c r="B3631" t="s">
        <v>528</v>
      </c>
      <c r="C3631" s="2"/>
      <c r="D3631" s="1" t="s">
        <v>10</v>
      </c>
      <c r="E3631" s="1" t="s">
        <v>12</v>
      </c>
      <c r="F3631">
        <v>34</v>
      </c>
      <c r="G3631">
        <v>89</v>
      </c>
      <c r="H3631">
        <v>2</v>
      </c>
      <c r="I3631" s="3">
        <v>-14.5</v>
      </c>
      <c r="J3631" s="3">
        <v>-23</v>
      </c>
      <c r="K3631" s="3">
        <v>-6</v>
      </c>
    </row>
    <row r="3632" spans="1:11" x14ac:dyDescent="0.2">
      <c r="A3632" s="11">
        <v>513</v>
      </c>
      <c r="B3632" t="s">
        <v>528</v>
      </c>
      <c r="C3632" s="2" t="s">
        <v>14</v>
      </c>
      <c r="D3632" s="1" t="s">
        <v>14</v>
      </c>
      <c r="E3632" s="1" t="s">
        <v>11</v>
      </c>
      <c r="F3632">
        <v>23</v>
      </c>
      <c r="G3632">
        <v>41</v>
      </c>
      <c r="H3632">
        <v>1</v>
      </c>
      <c r="I3632" s="3">
        <v>-16</v>
      </c>
      <c r="J3632" s="3">
        <v>-16</v>
      </c>
      <c r="K3632" s="3">
        <v>-16</v>
      </c>
    </row>
    <row r="3633" spans="1:11" x14ac:dyDescent="0.2">
      <c r="A3633" s="11">
        <v>513</v>
      </c>
      <c r="B3633" t="s">
        <v>528</v>
      </c>
      <c r="C3633" s="2"/>
      <c r="D3633" s="1" t="s">
        <v>14</v>
      </c>
      <c r="E3633" s="1" t="s">
        <v>12</v>
      </c>
      <c r="F3633">
        <v>34</v>
      </c>
      <c r="G3633">
        <v>85</v>
      </c>
      <c r="H3633">
        <v>2</v>
      </c>
      <c r="I3633" s="3">
        <v>-10.5</v>
      </c>
      <c r="J3633" s="3">
        <v>-17</v>
      </c>
      <c r="K3633" s="3">
        <v>-4</v>
      </c>
    </row>
    <row r="3634" spans="1:11" x14ac:dyDescent="0.2">
      <c r="A3634" s="11">
        <v>513</v>
      </c>
      <c r="B3634" t="s">
        <v>528</v>
      </c>
      <c r="C3634" s="2" t="s">
        <v>15</v>
      </c>
      <c r="D3634" s="1" t="s">
        <v>15</v>
      </c>
      <c r="E3634" s="1" t="s">
        <v>11</v>
      </c>
      <c r="F3634">
        <v>13</v>
      </c>
      <c r="G3634">
        <v>24</v>
      </c>
      <c r="H3634">
        <v>1</v>
      </c>
      <c r="I3634" s="3">
        <v>-21</v>
      </c>
      <c r="J3634" s="3">
        <v>-21</v>
      </c>
      <c r="K3634" s="3">
        <v>-21</v>
      </c>
    </row>
    <row r="3635" spans="1:11" x14ac:dyDescent="0.2">
      <c r="A3635" s="11">
        <v>513</v>
      </c>
      <c r="B3635" t="s">
        <v>528</v>
      </c>
      <c r="C3635" s="2"/>
      <c r="D3635" s="1" t="s">
        <v>15</v>
      </c>
      <c r="E3635" s="1" t="s">
        <v>12</v>
      </c>
      <c r="F3635">
        <v>47</v>
      </c>
      <c r="G3635">
        <v>83</v>
      </c>
      <c r="H3635">
        <v>5</v>
      </c>
      <c r="I3635" s="3">
        <v>-4.8</v>
      </c>
      <c r="J3635" s="3">
        <v>-16</v>
      </c>
      <c r="K3635" s="3">
        <v>7</v>
      </c>
    </row>
    <row r="3636" spans="1:11" x14ac:dyDescent="0.2">
      <c r="A3636" s="11">
        <v>513</v>
      </c>
      <c r="B3636" t="s">
        <v>528</v>
      </c>
      <c r="C3636" s="2"/>
      <c r="D3636" s="1" t="s">
        <v>15</v>
      </c>
      <c r="E3636" s="1" t="s">
        <v>13</v>
      </c>
      <c r="F3636">
        <v>11</v>
      </c>
      <c r="G3636">
        <v>95</v>
      </c>
      <c r="H3636">
        <v>1</v>
      </c>
      <c r="I3636" s="3">
        <v>-1</v>
      </c>
      <c r="J3636" s="3">
        <v>-1</v>
      </c>
      <c r="K3636" s="3">
        <v>-1</v>
      </c>
    </row>
    <row r="3637" spans="1:11" x14ac:dyDescent="0.2">
      <c r="A3637" s="11">
        <v>514</v>
      </c>
      <c r="B3637" t="s">
        <v>529</v>
      </c>
      <c r="C3637" s="1" t="s">
        <v>10</v>
      </c>
      <c r="D3637" s="1" t="s">
        <v>10</v>
      </c>
      <c r="E3637" s="1" t="s">
        <v>11</v>
      </c>
      <c r="F3637">
        <v>47</v>
      </c>
      <c r="G3637">
        <v>73</v>
      </c>
      <c r="H3637">
        <v>4</v>
      </c>
      <c r="I3637" s="3">
        <v>-1</v>
      </c>
      <c r="J3637" s="3">
        <v>-9</v>
      </c>
      <c r="K3637" s="3">
        <v>9</v>
      </c>
    </row>
    <row r="3638" spans="1:11" x14ac:dyDescent="0.2">
      <c r="A3638" s="11">
        <v>514</v>
      </c>
      <c r="B3638" t="s">
        <v>529</v>
      </c>
      <c r="C3638" s="2" t="s">
        <v>14</v>
      </c>
      <c r="D3638" s="1" t="s">
        <v>14</v>
      </c>
      <c r="E3638" s="1" t="s">
        <v>11</v>
      </c>
      <c r="F3638">
        <v>31</v>
      </c>
      <c r="G3638">
        <v>47</v>
      </c>
      <c r="H3638">
        <v>1</v>
      </c>
      <c r="I3638" s="3">
        <v>-12</v>
      </c>
      <c r="J3638" s="3">
        <v>-12</v>
      </c>
      <c r="K3638" s="3">
        <v>-12</v>
      </c>
    </row>
    <row r="3639" spans="1:11" x14ac:dyDescent="0.2">
      <c r="A3639" s="11">
        <v>514</v>
      </c>
      <c r="B3639" t="s">
        <v>529</v>
      </c>
      <c r="C3639" s="2"/>
      <c r="D3639" s="1" t="s">
        <v>14</v>
      </c>
      <c r="E3639" s="1" t="s">
        <v>12</v>
      </c>
      <c r="F3639">
        <v>37</v>
      </c>
      <c r="G3639">
        <v>87</v>
      </c>
      <c r="H3639">
        <v>3</v>
      </c>
      <c r="I3639" s="3">
        <v>-7.333333333333333</v>
      </c>
      <c r="J3639" s="3">
        <v>-17</v>
      </c>
      <c r="K3639" s="3">
        <v>0</v>
      </c>
    </row>
    <row r="3640" spans="1:11" x14ac:dyDescent="0.2">
      <c r="A3640" s="11">
        <v>514</v>
      </c>
      <c r="B3640" t="s">
        <v>529</v>
      </c>
      <c r="C3640" s="2" t="s">
        <v>15</v>
      </c>
      <c r="D3640" s="1" t="s">
        <v>15</v>
      </c>
      <c r="E3640" s="1" t="s">
        <v>11</v>
      </c>
      <c r="F3640">
        <v>29</v>
      </c>
      <c r="G3640">
        <v>38</v>
      </c>
      <c r="H3640">
        <v>1</v>
      </c>
      <c r="I3640" s="3">
        <v>-13</v>
      </c>
      <c r="J3640" s="3">
        <v>-13</v>
      </c>
      <c r="K3640" s="3">
        <v>-13</v>
      </c>
    </row>
    <row r="3641" spans="1:11" x14ac:dyDescent="0.2">
      <c r="A3641" s="11">
        <v>514</v>
      </c>
      <c r="B3641" t="s">
        <v>529</v>
      </c>
      <c r="C3641" s="2"/>
      <c r="D3641" s="1" t="s">
        <v>15</v>
      </c>
      <c r="E3641" s="1" t="s">
        <v>12</v>
      </c>
      <c r="F3641">
        <v>23</v>
      </c>
      <c r="G3641">
        <v>62</v>
      </c>
      <c r="H3641">
        <v>2</v>
      </c>
      <c r="I3641" s="3">
        <v>-11</v>
      </c>
      <c r="J3641" s="3">
        <v>-17</v>
      </c>
      <c r="K3641" s="3">
        <v>-5</v>
      </c>
    </row>
    <row r="3642" spans="1:11" x14ac:dyDescent="0.2">
      <c r="A3642" s="11">
        <v>514</v>
      </c>
      <c r="B3642" t="s">
        <v>529</v>
      </c>
      <c r="C3642" s="2"/>
      <c r="D3642" s="1" t="s">
        <v>15</v>
      </c>
      <c r="E3642" s="1" t="s">
        <v>13</v>
      </c>
      <c r="F3642">
        <v>28</v>
      </c>
      <c r="G3642">
        <v>92</v>
      </c>
      <c r="H3642">
        <v>2</v>
      </c>
      <c r="I3642" s="3">
        <v>-9</v>
      </c>
      <c r="J3642" s="3">
        <v>-16</v>
      </c>
      <c r="K3642" s="3">
        <v>-2</v>
      </c>
    </row>
    <row r="3643" spans="1:11" x14ac:dyDescent="0.2">
      <c r="A3643" s="11">
        <v>515</v>
      </c>
      <c r="B3643" t="s">
        <v>530</v>
      </c>
      <c r="C3643" s="1" t="s">
        <v>10</v>
      </c>
      <c r="D3643" s="1" t="s">
        <v>10</v>
      </c>
      <c r="E3643" s="1" t="s">
        <v>11</v>
      </c>
      <c r="F3643">
        <v>29</v>
      </c>
      <c r="G3643">
        <v>61</v>
      </c>
      <c r="H3643">
        <v>3</v>
      </c>
      <c r="I3643" s="3">
        <v>-12.33333333333333</v>
      </c>
      <c r="J3643" s="3">
        <v>-22</v>
      </c>
      <c r="K3643" s="3">
        <v>-5</v>
      </c>
    </row>
    <row r="3644" spans="1:11" x14ac:dyDescent="0.2">
      <c r="A3644" s="11">
        <v>515</v>
      </c>
      <c r="B3644" t="s">
        <v>530</v>
      </c>
      <c r="C3644" s="2" t="s">
        <v>14</v>
      </c>
      <c r="D3644" s="1" t="s">
        <v>14</v>
      </c>
      <c r="E3644" s="1" t="s">
        <v>11</v>
      </c>
      <c r="F3644">
        <v>19</v>
      </c>
      <c r="G3644">
        <v>44</v>
      </c>
      <c r="H3644">
        <v>1</v>
      </c>
      <c r="I3644" s="3">
        <v>-18</v>
      </c>
      <c r="J3644" s="3">
        <v>-18</v>
      </c>
      <c r="K3644" s="3">
        <v>-18</v>
      </c>
    </row>
    <row r="3645" spans="1:11" x14ac:dyDescent="0.2">
      <c r="A3645" s="11">
        <v>515</v>
      </c>
      <c r="B3645" t="s">
        <v>530</v>
      </c>
      <c r="C3645" s="2"/>
      <c r="D3645" s="1" t="s">
        <v>14</v>
      </c>
      <c r="E3645" s="1" t="s">
        <v>12</v>
      </c>
      <c r="F3645">
        <v>35</v>
      </c>
      <c r="G3645">
        <v>96</v>
      </c>
      <c r="H3645">
        <v>4</v>
      </c>
      <c r="I3645" s="3">
        <v>-6.75</v>
      </c>
      <c r="J3645" s="3">
        <v>-21</v>
      </c>
      <c r="K3645" s="3">
        <v>4</v>
      </c>
    </row>
    <row r="3646" spans="1:11" x14ac:dyDescent="0.2">
      <c r="A3646" s="11">
        <v>515</v>
      </c>
      <c r="B3646" t="s">
        <v>530</v>
      </c>
      <c r="C3646" s="2" t="s">
        <v>15</v>
      </c>
      <c r="D3646" s="1" t="s">
        <v>15</v>
      </c>
      <c r="E3646" s="1" t="s">
        <v>11</v>
      </c>
      <c r="F3646">
        <v>23</v>
      </c>
      <c r="G3646">
        <v>43</v>
      </c>
      <c r="H3646">
        <v>1</v>
      </c>
      <c r="I3646" s="3">
        <v>-16</v>
      </c>
      <c r="J3646" s="3">
        <v>-16</v>
      </c>
      <c r="K3646" s="3">
        <v>-16</v>
      </c>
    </row>
    <row r="3647" spans="1:11" x14ac:dyDescent="0.2">
      <c r="A3647" s="11">
        <v>515</v>
      </c>
      <c r="B3647" t="s">
        <v>530</v>
      </c>
      <c r="C3647" s="2"/>
      <c r="D3647" s="1" t="s">
        <v>15</v>
      </c>
      <c r="E3647" s="1" t="s">
        <v>12</v>
      </c>
      <c r="F3647">
        <v>47</v>
      </c>
      <c r="G3647">
        <v>91</v>
      </c>
      <c r="H3647">
        <v>4</v>
      </c>
      <c r="I3647" s="3">
        <v>-1</v>
      </c>
      <c r="J3647" s="3">
        <v>-18</v>
      </c>
      <c r="K3647" s="3">
        <v>12</v>
      </c>
    </row>
    <row r="3648" spans="1:11" x14ac:dyDescent="0.2">
      <c r="A3648" s="11">
        <v>516</v>
      </c>
      <c r="B3648" t="s">
        <v>531</v>
      </c>
      <c r="C3648" s="2" t="s">
        <v>10</v>
      </c>
      <c r="D3648" s="1" t="s">
        <v>10</v>
      </c>
      <c r="E3648" s="1" t="s">
        <v>11</v>
      </c>
      <c r="F3648">
        <v>7</v>
      </c>
      <c r="G3648">
        <v>13</v>
      </c>
      <c r="H3648">
        <v>1</v>
      </c>
      <c r="I3648" s="3">
        <v>-24</v>
      </c>
      <c r="J3648" s="3">
        <v>-24</v>
      </c>
      <c r="K3648" s="3">
        <v>-24</v>
      </c>
    </row>
    <row r="3649" spans="1:11" x14ac:dyDescent="0.2">
      <c r="A3649" s="11">
        <v>516</v>
      </c>
      <c r="B3649" t="s">
        <v>531</v>
      </c>
      <c r="C3649" s="2"/>
      <c r="D3649" s="1" t="s">
        <v>10</v>
      </c>
      <c r="E3649" s="1" t="s">
        <v>12</v>
      </c>
      <c r="F3649">
        <v>25</v>
      </c>
      <c r="G3649">
        <v>49</v>
      </c>
      <c r="H3649">
        <v>2</v>
      </c>
      <c r="I3649" s="3">
        <v>-14.5</v>
      </c>
      <c r="J3649" s="3">
        <v>-17</v>
      </c>
      <c r="K3649" s="3">
        <v>-12</v>
      </c>
    </row>
    <row r="3650" spans="1:11" x14ac:dyDescent="0.2">
      <c r="A3650" s="11">
        <v>516</v>
      </c>
      <c r="B3650" t="s">
        <v>531</v>
      </c>
      <c r="C3650" s="2"/>
      <c r="D3650" s="1" t="s">
        <v>10</v>
      </c>
      <c r="E3650" s="1" t="s">
        <v>13</v>
      </c>
      <c r="F3650">
        <v>22</v>
      </c>
      <c r="G3650">
        <v>85</v>
      </c>
      <c r="H3650">
        <v>2</v>
      </c>
      <c r="I3650" s="3">
        <v>-11</v>
      </c>
      <c r="J3650" s="3">
        <v>-12</v>
      </c>
      <c r="K3650" s="3">
        <v>-10</v>
      </c>
    </row>
    <row r="3651" spans="1:11" x14ac:dyDescent="0.2">
      <c r="A3651" s="11">
        <v>516</v>
      </c>
      <c r="B3651" t="s">
        <v>531</v>
      </c>
      <c r="C3651" s="2" t="s">
        <v>14</v>
      </c>
      <c r="D3651" s="1" t="s">
        <v>14</v>
      </c>
      <c r="E3651" s="1" t="s">
        <v>11</v>
      </c>
      <c r="F3651">
        <v>23</v>
      </c>
      <c r="G3651">
        <v>46</v>
      </c>
      <c r="H3651">
        <v>1</v>
      </c>
      <c r="I3651" s="3">
        <v>-16</v>
      </c>
      <c r="J3651" s="3">
        <v>-16</v>
      </c>
      <c r="K3651" s="3">
        <v>-16</v>
      </c>
    </row>
    <row r="3652" spans="1:11" x14ac:dyDescent="0.2">
      <c r="A3652" s="11">
        <v>516</v>
      </c>
      <c r="B3652" t="s">
        <v>531</v>
      </c>
      <c r="C3652" s="2"/>
      <c r="D3652" s="1" t="s">
        <v>14</v>
      </c>
      <c r="E3652" s="1" t="s">
        <v>12</v>
      </c>
      <c r="F3652">
        <v>15</v>
      </c>
      <c r="G3652">
        <v>62</v>
      </c>
      <c r="H3652">
        <v>1</v>
      </c>
      <c r="I3652" s="3">
        <v>-18</v>
      </c>
      <c r="J3652" s="3">
        <v>-18</v>
      </c>
      <c r="K3652" s="3">
        <v>-18</v>
      </c>
    </row>
    <row r="3653" spans="1:11" x14ac:dyDescent="0.2">
      <c r="A3653" s="11">
        <v>516</v>
      </c>
      <c r="B3653" t="s">
        <v>531</v>
      </c>
      <c r="C3653" s="2"/>
      <c r="D3653" s="1" t="s">
        <v>14</v>
      </c>
      <c r="E3653" s="1" t="s">
        <v>13</v>
      </c>
      <c r="F3653">
        <v>28</v>
      </c>
      <c r="G3653">
        <v>91</v>
      </c>
      <c r="H3653">
        <v>2</v>
      </c>
      <c r="I3653" s="3">
        <v>-11</v>
      </c>
      <c r="J3653" s="3">
        <v>-16</v>
      </c>
      <c r="K3653" s="3">
        <v>-6</v>
      </c>
    </row>
    <row r="3654" spans="1:11" x14ac:dyDescent="0.2">
      <c r="A3654" s="11">
        <v>516</v>
      </c>
      <c r="B3654" t="s">
        <v>531</v>
      </c>
      <c r="C3654" s="2" t="s">
        <v>15</v>
      </c>
      <c r="D3654" s="1" t="s">
        <v>15</v>
      </c>
      <c r="E3654" s="1" t="s">
        <v>11</v>
      </c>
      <c r="F3654">
        <v>23</v>
      </c>
      <c r="G3654">
        <v>30</v>
      </c>
      <c r="H3654">
        <v>1</v>
      </c>
      <c r="I3654" s="3">
        <v>-16</v>
      </c>
      <c r="J3654" s="3">
        <v>-16</v>
      </c>
      <c r="K3654" s="3">
        <v>-16</v>
      </c>
    </row>
    <row r="3655" spans="1:11" x14ac:dyDescent="0.2">
      <c r="A3655" s="11">
        <v>516</v>
      </c>
      <c r="B3655" t="s">
        <v>531</v>
      </c>
      <c r="C3655" s="2"/>
      <c r="D3655" s="1" t="s">
        <v>15</v>
      </c>
      <c r="E3655" s="1" t="s">
        <v>12</v>
      </c>
      <c r="F3655">
        <v>34</v>
      </c>
      <c r="G3655">
        <v>71</v>
      </c>
      <c r="H3655">
        <v>3</v>
      </c>
      <c r="I3655" s="3">
        <v>-11.66666666666667</v>
      </c>
      <c r="J3655" s="3">
        <v>-24</v>
      </c>
      <c r="K3655" s="3">
        <v>3</v>
      </c>
    </row>
    <row r="3656" spans="1:11" x14ac:dyDescent="0.2">
      <c r="A3656" s="11">
        <v>517</v>
      </c>
      <c r="B3656" t="s">
        <v>532</v>
      </c>
      <c r="C3656" s="2" t="s">
        <v>10</v>
      </c>
      <c r="D3656" s="1" t="s">
        <v>10</v>
      </c>
      <c r="E3656" s="1" t="s">
        <v>11</v>
      </c>
      <c r="F3656">
        <v>15</v>
      </c>
      <c r="G3656">
        <v>23</v>
      </c>
      <c r="H3656">
        <v>1</v>
      </c>
      <c r="I3656" s="3">
        <v>-20</v>
      </c>
      <c r="J3656" s="3">
        <v>-20</v>
      </c>
      <c r="K3656" s="3">
        <v>-20</v>
      </c>
    </row>
    <row r="3657" spans="1:11" x14ac:dyDescent="0.2">
      <c r="A3657" s="11">
        <v>517</v>
      </c>
      <c r="B3657" t="s">
        <v>532</v>
      </c>
      <c r="C3657" s="2"/>
      <c r="D3657" s="1" t="s">
        <v>10</v>
      </c>
      <c r="E3657" s="1" t="s">
        <v>12</v>
      </c>
      <c r="F3657">
        <v>32</v>
      </c>
      <c r="G3657">
        <v>57</v>
      </c>
      <c r="H3657">
        <v>3</v>
      </c>
      <c r="I3657" s="3">
        <v>-5.666666666666667</v>
      </c>
      <c r="J3657" s="3">
        <v>-7</v>
      </c>
      <c r="K3657" s="3">
        <v>-3</v>
      </c>
    </row>
    <row r="3658" spans="1:11" x14ac:dyDescent="0.2">
      <c r="A3658" s="11">
        <v>517</v>
      </c>
      <c r="B3658" t="s">
        <v>532</v>
      </c>
      <c r="C3658" s="2"/>
      <c r="D3658" s="1" t="s">
        <v>10</v>
      </c>
      <c r="E3658" s="1" t="s">
        <v>13</v>
      </c>
      <c r="F3658">
        <v>42</v>
      </c>
      <c r="G3658">
        <v>105</v>
      </c>
      <c r="H3658">
        <v>3</v>
      </c>
      <c r="I3658" s="3">
        <v>-6.333333333333333</v>
      </c>
      <c r="J3658" s="3">
        <v>-20</v>
      </c>
      <c r="K3658" s="3">
        <v>7</v>
      </c>
    </row>
    <row r="3659" spans="1:11" x14ac:dyDescent="0.2">
      <c r="A3659" s="11">
        <v>517</v>
      </c>
      <c r="B3659" t="s">
        <v>532</v>
      </c>
      <c r="C3659" s="2" t="s">
        <v>14</v>
      </c>
      <c r="D3659" s="1" t="s">
        <v>14</v>
      </c>
      <c r="E3659" s="1" t="s">
        <v>11</v>
      </c>
      <c r="F3659">
        <v>15</v>
      </c>
      <c r="G3659">
        <v>21</v>
      </c>
      <c r="H3659">
        <v>1</v>
      </c>
      <c r="I3659" s="3">
        <v>-20</v>
      </c>
      <c r="J3659" s="3">
        <v>-20</v>
      </c>
      <c r="K3659" s="3">
        <v>-20</v>
      </c>
    </row>
    <row r="3660" spans="1:11" x14ac:dyDescent="0.2">
      <c r="A3660" s="11">
        <v>517</v>
      </c>
      <c r="B3660" t="s">
        <v>532</v>
      </c>
      <c r="C3660" s="2"/>
      <c r="D3660" s="1" t="s">
        <v>14</v>
      </c>
      <c r="E3660" s="1" t="s">
        <v>12</v>
      </c>
      <c r="F3660">
        <v>31</v>
      </c>
      <c r="G3660">
        <v>57</v>
      </c>
      <c r="H3660">
        <v>1</v>
      </c>
      <c r="I3660" s="3">
        <v>-12</v>
      </c>
      <c r="J3660" s="3">
        <v>-12</v>
      </c>
      <c r="K3660" s="3">
        <v>-12</v>
      </c>
    </row>
    <row r="3661" spans="1:11" x14ac:dyDescent="0.2">
      <c r="A3661" s="11">
        <v>517</v>
      </c>
      <c r="B3661" t="s">
        <v>532</v>
      </c>
      <c r="C3661" s="2"/>
      <c r="D3661" s="1" t="s">
        <v>14</v>
      </c>
      <c r="E3661" s="1" t="s">
        <v>13</v>
      </c>
      <c r="F3661">
        <v>23</v>
      </c>
      <c r="G3661">
        <v>81</v>
      </c>
      <c r="H3661">
        <v>1</v>
      </c>
      <c r="I3661" s="3">
        <v>-13</v>
      </c>
      <c r="J3661" s="3">
        <v>-13</v>
      </c>
      <c r="K3661" s="3">
        <v>-13</v>
      </c>
    </row>
    <row r="3662" spans="1:11" x14ac:dyDescent="0.2">
      <c r="A3662" s="11">
        <v>517</v>
      </c>
      <c r="B3662" t="s">
        <v>532</v>
      </c>
      <c r="C3662" s="2" t="s">
        <v>15</v>
      </c>
      <c r="D3662" s="1" t="s">
        <v>15</v>
      </c>
      <c r="E3662" s="1" t="s">
        <v>11</v>
      </c>
      <c r="F3662">
        <v>19</v>
      </c>
      <c r="G3662">
        <v>26</v>
      </c>
      <c r="H3662">
        <v>1</v>
      </c>
      <c r="I3662" s="3">
        <v>-18</v>
      </c>
      <c r="J3662" s="3">
        <v>-18</v>
      </c>
      <c r="K3662" s="3">
        <v>-18</v>
      </c>
    </row>
    <row r="3663" spans="1:11" x14ac:dyDescent="0.2">
      <c r="A3663" s="11">
        <v>517</v>
      </c>
      <c r="B3663" t="s">
        <v>532</v>
      </c>
      <c r="C3663" s="2"/>
      <c r="D3663" s="1" t="s">
        <v>15</v>
      </c>
      <c r="E3663" s="1" t="s">
        <v>12</v>
      </c>
      <c r="F3663">
        <v>26</v>
      </c>
      <c r="G3663">
        <v>76</v>
      </c>
      <c r="H3663">
        <v>2</v>
      </c>
      <c r="I3663" s="3">
        <v>-14.5</v>
      </c>
      <c r="J3663" s="3">
        <v>-17</v>
      </c>
      <c r="K3663" s="3">
        <v>-12</v>
      </c>
    </row>
    <row r="3664" spans="1:11" x14ac:dyDescent="0.2">
      <c r="A3664" s="11">
        <v>518</v>
      </c>
      <c r="B3664" t="s">
        <v>533</v>
      </c>
      <c r="C3664" s="2" t="s">
        <v>10</v>
      </c>
      <c r="D3664" s="1" t="s">
        <v>10</v>
      </c>
      <c r="E3664" s="1" t="s">
        <v>11</v>
      </c>
      <c r="F3664">
        <v>13</v>
      </c>
      <c r="G3664">
        <v>18</v>
      </c>
      <c r="H3664">
        <v>1</v>
      </c>
      <c r="I3664" s="3">
        <v>-21</v>
      </c>
      <c r="J3664" s="3">
        <v>-21</v>
      </c>
      <c r="K3664" s="3">
        <v>-21</v>
      </c>
    </row>
    <row r="3665" spans="1:11" x14ac:dyDescent="0.2">
      <c r="A3665" s="11">
        <v>518</v>
      </c>
      <c r="B3665" t="s">
        <v>533</v>
      </c>
      <c r="C3665" s="2"/>
      <c r="D3665" s="1" t="s">
        <v>10</v>
      </c>
      <c r="E3665" s="1" t="s">
        <v>12</v>
      </c>
      <c r="F3665">
        <v>26</v>
      </c>
      <c r="G3665">
        <v>46</v>
      </c>
      <c r="H3665">
        <v>2</v>
      </c>
      <c r="I3665" s="3">
        <v>-16</v>
      </c>
      <c r="J3665" s="3">
        <v>-20</v>
      </c>
      <c r="K3665" s="3">
        <v>-12</v>
      </c>
    </row>
    <row r="3666" spans="1:11" x14ac:dyDescent="0.2">
      <c r="A3666" s="11">
        <v>518</v>
      </c>
      <c r="B3666" t="s">
        <v>533</v>
      </c>
      <c r="C3666" s="2"/>
      <c r="D3666" s="1" t="s">
        <v>10</v>
      </c>
      <c r="E3666" s="1" t="s">
        <v>13</v>
      </c>
      <c r="F3666">
        <v>13</v>
      </c>
      <c r="G3666">
        <v>60</v>
      </c>
      <c r="H3666">
        <v>1</v>
      </c>
      <c r="I3666" s="3">
        <v>-20</v>
      </c>
      <c r="J3666" s="3">
        <v>-20</v>
      </c>
      <c r="K3666" s="3">
        <v>-20</v>
      </c>
    </row>
    <row r="3667" spans="1:11" x14ac:dyDescent="0.2">
      <c r="A3667" s="11">
        <v>518</v>
      </c>
      <c r="B3667" t="s">
        <v>533</v>
      </c>
      <c r="C3667" s="2"/>
      <c r="D3667" s="1" t="s">
        <v>10</v>
      </c>
      <c r="E3667" s="1" t="s">
        <v>35</v>
      </c>
      <c r="F3667">
        <v>20</v>
      </c>
      <c r="G3667">
        <v>83</v>
      </c>
      <c r="H3667">
        <v>2</v>
      </c>
      <c r="I3667" s="3">
        <v>-17</v>
      </c>
      <c r="J3667" s="3">
        <v>-19</v>
      </c>
      <c r="K3667" s="3">
        <v>-15</v>
      </c>
    </row>
    <row r="3668" spans="1:11" x14ac:dyDescent="0.2">
      <c r="A3668" s="11">
        <v>518</v>
      </c>
      <c r="B3668" t="s">
        <v>533</v>
      </c>
      <c r="C3668" s="2" t="s">
        <v>14</v>
      </c>
      <c r="D3668" s="1" t="s">
        <v>14</v>
      </c>
      <c r="E3668" s="1" t="s">
        <v>11</v>
      </c>
      <c r="F3668">
        <v>23</v>
      </c>
      <c r="G3668">
        <v>33</v>
      </c>
      <c r="H3668">
        <v>2</v>
      </c>
      <c r="I3668" s="3">
        <v>-15.5</v>
      </c>
      <c r="J3668" s="3">
        <v>-19</v>
      </c>
      <c r="K3668" s="3">
        <v>-12</v>
      </c>
    </row>
    <row r="3669" spans="1:11" x14ac:dyDescent="0.2">
      <c r="A3669" s="11">
        <v>518</v>
      </c>
      <c r="B3669" t="s">
        <v>533</v>
      </c>
      <c r="C3669" s="2"/>
      <c r="D3669" s="1" t="s">
        <v>14</v>
      </c>
      <c r="E3669" s="1" t="s">
        <v>12</v>
      </c>
      <c r="F3669">
        <v>25</v>
      </c>
      <c r="G3669">
        <v>65</v>
      </c>
      <c r="H3669">
        <v>2</v>
      </c>
      <c r="I3669" s="3">
        <v>-14</v>
      </c>
      <c r="J3669" s="3">
        <v>-20</v>
      </c>
      <c r="K3669" s="3">
        <v>-8</v>
      </c>
    </row>
    <row r="3670" spans="1:11" x14ac:dyDescent="0.2">
      <c r="A3670" s="11">
        <v>518</v>
      </c>
      <c r="B3670" t="s">
        <v>533</v>
      </c>
      <c r="C3670" s="2" t="s">
        <v>15</v>
      </c>
      <c r="D3670" s="1" t="s">
        <v>15</v>
      </c>
      <c r="E3670" s="1" t="s">
        <v>11</v>
      </c>
      <c r="F3670">
        <v>21</v>
      </c>
      <c r="G3670">
        <v>26</v>
      </c>
      <c r="H3670">
        <v>1</v>
      </c>
      <c r="I3670" s="3">
        <v>-17</v>
      </c>
      <c r="J3670" s="3">
        <v>-17</v>
      </c>
      <c r="K3670" s="3">
        <v>-17</v>
      </c>
    </row>
    <row r="3671" spans="1:11" x14ac:dyDescent="0.2">
      <c r="A3671" s="11">
        <v>518</v>
      </c>
      <c r="B3671" t="s">
        <v>533</v>
      </c>
      <c r="C3671" s="2"/>
      <c r="D3671" s="1" t="s">
        <v>15</v>
      </c>
      <c r="E3671" s="1" t="s">
        <v>12</v>
      </c>
      <c r="F3671">
        <v>23</v>
      </c>
      <c r="G3671">
        <v>58</v>
      </c>
      <c r="H3671">
        <v>1</v>
      </c>
      <c r="I3671" s="3">
        <v>-16</v>
      </c>
      <c r="J3671" s="3">
        <v>-16</v>
      </c>
      <c r="K3671" s="3">
        <v>-16</v>
      </c>
    </row>
    <row r="3672" spans="1:11" x14ac:dyDescent="0.2">
      <c r="A3672" s="11">
        <v>518</v>
      </c>
      <c r="B3672" t="s">
        <v>533</v>
      </c>
      <c r="C3672" s="2"/>
      <c r="D3672" s="1" t="s">
        <v>15</v>
      </c>
      <c r="E3672" s="1" t="s">
        <v>13</v>
      </c>
      <c r="F3672">
        <v>23</v>
      </c>
      <c r="G3672">
        <v>84</v>
      </c>
      <c r="H3672">
        <v>1</v>
      </c>
      <c r="I3672" s="3">
        <v>-16</v>
      </c>
      <c r="J3672" s="3">
        <v>-16</v>
      </c>
      <c r="K3672" s="3">
        <v>-16</v>
      </c>
    </row>
    <row r="3673" spans="1:11" x14ac:dyDescent="0.2">
      <c r="A3673" s="11">
        <v>519</v>
      </c>
      <c r="B3673" t="s">
        <v>534</v>
      </c>
      <c r="C3673" s="2" t="s">
        <v>10</v>
      </c>
      <c r="D3673" s="1" t="s">
        <v>10</v>
      </c>
      <c r="E3673" s="1" t="s">
        <v>11</v>
      </c>
      <c r="F3673">
        <v>9</v>
      </c>
      <c r="G3673">
        <v>25</v>
      </c>
      <c r="H3673">
        <v>1</v>
      </c>
      <c r="I3673" s="3">
        <v>-23</v>
      </c>
      <c r="J3673" s="3">
        <v>-23</v>
      </c>
      <c r="K3673" s="3">
        <v>-23</v>
      </c>
    </row>
    <row r="3674" spans="1:11" x14ac:dyDescent="0.2">
      <c r="A3674" s="11">
        <v>519</v>
      </c>
      <c r="B3674" t="s">
        <v>534</v>
      </c>
      <c r="C3674" s="2"/>
      <c r="D3674" s="1" t="s">
        <v>10</v>
      </c>
      <c r="E3674" s="1" t="s">
        <v>12</v>
      </c>
      <c r="F3674">
        <v>15</v>
      </c>
      <c r="G3674">
        <v>46</v>
      </c>
      <c r="H3674">
        <v>1</v>
      </c>
      <c r="I3674" s="3">
        <v>-20</v>
      </c>
      <c r="J3674" s="3">
        <v>-20</v>
      </c>
      <c r="K3674" s="3">
        <v>-20</v>
      </c>
    </row>
    <row r="3675" spans="1:11" x14ac:dyDescent="0.2">
      <c r="A3675" s="11">
        <v>519</v>
      </c>
      <c r="B3675" t="s">
        <v>534</v>
      </c>
      <c r="C3675" s="2"/>
      <c r="D3675" s="1" t="s">
        <v>10</v>
      </c>
      <c r="E3675" s="1" t="s">
        <v>13</v>
      </c>
      <c r="F3675">
        <v>13</v>
      </c>
      <c r="G3675">
        <v>60</v>
      </c>
      <c r="H3675">
        <v>1</v>
      </c>
      <c r="I3675" s="3">
        <v>-21</v>
      </c>
      <c r="J3675" s="3">
        <v>-21</v>
      </c>
      <c r="K3675" s="3">
        <v>-21</v>
      </c>
    </row>
    <row r="3676" spans="1:11" x14ac:dyDescent="0.2">
      <c r="A3676" s="11">
        <v>519</v>
      </c>
      <c r="B3676" t="s">
        <v>534</v>
      </c>
      <c r="C3676" s="2" t="s">
        <v>14</v>
      </c>
      <c r="D3676" s="1" t="s">
        <v>14</v>
      </c>
      <c r="E3676" s="1" t="s">
        <v>11</v>
      </c>
      <c r="F3676">
        <v>21</v>
      </c>
      <c r="G3676">
        <v>41</v>
      </c>
      <c r="H3676">
        <v>1</v>
      </c>
      <c r="I3676" s="3">
        <v>-17</v>
      </c>
      <c r="J3676" s="3">
        <v>-17</v>
      </c>
      <c r="K3676" s="3">
        <v>-17</v>
      </c>
    </row>
    <row r="3677" spans="1:11" x14ac:dyDescent="0.2">
      <c r="A3677" s="11">
        <v>519</v>
      </c>
      <c r="B3677" t="s">
        <v>534</v>
      </c>
      <c r="C3677" s="2"/>
      <c r="D3677" s="1" t="s">
        <v>14</v>
      </c>
      <c r="E3677" s="1" t="s">
        <v>12</v>
      </c>
      <c r="F3677">
        <v>17</v>
      </c>
      <c r="G3677">
        <v>59</v>
      </c>
      <c r="H3677">
        <v>1</v>
      </c>
      <c r="I3677" s="3">
        <v>-19</v>
      </c>
      <c r="J3677" s="3">
        <v>-19</v>
      </c>
      <c r="K3677" s="3">
        <v>-19</v>
      </c>
    </row>
    <row r="3678" spans="1:11" x14ac:dyDescent="0.2">
      <c r="A3678" s="11">
        <v>519</v>
      </c>
      <c r="B3678" t="s">
        <v>534</v>
      </c>
      <c r="C3678" s="2" t="s">
        <v>15</v>
      </c>
      <c r="D3678" s="1" t="s">
        <v>15</v>
      </c>
      <c r="E3678" s="1" t="s">
        <v>11</v>
      </c>
      <c r="F3678">
        <v>21</v>
      </c>
      <c r="G3678">
        <v>27</v>
      </c>
      <c r="H3678">
        <v>1</v>
      </c>
      <c r="I3678" s="3">
        <v>-17</v>
      </c>
      <c r="J3678" s="3">
        <v>-17</v>
      </c>
      <c r="K3678" s="3">
        <v>-17</v>
      </c>
    </row>
    <row r="3679" spans="1:11" x14ac:dyDescent="0.2">
      <c r="A3679" s="11">
        <v>519</v>
      </c>
      <c r="B3679" t="s">
        <v>534</v>
      </c>
      <c r="C3679" s="2"/>
      <c r="D3679" s="1" t="s">
        <v>15</v>
      </c>
      <c r="E3679" s="1" t="s">
        <v>12</v>
      </c>
      <c r="F3679">
        <v>23</v>
      </c>
      <c r="G3679">
        <v>54</v>
      </c>
      <c r="H3679">
        <v>1</v>
      </c>
      <c r="I3679" s="3">
        <v>-16</v>
      </c>
      <c r="J3679" s="3">
        <v>-16</v>
      </c>
      <c r="K3679" s="3">
        <v>-16</v>
      </c>
    </row>
    <row r="3680" spans="1:11" x14ac:dyDescent="0.2">
      <c r="A3680" s="11">
        <v>519</v>
      </c>
      <c r="B3680" t="s">
        <v>534</v>
      </c>
      <c r="C3680" s="2"/>
      <c r="D3680" s="1" t="s">
        <v>15</v>
      </c>
      <c r="E3680" s="1" t="s">
        <v>13</v>
      </c>
      <c r="F3680">
        <v>47</v>
      </c>
      <c r="G3680">
        <v>106</v>
      </c>
      <c r="H3680">
        <v>6</v>
      </c>
      <c r="I3680" s="3">
        <v>-3.666666666666667</v>
      </c>
      <c r="J3680" s="3">
        <v>-27</v>
      </c>
      <c r="K3680" s="3">
        <v>21</v>
      </c>
    </row>
    <row r="3681" spans="1:11" x14ac:dyDescent="0.2">
      <c r="A3681" s="11">
        <v>520</v>
      </c>
      <c r="B3681" t="s">
        <v>535</v>
      </c>
      <c r="C3681" s="2" t="s">
        <v>10</v>
      </c>
      <c r="D3681" s="1" t="s">
        <v>10</v>
      </c>
      <c r="E3681" s="1" t="s">
        <v>11</v>
      </c>
      <c r="F3681">
        <v>23</v>
      </c>
      <c r="G3681">
        <v>46</v>
      </c>
      <c r="H3681">
        <v>1</v>
      </c>
      <c r="I3681" s="3">
        <v>-16</v>
      </c>
      <c r="J3681" s="3">
        <v>-16</v>
      </c>
      <c r="K3681" s="3">
        <v>-16</v>
      </c>
    </row>
    <row r="3682" spans="1:11" x14ac:dyDescent="0.2">
      <c r="A3682" s="11">
        <v>520</v>
      </c>
      <c r="B3682" t="s">
        <v>535</v>
      </c>
      <c r="C3682" s="2"/>
      <c r="D3682" s="1" t="s">
        <v>10</v>
      </c>
      <c r="E3682" s="1" t="s">
        <v>12</v>
      </c>
      <c r="F3682">
        <v>34</v>
      </c>
      <c r="G3682">
        <v>81</v>
      </c>
      <c r="H3682">
        <v>3</v>
      </c>
      <c r="I3682" s="3">
        <v>-3.666666666666667</v>
      </c>
      <c r="J3682" s="3">
        <v>-10</v>
      </c>
      <c r="K3682" s="3">
        <v>5</v>
      </c>
    </row>
    <row r="3683" spans="1:11" x14ac:dyDescent="0.2">
      <c r="A3683" s="11">
        <v>520</v>
      </c>
      <c r="B3683" t="s">
        <v>535</v>
      </c>
      <c r="C3683" s="2" t="s">
        <v>14</v>
      </c>
      <c r="D3683" s="1" t="s">
        <v>14</v>
      </c>
      <c r="E3683" s="1" t="s">
        <v>11</v>
      </c>
      <c r="F3683">
        <v>17</v>
      </c>
      <c r="G3683">
        <v>30</v>
      </c>
      <c r="H3683">
        <v>1</v>
      </c>
      <c r="I3683" s="3">
        <v>-19</v>
      </c>
      <c r="J3683" s="3">
        <v>-19</v>
      </c>
      <c r="K3683" s="3">
        <v>-19</v>
      </c>
    </row>
    <row r="3684" spans="1:11" x14ac:dyDescent="0.2">
      <c r="A3684" s="11">
        <v>520</v>
      </c>
      <c r="B3684" t="s">
        <v>535</v>
      </c>
      <c r="C3684" s="2"/>
      <c r="D3684" s="1" t="s">
        <v>14</v>
      </c>
      <c r="E3684" s="1" t="s">
        <v>12</v>
      </c>
      <c r="F3684">
        <v>29</v>
      </c>
      <c r="G3684">
        <v>85</v>
      </c>
      <c r="H3684">
        <v>3</v>
      </c>
      <c r="I3684" s="3">
        <v>-10.66666666666667</v>
      </c>
      <c r="J3684" s="3">
        <v>-18</v>
      </c>
      <c r="K3684" s="3">
        <v>-1</v>
      </c>
    </row>
    <row r="3685" spans="1:11" x14ac:dyDescent="0.2">
      <c r="A3685" s="11">
        <v>520</v>
      </c>
      <c r="B3685" t="s">
        <v>535</v>
      </c>
      <c r="C3685" s="2" t="s">
        <v>15</v>
      </c>
      <c r="D3685" s="1" t="s">
        <v>15</v>
      </c>
      <c r="E3685" s="1" t="s">
        <v>11</v>
      </c>
      <c r="F3685">
        <v>13</v>
      </c>
      <c r="G3685">
        <v>19</v>
      </c>
      <c r="H3685">
        <v>1</v>
      </c>
      <c r="I3685" s="3">
        <v>-21</v>
      </c>
      <c r="J3685" s="3">
        <v>-21</v>
      </c>
      <c r="K3685" s="3">
        <v>-21</v>
      </c>
    </row>
    <row r="3686" spans="1:11" x14ac:dyDescent="0.2">
      <c r="A3686" s="11">
        <v>520</v>
      </c>
      <c r="B3686" t="s">
        <v>535</v>
      </c>
      <c r="C3686" s="2"/>
      <c r="D3686" s="1" t="s">
        <v>15</v>
      </c>
      <c r="E3686" s="1" t="s">
        <v>12</v>
      </c>
      <c r="F3686">
        <v>27</v>
      </c>
      <c r="G3686">
        <v>52</v>
      </c>
      <c r="H3686">
        <v>2</v>
      </c>
      <c r="I3686" s="3">
        <v>-22</v>
      </c>
      <c r="J3686" s="3">
        <v>-30</v>
      </c>
      <c r="K3686" s="3">
        <v>-14</v>
      </c>
    </row>
    <row r="3687" spans="1:11" x14ac:dyDescent="0.2">
      <c r="A3687" s="11">
        <v>520</v>
      </c>
      <c r="B3687" t="s">
        <v>535</v>
      </c>
      <c r="C3687" s="2"/>
      <c r="D3687" s="1" t="s">
        <v>15</v>
      </c>
      <c r="E3687" s="1" t="s">
        <v>13</v>
      </c>
      <c r="F3687">
        <v>35</v>
      </c>
      <c r="G3687">
        <v>88</v>
      </c>
      <c r="H3687">
        <v>2</v>
      </c>
      <c r="I3687" s="3">
        <v>-1.5</v>
      </c>
      <c r="J3687" s="3">
        <v>-2</v>
      </c>
      <c r="K3687" s="3">
        <v>-1</v>
      </c>
    </row>
    <row r="3688" spans="1:11" x14ac:dyDescent="0.2">
      <c r="A3688" s="11">
        <v>521</v>
      </c>
      <c r="B3688" t="s">
        <v>536</v>
      </c>
      <c r="C3688" s="1" t="s">
        <v>10</v>
      </c>
      <c r="D3688" s="1" t="s">
        <v>10</v>
      </c>
      <c r="E3688" s="1" t="s">
        <v>11</v>
      </c>
      <c r="F3688">
        <v>65</v>
      </c>
      <c r="G3688">
        <v>100</v>
      </c>
      <c r="H3688">
        <v>8</v>
      </c>
      <c r="I3688" s="3">
        <v>11.375</v>
      </c>
      <c r="J3688" s="3">
        <v>-10</v>
      </c>
      <c r="K3688" s="3">
        <v>37</v>
      </c>
    </row>
    <row r="3689" spans="1:11" x14ac:dyDescent="0.2">
      <c r="A3689" s="11">
        <v>521</v>
      </c>
      <c r="B3689" t="s">
        <v>536</v>
      </c>
      <c r="C3689" s="2" t="s">
        <v>14</v>
      </c>
      <c r="D3689" s="1" t="s">
        <v>14</v>
      </c>
      <c r="E3689" s="1" t="s">
        <v>11</v>
      </c>
      <c r="F3689">
        <v>21</v>
      </c>
      <c r="G3689">
        <v>41</v>
      </c>
      <c r="H3689">
        <v>1</v>
      </c>
      <c r="I3689" s="3">
        <v>-17</v>
      </c>
      <c r="J3689" s="3">
        <v>-17</v>
      </c>
      <c r="K3689" s="3">
        <v>-17</v>
      </c>
    </row>
    <row r="3690" spans="1:11" x14ac:dyDescent="0.2">
      <c r="A3690" s="11">
        <v>521</v>
      </c>
      <c r="B3690" t="s">
        <v>536</v>
      </c>
      <c r="C3690" s="2"/>
      <c r="D3690" s="1" t="s">
        <v>14</v>
      </c>
      <c r="E3690" s="1" t="s">
        <v>12</v>
      </c>
      <c r="F3690">
        <v>23</v>
      </c>
      <c r="G3690">
        <v>67</v>
      </c>
      <c r="H3690">
        <v>1</v>
      </c>
      <c r="I3690" s="3">
        <v>-16</v>
      </c>
      <c r="J3690" s="3">
        <v>-16</v>
      </c>
      <c r="K3690" s="3">
        <v>-16</v>
      </c>
    </row>
    <row r="3691" spans="1:11" x14ac:dyDescent="0.2">
      <c r="A3691" s="11">
        <v>521</v>
      </c>
      <c r="B3691" t="s">
        <v>536</v>
      </c>
      <c r="C3691" s="2" t="s">
        <v>15</v>
      </c>
      <c r="D3691" s="1" t="s">
        <v>15</v>
      </c>
      <c r="E3691" s="1" t="s">
        <v>11</v>
      </c>
      <c r="F3691">
        <v>9</v>
      </c>
      <c r="G3691">
        <v>14</v>
      </c>
      <c r="H3691">
        <v>1</v>
      </c>
      <c r="I3691" s="3">
        <v>-23</v>
      </c>
      <c r="J3691" s="3">
        <v>-23</v>
      </c>
      <c r="K3691" s="3">
        <v>-23</v>
      </c>
    </row>
    <row r="3692" spans="1:11" x14ac:dyDescent="0.2">
      <c r="A3692" s="11">
        <v>521</v>
      </c>
      <c r="B3692" t="s">
        <v>536</v>
      </c>
      <c r="C3692" s="2"/>
      <c r="D3692" s="1" t="s">
        <v>15</v>
      </c>
      <c r="E3692" s="1" t="s">
        <v>12</v>
      </c>
      <c r="F3692">
        <v>27</v>
      </c>
      <c r="G3692">
        <v>46</v>
      </c>
      <c r="H3692">
        <v>1</v>
      </c>
      <c r="I3692" s="3">
        <v>-14</v>
      </c>
      <c r="J3692" s="3">
        <v>-14</v>
      </c>
      <c r="K3692" s="3">
        <v>-14</v>
      </c>
    </row>
    <row r="3693" spans="1:11" x14ac:dyDescent="0.2">
      <c r="A3693" s="11">
        <v>521</v>
      </c>
      <c r="B3693" t="s">
        <v>536</v>
      </c>
      <c r="C3693" s="2"/>
      <c r="D3693" s="1" t="s">
        <v>15</v>
      </c>
      <c r="E3693" s="1" t="s">
        <v>13</v>
      </c>
      <c r="F3693">
        <v>19</v>
      </c>
      <c r="G3693">
        <v>72</v>
      </c>
      <c r="H3693">
        <v>1</v>
      </c>
      <c r="I3693" s="3">
        <v>-18</v>
      </c>
      <c r="J3693" s="3">
        <v>-18</v>
      </c>
      <c r="K3693" s="3">
        <v>-18</v>
      </c>
    </row>
    <row r="3694" spans="1:11" x14ac:dyDescent="0.2">
      <c r="A3694" s="11">
        <v>522</v>
      </c>
      <c r="B3694" t="s">
        <v>537</v>
      </c>
      <c r="C3694" s="2" t="s">
        <v>10</v>
      </c>
      <c r="D3694" s="1" t="s">
        <v>10</v>
      </c>
      <c r="E3694" s="1" t="s">
        <v>11</v>
      </c>
      <c r="F3694">
        <v>19</v>
      </c>
      <c r="G3694">
        <v>47</v>
      </c>
      <c r="H3694">
        <v>1</v>
      </c>
      <c r="I3694" s="3">
        <v>-18</v>
      </c>
      <c r="J3694" s="3">
        <v>-18</v>
      </c>
      <c r="K3694" s="3">
        <v>-18</v>
      </c>
    </row>
    <row r="3695" spans="1:11" x14ac:dyDescent="0.2">
      <c r="A3695" s="11">
        <v>522</v>
      </c>
      <c r="B3695" t="s">
        <v>537</v>
      </c>
      <c r="C3695" s="2"/>
      <c r="D3695" s="1" t="s">
        <v>10</v>
      </c>
      <c r="E3695" s="1" t="s">
        <v>12</v>
      </c>
      <c r="F3695">
        <v>17</v>
      </c>
      <c r="G3695">
        <v>65</v>
      </c>
      <c r="H3695">
        <v>1</v>
      </c>
      <c r="I3695" s="3">
        <v>-19</v>
      </c>
      <c r="J3695" s="3">
        <v>-19</v>
      </c>
      <c r="K3695" s="3">
        <v>-19</v>
      </c>
    </row>
    <row r="3696" spans="1:11" x14ac:dyDescent="0.2">
      <c r="A3696" s="11">
        <v>522</v>
      </c>
      <c r="B3696" t="s">
        <v>537</v>
      </c>
      <c r="C3696" s="2" t="s">
        <v>14</v>
      </c>
      <c r="D3696" s="1" t="s">
        <v>14</v>
      </c>
      <c r="E3696" s="1" t="s">
        <v>11</v>
      </c>
      <c r="F3696">
        <v>21</v>
      </c>
      <c r="G3696">
        <v>45</v>
      </c>
      <c r="H3696">
        <v>1</v>
      </c>
      <c r="I3696" s="3">
        <v>-17</v>
      </c>
      <c r="J3696" s="3">
        <v>-17</v>
      </c>
      <c r="K3696" s="3">
        <v>-17</v>
      </c>
    </row>
    <row r="3697" spans="1:11" x14ac:dyDescent="0.2">
      <c r="A3697" s="11">
        <v>522</v>
      </c>
      <c r="B3697" t="s">
        <v>537</v>
      </c>
      <c r="C3697" s="2"/>
      <c r="D3697" s="1" t="s">
        <v>14</v>
      </c>
      <c r="E3697" s="1" t="s">
        <v>12</v>
      </c>
      <c r="F3697">
        <v>63</v>
      </c>
      <c r="G3697">
        <v>127</v>
      </c>
      <c r="H3697">
        <v>7</v>
      </c>
      <c r="I3697" s="3">
        <v>7.1428571428571432</v>
      </c>
      <c r="J3697" s="3">
        <v>-21</v>
      </c>
      <c r="K3697" s="3">
        <v>29</v>
      </c>
    </row>
    <row r="3698" spans="1:11" x14ac:dyDescent="0.2">
      <c r="A3698" s="11">
        <v>522</v>
      </c>
      <c r="B3698" t="s">
        <v>537</v>
      </c>
      <c r="C3698" s="2" t="s">
        <v>15</v>
      </c>
      <c r="D3698" s="1" t="s">
        <v>15</v>
      </c>
      <c r="E3698" s="1" t="s">
        <v>11</v>
      </c>
      <c r="F3698">
        <v>19</v>
      </c>
      <c r="G3698">
        <v>30</v>
      </c>
      <c r="H3698">
        <v>1</v>
      </c>
      <c r="I3698" s="3">
        <v>-18</v>
      </c>
      <c r="J3698" s="3">
        <v>-18</v>
      </c>
      <c r="K3698" s="3">
        <v>-18</v>
      </c>
    </row>
    <row r="3699" spans="1:11" x14ac:dyDescent="0.2">
      <c r="A3699" s="11">
        <v>522</v>
      </c>
      <c r="B3699" t="s">
        <v>537</v>
      </c>
      <c r="C3699" s="2"/>
      <c r="D3699" s="1" t="s">
        <v>15</v>
      </c>
      <c r="E3699" s="1" t="s">
        <v>12</v>
      </c>
      <c r="F3699">
        <v>15</v>
      </c>
      <c r="G3699">
        <v>51</v>
      </c>
      <c r="H3699">
        <v>1</v>
      </c>
      <c r="I3699" s="3">
        <v>-20</v>
      </c>
      <c r="J3699" s="3">
        <v>-20</v>
      </c>
      <c r="K3699" s="3">
        <v>-20</v>
      </c>
    </row>
    <row r="3700" spans="1:11" x14ac:dyDescent="0.2">
      <c r="A3700" s="11">
        <v>522</v>
      </c>
      <c r="B3700" t="s">
        <v>537</v>
      </c>
      <c r="C3700" s="2"/>
      <c r="D3700" s="1" t="s">
        <v>15</v>
      </c>
      <c r="E3700" s="1" t="s">
        <v>13</v>
      </c>
      <c r="F3700">
        <v>27</v>
      </c>
      <c r="G3700">
        <v>79</v>
      </c>
      <c r="H3700">
        <v>1</v>
      </c>
      <c r="I3700" s="3">
        <v>-14</v>
      </c>
      <c r="J3700" s="3">
        <v>-14</v>
      </c>
      <c r="K3700" s="3">
        <v>-14</v>
      </c>
    </row>
    <row r="3701" spans="1:11" x14ac:dyDescent="0.2">
      <c r="A3701" s="11">
        <v>523</v>
      </c>
      <c r="B3701" t="s">
        <v>538</v>
      </c>
      <c r="C3701" s="1" t="s">
        <v>10</v>
      </c>
      <c r="D3701" s="1" t="s">
        <v>10</v>
      </c>
      <c r="E3701" s="1" t="s">
        <v>11</v>
      </c>
      <c r="F3701">
        <v>26</v>
      </c>
      <c r="G3701">
        <v>49</v>
      </c>
      <c r="H3701">
        <v>2</v>
      </c>
      <c r="I3701" s="3">
        <v>-15.5</v>
      </c>
      <c r="J3701" s="3">
        <v>-19</v>
      </c>
      <c r="K3701" s="3">
        <v>-12</v>
      </c>
    </row>
    <row r="3702" spans="1:11" x14ac:dyDescent="0.2">
      <c r="A3702" s="11">
        <v>523</v>
      </c>
      <c r="B3702" t="s">
        <v>538</v>
      </c>
      <c r="C3702" s="2" t="s">
        <v>14</v>
      </c>
      <c r="D3702" s="1" t="s">
        <v>14</v>
      </c>
      <c r="E3702" s="1" t="s">
        <v>11</v>
      </c>
      <c r="F3702">
        <v>25</v>
      </c>
      <c r="G3702">
        <v>40</v>
      </c>
      <c r="H3702">
        <v>1</v>
      </c>
      <c r="I3702" s="3">
        <v>-15</v>
      </c>
      <c r="J3702" s="3">
        <v>-15</v>
      </c>
      <c r="K3702" s="3">
        <v>-15</v>
      </c>
    </row>
    <row r="3703" spans="1:11" x14ac:dyDescent="0.2">
      <c r="A3703" s="11">
        <v>523</v>
      </c>
      <c r="B3703" t="s">
        <v>538</v>
      </c>
      <c r="C3703" s="2"/>
      <c r="D3703" s="1" t="s">
        <v>14</v>
      </c>
      <c r="E3703" s="1" t="s">
        <v>12</v>
      </c>
      <c r="F3703">
        <v>53</v>
      </c>
      <c r="G3703">
        <v>101</v>
      </c>
      <c r="H3703">
        <v>6</v>
      </c>
      <c r="I3703" s="3">
        <v>4.666666666666667</v>
      </c>
      <c r="J3703" s="3">
        <v>-24</v>
      </c>
      <c r="K3703" s="3">
        <v>38</v>
      </c>
    </row>
    <row r="3704" spans="1:11" x14ac:dyDescent="0.2">
      <c r="A3704" s="11">
        <v>523</v>
      </c>
      <c r="B3704" t="s">
        <v>538</v>
      </c>
      <c r="C3704" s="2" t="s">
        <v>15</v>
      </c>
      <c r="D3704" s="1" t="s">
        <v>15</v>
      </c>
      <c r="E3704" s="1" t="s">
        <v>11</v>
      </c>
      <c r="F3704">
        <v>15</v>
      </c>
      <c r="G3704">
        <v>20</v>
      </c>
      <c r="H3704">
        <v>1</v>
      </c>
      <c r="I3704" s="3">
        <v>-20</v>
      </c>
      <c r="J3704" s="3">
        <v>-20</v>
      </c>
      <c r="K3704" s="3">
        <v>-20</v>
      </c>
    </row>
    <row r="3705" spans="1:11" x14ac:dyDescent="0.2">
      <c r="A3705" s="11">
        <v>523</v>
      </c>
      <c r="B3705" t="s">
        <v>538</v>
      </c>
      <c r="C3705" s="2"/>
      <c r="D3705" s="1" t="s">
        <v>15</v>
      </c>
      <c r="E3705" s="1" t="s">
        <v>12</v>
      </c>
      <c r="F3705">
        <v>28</v>
      </c>
      <c r="G3705">
        <v>49</v>
      </c>
      <c r="H3705">
        <v>2</v>
      </c>
      <c r="I3705" s="3">
        <v>-13</v>
      </c>
      <c r="J3705" s="3">
        <v>-19</v>
      </c>
      <c r="K3705" s="3">
        <v>-7</v>
      </c>
    </row>
    <row r="3706" spans="1:11" x14ac:dyDescent="0.2">
      <c r="A3706" s="11">
        <v>523</v>
      </c>
      <c r="B3706" t="s">
        <v>538</v>
      </c>
      <c r="C3706" s="2"/>
      <c r="D3706" s="1" t="s">
        <v>15</v>
      </c>
      <c r="E3706" s="1" t="s">
        <v>13</v>
      </c>
      <c r="F3706">
        <v>9</v>
      </c>
      <c r="G3706">
        <v>68</v>
      </c>
      <c r="H3706">
        <v>1</v>
      </c>
      <c r="I3706" s="3">
        <v>-23</v>
      </c>
      <c r="J3706" s="3">
        <v>-23</v>
      </c>
      <c r="K3706" s="3">
        <v>-23</v>
      </c>
    </row>
    <row r="3707" spans="1:11" x14ac:dyDescent="0.2">
      <c r="A3707" s="11">
        <v>524</v>
      </c>
      <c r="B3707" t="s">
        <v>539</v>
      </c>
      <c r="C3707" s="2" t="s">
        <v>10</v>
      </c>
      <c r="D3707" s="1" t="s">
        <v>10</v>
      </c>
      <c r="E3707" s="1" t="s">
        <v>11</v>
      </c>
      <c r="F3707">
        <v>22</v>
      </c>
      <c r="G3707">
        <v>39</v>
      </c>
      <c r="H3707">
        <v>2</v>
      </c>
      <c r="I3707" s="3">
        <v>-16.5</v>
      </c>
      <c r="J3707" s="3">
        <v>-19</v>
      </c>
      <c r="K3707" s="3">
        <v>-14</v>
      </c>
    </row>
    <row r="3708" spans="1:11" x14ac:dyDescent="0.2">
      <c r="A3708" s="11">
        <v>524</v>
      </c>
      <c r="B3708" t="s">
        <v>539</v>
      </c>
      <c r="C3708" s="2"/>
      <c r="D3708" s="1" t="s">
        <v>10</v>
      </c>
      <c r="E3708" s="1" t="s">
        <v>12</v>
      </c>
      <c r="F3708">
        <v>30</v>
      </c>
      <c r="G3708">
        <v>75</v>
      </c>
      <c r="H3708">
        <v>2</v>
      </c>
      <c r="I3708" s="3">
        <v>-11</v>
      </c>
      <c r="J3708" s="3">
        <v>-19</v>
      </c>
      <c r="K3708" s="3">
        <v>-3</v>
      </c>
    </row>
    <row r="3709" spans="1:11" x14ac:dyDescent="0.2">
      <c r="A3709" s="11">
        <v>524</v>
      </c>
      <c r="B3709" t="s">
        <v>539</v>
      </c>
      <c r="C3709" s="1" t="s">
        <v>14</v>
      </c>
      <c r="D3709" s="1" t="s">
        <v>14</v>
      </c>
      <c r="E3709" s="1" t="s">
        <v>11</v>
      </c>
      <c r="F3709">
        <v>34</v>
      </c>
      <c r="G3709">
        <v>47</v>
      </c>
      <c r="H3709">
        <v>2</v>
      </c>
      <c r="I3709" s="3">
        <v>-12</v>
      </c>
      <c r="J3709" s="3">
        <v>-16</v>
      </c>
      <c r="K3709" s="3">
        <v>-8</v>
      </c>
    </row>
    <row r="3710" spans="1:11" x14ac:dyDescent="0.2">
      <c r="A3710" s="11">
        <v>524</v>
      </c>
      <c r="B3710" t="s">
        <v>539</v>
      </c>
      <c r="C3710" s="2" t="s">
        <v>15</v>
      </c>
      <c r="D3710" s="1" t="s">
        <v>15</v>
      </c>
      <c r="E3710" s="1" t="s">
        <v>11</v>
      </c>
      <c r="F3710">
        <v>21</v>
      </c>
      <c r="G3710">
        <v>29</v>
      </c>
      <c r="H3710">
        <v>1</v>
      </c>
      <c r="I3710" s="3">
        <v>-17</v>
      </c>
      <c r="J3710" s="3">
        <v>-17</v>
      </c>
      <c r="K3710" s="3">
        <v>-17</v>
      </c>
    </row>
    <row r="3711" spans="1:11" x14ac:dyDescent="0.2">
      <c r="A3711" s="11">
        <v>524</v>
      </c>
      <c r="B3711" t="s">
        <v>539</v>
      </c>
      <c r="C3711" s="2"/>
      <c r="D3711" s="1" t="s">
        <v>15</v>
      </c>
      <c r="E3711" s="1" t="s">
        <v>12</v>
      </c>
      <c r="F3711">
        <v>49</v>
      </c>
      <c r="G3711">
        <v>85</v>
      </c>
      <c r="H3711">
        <v>6</v>
      </c>
      <c r="I3711" s="3">
        <v>-1</v>
      </c>
      <c r="J3711" s="3">
        <v>-25</v>
      </c>
      <c r="K3711" s="3">
        <v>27</v>
      </c>
    </row>
    <row r="3712" spans="1:11" x14ac:dyDescent="0.2">
      <c r="A3712" s="11">
        <v>525</v>
      </c>
      <c r="B3712" t="s">
        <v>540</v>
      </c>
      <c r="C3712" s="2" t="s">
        <v>10</v>
      </c>
      <c r="D3712" s="1" t="s">
        <v>10</v>
      </c>
      <c r="E3712" s="1" t="s">
        <v>11</v>
      </c>
      <c r="F3712">
        <v>23</v>
      </c>
      <c r="G3712">
        <v>41</v>
      </c>
      <c r="H3712">
        <v>1</v>
      </c>
      <c r="I3712" s="3">
        <v>-16</v>
      </c>
      <c r="J3712" s="3">
        <v>-16</v>
      </c>
      <c r="K3712" s="3">
        <v>-16</v>
      </c>
    </row>
    <row r="3713" spans="1:11" x14ac:dyDescent="0.2">
      <c r="A3713" s="11">
        <v>525</v>
      </c>
      <c r="B3713" t="s">
        <v>540</v>
      </c>
      <c r="C3713" s="2"/>
      <c r="D3713" s="1" t="s">
        <v>10</v>
      </c>
      <c r="E3713" s="1" t="s">
        <v>12</v>
      </c>
      <c r="F3713">
        <v>29</v>
      </c>
      <c r="G3713">
        <v>76</v>
      </c>
      <c r="H3713">
        <v>3</v>
      </c>
      <c r="I3713" s="3">
        <v>-5</v>
      </c>
      <c r="J3713" s="3">
        <v>-18</v>
      </c>
      <c r="K3713" s="3">
        <v>3</v>
      </c>
    </row>
    <row r="3714" spans="1:11" x14ac:dyDescent="0.2">
      <c r="A3714" s="11">
        <v>525</v>
      </c>
      <c r="B3714" t="s">
        <v>540</v>
      </c>
      <c r="C3714" s="2" t="s">
        <v>14</v>
      </c>
      <c r="D3714" s="1" t="s">
        <v>14</v>
      </c>
      <c r="E3714" s="1" t="s">
        <v>11</v>
      </c>
      <c r="F3714">
        <v>39</v>
      </c>
      <c r="G3714">
        <v>67</v>
      </c>
      <c r="H3714">
        <v>3</v>
      </c>
      <c r="I3714" s="3">
        <v>-6.333333333333333</v>
      </c>
      <c r="J3714" s="3">
        <v>-15</v>
      </c>
      <c r="K3714" s="3">
        <v>1</v>
      </c>
    </row>
    <row r="3715" spans="1:11" x14ac:dyDescent="0.2">
      <c r="A3715" s="11">
        <v>525</v>
      </c>
      <c r="B3715" t="s">
        <v>540</v>
      </c>
      <c r="C3715" s="2"/>
      <c r="D3715" s="1" t="s">
        <v>14</v>
      </c>
      <c r="E3715" s="1" t="s">
        <v>12</v>
      </c>
      <c r="F3715">
        <v>42</v>
      </c>
      <c r="G3715">
        <v>110</v>
      </c>
      <c r="H3715">
        <v>3</v>
      </c>
      <c r="I3715" s="3">
        <v>0.33333333333333331</v>
      </c>
      <c r="J3715" s="3">
        <v>-16</v>
      </c>
      <c r="K3715" s="3">
        <v>17</v>
      </c>
    </row>
    <row r="3716" spans="1:11" x14ac:dyDescent="0.2">
      <c r="A3716" s="11">
        <v>525</v>
      </c>
      <c r="B3716" t="s">
        <v>540</v>
      </c>
      <c r="C3716" s="2" t="s">
        <v>15</v>
      </c>
      <c r="D3716" s="1" t="s">
        <v>15</v>
      </c>
      <c r="E3716" s="1" t="s">
        <v>11</v>
      </c>
      <c r="F3716">
        <v>25</v>
      </c>
      <c r="G3716">
        <v>46</v>
      </c>
      <c r="H3716">
        <v>1</v>
      </c>
      <c r="I3716" s="3">
        <v>-15</v>
      </c>
      <c r="J3716" s="3">
        <v>-15</v>
      </c>
      <c r="K3716" s="3">
        <v>-15</v>
      </c>
    </row>
    <row r="3717" spans="1:11" x14ac:dyDescent="0.2">
      <c r="A3717" s="11">
        <v>525</v>
      </c>
      <c r="B3717" t="s">
        <v>540</v>
      </c>
      <c r="C3717" s="2"/>
      <c r="D3717" s="1" t="s">
        <v>15</v>
      </c>
      <c r="E3717" s="1" t="s">
        <v>12</v>
      </c>
      <c r="F3717">
        <v>33</v>
      </c>
      <c r="G3717">
        <v>80</v>
      </c>
      <c r="H3717">
        <v>2</v>
      </c>
      <c r="I3717" s="3">
        <v>-8.5</v>
      </c>
      <c r="J3717" s="3">
        <v>-14</v>
      </c>
      <c r="K3717" s="3">
        <v>-3</v>
      </c>
    </row>
    <row r="3718" spans="1:11" x14ac:dyDescent="0.2">
      <c r="A3718" s="11">
        <v>526</v>
      </c>
      <c r="B3718" t="s">
        <v>541</v>
      </c>
      <c r="C3718" s="2" t="s">
        <v>10</v>
      </c>
      <c r="D3718" s="1" t="s">
        <v>10</v>
      </c>
      <c r="E3718" s="1" t="s">
        <v>11</v>
      </c>
      <c r="F3718">
        <v>21</v>
      </c>
      <c r="G3718">
        <v>28</v>
      </c>
      <c r="H3718">
        <v>1</v>
      </c>
      <c r="I3718" s="3">
        <v>-17</v>
      </c>
      <c r="J3718" s="3">
        <v>-17</v>
      </c>
      <c r="K3718" s="3">
        <v>-17</v>
      </c>
    </row>
    <row r="3719" spans="1:11" x14ac:dyDescent="0.2">
      <c r="A3719" s="11">
        <v>526</v>
      </c>
      <c r="B3719" t="s">
        <v>541</v>
      </c>
      <c r="C3719" s="2"/>
      <c r="D3719" s="1" t="s">
        <v>10</v>
      </c>
      <c r="E3719" s="1" t="s">
        <v>12</v>
      </c>
      <c r="F3719">
        <v>45</v>
      </c>
      <c r="G3719">
        <v>77</v>
      </c>
      <c r="H3719">
        <v>5</v>
      </c>
      <c r="I3719" s="3">
        <v>-5.2</v>
      </c>
      <c r="J3719" s="3">
        <v>-15</v>
      </c>
      <c r="K3719" s="3">
        <v>9</v>
      </c>
    </row>
    <row r="3720" spans="1:11" x14ac:dyDescent="0.2">
      <c r="A3720" s="11">
        <v>526</v>
      </c>
      <c r="B3720" t="s">
        <v>541</v>
      </c>
      <c r="C3720" s="2" t="s">
        <v>14</v>
      </c>
      <c r="D3720" s="1" t="s">
        <v>14</v>
      </c>
      <c r="E3720" s="1" t="s">
        <v>11</v>
      </c>
      <c r="F3720">
        <v>27</v>
      </c>
      <c r="G3720">
        <v>39</v>
      </c>
      <c r="H3720">
        <v>2</v>
      </c>
      <c r="I3720" s="3">
        <v>-16</v>
      </c>
      <c r="J3720" s="3">
        <v>-21</v>
      </c>
      <c r="K3720" s="3">
        <v>-11</v>
      </c>
    </row>
    <row r="3721" spans="1:11" x14ac:dyDescent="0.2">
      <c r="A3721" s="11">
        <v>526</v>
      </c>
      <c r="B3721" t="s">
        <v>541</v>
      </c>
      <c r="C3721" s="2"/>
      <c r="D3721" s="1" t="s">
        <v>14</v>
      </c>
      <c r="E3721" s="1" t="s">
        <v>12</v>
      </c>
      <c r="F3721">
        <v>23</v>
      </c>
      <c r="G3721">
        <v>72</v>
      </c>
      <c r="H3721">
        <v>1</v>
      </c>
      <c r="I3721" s="3">
        <v>-16</v>
      </c>
      <c r="J3721" s="3">
        <v>-16</v>
      </c>
      <c r="K3721" s="3">
        <v>-16</v>
      </c>
    </row>
    <row r="3722" spans="1:11" x14ac:dyDescent="0.2">
      <c r="A3722" s="11">
        <v>526</v>
      </c>
      <c r="B3722" t="s">
        <v>541</v>
      </c>
      <c r="C3722" s="2" t="s">
        <v>15</v>
      </c>
      <c r="D3722" s="1" t="s">
        <v>15</v>
      </c>
      <c r="E3722" s="1" t="s">
        <v>11</v>
      </c>
      <c r="F3722">
        <v>27</v>
      </c>
      <c r="G3722">
        <v>32</v>
      </c>
      <c r="H3722">
        <v>1</v>
      </c>
      <c r="I3722" s="3">
        <v>-14</v>
      </c>
      <c r="J3722" s="3">
        <v>-14</v>
      </c>
      <c r="K3722" s="3">
        <v>-14</v>
      </c>
    </row>
    <row r="3723" spans="1:11" x14ac:dyDescent="0.2">
      <c r="A3723" s="11">
        <v>526</v>
      </c>
      <c r="B3723" t="s">
        <v>541</v>
      </c>
      <c r="C3723" s="2"/>
      <c r="D3723" s="1" t="s">
        <v>15</v>
      </c>
      <c r="E3723" s="1" t="s">
        <v>12</v>
      </c>
      <c r="F3723">
        <v>27</v>
      </c>
      <c r="G3723">
        <v>66</v>
      </c>
      <c r="H3723">
        <v>1</v>
      </c>
      <c r="I3723" s="3">
        <v>-14</v>
      </c>
      <c r="J3723" s="3">
        <v>-14</v>
      </c>
      <c r="K3723" s="3">
        <v>-14</v>
      </c>
    </row>
    <row r="3724" spans="1:11" x14ac:dyDescent="0.2">
      <c r="A3724" s="11">
        <v>526</v>
      </c>
      <c r="B3724" t="s">
        <v>541</v>
      </c>
      <c r="C3724" s="2"/>
      <c r="D3724" s="1" t="s">
        <v>15</v>
      </c>
      <c r="E3724" s="1" t="s">
        <v>13</v>
      </c>
      <c r="F3724">
        <v>35</v>
      </c>
      <c r="G3724">
        <v>102</v>
      </c>
      <c r="H3724">
        <v>2</v>
      </c>
      <c r="I3724" s="3">
        <v>-1</v>
      </c>
      <c r="J3724" s="3">
        <v>-10</v>
      </c>
      <c r="K3724" s="3">
        <v>8</v>
      </c>
    </row>
    <row r="3725" spans="1:11" x14ac:dyDescent="0.2">
      <c r="A3725" s="11">
        <v>527</v>
      </c>
      <c r="B3725" t="s">
        <v>542</v>
      </c>
      <c r="C3725" s="2" t="s">
        <v>10</v>
      </c>
      <c r="D3725" s="1" t="s">
        <v>10</v>
      </c>
      <c r="E3725" s="1" t="s">
        <v>11</v>
      </c>
      <c r="F3725">
        <v>7</v>
      </c>
      <c r="G3725">
        <v>21</v>
      </c>
      <c r="H3725">
        <v>1</v>
      </c>
      <c r="I3725" s="3">
        <v>-24</v>
      </c>
      <c r="J3725" s="3">
        <v>-24</v>
      </c>
      <c r="K3725" s="3">
        <v>-24</v>
      </c>
    </row>
    <row r="3726" spans="1:11" x14ac:dyDescent="0.2">
      <c r="A3726" s="11">
        <v>527</v>
      </c>
      <c r="B3726" t="s">
        <v>542</v>
      </c>
      <c r="C3726" s="2"/>
      <c r="D3726" s="1" t="s">
        <v>10</v>
      </c>
      <c r="E3726" s="1" t="s">
        <v>12</v>
      </c>
      <c r="F3726">
        <v>11</v>
      </c>
      <c r="G3726">
        <v>33</v>
      </c>
      <c r="H3726">
        <v>1</v>
      </c>
      <c r="I3726" s="3">
        <v>-22</v>
      </c>
      <c r="J3726" s="3">
        <v>-22</v>
      </c>
      <c r="K3726" s="3">
        <v>-22</v>
      </c>
    </row>
    <row r="3727" spans="1:11" x14ac:dyDescent="0.2">
      <c r="A3727" s="11">
        <v>527</v>
      </c>
      <c r="B3727" t="s">
        <v>542</v>
      </c>
      <c r="C3727" s="2"/>
      <c r="D3727" s="1" t="s">
        <v>10</v>
      </c>
      <c r="E3727" s="1" t="s">
        <v>13</v>
      </c>
      <c r="F3727">
        <v>30</v>
      </c>
      <c r="G3727">
        <v>74</v>
      </c>
      <c r="H3727">
        <v>2</v>
      </c>
      <c r="I3727" s="3">
        <v>-13.5</v>
      </c>
      <c r="J3727" s="3">
        <v>-18</v>
      </c>
      <c r="K3727" s="3">
        <v>-9</v>
      </c>
    </row>
    <row r="3728" spans="1:11" x14ac:dyDescent="0.2">
      <c r="A3728" s="11">
        <v>527</v>
      </c>
      <c r="B3728" t="s">
        <v>542</v>
      </c>
      <c r="C3728" s="2" t="s">
        <v>14</v>
      </c>
      <c r="D3728" s="1" t="s">
        <v>14</v>
      </c>
      <c r="E3728" s="1" t="s">
        <v>11</v>
      </c>
      <c r="F3728">
        <v>25</v>
      </c>
      <c r="G3728">
        <v>55</v>
      </c>
      <c r="H3728">
        <v>2</v>
      </c>
      <c r="I3728" s="3">
        <v>-13.5</v>
      </c>
      <c r="J3728" s="3">
        <v>-19</v>
      </c>
      <c r="K3728" s="3">
        <v>-8</v>
      </c>
    </row>
    <row r="3729" spans="1:11" x14ac:dyDescent="0.2">
      <c r="A3729" s="11">
        <v>527</v>
      </c>
      <c r="B3729" t="s">
        <v>542</v>
      </c>
      <c r="C3729" s="2"/>
      <c r="D3729" s="1" t="s">
        <v>14</v>
      </c>
      <c r="E3729" s="1" t="s">
        <v>12</v>
      </c>
      <c r="F3729">
        <v>34</v>
      </c>
      <c r="G3729">
        <v>95</v>
      </c>
      <c r="H3729">
        <v>3</v>
      </c>
      <c r="I3729" s="3">
        <v>-9</v>
      </c>
      <c r="J3729" s="3">
        <v>-18</v>
      </c>
      <c r="K3729" s="3">
        <v>5</v>
      </c>
    </row>
    <row r="3730" spans="1:11" x14ac:dyDescent="0.2">
      <c r="A3730" s="11">
        <v>527</v>
      </c>
      <c r="B3730" t="s">
        <v>542</v>
      </c>
      <c r="C3730" s="2" t="s">
        <v>15</v>
      </c>
      <c r="D3730" s="1" t="s">
        <v>15</v>
      </c>
      <c r="E3730" s="1" t="s">
        <v>11</v>
      </c>
      <c r="F3730">
        <v>15</v>
      </c>
      <c r="G3730">
        <v>31</v>
      </c>
      <c r="H3730">
        <v>1</v>
      </c>
      <c r="I3730" s="3">
        <v>-20</v>
      </c>
      <c r="J3730" s="3">
        <v>-20</v>
      </c>
      <c r="K3730" s="3">
        <v>-20</v>
      </c>
    </row>
    <row r="3731" spans="1:11" x14ac:dyDescent="0.2">
      <c r="A3731" s="11">
        <v>527</v>
      </c>
      <c r="B3731" t="s">
        <v>542</v>
      </c>
      <c r="C3731" s="2"/>
      <c r="D3731" s="1" t="s">
        <v>15</v>
      </c>
      <c r="E3731" s="1" t="s">
        <v>12</v>
      </c>
      <c r="F3731">
        <v>13</v>
      </c>
      <c r="G3731">
        <v>51</v>
      </c>
      <c r="H3731">
        <v>1</v>
      </c>
      <c r="I3731" s="3">
        <v>-21</v>
      </c>
      <c r="J3731" s="3">
        <v>-21</v>
      </c>
      <c r="K3731" s="3">
        <v>-21</v>
      </c>
    </row>
    <row r="3732" spans="1:11" x14ac:dyDescent="0.2">
      <c r="A3732" s="11">
        <v>527</v>
      </c>
      <c r="B3732" t="s">
        <v>542</v>
      </c>
      <c r="C3732" s="2"/>
      <c r="D3732" s="1" t="s">
        <v>15</v>
      </c>
      <c r="E3732" s="1" t="s">
        <v>13</v>
      </c>
      <c r="F3732">
        <v>30</v>
      </c>
      <c r="G3732">
        <v>86</v>
      </c>
      <c r="H3732">
        <v>2</v>
      </c>
      <c r="I3732" s="3">
        <v>-13</v>
      </c>
      <c r="J3732" s="3">
        <v>-17</v>
      </c>
      <c r="K3732" s="3">
        <v>-9</v>
      </c>
    </row>
    <row r="3733" spans="1:11" x14ac:dyDescent="0.2">
      <c r="A3733" s="11">
        <v>528</v>
      </c>
      <c r="B3733" t="s">
        <v>543</v>
      </c>
      <c r="C3733" s="2" t="s">
        <v>10</v>
      </c>
      <c r="D3733" s="1" t="s">
        <v>10</v>
      </c>
      <c r="E3733" s="1" t="s">
        <v>11</v>
      </c>
      <c r="F3733">
        <v>7</v>
      </c>
      <c r="G3733">
        <v>12</v>
      </c>
      <c r="H3733">
        <v>1</v>
      </c>
      <c r="I3733" s="3">
        <v>-24</v>
      </c>
      <c r="J3733" s="3">
        <v>-24</v>
      </c>
      <c r="K3733" s="3">
        <v>-24</v>
      </c>
    </row>
    <row r="3734" spans="1:11" x14ac:dyDescent="0.2">
      <c r="A3734" s="11">
        <v>528</v>
      </c>
      <c r="B3734" t="s">
        <v>543</v>
      </c>
      <c r="C3734" s="2"/>
      <c r="D3734" s="1" t="s">
        <v>10</v>
      </c>
      <c r="E3734" s="1" t="s">
        <v>12</v>
      </c>
      <c r="F3734">
        <v>27</v>
      </c>
      <c r="G3734">
        <v>58</v>
      </c>
      <c r="H3734">
        <v>2</v>
      </c>
      <c r="I3734" s="3">
        <v>-18</v>
      </c>
      <c r="J3734" s="3">
        <v>-24</v>
      </c>
      <c r="K3734" s="3">
        <v>-12</v>
      </c>
    </row>
    <row r="3735" spans="1:11" x14ac:dyDescent="0.2">
      <c r="A3735" s="11">
        <v>528</v>
      </c>
      <c r="B3735" t="s">
        <v>543</v>
      </c>
      <c r="C3735" s="2"/>
      <c r="D3735" s="1" t="s">
        <v>10</v>
      </c>
      <c r="E3735" s="1" t="s">
        <v>13</v>
      </c>
      <c r="F3735">
        <v>34</v>
      </c>
      <c r="G3735">
        <v>93</v>
      </c>
      <c r="H3735">
        <v>3</v>
      </c>
      <c r="I3735" s="3">
        <v>0</v>
      </c>
      <c r="J3735" s="3">
        <v>-4</v>
      </c>
      <c r="K3735" s="3">
        <v>5</v>
      </c>
    </row>
    <row r="3736" spans="1:11" x14ac:dyDescent="0.2">
      <c r="A3736" s="11">
        <v>528</v>
      </c>
      <c r="B3736" t="s">
        <v>543</v>
      </c>
      <c r="C3736" s="2" t="s">
        <v>14</v>
      </c>
      <c r="D3736" s="1" t="s">
        <v>14</v>
      </c>
      <c r="E3736" s="1" t="s">
        <v>11</v>
      </c>
      <c r="F3736">
        <v>21</v>
      </c>
      <c r="G3736">
        <v>37</v>
      </c>
      <c r="H3736">
        <v>1</v>
      </c>
      <c r="I3736" s="3">
        <v>-17</v>
      </c>
      <c r="J3736" s="3">
        <v>-17</v>
      </c>
      <c r="K3736" s="3">
        <v>-17</v>
      </c>
    </row>
    <row r="3737" spans="1:11" x14ac:dyDescent="0.2">
      <c r="A3737" s="11">
        <v>528</v>
      </c>
      <c r="B3737" t="s">
        <v>543</v>
      </c>
      <c r="C3737" s="2"/>
      <c r="D3737" s="1" t="s">
        <v>14</v>
      </c>
      <c r="E3737" s="1" t="s">
        <v>12</v>
      </c>
      <c r="F3737">
        <v>23</v>
      </c>
      <c r="G3737">
        <v>61</v>
      </c>
      <c r="H3737">
        <v>1</v>
      </c>
      <c r="I3737" s="3">
        <v>-16</v>
      </c>
      <c r="J3737" s="3">
        <v>-16</v>
      </c>
      <c r="K3737" s="3">
        <v>-16</v>
      </c>
    </row>
    <row r="3738" spans="1:11" x14ac:dyDescent="0.2">
      <c r="A3738" s="11">
        <v>528</v>
      </c>
      <c r="B3738" t="s">
        <v>543</v>
      </c>
      <c r="C3738" s="2" t="s">
        <v>15</v>
      </c>
      <c r="D3738" s="1" t="s">
        <v>15</v>
      </c>
      <c r="E3738" s="1" t="s">
        <v>11</v>
      </c>
      <c r="F3738">
        <v>15</v>
      </c>
      <c r="G3738">
        <v>21</v>
      </c>
      <c r="H3738">
        <v>1</v>
      </c>
      <c r="I3738" s="3">
        <v>-20</v>
      </c>
      <c r="J3738" s="3">
        <v>-20</v>
      </c>
      <c r="K3738" s="3">
        <v>-20</v>
      </c>
    </row>
    <row r="3739" spans="1:11" x14ac:dyDescent="0.2">
      <c r="A3739" s="11">
        <v>528</v>
      </c>
      <c r="B3739" t="s">
        <v>543</v>
      </c>
      <c r="C3739" s="2"/>
      <c r="D3739" s="1" t="s">
        <v>15</v>
      </c>
      <c r="E3739" s="1" t="s">
        <v>12</v>
      </c>
      <c r="F3739">
        <v>27</v>
      </c>
      <c r="G3739">
        <v>54</v>
      </c>
      <c r="H3739">
        <v>1</v>
      </c>
      <c r="I3739" s="3">
        <v>-14</v>
      </c>
      <c r="J3739" s="3">
        <v>-14</v>
      </c>
      <c r="K3739" s="3">
        <v>-14</v>
      </c>
    </row>
    <row r="3740" spans="1:11" x14ac:dyDescent="0.2">
      <c r="A3740" s="11">
        <v>528</v>
      </c>
      <c r="B3740" t="s">
        <v>543</v>
      </c>
      <c r="C3740" s="2"/>
      <c r="D3740" s="1" t="s">
        <v>15</v>
      </c>
      <c r="E3740" s="1" t="s">
        <v>13</v>
      </c>
      <c r="F3740">
        <v>37</v>
      </c>
      <c r="G3740">
        <v>96</v>
      </c>
      <c r="H3740">
        <v>3</v>
      </c>
      <c r="I3740" s="3">
        <v>0</v>
      </c>
      <c r="J3740" s="3">
        <v>-12</v>
      </c>
      <c r="K3740" s="3">
        <v>14</v>
      </c>
    </row>
    <row r="3741" spans="1:11" x14ac:dyDescent="0.2">
      <c r="A3741" s="11">
        <v>529</v>
      </c>
      <c r="B3741" t="s">
        <v>544</v>
      </c>
      <c r="C3741" s="2" t="s">
        <v>10</v>
      </c>
      <c r="D3741" s="1" t="s">
        <v>10</v>
      </c>
      <c r="E3741" s="1" t="s">
        <v>11</v>
      </c>
      <c r="F3741">
        <v>13</v>
      </c>
      <c r="G3741">
        <v>27</v>
      </c>
      <c r="H3741">
        <v>1</v>
      </c>
      <c r="I3741" s="3">
        <v>-21</v>
      </c>
      <c r="J3741" s="3">
        <v>-21</v>
      </c>
      <c r="K3741" s="3">
        <v>-21</v>
      </c>
    </row>
    <row r="3742" spans="1:11" x14ac:dyDescent="0.2">
      <c r="A3742" s="11">
        <v>529</v>
      </c>
      <c r="B3742" t="s">
        <v>544</v>
      </c>
      <c r="C3742" s="2"/>
      <c r="D3742" s="1" t="s">
        <v>10</v>
      </c>
      <c r="E3742" s="1" t="s">
        <v>12</v>
      </c>
      <c r="F3742">
        <v>37</v>
      </c>
      <c r="G3742">
        <v>68</v>
      </c>
      <c r="H3742">
        <v>2</v>
      </c>
      <c r="I3742" s="3">
        <v>-5</v>
      </c>
      <c r="J3742" s="3">
        <v>-16</v>
      </c>
      <c r="K3742" s="3">
        <v>6</v>
      </c>
    </row>
    <row r="3743" spans="1:11" x14ac:dyDescent="0.2">
      <c r="A3743" s="11">
        <v>529</v>
      </c>
      <c r="B3743" t="s">
        <v>544</v>
      </c>
      <c r="C3743" s="2" t="s">
        <v>14</v>
      </c>
      <c r="D3743" s="1" t="s">
        <v>14</v>
      </c>
      <c r="E3743" s="1" t="s">
        <v>11</v>
      </c>
      <c r="F3743">
        <v>23</v>
      </c>
      <c r="G3743">
        <v>35</v>
      </c>
      <c r="H3743">
        <v>1</v>
      </c>
      <c r="I3743" s="3">
        <v>-16</v>
      </c>
      <c r="J3743" s="3">
        <v>-16</v>
      </c>
      <c r="K3743" s="3">
        <v>-16</v>
      </c>
    </row>
    <row r="3744" spans="1:11" x14ac:dyDescent="0.2">
      <c r="A3744" s="11">
        <v>529</v>
      </c>
      <c r="B3744" t="s">
        <v>544</v>
      </c>
      <c r="C3744" s="2"/>
      <c r="D3744" s="1" t="s">
        <v>14</v>
      </c>
      <c r="E3744" s="1" t="s">
        <v>12</v>
      </c>
      <c r="F3744">
        <v>26</v>
      </c>
      <c r="G3744">
        <v>64</v>
      </c>
      <c r="H3744">
        <v>2</v>
      </c>
      <c r="I3744" s="3">
        <v>-15</v>
      </c>
      <c r="J3744" s="3">
        <v>-18</v>
      </c>
      <c r="K3744" s="3">
        <v>-12</v>
      </c>
    </row>
    <row r="3745" spans="1:11" x14ac:dyDescent="0.2">
      <c r="A3745" s="11">
        <v>529</v>
      </c>
      <c r="B3745" t="s">
        <v>544</v>
      </c>
      <c r="C3745" s="2"/>
      <c r="D3745" s="1" t="s">
        <v>14</v>
      </c>
      <c r="E3745" s="1" t="s">
        <v>13</v>
      </c>
      <c r="F3745">
        <v>36</v>
      </c>
      <c r="G3745">
        <v>101</v>
      </c>
      <c r="H3745">
        <v>3</v>
      </c>
      <c r="I3745" s="3">
        <v>-2.666666666666667</v>
      </c>
      <c r="J3745" s="3">
        <v>-9</v>
      </c>
      <c r="K3745" s="3">
        <v>3</v>
      </c>
    </row>
    <row r="3746" spans="1:11" x14ac:dyDescent="0.2">
      <c r="A3746" s="11">
        <v>529</v>
      </c>
      <c r="B3746" t="s">
        <v>544</v>
      </c>
      <c r="C3746" s="2" t="s">
        <v>15</v>
      </c>
      <c r="D3746" s="1" t="s">
        <v>15</v>
      </c>
      <c r="E3746" s="1" t="s">
        <v>11</v>
      </c>
      <c r="F3746">
        <v>27</v>
      </c>
      <c r="G3746">
        <v>43</v>
      </c>
      <c r="H3746">
        <v>1</v>
      </c>
      <c r="I3746" s="3">
        <v>-14</v>
      </c>
      <c r="J3746" s="3">
        <v>-14</v>
      </c>
      <c r="K3746" s="3">
        <v>-14</v>
      </c>
    </row>
    <row r="3747" spans="1:11" x14ac:dyDescent="0.2">
      <c r="A3747" s="11">
        <v>529</v>
      </c>
      <c r="B3747" t="s">
        <v>544</v>
      </c>
      <c r="C3747" s="2"/>
      <c r="D3747" s="1" t="s">
        <v>15</v>
      </c>
      <c r="E3747" s="1" t="s">
        <v>12</v>
      </c>
      <c r="F3747">
        <v>38</v>
      </c>
      <c r="G3747">
        <v>83</v>
      </c>
      <c r="H3747">
        <v>3</v>
      </c>
      <c r="I3747" s="3">
        <v>-10.33333333333333</v>
      </c>
      <c r="J3747" s="3">
        <v>-18</v>
      </c>
      <c r="K3747" s="3">
        <v>-3</v>
      </c>
    </row>
    <row r="3748" spans="1:11" x14ac:dyDescent="0.2">
      <c r="A3748" s="11">
        <v>530</v>
      </c>
      <c r="B3748" t="s">
        <v>545</v>
      </c>
      <c r="C3748" s="2" t="s">
        <v>10</v>
      </c>
      <c r="D3748" s="1" t="s">
        <v>10</v>
      </c>
      <c r="E3748" s="1" t="s">
        <v>11</v>
      </c>
      <c r="F3748">
        <v>19</v>
      </c>
      <c r="G3748">
        <v>34</v>
      </c>
      <c r="H3748">
        <v>1</v>
      </c>
      <c r="I3748" s="3">
        <v>-18</v>
      </c>
      <c r="J3748" s="3">
        <v>-18</v>
      </c>
      <c r="K3748" s="3">
        <v>-18</v>
      </c>
    </row>
    <row r="3749" spans="1:11" x14ac:dyDescent="0.2">
      <c r="A3749" s="11">
        <v>530</v>
      </c>
      <c r="B3749" t="s">
        <v>545</v>
      </c>
      <c r="C3749" s="2"/>
      <c r="D3749" s="1" t="s">
        <v>10</v>
      </c>
      <c r="E3749" s="1" t="s">
        <v>12</v>
      </c>
      <c r="F3749">
        <v>34</v>
      </c>
      <c r="G3749">
        <v>70</v>
      </c>
      <c r="H3749">
        <v>2</v>
      </c>
      <c r="I3749" s="3">
        <v>-11</v>
      </c>
      <c r="J3749" s="3">
        <v>-19</v>
      </c>
      <c r="K3749" s="3">
        <v>-3</v>
      </c>
    </row>
    <row r="3750" spans="1:11" x14ac:dyDescent="0.2">
      <c r="A3750" s="11">
        <v>530</v>
      </c>
      <c r="B3750" t="s">
        <v>545</v>
      </c>
      <c r="C3750" s="2" t="s">
        <v>14</v>
      </c>
      <c r="D3750" s="1" t="s">
        <v>14</v>
      </c>
      <c r="E3750" s="1" t="s">
        <v>11</v>
      </c>
      <c r="F3750">
        <v>23</v>
      </c>
      <c r="G3750">
        <v>42</v>
      </c>
      <c r="H3750">
        <v>1</v>
      </c>
      <c r="I3750" s="3">
        <v>-16</v>
      </c>
      <c r="J3750" s="3">
        <v>-16</v>
      </c>
      <c r="K3750" s="3">
        <v>-16</v>
      </c>
    </row>
    <row r="3751" spans="1:11" x14ac:dyDescent="0.2">
      <c r="A3751" s="11">
        <v>530</v>
      </c>
      <c r="B3751" t="s">
        <v>545</v>
      </c>
      <c r="C3751" s="2"/>
      <c r="D3751" s="1" t="s">
        <v>14</v>
      </c>
      <c r="E3751" s="1" t="s">
        <v>12</v>
      </c>
      <c r="F3751">
        <v>33</v>
      </c>
      <c r="G3751">
        <v>84</v>
      </c>
      <c r="H3751">
        <v>3</v>
      </c>
      <c r="I3751" s="3">
        <v>-8</v>
      </c>
      <c r="J3751" s="3">
        <v>-23</v>
      </c>
      <c r="K3751" s="3">
        <v>7</v>
      </c>
    </row>
    <row r="3752" spans="1:11" x14ac:dyDescent="0.2">
      <c r="A3752" s="11">
        <v>530</v>
      </c>
      <c r="B3752" t="s">
        <v>545</v>
      </c>
      <c r="C3752" s="2" t="s">
        <v>15</v>
      </c>
      <c r="D3752" s="1" t="s">
        <v>15</v>
      </c>
      <c r="E3752" s="1" t="s">
        <v>11</v>
      </c>
      <c r="F3752">
        <v>17</v>
      </c>
      <c r="G3752">
        <v>26</v>
      </c>
      <c r="H3752">
        <v>1</v>
      </c>
      <c r="I3752" s="3">
        <v>-19</v>
      </c>
      <c r="J3752" s="3">
        <v>-19</v>
      </c>
      <c r="K3752" s="3">
        <v>-19</v>
      </c>
    </row>
    <row r="3753" spans="1:11" x14ac:dyDescent="0.2">
      <c r="A3753" s="11">
        <v>530</v>
      </c>
      <c r="B3753" t="s">
        <v>545</v>
      </c>
      <c r="C3753" s="2"/>
      <c r="D3753" s="1" t="s">
        <v>15</v>
      </c>
      <c r="E3753" s="1" t="s">
        <v>12</v>
      </c>
      <c r="F3753">
        <v>29</v>
      </c>
      <c r="G3753">
        <v>58</v>
      </c>
      <c r="H3753">
        <v>2</v>
      </c>
      <c r="I3753" s="3">
        <v>-13</v>
      </c>
      <c r="J3753" s="3">
        <v>-21</v>
      </c>
      <c r="K3753" s="3">
        <v>-5</v>
      </c>
    </row>
    <row r="3754" spans="1:11" x14ac:dyDescent="0.2">
      <c r="A3754" s="11">
        <v>530</v>
      </c>
      <c r="B3754" t="s">
        <v>545</v>
      </c>
      <c r="C3754" s="2"/>
      <c r="D3754" s="1" t="s">
        <v>15</v>
      </c>
      <c r="E3754" s="1" t="s">
        <v>13</v>
      </c>
      <c r="F3754">
        <v>33</v>
      </c>
      <c r="G3754">
        <v>97</v>
      </c>
      <c r="H3754">
        <v>3</v>
      </c>
      <c r="I3754" s="3">
        <v>-11</v>
      </c>
      <c r="J3754" s="3">
        <v>-20</v>
      </c>
      <c r="K3754" s="3">
        <v>-3</v>
      </c>
    </row>
    <row r="3755" spans="1:11" x14ac:dyDescent="0.2">
      <c r="A3755" s="11">
        <v>531</v>
      </c>
      <c r="B3755" t="s">
        <v>546</v>
      </c>
      <c r="C3755" s="1" t="s">
        <v>10</v>
      </c>
      <c r="D3755" s="1" t="s">
        <v>10</v>
      </c>
      <c r="E3755" s="1" t="s">
        <v>11</v>
      </c>
      <c r="F3755">
        <v>29</v>
      </c>
      <c r="G3755">
        <v>67</v>
      </c>
      <c r="H3755">
        <v>2</v>
      </c>
      <c r="I3755" s="3">
        <v>-12.5</v>
      </c>
      <c r="J3755" s="3">
        <v>-15</v>
      </c>
      <c r="K3755" s="3">
        <v>-10</v>
      </c>
    </row>
    <row r="3756" spans="1:11" x14ac:dyDescent="0.2">
      <c r="A3756" s="11">
        <v>531</v>
      </c>
      <c r="B3756" t="s">
        <v>546</v>
      </c>
      <c r="C3756" s="2" t="s">
        <v>14</v>
      </c>
      <c r="D3756" s="1" t="s">
        <v>14</v>
      </c>
      <c r="E3756" s="1" t="s">
        <v>11</v>
      </c>
      <c r="F3756">
        <v>23</v>
      </c>
      <c r="G3756">
        <v>55</v>
      </c>
      <c r="H3756">
        <v>1</v>
      </c>
      <c r="I3756" s="3">
        <v>-14</v>
      </c>
      <c r="J3756" s="3">
        <v>-14</v>
      </c>
      <c r="K3756" s="3">
        <v>-14</v>
      </c>
    </row>
    <row r="3757" spans="1:11" x14ac:dyDescent="0.2">
      <c r="A3757" s="11">
        <v>531</v>
      </c>
      <c r="B3757" t="s">
        <v>546</v>
      </c>
      <c r="C3757" s="2"/>
      <c r="D3757" s="1" t="s">
        <v>14</v>
      </c>
      <c r="E3757" s="1" t="s">
        <v>12</v>
      </c>
      <c r="F3757">
        <v>27</v>
      </c>
      <c r="G3757">
        <v>91</v>
      </c>
      <c r="H3757">
        <v>1</v>
      </c>
      <c r="I3757" s="3">
        <v>-14</v>
      </c>
      <c r="J3757" s="3">
        <v>-14</v>
      </c>
      <c r="K3757" s="3">
        <v>-14</v>
      </c>
    </row>
    <row r="3758" spans="1:11" x14ac:dyDescent="0.2">
      <c r="A3758" s="11">
        <v>531</v>
      </c>
      <c r="B3758" t="s">
        <v>546</v>
      </c>
      <c r="C3758" s="2" t="s">
        <v>15</v>
      </c>
      <c r="D3758" s="1" t="s">
        <v>15</v>
      </c>
      <c r="E3758" s="1" t="s">
        <v>11</v>
      </c>
      <c r="F3758">
        <v>13</v>
      </c>
      <c r="G3758">
        <v>31</v>
      </c>
      <c r="H3758">
        <v>1</v>
      </c>
      <c r="I3758" s="3">
        <v>-21</v>
      </c>
      <c r="J3758" s="3">
        <v>-21</v>
      </c>
      <c r="K3758" s="3">
        <v>-21</v>
      </c>
    </row>
    <row r="3759" spans="1:11" x14ac:dyDescent="0.2">
      <c r="A3759" s="11">
        <v>531</v>
      </c>
      <c r="B3759" t="s">
        <v>546</v>
      </c>
      <c r="C3759" s="2"/>
      <c r="D3759" s="1" t="s">
        <v>15</v>
      </c>
      <c r="E3759" s="1" t="s">
        <v>12</v>
      </c>
      <c r="F3759">
        <v>19</v>
      </c>
      <c r="G3759">
        <v>51</v>
      </c>
      <c r="H3759">
        <v>1</v>
      </c>
      <c r="I3759" s="3">
        <v>-18</v>
      </c>
      <c r="J3759" s="3">
        <v>-18</v>
      </c>
      <c r="K3759" s="3">
        <v>-18</v>
      </c>
    </row>
    <row r="3760" spans="1:11" x14ac:dyDescent="0.2">
      <c r="A3760" s="11">
        <v>531</v>
      </c>
      <c r="B3760" t="s">
        <v>546</v>
      </c>
      <c r="C3760" s="2"/>
      <c r="D3760" s="1" t="s">
        <v>15</v>
      </c>
      <c r="E3760" s="1" t="s">
        <v>13</v>
      </c>
      <c r="F3760">
        <v>63</v>
      </c>
      <c r="G3760">
        <v>118</v>
      </c>
      <c r="H3760">
        <v>7</v>
      </c>
      <c r="I3760" s="3">
        <v>5.5714285714285712</v>
      </c>
      <c r="J3760" s="3">
        <v>-12</v>
      </c>
      <c r="K3760" s="3">
        <v>34</v>
      </c>
    </row>
    <row r="3761" spans="1:11" x14ac:dyDescent="0.2">
      <c r="A3761" s="11">
        <v>532</v>
      </c>
      <c r="B3761" t="s">
        <v>547</v>
      </c>
      <c r="C3761" s="2" t="s">
        <v>10</v>
      </c>
      <c r="D3761" s="1" t="s">
        <v>10</v>
      </c>
      <c r="E3761" s="1" t="s">
        <v>11</v>
      </c>
      <c r="F3761">
        <v>25</v>
      </c>
      <c r="G3761">
        <v>55</v>
      </c>
      <c r="H3761">
        <v>1</v>
      </c>
      <c r="I3761" s="3">
        <v>-15</v>
      </c>
      <c r="J3761" s="3">
        <v>-15</v>
      </c>
      <c r="K3761" s="3">
        <v>-15</v>
      </c>
    </row>
    <row r="3762" spans="1:11" x14ac:dyDescent="0.2">
      <c r="A3762" s="11">
        <v>532</v>
      </c>
      <c r="B3762" t="s">
        <v>547</v>
      </c>
      <c r="C3762" s="2"/>
      <c r="D3762" s="1" t="s">
        <v>10</v>
      </c>
      <c r="E3762" s="1" t="s">
        <v>12</v>
      </c>
      <c r="F3762">
        <v>27</v>
      </c>
      <c r="G3762">
        <v>83</v>
      </c>
      <c r="H3762">
        <v>2</v>
      </c>
      <c r="I3762" s="3">
        <v>-11</v>
      </c>
      <c r="J3762" s="3">
        <v>-17</v>
      </c>
      <c r="K3762" s="3">
        <v>-5</v>
      </c>
    </row>
    <row r="3763" spans="1:11" x14ac:dyDescent="0.2">
      <c r="A3763" s="11">
        <v>532</v>
      </c>
      <c r="B3763" t="s">
        <v>547</v>
      </c>
      <c r="C3763" s="2"/>
      <c r="D3763" s="1" t="s">
        <v>10</v>
      </c>
      <c r="E3763" s="1" t="s">
        <v>13</v>
      </c>
      <c r="F3763">
        <v>16</v>
      </c>
      <c r="G3763">
        <v>100</v>
      </c>
      <c r="H3763">
        <v>2</v>
      </c>
      <c r="I3763" s="3">
        <v>3</v>
      </c>
      <c r="J3763" s="3">
        <v>1</v>
      </c>
      <c r="K3763" s="3">
        <v>5</v>
      </c>
    </row>
    <row r="3764" spans="1:11" x14ac:dyDescent="0.2">
      <c r="A3764" s="11">
        <v>532</v>
      </c>
      <c r="B3764" t="s">
        <v>547</v>
      </c>
      <c r="C3764" s="2" t="s">
        <v>14</v>
      </c>
      <c r="D3764" s="1" t="s">
        <v>14</v>
      </c>
      <c r="E3764" s="1" t="s">
        <v>11</v>
      </c>
      <c r="F3764">
        <v>9</v>
      </c>
      <c r="G3764">
        <v>23</v>
      </c>
      <c r="H3764">
        <v>1</v>
      </c>
      <c r="I3764" s="3">
        <v>-23</v>
      </c>
      <c r="J3764" s="3">
        <v>-23</v>
      </c>
      <c r="K3764" s="3">
        <v>-23</v>
      </c>
    </row>
    <row r="3765" spans="1:11" x14ac:dyDescent="0.2">
      <c r="A3765" s="11">
        <v>532</v>
      </c>
      <c r="B3765" t="s">
        <v>547</v>
      </c>
      <c r="C3765" s="2"/>
      <c r="D3765" s="1" t="s">
        <v>14</v>
      </c>
      <c r="E3765" s="1" t="s">
        <v>12</v>
      </c>
      <c r="F3765">
        <v>27</v>
      </c>
      <c r="G3765">
        <v>55</v>
      </c>
      <c r="H3765">
        <v>1</v>
      </c>
      <c r="I3765" s="3">
        <v>-14</v>
      </c>
      <c r="J3765" s="3">
        <v>-14</v>
      </c>
      <c r="K3765" s="3">
        <v>-14</v>
      </c>
    </row>
    <row r="3766" spans="1:11" x14ac:dyDescent="0.2">
      <c r="A3766" s="11">
        <v>532</v>
      </c>
      <c r="B3766" t="s">
        <v>547</v>
      </c>
      <c r="C3766" s="2"/>
      <c r="D3766" s="1" t="s">
        <v>14</v>
      </c>
      <c r="E3766" s="1" t="s">
        <v>13</v>
      </c>
      <c r="F3766">
        <v>27</v>
      </c>
      <c r="G3766">
        <v>83</v>
      </c>
      <c r="H3766">
        <v>1</v>
      </c>
      <c r="I3766" s="3">
        <v>-6</v>
      </c>
      <c r="J3766" s="3">
        <v>-6</v>
      </c>
      <c r="K3766" s="3">
        <v>-6</v>
      </c>
    </row>
    <row r="3767" spans="1:11" x14ac:dyDescent="0.2">
      <c r="A3767" s="11">
        <v>532</v>
      </c>
      <c r="B3767" t="s">
        <v>547</v>
      </c>
      <c r="C3767" s="2"/>
      <c r="D3767" s="1" t="s">
        <v>14</v>
      </c>
      <c r="E3767" s="1" t="s">
        <v>35</v>
      </c>
      <c r="F3767">
        <v>15</v>
      </c>
      <c r="G3767">
        <v>99</v>
      </c>
      <c r="H3767">
        <v>1</v>
      </c>
      <c r="I3767" s="3">
        <v>0</v>
      </c>
      <c r="J3767" s="3">
        <v>0</v>
      </c>
      <c r="K3767" s="3">
        <v>0</v>
      </c>
    </row>
    <row r="3768" spans="1:11" x14ac:dyDescent="0.2">
      <c r="A3768" s="11">
        <v>532</v>
      </c>
      <c r="B3768" t="s">
        <v>547</v>
      </c>
      <c r="C3768" s="2" t="s">
        <v>15</v>
      </c>
      <c r="D3768" s="1" t="s">
        <v>15</v>
      </c>
      <c r="E3768" s="1" t="s">
        <v>11</v>
      </c>
      <c r="F3768">
        <v>23</v>
      </c>
      <c r="G3768">
        <v>35</v>
      </c>
      <c r="H3768">
        <v>1</v>
      </c>
      <c r="I3768" s="3">
        <v>-16</v>
      </c>
      <c r="J3768" s="3">
        <v>-16</v>
      </c>
      <c r="K3768" s="3">
        <v>-16</v>
      </c>
    </row>
    <row r="3769" spans="1:11" x14ac:dyDescent="0.2">
      <c r="A3769" s="11">
        <v>532</v>
      </c>
      <c r="B3769" t="s">
        <v>547</v>
      </c>
      <c r="C3769" s="2"/>
      <c r="D3769" s="1" t="s">
        <v>15</v>
      </c>
      <c r="E3769" s="1" t="s">
        <v>12</v>
      </c>
      <c r="F3769">
        <v>45</v>
      </c>
      <c r="G3769">
        <v>86</v>
      </c>
      <c r="H3769">
        <v>3</v>
      </c>
      <c r="I3769" s="3">
        <v>-3.333333333333333</v>
      </c>
      <c r="J3769" s="3">
        <v>-14</v>
      </c>
      <c r="K3769" s="3">
        <v>9</v>
      </c>
    </row>
    <row r="3770" spans="1:11" x14ac:dyDescent="0.2">
      <c r="A3770" s="11">
        <v>533</v>
      </c>
      <c r="B3770" t="s">
        <v>548</v>
      </c>
      <c r="C3770" s="2" t="s">
        <v>10</v>
      </c>
      <c r="D3770" s="1" t="s">
        <v>10</v>
      </c>
      <c r="E3770" s="1" t="s">
        <v>11</v>
      </c>
      <c r="F3770">
        <v>19</v>
      </c>
      <c r="G3770">
        <v>29</v>
      </c>
      <c r="H3770">
        <v>1</v>
      </c>
      <c r="I3770" s="3">
        <v>-18</v>
      </c>
      <c r="J3770" s="3">
        <v>-18</v>
      </c>
      <c r="K3770" s="3">
        <v>-18</v>
      </c>
    </row>
    <row r="3771" spans="1:11" x14ac:dyDescent="0.2">
      <c r="A3771" s="11">
        <v>533</v>
      </c>
      <c r="B3771" t="s">
        <v>548</v>
      </c>
      <c r="C3771" s="2"/>
      <c r="D3771" s="1" t="s">
        <v>10</v>
      </c>
      <c r="E3771" s="1" t="s">
        <v>12</v>
      </c>
      <c r="F3771">
        <v>23</v>
      </c>
      <c r="G3771">
        <v>53</v>
      </c>
      <c r="H3771">
        <v>1</v>
      </c>
      <c r="I3771" s="3">
        <v>-5</v>
      </c>
      <c r="J3771" s="3">
        <v>-5</v>
      </c>
      <c r="K3771" s="3">
        <v>-5</v>
      </c>
    </row>
    <row r="3772" spans="1:11" x14ac:dyDescent="0.2">
      <c r="A3772" s="11">
        <v>533</v>
      </c>
      <c r="B3772" t="s">
        <v>548</v>
      </c>
      <c r="C3772" s="2"/>
      <c r="D3772" s="1" t="s">
        <v>10</v>
      </c>
      <c r="E3772" s="1" t="s">
        <v>13</v>
      </c>
      <c r="F3772">
        <v>37</v>
      </c>
      <c r="G3772">
        <v>99</v>
      </c>
      <c r="H3772">
        <v>3</v>
      </c>
      <c r="I3772" s="3">
        <v>3</v>
      </c>
      <c r="J3772" s="3">
        <v>-6</v>
      </c>
      <c r="K3772" s="3">
        <v>16</v>
      </c>
    </row>
    <row r="3773" spans="1:11" x14ac:dyDescent="0.2">
      <c r="A3773" s="11">
        <v>533</v>
      </c>
      <c r="B3773" t="s">
        <v>548</v>
      </c>
      <c r="C3773" s="2" t="s">
        <v>14</v>
      </c>
      <c r="D3773" s="1" t="s">
        <v>14</v>
      </c>
      <c r="E3773" s="1" t="s">
        <v>11</v>
      </c>
      <c r="F3773">
        <v>25</v>
      </c>
      <c r="G3773">
        <v>37</v>
      </c>
      <c r="H3773">
        <v>1</v>
      </c>
      <c r="I3773" s="3">
        <v>-15</v>
      </c>
      <c r="J3773" s="3">
        <v>-15</v>
      </c>
      <c r="K3773" s="3">
        <v>-15</v>
      </c>
    </row>
    <row r="3774" spans="1:11" x14ac:dyDescent="0.2">
      <c r="A3774" s="11">
        <v>533</v>
      </c>
      <c r="B3774" t="s">
        <v>548</v>
      </c>
      <c r="C3774" s="2"/>
      <c r="D3774" s="1" t="s">
        <v>14</v>
      </c>
      <c r="E3774" s="1" t="s">
        <v>12</v>
      </c>
      <c r="F3774">
        <v>29</v>
      </c>
      <c r="G3774">
        <v>73</v>
      </c>
      <c r="H3774">
        <v>2</v>
      </c>
      <c r="I3774" s="3">
        <v>-14</v>
      </c>
      <c r="J3774" s="3">
        <v>-18</v>
      </c>
      <c r="K3774" s="3">
        <v>-10</v>
      </c>
    </row>
    <row r="3775" spans="1:11" x14ac:dyDescent="0.2">
      <c r="A3775" s="11">
        <v>533</v>
      </c>
      <c r="B3775" t="s">
        <v>548</v>
      </c>
      <c r="C3775" s="2" t="s">
        <v>15</v>
      </c>
      <c r="D3775" s="1" t="s">
        <v>15</v>
      </c>
      <c r="E3775" s="1" t="s">
        <v>11</v>
      </c>
      <c r="F3775">
        <v>25</v>
      </c>
      <c r="G3775">
        <v>32</v>
      </c>
      <c r="H3775">
        <v>1</v>
      </c>
      <c r="I3775" s="3">
        <v>-15</v>
      </c>
      <c r="J3775" s="3">
        <v>-15</v>
      </c>
      <c r="K3775" s="3">
        <v>-15</v>
      </c>
    </row>
    <row r="3776" spans="1:11" x14ac:dyDescent="0.2">
      <c r="A3776" s="11">
        <v>533</v>
      </c>
      <c r="B3776" t="s">
        <v>548</v>
      </c>
      <c r="C3776" s="2"/>
      <c r="D3776" s="1" t="s">
        <v>15</v>
      </c>
      <c r="E3776" s="1" t="s">
        <v>12</v>
      </c>
      <c r="F3776">
        <v>21</v>
      </c>
      <c r="G3776">
        <v>57</v>
      </c>
      <c r="H3776">
        <v>1</v>
      </c>
      <c r="I3776" s="3">
        <v>-17</v>
      </c>
      <c r="J3776" s="3">
        <v>-17</v>
      </c>
      <c r="K3776" s="3">
        <v>-17</v>
      </c>
    </row>
    <row r="3777" spans="1:11" x14ac:dyDescent="0.2">
      <c r="A3777" s="11">
        <v>533</v>
      </c>
      <c r="B3777" t="s">
        <v>548</v>
      </c>
      <c r="C3777" s="2"/>
      <c r="D3777" s="1" t="s">
        <v>15</v>
      </c>
      <c r="E3777" s="1" t="s">
        <v>13</v>
      </c>
      <c r="F3777">
        <v>36</v>
      </c>
      <c r="G3777">
        <v>99</v>
      </c>
      <c r="H3777">
        <v>3</v>
      </c>
      <c r="I3777" s="3">
        <v>-7</v>
      </c>
      <c r="J3777" s="3">
        <v>-18</v>
      </c>
      <c r="K3777" s="3">
        <v>3</v>
      </c>
    </row>
    <row r="3778" spans="1:11" x14ac:dyDescent="0.2">
      <c r="A3778" s="11">
        <v>534</v>
      </c>
      <c r="B3778" t="s">
        <v>549</v>
      </c>
      <c r="C3778" s="2" t="s">
        <v>10</v>
      </c>
      <c r="D3778" s="1" t="s">
        <v>10</v>
      </c>
      <c r="E3778" s="1" t="s">
        <v>11</v>
      </c>
      <c r="F3778">
        <v>22</v>
      </c>
      <c r="G3778">
        <v>54</v>
      </c>
      <c r="H3778">
        <v>2</v>
      </c>
      <c r="I3778" s="3">
        <v>-17</v>
      </c>
      <c r="J3778" s="3">
        <v>-20</v>
      </c>
      <c r="K3778" s="3">
        <v>-14</v>
      </c>
    </row>
    <row r="3779" spans="1:11" x14ac:dyDescent="0.2">
      <c r="A3779" s="11">
        <v>534</v>
      </c>
      <c r="B3779" t="s">
        <v>549</v>
      </c>
      <c r="C3779" s="2"/>
      <c r="D3779" s="1" t="s">
        <v>10</v>
      </c>
      <c r="E3779" s="1" t="s">
        <v>12</v>
      </c>
      <c r="F3779">
        <v>21</v>
      </c>
      <c r="G3779">
        <v>79</v>
      </c>
      <c r="H3779">
        <v>1</v>
      </c>
      <c r="I3779" s="3">
        <v>-17</v>
      </c>
      <c r="J3779" s="3">
        <v>-17</v>
      </c>
      <c r="K3779" s="3">
        <v>-17</v>
      </c>
    </row>
    <row r="3780" spans="1:11" x14ac:dyDescent="0.2">
      <c r="A3780" s="11">
        <v>534</v>
      </c>
      <c r="B3780" t="s">
        <v>549</v>
      </c>
      <c r="C3780" s="2" t="s">
        <v>14</v>
      </c>
      <c r="D3780" s="1" t="s">
        <v>14</v>
      </c>
      <c r="E3780" s="1" t="s">
        <v>11</v>
      </c>
      <c r="F3780">
        <v>19</v>
      </c>
      <c r="G3780">
        <v>33</v>
      </c>
      <c r="H3780">
        <v>1</v>
      </c>
      <c r="I3780" s="3">
        <v>-18</v>
      </c>
      <c r="J3780" s="3">
        <v>-18</v>
      </c>
      <c r="K3780" s="3">
        <v>-18</v>
      </c>
    </row>
    <row r="3781" spans="1:11" x14ac:dyDescent="0.2">
      <c r="A3781" s="11">
        <v>534</v>
      </c>
      <c r="B3781" t="s">
        <v>549</v>
      </c>
      <c r="C3781" s="2"/>
      <c r="D3781" s="1" t="s">
        <v>14</v>
      </c>
      <c r="E3781" s="1" t="s">
        <v>12</v>
      </c>
      <c r="F3781">
        <v>21</v>
      </c>
      <c r="G3781">
        <v>58</v>
      </c>
      <c r="H3781">
        <v>1</v>
      </c>
      <c r="I3781" s="3">
        <v>-17</v>
      </c>
      <c r="J3781" s="3">
        <v>-17</v>
      </c>
      <c r="K3781" s="3">
        <v>-17</v>
      </c>
    </row>
    <row r="3782" spans="1:11" x14ac:dyDescent="0.2">
      <c r="A3782" s="11">
        <v>534</v>
      </c>
      <c r="B3782" t="s">
        <v>549</v>
      </c>
      <c r="C3782" s="2"/>
      <c r="D3782" s="1" t="s">
        <v>14</v>
      </c>
      <c r="E3782" s="1" t="s">
        <v>13</v>
      </c>
      <c r="F3782">
        <v>19</v>
      </c>
      <c r="G3782">
        <v>82</v>
      </c>
      <c r="H3782">
        <v>1</v>
      </c>
      <c r="I3782" s="3">
        <v>-18</v>
      </c>
      <c r="J3782" s="3">
        <v>-18</v>
      </c>
      <c r="K3782" s="3">
        <v>-18</v>
      </c>
    </row>
    <row r="3783" spans="1:11" x14ac:dyDescent="0.2">
      <c r="A3783" s="11">
        <v>534</v>
      </c>
      <c r="B3783" t="s">
        <v>549</v>
      </c>
      <c r="C3783" s="2" t="s">
        <v>15</v>
      </c>
      <c r="D3783" s="1" t="s">
        <v>15</v>
      </c>
      <c r="E3783" s="1" t="s">
        <v>11</v>
      </c>
      <c r="F3783">
        <v>19</v>
      </c>
      <c r="G3783">
        <v>29</v>
      </c>
      <c r="H3783">
        <v>1</v>
      </c>
      <c r="I3783" s="3">
        <v>-18</v>
      </c>
      <c r="J3783" s="3">
        <v>-18</v>
      </c>
      <c r="K3783" s="3">
        <v>-18</v>
      </c>
    </row>
    <row r="3784" spans="1:11" x14ac:dyDescent="0.2">
      <c r="A3784" s="11">
        <v>534</v>
      </c>
      <c r="B3784" t="s">
        <v>549</v>
      </c>
      <c r="C3784" s="2"/>
      <c r="D3784" s="1" t="s">
        <v>15</v>
      </c>
      <c r="E3784" s="1" t="s">
        <v>12</v>
      </c>
      <c r="F3784">
        <v>19</v>
      </c>
      <c r="G3784">
        <v>50</v>
      </c>
      <c r="H3784">
        <v>1</v>
      </c>
      <c r="I3784" s="3">
        <v>-18</v>
      </c>
      <c r="J3784" s="3">
        <v>-18</v>
      </c>
      <c r="K3784" s="3">
        <v>-18</v>
      </c>
    </row>
    <row r="3785" spans="1:11" x14ac:dyDescent="0.2">
      <c r="A3785" s="11">
        <v>534</v>
      </c>
      <c r="B3785" t="s">
        <v>549</v>
      </c>
      <c r="C3785" s="2"/>
      <c r="D3785" s="1" t="s">
        <v>15</v>
      </c>
      <c r="E3785" s="1" t="s">
        <v>13</v>
      </c>
      <c r="F3785">
        <v>49</v>
      </c>
      <c r="G3785">
        <v>101</v>
      </c>
      <c r="H3785">
        <v>5</v>
      </c>
      <c r="I3785" s="3">
        <v>0.2</v>
      </c>
      <c r="J3785" s="3">
        <v>-14</v>
      </c>
      <c r="K3785" s="3">
        <v>17</v>
      </c>
    </row>
    <row r="3786" spans="1:11" x14ac:dyDescent="0.2">
      <c r="A3786" s="11">
        <v>535</v>
      </c>
      <c r="B3786" t="s">
        <v>550</v>
      </c>
      <c r="C3786" s="2" t="s">
        <v>10</v>
      </c>
      <c r="D3786" s="1" t="s">
        <v>10</v>
      </c>
      <c r="E3786" s="1" t="s">
        <v>11</v>
      </c>
      <c r="F3786">
        <v>30</v>
      </c>
      <c r="G3786">
        <v>42</v>
      </c>
      <c r="H3786">
        <v>2</v>
      </c>
      <c r="I3786" s="3">
        <v>-8</v>
      </c>
      <c r="J3786" s="3">
        <v>-14</v>
      </c>
      <c r="K3786" s="3">
        <v>-2</v>
      </c>
    </row>
    <row r="3787" spans="1:11" x14ac:dyDescent="0.2">
      <c r="A3787" s="11">
        <v>535</v>
      </c>
      <c r="B3787" t="s">
        <v>550</v>
      </c>
      <c r="C3787" s="2"/>
      <c r="D3787" s="1" t="s">
        <v>10</v>
      </c>
      <c r="E3787" s="1" t="s">
        <v>12</v>
      </c>
      <c r="F3787">
        <v>15</v>
      </c>
      <c r="G3787">
        <v>67</v>
      </c>
      <c r="H3787">
        <v>1</v>
      </c>
      <c r="I3787" s="3">
        <v>-20</v>
      </c>
      <c r="J3787" s="3">
        <v>-20</v>
      </c>
      <c r="K3787" s="3">
        <v>-20</v>
      </c>
    </row>
    <row r="3788" spans="1:11" x14ac:dyDescent="0.2">
      <c r="A3788" s="11">
        <v>535</v>
      </c>
      <c r="B3788" t="s">
        <v>550</v>
      </c>
      <c r="C3788" s="1" t="s">
        <v>14</v>
      </c>
      <c r="D3788" s="1" t="s">
        <v>14</v>
      </c>
      <c r="E3788" s="1" t="s">
        <v>11</v>
      </c>
      <c r="F3788">
        <v>60</v>
      </c>
      <c r="G3788">
        <v>84</v>
      </c>
      <c r="H3788">
        <v>7</v>
      </c>
      <c r="I3788" s="3">
        <v>6.1428571428571432</v>
      </c>
      <c r="J3788" s="3">
        <v>-17</v>
      </c>
      <c r="K3788" s="3">
        <v>29</v>
      </c>
    </row>
    <row r="3789" spans="1:11" x14ac:dyDescent="0.2">
      <c r="A3789" s="11">
        <v>535</v>
      </c>
      <c r="B3789" t="s">
        <v>550</v>
      </c>
      <c r="C3789" s="2" t="s">
        <v>15</v>
      </c>
      <c r="D3789" s="1" t="s">
        <v>15</v>
      </c>
      <c r="E3789" s="1" t="s">
        <v>11</v>
      </c>
      <c r="F3789">
        <v>23</v>
      </c>
      <c r="G3789">
        <v>28</v>
      </c>
      <c r="H3789">
        <v>1</v>
      </c>
      <c r="I3789" s="3">
        <v>-16</v>
      </c>
      <c r="J3789" s="3">
        <v>-16</v>
      </c>
      <c r="K3789" s="3">
        <v>-16</v>
      </c>
    </row>
    <row r="3790" spans="1:11" x14ac:dyDescent="0.2">
      <c r="A3790" s="11">
        <v>535</v>
      </c>
      <c r="B3790" t="s">
        <v>550</v>
      </c>
      <c r="C3790" s="2"/>
      <c r="D3790" s="1" t="s">
        <v>15</v>
      </c>
      <c r="E3790" s="1" t="s">
        <v>12</v>
      </c>
      <c r="F3790">
        <v>27</v>
      </c>
      <c r="G3790">
        <v>59</v>
      </c>
      <c r="H3790">
        <v>1</v>
      </c>
      <c r="I3790" s="3">
        <v>-14</v>
      </c>
      <c r="J3790" s="3">
        <v>-14</v>
      </c>
      <c r="K3790" s="3">
        <v>-14</v>
      </c>
    </row>
    <row r="3791" spans="1:11" x14ac:dyDescent="0.2">
      <c r="A3791" s="11">
        <v>535</v>
      </c>
      <c r="B3791" t="s">
        <v>550</v>
      </c>
      <c r="C3791" s="2"/>
      <c r="D3791" s="1" t="s">
        <v>15</v>
      </c>
      <c r="E3791" s="1" t="s">
        <v>13</v>
      </c>
      <c r="F3791">
        <v>25</v>
      </c>
      <c r="G3791">
        <v>85</v>
      </c>
      <c r="H3791">
        <v>1</v>
      </c>
      <c r="I3791" s="3">
        <v>-12</v>
      </c>
      <c r="J3791" s="3">
        <v>-12</v>
      </c>
      <c r="K3791" s="3">
        <v>-12</v>
      </c>
    </row>
    <row r="3792" spans="1:11" x14ac:dyDescent="0.2">
      <c r="A3792" s="11">
        <v>536</v>
      </c>
      <c r="B3792" t="s">
        <v>551</v>
      </c>
      <c r="C3792" s="2" t="s">
        <v>10</v>
      </c>
      <c r="D3792" s="1" t="s">
        <v>10</v>
      </c>
      <c r="E3792" s="1" t="s">
        <v>11</v>
      </c>
      <c r="F3792">
        <v>29</v>
      </c>
      <c r="G3792">
        <v>46</v>
      </c>
      <c r="H3792">
        <v>2</v>
      </c>
      <c r="I3792" s="3">
        <v>-9</v>
      </c>
      <c r="J3792" s="3">
        <v>-16</v>
      </c>
      <c r="K3792" s="3">
        <v>-2</v>
      </c>
    </row>
    <row r="3793" spans="1:11" x14ac:dyDescent="0.2">
      <c r="A3793" s="11">
        <v>536</v>
      </c>
      <c r="B3793" t="s">
        <v>551</v>
      </c>
      <c r="C3793" s="2"/>
      <c r="D3793" s="1" t="s">
        <v>10</v>
      </c>
      <c r="E3793" s="1" t="s">
        <v>12</v>
      </c>
      <c r="F3793">
        <v>36</v>
      </c>
      <c r="G3793">
        <v>83</v>
      </c>
      <c r="H3793">
        <v>3</v>
      </c>
      <c r="I3793" s="3">
        <v>-8.3333333333333339</v>
      </c>
      <c r="J3793" s="3">
        <v>-17</v>
      </c>
      <c r="K3793" s="3">
        <v>0</v>
      </c>
    </row>
    <row r="3794" spans="1:11" x14ac:dyDescent="0.2">
      <c r="A3794" s="11">
        <v>536</v>
      </c>
      <c r="B3794" t="s">
        <v>551</v>
      </c>
      <c r="C3794" s="2" t="s">
        <v>14</v>
      </c>
      <c r="D3794" s="1" t="s">
        <v>14</v>
      </c>
      <c r="E3794" s="1" t="s">
        <v>11</v>
      </c>
      <c r="F3794">
        <v>21</v>
      </c>
      <c r="G3794">
        <v>34</v>
      </c>
      <c r="H3794">
        <v>1</v>
      </c>
      <c r="I3794" s="3">
        <v>-17</v>
      </c>
      <c r="J3794" s="3">
        <v>-17</v>
      </c>
      <c r="K3794" s="3">
        <v>-17</v>
      </c>
    </row>
    <row r="3795" spans="1:11" x14ac:dyDescent="0.2">
      <c r="A3795" s="11">
        <v>536</v>
      </c>
      <c r="B3795" t="s">
        <v>551</v>
      </c>
      <c r="C3795" s="2"/>
      <c r="D3795" s="1" t="s">
        <v>14</v>
      </c>
      <c r="E3795" s="1" t="s">
        <v>12</v>
      </c>
      <c r="F3795">
        <v>35</v>
      </c>
      <c r="G3795">
        <v>72</v>
      </c>
      <c r="H3795">
        <v>3</v>
      </c>
      <c r="I3795" s="3">
        <v>-8.6666666666666661</v>
      </c>
      <c r="J3795" s="3">
        <v>-14</v>
      </c>
      <c r="K3795" s="3">
        <v>-5</v>
      </c>
    </row>
    <row r="3796" spans="1:11" x14ac:dyDescent="0.2">
      <c r="A3796" s="11">
        <v>536</v>
      </c>
      <c r="B3796" t="s">
        <v>551</v>
      </c>
      <c r="C3796" s="2" t="s">
        <v>15</v>
      </c>
      <c r="D3796" s="1" t="s">
        <v>15</v>
      </c>
      <c r="E3796" s="1" t="s">
        <v>11</v>
      </c>
      <c r="F3796">
        <v>38</v>
      </c>
      <c r="G3796">
        <v>61</v>
      </c>
      <c r="H3796">
        <v>3</v>
      </c>
      <c r="I3796" s="3">
        <v>-9</v>
      </c>
      <c r="J3796" s="3">
        <v>-16</v>
      </c>
      <c r="K3796" s="3">
        <v>-3</v>
      </c>
    </row>
    <row r="3797" spans="1:11" x14ac:dyDescent="0.2">
      <c r="A3797" s="11">
        <v>536</v>
      </c>
      <c r="B3797" t="s">
        <v>551</v>
      </c>
      <c r="C3797" s="2"/>
      <c r="D3797" s="1" t="s">
        <v>15</v>
      </c>
      <c r="E3797" s="1" t="s">
        <v>12</v>
      </c>
      <c r="F3797">
        <v>23</v>
      </c>
      <c r="G3797">
        <v>87</v>
      </c>
      <c r="H3797">
        <v>1</v>
      </c>
      <c r="I3797" s="3">
        <v>-16</v>
      </c>
      <c r="J3797" s="3">
        <v>-16</v>
      </c>
      <c r="K3797" s="3">
        <v>-16</v>
      </c>
    </row>
    <row r="3798" spans="1:11" x14ac:dyDescent="0.2">
      <c r="A3798" s="11">
        <v>537</v>
      </c>
      <c r="B3798" t="s">
        <v>552</v>
      </c>
      <c r="C3798" s="2" t="s">
        <v>10</v>
      </c>
      <c r="D3798" s="1" t="s">
        <v>10</v>
      </c>
      <c r="E3798" s="1" t="s">
        <v>11</v>
      </c>
      <c r="F3798">
        <v>11</v>
      </c>
      <c r="G3798">
        <v>18</v>
      </c>
      <c r="H3798">
        <v>1</v>
      </c>
      <c r="I3798" s="3">
        <v>-22</v>
      </c>
      <c r="J3798" s="3">
        <v>-22</v>
      </c>
      <c r="K3798" s="3">
        <v>-22</v>
      </c>
    </row>
    <row r="3799" spans="1:11" x14ac:dyDescent="0.2">
      <c r="A3799" s="11">
        <v>537</v>
      </c>
      <c r="B3799" t="s">
        <v>552</v>
      </c>
      <c r="C3799" s="2"/>
      <c r="D3799" s="1" t="s">
        <v>10</v>
      </c>
      <c r="E3799" s="1" t="s">
        <v>12</v>
      </c>
      <c r="F3799">
        <v>21</v>
      </c>
      <c r="G3799">
        <v>47</v>
      </c>
      <c r="H3799">
        <v>2</v>
      </c>
      <c r="I3799" s="3">
        <v>-12.5</v>
      </c>
      <c r="J3799" s="3">
        <v>-19</v>
      </c>
      <c r="K3799" s="3">
        <v>-6</v>
      </c>
    </row>
    <row r="3800" spans="1:11" x14ac:dyDescent="0.2">
      <c r="A3800" s="11">
        <v>537</v>
      </c>
      <c r="B3800" t="s">
        <v>552</v>
      </c>
      <c r="C3800" s="2"/>
      <c r="D3800" s="1" t="s">
        <v>10</v>
      </c>
      <c r="E3800" s="1" t="s">
        <v>13</v>
      </c>
      <c r="F3800">
        <v>11</v>
      </c>
      <c r="G3800">
        <v>65</v>
      </c>
      <c r="H3800">
        <v>1</v>
      </c>
      <c r="I3800" s="3">
        <v>-22</v>
      </c>
      <c r="J3800" s="3">
        <v>-22</v>
      </c>
      <c r="K3800" s="3">
        <v>-22</v>
      </c>
    </row>
    <row r="3801" spans="1:11" x14ac:dyDescent="0.2">
      <c r="A3801" s="11">
        <v>537</v>
      </c>
      <c r="B3801" t="s">
        <v>552</v>
      </c>
      <c r="C3801" s="2" t="s">
        <v>14</v>
      </c>
      <c r="D3801" s="1" t="s">
        <v>14</v>
      </c>
      <c r="E3801" s="1" t="s">
        <v>11</v>
      </c>
      <c r="F3801">
        <v>11</v>
      </c>
      <c r="G3801">
        <v>25</v>
      </c>
      <c r="H3801">
        <v>1</v>
      </c>
      <c r="I3801" s="3">
        <v>-22</v>
      </c>
      <c r="J3801" s="3">
        <v>-22</v>
      </c>
      <c r="K3801" s="3">
        <v>-22</v>
      </c>
    </row>
    <row r="3802" spans="1:11" x14ac:dyDescent="0.2">
      <c r="A3802" s="11">
        <v>537</v>
      </c>
      <c r="B3802" t="s">
        <v>552</v>
      </c>
      <c r="C3802" s="2"/>
      <c r="D3802" s="1" t="s">
        <v>14</v>
      </c>
      <c r="E3802" s="1" t="s">
        <v>12</v>
      </c>
      <c r="F3802">
        <v>15</v>
      </c>
      <c r="G3802">
        <v>42</v>
      </c>
      <c r="H3802">
        <v>1</v>
      </c>
      <c r="I3802" s="3">
        <v>-17</v>
      </c>
      <c r="J3802" s="3">
        <v>-17</v>
      </c>
      <c r="K3802" s="3">
        <v>-17</v>
      </c>
    </row>
    <row r="3803" spans="1:11" x14ac:dyDescent="0.2">
      <c r="A3803" s="11">
        <v>537</v>
      </c>
      <c r="B3803" t="s">
        <v>552</v>
      </c>
      <c r="C3803" s="2"/>
      <c r="D3803" s="1" t="s">
        <v>14</v>
      </c>
      <c r="E3803" s="1" t="s">
        <v>13</v>
      </c>
      <c r="F3803">
        <v>30</v>
      </c>
      <c r="G3803">
        <v>76</v>
      </c>
      <c r="H3803">
        <v>2</v>
      </c>
      <c r="I3803" s="3">
        <v>-3.5</v>
      </c>
      <c r="J3803" s="3">
        <v>-6</v>
      </c>
      <c r="K3803" s="3">
        <v>-1</v>
      </c>
    </row>
    <row r="3804" spans="1:11" x14ac:dyDescent="0.2">
      <c r="A3804" s="11">
        <v>537</v>
      </c>
      <c r="B3804" t="s">
        <v>552</v>
      </c>
      <c r="C3804" s="2" t="s">
        <v>15</v>
      </c>
      <c r="D3804" s="1" t="s">
        <v>15</v>
      </c>
      <c r="E3804" s="1" t="s">
        <v>11</v>
      </c>
      <c r="F3804">
        <v>19</v>
      </c>
      <c r="G3804">
        <v>26</v>
      </c>
      <c r="H3804">
        <v>1</v>
      </c>
      <c r="I3804" s="3">
        <v>-18</v>
      </c>
      <c r="J3804" s="3">
        <v>-18</v>
      </c>
      <c r="K3804" s="3">
        <v>-18</v>
      </c>
    </row>
    <row r="3805" spans="1:11" x14ac:dyDescent="0.2">
      <c r="A3805" s="11">
        <v>537</v>
      </c>
      <c r="B3805" t="s">
        <v>552</v>
      </c>
      <c r="C3805" s="2"/>
      <c r="D3805" s="1" t="s">
        <v>15</v>
      </c>
      <c r="E3805" s="1" t="s">
        <v>12</v>
      </c>
      <c r="F3805">
        <v>17</v>
      </c>
      <c r="G3805">
        <v>45</v>
      </c>
      <c r="H3805">
        <v>1</v>
      </c>
      <c r="I3805" s="3">
        <v>-19</v>
      </c>
      <c r="J3805" s="3">
        <v>-19</v>
      </c>
      <c r="K3805" s="3">
        <v>-19</v>
      </c>
    </row>
    <row r="3806" spans="1:11" x14ac:dyDescent="0.2">
      <c r="A3806" s="11">
        <v>537</v>
      </c>
      <c r="B3806" t="s">
        <v>552</v>
      </c>
      <c r="C3806" s="2"/>
      <c r="D3806" s="1" t="s">
        <v>15</v>
      </c>
      <c r="E3806" s="1" t="s">
        <v>13</v>
      </c>
      <c r="F3806">
        <v>35</v>
      </c>
      <c r="G3806">
        <v>81</v>
      </c>
      <c r="H3806">
        <v>3</v>
      </c>
      <c r="I3806" s="3">
        <v>-6</v>
      </c>
      <c r="J3806" s="3">
        <v>-19</v>
      </c>
      <c r="K3806" s="3">
        <v>4</v>
      </c>
    </row>
    <row r="3807" spans="1:11" x14ac:dyDescent="0.2">
      <c r="A3807" s="11">
        <v>538</v>
      </c>
      <c r="B3807" t="s">
        <v>553</v>
      </c>
      <c r="C3807" s="2" t="s">
        <v>10</v>
      </c>
      <c r="D3807" s="1" t="s">
        <v>10</v>
      </c>
      <c r="E3807" s="1" t="s">
        <v>11</v>
      </c>
      <c r="F3807">
        <v>27</v>
      </c>
      <c r="G3807">
        <v>40</v>
      </c>
      <c r="H3807">
        <v>2</v>
      </c>
      <c r="I3807" s="3">
        <v>-15</v>
      </c>
      <c r="J3807" s="3">
        <v>-19</v>
      </c>
      <c r="K3807" s="3">
        <v>-11</v>
      </c>
    </row>
    <row r="3808" spans="1:11" x14ac:dyDescent="0.2">
      <c r="A3808" s="11">
        <v>538</v>
      </c>
      <c r="B3808" t="s">
        <v>553</v>
      </c>
      <c r="C3808" s="2"/>
      <c r="D3808" s="1" t="s">
        <v>10</v>
      </c>
      <c r="E3808" s="1" t="s">
        <v>12</v>
      </c>
      <c r="F3808">
        <v>38</v>
      </c>
      <c r="G3808">
        <v>81</v>
      </c>
      <c r="H3808">
        <v>3</v>
      </c>
      <c r="I3808" s="3">
        <v>-8.6666666666666661</v>
      </c>
      <c r="J3808" s="3">
        <v>-14</v>
      </c>
      <c r="K3808" s="3">
        <v>-2</v>
      </c>
    </row>
    <row r="3809" spans="1:11" x14ac:dyDescent="0.2">
      <c r="A3809" s="11">
        <v>538</v>
      </c>
      <c r="B3809" t="s">
        <v>553</v>
      </c>
      <c r="C3809" s="2" t="s">
        <v>14</v>
      </c>
      <c r="D3809" s="1" t="s">
        <v>14</v>
      </c>
      <c r="E3809" s="1" t="s">
        <v>11</v>
      </c>
      <c r="F3809">
        <v>17</v>
      </c>
      <c r="G3809">
        <v>23</v>
      </c>
      <c r="H3809">
        <v>1</v>
      </c>
      <c r="I3809" s="3">
        <v>-19</v>
      </c>
      <c r="J3809" s="3">
        <v>-19</v>
      </c>
      <c r="K3809" s="3">
        <v>-19</v>
      </c>
    </row>
    <row r="3810" spans="1:11" x14ac:dyDescent="0.2">
      <c r="A3810" s="11">
        <v>538</v>
      </c>
      <c r="B3810" t="s">
        <v>553</v>
      </c>
      <c r="C3810" s="2"/>
      <c r="D3810" s="1" t="s">
        <v>14</v>
      </c>
      <c r="E3810" s="1" t="s">
        <v>12</v>
      </c>
      <c r="F3810">
        <v>19</v>
      </c>
      <c r="G3810">
        <v>43</v>
      </c>
      <c r="H3810">
        <v>1</v>
      </c>
      <c r="I3810" s="3">
        <v>-16</v>
      </c>
      <c r="J3810" s="3">
        <v>-16</v>
      </c>
      <c r="K3810" s="3">
        <v>-16</v>
      </c>
    </row>
    <row r="3811" spans="1:11" x14ac:dyDescent="0.2">
      <c r="A3811" s="11">
        <v>538</v>
      </c>
      <c r="B3811" t="s">
        <v>553</v>
      </c>
      <c r="C3811" s="2"/>
      <c r="D3811" s="1" t="s">
        <v>14</v>
      </c>
      <c r="E3811" s="1" t="s">
        <v>13</v>
      </c>
      <c r="F3811">
        <v>23</v>
      </c>
      <c r="G3811">
        <v>75</v>
      </c>
      <c r="H3811">
        <v>1</v>
      </c>
      <c r="I3811" s="3">
        <v>-16</v>
      </c>
      <c r="J3811" s="3">
        <v>-16</v>
      </c>
      <c r="K3811" s="3">
        <v>-16</v>
      </c>
    </row>
    <row r="3812" spans="1:11" x14ac:dyDescent="0.2">
      <c r="A3812" s="11">
        <v>538</v>
      </c>
      <c r="B3812" t="s">
        <v>553</v>
      </c>
      <c r="C3812" s="2" t="s">
        <v>15</v>
      </c>
      <c r="D3812" s="1" t="s">
        <v>15</v>
      </c>
      <c r="E3812" s="1" t="s">
        <v>11</v>
      </c>
      <c r="F3812">
        <v>21</v>
      </c>
      <c r="G3812">
        <v>31</v>
      </c>
      <c r="H3812">
        <v>1</v>
      </c>
      <c r="I3812" s="3">
        <v>-17</v>
      </c>
      <c r="J3812" s="3">
        <v>-17</v>
      </c>
      <c r="K3812" s="3">
        <v>-17</v>
      </c>
    </row>
    <row r="3813" spans="1:11" x14ac:dyDescent="0.2">
      <c r="A3813" s="11">
        <v>538</v>
      </c>
      <c r="B3813" t="s">
        <v>553</v>
      </c>
      <c r="C3813" s="2"/>
      <c r="D3813" s="1" t="s">
        <v>15</v>
      </c>
      <c r="E3813" s="1" t="s">
        <v>12</v>
      </c>
      <c r="F3813">
        <v>31</v>
      </c>
      <c r="G3813">
        <v>65</v>
      </c>
      <c r="H3813">
        <v>2</v>
      </c>
      <c r="I3813" s="3">
        <v>-12</v>
      </c>
      <c r="J3813" s="3">
        <v>-17</v>
      </c>
      <c r="K3813" s="3">
        <v>-7</v>
      </c>
    </row>
    <row r="3814" spans="1:11" x14ac:dyDescent="0.2">
      <c r="A3814" s="11">
        <v>538</v>
      </c>
      <c r="B3814" t="s">
        <v>553</v>
      </c>
      <c r="C3814" s="2"/>
      <c r="D3814" s="1" t="s">
        <v>15</v>
      </c>
      <c r="E3814" s="1" t="s">
        <v>13</v>
      </c>
      <c r="F3814">
        <v>32</v>
      </c>
      <c r="G3814">
        <v>98</v>
      </c>
      <c r="H3814">
        <v>2</v>
      </c>
      <c r="I3814" s="3">
        <v>-8</v>
      </c>
      <c r="J3814" s="3">
        <v>-11</v>
      </c>
      <c r="K3814" s="3">
        <v>-5</v>
      </c>
    </row>
    <row r="3815" spans="1:11" x14ac:dyDescent="0.2">
      <c r="A3815" s="11">
        <v>539</v>
      </c>
      <c r="B3815" t="s">
        <v>554</v>
      </c>
      <c r="C3815" s="2" t="s">
        <v>10</v>
      </c>
      <c r="D3815" s="1" t="s">
        <v>10</v>
      </c>
      <c r="E3815" s="1" t="s">
        <v>11</v>
      </c>
      <c r="F3815">
        <v>32</v>
      </c>
      <c r="G3815">
        <v>53</v>
      </c>
      <c r="H3815">
        <v>2</v>
      </c>
      <c r="I3815" s="3">
        <v>-8</v>
      </c>
      <c r="J3815" s="3">
        <v>-13</v>
      </c>
      <c r="K3815" s="3">
        <v>-3</v>
      </c>
    </row>
    <row r="3816" spans="1:11" x14ac:dyDescent="0.2">
      <c r="A3816" s="11">
        <v>539</v>
      </c>
      <c r="B3816" t="s">
        <v>554</v>
      </c>
      <c r="C3816" s="2"/>
      <c r="D3816" s="1" t="s">
        <v>10</v>
      </c>
      <c r="E3816" s="1" t="s">
        <v>12</v>
      </c>
      <c r="F3816">
        <v>23</v>
      </c>
      <c r="G3816">
        <v>79</v>
      </c>
      <c r="H3816">
        <v>2</v>
      </c>
      <c r="I3816" s="3">
        <v>-17</v>
      </c>
      <c r="J3816" s="3">
        <v>-22</v>
      </c>
      <c r="K3816" s="3">
        <v>-12</v>
      </c>
    </row>
    <row r="3817" spans="1:11" x14ac:dyDescent="0.2">
      <c r="A3817" s="11">
        <v>539</v>
      </c>
      <c r="B3817" t="s">
        <v>554</v>
      </c>
      <c r="C3817" s="2" t="s">
        <v>14</v>
      </c>
      <c r="D3817" s="1" t="s">
        <v>14</v>
      </c>
      <c r="E3817" s="1" t="s">
        <v>11</v>
      </c>
      <c r="F3817">
        <v>28</v>
      </c>
      <c r="G3817">
        <v>50</v>
      </c>
      <c r="H3817">
        <v>2</v>
      </c>
      <c r="I3817" s="3">
        <v>-12.5</v>
      </c>
      <c r="J3817" s="3">
        <v>-19</v>
      </c>
      <c r="K3817" s="3">
        <v>-6</v>
      </c>
    </row>
    <row r="3818" spans="1:11" x14ac:dyDescent="0.2">
      <c r="A3818" s="11">
        <v>539</v>
      </c>
      <c r="B3818" t="s">
        <v>554</v>
      </c>
      <c r="C3818" s="2"/>
      <c r="D3818" s="1" t="s">
        <v>14</v>
      </c>
      <c r="E3818" s="1" t="s">
        <v>12</v>
      </c>
      <c r="F3818">
        <v>29</v>
      </c>
      <c r="G3818">
        <v>80</v>
      </c>
      <c r="H3818">
        <v>3</v>
      </c>
      <c r="I3818" s="3">
        <v>-13</v>
      </c>
      <c r="J3818" s="3">
        <v>-26</v>
      </c>
      <c r="K3818" s="3">
        <v>-1</v>
      </c>
    </row>
    <row r="3819" spans="1:11" x14ac:dyDescent="0.2">
      <c r="A3819" s="11">
        <v>539</v>
      </c>
      <c r="B3819" t="s">
        <v>554</v>
      </c>
      <c r="C3819" s="2" t="s">
        <v>15</v>
      </c>
      <c r="D3819" s="1" t="s">
        <v>15</v>
      </c>
      <c r="E3819" s="1" t="s">
        <v>11</v>
      </c>
      <c r="F3819">
        <v>25</v>
      </c>
      <c r="G3819">
        <v>34</v>
      </c>
      <c r="H3819">
        <v>1</v>
      </c>
      <c r="I3819" s="3">
        <v>-15</v>
      </c>
      <c r="J3819" s="3">
        <v>-15</v>
      </c>
      <c r="K3819" s="3">
        <v>-15</v>
      </c>
    </row>
    <row r="3820" spans="1:11" x14ac:dyDescent="0.2">
      <c r="A3820" s="11">
        <v>539</v>
      </c>
      <c r="B3820" t="s">
        <v>554</v>
      </c>
      <c r="C3820" s="2"/>
      <c r="D3820" s="1" t="s">
        <v>15</v>
      </c>
      <c r="E3820" s="1" t="s">
        <v>12</v>
      </c>
      <c r="F3820">
        <v>28</v>
      </c>
      <c r="G3820">
        <v>63</v>
      </c>
      <c r="H3820">
        <v>2</v>
      </c>
      <c r="I3820" s="3">
        <v>-8</v>
      </c>
      <c r="J3820" s="3">
        <v>-13</v>
      </c>
      <c r="K3820" s="3">
        <v>-3</v>
      </c>
    </row>
    <row r="3821" spans="1:11" x14ac:dyDescent="0.2">
      <c r="A3821" s="11">
        <v>539</v>
      </c>
      <c r="B3821" t="s">
        <v>554</v>
      </c>
      <c r="C3821" s="2"/>
      <c r="D3821" s="1" t="s">
        <v>15</v>
      </c>
      <c r="E3821" s="1" t="s">
        <v>13</v>
      </c>
      <c r="F3821">
        <v>15</v>
      </c>
      <c r="G3821">
        <v>79</v>
      </c>
      <c r="H3821">
        <v>1</v>
      </c>
      <c r="I3821" s="3">
        <v>-18</v>
      </c>
      <c r="J3821" s="3">
        <v>-18</v>
      </c>
      <c r="K3821" s="3">
        <v>-18</v>
      </c>
    </row>
    <row r="3822" spans="1:11" x14ac:dyDescent="0.2">
      <c r="A3822" s="11">
        <v>540</v>
      </c>
      <c r="B3822" t="s">
        <v>555</v>
      </c>
      <c r="C3822" s="2" t="s">
        <v>10</v>
      </c>
      <c r="D3822" s="1" t="s">
        <v>10</v>
      </c>
      <c r="E3822" s="1" t="s">
        <v>11</v>
      </c>
      <c r="F3822">
        <v>15</v>
      </c>
      <c r="G3822">
        <v>27</v>
      </c>
      <c r="H3822">
        <v>1</v>
      </c>
      <c r="I3822" s="3">
        <v>-20</v>
      </c>
      <c r="J3822" s="3">
        <v>-20</v>
      </c>
      <c r="K3822" s="3">
        <v>-20</v>
      </c>
    </row>
    <row r="3823" spans="1:11" x14ac:dyDescent="0.2">
      <c r="A3823" s="11">
        <v>540</v>
      </c>
      <c r="B3823" t="s">
        <v>555</v>
      </c>
      <c r="C3823" s="2"/>
      <c r="D3823" s="1" t="s">
        <v>10</v>
      </c>
      <c r="E3823" s="1" t="s">
        <v>12</v>
      </c>
      <c r="F3823">
        <v>36</v>
      </c>
      <c r="G3823">
        <v>68</v>
      </c>
      <c r="H3823">
        <v>4</v>
      </c>
      <c r="I3823" s="3">
        <v>-3.5</v>
      </c>
      <c r="J3823" s="3">
        <v>-14</v>
      </c>
      <c r="K3823" s="3">
        <v>13</v>
      </c>
    </row>
    <row r="3824" spans="1:11" x14ac:dyDescent="0.2">
      <c r="A3824" s="11">
        <v>540</v>
      </c>
      <c r="B3824" t="s">
        <v>555</v>
      </c>
      <c r="C3824" s="2" t="s">
        <v>14</v>
      </c>
      <c r="D3824" s="1" t="s">
        <v>14</v>
      </c>
      <c r="E3824" s="1" t="s">
        <v>11</v>
      </c>
      <c r="F3824">
        <v>27</v>
      </c>
      <c r="G3824">
        <v>43</v>
      </c>
      <c r="H3824">
        <v>1</v>
      </c>
      <c r="I3824" s="3">
        <v>-14</v>
      </c>
      <c r="J3824" s="3">
        <v>-14</v>
      </c>
      <c r="K3824" s="3">
        <v>-14</v>
      </c>
    </row>
    <row r="3825" spans="1:11" x14ac:dyDescent="0.2">
      <c r="A3825" s="11">
        <v>540</v>
      </c>
      <c r="B3825" t="s">
        <v>555</v>
      </c>
      <c r="C3825" s="2"/>
      <c r="D3825" s="1" t="s">
        <v>14</v>
      </c>
      <c r="E3825" s="1" t="s">
        <v>12</v>
      </c>
      <c r="F3825">
        <v>45</v>
      </c>
      <c r="G3825">
        <v>97</v>
      </c>
      <c r="H3825">
        <v>4</v>
      </c>
      <c r="I3825" s="3">
        <v>0</v>
      </c>
      <c r="J3825" s="3">
        <v>-18</v>
      </c>
      <c r="K3825" s="3">
        <v>19</v>
      </c>
    </row>
    <row r="3826" spans="1:11" x14ac:dyDescent="0.2">
      <c r="A3826" s="11">
        <v>540</v>
      </c>
      <c r="B3826" t="s">
        <v>555</v>
      </c>
      <c r="C3826" s="2" t="s">
        <v>15</v>
      </c>
      <c r="D3826" s="1" t="s">
        <v>15</v>
      </c>
      <c r="E3826" s="1" t="s">
        <v>11</v>
      </c>
      <c r="F3826">
        <v>19</v>
      </c>
      <c r="G3826">
        <v>25</v>
      </c>
      <c r="H3826">
        <v>1</v>
      </c>
      <c r="I3826" s="3">
        <v>-18</v>
      </c>
      <c r="J3826" s="3">
        <v>-18</v>
      </c>
      <c r="K3826" s="3">
        <v>-18</v>
      </c>
    </row>
    <row r="3827" spans="1:11" x14ac:dyDescent="0.2">
      <c r="A3827" s="11">
        <v>540</v>
      </c>
      <c r="B3827" t="s">
        <v>555</v>
      </c>
      <c r="C3827" s="2"/>
      <c r="D3827" s="1" t="s">
        <v>15</v>
      </c>
      <c r="E3827" s="1" t="s">
        <v>12</v>
      </c>
      <c r="F3827">
        <v>37</v>
      </c>
      <c r="G3827">
        <v>68</v>
      </c>
      <c r="H3827">
        <v>2</v>
      </c>
      <c r="I3827" s="3">
        <v>-7.5</v>
      </c>
      <c r="J3827" s="3">
        <v>-16</v>
      </c>
      <c r="K3827" s="3">
        <v>1</v>
      </c>
    </row>
    <row r="3828" spans="1:11" x14ac:dyDescent="0.2">
      <c r="A3828" s="11">
        <v>541</v>
      </c>
      <c r="B3828" t="s">
        <v>556</v>
      </c>
      <c r="C3828" s="2" t="s">
        <v>10</v>
      </c>
      <c r="D3828" s="1" t="s">
        <v>10</v>
      </c>
      <c r="E3828" s="1" t="s">
        <v>11</v>
      </c>
      <c r="F3828">
        <v>24</v>
      </c>
      <c r="G3828">
        <v>33</v>
      </c>
      <c r="H3828">
        <v>2</v>
      </c>
      <c r="I3828" s="3">
        <v>-16</v>
      </c>
      <c r="J3828" s="3">
        <v>-22</v>
      </c>
      <c r="K3828" s="3">
        <v>-10</v>
      </c>
    </row>
    <row r="3829" spans="1:11" x14ac:dyDescent="0.2">
      <c r="A3829" s="11">
        <v>541</v>
      </c>
      <c r="B3829" t="s">
        <v>556</v>
      </c>
      <c r="C3829" s="2"/>
      <c r="D3829" s="1" t="s">
        <v>10</v>
      </c>
      <c r="E3829" s="1" t="s">
        <v>12</v>
      </c>
      <c r="F3829">
        <v>19</v>
      </c>
      <c r="G3829">
        <v>68</v>
      </c>
      <c r="H3829">
        <v>1</v>
      </c>
      <c r="I3829" s="3">
        <v>-18</v>
      </c>
      <c r="J3829" s="3">
        <v>-18</v>
      </c>
      <c r="K3829" s="3">
        <v>-18</v>
      </c>
    </row>
    <row r="3830" spans="1:11" x14ac:dyDescent="0.2">
      <c r="A3830" s="11">
        <v>541</v>
      </c>
      <c r="B3830" t="s">
        <v>556</v>
      </c>
      <c r="C3830" s="2"/>
      <c r="D3830" s="1" t="s">
        <v>10</v>
      </c>
      <c r="E3830" s="1" t="s">
        <v>13</v>
      </c>
      <c r="F3830">
        <v>17</v>
      </c>
      <c r="G3830">
        <v>86</v>
      </c>
      <c r="H3830">
        <v>1</v>
      </c>
      <c r="I3830" s="3">
        <v>-12</v>
      </c>
      <c r="J3830" s="3">
        <v>-12</v>
      </c>
      <c r="K3830" s="3">
        <v>-12</v>
      </c>
    </row>
    <row r="3831" spans="1:11" x14ac:dyDescent="0.2">
      <c r="A3831" s="11">
        <v>541</v>
      </c>
      <c r="B3831" t="s">
        <v>556</v>
      </c>
      <c r="C3831" s="2" t="s">
        <v>14</v>
      </c>
      <c r="D3831" s="1" t="s">
        <v>14</v>
      </c>
      <c r="E3831" s="1" t="s">
        <v>11</v>
      </c>
      <c r="F3831">
        <v>23</v>
      </c>
      <c r="G3831">
        <v>28</v>
      </c>
      <c r="H3831">
        <v>1</v>
      </c>
      <c r="I3831" s="3">
        <v>-16</v>
      </c>
      <c r="J3831" s="3">
        <v>-16</v>
      </c>
      <c r="K3831" s="3">
        <v>-16</v>
      </c>
    </row>
    <row r="3832" spans="1:11" x14ac:dyDescent="0.2">
      <c r="A3832" s="11">
        <v>541</v>
      </c>
      <c r="B3832" t="s">
        <v>556</v>
      </c>
      <c r="C3832" s="2"/>
      <c r="D3832" s="1" t="s">
        <v>14</v>
      </c>
      <c r="E3832" s="1" t="s">
        <v>12</v>
      </c>
      <c r="F3832">
        <v>50</v>
      </c>
      <c r="G3832">
        <v>79</v>
      </c>
      <c r="H3832">
        <v>5</v>
      </c>
      <c r="I3832" s="3">
        <v>7.8</v>
      </c>
      <c r="J3832" s="3">
        <v>-9</v>
      </c>
      <c r="K3832" s="3">
        <v>26</v>
      </c>
    </row>
    <row r="3833" spans="1:11" x14ac:dyDescent="0.2">
      <c r="A3833" s="11">
        <v>541</v>
      </c>
      <c r="B3833" t="s">
        <v>556</v>
      </c>
      <c r="C3833" s="2" t="s">
        <v>15</v>
      </c>
      <c r="D3833" s="1" t="s">
        <v>15</v>
      </c>
      <c r="E3833" s="1" t="s">
        <v>11</v>
      </c>
      <c r="F3833">
        <v>27</v>
      </c>
      <c r="G3833">
        <v>33</v>
      </c>
      <c r="H3833">
        <v>1</v>
      </c>
      <c r="I3833" s="3">
        <v>-14</v>
      </c>
      <c r="J3833" s="3">
        <v>-14</v>
      </c>
      <c r="K3833" s="3">
        <v>-14</v>
      </c>
    </row>
    <row r="3834" spans="1:11" x14ac:dyDescent="0.2">
      <c r="A3834" s="11">
        <v>541</v>
      </c>
      <c r="B3834" t="s">
        <v>556</v>
      </c>
      <c r="C3834" s="2"/>
      <c r="D3834" s="1" t="s">
        <v>15</v>
      </c>
      <c r="E3834" s="1" t="s">
        <v>12</v>
      </c>
      <c r="F3834">
        <v>21</v>
      </c>
      <c r="G3834">
        <v>55</v>
      </c>
      <c r="H3834">
        <v>1</v>
      </c>
      <c r="I3834" s="3">
        <v>-17</v>
      </c>
      <c r="J3834" s="3">
        <v>-17</v>
      </c>
      <c r="K3834" s="3">
        <v>-17</v>
      </c>
    </row>
    <row r="3835" spans="1:11" x14ac:dyDescent="0.2">
      <c r="A3835" s="11">
        <v>541</v>
      </c>
      <c r="B3835" t="s">
        <v>556</v>
      </c>
      <c r="C3835" s="2"/>
      <c r="D3835" s="1" t="s">
        <v>15</v>
      </c>
      <c r="E3835" s="1" t="s">
        <v>13</v>
      </c>
      <c r="F3835">
        <v>17</v>
      </c>
      <c r="G3835">
        <v>74</v>
      </c>
      <c r="H3835">
        <v>1</v>
      </c>
      <c r="I3835" s="3">
        <v>-19</v>
      </c>
      <c r="J3835" s="3">
        <v>-19</v>
      </c>
      <c r="K3835" s="3">
        <v>-19</v>
      </c>
    </row>
    <row r="3836" spans="1:11" x14ac:dyDescent="0.2">
      <c r="A3836" s="11">
        <v>542</v>
      </c>
      <c r="B3836" t="s">
        <v>557</v>
      </c>
      <c r="C3836" s="1" t="s">
        <v>10</v>
      </c>
      <c r="D3836" s="1" t="s">
        <v>10</v>
      </c>
      <c r="E3836" s="1" t="s">
        <v>11</v>
      </c>
      <c r="F3836">
        <v>55</v>
      </c>
      <c r="G3836">
        <v>83</v>
      </c>
      <c r="H3836">
        <v>6</v>
      </c>
      <c r="I3836" s="3">
        <v>3.166666666666667</v>
      </c>
      <c r="J3836" s="3">
        <v>-13</v>
      </c>
      <c r="K3836" s="3">
        <v>15</v>
      </c>
    </row>
    <row r="3837" spans="1:11" x14ac:dyDescent="0.2">
      <c r="A3837" s="11">
        <v>542</v>
      </c>
      <c r="B3837" t="s">
        <v>557</v>
      </c>
      <c r="C3837" s="2" t="s">
        <v>14</v>
      </c>
      <c r="D3837" s="1" t="s">
        <v>14</v>
      </c>
      <c r="E3837" s="1" t="s">
        <v>11</v>
      </c>
      <c r="F3837">
        <v>24</v>
      </c>
      <c r="G3837">
        <v>41</v>
      </c>
      <c r="H3837">
        <v>2</v>
      </c>
      <c r="I3837" s="3">
        <v>-15.5</v>
      </c>
      <c r="J3837" s="3">
        <v>-18</v>
      </c>
      <c r="K3837" s="3">
        <v>-13</v>
      </c>
    </row>
    <row r="3838" spans="1:11" x14ac:dyDescent="0.2">
      <c r="A3838" s="11">
        <v>542</v>
      </c>
      <c r="B3838" t="s">
        <v>557</v>
      </c>
      <c r="C3838" s="2"/>
      <c r="D3838" s="1" t="s">
        <v>14</v>
      </c>
      <c r="E3838" s="1" t="s">
        <v>12</v>
      </c>
      <c r="F3838">
        <v>39</v>
      </c>
      <c r="G3838">
        <v>88</v>
      </c>
      <c r="H3838">
        <v>3</v>
      </c>
      <c r="I3838" s="3">
        <v>-7.666666666666667</v>
      </c>
      <c r="J3838" s="3">
        <v>-16</v>
      </c>
      <c r="K3838" s="3">
        <v>2</v>
      </c>
    </row>
    <row r="3839" spans="1:11" x14ac:dyDescent="0.2">
      <c r="A3839" s="11">
        <v>542</v>
      </c>
      <c r="B3839" t="s">
        <v>557</v>
      </c>
      <c r="C3839" s="2" t="s">
        <v>15</v>
      </c>
      <c r="D3839" s="1" t="s">
        <v>15</v>
      </c>
      <c r="E3839" s="1" t="s">
        <v>11</v>
      </c>
      <c r="F3839">
        <v>17</v>
      </c>
      <c r="G3839">
        <v>32</v>
      </c>
      <c r="H3839">
        <v>1</v>
      </c>
      <c r="I3839" s="3">
        <v>-19</v>
      </c>
      <c r="J3839" s="3">
        <v>-19</v>
      </c>
      <c r="K3839" s="3">
        <v>-19</v>
      </c>
    </row>
    <row r="3840" spans="1:11" x14ac:dyDescent="0.2">
      <c r="A3840" s="11">
        <v>542</v>
      </c>
      <c r="B3840" t="s">
        <v>557</v>
      </c>
      <c r="C3840" s="2"/>
      <c r="D3840" s="1" t="s">
        <v>15</v>
      </c>
      <c r="E3840" s="1" t="s">
        <v>12</v>
      </c>
      <c r="F3840">
        <v>15</v>
      </c>
      <c r="G3840">
        <v>54</v>
      </c>
      <c r="H3840">
        <v>1</v>
      </c>
      <c r="I3840" s="3">
        <v>-20</v>
      </c>
      <c r="J3840" s="3">
        <v>-20</v>
      </c>
      <c r="K3840" s="3">
        <v>-20</v>
      </c>
    </row>
    <row r="3841" spans="1:11" x14ac:dyDescent="0.2">
      <c r="A3841" s="11">
        <v>543</v>
      </c>
      <c r="B3841" t="s">
        <v>558</v>
      </c>
      <c r="C3841" s="2" t="s">
        <v>10</v>
      </c>
      <c r="D3841" s="1" t="s">
        <v>10</v>
      </c>
      <c r="E3841" s="1" t="s">
        <v>11</v>
      </c>
      <c r="F3841">
        <v>20</v>
      </c>
      <c r="G3841">
        <v>39</v>
      </c>
      <c r="H3841">
        <v>2</v>
      </c>
      <c r="I3841" s="3">
        <v>-18.5</v>
      </c>
      <c r="J3841" s="3">
        <v>-22</v>
      </c>
      <c r="K3841" s="3">
        <v>-15</v>
      </c>
    </row>
    <row r="3842" spans="1:11" x14ac:dyDescent="0.2">
      <c r="A3842" s="11">
        <v>543</v>
      </c>
      <c r="B3842" t="s">
        <v>558</v>
      </c>
      <c r="C3842" s="2"/>
      <c r="D3842" s="1" t="s">
        <v>10</v>
      </c>
      <c r="E3842" s="1" t="s">
        <v>12</v>
      </c>
      <c r="F3842">
        <v>7</v>
      </c>
      <c r="G3842">
        <v>50</v>
      </c>
      <c r="H3842">
        <v>1</v>
      </c>
      <c r="I3842" s="3">
        <v>-24</v>
      </c>
      <c r="J3842" s="3">
        <v>-24</v>
      </c>
      <c r="K3842" s="3">
        <v>-24</v>
      </c>
    </row>
    <row r="3843" spans="1:11" x14ac:dyDescent="0.2">
      <c r="A3843" s="11">
        <v>543</v>
      </c>
      <c r="B3843" t="s">
        <v>558</v>
      </c>
      <c r="C3843" s="2"/>
      <c r="D3843" s="1" t="s">
        <v>10</v>
      </c>
      <c r="E3843" s="1" t="s">
        <v>13</v>
      </c>
      <c r="F3843">
        <v>48</v>
      </c>
      <c r="G3843">
        <v>102</v>
      </c>
      <c r="H3843">
        <v>4</v>
      </c>
      <c r="I3843" s="3">
        <v>-1</v>
      </c>
      <c r="J3843" s="3">
        <v>-20</v>
      </c>
      <c r="K3843" s="3">
        <v>16</v>
      </c>
    </row>
    <row r="3844" spans="1:11" x14ac:dyDescent="0.2">
      <c r="A3844" s="11">
        <v>543</v>
      </c>
      <c r="B3844" t="s">
        <v>558</v>
      </c>
      <c r="C3844" s="2" t="s">
        <v>14</v>
      </c>
      <c r="D3844" s="1" t="s">
        <v>14</v>
      </c>
      <c r="E3844" s="1" t="s">
        <v>11</v>
      </c>
      <c r="F3844">
        <v>21</v>
      </c>
      <c r="G3844">
        <v>37</v>
      </c>
      <c r="H3844">
        <v>1</v>
      </c>
      <c r="I3844" s="3">
        <v>-17</v>
      </c>
      <c r="J3844" s="3">
        <v>-17</v>
      </c>
      <c r="K3844" s="3">
        <v>-17</v>
      </c>
    </row>
    <row r="3845" spans="1:11" x14ac:dyDescent="0.2">
      <c r="A3845" s="11">
        <v>543</v>
      </c>
      <c r="B3845" t="s">
        <v>558</v>
      </c>
      <c r="C3845" s="2"/>
      <c r="D3845" s="1" t="s">
        <v>14</v>
      </c>
      <c r="E3845" s="1" t="s">
        <v>12</v>
      </c>
      <c r="F3845">
        <v>17</v>
      </c>
      <c r="G3845">
        <v>57</v>
      </c>
      <c r="H3845">
        <v>1</v>
      </c>
      <c r="I3845" s="3">
        <v>-16</v>
      </c>
      <c r="J3845" s="3">
        <v>-16</v>
      </c>
      <c r="K3845" s="3">
        <v>-16</v>
      </c>
    </row>
    <row r="3846" spans="1:11" x14ac:dyDescent="0.2">
      <c r="A3846" s="11">
        <v>543</v>
      </c>
      <c r="B3846" t="s">
        <v>558</v>
      </c>
      <c r="C3846" s="2" t="s">
        <v>15</v>
      </c>
      <c r="D3846" s="1" t="s">
        <v>15</v>
      </c>
      <c r="E3846" s="1" t="s">
        <v>11</v>
      </c>
      <c r="F3846">
        <v>23</v>
      </c>
      <c r="G3846">
        <v>34</v>
      </c>
      <c r="H3846">
        <v>1</v>
      </c>
      <c r="I3846" s="3">
        <v>-16</v>
      </c>
      <c r="J3846" s="3">
        <v>-16</v>
      </c>
      <c r="K3846" s="3">
        <v>-16</v>
      </c>
    </row>
    <row r="3847" spans="1:11" x14ac:dyDescent="0.2">
      <c r="A3847" s="11">
        <v>543</v>
      </c>
      <c r="B3847" t="s">
        <v>558</v>
      </c>
      <c r="C3847" s="2"/>
      <c r="D3847" s="1" t="s">
        <v>15</v>
      </c>
      <c r="E3847" s="1" t="s">
        <v>12</v>
      </c>
      <c r="F3847">
        <v>24</v>
      </c>
      <c r="G3847">
        <v>63</v>
      </c>
      <c r="H3847">
        <v>3</v>
      </c>
      <c r="I3847" s="3">
        <v>-15.66666666666667</v>
      </c>
      <c r="J3847" s="3">
        <v>-30</v>
      </c>
      <c r="K3847" s="3">
        <v>2</v>
      </c>
    </row>
    <row r="3848" spans="1:11" x14ac:dyDescent="0.2">
      <c r="A3848" s="11">
        <v>544</v>
      </c>
      <c r="B3848" t="s">
        <v>559</v>
      </c>
      <c r="C3848" s="2" t="s">
        <v>10</v>
      </c>
      <c r="D3848" s="1" t="s">
        <v>10</v>
      </c>
      <c r="E3848" s="1" t="s">
        <v>11</v>
      </c>
      <c r="F3848">
        <v>19</v>
      </c>
      <c r="G3848">
        <v>39</v>
      </c>
      <c r="H3848">
        <v>1</v>
      </c>
      <c r="I3848" s="3">
        <v>-18</v>
      </c>
      <c r="J3848" s="3">
        <v>-18</v>
      </c>
      <c r="K3848" s="3">
        <v>-18</v>
      </c>
    </row>
    <row r="3849" spans="1:11" x14ac:dyDescent="0.2">
      <c r="A3849" s="11">
        <v>544</v>
      </c>
      <c r="B3849" t="s">
        <v>559</v>
      </c>
      <c r="C3849" s="2"/>
      <c r="D3849" s="1" t="s">
        <v>10</v>
      </c>
      <c r="E3849" s="1" t="s">
        <v>12</v>
      </c>
      <c r="F3849">
        <v>70</v>
      </c>
      <c r="G3849">
        <v>132</v>
      </c>
      <c r="H3849">
        <v>8</v>
      </c>
      <c r="I3849" s="3">
        <v>7.5</v>
      </c>
      <c r="J3849" s="3">
        <v>-20</v>
      </c>
      <c r="K3849" s="3">
        <v>36</v>
      </c>
    </row>
    <row r="3850" spans="1:11" x14ac:dyDescent="0.2">
      <c r="A3850" s="11">
        <v>544</v>
      </c>
      <c r="B3850" t="s">
        <v>559</v>
      </c>
      <c r="C3850" s="2" t="s">
        <v>14</v>
      </c>
      <c r="D3850" s="1" t="s">
        <v>14</v>
      </c>
      <c r="E3850" s="1" t="s">
        <v>11</v>
      </c>
      <c r="F3850">
        <v>21</v>
      </c>
      <c r="G3850">
        <v>39</v>
      </c>
      <c r="H3850">
        <v>1</v>
      </c>
      <c r="I3850" s="3">
        <v>-17</v>
      </c>
      <c r="J3850" s="3">
        <v>-17</v>
      </c>
      <c r="K3850" s="3">
        <v>-17</v>
      </c>
    </row>
    <row r="3851" spans="1:11" x14ac:dyDescent="0.2">
      <c r="A3851" s="11">
        <v>544</v>
      </c>
      <c r="B3851" t="s">
        <v>559</v>
      </c>
      <c r="C3851" s="2"/>
      <c r="D3851" s="1" t="s">
        <v>14</v>
      </c>
      <c r="E3851" s="1" t="s">
        <v>12</v>
      </c>
      <c r="F3851">
        <v>25</v>
      </c>
      <c r="G3851">
        <v>66</v>
      </c>
      <c r="H3851">
        <v>1</v>
      </c>
      <c r="I3851" s="3">
        <v>-15</v>
      </c>
      <c r="J3851" s="3">
        <v>-15</v>
      </c>
      <c r="K3851" s="3">
        <v>-15</v>
      </c>
    </row>
    <row r="3852" spans="1:11" x14ac:dyDescent="0.2">
      <c r="A3852" s="11">
        <v>544</v>
      </c>
      <c r="B3852" t="s">
        <v>559</v>
      </c>
      <c r="C3852" s="2" t="s">
        <v>15</v>
      </c>
      <c r="D3852" s="1" t="s">
        <v>15</v>
      </c>
      <c r="E3852" s="1" t="s">
        <v>11</v>
      </c>
      <c r="F3852">
        <v>25</v>
      </c>
      <c r="G3852">
        <v>43</v>
      </c>
      <c r="H3852">
        <v>1</v>
      </c>
      <c r="I3852" s="3">
        <v>-15</v>
      </c>
      <c r="J3852" s="3">
        <v>-15</v>
      </c>
      <c r="K3852" s="3">
        <v>-15</v>
      </c>
    </row>
    <row r="3853" spans="1:11" x14ac:dyDescent="0.2">
      <c r="A3853" s="11">
        <v>544</v>
      </c>
      <c r="B3853" t="s">
        <v>559</v>
      </c>
      <c r="C3853" s="2"/>
      <c r="D3853" s="1" t="s">
        <v>15</v>
      </c>
      <c r="E3853" s="1" t="s">
        <v>12</v>
      </c>
      <c r="F3853">
        <v>23</v>
      </c>
      <c r="G3853">
        <v>70</v>
      </c>
      <c r="H3853">
        <v>1</v>
      </c>
      <c r="I3853" s="3">
        <v>-16</v>
      </c>
      <c r="J3853" s="3">
        <v>-16</v>
      </c>
      <c r="K3853" s="3">
        <v>-16</v>
      </c>
    </row>
    <row r="3854" spans="1:11" x14ac:dyDescent="0.2">
      <c r="A3854" s="11">
        <v>545</v>
      </c>
      <c r="B3854" t="s">
        <v>560</v>
      </c>
      <c r="C3854" s="2" t="s">
        <v>10</v>
      </c>
      <c r="D3854" s="1" t="s">
        <v>10</v>
      </c>
      <c r="E3854" s="1" t="s">
        <v>11</v>
      </c>
      <c r="F3854">
        <v>18</v>
      </c>
      <c r="G3854">
        <v>43</v>
      </c>
      <c r="H3854">
        <v>2</v>
      </c>
      <c r="I3854" s="3">
        <v>-18</v>
      </c>
      <c r="J3854" s="3">
        <v>-22</v>
      </c>
      <c r="K3854" s="3">
        <v>-14</v>
      </c>
    </row>
    <row r="3855" spans="1:11" x14ac:dyDescent="0.2">
      <c r="A3855" s="11">
        <v>545</v>
      </c>
      <c r="B3855" t="s">
        <v>560</v>
      </c>
      <c r="C3855" s="2"/>
      <c r="D3855" s="1" t="s">
        <v>10</v>
      </c>
      <c r="E3855" s="1" t="s">
        <v>12</v>
      </c>
      <c r="F3855">
        <v>21</v>
      </c>
      <c r="G3855">
        <v>65</v>
      </c>
      <c r="H3855">
        <v>3</v>
      </c>
      <c r="I3855" s="3">
        <v>-7.666666666666667</v>
      </c>
      <c r="J3855" s="3">
        <v>-15</v>
      </c>
      <c r="K3855" s="3">
        <v>-2</v>
      </c>
    </row>
    <row r="3856" spans="1:11" x14ac:dyDescent="0.2">
      <c r="A3856" s="11">
        <v>545</v>
      </c>
      <c r="B3856" t="s">
        <v>560</v>
      </c>
      <c r="C3856" s="2"/>
      <c r="D3856" s="1" t="s">
        <v>10</v>
      </c>
      <c r="E3856" s="1" t="s">
        <v>13</v>
      </c>
      <c r="F3856">
        <v>32</v>
      </c>
      <c r="G3856">
        <v>98</v>
      </c>
      <c r="H3856">
        <v>3</v>
      </c>
      <c r="I3856" s="3">
        <v>-3</v>
      </c>
      <c r="J3856" s="3">
        <v>-10</v>
      </c>
      <c r="K3856" s="3">
        <v>6</v>
      </c>
    </row>
    <row r="3857" spans="1:11" x14ac:dyDescent="0.2">
      <c r="A3857" s="11">
        <v>545</v>
      </c>
      <c r="B3857" t="s">
        <v>560</v>
      </c>
      <c r="C3857" s="2" t="s">
        <v>14</v>
      </c>
      <c r="D3857" s="1" t="s">
        <v>14</v>
      </c>
      <c r="E3857" s="1" t="s">
        <v>11</v>
      </c>
      <c r="F3857">
        <v>23</v>
      </c>
      <c r="G3857">
        <v>43</v>
      </c>
      <c r="H3857">
        <v>1</v>
      </c>
      <c r="I3857" s="3">
        <v>-16</v>
      </c>
      <c r="J3857" s="3">
        <v>-16</v>
      </c>
      <c r="K3857" s="3">
        <v>-16</v>
      </c>
    </row>
    <row r="3858" spans="1:11" x14ac:dyDescent="0.2">
      <c r="A3858" s="11">
        <v>545</v>
      </c>
      <c r="B3858" t="s">
        <v>560</v>
      </c>
      <c r="C3858" s="2"/>
      <c r="D3858" s="1" t="s">
        <v>14</v>
      </c>
      <c r="E3858" s="1" t="s">
        <v>12</v>
      </c>
      <c r="F3858">
        <v>23</v>
      </c>
      <c r="G3858">
        <v>70</v>
      </c>
      <c r="H3858">
        <v>1</v>
      </c>
      <c r="I3858" s="3">
        <v>-16</v>
      </c>
      <c r="J3858" s="3">
        <v>-16</v>
      </c>
      <c r="K3858" s="3">
        <v>-16</v>
      </c>
    </row>
    <row r="3859" spans="1:11" x14ac:dyDescent="0.2">
      <c r="A3859" s="11">
        <v>545</v>
      </c>
      <c r="B3859" t="s">
        <v>560</v>
      </c>
      <c r="C3859" s="2" t="s">
        <v>15</v>
      </c>
      <c r="D3859" s="1" t="s">
        <v>15</v>
      </c>
      <c r="E3859" s="1" t="s">
        <v>11</v>
      </c>
      <c r="F3859">
        <v>17</v>
      </c>
      <c r="G3859">
        <v>24</v>
      </c>
      <c r="H3859">
        <v>1</v>
      </c>
      <c r="I3859" s="3">
        <v>-19</v>
      </c>
      <c r="J3859" s="3">
        <v>-19</v>
      </c>
      <c r="K3859" s="3">
        <v>-19</v>
      </c>
    </row>
    <row r="3860" spans="1:11" x14ac:dyDescent="0.2">
      <c r="A3860" s="11">
        <v>545</v>
      </c>
      <c r="B3860" t="s">
        <v>560</v>
      </c>
      <c r="C3860" s="2"/>
      <c r="D3860" s="1" t="s">
        <v>15</v>
      </c>
      <c r="E3860" s="1" t="s">
        <v>12</v>
      </c>
      <c r="F3860">
        <v>21</v>
      </c>
      <c r="G3860">
        <v>46</v>
      </c>
      <c r="H3860">
        <v>1</v>
      </c>
      <c r="I3860" s="3">
        <v>-17</v>
      </c>
      <c r="J3860" s="3">
        <v>-17</v>
      </c>
      <c r="K3860" s="3">
        <v>-17</v>
      </c>
    </row>
    <row r="3861" spans="1:11" x14ac:dyDescent="0.2">
      <c r="A3861" s="11">
        <v>545</v>
      </c>
      <c r="B3861" t="s">
        <v>560</v>
      </c>
      <c r="C3861" s="2"/>
      <c r="D3861" s="1" t="s">
        <v>15</v>
      </c>
      <c r="E3861" s="1" t="s">
        <v>13</v>
      </c>
      <c r="F3861">
        <v>23</v>
      </c>
      <c r="G3861">
        <v>70</v>
      </c>
      <c r="H3861">
        <v>1</v>
      </c>
      <c r="I3861" s="3">
        <v>-2</v>
      </c>
      <c r="J3861" s="3">
        <v>-2</v>
      </c>
      <c r="K3861" s="3">
        <v>-2</v>
      </c>
    </row>
    <row r="3862" spans="1:11" x14ac:dyDescent="0.2">
      <c r="A3862" s="11">
        <v>546</v>
      </c>
      <c r="B3862" t="s">
        <v>561</v>
      </c>
      <c r="C3862" s="2" t="s">
        <v>10</v>
      </c>
      <c r="D3862" s="1" t="s">
        <v>10</v>
      </c>
      <c r="E3862" s="1" t="s">
        <v>11</v>
      </c>
      <c r="F3862">
        <v>9</v>
      </c>
      <c r="G3862">
        <v>23</v>
      </c>
      <c r="H3862">
        <v>1</v>
      </c>
      <c r="I3862" s="3">
        <v>-23</v>
      </c>
      <c r="J3862" s="3">
        <v>-23</v>
      </c>
      <c r="K3862" s="3">
        <v>-23</v>
      </c>
    </row>
    <row r="3863" spans="1:11" x14ac:dyDescent="0.2">
      <c r="A3863" s="11">
        <v>546</v>
      </c>
      <c r="B3863" t="s">
        <v>561</v>
      </c>
      <c r="C3863" s="2"/>
      <c r="D3863" s="1" t="s">
        <v>10</v>
      </c>
      <c r="E3863" s="1" t="s">
        <v>12</v>
      </c>
      <c r="F3863">
        <v>28</v>
      </c>
      <c r="G3863">
        <v>52</v>
      </c>
      <c r="H3863">
        <v>2</v>
      </c>
      <c r="I3863" s="3">
        <v>-10.5</v>
      </c>
      <c r="J3863" s="3">
        <v>-13</v>
      </c>
      <c r="K3863" s="3">
        <v>-8</v>
      </c>
    </row>
    <row r="3864" spans="1:11" x14ac:dyDescent="0.2">
      <c r="A3864" s="11">
        <v>546</v>
      </c>
      <c r="B3864" t="s">
        <v>561</v>
      </c>
      <c r="C3864" s="2"/>
      <c r="D3864" s="1" t="s">
        <v>10</v>
      </c>
      <c r="E3864" s="1" t="s">
        <v>13</v>
      </c>
      <c r="F3864">
        <v>24</v>
      </c>
      <c r="G3864">
        <v>88</v>
      </c>
      <c r="H3864">
        <v>2</v>
      </c>
      <c r="I3864" s="3">
        <v>-17.5</v>
      </c>
      <c r="J3864" s="3">
        <v>-24</v>
      </c>
      <c r="K3864" s="3">
        <v>-11</v>
      </c>
    </row>
    <row r="3865" spans="1:11" x14ac:dyDescent="0.2">
      <c r="A3865" s="11">
        <v>546</v>
      </c>
      <c r="B3865" t="s">
        <v>561</v>
      </c>
      <c r="C3865" s="2" t="s">
        <v>14</v>
      </c>
      <c r="D3865" s="1" t="s">
        <v>14</v>
      </c>
      <c r="E3865" s="1" t="s">
        <v>11</v>
      </c>
      <c r="F3865">
        <v>27</v>
      </c>
      <c r="G3865">
        <v>51</v>
      </c>
      <c r="H3865">
        <v>2</v>
      </c>
      <c r="I3865" s="3">
        <v>-11</v>
      </c>
      <c r="J3865" s="3">
        <v>-13</v>
      </c>
      <c r="K3865" s="3">
        <v>-9</v>
      </c>
    </row>
    <row r="3866" spans="1:11" x14ac:dyDescent="0.2">
      <c r="A3866" s="11">
        <v>546</v>
      </c>
      <c r="B3866" t="s">
        <v>561</v>
      </c>
      <c r="C3866" s="2"/>
      <c r="D3866" s="1" t="s">
        <v>14</v>
      </c>
      <c r="E3866" s="1" t="s">
        <v>12</v>
      </c>
      <c r="F3866">
        <v>27</v>
      </c>
      <c r="G3866">
        <v>79</v>
      </c>
      <c r="H3866">
        <v>2</v>
      </c>
      <c r="I3866" s="3">
        <v>-10.5</v>
      </c>
      <c r="J3866" s="3">
        <v>-14</v>
      </c>
      <c r="K3866" s="3">
        <v>-7</v>
      </c>
    </row>
    <row r="3867" spans="1:11" x14ac:dyDescent="0.2">
      <c r="A3867" s="11">
        <v>546</v>
      </c>
      <c r="B3867" t="s">
        <v>561</v>
      </c>
      <c r="C3867" s="2" t="s">
        <v>15</v>
      </c>
      <c r="D3867" s="1" t="s">
        <v>15</v>
      </c>
      <c r="E3867" s="1" t="s">
        <v>11</v>
      </c>
      <c r="F3867">
        <v>17</v>
      </c>
      <c r="G3867">
        <v>24</v>
      </c>
      <c r="H3867">
        <v>1</v>
      </c>
      <c r="I3867" s="3">
        <v>-19</v>
      </c>
      <c r="J3867" s="3">
        <v>-19</v>
      </c>
      <c r="K3867" s="3">
        <v>-19</v>
      </c>
    </row>
    <row r="3868" spans="1:11" x14ac:dyDescent="0.2">
      <c r="A3868" s="11">
        <v>546</v>
      </c>
      <c r="B3868" t="s">
        <v>561</v>
      </c>
      <c r="C3868" s="2"/>
      <c r="D3868" s="1" t="s">
        <v>15</v>
      </c>
      <c r="E3868" s="1" t="s">
        <v>12</v>
      </c>
      <c r="F3868">
        <v>35</v>
      </c>
      <c r="G3868">
        <v>78</v>
      </c>
      <c r="H3868">
        <v>3</v>
      </c>
      <c r="I3868" s="3">
        <v>-9</v>
      </c>
      <c r="J3868" s="3">
        <v>-19</v>
      </c>
      <c r="K3868" s="3">
        <v>3</v>
      </c>
    </row>
    <row r="3869" spans="1:11" x14ac:dyDescent="0.2">
      <c r="A3869" s="11">
        <v>547</v>
      </c>
      <c r="B3869" t="s">
        <v>562</v>
      </c>
      <c r="C3869" s="2" t="s">
        <v>10</v>
      </c>
      <c r="D3869" s="1" t="s">
        <v>10</v>
      </c>
      <c r="E3869" s="1" t="s">
        <v>11</v>
      </c>
      <c r="F3869">
        <v>27</v>
      </c>
      <c r="G3869">
        <v>35</v>
      </c>
      <c r="H3869">
        <v>2</v>
      </c>
      <c r="I3869" s="3">
        <v>-11</v>
      </c>
      <c r="J3869" s="3">
        <v>-17</v>
      </c>
      <c r="K3869" s="3">
        <v>-5</v>
      </c>
    </row>
    <row r="3870" spans="1:11" x14ac:dyDescent="0.2">
      <c r="A3870" s="11">
        <v>547</v>
      </c>
      <c r="B3870" t="s">
        <v>562</v>
      </c>
      <c r="C3870" s="2"/>
      <c r="D3870" s="1" t="s">
        <v>10</v>
      </c>
      <c r="E3870" s="1" t="s">
        <v>12</v>
      </c>
      <c r="F3870">
        <v>9</v>
      </c>
      <c r="G3870">
        <v>56</v>
      </c>
      <c r="H3870">
        <v>1</v>
      </c>
      <c r="I3870" s="3">
        <v>-23</v>
      </c>
      <c r="J3870" s="3">
        <v>-23</v>
      </c>
      <c r="K3870" s="3">
        <v>-23</v>
      </c>
    </row>
    <row r="3871" spans="1:11" x14ac:dyDescent="0.2">
      <c r="A3871" s="11">
        <v>547</v>
      </c>
      <c r="B3871" t="s">
        <v>562</v>
      </c>
      <c r="C3871" s="2"/>
      <c r="D3871" s="1" t="s">
        <v>10</v>
      </c>
      <c r="E3871" s="1" t="s">
        <v>13</v>
      </c>
      <c r="F3871">
        <v>31</v>
      </c>
      <c r="G3871">
        <v>95</v>
      </c>
      <c r="H3871">
        <v>2</v>
      </c>
      <c r="I3871" s="3">
        <v>-6.5</v>
      </c>
      <c r="J3871" s="3">
        <v>-14</v>
      </c>
      <c r="K3871" s="3">
        <v>1</v>
      </c>
    </row>
    <row r="3872" spans="1:11" x14ac:dyDescent="0.2">
      <c r="A3872" s="11">
        <v>547</v>
      </c>
      <c r="B3872" t="s">
        <v>562</v>
      </c>
      <c r="C3872" s="2" t="s">
        <v>14</v>
      </c>
      <c r="D3872" s="1" t="s">
        <v>14</v>
      </c>
      <c r="E3872" s="1" t="s">
        <v>11</v>
      </c>
      <c r="F3872">
        <v>15</v>
      </c>
      <c r="G3872">
        <v>28</v>
      </c>
      <c r="H3872">
        <v>1</v>
      </c>
      <c r="I3872" s="3">
        <v>-20</v>
      </c>
      <c r="J3872" s="3">
        <v>-20</v>
      </c>
      <c r="K3872" s="3">
        <v>-20</v>
      </c>
    </row>
    <row r="3873" spans="1:11" x14ac:dyDescent="0.2">
      <c r="A3873" s="11">
        <v>547</v>
      </c>
      <c r="B3873" t="s">
        <v>562</v>
      </c>
      <c r="C3873" s="2"/>
      <c r="D3873" s="1" t="s">
        <v>14</v>
      </c>
      <c r="E3873" s="1" t="s">
        <v>12</v>
      </c>
      <c r="F3873">
        <v>14</v>
      </c>
      <c r="G3873">
        <v>43</v>
      </c>
      <c r="H3873">
        <v>2</v>
      </c>
      <c r="I3873" s="3">
        <v>-12</v>
      </c>
      <c r="J3873" s="3">
        <v>-17</v>
      </c>
      <c r="K3873" s="3">
        <v>-7</v>
      </c>
    </row>
    <row r="3874" spans="1:11" x14ac:dyDescent="0.2">
      <c r="A3874" s="11">
        <v>547</v>
      </c>
      <c r="B3874" t="s">
        <v>562</v>
      </c>
      <c r="C3874" s="2"/>
      <c r="D3874" s="1" t="s">
        <v>14</v>
      </c>
      <c r="E3874" s="1" t="s">
        <v>13</v>
      </c>
      <c r="F3874">
        <v>17</v>
      </c>
      <c r="G3874">
        <v>64</v>
      </c>
      <c r="H3874">
        <v>1</v>
      </c>
      <c r="I3874" s="3">
        <v>-19</v>
      </c>
      <c r="J3874" s="3">
        <v>-19</v>
      </c>
      <c r="K3874" s="3">
        <v>-19</v>
      </c>
    </row>
    <row r="3875" spans="1:11" x14ac:dyDescent="0.2">
      <c r="A3875" s="11">
        <v>547</v>
      </c>
      <c r="B3875" t="s">
        <v>562</v>
      </c>
      <c r="C3875" s="2" t="s">
        <v>15</v>
      </c>
      <c r="D3875" s="1" t="s">
        <v>15</v>
      </c>
      <c r="E3875" s="1" t="s">
        <v>11</v>
      </c>
      <c r="F3875">
        <v>27</v>
      </c>
      <c r="G3875">
        <v>38</v>
      </c>
      <c r="H3875">
        <v>1</v>
      </c>
      <c r="I3875" s="3">
        <v>-14</v>
      </c>
      <c r="J3875" s="3">
        <v>-14</v>
      </c>
      <c r="K3875" s="3">
        <v>-14</v>
      </c>
    </row>
    <row r="3876" spans="1:11" x14ac:dyDescent="0.2">
      <c r="A3876" s="11">
        <v>547</v>
      </c>
      <c r="B3876" t="s">
        <v>562</v>
      </c>
      <c r="C3876" s="2"/>
      <c r="D3876" s="1" t="s">
        <v>15</v>
      </c>
      <c r="E3876" s="1" t="s">
        <v>12</v>
      </c>
      <c r="F3876">
        <v>19</v>
      </c>
      <c r="G3876">
        <v>63</v>
      </c>
      <c r="H3876">
        <v>1</v>
      </c>
      <c r="I3876" s="3">
        <v>-18</v>
      </c>
      <c r="J3876" s="3">
        <v>-18</v>
      </c>
      <c r="K3876" s="3">
        <v>-18</v>
      </c>
    </row>
    <row r="3877" spans="1:11" x14ac:dyDescent="0.2">
      <c r="A3877" s="11">
        <v>547</v>
      </c>
      <c r="B3877" t="s">
        <v>562</v>
      </c>
      <c r="C3877" s="2"/>
      <c r="D3877" s="1" t="s">
        <v>15</v>
      </c>
      <c r="E3877" s="1" t="s">
        <v>13</v>
      </c>
      <c r="F3877">
        <v>33</v>
      </c>
      <c r="G3877">
        <v>97</v>
      </c>
      <c r="H3877">
        <v>2</v>
      </c>
      <c r="I3877" s="3">
        <v>-13.5</v>
      </c>
      <c r="J3877" s="3">
        <v>-19</v>
      </c>
      <c r="K3877" s="3">
        <v>-8</v>
      </c>
    </row>
    <row r="3878" spans="1:11" x14ac:dyDescent="0.2">
      <c r="A3878" s="11">
        <v>548</v>
      </c>
      <c r="B3878" t="s">
        <v>563</v>
      </c>
      <c r="C3878" s="2" t="s">
        <v>10</v>
      </c>
      <c r="D3878" s="1" t="s">
        <v>10</v>
      </c>
      <c r="E3878" s="1" t="s">
        <v>11</v>
      </c>
      <c r="F3878">
        <v>13</v>
      </c>
      <c r="G3878">
        <v>39</v>
      </c>
      <c r="H3878">
        <v>1</v>
      </c>
      <c r="I3878" s="3">
        <v>-21</v>
      </c>
      <c r="J3878" s="3">
        <v>-21</v>
      </c>
      <c r="K3878" s="3">
        <v>-21</v>
      </c>
    </row>
    <row r="3879" spans="1:11" x14ac:dyDescent="0.2">
      <c r="A3879" s="11">
        <v>548</v>
      </c>
      <c r="B3879" t="s">
        <v>563</v>
      </c>
      <c r="C3879" s="2"/>
      <c r="D3879" s="1" t="s">
        <v>10</v>
      </c>
      <c r="E3879" s="1" t="s">
        <v>12</v>
      </c>
      <c r="F3879">
        <v>7</v>
      </c>
      <c r="G3879">
        <v>47</v>
      </c>
      <c r="H3879">
        <v>1</v>
      </c>
      <c r="I3879" s="3">
        <v>-24</v>
      </c>
      <c r="J3879" s="3">
        <v>-24</v>
      </c>
      <c r="K3879" s="3">
        <v>-24</v>
      </c>
    </row>
    <row r="3880" spans="1:11" x14ac:dyDescent="0.2">
      <c r="A3880" s="11">
        <v>548</v>
      </c>
      <c r="B3880" t="s">
        <v>563</v>
      </c>
      <c r="C3880" s="2"/>
      <c r="D3880" s="1" t="s">
        <v>10</v>
      </c>
      <c r="E3880" s="1" t="s">
        <v>13</v>
      </c>
      <c r="F3880">
        <v>37</v>
      </c>
      <c r="G3880">
        <v>89</v>
      </c>
      <c r="H3880">
        <v>3</v>
      </c>
      <c r="I3880" s="3">
        <v>-8.6666666666666661</v>
      </c>
      <c r="J3880" s="3">
        <v>-19</v>
      </c>
      <c r="K3880" s="3">
        <v>2</v>
      </c>
    </row>
    <row r="3881" spans="1:11" x14ac:dyDescent="0.2">
      <c r="A3881" s="11">
        <v>548</v>
      </c>
      <c r="B3881" t="s">
        <v>563</v>
      </c>
      <c r="C3881" s="1" t="s">
        <v>14</v>
      </c>
      <c r="D3881" s="1" t="s">
        <v>14</v>
      </c>
      <c r="E3881" s="1" t="s">
        <v>11</v>
      </c>
      <c r="F3881">
        <v>36</v>
      </c>
      <c r="G3881">
        <v>69</v>
      </c>
      <c r="H3881">
        <v>3</v>
      </c>
      <c r="I3881" s="3">
        <v>-6</v>
      </c>
      <c r="J3881" s="3">
        <v>-11</v>
      </c>
      <c r="K3881" s="3">
        <v>2</v>
      </c>
    </row>
    <row r="3882" spans="1:11" x14ac:dyDescent="0.2">
      <c r="A3882" s="11">
        <v>548</v>
      </c>
      <c r="B3882" t="s">
        <v>563</v>
      </c>
      <c r="C3882" s="2" t="s">
        <v>15</v>
      </c>
      <c r="D3882" s="1" t="s">
        <v>15</v>
      </c>
      <c r="E3882" s="1" t="s">
        <v>11</v>
      </c>
      <c r="F3882">
        <v>13</v>
      </c>
      <c r="G3882">
        <v>22</v>
      </c>
      <c r="H3882">
        <v>1</v>
      </c>
      <c r="I3882" s="3">
        <v>-21</v>
      </c>
      <c r="J3882" s="3">
        <v>-21</v>
      </c>
      <c r="K3882" s="3">
        <v>-21</v>
      </c>
    </row>
    <row r="3883" spans="1:11" x14ac:dyDescent="0.2">
      <c r="A3883" s="11">
        <v>548</v>
      </c>
      <c r="B3883" t="s">
        <v>563</v>
      </c>
      <c r="C3883" s="2"/>
      <c r="D3883" s="1" t="s">
        <v>15</v>
      </c>
      <c r="E3883" s="1" t="s">
        <v>12</v>
      </c>
      <c r="F3883">
        <v>31</v>
      </c>
      <c r="G3883">
        <v>65</v>
      </c>
      <c r="H3883">
        <v>2</v>
      </c>
      <c r="I3883" s="3">
        <v>-11</v>
      </c>
      <c r="J3883" s="3">
        <v>-16</v>
      </c>
      <c r="K3883" s="3">
        <v>-6</v>
      </c>
    </row>
    <row r="3884" spans="1:11" x14ac:dyDescent="0.2">
      <c r="A3884" s="11">
        <v>548</v>
      </c>
      <c r="B3884" t="s">
        <v>563</v>
      </c>
      <c r="C3884" s="2"/>
      <c r="D3884" s="1" t="s">
        <v>15</v>
      </c>
      <c r="E3884" s="1" t="s">
        <v>13</v>
      </c>
      <c r="F3884">
        <v>27</v>
      </c>
      <c r="G3884">
        <v>93</v>
      </c>
      <c r="H3884">
        <v>2</v>
      </c>
      <c r="I3884" s="3">
        <v>-9</v>
      </c>
      <c r="J3884" s="3">
        <v>-13</v>
      </c>
      <c r="K3884" s="3">
        <v>-5</v>
      </c>
    </row>
    <row r="3885" spans="1:11" x14ac:dyDescent="0.2">
      <c r="A3885" s="11">
        <v>549</v>
      </c>
      <c r="B3885" t="s">
        <v>564</v>
      </c>
      <c r="C3885" s="2" t="s">
        <v>10</v>
      </c>
      <c r="D3885" s="1" t="s">
        <v>10</v>
      </c>
      <c r="E3885" s="1" t="s">
        <v>11</v>
      </c>
      <c r="F3885">
        <v>15</v>
      </c>
      <c r="G3885">
        <v>20</v>
      </c>
      <c r="H3885">
        <v>1</v>
      </c>
      <c r="I3885" s="3">
        <v>-20</v>
      </c>
      <c r="J3885" s="3">
        <v>-20</v>
      </c>
      <c r="K3885" s="3">
        <v>-20</v>
      </c>
    </row>
    <row r="3886" spans="1:11" x14ac:dyDescent="0.2">
      <c r="A3886" s="11">
        <v>549</v>
      </c>
      <c r="B3886" t="s">
        <v>564</v>
      </c>
      <c r="C3886" s="2"/>
      <c r="D3886" s="1" t="s">
        <v>10</v>
      </c>
      <c r="E3886" s="1" t="s">
        <v>12</v>
      </c>
      <c r="F3886">
        <v>42</v>
      </c>
      <c r="G3886">
        <v>74</v>
      </c>
      <c r="H3886">
        <v>4</v>
      </c>
      <c r="I3886" s="3">
        <v>-5.25</v>
      </c>
      <c r="J3886" s="3">
        <v>-19</v>
      </c>
      <c r="K3886" s="3">
        <v>8</v>
      </c>
    </row>
    <row r="3887" spans="1:11" x14ac:dyDescent="0.2">
      <c r="A3887" s="11">
        <v>549</v>
      </c>
      <c r="B3887" t="s">
        <v>564</v>
      </c>
      <c r="C3887" s="1" t="s">
        <v>14</v>
      </c>
      <c r="D3887" s="1" t="s">
        <v>14</v>
      </c>
      <c r="E3887" s="1" t="s">
        <v>11</v>
      </c>
      <c r="F3887">
        <v>39</v>
      </c>
      <c r="G3887">
        <v>58</v>
      </c>
      <c r="H3887">
        <v>4</v>
      </c>
      <c r="I3887" s="3">
        <v>-7.75</v>
      </c>
      <c r="J3887" s="3">
        <v>-21</v>
      </c>
      <c r="K3887" s="3">
        <v>8</v>
      </c>
    </row>
    <row r="3888" spans="1:11" x14ac:dyDescent="0.2">
      <c r="A3888" s="11">
        <v>549</v>
      </c>
      <c r="B3888" t="s">
        <v>564</v>
      </c>
      <c r="C3888" s="2" t="s">
        <v>15</v>
      </c>
      <c r="D3888" s="1" t="s">
        <v>15</v>
      </c>
      <c r="E3888" s="1" t="s">
        <v>11</v>
      </c>
      <c r="F3888">
        <v>27</v>
      </c>
      <c r="G3888">
        <v>35</v>
      </c>
      <c r="H3888">
        <v>1</v>
      </c>
      <c r="I3888" s="3">
        <v>-14</v>
      </c>
      <c r="J3888" s="3">
        <v>-14</v>
      </c>
      <c r="K3888" s="3">
        <v>-14</v>
      </c>
    </row>
    <row r="3889" spans="1:11" x14ac:dyDescent="0.2">
      <c r="A3889" s="11">
        <v>549</v>
      </c>
      <c r="B3889" t="s">
        <v>564</v>
      </c>
      <c r="C3889" s="2"/>
      <c r="D3889" s="1" t="s">
        <v>15</v>
      </c>
      <c r="E3889" s="1" t="s">
        <v>12</v>
      </c>
      <c r="F3889">
        <v>42</v>
      </c>
      <c r="G3889">
        <v>81</v>
      </c>
      <c r="H3889">
        <v>3</v>
      </c>
      <c r="I3889" s="3">
        <v>-8.6666666666666661</v>
      </c>
      <c r="J3889" s="3">
        <v>-17</v>
      </c>
      <c r="K3889" s="3">
        <v>2</v>
      </c>
    </row>
    <row r="3890" spans="1:11" x14ac:dyDescent="0.2">
      <c r="A3890" s="11">
        <v>550</v>
      </c>
      <c r="B3890" t="s">
        <v>565</v>
      </c>
      <c r="C3890" s="2" t="s">
        <v>10</v>
      </c>
      <c r="D3890" s="1" t="s">
        <v>10</v>
      </c>
      <c r="E3890" s="1" t="s">
        <v>11</v>
      </c>
      <c r="F3890">
        <v>19</v>
      </c>
      <c r="G3890">
        <v>29</v>
      </c>
      <c r="H3890">
        <v>1</v>
      </c>
      <c r="I3890" s="3">
        <v>-18</v>
      </c>
      <c r="J3890" s="3">
        <v>-18</v>
      </c>
      <c r="K3890" s="3">
        <v>-18</v>
      </c>
    </row>
    <row r="3891" spans="1:11" x14ac:dyDescent="0.2">
      <c r="A3891" s="11">
        <v>550</v>
      </c>
      <c r="B3891" t="s">
        <v>565</v>
      </c>
      <c r="C3891" s="2"/>
      <c r="D3891" s="1" t="s">
        <v>10</v>
      </c>
      <c r="E3891" s="1" t="s">
        <v>12</v>
      </c>
      <c r="F3891">
        <v>35</v>
      </c>
      <c r="G3891">
        <v>76</v>
      </c>
      <c r="H3891">
        <v>3</v>
      </c>
      <c r="I3891" s="3">
        <v>-6.666666666666667</v>
      </c>
      <c r="J3891" s="3">
        <v>-15</v>
      </c>
      <c r="K3891" s="3">
        <v>4</v>
      </c>
    </row>
    <row r="3892" spans="1:11" x14ac:dyDescent="0.2">
      <c r="A3892" s="11">
        <v>550</v>
      </c>
      <c r="B3892" t="s">
        <v>565</v>
      </c>
      <c r="C3892" s="2" t="s">
        <v>14</v>
      </c>
      <c r="D3892" s="1" t="s">
        <v>14</v>
      </c>
      <c r="E3892" s="1" t="s">
        <v>11</v>
      </c>
      <c r="F3892">
        <v>23</v>
      </c>
      <c r="G3892">
        <v>30</v>
      </c>
      <c r="H3892">
        <v>1</v>
      </c>
      <c r="I3892" s="3">
        <v>-16</v>
      </c>
      <c r="J3892" s="3">
        <v>-16</v>
      </c>
      <c r="K3892" s="3">
        <v>-16</v>
      </c>
    </row>
    <row r="3893" spans="1:11" x14ac:dyDescent="0.2">
      <c r="A3893" s="11">
        <v>550</v>
      </c>
      <c r="B3893" t="s">
        <v>565</v>
      </c>
      <c r="C3893" s="2"/>
      <c r="D3893" s="1" t="s">
        <v>14</v>
      </c>
      <c r="E3893" s="1" t="s">
        <v>12</v>
      </c>
      <c r="F3893">
        <v>23</v>
      </c>
      <c r="G3893">
        <v>54</v>
      </c>
      <c r="H3893">
        <v>1</v>
      </c>
      <c r="I3893" s="3">
        <v>-5</v>
      </c>
      <c r="J3893" s="3">
        <v>-5</v>
      </c>
      <c r="K3893" s="3">
        <v>-5</v>
      </c>
    </row>
    <row r="3894" spans="1:11" x14ac:dyDescent="0.2">
      <c r="A3894" s="11">
        <v>550</v>
      </c>
      <c r="B3894" t="s">
        <v>565</v>
      </c>
      <c r="C3894" s="2"/>
      <c r="D3894" s="1" t="s">
        <v>14</v>
      </c>
      <c r="E3894" s="1" t="s">
        <v>13</v>
      </c>
      <c r="F3894">
        <v>21</v>
      </c>
      <c r="G3894">
        <v>82</v>
      </c>
      <c r="H3894">
        <v>1</v>
      </c>
      <c r="I3894" s="3">
        <v>-17</v>
      </c>
      <c r="J3894" s="3">
        <v>-17</v>
      </c>
      <c r="K3894" s="3">
        <v>-17</v>
      </c>
    </row>
    <row r="3895" spans="1:11" x14ac:dyDescent="0.2">
      <c r="A3895" s="11">
        <v>550</v>
      </c>
      <c r="B3895" t="s">
        <v>565</v>
      </c>
      <c r="C3895" s="2" t="s">
        <v>15</v>
      </c>
      <c r="D3895" s="1" t="s">
        <v>15</v>
      </c>
      <c r="E3895" s="1" t="s">
        <v>11</v>
      </c>
      <c r="F3895">
        <v>21</v>
      </c>
      <c r="G3895">
        <v>32</v>
      </c>
      <c r="H3895">
        <v>1</v>
      </c>
      <c r="I3895" s="3">
        <v>-17</v>
      </c>
      <c r="J3895" s="3">
        <v>-17</v>
      </c>
      <c r="K3895" s="3">
        <v>-17</v>
      </c>
    </row>
    <row r="3896" spans="1:11" x14ac:dyDescent="0.2">
      <c r="A3896" s="11">
        <v>550</v>
      </c>
      <c r="B3896" t="s">
        <v>565</v>
      </c>
      <c r="C3896" s="2"/>
      <c r="D3896" s="1" t="s">
        <v>15</v>
      </c>
      <c r="E3896" s="1" t="s">
        <v>12</v>
      </c>
      <c r="F3896">
        <v>19</v>
      </c>
      <c r="G3896">
        <v>53</v>
      </c>
      <c r="H3896">
        <v>1</v>
      </c>
      <c r="I3896" s="3">
        <v>-18</v>
      </c>
      <c r="J3896" s="3">
        <v>-18</v>
      </c>
      <c r="K3896" s="3">
        <v>-18</v>
      </c>
    </row>
    <row r="3897" spans="1:11" x14ac:dyDescent="0.2">
      <c r="A3897" s="11">
        <v>550</v>
      </c>
      <c r="B3897" t="s">
        <v>565</v>
      </c>
      <c r="C3897" s="2"/>
      <c r="D3897" s="1" t="s">
        <v>15</v>
      </c>
      <c r="E3897" s="1" t="s">
        <v>13</v>
      </c>
      <c r="F3897">
        <v>39</v>
      </c>
      <c r="G3897">
        <v>93</v>
      </c>
      <c r="H3897">
        <v>4</v>
      </c>
      <c r="I3897" s="3">
        <v>-7.5</v>
      </c>
      <c r="J3897" s="3">
        <v>-18</v>
      </c>
      <c r="K3897" s="3">
        <v>7</v>
      </c>
    </row>
    <row r="3898" spans="1:11" x14ac:dyDescent="0.2">
      <c r="A3898" s="11">
        <v>551</v>
      </c>
      <c r="B3898" t="s">
        <v>566</v>
      </c>
      <c r="C3898" s="2" t="s">
        <v>10</v>
      </c>
      <c r="D3898" s="1" t="s">
        <v>10</v>
      </c>
      <c r="E3898" s="1" t="s">
        <v>11</v>
      </c>
      <c r="F3898">
        <v>9</v>
      </c>
      <c r="G3898">
        <v>24</v>
      </c>
      <c r="H3898">
        <v>1</v>
      </c>
      <c r="I3898" s="3">
        <v>-23</v>
      </c>
      <c r="J3898" s="3">
        <v>-23</v>
      </c>
      <c r="K3898" s="3">
        <v>-23</v>
      </c>
    </row>
    <row r="3899" spans="1:11" x14ac:dyDescent="0.2">
      <c r="A3899" s="11">
        <v>551</v>
      </c>
      <c r="B3899" t="s">
        <v>566</v>
      </c>
      <c r="C3899" s="2"/>
      <c r="D3899" s="1" t="s">
        <v>10</v>
      </c>
      <c r="E3899" s="1" t="s">
        <v>12</v>
      </c>
      <c r="F3899">
        <v>7</v>
      </c>
      <c r="G3899">
        <v>41</v>
      </c>
      <c r="H3899">
        <v>1</v>
      </c>
      <c r="I3899" s="3">
        <v>-24</v>
      </c>
      <c r="J3899" s="3">
        <v>-24</v>
      </c>
      <c r="K3899" s="3">
        <v>-24</v>
      </c>
    </row>
    <row r="3900" spans="1:11" x14ac:dyDescent="0.2">
      <c r="A3900" s="11">
        <v>551</v>
      </c>
      <c r="B3900" t="s">
        <v>566</v>
      </c>
      <c r="C3900" s="2"/>
      <c r="D3900" s="1" t="s">
        <v>10</v>
      </c>
      <c r="E3900" s="1" t="s">
        <v>13</v>
      </c>
      <c r="F3900">
        <v>30</v>
      </c>
      <c r="G3900">
        <v>81</v>
      </c>
      <c r="H3900">
        <v>2</v>
      </c>
      <c r="I3900" s="3">
        <v>-15</v>
      </c>
      <c r="J3900" s="3">
        <v>-20</v>
      </c>
      <c r="K3900" s="3">
        <v>-10</v>
      </c>
    </row>
    <row r="3901" spans="1:11" x14ac:dyDescent="0.2">
      <c r="A3901" s="11">
        <v>551</v>
      </c>
      <c r="B3901" t="s">
        <v>566</v>
      </c>
      <c r="C3901" s="2" t="s">
        <v>14</v>
      </c>
      <c r="D3901" s="1" t="s">
        <v>14</v>
      </c>
      <c r="E3901" s="1" t="s">
        <v>11</v>
      </c>
      <c r="F3901">
        <v>28</v>
      </c>
      <c r="G3901">
        <v>48</v>
      </c>
      <c r="H3901">
        <v>2</v>
      </c>
      <c r="I3901" s="3">
        <v>-13</v>
      </c>
      <c r="J3901" s="3">
        <v>-19</v>
      </c>
      <c r="K3901" s="3">
        <v>-7</v>
      </c>
    </row>
    <row r="3902" spans="1:11" x14ac:dyDescent="0.2">
      <c r="A3902" s="11">
        <v>551</v>
      </c>
      <c r="B3902" t="s">
        <v>566</v>
      </c>
      <c r="C3902" s="2"/>
      <c r="D3902" s="1" t="s">
        <v>14</v>
      </c>
      <c r="E3902" s="1" t="s">
        <v>12</v>
      </c>
      <c r="F3902">
        <v>25</v>
      </c>
      <c r="G3902">
        <v>74</v>
      </c>
      <c r="H3902">
        <v>1</v>
      </c>
      <c r="I3902" s="3">
        <v>-13</v>
      </c>
      <c r="J3902" s="3">
        <v>-13</v>
      </c>
      <c r="K3902" s="3">
        <v>-13</v>
      </c>
    </row>
    <row r="3903" spans="1:11" x14ac:dyDescent="0.2">
      <c r="A3903" s="11">
        <v>551</v>
      </c>
      <c r="B3903" t="s">
        <v>566</v>
      </c>
      <c r="C3903" s="2" t="s">
        <v>15</v>
      </c>
      <c r="D3903" s="1" t="s">
        <v>15</v>
      </c>
      <c r="E3903" s="1" t="s">
        <v>11</v>
      </c>
      <c r="F3903">
        <v>15</v>
      </c>
      <c r="G3903">
        <v>22</v>
      </c>
      <c r="H3903">
        <v>1</v>
      </c>
      <c r="I3903" s="3">
        <v>-20</v>
      </c>
      <c r="J3903" s="3">
        <v>-20</v>
      </c>
      <c r="K3903" s="3">
        <v>-20</v>
      </c>
    </row>
    <row r="3904" spans="1:11" x14ac:dyDescent="0.2">
      <c r="A3904" s="11">
        <v>551</v>
      </c>
      <c r="B3904" t="s">
        <v>566</v>
      </c>
      <c r="C3904" s="2"/>
      <c r="D3904" s="1" t="s">
        <v>15</v>
      </c>
      <c r="E3904" s="1" t="s">
        <v>12</v>
      </c>
      <c r="F3904">
        <v>29</v>
      </c>
      <c r="G3904">
        <v>69</v>
      </c>
      <c r="H3904">
        <v>2</v>
      </c>
      <c r="I3904" s="3">
        <v>-13</v>
      </c>
      <c r="J3904" s="3">
        <v>-18</v>
      </c>
      <c r="K3904" s="3">
        <v>-8</v>
      </c>
    </row>
    <row r="3905" spans="1:11" x14ac:dyDescent="0.2">
      <c r="A3905" s="11">
        <v>551</v>
      </c>
      <c r="B3905" t="s">
        <v>566</v>
      </c>
      <c r="C3905" s="2"/>
      <c r="D3905" s="1" t="s">
        <v>15</v>
      </c>
      <c r="E3905" s="1" t="s">
        <v>13</v>
      </c>
      <c r="F3905">
        <v>38</v>
      </c>
      <c r="G3905">
        <v>108</v>
      </c>
      <c r="H3905">
        <v>3</v>
      </c>
      <c r="I3905" s="3">
        <v>-0.33333333333333331</v>
      </c>
      <c r="J3905" s="3">
        <v>-11</v>
      </c>
      <c r="K3905" s="3">
        <v>10</v>
      </c>
    </row>
    <row r="3906" spans="1:11" x14ac:dyDescent="0.2">
      <c r="A3906" s="11">
        <v>552</v>
      </c>
      <c r="B3906" t="s">
        <v>567</v>
      </c>
      <c r="C3906" s="2" t="s">
        <v>10</v>
      </c>
      <c r="D3906" s="1" t="s">
        <v>10</v>
      </c>
      <c r="E3906" s="1" t="s">
        <v>11</v>
      </c>
      <c r="F3906">
        <v>11</v>
      </c>
      <c r="G3906">
        <v>20</v>
      </c>
      <c r="H3906">
        <v>1</v>
      </c>
      <c r="I3906" s="3">
        <v>-22</v>
      </c>
      <c r="J3906" s="3">
        <v>-22</v>
      </c>
      <c r="K3906" s="3">
        <v>-22</v>
      </c>
    </row>
    <row r="3907" spans="1:11" x14ac:dyDescent="0.2">
      <c r="A3907" s="11">
        <v>552</v>
      </c>
      <c r="B3907" t="s">
        <v>567</v>
      </c>
      <c r="C3907" s="2"/>
      <c r="D3907" s="1" t="s">
        <v>10</v>
      </c>
      <c r="E3907" s="1" t="s">
        <v>12</v>
      </c>
      <c r="F3907">
        <v>23</v>
      </c>
      <c r="G3907">
        <v>47</v>
      </c>
      <c r="H3907">
        <v>2</v>
      </c>
      <c r="I3907" s="3">
        <v>-15.5</v>
      </c>
      <c r="J3907" s="3">
        <v>-21</v>
      </c>
      <c r="K3907" s="3">
        <v>-10</v>
      </c>
    </row>
    <row r="3908" spans="1:11" x14ac:dyDescent="0.2">
      <c r="A3908" s="11">
        <v>552</v>
      </c>
      <c r="B3908" t="s">
        <v>567</v>
      </c>
      <c r="C3908" s="2"/>
      <c r="D3908" s="1" t="s">
        <v>10</v>
      </c>
      <c r="E3908" s="1" t="s">
        <v>13</v>
      </c>
      <c r="F3908">
        <v>28</v>
      </c>
      <c r="G3908">
        <v>89</v>
      </c>
      <c r="H3908">
        <v>2</v>
      </c>
      <c r="I3908" s="3">
        <v>-15</v>
      </c>
      <c r="J3908" s="3">
        <v>-19</v>
      </c>
      <c r="K3908" s="3">
        <v>-11</v>
      </c>
    </row>
    <row r="3909" spans="1:11" x14ac:dyDescent="0.2">
      <c r="A3909" s="11">
        <v>552</v>
      </c>
      <c r="B3909" t="s">
        <v>567</v>
      </c>
      <c r="C3909" s="2" t="s">
        <v>14</v>
      </c>
      <c r="D3909" s="1" t="s">
        <v>14</v>
      </c>
      <c r="E3909" s="1" t="s">
        <v>11</v>
      </c>
      <c r="F3909">
        <v>13</v>
      </c>
      <c r="G3909">
        <v>26</v>
      </c>
      <c r="H3909">
        <v>1</v>
      </c>
      <c r="I3909" s="3">
        <v>-21</v>
      </c>
      <c r="J3909" s="3">
        <v>-21</v>
      </c>
      <c r="K3909" s="3">
        <v>-21</v>
      </c>
    </row>
    <row r="3910" spans="1:11" x14ac:dyDescent="0.2">
      <c r="A3910" s="11">
        <v>552</v>
      </c>
      <c r="B3910" t="s">
        <v>567</v>
      </c>
      <c r="C3910" s="2"/>
      <c r="D3910" s="1" t="s">
        <v>14</v>
      </c>
      <c r="E3910" s="1" t="s">
        <v>12</v>
      </c>
      <c r="F3910">
        <v>17</v>
      </c>
      <c r="G3910">
        <v>46</v>
      </c>
      <c r="H3910">
        <v>1</v>
      </c>
      <c r="I3910" s="3">
        <v>-19</v>
      </c>
      <c r="J3910" s="3">
        <v>-19</v>
      </c>
      <c r="K3910" s="3">
        <v>-19</v>
      </c>
    </row>
    <row r="3911" spans="1:11" x14ac:dyDescent="0.2">
      <c r="A3911" s="11">
        <v>552</v>
      </c>
      <c r="B3911" t="s">
        <v>567</v>
      </c>
      <c r="C3911" s="2"/>
      <c r="D3911" s="1" t="s">
        <v>14</v>
      </c>
      <c r="E3911" s="1" t="s">
        <v>13</v>
      </c>
      <c r="F3911">
        <v>29</v>
      </c>
      <c r="G3911">
        <v>76</v>
      </c>
      <c r="H3911">
        <v>2</v>
      </c>
      <c r="I3911" s="3">
        <v>-13</v>
      </c>
      <c r="J3911" s="3">
        <v>-17</v>
      </c>
      <c r="K3911" s="3">
        <v>-9</v>
      </c>
    </row>
    <row r="3912" spans="1:11" x14ac:dyDescent="0.2">
      <c r="A3912" s="11">
        <v>552</v>
      </c>
      <c r="B3912" t="s">
        <v>567</v>
      </c>
      <c r="C3912" s="2" t="s">
        <v>15</v>
      </c>
      <c r="D3912" s="1" t="s">
        <v>15</v>
      </c>
      <c r="E3912" s="1" t="s">
        <v>11</v>
      </c>
      <c r="F3912">
        <v>15</v>
      </c>
      <c r="G3912">
        <v>26</v>
      </c>
      <c r="H3912">
        <v>1</v>
      </c>
      <c r="I3912" s="3">
        <v>-20</v>
      </c>
      <c r="J3912" s="3">
        <v>-20</v>
      </c>
      <c r="K3912" s="3">
        <v>-20</v>
      </c>
    </row>
    <row r="3913" spans="1:11" x14ac:dyDescent="0.2">
      <c r="A3913" s="11">
        <v>552</v>
      </c>
      <c r="B3913" t="s">
        <v>567</v>
      </c>
      <c r="C3913" s="2"/>
      <c r="D3913" s="1" t="s">
        <v>15</v>
      </c>
      <c r="E3913" s="1" t="s">
        <v>12</v>
      </c>
      <c r="F3913">
        <v>42</v>
      </c>
      <c r="G3913">
        <v>81</v>
      </c>
      <c r="H3913">
        <v>3</v>
      </c>
      <c r="I3913" s="3">
        <v>-2</v>
      </c>
      <c r="J3913" s="3">
        <v>-9</v>
      </c>
      <c r="K3913" s="3">
        <v>8</v>
      </c>
    </row>
    <row r="3914" spans="1:11" x14ac:dyDescent="0.2">
      <c r="A3914" s="11">
        <v>553</v>
      </c>
      <c r="B3914" t="s">
        <v>568</v>
      </c>
      <c r="C3914" s="1" t="s">
        <v>10</v>
      </c>
      <c r="D3914" s="1" t="s">
        <v>10</v>
      </c>
      <c r="E3914" s="1" t="s">
        <v>11</v>
      </c>
      <c r="F3914">
        <v>39</v>
      </c>
      <c r="G3914">
        <v>64</v>
      </c>
      <c r="H3914">
        <v>3</v>
      </c>
      <c r="I3914" s="3">
        <v>-8</v>
      </c>
      <c r="J3914" s="3">
        <v>-14</v>
      </c>
      <c r="K3914" s="3">
        <v>-1</v>
      </c>
    </row>
    <row r="3915" spans="1:11" x14ac:dyDescent="0.2">
      <c r="A3915" s="11">
        <v>553</v>
      </c>
      <c r="B3915" t="s">
        <v>568</v>
      </c>
      <c r="C3915" s="2" t="s">
        <v>14</v>
      </c>
      <c r="D3915" s="1" t="s">
        <v>14</v>
      </c>
      <c r="E3915" s="1" t="s">
        <v>11</v>
      </c>
      <c r="F3915">
        <v>9</v>
      </c>
      <c r="G3915">
        <v>17</v>
      </c>
      <c r="H3915">
        <v>1</v>
      </c>
      <c r="I3915" s="3">
        <v>-23</v>
      </c>
      <c r="J3915" s="3">
        <v>-23</v>
      </c>
      <c r="K3915" s="3">
        <v>-23</v>
      </c>
    </row>
    <row r="3916" spans="1:11" x14ac:dyDescent="0.2">
      <c r="A3916" s="11">
        <v>553</v>
      </c>
      <c r="B3916" t="s">
        <v>568</v>
      </c>
      <c r="C3916" s="2"/>
      <c r="D3916" s="1" t="s">
        <v>14</v>
      </c>
      <c r="E3916" s="1" t="s">
        <v>12</v>
      </c>
      <c r="F3916">
        <v>37</v>
      </c>
      <c r="G3916">
        <v>59</v>
      </c>
      <c r="H3916">
        <v>3</v>
      </c>
      <c r="I3916" s="3">
        <v>-6.333333333333333</v>
      </c>
      <c r="J3916" s="3">
        <v>-18</v>
      </c>
      <c r="K3916" s="3">
        <v>3</v>
      </c>
    </row>
    <row r="3917" spans="1:11" x14ac:dyDescent="0.2">
      <c r="A3917" s="11">
        <v>553</v>
      </c>
      <c r="B3917" t="s">
        <v>568</v>
      </c>
      <c r="C3917" s="2"/>
      <c r="D3917" s="1" t="s">
        <v>14</v>
      </c>
      <c r="E3917" s="1" t="s">
        <v>13</v>
      </c>
      <c r="F3917">
        <v>35</v>
      </c>
      <c r="G3917">
        <v>99</v>
      </c>
      <c r="H3917">
        <v>2</v>
      </c>
      <c r="I3917" s="3">
        <v>-11</v>
      </c>
      <c r="J3917" s="3">
        <v>-17</v>
      </c>
      <c r="K3917" s="3">
        <v>-5</v>
      </c>
    </row>
    <row r="3918" spans="1:11" x14ac:dyDescent="0.2">
      <c r="A3918" s="11">
        <v>553</v>
      </c>
      <c r="B3918" t="s">
        <v>568</v>
      </c>
      <c r="C3918" s="2" t="s">
        <v>15</v>
      </c>
      <c r="D3918" s="1" t="s">
        <v>15</v>
      </c>
      <c r="E3918" s="1" t="s">
        <v>11</v>
      </c>
      <c r="F3918">
        <v>21</v>
      </c>
      <c r="G3918">
        <v>26</v>
      </c>
      <c r="H3918">
        <v>1</v>
      </c>
      <c r="I3918" s="3">
        <v>-17</v>
      </c>
      <c r="J3918" s="3">
        <v>-17</v>
      </c>
      <c r="K3918" s="3">
        <v>-17</v>
      </c>
    </row>
    <row r="3919" spans="1:11" x14ac:dyDescent="0.2">
      <c r="A3919" s="11">
        <v>553</v>
      </c>
      <c r="B3919" t="s">
        <v>568</v>
      </c>
      <c r="C3919" s="2"/>
      <c r="D3919" s="1" t="s">
        <v>15</v>
      </c>
      <c r="E3919" s="1" t="s">
        <v>12</v>
      </c>
      <c r="F3919">
        <v>41</v>
      </c>
      <c r="G3919">
        <v>85</v>
      </c>
      <c r="H3919">
        <v>3</v>
      </c>
      <c r="I3919" s="3">
        <v>-10.33333333333333</v>
      </c>
      <c r="J3919" s="3">
        <v>-23</v>
      </c>
      <c r="K3919" s="3">
        <v>2</v>
      </c>
    </row>
    <row r="3920" spans="1:11" x14ac:dyDescent="0.2">
      <c r="A3920" s="11">
        <v>554</v>
      </c>
      <c r="B3920" t="s">
        <v>569</v>
      </c>
      <c r="C3920" s="2" t="s">
        <v>10</v>
      </c>
      <c r="D3920" s="1" t="s">
        <v>10</v>
      </c>
      <c r="E3920" s="1" t="s">
        <v>11</v>
      </c>
      <c r="F3920">
        <v>28</v>
      </c>
      <c r="G3920">
        <v>43</v>
      </c>
      <c r="H3920">
        <v>2</v>
      </c>
      <c r="I3920" s="3">
        <v>-14</v>
      </c>
      <c r="J3920" s="3">
        <v>-18</v>
      </c>
      <c r="K3920" s="3">
        <v>-10</v>
      </c>
    </row>
    <row r="3921" spans="1:11" x14ac:dyDescent="0.2">
      <c r="A3921" s="11">
        <v>554</v>
      </c>
      <c r="B3921" t="s">
        <v>569</v>
      </c>
      <c r="C3921" s="2"/>
      <c r="D3921" s="1" t="s">
        <v>10</v>
      </c>
      <c r="E3921" s="1" t="s">
        <v>12</v>
      </c>
      <c r="F3921">
        <v>19</v>
      </c>
      <c r="G3921">
        <v>64</v>
      </c>
      <c r="H3921">
        <v>2</v>
      </c>
      <c r="I3921" s="3">
        <v>-9</v>
      </c>
      <c r="J3921" s="3">
        <v>-21</v>
      </c>
      <c r="K3921" s="3">
        <v>3</v>
      </c>
    </row>
    <row r="3922" spans="1:11" x14ac:dyDescent="0.2">
      <c r="A3922" s="11">
        <v>554</v>
      </c>
      <c r="B3922" t="s">
        <v>569</v>
      </c>
      <c r="C3922" s="2"/>
      <c r="D3922" s="1" t="s">
        <v>10</v>
      </c>
      <c r="E3922" s="1" t="s">
        <v>13</v>
      </c>
      <c r="F3922">
        <v>35</v>
      </c>
      <c r="G3922">
        <v>100</v>
      </c>
      <c r="H3922">
        <v>3</v>
      </c>
      <c r="I3922" s="3">
        <v>-4.333333333333333</v>
      </c>
      <c r="J3922" s="3">
        <v>-14</v>
      </c>
      <c r="K3922" s="3">
        <v>3</v>
      </c>
    </row>
    <row r="3923" spans="1:11" x14ac:dyDescent="0.2">
      <c r="A3923" s="11">
        <v>554</v>
      </c>
      <c r="B3923" t="s">
        <v>569</v>
      </c>
      <c r="C3923" s="2" t="s">
        <v>14</v>
      </c>
      <c r="D3923" s="1" t="s">
        <v>14</v>
      </c>
      <c r="E3923" s="1" t="s">
        <v>11</v>
      </c>
      <c r="F3923">
        <v>27</v>
      </c>
      <c r="G3923">
        <v>41</v>
      </c>
      <c r="H3923">
        <v>1</v>
      </c>
      <c r="I3923" s="3">
        <v>-14</v>
      </c>
      <c r="J3923" s="3">
        <v>-14</v>
      </c>
      <c r="K3923" s="3">
        <v>-14</v>
      </c>
    </row>
    <row r="3924" spans="1:11" x14ac:dyDescent="0.2">
      <c r="A3924" s="11">
        <v>554</v>
      </c>
      <c r="B3924" t="s">
        <v>569</v>
      </c>
      <c r="C3924" s="2"/>
      <c r="D3924" s="1" t="s">
        <v>14</v>
      </c>
      <c r="E3924" s="1" t="s">
        <v>12</v>
      </c>
      <c r="F3924">
        <v>28</v>
      </c>
      <c r="G3924">
        <v>76</v>
      </c>
      <c r="H3924">
        <v>2</v>
      </c>
      <c r="I3924" s="3">
        <v>-8.5</v>
      </c>
      <c r="J3924" s="3">
        <v>-11</v>
      </c>
      <c r="K3924" s="3">
        <v>-6</v>
      </c>
    </row>
    <row r="3925" spans="1:11" x14ac:dyDescent="0.2">
      <c r="A3925" s="11">
        <v>554</v>
      </c>
      <c r="B3925" t="s">
        <v>569</v>
      </c>
      <c r="C3925" s="2" t="s">
        <v>15</v>
      </c>
      <c r="D3925" s="1" t="s">
        <v>15</v>
      </c>
      <c r="E3925" s="1" t="s">
        <v>11</v>
      </c>
      <c r="F3925">
        <v>29</v>
      </c>
      <c r="G3925">
        <v>40</v>
      </c>
      <c r="H3925">
        <v>1</v>
      </c>
      <c r="I3925" s="3">
        <v>-13</v>
      </c>
      <c r="J3925" s="3">
        <v>-13</v>
      </c>
      <c r="K3925" s="3">
        <v>-13</v>
      </c>
    </row>
    <row r="3926" spans="1:11" x14ac:dyDescent="0.2">
      <c r="A3926" s="11">
        <v>554</v>
      </c>
      <c r="B3926" t="s">
        <v>569</v>
      </c>
      <c r="C3926" s="2"/>
      <c r="D3926" s="1" t="s">
        <v>15</v>
      </c>
      <c r="E3926" s="1" t="s">
        <v>12</v>
      </c>
      <c r="F3926">
        <v>34</v>
      </c>
      <c r="G3926">
        <v>76</v>
      </c>
      <c r="H3926">
        <v>2</v>
      </c>
      <c r="I3926" s="3">
        <v>-1</v>
      </c>
      <c r="J3926" s="3">
        <v>-10</v>
      </c>
      <c r="K3926" s="3">
        <v>8</v>
      </c>
    </row>
    <row r="3927" spans="1:11" x14ac:dyDescent="0.2">
      <c r="A3927" s="11">
        <v>555</v>
      </c>
      <c r="B3927" t="s">
        <v>570</v>
      </c>
      <c r="C3927" s="2" t="s">
        <v>10</v>
      </c>
      <c r="D3927" s="1" t="s">
        <v>10</v>
      </c>
      <c r="E3927" s="1" t="s">
        <v>11</v>
      </c>
      <c r="F3927">
        <v>22</v>
      </c>
      <c r="G3927">
        <v>46</v>
      </c>
      <c r="H3927">
        <v>2</v>
      </c>
      <c r="I3927" s="3">
        <v>-17.5</v>
      </c>
      <c r="J3927" s="3">
        <v>-21</v>
      </c>
      <c r="K3927" s="3">
        <v>-14</v>
      </c>
    </row>
    <row r="3928" spans="1:11" x14ac:dyDescent="0.2">
      <c r="A3928" s="11">
        <v>555</v>
      </c>
      <c r="B3928" t="s">
        <v>570</v>
      </c>
      <c r="C3928" s="2"/>
      <c r="D3928" s="1" t="s">
        <v>10</v>
      </c>
      <c r="E3928" s="1" t="s">
        <v>12</v>
      </c>
      <c r="F3928">
        <v>31</v>
      </c>
      <c r="G3928">
        <v>84</v>
      </c>
      <c r="H3928">
        <v>3</v>
      </c>
      <c r="I3928" s="3">
        <v>-12.33333333333333</v>
      </c>
      <c r="J3928" s="3">
        <v>-18</v>
      </c>
      <c r="K3928" s="3">
        <v>-6</v>
      </c>
    </row>
    <row r="3929" spans="1:11" x14ac:dyDescent="0.2">
      <c r="A3929" s="11">
        <v>555</v>
      </c>
      <c r="B3929" t="s">
        <v>570</v>
      </c>
      <c r="C3929" s="2" t="s">
        <v>14</v>
      </c>
      <c r="D3929" s="1" t="s">
        <v>14</v>
      </c>
      <c r="E3929" s="1" t="s">
        <v>11</v>
      </c>
      <c r="F3929">
        <v>21</v>
      </c>
      <c r="G3929">
        <v>42</v>
      </c>
      <c r="H3929">
        <v>1</v>
      </c>
      <c r="I3929" s="3">
        <v>-17</v>
      </c>
      <c r="J3929" s="3">
        <v>-17</v>
      </c>
      <c r="K3929" s="3">
        <v>-17</v>
      </c>
    </row>
    <row r="3930" spans="1:11" x14ac:dyDescent="0.2">
      <c r="A3930" s="11">
        <v>555</v>
      </c>
      <c r="B3930" t="s">
        <v>570</v>
      </c>
      <c r="C3930" s="2"/>
      <c r="D3930" s="1" t="s">
        <v>14</v>
      </c>
      <c r="E3930" s="1" t="s">
        <v>12</v>
      </c>
      <c r="F3930">
        <v>25</v>
      </c>
      <c r="G3930">
        <v>79</v>
      </c>
      <c r="H3930">
        <v>2</v>
      </c>
      <c r="I3930" s="3">
        <v>-14</v>
      </c>
      <c r="J3930" s="3">
        <v>-22</v>
      </c>
      <c r="K3930" s="3">
        <v>-6</v>
      </c>
    </row>
    <row r="3931" spans="1:11" x14ac:dyDescent="0.2">
      <c r="A3931" s="11">
        <v>555</v>
      </c>
      <c r="B3931" t="s">
        <v>570</v>
      </c>
      <c r="C3931" s="2" t="s">
        <v>15</v>
      </c>
      <c r="D3931" s="1" t="s">
        <v>15</v>
      </c>
      <c r="E3931" s="1" t="s">
        <v>11</v>
      </c>
      <c r="F3931">
        <v>21</v>
      </c>
      <c r="G3931">
        <v>35</v>
      </c>
      <c r="H3931">
        <v>1</v>
      </c>
      <c r="I3931" s="3">
        <v>-17</v>
      </c>
      <c r="J3931" s="3">
        <v>-17</v>
      </c>
      <c r="K3931" s="3">
        <v>-17</v>
      </c>
    </row>
    <row r="3932" spans="1:11" x14ac:dyDescent="0.2">
      <c r="A3932" s="11">
        <v>555</v>
      </c>
      <c r="B3932" t="s">
        <v>570</v>
      </c>
      <c r="C3932" s="2"/>
      <c r="D3932" s="1" t="s">
        <v>15</v>
      </c>
      <c r="E3932" s="1" t="s">
        <v>12</v>
      </c>
      <c r="F3932">
        <v>25</v>
      </c>
      <c r="G3932">
        <v>62</v>
      </c>
      <c r="H3932">
        <v>2</v>
      </c>
      <c r="I3932" s="3">
        <v>-12.5</v>
      </c>
      <c r="J3932" s="3">
        <v>-13</v>
      </c>
      <c r="K3932" s="3">
        <v>-12</v>
      </c>
    </row>
    <row r="3933" spans="1:11" x14ac:dyDescent="0.2">
      <c r="A3933" s="11">
        <v>555</v>
      </c>
      <c r="B3933" t="s">
        <v>570</v>
      </c>
      <c r="C3933" s="2"/>
      <c r="D3933" s="1" t="s">
        <v>15</v>
      </c>
      <c r="E3933" s="1" t="s">
        <v>13</v>
      </c>
      <c r="F3933">
        <v>34</v>
      </c>
      <c r="G3933">
        <v>97</v>
      </c>
      <c r="H3933">
        <v>2</v>
      </c>
      <c r="I3933" s="3">
        <v>-11</v>
      </c>
      <c r="J3933" s="3">
        <v>-17</v>
      </c>
      <c r="K3933" s="3">
        <v>-5</v>
      </c>
    </row>
    <row r="3934" spans="1:11" x14ac:dyDescent="0.2">
      <c r="A3934" s="11">
        <v>556</v>
      </c>
      <c r="B3934" t="s">
        <v>571</v>
      </c>
      <c r="C3934" s="2" t="s">
        <v>10</v>
      </c>
      <c r="D3934" s="1" t="s">
        <v>10</v>
      </c>
      <c r="E3934" s="1" t="s">
        <v>11</v>
      </c>
      <c r="F3934">
        <v>26</v>
      </c>
      <c r="G3934">
        <v>35</v>
      </c>
      <c r="H3934">
        <v>2</v>
      </c>
      <c r="I3934" s="3">
        <v>-14.5</v>
      </c>
      <c r="J3934" s="3">
        <v>-17</v>
      </c>
      <c r="K3934" s="3">
        <v>-12</v>
      </c>
    </row>
    <row r="3935" spans="1:11" x14ac:dyDescent="0.2">
      <c r="A3935" s="11">
        <v>556</v>
      </c>
      <c r="B3935" t="s">
        <v>571</v>
      </c>
      <c r="C3935" s="2"/>
      <c r="D3935" s="1" t="s">
        <v>10</v>
      </c>
      <c r="E3935" s="1" t="s">
        <v>12</v>
      </c>
      <c r="F3935">
        <v>23</v>
      </c>
      <c r="G3935">
        <v>65</v>
      </c>
      <c r="H3935">
        <v>1</v>
      </c>
      <c r="I3935" s="3">
        <v>-16</v>
      </c>
      <c r="J3935" s="3">
        <v>-16</v>
      </c>
      <c r="K3935" s="3">
        <v>-16</v>
      </c>
    </row>
    <row r="3936" spans="1:11" x14ac:dyDescent="0.2">
      <c r="A3936" s="11">
        <v>556</v>
      </c>
      <c r="B3936" t="s">
        <v>571</v>
      </c>
      <c r="C3936" s="2"/>
      <c r="D3936" s="1" t="s">
        <v>10</v>
      </c>
      <c r="E3936" s="1" t="s">
        <v>13</v>
      </c>
      <c r="F3936">
        <v>25</v>
      </c>
      <c r="G3936">
        <v>91</v>
      </c>
      <c r="H3936">
        <v>2</v>
      </c>
      <c r="I3936" s="3">
        <v>-1</v>
      </c>
      <c r="J3936" s="3">
        <v>-5</v>
      </c>
      <c r="K3936" s="3">
        <v>3</v>
      </c>
    </row>
    <row r="3937" spans="1:11" x14ac:dyDescent="0.2">
      <c r="A3937" s="11">
        <v>556</v>
      </c>
      <c r="B3937" t="s">
        <v>571</v>
      </c>
      <c r="C3937" s="2" t="s">
        <v>14</v>
      </c>
      <c r="D3937" s="1" t="s">
        <v>14</v>
      </c>
      <c r="E3937" s="1" t="s">
        <v>11</v>
      </c>
      <c r="F3937">
        <v>29</v>
      </c>
      <c r="G3937">
        <v>37</v>
      </c>
      <c r="H3937">
        <v>1</v>
      </c>
      <c r="I3937" s="3">
        <v>-13</v>
      </c>
      <c r="J3937" s="3">
        <v>-13</v>
      </c>
      <c r="K3937" s="3">
        <v>-13</v>
      </c>
    </row>
    <row r="3938" spans="1:11" x14ac:dyDescent="0.2">
      <c r="A3938" s="11">
        <v>556</v>
      </c>
      <c r="B3938" t="s">
        <v>571</v>
      </c>
      <c r="C3938" s="2"/>
      <c r="D3938" s="1" t="s">
        <v>14</v>
      </c>
      <c r="E3938" s="1" t="s">
        <v>12</v>
      </c>
      <c r="F3938">
        <v>25</v>
      </c>
      <c r="G3938">
        <v>65</v>
      </c>
      <c r="H3938">
        <v>1</v>
      </c>
      <c r="I3938" s="3">
        <v>-15</v>
      </c>
      <c r="J3938" s="3">
        <v>-15</v>
      </c>
      <c r="K3938" s="3">
        <v>-15</v>
      </c>
    </row>
    <row r="3939" spans="1:11" x14ac:dyDescent="0.2">
      <c r="A3939" s="11">
        <v>556</v>
      </c>
      <c r="B3939" t="s">
        <v>571</v>
      </c>
      <c r="C3939" s="2"/>
      <c r="D3939" s="1" t="s">
        <v>14</v>
      </c>
      <c r="E3939" s="1" t="s">
        <v>13</v>
      </c>
      <c r="F3939">
        <v>25</v>
      </c>
      <c r="G3939">
        <v>91</v>
      </c>
      <c r="H3939">
        <v>1</v>
      </c>
      <c r="I3939" s="3">
        <v>-11</v>
      </c>
      <c r="J3939" s="3">
        <v>-11</v>
      </c>
      <c r="K3939" s="3">
        <v>-11</v>
      </c>
    </row>
    <row r="3940" spans="1:11" x14ac:dyDescent="0.2">
      <c r="A3940" s="11">
        <v>556</v>
      </c>
      <c r="B3940" t="s">
        <v>571</v>
      </c>
      <c r="C3940" s="2" t="s">
        <v>15</v>
      </c>
      <c r="D3940" s="1" t="s">
        <v>15</v>
      </c>
      <c r="E3940" s="1" t="s">
        <v>11</v>
      </c>
      <c r="F3940">
        <v>23</v>
      </c>
      <c r="G3940">
        <v>31</v>
      </c>
      <c r="H3940">
        <v>1</v>
      </c>
      <c r="I3940" s="3">
        <v>-16</v>
      </c>
      <c r="J3940" s="3">
        <v>-16</v>
      </c>
      <c r="K3940" s="3">
        <v>-16</v>
      </c>
    </row>
    <row r="3941" spans="1:11" x14ac:dyDescent="0.2">
      <c r="A3941" s="11">
        <v>556</v>
      </c>
      <c r="B3941" t="s">
        <v>571</v>
      </c>
      <c r="C3941" s="2"/>
      <c r="D3941" s="1" t="s">
        <v>15</v>
      </c>
      <c r="E3941" s="1" t="s">
        <v>12</v>
      </c>
      <c r="F3941">
        <v>48</v>
      </c>
      <c r="G3941">
        <v>81</v>
      </c>
      <c r="H3941">
        <v>4</v>
      </c>
      <c r="I3941" s="3">
        <v>1.5</v>
      </c>
      <c r="J3941" s="3">
        <v>-10</v>
      </c>
      <c r="K3941" s="3">
        <v>18</v>
      </c>
    </row>
    <row r="3942" spans="1:11" x14ac:dyDescent="0.2">
      <c r="A3942" s="11">
        <v>557</v>
      </c>
      <c r="B3942" t="s">
        <v>572</v>
      </c>
      <c r="C3942" s="2" t="s">
        <v>10</v>
      </c>
      <c r="D3942" s="1" t="s">
        <v>10</v>
      </c>
      <c r="E3942" s="1" t="s">
        <v>11</v>
      </c>
      <c r="F3942">
        <v>21</v>
      </c>
      <c r="G3942">
        <v>48</v>
      </c>
      <c r="H3942">
        <v>2</v>
      </c>
      <c r="I3942" s="3">
        <v>-16.5</v>
      </c>
      <c r="J3942" s="3">
        <v>-19</v>
      </c>
      <c r="K3942" s="3">
        <v>-14</v>
      </c>
    </row>
    <row r="3943" spans="1:11" x14ac:dyDescent="0.2">
      <c r="A3943" s="11">
        <v>557</v>
      </c>
      <c r="B3943" t="s">
        <v>572</v>
      </c>
      <c r="C3943" s="2"/>
      <c r="D3943" s="1" t="s">
        <v>10</v>
      </c>
      <c r="E3943" s="1" t="s">
        <v>12</v>
      </c>
      <c r="F3943">
        <v>32</v>
      </c>
      <c r="G3943">
        <v>81</v>
      </c>
      <c r="H3943">
        <v>2</v>
      </c>
      <c r="I3943" s="3">
        <v>-10.5</v>
      </c>
      <c r="J3943" s="3">
        <v>-14</v>
      </c>
      <c r="K3943" s="3">
        <v>-7</v>
      </c>
    </row>
    <row r="3944" spans="1:11" x14ac:dyDescent="0.2">
      <c r="A3944" s="11">
        <v>557</v>
      </c>
      <c r="B3944" t="s">
        <v>572</v>
      </c>
      <c r="C3944" s="2" t="s">
        <v>14</v>
      </c>
      <c r="D3944" s="1" t="s">
        <v>14</v>
      </c>
      <c r="E3944" s="1" t="s">
        <v>11</v>
      </c>
      <c r="F3944">
        <v>7</v>
      </c>
      <c r="G3944">
        <v>23</v>
      </c>
      <c r="H3944">
        <v>1</v>
      </c>
      <c r="I3944" s="3">
        <v>-24</v>
      </c>
      <c r="J3944" s="3">
        <v>-24</v>
      </c>
      <c r="K3944" s="3">
        <v>-24</v>
      </c>
    </row>
    <row r="3945" spans="1:11" x14ac:dyDescent="0.2">
      <c r="A3945" s="11">
        <v>557</v>
      </c>
      <c r="B3945" t="s">
        <v>572</v>
      </c>
      <c r="C3945" s="2"/>
      <c r="D3945" s="1" t="s">
        <v>14</v>
      </c>
      <c r="E3945" s="1" t="s">
        <v>12</v>
      </c>
      <c r="F3945">
        <v>25</v>
      </c>
      <c r="G3945">
        <v>49</v>
      </c>
      <c r="H3945">
        <v>1</v>
      </c>
      <c r="I3945" s="3">
        <v>-14</v>
      </c>
      <c r="J3945" s="3">
        <v>-14</v>
      </c>
      <c r="K3945" s="3">
        <v>-14</v>
      </c>
    </row>
    <row r="3946" spans="1:11" x14ac:dyDescent="0.2">
      <c r="A3946" s="11">
        <v>557</v>
      </c>
      <c r="B3946" t="s">
        <v>572</v>
      </c>
      <c r="C3946" s="2"/>
      <c r="D3946" s="1" t="s">
        <v>14</v>
      </c>
      <c r="E3946" s="1" t="s">
        <v>13</v>
      </c>
      <c r="F3946">
        <v>23</v>
      </c>
      <c r="G3946">
        <v>78</v>
      </c>
      <c r="H3946">
        <v>1</v>
      </c>
      <c r="I3946" s="3">
        <v>-16</v>
      </c>
      <c r="J3946" s="3">
        <v>-16</v>
      </c>
      <c r="K3946" s="3">
        <v>-16</v>
      </c>
    </row>
    <row r="3947" spans="1:11" x14ac:dyDescent="0.2">
      <c r="A3947" s="11">
        <v>557</v>
      </c>
      <c r="B3947" t="s">
        <v>572</v>
      </c>
      <c r="C3947" s="2" t="s">
        <v>15</v>
      </c>
      <c r="D3947" s="1" t="s">
        <v>15</v>
      </c>
      <c r="E3947" s="1" t="s">
        <v>11</v>
      </c>
      <c r="F3947">
        <v>23</v>
      </c>
      <c r="G3947">
        <v>30</v>
      </c>
      <c r="H3947">
        <v>1</v>
      </c>
      <c r="I3947" s="3">
        <v>-16</v>
      </c>
      <c r="J3947" s="3">
        <v>-16</v>
      </c>
      <c r="K3947" s="3">
        <v>-16</v>
      </c>
    </row>
    <row r="3948" spans="1:11" x14ac:dyDescent="0.2">
      <c r="A3948" s="11">
        <v>557</v>
      </c>
      <c r="B3948" t="s">
        <v>572</v>
      </c>
      <c r="C3948" s="2"/>
      <c r="D3948" s="1" t="s">
        <v>15</v>
      </c>
      <c r="E3948" s="1" t="s">
        <v>12</v>
      </c>
      <c r="F3948">
        <v>28</v>
      </c>
      <c r="G3948">
        <v>63</v>
      </c>
      <c r="H3948">
        <v>2</v>
      </c>
      <c r="I3948" s="3">
        <v>-13.5</v>
      </c>
      <c r="J3948" s="3">
        <v>-17</v>
      </c>
      <c r="K3948" s="3">
        <v>-10</v>
      </c>
    </row>
    <row r="3949" spans="1:11" x14ac:dyDescent="0.2">
      <c r="A3949" s="11">
        <v>557</v>
      </c>
      <c r="B3949" t="s">
        <v>572</v>
      </c>
      <c r="C3949" s="2"/>
      <c r="D3949" s="1" t="s">
        <v>15</v>
      </c>
      <c r="E3949" s="1" t="s">
        <v>13</v>
      </c>
      <c r="F3949">
        <v>38</v>
      </c>
      <c r="G3949">
        <v>102</v>
      </c>
      <c r="H3949">
        <v>3</v>
      </c>
      <c r="I3949" s="3">
        <v>-10</v>
      </c>
      <c r="J3949" s="3">
        <v>-21</v>
      </c>
      <c r="K3949" s="3">
        <v>2</v>
      </c>
    </row>
    <row r="3950" spans="1:11" x14ac:dyDescent="0.2">
      <c r="A3950" s="11">
        <v>558</v>
      </c>
      <c r="B3950" t="s">
        <v>573</v>
      </c>
      <c r="C3950" s="2" t="s">
        <v>10</v>
      </c>
      <c r="D3950" s="1" t="s">
        <v>10</v>
      </c>
      <c r="E3950" s="1" t="s">
        <v>11</v>
      </c>
      <c r="F3950">
        <v>15</v>
      </c>
      <c r="G3950">
        <v>28</v>
      </c>
      <c r="H3950">
        <v>1</v>
      </c>
      <c r="I3950" s="3">
        <v>-20</v>
      </c>
      <c r="J3950" s="3">
        <v>-20</v>
      </c>
      <c r="K3950" s="3">
        <v>-20</v>
      </c>
    </row>
    <row r="3951" spans="1:11" x14ac:dyDescent="0.2">
      <c r="A3951" s="11">
        <v>558</v>
      </c>
      <c r="B3951" t="s">
        <v>573</v>
      </c>
      <c r="C3951" s="2"/>
      <c r="D3951" s="1" t="s">
        <v>10</v>
      </c>
      <c r="E3951" s="1" t="s">
        <v>12</v>
      </c>
      <c r="F3951">
        <v>31</v>
      </c>
      <c r="G3951">
        <v>67</v>
      </c>
      <c r="H3951">
        <v>3</v>
      </c>
      <c r="I3951" s="3">
        <v>-11</v>
      </c>
      <c r="J3951" s="3">
        <v>-22</v>
      </c>
      <c r="K3951" s="3">
        <v>0</v>
      </c>
    </row>
    <row r="3952" spans="1:11" x14ac:dyDescent="0.2">
      <c r="A3952" s="11">
        <v>558</v>
      </c>
      <c r="B3952" t="s">
        <v>573</v>
      </c>
      <c r="C3952" s="2" t="s">
        <v>14</v>
      </c>
      <c r="D3952" s="1" t="s">
        <v>14</v>
      </c>
      <c r="E3952" s="1" t="s">
        <v>11</v>
      </c>
      <c r="F3952">
        <v>21</v>
      </c>
      <c r="G3952">
        <v>33</v>
      </c>
      <c r="H3952">
        <v>1</v>
      </c>
      <c r="I3952" s="3">
        <v>-17</v>
      </c>
      <c r="J3952" s="3">
        <v>-17</v>
      </c>
      <c r="K3952" s="3">
        <v>-17</v>
      </c>
    </row>
    <row r="3953" spans="1:11" x14ac:dyDescent="0.2">
      <c r="A3953" s="11">
        <v>558</v>
      </c>
      <c r="B3953" t="s">
        <v>573</v>
      </c>
      <c r="C3953" s="2"/>
      <c r="D3953" s="1" t="s">
        <v>14</v>
      </c>
      <c r="E3953" s="1" t="s">
        <v>12</v>
      </c>
      <c r="F3953">
        <v>32</v>
      </c>
      <c r="G3953">
        <v>66</v>
      </c>
      <c r="H3953">
        <v>3</v>
      </c>
      <c r="I3953" s="3">
        <v>-1.333333333333333</v>
      </c>
      <c r="J3953" s="3">
        <v>-12</v>
      </c>
      <c r="K3953" s="3">
        <v>5</v>
      </c>
    </row>
    <row r="3954" spans="1:11" x14ac:dyDescent="0.2">
      <c r="A3954" s="11">
        <v>558</v>
      </c>
      <c r="B3954" t="s">
        <v>573</v>
      </c>
      <c r="C3954" s="2"/>
      <c r="D3954" s="1" t="s">
        <v>14</v>
      </c>
      <c r="E3954" s="1" t="s">
        <v>13</v>
      </c>
      <c r="F3954">
        <v>24</v>
      </c>
      <c r="G3954">
        <v>91</v>
      </c>
      <c r="H3954">
        <v>2</v>
      </c>
      <c r="I3954" s="3">
        <v>-7</v>
      </c>
      <c r="J3954" s="3">
        <v>-15</v>
      </c>
      <c r="K3954" s="3">
        <v>1</v>
      </c>
    </row>
    <row r="3955" spans="1:11" x14ac:dyDescent="0.2">
      <c r="A3955" s="11">
        <v>558</v>
      </c>
      <c r="B3955" t="s">
        <v>573</v>
      </c>
      <c r="C3955" s="2" t="s">
        <v>15</v>
      </c>
      <c r="D3955" s="1" t="s">
        <v>15</v>
      </c>
      <c r="E3955" s="1" t="s">
        <v>11</v>
      </c>
      <c r="F3955">
        <v>25</v>
      </c>
      <c r="G3955">
        <v>39</v>
      </c>
      <c r="H3955">
        <v>1</v>
      </c>
      <c r="I3955" s="3">
        <v>-15</v>
      </c>
      <c r="J3955" s="3">
        <v>-15</v>
      </c>
      <c r="K3955" s="3">
        <v>-15</v>
      </c>
    </row>
    <row r="3956" spans="1:11" x14ac:dyDescent="0.2">
      <c r="A3956" s="11">
        <v>558</v>
      </c>
      <c r="B3956" t="s">
        <v>573</v>
      </c>
      <c r="C3956" s="2"/>
      <c r="D3956" s="1" t="s">
        <v>15</v>
      </c>
      <c r="E3956" s="1" t="s">
        <v>12</v>
      </c>
      <c r="F3956">
        <v>26</v>
      </c>
      <c r="G3956">
        <v>71</v>
      </c>
      <c r="H3956">
        <v>2</v>
      </c>
      <c r="I3956" s="3">
        <v>-17</v>
      </c>
      <c r="J3956" s="3">
        <v>-22</v>
      </c>
      <c r="K3956" s="3">
        <v>-12</v>
      </c>
    </row>
    <row r="3957" spans="1:11" x14ac:dyDescent="0.2">
      <c r="A3957" s="11">
        <v>559</v>
      </c>
      <c r="B3957" t="s">
        <v>574</v>
      </c>
      <c r="C3957" s="2" t="s">
        <v>10</v>
      </c>
      <c r="D3957" s="1" t="s">
        <v>10</v>
      </c>
      <c r="E3957" s="1" t="s">
        <v>11</v>
      </c>
      <c r="F3957">
        <v>11</v>
      </c>
      <c r="G3957">
        <v>18</v>
      </c>
      <c r="H3957">
        <v>1</v>
      </c>
      <c r="I3957" s="3">
        <v>-22</v>
      </c>
      <c r="J3957" s="3">
        <v>-22</v>
      </c>
      <c r="K3957" s="3">
        <v>-22</v>
      </c>
    </row>
    <row r="3958" spans="1:11" x14ac:dyDescent="0.2">
      <c r="A3958" s="11">
        <v>559</v>
      </c>
      <c r="B3958" t="s">
        <v>574</v>
      </c>
      <c r="C3958" s="2"/>
      <c r="D3958" s="1" t="s">
        <v>10</v>
      </c>
      <c r="E3958" s="1" t="s">
        <v>12</v>
      </c>
      <c r="F3958">
        <v>21</v>
      </c>
      <c r="G3958">
        <v>47</v>
      </c>
      <c r="H3958">
        <v>1</v>
      </c>
      <c r="I3958" s="3">
        <v>-17</v>
      </c>
      <c r="J3958" s="3">
        <v>-17</v>
      </c>
      <c r="K3958" s="3">
        <v>-17</v>
      </c>
    </row>
    <row r="3959" spans="1:11" x14ac:dyDescent="0.2">
      <c r="A3959" s="11">
        <v>559</v>
      </c>
      <c r="B3959" t="s">
        <v>574</v>
      </c>
      <c r="C3959" s="2"/>
      <c r="D3959" s="1" t="s">
        <v>10</v>
      </c>
      <c r="E3959" s="1" t="s">
        <v>13</v>
      </c>
      <c r="F3959">
        <v>56</v>
      </c>
      <c r="G3959">
        <v>119</v>
      </c>
      <c r="H3959">
        <v>6</v>
      </c>
      <c r="I3959" s="3">
        <v>5.5</v>
      </c>
      <c r="J3959" s="3">
        <v>-14</v>
      </c>
      <c r="K3959" s="3">
        <v>20</v>
      </c>
    </row>
    <row r="3960" spans="1:11" x14ac:dyDescent="0.2">
      <c r="A3960" s="11">
        <v>559</v>
      </c>
      <c r="B3960" t="s">
        <v>574</v>
      </c>
      <c r="C3960" s="2" t="s">
        <v>14</v>
      </c>
      <c r="D3960" s="1" t="s">
        <v>14</v>
      </c>
      <c r="E3960" s="1" t="s">
        <v>11</v>
      </c>
      <c r="F3960">
        <v>17</v>
      </c>
      <c r="G3960">
        <v>29</v>
      </c>
      <c r="H3960">
        <v>1</v>
      </c>
      <c r="I3960" s="3">
        <v>-19</v>
      </c>
      <c r="J3960" s="3">
        <v>-19</v>
      </c>
      <c r="K3960" s="3">
        <v>-19</v>
      </c>
    </row>
    <row r="3961" spans="1:11" x14ac:dyDescent="0.2">
      <c r="A3961" s="11">
        <v>559</v>
      </c>
      <c r="B3961" t="s">
        <v>574</v>
      </c>
      <c r="C3961" s="2"/>
      <c r="D3961" s="1" t="s">
        <v>14</v>
      </c>
      <c r="E3961" s="1" t="s">
        <v>12</v>
      </c>
      <c r="F3961">
        <v>13</v>
      </c>
      <c r="G3961">
        <v>45</v>
      </c>
      <c r="H3961">
        <v>1</v>
      </c>
      <c r="I3961" s="3">
        <v>-21</v>
      </c>
      <c r="J3961" s="3">
        <v>-21</v>
      </c>
      <c r="K3961" s="3">
        <v>-21</v>
      </c>
    </row>
    <row r="3962" spans="1:11" x14ac:dyDescent="0.2">
      <c r="A3962" s="11">
        <v>559</v>
      </c>
      <c r="B3962" t="s">
        <v>574</v>
      </c>
      <c r="C3962" s="2"/>
      <c r="D3962" s="1" t="s">
        <v>14</v>
      </c>
      <c r="E3962" s="1" t="s">
        <v>13</v>
      </c>
      <c r="F3962">
        <v>17</v>
      </c>
      <c r="G3962">
        <v>63</v>
      </c>
      <c r="H3962">
        <v>1</v>
      </c>
      <c r="I3962" s="3">
        <v>-19</v>
      </c>
      <c r="J3962" s="3">
        <v>-19</v>
      </c>
      <c r="K3962" s="3">
        <v>-19</v>
      </c>
    </row>
    <row r="3963" spans="1:11" x14ac:dyDescent="0.2">
      <c r="A3963" s="11">
        <v>559</v>
      </c>
      <c r="B3963" t="s">
        <v>574</v>
      </c>
      <c r="C3963" s="2" t="s">
        <v>15</v>
      </c>
      <c r="D3963" s="1" t="s">
        <v>15</v>
      </c>
      <c r="E3963" s="1" t="s">
        <v>11</v>
      </c>
      <c r="F3963">
        <v>29</v>
      </c>
      <c r="G3963">
        <v>39</v>
      </c>
      <c r="H3963">
        <v>1</v>
      </c>
      <c r="I3963" s="3">
        <v>-13</v>
      </c>
      <c r="J3963" s="3">
        <v>-13</v>
      </c>
      <c r="K3963" s="3">
        <v>-13</v>
      </c>
    </row>
    <row r="3964" spans="1:11" x14ac:dyDescent="0.2">
      <c r="A3964" s="11">
        <v>559</v>
      </c>
      <c r="B3964" t="s">
        <v>574</v>
      </c>
      <c r="C3964" s="2"/>
      <c r="D3964" s="1" t="s">
        <v>15</v>
      </c>
      <c r="E3964" s="1" t="s">
        <v>12</v>
      </c>
      <c r="F3964">
        <v>23</v>
      </c>
      <c r="G3964">
        <v>69</v>
      </c>
      <c r="H3964">
        <v>1</v>
      </c>
      <c r="I3964" s="3">
        <v>-16</v>
      </c>
      <c r="J3964" s="3">
        <v>-16</v>
      </c>
      <c r="K3964" s="3">
        <v>-16</v>
      </c>
    </row>
    <row r="3965" spans="1:11" x14ac:dyDescent="0.2">
      <c r="A3965" s="11">
        <v>560</v>
      </c>
      <c r="B3965" t="s">
        <v>575</v>
      </c>
      <c r="C3965" s="2" t="s">
        <v>10</v>
      </c>
      <c r="D3965" s="1" t="s">
        <v>10</v>
      </c>
      <c r="E3965" s="1" t="s">
        <v>11</v>
      </c>
      <c r="F3965">
        <v>26</v>
      </c>
      <c r="G3965">
        <v>42</v>
      </c>
      <c r="H3965">
        <v>2</v>
      </c>
      <c r="I3965" s="3">
        <v>-15</v>
      </c>
      <c r="J3965" s="3">
        <v>-19</v>
      </c>
      <c r="K3965" s="3">
        <v>-11</v>
      </c>
    </row>
    <row r="3966" spans="1:11" x14ac:dyDescent="0.2">
      <c r="A3966" s="11">
        <v>560</v>
      </c>
      <c r="B3966" t="s">
        <v>575</v>
      </c>
      <c r="C3966" s="2"/>
      <c r="D3966" s="1" t="s">
        <v>10</v>
      </c>
      <c r="E3966" s="1" t="s">
        <v>12</v>
      </c>
      <c r="F3966">
        <v>21</v>
      </c>
      <c r="G3966">
        <v>82</v>
      </c>
      <c r="H3966">
        <v>1</v>
      </c>
      <c r="I3966" s="3">
        <v>-17</v>
      </c>
      <c r="J3966" s="3">
        <v>-17</v>
      </c>
      <c r="K3966" s="3">
        <v>-17</v>
      </c>
    </row>
    <row r="3967" spans="1:11" x14ac:dyDescent="0.2">
      <c r="A3967" s="11">
        <v>560</v>
      </c>
      <c r="B3967" t="s">
        <v>575</v>
      </c>
      <c r="C3967" s="2" t="s">
        <v>14</v>
      </c>
      <c r="D3967" s="1" t="s">
        <v>14</v>
      </c>
      <c r="E3967" s="1" t="s">
        <v>11</v>
      </c>
      <c r="F3967">
        <v>28</v>
      </c>
      <c r="G3967">
        <v>42</v>
      </c>
      <c r="H3967">
        <v>2</v>
      </c>
      <c r="I3967" s="3">
        <v>-15</v>
      </c>
      <c r="J3967" s="3">
        <v>-20</v>
      </c>
      <c r="K3967" s="3">
        <v>-10</v>
      </c>
    </row>
    <row r="3968" spans="1:11" x14ac:dyDescent="0.2">
      <c r="A3968" s="11">
        <v>560</v>
      </c>
      <c r="B3968" t="s">
        <v>575</v>
      </c>
      <c r="C3968" s="2"/>
      <c r="D3968" s="1" t="s">
        <v>14</v>
      </c>
      <c r="E3968" s="1" t="s">
        <v>12</v>
      </c>
      <c r="F3968">
        <v>32</v>
      </c>
      <c r="G3968">
        <v>91</v>
      </c>
      <c r="H3968">
        <v>2</v>
      </c>
      <c r="I3968" s="3">
        <v>-10</v>
      </c>
      <c r="J3968" s="3">
        <v>-16</v>
      </c>
      <c r="K3968" s="3">
        <v>-4</v>
      </c>
    </row>
    <row r="3969" spans="1:11" x14ac:dyDescent="0.2">
      <c r="A3969" s="11">
        <v>560</v>
      </c>
      <c r="B3969" t="s">
        <v>575</v>
      </c>
      <c r="C3969" s="2" t="s">
        <v>15</v>
      </c>
      <c r="D3969" s="1" t="s">
        <v>15</v>
      </c>
      <c r="E3969" s="1" t="s">
        <v>11</v>
      </c>
      <c r="F3969">
        <v>21</v>
      </c>
      <c r="G3969">
        <v>30</v>
      </c>
      <c r="H3969">
        <v>1</v>
      </c>
      <c r="I3969" s="3">
        <v>-17</v>
      </c>
      <c r="J3969" s="3">
        <v>-17</v>
      </c>
      <c r="K3969" s="3">
        <v>-17</v>
      </c>
    </row>
    <row r="3970" spans="1:11" x14ac:dyDescent="0.2">
      <c r="A3970" s="11">
        <v>560</v>
      </c>
      <c r="B3970" t="s">
        <v>575</v>
      </c>
      <c r="C3970" s="2"/>
      <c r="D3970" s="1" t="s">
        <v>15</v>
      </c>
      <c r="E3970" s="1" t="s">
        <v>12</v>
      </c>
      <c r="F3970">
        <v>48</v>
      </c>
      <c r="G3970">
        <v>89</v>
      </c>
      <c r="H3970">
        <v>5</v>
      </c>
      <c r="I3970" s="3">
        <v>2.4</v>
      </c>
      <c r="J3970" s="3">
        <v>-4</v>
      </c>
      <c r="K3970" s="3">
        <v>12</v>
      </c>
    </row>
    <row r="3971" spans="1:11" x14ac:dyDescent="0.2">
      <c r="A3971" s="11">
        <v>561</v>
      </c>
      <c r="B3971" t="s">
        <v>576</v>
      </c>
      <c r="C3971" s="2" t="s">
        <v>10</v>
      </c>
      <c r="D3971" s="1" t="s">
        <v>10</v>
      </c>
      <c r="E3971" s="1" t="s">
        <v>11</v>
      </c>
      <c r="F3971">
        <v>34</v>
      </c>
      <c r="G3971">
        <v>55</v>
      </c>
      <c r="H3971">
        <v>2</v>
      </c>
      <c r="I3971" s="3">
        <v>-16</v>
      </c>
      <c r="J3971" s="3">
        <v>-24</v>
      </c>
      <c r="K3971" s="3">
        <v>-8</v>
      </c>
    </row>
    <row r="3972" spans="1:11" x14ac:dyDescent="0.2">
      <c r="A3972" s="11">
        <v>561</v>
      </c>
      <c r="B3972" t="s">
        <v>576</v>
      </c>
      <c r="C3972" s="2"/>
      <c r="D3972" s="1" t="s">
        <v>10</v>
      </c>
      <c r="E3972" s="1" t="s">
        <v>12</v>
      </c>
      <c r="F3972">
        <v>30</v>
      </c>
      <c r="G3972">
        <v>86</v>
      </c>
      <c r="H3972">
        <v>2</v>
      </c>
      <c r="I3972" s="3">
        <v>-10.5</v>
      </c>
      <c r="J3972" s="3">
        <v>-17</v>
      </c>
      <c r="K3972" s="3">
        <v>-4</v>
      </c>
    </row>
    <row r="3973" spans="1:11" x14ac:dyDescent="0.2">
      <c r="A3973" s="11">
        <v>561</v>
      </c>
      <c r="B3973" t="s">
        <v>576</v>
      </c>
      <c r="C3973" s="2" t="s">
        <v>14</v>
      </c>
      <c r="D3973" s="1" t="s">
        <v>14</v>
      </c>
      <c r="E3973" s="1" t="s">
        <v>11</v>
      </c>
      <c r="F3973">
        <v>23</v>
      </c>
      <c r="G3973">
        <v>38</v>
      </c>
      <c r="H3973">
        <v>1</v>
      </c>
      <c r="I3973" s="3">
        <v>-16</v>
      </c>
      <c r="J3973" s="3">
        <v>-16</v>
      </c>
      <c r="K3973" s="3">
        <v>-16</v>
      </c>
    </row>
    <row r="3974" spans="1:11" x14ac:dyDescent="0.2">
      <c r="A3974" s="11">
        <v>561</v>
      </c>
      <c r="B3974" t="s">
        <v>576</v>
      </c>
      <c r="C3974" s="2"/>
      <c r="D3974" s="1" t="s">
        <v>14</v>
      </c>
      <c r="E3974" s="1" t="s">
        <v>12</v>
      </c>
      <c r="F3974">
        <v>48</v>
      </c>
      <c r="G3974">
        <v>88</v>
      </c>
      <c r="H3974">
        <v>4</v>
      </c>
      <c r="I3974" s="3">
        <v>-1</v>
      </c>
      <c r="J3974" s="3">
        <v>-12</v>
      </c>
      <c r="K3974" s="3">
        <v>9</v>
      </c>
    </row>
    <row r="3975" spans="1:11" x14ac:dyDescent="0.2">
      <c r="A3975" s="11">
        <v>561</v>
      </c>
      <c r="B3975" t="s">
        <v>576</v>
      </c>
      <c r="C3975" s="2" t="s">
        <v>15</v>
      </c>
      <c r="D3975" s="1" t="s">
        <v>15</v>
      </c>
      <c r="E3975" s="1" t="s">
        <v>11</v>
      </c>
      <c r="F3975">
        <v>15</v>
      </c>
      <c r="G3975">
        <v>23</v>
      </c>
      <c r="H3975">
        <v>1</v>
      </c>
      <c r="I3975" s="3">
        <v>-20</v>
      </c>
      <c r="J3975" s="3">
        <v>-20</v>
      </c>
      <c r="K3975" s="3">
        <v>-20</v>
      </c>
    </row>
    <row r="3976" spans="1:11" x14ac:dyDescent="0.2">
      <c r="A3976" s="11">
        <v>561</v>
      </c>
      <c r="B3976" t="s">
        <v>576</v>
      </c>
      <c r="C3976" s="2"/>
      <c r="D3976" s="1" t="s">
        <v>15</v>
      </c>
      <c r="E3976" s="1" t="s">
        <v>12</v>
      </c>
      <c r="F3976">
        <v>37</v>
      </c>
      <c r="G3976">
        <v>65</v>
      </c>
      <c r="H3976">
        <v>3</v>
      </c>
      <c r="I3976" s="3">
        <v>-10.33333333333333</v>
      </c>
      <c r="J3976" s="3">
        <v>-18</v>
      </c>
      <c r="K3976" s="3">
        <v>-2</v>
      </c>
    </row>
    <row r="3977" spans="1:11" x14ac:dyDescent="0.2">
      <c r="A3977" s="11">
        <v>562</v>
      </c>
      <c r="B3977" t="s">
        <v>577</v>
      </c>
      <c r="C3977" s="2" t="s">
        <v>10</v>
      </c>
      <c r="D3977" s="1" t="s">
        <v>10</v>
      </c>
      <c r="E3977" s="1" t="s">
        <v>11</v>
      </c>
      <c r="F3977">
        <v>15</v>
      </c>
      <c r="G3977">
        <v>28</v>
      </c>
      <c r="H3977">
        <v>1</v>
      </c>
      <c r="I3977" s="3">
        <v>-20</v>
      </c>
      <c r="J3977" s="3">
        <v>-20</v>
      </c>
      <c r="K3977" s="3">
        <v>-20</v>
      </c>
    </row>
    <row r="3978" spans="1:11" x14ac:dyDescent="0.2">
      <c r="A3978" s="11">
        <v>562</v>
      </c>
      <c r="B3978" t="s">
        <v>577</v>
      </c>
      <c r="C3978" s="2"/>
      <c r="D3978" s="1" t="s">
        <v>10</v>
      </c>
      <c r="E3978" s="1" t="s">
        <v>12</v>
      </c>
      <c r="F3978">
        <v>48</v>
      </c>
      <c r="G3978">
        <v>77</v>
      </c>
      <c r="H3978">
        <v>4</v>
      </c>
      <c r="I3978" s="3">
        <v>0</v>
      </c>
      <c r="J3978" s="3">
        <v>-19</v>
      </c>
      <c r="K3978" s="3">
        <v>18</v>
      </c>
    </row>
    <row r="3979" spans="1:11" x14ac:dyDescent="0.2">
      <c r="A3979" s="11">
        <v>562</v>
      </c>
      <c r="B3979" t="s">
        <v>577</v>
      </c>
      <c r="C3979" s="2" t="s">
        <v>14</v>
      </c>
      <c r="D3979" s="1" t="s">
        <v>14</v>
      </c>
      <c r="E3979" s="1" t="s">
        <v>11</v>
      </c>
      <c r="F3979">
        <v>19</v>
      </c>
      <c r="G3979">
        <v>30</v>
      </c>
      <c r="H3979">
        <v>1</v>
      </c>
      <c r="I3979" s="3">
        <v>-18</v>
      </c>
      <c r="J3979" s="3">
        <v>-18</v>
      </c>
      <c r="K3979" s="3">
        <v>-18</v>
      </c>
    </row>
    <row r="3980" spans="1:11" x14ac:dyDescent="0.2">
      <c r="A3980" s="11">
        <v>562</v>
      </c>
      <c r="B3980" t="s">
        <v>577</v>
      </c>
      <c r="C3980" s="2"/>
      <c r="D3980" s="1" t="s">
        <v>14</v>
      </c>
      <c r="E3980" s="1" t="s">
        <v>12</v>
      </c>
      <c r="F3980">
        <v>15</v>
      </c>
      <c r="G3980">
        <v>52</v>
      </c>
      <c r="H3980">
        <v>1</v>
      </c>
      <c r="I3980" s="3">
        <v>-20</v>
      </c>
      <c r="J3980" s="3">
        <v>-20</v>
      </c>
      <c r="K3980" s="3">
        <v>-20</v>
      </c>
    </row>
    <row r="3981" spans="1:11" x14ac:dyDescent="0.2">
      <c r="A3981" s="11">
        <v>562</v>
      </c>
      <c r="B3981" t="s">
        <v>577</v>
      </c>
      <c r="C3981" s="2"/>
      <c r="D3981" s="1" t="s">
        <v>14</v>
      </c>
      <c r="E3981" s="1" t="s">
        <v>13</v>
      </c>
      <c r="F3981">
        <v>40</v>
      </c>
      <c r="G3981">
        <v>103</v>
      </c>
      <c r="H3981">
        <v>4</v>
      </c>
      <c r="I3981" s="3">
        <v>-6.25</v>
      </c>
      <c r="J3981" s="3">
        <v>-19</v>
      </c>
      <c r="K3981" s="3">
        <v>5</v>
      </c>
    </row>
    <row r="3982" spans="1:11" x14ac:dyDescent="0.2">
      <c r="A3982" s="11">
        <v>562</v>
      </c>
      <c r="B3982" t="s">
        <v>577</v>
      </c>
      <c r="C3982" s="2" t="s">
        <v>15</v>
      </c>
      <c r="D3982" s="1" t="s">
        <v>15</v>
      </c>
      <c r="E3982" s="1" t="s">
        <v>11</v>
      </c>
      <c r="F3982">
        <v>21</v>
      </c>
      <c r="G3982">
        <v>31</v>
      </c>
      <c r="H3982">
        <v>1</v>
      </c>
      <c r="I3982" s="3">
        <v>-17</v>
      </c>
      <c r="J3982" s="3">
        <v>-17</v>
      </c>
      <c r="K3982" s="3">
        <v>-17</v>
      </c>
    </row>
    <row r="3983" spans="1:11" x14ac:dyDescent="0.2">
      <c r="A3983" s="11">
        <v>562</v>
      </c>
      <c r="B3983" t="s">
        <v>577</v>
      </c>
      <c r="C3983" s="2"/>
      <c r="D3983" s="1" t="s">
        <v>15</v>
      </c>
      <c r="E3983" s="1" t="s">
        <v>12</v>
      </c>
      <c r="F3983">
        <v>23</v>
      </c>
      <c r="G3983">
        <v>63</v>
      </c>
      <c r="H3983">
        <v>1</v>
      </c>
      <c r="I3983" s="3">
        <v>-16</v>
      </c>
      <c r="J3983" s="3">
        <v>-16</v>
      </c>
      <c r="K3983" s="3">
        <v>-16</v>
      </c>
    </row>
    <row r="3984" spans="1:11" x14ac:dyDescent="0.2">
      <c r="A3984" s="11">
        <v>563</v>
      </c>
      <c r="B3984" t="s">
        <v>578</v>
      </c>
      <c r="C3984" s="2" t="s">
        <v>10</v>
      </c>
      <c r="D3984" s="1" t="s">
        <v>10</v>
      </c>
      <c r="E3984" s="1" t="s">
        <v>11</v>
      </c>
      <c r="F3984">
        <v>15</v>
      </c>
      <c r="G3984">
        <v>27</v>
      </c>
      <c r="H3984">
        <v>1</v>
      </c>
      <c r="I3984" s="3">
        <v>-20</v>
      </c>
      <c r="J3984" s="3">
        <v>-20</v>
      </c>
      <c r="K3984" s="3">
        <v>-20</v>
      </c>
    </row>
    <row r="3985" spans="1:11" x14ac:dyDescent="0.2">
      <c r="A3985" s="11">
        <v>563</v>
      </c>
      <c r="B3985" t="s">
        <v>578</v>
      </c>
      <c r="C3985" s="2"/>
      <c r="D3985" s="1" t="s">
        <v>10</v>
      </c>
      <c r="E3985" s="1" t="s">
        <v>12</v>
      </c>
      <c r="F3985">
        <v>24</v>
      </c>
      <c r="G3985">
        <v>52</v>
      </c>
      <c r="H3985">
        <v>2</v>
      </c>
      <c r="I3985" s="3">
        <v>-17.5</v>
      </c>
      <c r="J3985" s="3">
        <v>-24</v>
      </c>
      <c r="K3985" s="3">
        <v>-11</v>
      </c>
    </row>
    <row r="3986" spans="1:11" x14ac:dyDescent="0.2">
      <c r="A3986" s="11">
        <v>563</v>
      </c>
      <c r="B3986" t="s">
        <v>578</v>
      </c>
      <c r="C3986" s="2"/>
      <c r="D3986" s="1" t="s">
        <v>10</v>
      </c>
      <c r="E3986" s="1" t="s">
        <v>13</v>
      </c>
      <c r="F3986">
        <v>37</v>
      </c>
      <c r="G3986">
        <v>96</v>
      </c>
      <c r="H3986">
        <v>4</v>
      </c>
      <c r="I3986" s="3">
        <v>-9</v>
      </c>
      <c r="J3986" s="3">
        <v>-24</v>
      </c>
      <c r="K3986" s="3">
        <v>4</v>
      </c>
    </row>
    <row r="3987" spans="1:11" x14ac:dyDescent="0.2">
      <c r="A3987" s="11">
        <v>563</v>
      </c>
      <c r="B3987" t="s">
        <v>578</v>
      </c>
      <c r="C3987" s="2" t="s">
        <v>14</v>
      </c>
      <c r="D3987" s="1" t="s">
        <v>14</v>
      </c>
      <c r="E3987" s="1" t="s">
        <v>11</v>
      </c>
      <c r="F3987">
        <v>13</v>
      </c>
      <c r="G3987">
        <v>34</v>
      </c>
      <c r="H3987">
        <v>1</v>
      </c>
      <c r="I3987" s="3">
        <v>-21</v>
      </c>
      <c r="J3987" s="3">
        <v>-21</v>
      </c>
      <c r="K3987" s="3">
        <v>-21</v>
      </c>
    </row>
    <row r="3988" spans="1:11" x14ac:dyDescent="0.2">
      <c r="A3988" s="11">
        <v>563</v>
      </c>
      <c r="B3988" t="s">
        <v>578</v>
      </c>
      <c r="C3988" s="2"/>
      <c r="D3988" s="1" t="s">
        <v>14</v>
      </c>
      <c r="E3988" s="1" t="s">
        <v>12</v>
      </c>
      <c r="F3988">
        <v>17</v>
      </c>
      <c r="G3988">
        <v>53</v>
      </c>
      <c r="H3988">
        <v>1</v>
      </c>
      <c r="I3988" s="3">
        <v>-19</v>
      </c>
      <c r="J3988" s="3">
        <v>-19</v>
      </c>
      <c r="K3988" s="3">
        <v>-19</v>
      </c>
    </row>
    <row r="3989" spans="1:11" x14ac:dyDescent="0.2">
      <c r="A3989" s="11">
        <v>563</v>
      </c>
      <c r="B3989" t="s">
        <v>578</v>
      </c>
      <c r="C3989" s="2"/>
      <c r="D3989" s="1" t="s">
        <v>14</v>
      </c>
      <c r="E3989" s="1" t="s">
        <v>13</v>
      </c>
      <c r="F3989">
        <v>34</v>
      </c>
      <c r="G3989">
        <v>90</v>
      </c>
      <c r="H3989">
        <v>2</v>
      </c>
      <c r="I3989" s="3">
        <v>-8.5</v>
      </c>
      <c r="J3989" s="3">
        <v>-17</v>
      </c>
      <c r="K3989" s="3">
        <v>0</v>
      </c>
    </row>
    <row r="3990" spans="1:11" x14ac:dyDescent="0.2">
      <c r="A3990" s="11">
        <v>563</v>
      </c>
      <c r="B3990" t="s">
        <v>578</v>
      </c>
      <c r="C3990" s="2" t="s">
        <v>15</v>
      </c>
      <c r="D3990" s="1" t="s">
        <v>15</v>
      </c>
      <c r="E3990" s="1" t="s">
        <v>11</v>
      </c>
      <c r="F3990">
        <v>19</v>
      </c>
      <c r="G3990">
        <v>31</v>
      </c>
      <c r="H3990">
        <v>1</v>
      </c>
      <c r="I3990" s="3">
        <v>-18</v>
      </c>
      <c r="J3990" s="3">
        <v>-18</v>
      </c>
      <c r="K3990" s="3">
        <v>-18</v>
      </c>
    </row>
    <row r="3991" spans="1:11" x14ac:dyDescent="0.2">
      <c r="A3991" s="11">
        <v>563</v>
      </c>
      <c r="B3991" t="s">
        <v>578</v>
      </c>
      <c r="C3991" s="2"/>
      <c r="D3991" s="1" t="s">
        <v>15</v>
      </c>
      <c r="E3991" s="1" t="s">
        <v>12</v>
      </c>
      <c r="F3991">
        <v>27</v>
      </c>
      <c r="G3991">
        <v>66</v>
      </c>
      <c r="H3991">
        <v>1</v>
      </c>
      <c r="I3991" s="3">
        <v>-14</v>
      </c>
      <c r="J3991" s="3">
        <v>-14</v>
      </c>
      <c r="K3991" s="3">
        <v>-14</v>
      </c>
    </row>
    <row r="3992" spans="1:11" x14ac:dyDescent="0.2">
      <c r="A3992" s="11">
        <v>564</v>
      </c>
      <c r="B3992" t="s">
        <v>579</v>
      </c>
      <c r="C3992" s="1" t="s">
        <v>10</v>
      </c>
      <c r="D3992" s="1" t="s">
        <v>10</v>
      </c>
      <c r="E3992" s="1" t="s">
        <v>11</v>
      </c>
      <c r="F3992">
        <v>67</v>
      </c>
      <c r="G3992">
        <v>109</v>
      </c>
      <c r="H3992">
        <v>7</v>
      </c>
      <c r="I3992" s="3">
        <v>10.142857142857141</v>
      </c>
      <c r="J3992" s="3">
        <v>-8</v>
      </c>
      <c r="K3992" s="3">
        <v>39</v>
      </c>
    </row>
    <row r="3993" spans="1:11" x14ac:dyDescent="0.2">
      <c r="A3993" s="11">
        <v>564</v>
      </c>
      <c r="B3993" t="s">
        <v>579</v>
      </c>
      <c r="C3993" s="2" t="s">
        <v>14</v>
      </c>
      <c r="D3993" s="1" t="s">
        <v>14</v>
      </c>
      <c r="E3993" s="1" t="s">
        <v>11</v>
      </c>
      <c r="F3993">
        <v>17</v>
      </c>
      <c r="G3993">
        <v>43</v>
      </c>
      <c r="H3993">
        <v>1</v>
      </c>
      <c r="I3993" s="3">
        <v>-19</v>
      </c>
      <c r="J3993" s="3">
        <v>-19</v>
      </c>
      <c r="K3993" s="3">
        <v>-19</v>
      </c>
    </row>
    <row r="3994" spans="1:11" x14ac:dyDescent="0.2">
      <c r="A3994" s="11">
        <v>564</v>
      </c>
      <c r="B3994" t="s">
        <v>579</v>
      </c>
      <c r="C3994" s="2"/>
      <c r="D3994" s="1" t="s">
        <v>14</v>
      </c>
      <c r="E3994" s="1" t="s">
        <v>12</v>
      </c>
      <c r="F3994">
        <v>9</v>
      </c>
      <c r="G3994">
        <v>67</v>
      </c>
      <c r="H3994">
        <v>1</v>
      </c>
      <c r="I3994" s="3">
        <v>-23</v>
      </c>
      <c r="J3994" s="3">
        <v>-23</v>
      </c>
      <c r="K3994" s="3">
        <v>-23</v>
      </c>
    </row>
    <row r="3995" spans="1:11" x14ac:dyDescent="0.2">
      <c r="A3995" s="11">
        <v>564</v>
      </c>
      <c r="B3995" t="s">
        <v>579</v>
      </c>
      <c r="C3995" s="2" t="s">
        <v>15</v>
      </c>
      <c r="D3995" s="1" t="s">
        <v>15</v>
      </c>
      <c r="E3995" s="1" t="s">
        <v>11</v>
      </c>
      <c r="F3995">
        <v>27</v>
      </c>
      <c r="G3995">
        <v>50</v>
      </c>
      <c r="H3995">
        <v>1</v>
      </c>
      <c r="I3995" s="3">
        <v>-14</v>
      </c>
      <c r="J3995" s="3">
        <v>-14</v>
      </c>
      <c r="K3995" s="3">
        <v>-14</v>
      </c>
    </row>
    <row r="3996" spans="1:11" x14ac:dyDescent="0.2">
      <c r="A3996" s="11">
        <v>564</v>
      </c>
      <c r="B3996" t="s">
        <v>579</v>
      </c>
      <c r="C3996" s="2"/>
      <c r="D3996" s="1" t="s">
        <v>15</v>
      </c>
      <c r="E3996" s="1" t="s">
        <v>12</v>
      </c>
      <c r="F3996">
        <v>37</v>
      </c>
      <c r="G3996">
        <v>101</v>
      </c>
      <c r="H3996">
        <v>3</v>
      </c>
      <c r="I3996" s="3">
        <v>-8.3333333333333339</v>
      </c>
      <c r="J3996" s="3">
        <v>-18</v>
      </c>
      <c r="K3996" s="3">
        <v>4</v>
      </c>
    </row>
    <row r="3997" spans="1:11" x14ac:dyDescent="0.2">
      <c r="A3997" s="11">
        <v>565</v>
      </c>
      <c r="B3997" t="s">
        <v>580</v>
      </c>
      <c r="C3997" s="2" t="s">
        <v>10</v>
      </c>
      <c r="D3997" s="1" t="s">
        <v>10</v>
      </c>
      <c r="E3997" s="1" t="s">
        <v>11</v>
      </c>
      <c r="F3997">
        <v>9</v>
      </c>
      <c r="G3997">
        <v>19</v>
      </c>
      <c r="H3997">
        <v>1</v>
      </c>
      <c r="I3997" s="3">
        <v>-23</v>
      </c>
      <c r="J3997" s="3">
        <v>-23</v>
      </c>
      <c r="K3997" s="3">
        <v>-23</v>
      </c>
    </row>
    <row r="3998" spans="1:11" x14ac:dyDescent="0.2">
      <c r="A3998" s="11">
        <v>565</v>
      </c>
      <c r="B3998" t="s">
        <v>580</v>
      </c>
      <c r="C3998" s="2"/>
      <c r="D3998" s="1" t="s">
        <v>10</v>
      </c>
      <c r="E3998" s="1" t="s">
        <v>12</v>
      </c>
      <c r="F3998">
        <v>15</v>
      </c>
      <c r="G3998">
        <v>35</v>
      </c>
      <c r="H3998">
        <v>1</v>
      </c>
      <c r="I3998" s="3">
        <v>-20</v>
      </c>
      <c r="J3998" s="3">
        <v>-20</v>
      </c>
      <c r="K3998" s="3">
        <v>-20</v>
      </c>
    </row>
    <row r="3999" spans="1:11" x14ac:dyDescent="0.2">
      <c r="A3999" s="11">
        <v>565</v>
      </c>
      <c r="B3999" t="s">
        <v>580</v>
      </c>
      <c r="C3999" s="2"/>
      <c r="D3999" s="1" t="s">
        <v>10</v>
      </c>
      <c r="E3999" s="1" t="s">
        <v>13</v>
      </c>
      <c r="F3999">
        <v>25</v>
      </c>
      <c r="G3999">
        <v>67</v>
      </c>
      <c r="H3999">
        <v>2</v>
      </c>
      <c r="I3999" s="3">
        <v>-13.5</v>
      </c>
      <c r="J3999" s="3">
        <v>-17</v>
      </c>
      <c r="K3999" s="3">
        <v>-10</v>
      </c>
    </row>
    <row r="4000" spans="1:11" x14ac:dyDescent="0.2">
      <c r="A4000" s="11">
        <v>565</v>
      </c>
      <c r="B4000" t="s">
        <v>580</v>
      </c>
      <c r="C4000" s="2"/>
      <c r="D4000" s="1" t="s">
        <v>10</v>
      </c>
      <c r="E4000" s="1" t="s">
        <v>35</v>
      </c>
      <c r="F4000">
        <v>29</v>
      </c>
      <c r="G4000">
        <v>97</v>
      </c>
      <c r="H4000">
        <v>2</v>
      </c>
      <c r="I4000" s="3">
        <v>-0.5</v>
      </c>
      <c r="J4000" s="3">
        <v>-11</v>
      </c>
      <c r="K4000" s="3">
        <v>10</v>
      </c>
    </row>
    <row r="4001" spans="1:11" x14ac:dyDescent="0.2">
      <c r="A4001" s="11">
        <v>565</v>
      </c>
      <c r="B4001" t="s">
        <v>580</v>
      </c>
      <c r="C4001" s="2" t="s">
        <v>14</v>
      </c>
      <c r="D4001" s="1" t="s">
        <v>14</v>
      </c>
      <c r="E4001" s="1" t="s">
        <v>11</v>
      </c>
      <c r="F4001">
        <v>21</v>
      </c>
      <c r="G4001">
        <v>41</v>
      </c>
      <c r="H4001">
        <v>1</v>
      </c>
      <c r="I4001" s="3">
        <v>-15</v>
      </c>
      <c r="J4001" s="3">
        <v>-15</v>
      </c>
      <c r="K4001" s="3">
        <v>-15</v>
      </c>
    </row>
    <row r="4002" spans="1:11" x14ac:dyDescent="0.2">
      <c r="A4002" s="11">
        <v>565</v>
      </c>
      <c r="B4002" t="s">
        <v>580</v>
      </c>
      <c r="C4002" s="2"/>
      <c r="D4002" s="1" t="s">
        <v>14</v>
      </c>
      <c r="E4002" s="1" t="s">
        <v>12</v>
      </c>
      <c r="F4002">
        <v>21</v>
      </c>
      <c r="G4002">
        <v>67</v>
      </c>
      <c r="H4002">
        <v>1</v>
      </c>
      <c r="I4002" s="3">
        <v>-17</v>
      </c>
      <c r="J4002" s="3">
        <v>-17</v>
      </c>
      <c r="K4002" s="3">
        <v>-17</v>
      </c>
    </row>
    <row r="4003" spans="1:11" x14ac:dyDescent="0.2">
      <c r="A4003" s="11">
        <v>565</v>
      </c>
      <c r="B4003" t="s">
        <v>580</v>
      </c>
      <c r="C4003" s="2"/>
      <c r="D4003" s="1" t="s">
        <v>14</v>
      </c>
      <c r="E4003" s="1" t="s">
        <v>13</v>
      </c>
      <c r="F4003">
        <v>23</v>
      </c>
      <c r="G4003">
        <v>91</v>
      </c>
      <c r="H4003">
        <v>1</v>
      </c>
      <c r="I4003" s="3">
        <v>-1</v>
      </c>
      <c r="J4003" s="3">
        <v>-1</v>
      </c>
      <c r="K4003" s="3">
        <v>-1</v>
      </c>
    </row>
    <row r="4004" spans="1:11" x14ac:dyDescent="0.2">
      <c r="A4004" s="11">
        <v>565</v>
      </c>
      <c r="B4004" t="s">
        <v>580</v>
      </c>
      <c r="C4004" s="2" t="s">
        <v>15</v>
      </c>
      <c r="D4004" s="1" t="s">
        <v>15</v>
      </c>
      <c r="E4004" s="1" t="s">
        <v>11</v>
      </c>
      <c r="F4004">
        <v>19</v>
      </c>
      <c r="G4004">
        <v>29</v>
      </c>
      <c r="H4004">
        <v>1</v>
      </c>
      <c r="I4004" s="3">
        <v>-18</v>
      </c>
      <c r="J4004" s="3">
        <v>-18</v>
      </c>
      <c r="K4004" s="3">
        <v>-18</v>
      </c>
    </row>
    <row r="4005" spans="1:11" x14ac:dyDescent="0.2">
      <c r="A4005" s="11">
        <v>565</v>
      </c>
      <c r="B4005" t="s">
        <v>580</v>
      </c>
      <c r="C4005" s="2"/>
      <c r="D4005" s="1" t="s">
        <v>15</v>
      </c>
      <c r="E4005" s="1" t="s">
        <v>12</v>
      </c>
      <c r="F4005">
        <v>35</v>
      </c>
      <c r="G4005">
        <v>67</v>
      </c>
      <c r="H4005">
        <v>2</v>
      </c>
      <c r="I4005" s="3">
        <v>-10.5</v>
      </c>
      <c r="J4005" s="3">
        <v>-17</v>
      </c>
      <c r="K4005" s="3">
        <v>-4</v>
      </c>
    </row>
    <row r="4006" spans="1:11" x14ac:dyDescent="0.2">
      <c r="A4006" s="11">
        <v>565</v>
      </c>
      <c r="B4006" t="s">
        <v>580</v>
      </c>
      <c r="C4006" s="2"/>
      <c r="D4006" s="1" t="s">
        <v>15</v>
      </c>
      <c r="E4006" s="1" t="s">
        <v>13</v>
      </c>
      <c r="F4006">
        <v>27</v>
      </c>
      <c r="G4006">
        <v>95</v>
      </c>
      <c r="H4006">
        <v>1</v>
      </c>
      <c r="I4006" s="3">
        <v>-5</v>
      </c>
      <c r="J4006" s="3">
        <v>-5</v>
      </c>
      <c r="K4006" s="3">
        <v>-5</v>
      </c>
    </row>
    <row r="4007" spans="1:11" x14ac:dyDescent="0.2">
      <c r="A4007" s="11">
        <v>566</v>
      </c>
      <c r="B4007" t="s">
        <v>581</v>
      </c>
      <c r="C4007" s="2" t="s">
        <v>10</v>
      </c>
      <c r="D4007" s="1" t="s">
        <v>10</v>
      </c>
      <c r="E4007" s="1" t="s">
        <v>11</v>
      </c>
      <c r="F4007">
        <v>17</v>
      </c>
      <c r="G4007">
        <v>43</v>
      </c>
      <c r="H4007">
        <v>1</v>
      </c>
      <c r="I4007" s="3">
        <v>-18</v>
      </c>
      <c r="J4007" s="3">
        <v>-18</v>
      </c>
      <c r="K4007" s="3">
        <v>-18</v>
      </c>
    </row>
    <row r="4008" spans="1:11" x14ac:dyDescent="0.2">
      <c r="A4008" s="11">
        <v>566</v>
      </c>
      <c r="B4008" t="s">
        <v>581</v>
      </c>
      <c r="C4008" s="2"/>
      <c r="D4008" s="1" t="s">
        <v>10</v>
      </c>
      <c r="E4008" s="1" t="s">
        <v>12</v>
      </c>
      <c r="F4008">
        <v>50</v>
      </c>
      <c r="G4008">
        <v>100</v>
      </c>
      <c r="H4008">
        <v>4</v>
      </c>
      <c r="I4008" s="3">
        <v>2.25</v>
      </c>
      <c r="J4008" s="3">
        <v>-16</v>
      </c>
      <c r="K4008" s="3">
        <v>17</v>
      </c>
    </row>
    <row r="4009" spans="1:11" x14ac:dyDescent="0.2">
      <c r="A4009" s="11">
        <v>566</v>
      </c>
      <c r="B4009" t="s">
        <v>581</v>
      </c>
      <c r="C4009" s="2" t="s">
        <v>14</v>
      </c>
      <c r="D4009" s="1" t="s">
        <v>14</v>
      </c>
      <c r="E4009" s="1" t="s">
        <v>11</v>
      </c>
      <c r="F4009">
        <v>15</v>
      </c>
      <c r="G4009">
        <v>25</v>
      </c>
      <c r="H4009">
        <v>1</v>
      </c>
      <c r="I4009" s="3">
        <v>-20</v>
      </c>
      <c r="J4009" s="3">
        <v>-20</v>
      </c>
      <c r="K4009" s="3">
        <v>-20</v>
      </c>
    </row>
    <row r="4010" spans="1:11" x14ac:dyDescent="0.2">
      <c r="A4010" s="11">
        <v>566</v>
      </c>
      <c r="B4010" t="s">
        <v>581</v>
      </c>
      <c r="C4010" s="2"/>
      <c r="D4010" s="1" t="s">
        <v>14</v>
      </c>
      <c r="E4010" s="1" t="s">
        <v>12</v>
      </c>
      <c r="F4010">
        <v>27</v>
      </c>
      <c r="G4010">
        <v>63</v>
      </c>
      <c r="H4010">
        <v>1</v>
      </c>
      <c r="I4010" s="3">
        <v>-14</v>
      </c>
      <c r="J4010" s="3">
        <v>-14</v>
      </c>
      <c r="K4010" s="3">
        <v>-14</v>
      </c>
    </row>
    <row r="4011" spans="1:11" x14ac:dyDescent="0.2">
      <c r="A4011" s="11">
        <v>566</v>
      </c>
      <c r="B4011" t="s">
        <v>581</v>
      </c>
      <c r="C4011" s="2"/>
      <c r="D4011" s="1" t="s">
        <v>14</v>
      </c>
      <c r="E4011" s="1" t="s">
        <v>13</v>
      </c>
      <c r="F4011">
        <v>22</v>
      </c>
      <c r="G4011">
        <v>86</v>
      </c>
      <c r="H4011">
        <v>2</v>
      </c>
      <c r="I4011" s="3">
        <v>-13.5</v>
      </c>
      <c r="J4011" s="3">
        <v>-19</v>
      </c>
      <c r="K4011" s="3">
        <v>-8</v>
      </c>
    </row>
    <row r="4012" spans="1:11" x14ac:dyDescent="0.2">
      <c r="A4012" s="11">
        <v>566</v>
      </c>
      <c r="B4012" t="s">
        <v>581</v>
      </c>
      <c r="C4012" s="2" t="s">
        <v>15</v>
      </c>
      <c r="D4012" s="1" t="s">
        <v>15</v>
      </c>
      <c r="E4012" s="1" t="s">
        <v>11</v>
      </c>
      <c r="F4012">
        <v>19</v>
      </c>
      <c r="G4012">
        <v>25</v>
      </c>
      <c r="H4012">
        <v>1</v>
      </c>
      <c r="I4012" s="3">
        <v>-18</v>
      </c>
      <c r="J4012" s="3">
        <v>-18</v>
      </c>
      <c r="K4012" s="3">
        <v>-18</v>
      </c>
    </row>
    <row r="4013" spans="1:11" x14ac:dyDescent="0.2">
      <c r="A4013" s="11">
        <v>566</v>
      </c>
      <c r="B4013" t="s">
        <v>581</v>
      </c>
      <c r="C4013" s="2"/>
      <c r="D4013" s="1" t="s">
        <v>15</v>
      </c>
      <c r="E4013" s="1" t="s">
        <v>12</v>
      </c>
      <c r="F4013">
        <v>31</v>
      </c>
      <c r="G4013">
        <v>60</v>
      </c>
      <c r="H4013">
        <v>1</v>
      </c>
      <c r="I4013" s="3">
        <v>-12</v>
      </c>
      <c r="J4013" s="3">
        <v>-12</v>
      </c>
      <c r="K4013" s="3">
        <v>-12</v>
      </c>
    </row>
    <row r="4014" spans="1:11" x14ac:dyDescent="0.2">
      <c r="A4014" s="11">
        <v>566</v>
      </c>
      <c r="B4014" t="s">
        <v>581</v>
      </c>
      <c r="C4014" s="2"/>
      <c r="D4014" s="1" t="s">
        <v>15</v>
      </c>
      <c r="E4014" s="1" t="s">
        <v>13</v>
      </c>
      <c r="F4014">
        <v>28</v>
      </c>
      <c r="G4014">
        <v>92</v>
      </c>
      <c r="H4014">
        <v>2</v>
      </c>
      <c r="I4014" s="3">
        <v>-11</v>
      </c>
      <c r="J4014" s="3">
        <v>-16</v>
      </c>
      <c r="K4014" s="3">
        <v>-6</v>
      </c>
    </row>
    <row r="4015" spans="1:11" x14ac:dyDescent="0.2">
      <c r="A4015" s="11">
        <v>567</v>
      </c>
      <c r="B4015" t="s">
        <v>582</v>
      </c>
      <c r="C4015" s="2" t="s">
        <v>10</v>
      </c>
      <c r="D4015" s="1" t="s">
        <v>10</v>
      </c>
      <c r="E4015" s="1" t="s">
        <v>11</v>
      </c>
      <c r="F4015">
        <v>17</v>
      </c>
      <c r="G4015">
        <v>23</v>
      </c>
      <c r="H4015">
        <v>1</v>
      </c>
      <c r="I4015" s="3">
        <v>-19</v>
      </c>
      <c r="J4015" s="3">
        <v>-19</v>
      </c>
      <c r="K4015" s="3">
        <v>-19</v>
      </c>
    </row>
    <row r="4016" spans="1:11" x14ac:dyDescent="0.2">
      <c r="A4016" s="11">
        <v>567</v>
      </c>
      <c r="B4016" t="s">
        <v>582</v>
      </c>
      <c r="C4016" s="2"/>
      <c r="D4016" s="1" t="s">
        <v>10</v>
      </c>
      <c r="E4016" s="1" t="s">
        <v>12</v>
      </c>
      <c r="F4016">
        <v>29</v>
      </c>
      <c r="G4016">
        <v>55</v>
      </c>
      <c r="H4016">
        <v>2</v>
      </c>
      <c r="I4016" s="3">
        <v>-12.5</v>
      </c>
      <c r="J4016" s="3">
        <v>-16</v>
      </c>
      <c r="K4016" s="3">
        <v>-9</v>
      </c>
    </row>
    <row r="4017" spans="1:11" x14ac:dyDescent="0.2">
      <c r="A4017" s="11">
        <v>567</v>
      </c>
      <c r="B4017" t="s">
        <v>582</v>
      </c>
      <c r="C4017" s="2"/>
      <c r="D4017" s="1" t="s">
        <v>10</v>
      </c>
      <c r="E4017" s="1" t="s">
        <v>13</v>
      </c>
      <c r="F4017">
        <v>13</v>
      </c>
      <c r="G4017">
        <v>76</v>
      </c>
      <c r="H4017">
        <v>1</v>
      </c>
      <c r="I4017" s="3">
        <v>-21</v>
      </c>
      <c r="J4017" s="3">
        <v>-21</v>
      </c>
      <c r="K4017" s="3">
        <v>-21</v>
      </c>
    </row>
    <row r="4018" spans="1:11" x14ac:dyDescent="0.2">
      <c r="A4018" s="11">
        <v>567</v>
      </c>
      <c r="B4018" t="s">
        <v>582</v>
      </c>
      <c r="C4018" s="2" t="s">
        <v>14</v>
      </c>
      <c r="D4018" s="1" t="s">
        <v>14</v>
      </c>
      <c r="E4018" s="1" t="s">
        <v>11</v>
      </c>
      <c r="F4018">
        <v>20</v>
      </c>
      <c r="G4018">
        <v>39</v>
      </c>
      <c r="H4018">
        <v>2</v>
      </c>
      <c r="I4018" s="3">
        <v>-16.5</v>
      </c>
      <c r="J4018" s="3">
        <v>-21</v>
      </c>
      <c r="K4018" s="3">
        <v>-12</v>
      </c>
    </row>
    <row r="4019" spans="1:11" x14ac:dyDescent="0.2">
      <c r="A4019" s="11">
        <v>567</v>
      </c>
      <c r="B4019" t="s">
        <v>582</v>
      </c>
      <c r="C4019" s="2"/>
      <c r="D4019" s="1" t="s">
        <v>14</v>
      </c>
      <c r="E4019" s="1" t="s">
        <v>12</v>
      </c>
      <c r="F4019">
        <v>34</v>
      </c>
      <c r="G4019">
        <v>89</v>
      </c>
      <c r="H4019">
        <v>3</v>
      </c>
      <c r="I4019" s="3">
        <v>-9.6666666666666661</v>
      </c>
      <c r="J4019" s="3">
        <v>-18</v>
      </c>
      <c r="K4019" s="3">
        <v>0</v>
      </c>
    </row>
    <row r="4020" spans="1:11" x14ac:dyDescent="0.2">
      <c r="A4020" s="11">
        <v>567</v>
      </c>
      <c r="B4020" t="s">
        <v>582</v>
      </c>
      <c r="C4020" s="2" t="s">
        <v>15</v>
      </c>
      <c r="D4020" s="1" t="s">
        <v>15</v>
      </c>
      <c r="E4020" s="1" t="s">
        <v>11</v>
      </c>
      <c r="F4020">
        <v>25</v>
      </c>
      <c r="G4020">
        <v>33</v>
      </c>
      <c r="H4020">
        <v>1</v>
      </c>
      <c r="I4020" s="3">
        <v>-15</v>
      </c>
      <c r="J4020" s="3">
        <v>-15</v>
      </c>
      <c r="K4020" s="3">
        <v>-15</v>
      </c>
    </row>
    <row r="4021" spans="1:11" x14ac:dyDescent="0.2">
      <c r="A4021" s="11">
        <v>567</v>
      </c>
      <c r="B4021" t="s">
        <v>582</v>
      </c>
      <c r="C4021" s="2"/>
      <c r="D4021" s="1" t="s">
        <v>15</v>
      </c>
      <c r="E4021" s="1" t="s">
        <v>12</v>
      </c>
      <c r="F4021">
        <v>13</v>
      </c>
      <c r="G4021">
        <v>51</v>
      </c>
      <c r="H4021">
        <v>1</v>
      </c>
      <c r="I4021" s="3">
        <v>-21</v>
      </c>
      <c r="J4021" s="3">
        <v>-21</v>
      </c>
      <c r="K4021" s="3">
        <v>-21</v>
      </c>
    </row>
    <row r="4022" spans="1:11" x14ac:dyDescent="0.2">
      <c r="A4022" s="11">
        <v>567</v>
      </c>
      <c r="B4022" t="s">
        <v>582</v>
      </c>
      <c r="C4022" s="2"/>
      <c r="D4022" s="1" t="s">
        <v>15</v>
      </c>
      <c r="E4022" s="1" t="s">
        <v>13</v>
      </c>
      <c r="F4022">
        <v>34</v>
      </c>
      <c r="G4022">
        <v>87</v>
      </c>
      <c r="H4022">
        <v>2</v>
      </c>
      <c r="I4022" s="3">
        <v>-7</v>
      </c>
      <c r="J4022" s="3">
        <v>-12</v>
      </c>
      <c r="K4022" s="3">
        <v>-2</v>
      </c>
    </row>
    <row r="4023" spans="1:11" x14ac:dyDescent="0.2">
      <c r="A4023" s="11">
        <v>568</v>
      </c>
      <c r="B4023" t="s">
        <v>583</v>
      </c>
      <c r="C4023" s="2" t="s">
        <v>10</v>
      </c>
      <c r="D4023" s="1" t="s">
        <v>10</v>
      </c>
      <c r="E4023" s="1" t="s">
        <v>11</v>
      </c>
      <c r="F4023">
        <v>17</v>
      </c>
      <c r="G4023">
        <v>30</v>
      </c>
      <c r="H4023">
        <v>1</v>
      </c>
      <c r="I4023" s="3">
        <v>-19</v>
      </c>
      <c r="J4023" s="3">
        <v>-19</v>
      </c>
      <c r="K4023" s="3">
        <v>-19</v>
      </c>
    </row>
    <row r="4024" spans="1:11" x14ac:dyDescent="0.2">
      <c r="A4024" s="11">
        <v>568</v>
      </c>
      <c r="B4024" t="s">
        <v>583</v>
      </c>
      <c r="C4024" s="2"/>
      <c r="D4024" s="1" t="s">
        <v>10</v>
      </c>
      <c r="E4024" s="1" t="s">
        <v>12</v>
      </c>
      <c r="F4024">
        <v>21</v>
      </c>
      <c r="G4024">
        <v>55</v>
      </c>
      <c r="H4024">
        <v>1</v>
      </c>
      <c r="I4024" s="3">
        <v>-17</v>
      </c>
      <c r="J4024" s="3">
        <v>-17</v>
      </c>
      <c r="K4024" s="3">
        <v>-17</v>
      </c>
    </row>
    <row r="4025" spans="1:11" x14ac:dyDescent="0.2">
      <c r="A4025" s="11">
        <v>568</v>
      </c>
      <c r="B4025" t="s">
        <v>583</v>
      </c>
      <c r="C4025" s="2"/>
      <c r="D4025" s="1" t="s">
        <v>10</v>
      </c>
      <c r="E4025" s="1" t="s">
        <v>13</v>
      </c>
      <c r="F4025">
        <v>17</v>
      </c>
      <c r="G4025">
        <v>73</v>
      </c>
      <c r="H4025">
        <v>1</v>
      </c>
      <c r="I4025" s="3">
        <v>-16</v>
      </c>
      <c r="J4025" s="3">
        <v>-16</v>
      </c>
      <c r="K4025" s="3">
        <v>-16</v>
      </c>
    </row>
    <row r="4026" spans="1:11" x14ac:dyDescent="0.2">
      <c r="A4026" s="11">
        <v>568</v>
      </c>
      <c r="B4026" t="s">
        <v>583</v>
      </c>
      <c r="C4026" s="2"/>
      <c r="D4026" s="1" t="s">
        <v>10</v>
      </c>
      <c r="E4026" s="1" t="s">
        <v>35</v>
      </c>
      <c r="F4026">
        <v>13</v>
      </c>
      <c r="G4026">
        <v>87</v>
      </c>
      <c r="H4026">
        <v>1</v>
      </c>
      <c r="I4026" s="3">
        <v>-9</v>
      </c>
      <c r="J4026" s="3">
        <v>-9</v>
      </c>
      <c r="K4026" s="3">
        <v>-9</v>
      </c>
    </row>
    <row r="4027" spans="1:11" x14ac:dyDescent="0.2">
      <c r="A4027" s="11">
        <v>568</v>
      </c>
      <c r="B4027" t="s">
        <v>583</v>
      </c>
      <c r="C4027" s="2" t="s">
        <v>14</v>
      </c>
      <c r="D4027" s="1" t="s">
        <v>14</v>
      </c>
      <c r="E4027" s="1" t="s">
        <v>11</v>
      </c>
      <c r="F4027">
        <v>27</v>
      </c>
      <c r="G4027">
        <v>42</v>
      </c>
      <c r="H4027">
        <v>1</v>
      </c>
      <c r="I4027" s="3">
        <v>-14</v>
      </c>
      <c r="J4027" s="3">
        <v>-14</v>
      </c>
      <c r="K4027" s="3">
        <v>-14</v>
      </c>
    </row>
    <row r="4028" spans="1:11" x14ac:dyDescent="0.2">
      <c r="A4028" s="11">
        <v>568</v>
      </c>
      <c r="B4028" t="s">
        <v>583</v>
      </c>
      <c r="C4028" s="2"/>
      <c r="D4028" s="1" t="s">
        <v>14</v>
      </c>
      <c r="E4028" s="1" t="s">
        <v>12</v>
      </c>
      <c r="F4028">
        <v>33</v>
      </c>
      <c r="G4028">
        <v>77</v>
      </c>
      <c r="H4028">
        <v>2</v>
      </c>
      <c r="I4028" s="3">
        <v>-12.5</v>
      </c>
      <c r="J4028" s="3">
        <v>-18</v>
      </c>
      <c r="K4028" s="3">
        <v>-7</v>
      </c>
    </row>
    <row r="4029" spans="1:11" x14ac:dyDescent="0.2">
      <c r="A4029" s="11">
        <v>568</v>
      </c>
      <c r="B4029" t="s">
        <v>583</v>
      </c>
      <c r="C4029" s="2" t="s">
        <v>15</v>
      </c>
      <c r="D4029" s="1" t="s">
        <v>15</v>
      </c>
      <c r="E4029" s="1" t="s">
        <v>11</v>
      </c>
      <c r="F4029">
        <v>17</v>
      </c>
      <c r="G4029">
        <v>24</v>
      </c>
      <c r="H4029">
        <v>1</v>
      </c>
      <c r="I4029" s="3">
        <v>-19</v>
      </c>
      <c r="J4029" s="3">
        <v>-19</v>
      </c>
      <c r="K4029" s="3">
        <v>-19</v>
      </c>
    </row>
    <row r="4030" spans="1:11" x14ac:dyDescent="0.2">
      <c r="A4030" s="11">
        <v>568</v>
      </c>
      <c r="B4030" t="s">
        <v>583</v>
      </c>
      <c r="C4030" s="2"/>
      <c r="D4030" s="1" t="s">
        <v>15</v>
      </c>
      <c r="E4030" s="1" t="s">
        <v>12</v>
      </c>
      <c r="F4030">
        <v>52</v>
      </c>
      <c r="G4030">
        <v>80</v>
      </c>
      <c r="H4030">
        <v>5</v>
      </c>
      <c r="I4030" s="3">
        <v>-1.6</v>
      </c>
      <c r="J4030" s="3">
        <v>-20</v>
      </c>
      <c r="K4030" s="3">
        <v>17</v>
      </c>
    </row>
    <row r="4031" spans="1:11" x14ac:dyDescent="0.2">
      <c r="A4031" s="11">
        <v>569</v>
      </c>
      <c r="B4031" t="s">
        <v>584</v>
      </c>
      <c r="C4031" s="2" t="s">
        <v>10</v>
      </c>
      <c r="D4031" s="1" t="s">
        <v>10</v>
      </c>
      <c r="E4031" s="1" t="s">
        <v>11</v>
      </c>
      <c r="F4031">
        <v>37</v>
      </c>
      <c r="G4031">
        <v>55</v>
      </c>
      <c r="H4031">
        <v>3</v>
      </c>
      <c r="I4031" s="3">
        <v>-8.6666666666666661</v>
      </c>
      <c r="J4031" s="3">
        <v>-15</v>
      </c>
      <c r="K4031" s="3">
        <v>-3</v>
      </c>
    </row>
    <row r="4032" spans="1:11" x14ac:dyDescent="0.2">
      <c r="A4032" s="11">
        <v>569</v>
      </c>
      <c r="B4032" t="s">
        <v>584</v>
      </c>
      <c r="C4032" s="2"/>
      <c r="D4032" s="1" t="s">
        <v>10</v>
      </c>
      <c r="E4032" s="1" t="s">
        <v>12</v>
      </c>
      <c r="F4032">
        <v>44</v>
      </c>
      <c r="G4032">
        <v>105</v>
      </c>
      <c r="H4032">
        <v>4</v>
      </c>
      <c r="I4032" s="3">
        <v>-1</v>
      </c>
      <c r="J4032" s="3">
        <v>-23</v>
      </c>
      <c r="K4032" s="3">
        <v>13</v>
      </c>
    </row>
    <row r="4033" spans="1:11" x14ac:dyDescent="0.2">
      <c r="A4033" s="11">
        <v>569</v>
      </c>
      <c r="B4033" t="s">
        <v>584</v>
      </c>
      <c r="C4033" s="2" t="s">
        <v>14</v>
      </c>
      <c r="D4033" s="1" t="s">
        <v>14</v>
      </c>
      <c r="E4033" s="1" t="s">
        <v>11</v>
      </c>
      <c r="F4033">
        <v>21</v>
      </c>
      <c r="G4033">
        <v>28</v>
      </c>
      <c r="H4033">
        <v>1</v>
      </c>
      <c r="I4033" s="3">
        <v>-17</v>
      </c>
      <c r="J4033" s="3">
        <v>-17</v>
      </c>
      <c r="K4033" s="3">
        <v>-17</v>
      </c>
    </row>
    <row r="4034" spans="1:11" x14ac:dyDescent="0.2">
      <c r="A4034" s="11">
        <v>569</v>
      </c>
      <c r="B4034" t="s">
        <v>584</v>
      </c>
      <c r="C4034" s="2"/>
      <c r="D4034" s="1" t="s">
        <v>14</v>
      </c>
      <c r="E4034" s="1" t="s">
        <v>12</v>
      </c>
      <c r="F4034">
        <v>39</v>
      </c>
      <c r="G4034">
        <v>95</v>
      </c>
      <c r="H4034">
        <v>3</v>
      </c>
      <c r="I4034" s="3">
        <v>0</v>
      </c>
      <c r="J4034" s="3">
        <v>-10</v>
      </c>
      <c r="K4034" s="3">
        <v>8</v>
      </c>
    </row>
    <row r="4035" spans="1:11" x14ac:dyDescent="0.2">
      <c r="A4035" s="11">
        <v>569</v>
      </c>
      <c r="B4035" t="s">
        <v>584</v>
      </c>
      <c r="C4035" s="2" t="s">
        <v>15</v>
      </c>
      <c r="D4035" s="1" t="s">
        <v>15</v>
      </c>
      <c r="E4035" s="1" t="s">
        <v>11</v>
      </c>
      <c r="F4035">
        <v>23</v>
      </c>
      <c r="G4035">
        <v>31</v>
      </c>
      <c r="H4035">
        <v>1</v>
      </c>
      <c r="I4035" s="3">
        <v>-16</v>
      </c>
      <c r="J4035" s="3">
        <v>-16</v>
      </c>
      <c r="K4035" s="3">
        <v>-16</v>
      </c>
    </row>
    <row r="4036" spans="1:11" x14ac:dyDescent="0.2">
      <c r="A4036" s="11">
        <v>569</v>
      </c>
      <c r="B4036" t="s">
        <v>584</v>
      </c>
      <c r="C4036" s="2"/>
      <c r="D4036" s="1" t="s">
        <v>15</v>
      </c>
      <c r="E4036" s="1" t="s">
        <v>12</v>
      </c>
      <c r="F4036">
        <v>27</v>
      </c>
      <c r="G4036">
        <v>63</v>
      </c>
      <c r="H4036">
        <v>1</v>
      </c>
      <c r="I4036" s="3">
        <v>-14</v>
      </c>
      <c r="J4036" s="3">
        <v>-14</v>
      </c>
      <c r="K4036" s="3">
        <v>-14</v>
      </c>
    </row>
    <row r="4037" spans="1:11" x14ac:dyDescent="0.2">
      <c r="A4037" s="11">
        <v>570</v>
      </c>
      <c r="B4037" t="s">
        <v>585</v>
      </c>
      <c r="C4037" s="2" t="s">
        <v>10</v>
      </c>
      <c r="D4037" s="1" t="s">
        <v>10</v>
      </c>
      <c r="E4037" s="1" t="s">
        <v>11</v>
      </c>
      <c r="F4037">
        <v>28</v>
      </c>
      <c r="G4037">
        <v>54</v>
      </c>
      <c r="H4037">
        <v>2</v>
      </c>
      <c r="I4037" s="3">
        <v>-17</v>
      </c>
      <c r="J4037" s="3">
        <v>-23</v>
      </c>
      <c r="K4037" s="3">
        <v>-11</v>
      </c>
    </row>
    <row r="4038" spans="1:11" x14ac:dyDescent="0.2">
      <c r="A4038" s="11">
        <v>570</v>
      </c>
      <c r="B4038" t="s">
        <v>585</v>
      </c>
      <c r="C4038" s="2"/>
      <c r="D4038" s="1" t="s">
        <v>10</v>
      </c>
      <c r="E4038" s="1" t="s">
        <v>12</v>
      </c>
      <c r="F4038">
        <v>27</v>
      </c>
      <c r="G4038">
        <v>82</v>
      </c>
      <c r="H4038">
        <v>2</v>
      </c>
      <c r="I4038" s="3">
        <v>-4.5</v>
      </c>
      <c r="J4038" s="3">
        <v>-8</v>
      </c>
      <c r="K4038" s="3">
        <v>-1</v>
      </c>
    </row>
    <row r="4039" spans="1:11" x14ac:dyDescent="0.2">
      <c r="A4039" s="11">
        <v>570</v>
      </c>
      <c r="B4039" t="s">
        <v>585</v>
      </c>
      <c r="C4039" s="2" t="s">
        <v>14</v>
      </c>
      <c r="D4039" s="1" t="s">
        <v>14</v>
      </c>
      <c r="E4039" s="1" t="s">
        <v>11</v>
      </c>
      <c r="F4039">
        <v>17</v>
      </c>
      <c r="G4039">
        <v>28</v>
      </c>
      <c r="H4039">
        <v>1</v>
      </c>
      <c r="I4039" s="3">
        <v>-19</v>
      </c>
      <c r="J4039" s="3">
        <v>-19</v>
      </c>
      <c r="K4039" s="3">
        <v>-19</v>
      </c>
    </row>
    <row r="4040" spans="1:11" x14ac:dyDescent="0.2">
      <c r="A4040" s="11">
        <v>570</v>
      </c>
      <c r="B4040" t="s">
        <v>585</v>
      </c>
      <c r="C4040" s="2"/>
      <c r="D4040" s="1" t="s">
        <v>14</v>
      </c>
      <c r="E4040" s="1" t="s">
        <v>12</v>
      </c>
      <c r="F4040">
        <v>54</v>
      </c>
      <c r="G4040">
        <v>94</v>
      </c>
      <c r="H4040">
        <v>5</v>
      </c>
      <c r="I4040" s="3">
        <v>-0.6</v>
      </c>
      <c r="J4040" s="3">
        <v>-19</v>
      </c>
      <c r="K4040" s="3">
        <v>24</v>
      </c>
    </row>
    <row r="4041" spans="1:11" x14ac:dyDescent="0.2">
      <c r="A4041" s="11">
        <v>570</v>
      </c>
      <c r="B4041" t="s">
        <v>585</v>
      </c>
      <c r="C4041" s="2" t="s">
        <v>15</v>
      </c>
      <c r="D4041" s="1" t="s">
        <v>15</v>
      </c>
      <c r="E4041" s="1" t="s">
        <v>11</v>
      </c>
      <c r="F4041">
        <v>25</v>
      </c>
      <c r="G4041">
        <v>30</v>
      </c>
      <c r="H4041">
        <v>1</v>
      </c>
      <c r="I4041" s="3">
        <v>-15</v>
      </c>
      <c r="J4041" s="3">
        <v>-15</v>
      </c>
      <c r="K4041" s="3">
        <v>-15</v>
      </c>
    </row>
    <row r="4042" spans="1:11" x14ac:dyDescent="0.2">
      <c r="A4042" s="11">
        <v>570</v>
      </c>
      <c r="B4042" t="s">
        <v>585</v>
      </c>
      <c r="C4042" s="2"/>
      <c r="D4042" s="1" t="s">
        <v>15</v>
      </c>
      <c r="E4042" s="1" t="s">
        <v>12</v>
      </c>
      <c r="F4042">
        <v>23</v>
      </c>
      <c r="G4042">
        <v>54</v>
      </c>
      <c r="H4042">
        <v>1</v>
      </c>
      <c r="I4042" s="3">
        <v>-16</v>
      </c>
      <c r="J4042" s="3">
        <v>-16</v>
      </c>
      <c r="K4042" s="3">
        <v>-16</v>
      </c>
    </row>
    <row r="4043" spans="1:11" x14ac:dyDescent="0.2">
      <c r="A4043" s="11">
        <v>570</v>
      </c>
      <c r="B4043" t="s">
        <v>585</v>
      </c>
      <c r="C4043" s="2"/>
      <c r="D4043" s="1" t="s">
        <v>15</v>
      </c>
      <c r="E4043" s="1" t="s">
        <v>13</v>
      </c>
      <c r="F4043">
        <v>27</v>
      </c>
      <c r="G4043">
        <v>82</v>
      </c>
      <c r="H4043">
        <v>1</v>
      </c>
      <c r="I4043" s="3">
        <v>-13</v>
      </c>
      <c r="J4043" s="3">
        <v>-13</v>
      </c>
      <c r="K4043" s="3">
        <v>-13</v>
      </c>
    </row>
    <row r="4044" spans="1:11" x14ac:dyDescent="0.2">
      <c r="A4044" s="11">
        <v>571</v>
      </c>
      <c r="B4044" t="s">
        <v>586</v>
      </c>
      <c r="C4044" s="2" t="s">
        <v>10</v>
      </c>
      <c r="D4044" s="1" t="s">
        <v>10</v>
      </c>
      <c r="E4044" s="1" t="s">
        <v>11</v>
      </c>
      <c r="F4044">
        <v>17</v>
      </c>
      <c r="G4044">
        <v>39</v>
      </c>
      <c r="H4044">
        <v>1</v>
      </c>
      <c r="I4044" s="3">
        <v>-19</v>
      </c>
      <c r="J4044" s="3">
        <v>-19</v>
      </c>
      <c r="K4044" s="3">
        <v>-19</v>
      </c>
    </row>
    <row r="4045" spans="1:11" x14ac:dyDescent="0.2">
      <c r="A4045" s="11">
        <v>571</v>
      </c>
      <c r="B4045" t="s">
        <v>586</v>
      </c>
      <c r="C4045" s="2"/>
      <c r="D4045" s="1" t="s">
        <v>10</v>
      </c>
      <c r="E4045" s="1" t="s">
        <v>12</v>
      </c>
      <c r="F4045">
        <v>23</v>
      </c>
      <c r="G4045">
        <v>66</v>
      </c>
      <c r="H4045">
        <v>2</v>
      </c>
      <c r="I4045" s="3">
        <v>-15</v>
      </c>
      <c r="J4045" s="3">
        <v>-21</v>
      </c>
      <c r="K4045" s="3">
        <v>-9</v>
      </c>
    </row>
    <row r="4046" spans="1:11" x14ac:dyDescent="0.2">
      <c r="A4046" s="11">
        <v>571</v>
      </c>
      <c r="B4046" t="s">
        <v>586</v>
      </c>
      <c r="C4046" s="1" t="s">
        <v>14</v>
      </c>
      <c r="D4046" s="1" t="s">
        <v>14</v>
      </c>
      <c r="E4046" s="1" t="s">
        <v>11</v>
      </c>
      <c r="F4046">
        <v>36</v>
      </c>
      <c r="G4046">
        <v>67</v>
      </c>
      <c r="H4046">
        <v>3</v>
      </c>
      <c r="I4046" s="3">
        <v>-14.33333333333333</v>
      </c>
      <c r="J4046" s="3">
        <v>-28</v>
      </c>
      <c r="K4046" s="3">
        <v>2</v>
      </c>
    </row>
    <row r="4047" spans="1:11" x14ac:dyDescent="0.2">
      <c r="A4047" s="11">
        <v>571</v>
      </c>
      <c r="B4047" t="s">
        <v>586</v>
      </c>
      <c r="C4047" s="2" t="s">
        <v>15</v>
      </c>
      <c r="D4047" s="1" t="s">
        <v>15</v>
      </c>
      <c r="E4047" s="1" t="s">
        <v>11</v>
      </c>
      <c r="F4047">
        <v>21</v>
      </c>
      <c r="G4047">
        <v>36</v>
      </c>
      <c r="H4047">
        <v>1</v>
      </c>
      <c r="I4047" s="3">
        <v>-17</v>
      </c>
      <c r="J4047" s="3">
        <v>-17</v>
      </c>
      <c r="K4047" s="3">
        <v>-17</v>
      </c>
    </row>
    <row r="4048" spans="1:11" x14ac:dyDescent="0.2">
      <c r="A4048" s="11">
        <v>571</v>
      </c>
      <c r="B4048" t="s">
        <v>586</v>
      </c>
      <c r="C4048" s="2"/>
      <c r="D4048" s="1" t="s">
        <v>15</v>
      </c>
      <c r="E4048" s="1" t="s">
        <v>12</v>
      </c>
      <c r="F4048">
        <v>21</v>
      </c>
      <c r="G4048">
        <v>61</v>
      </c>
      <c r="H4048">
        <v>1</v>
      </c>
      <c r="I4048" s="3">
        <v>-16</v>
      </c>
      <c r="J4048" s="3">
        <v>-16</v>
      </c>
      <c r="K4048" s="3">
        <v>-16</v>
      </c>
    </row>
    <row r="4049" spans="1:11" x14ac:dyDescent="0.2">
      <c r="A4049" s="11">
        <v>571</v>
      </c>
      <c r="B4049" t="s">
        <v>586</v>
      </c>
      <c r="C4049" s="2"/>
      <c r="D4049" s="1" t="s">
        <v>15</v>
      </c>
      <c r="E4049" s="1" t="s">
        <v>13</v>
      </c>
      <c r="F4049">
        <v>49</v>
      </c>
      <c r="G4049">
        <v>111</v>
      </c>
      <c r="H4049">
        <v>5</v>
      </c>
      <c r="I4049" s="3">
        <v>3.6</v>
      </c>
      <c r="J4049" s="3">
        <v>-16</v>
      </c>
      <c r="K4049" s="3">
        <v>23</v>
      </c>
    </row>
    <row r="4050" spans="1:11" x14ac:dyDescent="0.2">
      <c r="A4050" s="11">
        <v>572</v>
      </c>
      <c r="B4050" t="s">
        <v>587</v>
      </c>
      <c r="C4050" s="2" t="s">
        <v>10</v>
      </c>
      <c r="D4050" s="1" t="s">
        <v>10</v>
      </c>
      <c r="E4050" s="1" t="s">
        <v>11</v>
      </c>
      <c r="F4050">
        <v>7</v>
      </c>
      <c r="G4050">
        <v>15</v>
      </c>
      <c r="H4050">
        <v>1</v>
      </c>
      <c r="I4050" s="3">
        <v>-24</v>
      </c>
      <c r="J4050" s="3">
        <v>-24</v>
      </c>
      <c r="K4050" s="3">
        <v>-24</v>
      </c>
    </row>
    <row r="4051" spans="1:11" x14ac:dyDescent="0.2">
      <c r="A4051" s="11">
        <v>572</v>
      </c>
      <c r="B4051" t="s">
        <v>587</v>
      </c>
      <c r="C4051" s="2"/>
      <c r="D4051" s="1" t="s">
        <v>10</v>
      </c>
      <c r="E4051" s="1" t="s">
        <v>12</v>
      </c>
      <c r="F4051">
        <v>16</v>
      </c>
      <c r="G4051">
        <v>48</v>
      </c>
      <c r="H4051">
        <v>2</v>
      </c>
      <c r="I4051" s="3">
        <v>-16.5</v>
      </c>
      <c r="J4051" s="3">
        <v>-17</v>
      </c>
      <c r="K4051" s="3">
        <v>-16</v>
      </c>
    </row>
    <row r="4052" spans="1:11" x14ac:dyDescent="0.2">
      <c r="A4052" s="11">
        <v>572</v>
      </c>
      <c r="B4052" t="s">
        <v>587</v>
      </c>
      <c r="C4052" s="2"/>
      <c r="D4052" s="1" t="s">
        <v>10</v>
      </c>
      <c r="E4052" s="1" t="s">
        <v>13</v>
      </c>
      <c r="F4052">
        <v>17</v>
      </c>
      <c r="G4052">
        <v>66</v>
      </c>
      <c r="H4052">
        <v>1</v>
      </c>
      <c r="I4052" s="3">
        <v>-17</v>
      </c>
      <c r="J4052" s="3">
        <v>-17</v>
      </c>
      <c r="K4052" s="3">
        <v>-17</v>
      </c>
    </row>
    <row r="4053" spans="1:11" x14ac:dyDescent="0.2">
      <c r="A4053" s="11">
        <v>572</v>
      </c>
      <c r="B4053" t="s">
        <v>587</v>
      </c>
      <c r="C4053" s="2"/>
      <c r="D4053" s="1" t="s">
        <v>10</v>
      </c>
      <c r="E4053" s="1" t="s">
        <v>35</v>
      </c>
      <c r="F4053">
        <v>23</v>
      </c>
      <c r="G4053">
        <v>90</v>
      </c>
      <c r="H4053">
        <v>1</v>
      </c>
      <c r="I4053" s="3">
        <v>-12</v>
      </c>
      <c r="J4053" s="3">
        <v>-12</v>
      </c>
      <c r="K4053" s="3">
        <v>-12</v>
      </c>
    </row>
    <row r="4054" spans="1:11" x14ac:dyDescent="0.2">
      <c r="A4054" s="11">
        <v>572</v>
      </c>
      <c r="B4054" t="s">
        <v>587</v>
      </c>
      <c r="C4054" s="2" t="s">
        <v>14</v>
      </c>
      <c r="D4054" s="1" t="s">
        <v>14</v>
      </c>
      <c r="E4054" s="1" t="s">
        <v>11</v>
      </c>
      <c r="F4054">
        <v>25</v>
      </c>
      <c r="G4054">
        <v>37</v>
      </c>
      <c r="H4054">
        <v>1</v>
      </c>
      <c r="I4054" s="3">
        <v>-15</v>
      </c>
      <c r="J4054" s="3">
        <v>-15</v>
      </c>
      <c r="K4054" s="3">
        <v>-15</v>
      </c>
    </row>
    <row r="4055" spans="1:11" x14ac:dyDescent="0.2">
      <c r="A4055" s="11">
        <v>572</v>
      </c>
      <c r="B4055" t="s">
        <v>587</v>
      </c>
      <c r="C4055" s="2"/>
      <c r="D4055" s="1" t="s">
        <v>14</v>
      </c>
      <c r="E4055" s="1" t="s">
        <v>12</v>
      </c>
      <c r="F4055">
        <v>45</v>
      </c>
      <c r="G4055">
        <v>86</v>
      </c>
      <c r="H4055">
        <v>3</v>
      </c>
      <c r="I4055" s="3">
        <v>-4</v>
      </c>
      <c r="J4055" s="3">
        <v>-16</v>
      </c>
      <c r="K4055" s="3">
        <v>10</v>
      </c>
    </row>
    <row r="4056" spans="1:11" x14ac:dyDescent="0.2">
      <c r="A4056" s="11">
        <v>572</v>
      </c>
      <c r="B4056" t="s">
        <v>587</v>
      </c>
      <c r="C4056" s="2" t="s">
        <v>15</v>
      </c>
      <c r="D4056" s="1" t="s">
        <v>15</v>
      </c>
      <c r="E4056" s="1" t="s">
        <v>11</v>
      </c>
      <c r="F4056">
        <v>23</v>
      </c>
      <c r="G4056">
        <v>29</v>
      </c>
      <c r="H4056">
        <v>1</v>
      </c>
      <c r="I4056" s="3">
        <v>-16</v>
      </c>
      <c r="J4056" s="3">
        <v>-16</v>
      </c>
      <c r="K4056" s="3">
        <v>-16</v>
      </c>
    </row>
    <row r="4057" spans="1:11" x14ac:dyDescent="0.2">
      <c r="A4057" s="11">
        <v>572</v>
      </c>
      <c r="B4057" t="s">
        <v>587</v>
      </c>
      <c r="C4057" s="2"/>
      <c r="D4057" s="1" t="s">
        <v>15</v>
      </c>
      <c r="E4057" s="1" t="s">
        <v>12</v>
      </c>
      <c r="F4057">
        <v>11</v>
      </c>
      <c r="G4057">
        <v>41</v>
      </c>
      <c r="H4057">
        <v>2</v>
      </c>
      <c r="I4057" s="3">
        <v>-22.5</v>
      </c>
      <c r="J4057" s="3">
        <v>-25</v>
      </c>
      <c r="K4057" s="3">
        <v>-20</v>
      </c>
    </row>
    <row r="4058" spans="1:11" x14ac:dyDescent="0.2">
      <c r="A4058" s="11">
        <v>572</v>
      </c>
      <c r="B4058" t="s">
        <v>587</v>
      </c>
      <c r="C4058" s="2"/>
      <c r="D4058" s="1" t="s">
        <v>15</v>
      </c>
      <c r="E4058" s="1" t="s">
        <v>13</v>
      </c>
      <c r="F4058">
        <v>23</v>
      </c>
      <c r="G4058">
        <v>74</v>
      </c>
      <c r="H4058">
        <v>1</v>
      </c>
      <c r="I4058" s="3">
        <v>-16</v>
      </c>
      <c r="J4058" s="3">
        <v>-16</v>
      </c>
      <c r="K4058" s="3">
        <v>-16</v>
      </c>
    </row>
    <row r="4059" spans="1:11" x14ac:dyDescent="0.2">
      <c r="A4059" s="11">
        <v>573</v>
      </c>
      <c r="B4059" t="s">
        <v>588</v>
      </c>
      <c r="C4059" s="2" t="s">
        <v>10</v>
      </c>
      <c r="D4059" s="1" t="s">
        <v>10</v>
      </c>
      <c r="E4059" s="1" t="s">
        <v>11</v>
      </c>
      <c r="F4059">
        <v>23</v>
      </c>
      <c r="G4059">
        <v>48</v>
      </c>
      <c r="H4059">
        <v>1</v>
      </c>
      <c r="I4059" s="3">
        <v>-16</v>
      </c>
      <c r="J4059" s="3">
        <v>-16</v>
      </c>
      <c r="K4059" s="3">
        <v>-16</v>
      </c>
    </row>
    <row r="4060" spans="1:11" x14ac:dyDescent="0.2">
      <c r="A4060" s="11">
        <v>573</v>
      </c>
      <c r="B4060" t="s">
        <v>588</v>
      </c>
      <c r="C4060" s="2"/>
      <c r="D4060" s="1" t="s">
        <v>10</v>
      </c>
      <c r="E4060" s="1" t="s">
        <v>12</v>
      </c>
      <c r="F4060">
        <v>23</v>
      </c>
      <c r="G4060">
        <v>76</v>
      </c>
      <c r="H4060">
        <v>2</v>
      </c>
      <c r="I4060" s="3">
        <v>-17.5</v>
      </c>
      <c r="J4060" s="3">
        <v>-24</v>
      </c>
      <c r="K4060" s="3">
        <v>-11</v>
      </c>
    </row>
    <row r="4061" spans="1:11" x14ac:dyDescent="0.2">
      <c r="A4061" s="11">
        <v>573</v>
      </c>
      <c r="B4061" t="s">
        <v>588</v>
      </c>
      <c r="C4061" s="2" t="s">
        <v>14</v>
      </c>
      <c r="D4061" s="1" t="s">
        <v>14</v>
      </c>
      <c r="E4061" s="1" t="s">
        <v>11</v>
      </c>
      <c r="F4061">
        <v>21</v>
      </c>
      <c r="G4061">
        <v>41</v>
      </c>
      <c r="H4061">
        <v>1</v>
      </c>
      <c r="I4061" s="3">
        <v>-17</v>
      </c>
      <c r="J4061" s="3">
        <v>-17</v>
      </c>
      <c r="K4061" s="3">
        <v>-17</v>
      </c>
    </row>
    <row r="4062" spans="1:11" x14ac:dyDescent="0.2">
      <c r="A4062" s="11">
        <v>573</v>
      </c>
      <c r="B4062" t="s">
        <v>588</v>
      </c>
      <c r="C4062" s="2"/>
      <c r="D4062" s="1" t="s">
        <v>14</v>
      </c>
      <c r="E4062" s="1" t="s">
        <v>12</v>
      </c>
      <c r="F4062">
        <v>44</v>
      </c>
      <c r="G4062">
        <v>86</v>
      </c>
      <c r="H4062">
        <v>3</v>
      </c>
      <c r="I4062" s="3">
        <v>2</v>
      </c>
      <c r="J4062" s="3">
        <v>-7</v>
      </c>
      <c r="K4062" s="3">
        <v>15</v>
      </c>
    </row>
    <row r="4063" spans="1:11" x14ac:dyDescent="0.2">
      <c r="A4063" s="11">
        <v>573</v>
      </c>
      <c r="B4063" t="s">
        <v>588</v>
      </c>
      <c r="C4063" s="2" t="s">
        <v>15</v>
      </c>
      <c r="D4063" s="1" t="s">
        <v>15</v>
      </c>
      <c r="E4063" s="1" t="s">
        <v>11</v>
      </c>
      <c r="F4063">
        <v>27</v>
      </c>
      <c r="G4063">
        <v>46</v>
      </c>
      <c r="H4063">
        <v>1</v>
      </c>
      <c r="I4063" s="3">
        <v>-14</v>
      </c>
      <c r="J4063" s="3">
        <v>-14</v>
      </c>
      <c r="K4063" s="3">
        <v>-14</v>
      </c>
    </row>
    <row r="4064" spans="1:11" x14ac:dyDescent="0.2">
      <c r="A4064" s="11">
        <v>573</v>
      </c>
      <c r="B4064" t="s">
        <v>588</v>
      </c>
      <c r="C4064" s="2"/>
      <c r="D4064" s="1" t="s">
        <v>15</v>
      </c>
      <c r="E4064" s="1" t="s">
        <v>12</v>
      </c>
      <c r="F4064">
        <v>23</v>
      </c>
      <c r="G4064">
        <v>74</v>
      </c>
      <c r="H4064">
        <v>1</v>
      </c>
      <c r="I4064" s="3">
        <v>-16</v>
      </c>
      <c r="J4064" s="3">
        <v>-16</v>
      </c>
      <c r="K4064" s="3">
        <v>-16</v>
      </c>
    </row>
    <row r="4065" spans="1:11" x14ac:dyDescent="0.2">
      <c r="A4065" s="11">
        <v>573</v>
      </c>
      <c r="B4065" t="s">
        <v>588</v>
      </c>
      <c r="C4065" s="2"/>
      <c r="D4065" s="1" t="s">
        <v>15</v>
      </c>
      <c r="E4065" s="1" t="s">
        <v>13</v>
      </c>
      <c r="F4065">
        <v>45</v>
      </c>
      <c r="G4065">
        <v>120</v>
      </c>
      <c r="H4065">
        <v>4</v>
      </c>
      <c r="I4065" s="3">
        <v>6.25</v>
      </c>
      <c r="J4065" s="3">
        <v>-8</v>
      </c>
      <c r="K4065" s="3">
        <v>19</v>
      </c>
    </row>
    <row r="4066" spans="1:11" x14ac:dyDescent="0.2">
      <c r="A4066" s="11">
        <v>574</v>
      </c>
      <c r="B4066" t="s">
        <v>589</v>
      </c>
      <c r="C4066" s="2" t="s">
        <v>10</v>
      </c>
      <c r="D4066" s="1" t="s">
        <v>10</v>
      </c>
      <c r="E4066" s="1" t="s">
        <v>11</v>
      </c>
      <c r="F4066">
        <v>13</v>
      </c>
      <c r="G4066">
        <v>36</v>
      </c>
      <c r="H4066">
        <v>1</v>
      </c>
      <c r="I4066" s="3">
        <v>-21</v>
      </c>
      <c r="J4066" s="3">
        <v>-21</v>
      </c>
      <c r="K4066" s="3">
        <v>-21</v>
      </c>
    </row>
    <row r="4067" spans="1:11" x14ac:dyDescent="0.2">
      <c r="A4067" s="11">
        <v>574</v>
      </c>
      <c r="B4067" t="s">
        <v>589</v>
      </c>
      <c r="C4067" s="2"/>
      <c r="D4067" s="1" t="s">
        <v>10</v>
      </c>
      <c r="E4067" s="1" t="s">
        <v>12</v>
      </c>
      <c r="F4067">
        <v>28</v>
      </c>
      <c r="G4067">
        <v>65</v>
      </c>
      <c r="H4067">
        <v>2</v>
      </c>
      <c r="I4067" s="3">
        <v>-9</v>
      </c>
      <c r="J4067" s="3">
        <v>-12</v>
      </c>
      <c r="K4067" s="3">
        <v>-6</v>
      </c>
    </row>
    <row r="4068" spans="1:11" x14ac:dyDescent="0.2">
      <c r="A4068" s="11">
        <v>574</v>
      </c>
      <c r="B4068" t="s">
        <v>589</v>
      </c>
      <c r="C4068" s="2"/>
      <c r="D4068" s="1" t="s">
        <v>10</v>
      </c>
      <c r="E4068" s="1" t="s">
        <v>13</v>
      </c>
      <c r="F4068">
        <v>23</v>
      </c>
      <c r="G4068">
        <v>89</v>
      </c>
      <c r="H4068">
        <v>2</v>
      </c>
      <c r="I4068" s="3">
        <v>-13.5</v>
      </c>
      <c r="J4068" s="3">
        <v>-19</v>
      </c>
      <c r="K4068" s="3">
        <v>-8</v>
      </c>
    </row>
    <row r="4069" spans="1:11" x14ac:dyDescent="0.2">
      <c r="A4069" s="11">
        <v>574</v>
      </c>
      <c r="B4069" t="s">
        <v>589</v>
      </c>
      <c r="C4069" s="2" t="s">
        <v>14</v>
      </c>
      <c r="D4069" s="1" t="s">
        <v>14</v>
      </c>
      <c r="E4069" s="1" t="s">
        <v>11</v>
      </c>
      <c r="F4069">
        <v>21</v>
      </c>
      <c r="G4069">
        <v>34</v>
      </c>
      <c r="H4069">
        <v>1</v>
      </c>
      <c r="I4069" s="3">
        <v>-17</v>
      </c>
      <c r="J4069" s="3">
        <v>-17</v>
      </c>
      <c r="K4069" s="3">
        <v>-17</v>
      </c>
    </row>
    <row r="4070" spans="1:11" x14ac:dyDescent="0.2">
      <c r="A4070" s="11">
        <v>574</v>
      </c>
      <c r="B4070" t="s">
        <v>589</v>
      </c>
      <c r="C4070" s="2"/>
      <c r="D4070" s="1" t="s">
        <v>14</v>
      </c>
      <c r="E4070" s="1" t="s">
        <v>12</v>
      </c>
      <c r="F4070">
        <v>35</v>
      </c>
      <c r="G4070">
        <v>74</v>
      </c>
      <c r="H4070">
        <v>2</v>
      </c>
      <c r="I4070" s="3">
        <v>-11</v>
      </c>
      <c r="J4070" s="3">
        <v>-15</v>
      </c>
      <c r="K4070" s="3">
        <v>-7</v>
      </c>
    </row>
    <row r="4071" spans="1:11" x14ac:dyDescent="0.2">
      <c r="A4071" s="11">
        <v>574</v>
      </c>
      <c r="B4071" t="s">
        <v>589</v>
      </c>
      <c r="C4071" s="2" t="s">
        <v>15</v>
      </c>
      <c r="D4071" s="1" t="s">
        <v>15</v>
      </c>
      <c r="E4071" s="1" t="s">
        <v>11</v>
      </c>
      <c r="F4071">
        <v>15</v>
      </c>
      <c r="G4071">
        <v>20</v>
      </c>
      <c r="H4071">
        <v>1</v>
      </c>
      <c r="I4071" s="3">
        <v>-20</v>
      </c>
      <c r="J4071" s="3">
        <v>-20</v>
      </c>
      <c r="K4071" s="3">
        <v>-20</v>
      </c>
    </row>
    <row r="4072" spans="1:11" x14ac:dyDescent="0.2">
      <c r="A4072" s="11">
        <v>574</v>
      </c>
      <c r="B4072" t="s">
        <v>589</v>
      </c>
      <c r="C4072" s="2"/>
      <c r="D4072" s="1" t="s">
        <v>15</v>
      </c>
      <c r="E4072" s="1" t="s">
        <v>12</v>
      </c>
      <c r="F4072">
        <v>17</v>
      </c>
      <c r="G4072">
        <v>44</v>
      </c>
      <c r="H4072">
        <v>1</v>
      </c>
      <c r="I4072" s="3">
        <v>-19</v>
      </c>
      <c r="J4072" s="3">
        <v>-19</v>
      </c>
      <c r="K4072" s="3">
        <v>-19</v>
      </c>
    </row>
    <row r="4073" spans="1:11" x14ac:dyDescent="0.2">
      <c r="A4073" s="11">
        <v>574</v>
      </c>
      <c r="B4073" t="s">
        <v>589</v>
      </c>
      <c r="C4073" s="2"/>
      <c r="D4073" s="1" t="s">
        <v>15</v>
      </c>
      <c r="E4073" s="1" t="s">
        <v>13</v>
      </c>
      <c r="F4073">
        <v>36</v>
      </c>
      <c r="G4073">
        <v>92</v>
      </c>
      <c r="H4073">
        <v>3</v>
      </c>
      <c r="I4073" s="3">
        <v>-6.666666666666667</v>
      </c>
      <c r="J4073" s="3">
        <v>-13</v>
      </c>
      <c r="K4073" s="3">
        <v>-3</v>
      </c>
    </row>
    <row r="4074" spans="1:11" x14ac:dyDescent="0.2">
      <c r="A4074" s="11">
        <v>575</v>
      </c>
      <c r="B4074" t="s">
        <v>590</v>
      </c>
      <c r="C4074" s="2" t="s">
        <v>10</v>
      </c>
      <c r="D4074" s="1" t="s">
        <v>10</v>
      </c>
      <c r="E4074" s="1" t="s">
        <v>11</v>
      </c>
      <c r="F4074">
        <v>21</v>
      </c>
      <c r="G4074">
        <v>37</v>
      </c>
      <c r="H4074">
        <v>1</v>
      </c>
      <c r="I4074" s="3">
        <v>-17</v>
      </c>
      <c r="J4074" s="3">
        <v>-17</v>
      </c>
      <c r="K4074" s="3">
        <v>-17</v>
      </c>
    </row>
    <row r="4075" spans="1:11" x14ac:dyDescent="0.2">
      <c r="A4075" s="11">
        <v>575</v>
      </c>
      <c r="B4075" t="s">
        <v>590</v>
      </c>
      <c r="C4075" s="2"/>
      <c r="D4075" s="1" t="s">
        <v>10</v>
      </c>
      <c r="E4075" s="1" t="s">
        <v>12</v>
      </c>
      <c r="F4075">
        <v>13</v>
      </c>
      <c r="G4075">
        <v>61</v>
      </c>
      <c r="H4075">
        <v>1</v>
      </c>
      <c r="I4075" s="3">
        <v>-21</v>
      </c>
      <c r="J4075" s="3">
        <v>-21</v>
      </c>
      <c r="K4075" s="3">
        <v>-21</v>
      </c>
    </row>
    <row r="4076" spans="1:11" x14ac:dyDescent="0.2">
      <c r="A4076" s="11">
        <v>575</v>
      </c>
      <c r="B4076" t="s">
        <v>590</v>
      </c>
      <c r="C4076" s="2"/>
      <c r="D4076" s="1" t="s">
        <v>10</v>
      </c>
      <c r="E4076" s="1" t="s">
        <v>13</v>
      </c>
      <c r="F4076">
        <v>34</v>
      </c>
      <c r="G4076">
        <v>96</v>
      </c>
      <c r="H4076">
        <v>2</v>
      </c>
      <c r="I4076" s="3">
        <v>-7.5</v>
      </c>
      <c r="J4076" s="3">
        <v>-13</v>
      </c>
      <c r="K4076" s="3">
        <v>-2</v>
      </c>
    </row>
    <row r="4077" spans="1:11" x14ac:dyDescent="0.2">
      <c r="A4077" s="11">
        <v>575</v>
      </c>
      <c r="B4077" t="s">
        <v>590</v>
      </c>
      <c r="C4077" s="2" t="s">
        <v>14</v>
      </c>
      <c r="D4077" s="1" t="s">
        <v>14</v>
      </c>
      <c r="E4077" s="1" t="s">
        <v>11</v>
      </c>
      <c r="F4077">
        <v>21</v>
      </c>
      <c r="G4077">
        <v>33</v>
      </c>
      <c r="H4077">
        <v>1</v>
      </c>
      <c r="I4077" s="3">
        <v>-17</v>
      </c>
      <c r="J4077" s="3">
        <v>-17</v>
      </c>
      <c r="K4077" s="3">
        <v>-17</v>
      </c>
    </row>
    <row r="4078" spans="1:11" x14ac:dyDescent="0.2">
      <c r="A4078" s="11">
        <v>575</v>
      </c>
      <c r="B4078" t="s">
        <v>590</v>
      </c>
      <c r="C4078" s="2"/>
      <c r="D4078" s="1" t="s">
        <v>14</v>
      </c>
      <c r="E4078" s="1" t="s">
        <v>12</v>
      </c>
      <c r="F4078">
        <v>27</v>
      </c>
      <c r="G4078">
        <v>68</v>
      </c>
      <c r="H4078">
        <v>1</v>
      </c>
      <c r="I4078" s="3">
        <v>-14</v>
      </c>
      <c r="J4078" s="3">
        <v>-14</v>
      </c>
      <c r="K4078" s="3">
        <v>-14</v>
      </c>
    </row>
    <row r="4079" spans="1:11" x14ac:dyDescent="0.2">
      <c r="A4079" s="11">
        <v>575</v>
      </c>
      <c r="B4079" t="s">
        <v>590</v>
      </c>
      <c r="C4079" s="2" t="s">
        <v>15</v>
      </c>
      <c r="D4079" s="1" t="s">
        <v>15</v>
      </c>
      <c r="E4079" s="1" t="s">
        <v>11</v>
      </c>
      <c r="F4079">
        <v>21</v>
      </c>
      <c r="G4079">
        <v>29</v>
      </c>
      <c r="H4079">
        <v>1</v>
      </c>
      <c r="I4079" s="3">
        <v>-17</v>
      </c>
      <c r="J4079" s="3">
        <v>-17</v>
      </c>
      <c r="K4079" s="3">
        <v>-17</v>
      </c>
    </row>
    <row r="4080" spans="1:11" x14ac:dyDescent="0.2">
      <c r="A4080" s="11">
        <v>575</v>
      </c>
      <c r="B4080" t="s">
        <v>590</v>
      </c>
      <c r="C4080" s="2"/>
      <c r="D4080" s="1" t="s">
        <v>15</v>
      </c>
      <c r="E4080" s="1" t="s">
        <v>12</v>
      </c>
      <c r="F4080">
        <v>53</v>
      </c>
      <c r="G4080">
        <v>85</v>
      </c>
      <c r="H4080">
        <v>6</v>
      </c>
      <c r="I4080" s="3">
        <v>-0.5</v>
      </c>
      <c r="J4080" s="3">
        <v>-22</v>
      </c>
      <c r="K4080" s="3">
        <v>21</v>
      </c>
    </row>
    <row r="4081" spans="1:11" x14ac:dyDescent="0.2">
      <c r="A4081" s="11">
        <v>576</v>
      </c>
      <c r="B4081" t="s">
        <v>591</v>
      </c>
      <c r="C4081" s="2" t="s">
        <v>10</v>
      </c>
      <c r="D4081" s="1" t="s">
        <v>10</v>
      </c>
      <c r="E4081" s="1" t="s">
        <v>11</v>
      </c>
      <c r="F4081">
        <v>28</v>
      </c>
      <c r="G4081">
        <v>61</v>
      </c>
      <c r="H4081">
        <v>2</v>
      </c>
      <c r="I4081" s="3">
        <v>-8.5</v>
      </c>
      <c r="J4081" s="3">
        <v>-16</v>
      </c>
      <c r="K4081" s="3">
        <v>-1</v>
      </c>
    </row>
    <row r="4082" spans="1:11" x14ac:dyDescent="0.2">
      <c r="A4082" s="11">
        <v>576</v>
      </c>
      <c r="B4082" t="s">
        <v>591</v>
      </c>
      <c r="C4082" s="2"/>
      <c r="D4082" s="1" t="s">
        <v>10</v>
      </c>
      <c r="E4082" s="1" t="s">
        <v>12</v>
      </c>
      <c r="F4082">
        <v>32</v>
      </c>
      <c r="G4082">
        <v>94</v>
      </c>
      <c r="H4082">
        <v>2</v>
      </c>
      <c r="I4082" s="3">
        <v>-0.5</v>
      </c>
      <c r="J4082" s="3">
        <v>-1</v>
      </c>
      <c r="K4082" s="3">
        <v>0</v>
      </c>
    </row>
    <row r="4083" spans="1:11" x14ac:dyDescent="0.2">
      <c r="A4083" s="11">
        <v>576</v>
      </c>
      <c r="B4083" t="s">
        <v>591</v>
      </c>
      <c r="C4083" s="2" t="s">
        <v>14</v>
      </c>
      <c r="D4083" s="1" t="s">
        <v>14</v>
      </c>
      <c r="E4083" s="1" t="s">
        <v>11</v>
      </c>
      <c r="F4083">
        <v>17</v>
      </c>
      <c r="G4083">
        <v>42</v>
      </c>
      <c r="H4083">
        <v>1</v>
      </c>
      <c r="I4083" s="3">
        <v>-19</v>
      </c>
      <c r="J4083" s="3">
        <v>-19</v>
      </c>
      <c r="K4083" s="3">
        <v>-19</v>
      </c>
    </row>
    <row r="4084" spans="1:11" x14ac:dyDescent="0.2">
      <c r="A4084" s="11">
        <v>576</v>
      </c>
      <c r="B4084" t="s">
        <v>591</v>
      </c>
      <c r="C4084" s="2"/>
      <c r="D4084" s="1" t="s">
        <v>14</v>
      </c>
      <c r="E4084" s="1" t="s">
        <v>12</v>
      </c>
      <c r="F4084">
        <v>41</v>
      </c>
      <c r="G4084">
        <v>84</v>
      </c>
      <c r="H4084">
        <v>3</v>
      </c>
      <c r="I4084" s="3">
        <v>-4.666666666666667</v>
      </c>
      <c r="J4084" s="3">
        <v>-14</v>
      </c>
      <c r="K4084" s="3">
        <v>3</v>
      </c>
    </row>
    <row r="4085" spans="1:11" x14ac:dyDescent="0.2">
      <c r="A4085" s="11">
        <v>576</v>
      </c>
      <c r="B4085" t="s">
        <v>591</v>
      </c>
      <c r="C4085" s="2" t="s">
        <v>15</v>
      </c>
      <c r="D4085" s="1" t="s">
        <v>15</v>
      </c>
      <c r="E4085" s="1" t="s">
        <v>11</v>
      </c>
      <c r="F4085">
        <v>9</v>
      </c>
      <c r="G4085">
        <v>27</v>
      </c>
      <c r="H4085">
        <v>1</v>
      </c>
      <c r="I4085" s="3">
        <v>-23</v>
      </c>
      <c r="J4085" s="3">
        <v>-23</v>
      </c>
      <c r="K4085" s="3">
        <v>-23</v>
      </c>
    </row>
    <row r="4086" spans="1:11" x14ac:dyDescent="0.2">
      <c r="A4086" s="11">
        <v>576</v>
      </c>
      <c r="B4086" t="s">
        <v>591</v>
      </c>
      <c r="C4086" s="2"/>
      <c r="D4086" s="1" t="s">
        <v>15</v>
      </c>
      <c r="E4086" s="1" t="s">
        <v>12</v>
      </c>
      <c r="F4086">
        <v>26</v>
      </c>
      <c r="G4086">
        <v>59</v>
      </c>
      <c r="H4086">
        <v>2</v>
      </c>
      <c r="I4086" s="3">
        <v>-15.5</v>
      </c>
      <c r="J4086" s="3">
        <v>-19</v>
      </c>
      <c r="K4086" s="3">
        <v>-12</v>
      </c>
    </row>
    <row r="4087" spans="1:11" x14ac:dyDescent="0.2">
      <c r="A4087" s="11">
        <v>576</v>
      </c>
      <c r="B4087" t="s">
        <v>591</v>
      </c>
      <c r="C4087" s="2"/>
      <c r="D4087" s="1" t="s">
        <v>15</v>
      </c>
      <c r="E4087" s="1" t="s">
        <v>13</v>
      </c>
      <c r="F4087">
        <v>33</v>
      </c>
      <c r="G4087">
        <v>95</v>
      </c>
      <c r="H4087">
        <v>2</v>
      </c>
      <c r="I4087" s="3">
        <v>-10</v>
      </c>
      <c r="J4087" s="3">
        <v>-14</v>
      </c>
      <c r="K4087" s="3">
        <v>-6</v>
      </c>
    </row>
    <row r="4088" spans="1:11" x14ac:dyDescent="0.2">
      <c r="A4088" s="11">
        <v>577</v>
      </c>
      <c r="B4088" t="s">
        <v>592</v>
      </c>
      <c r="C4088" s="2" t="s">
        <v>10</v>
      </c>
      <c r="D4088" s="1" t="s">
        <v>10</v>
      </c>
      <c r="E4088" s="1" t="s">
        <v>11</v>
      </c>
      <c r="F4088">
        <v>9</v>
      </c>
      <c r="G4088">
        <v>18</v>
      </c>
      <c r="H4088">
        <v>1</v>
      </c>
      <c r="I4088" s="3">
        <v>-23</v>
      </c>
      <c r="J4088" s="3">
        <v>-23</v>
      </c>
      <c r="K4088" s="3">
        <v>-23</v>
      </c>
    </row>
    <row r="4089" spans="1:11" x14ac:dyDescent="0.2">
      <c r="A4089" s="11">
        <v>577</v>
      </c>
      <c r="B4089" t="s">
        <v>592</v>
      </c>
      <c r="C4089" s="2"/>
      <c r="D4089" s="1" t="s">
        <v>10</v>
      </c>
      <c r="E4089" s="1" t="s">
        <v>12</v>
      </c>
      <c r="F4089">
        <v>27</v>
      </c>
      <c r="G4089">
        <v>48</v>
      </c>
      <c r="H4089">
        <v>2</v>
      </c>
      <c r="I4089" s="3">
        <v>-14</v>
      </c>
      <c r="J4089" s="3">
        <v>-17</v>
      </c>
      <c r="K4089" s="3">
        <v>-11</v>
      </c>
    </row>
    <row r="4090" spans="1:11" x14ac:dyDescent="0.2">
      <c r="A4090" s="11">
        <v>577</v>
      </c>
      <c r="B4090" t="s">
        <v>592</v>
      </c>
      <c r="C4090" s="2"/>
      <c r="D4090" s="1" t="s">
        <v>10</v>
      </c>
      <c r="E4090" s="1" t="s">
        <v>13</v>
      </c>
      <c r="F4090">
        <v>21</v>
      </c>
      <c r="G4090">
        <v>71</v>
      </c>
      <c r="H4090">
        <v>1</v>
      </c>
      <c r="I4090" s="3">
        <v>-13</v>
      </c>
      <c r="J4090" s="3">
        <v>-13</v>
      </c>
      <c r="K4090" s="3">
        <v>-13</v>
      </c>
    </row>
    <row r="4091" spans="1:11" x14ac:dyDescent="0.2">
      <c r="A4091" s="11">
        <v>577</v>
      </c>
      <c r="B4091" t="s">
        <v>592</v>
      </c>
      <c r="C4091" s="2"/>
      <c r="D4091" s="1" t="s">
        <v>10</v>
      </c>
      <c r="E4091" s="1" t="s">
        <v>35</v>
      </c>
      <c r="F4091">
        <v>23</v>
      </c>
      <c r="G4091">
        <v>95</v>
      </c>
      <c r="H4091">
        <v>1</v>
      </c>
      <c r="I4091" s="3">
        <v>-1</v>
      </c>
      <c r="J4091" s="3">
        <v>-1</v>
      </c>
      <c r="K4091" s="3">
        <v>-1</v>
      </c>
    </row>
    <row r="4092" spans="1:11" x14ac:dyDescent="0.2">
      <c r="A4092" s="11">
        <v>577</v>
      </c>
      <c r="B4092" t="s">
        <v>592</v>
      </c>
      <c r="C4092" s="2" t="s">
        <v>14</v>
      </c>
      <c r="D4092" s="1" t="s">
        <v>14</v>
      </c>
      <c r="E4092" s="1" t="s">
        <v>11</v>
      </c>
      <c r="F4092">
        <v>30</v>
      </c>
      <c r="G4092">
        <v>49</v>
      </c>
      <c r="H4092">
        <v>2</v>
      </c>
      <c r="I4092" s="3">
        <v>-15</v>
      </c>
      <c r="J4092" s="3">
        <v>-21</v>
      </c>
      <c r="K4092" s="3">
        <v>-9</v>
      </c>
    </row>
    <row r="4093" spans="1:11" x14ac:dyDescent="0.2">
      <c r="A4093" s="11">
        <v>577</v>
      </c>
      <c r="B4093" t="s">
        <v>592</v>
      </c>
      <c r="C4093" s="2"/>
      <c r="D4093" s="1" t="s">
        <v>14</v>
      </c>
      <c r="E4093" s="1" t="s">
        <v>12</v>
      </c>
      <c r="F4093">
        <v>23</v>
      </c>
      <c r="G4093">
        <v>74</v>
      </c>
      <c r="H4093">
        <v>1</v>
      </c>
      <c r="I4093" s="3">
        <v>-16</v>
      </c>
      <c r="J4093" s="3">
        <v>-16</v>
      </c>
      <c r="K4093" s="3">
        <v>-16</v>
      </c>
    </row>
    <row r="4094" spans="1:11" x14ac:dyDescent="0.2">
      <c r="A4094" s="11">
        <v>577</v>
      </c>
      <c r="B4094" t="s">
        <v>592</v>
      </c>
      <c r="C4094" s="2" t="s">
        <v>15</v>
      </c>
      <c r="D4094" s="1" t="s">
        <v>15</v>
      </c>
      <c r="E4094" s="1" t="s">
        <v>11</v>
      </c>
      <c r="F4094">
        <v>25</v>
      </c>
      <c r="G4094">
        <v>37</v>
      </c>
      <c r="H4094">
        <v>1</v>
      </c>
      <c r="I4094" s="3">
        <v>-15</v>
      </c>
      <c r="J4094" s="3">
        <v>-15</v>
      </c>
      <c r="K4094" s="3">
        <v>-15</v>
      </c>
    </row>
    <row r="4095" spans="1:11" x14ac:dyDescent="0.2">
      <c r="A4095" s="11">
        <v>577</v>
      </c>
      <c r="B4095" t="s">
        <v>592</v>
      </c>
      <c r="C4095" s="2"/>
      <c r="D4095" s="1" t="s">
        <v>15</v>
      </c>
      <c r="E4095" s="1" t="s">
        <v>12</v>
      </c>
      <c r="F4095">
        <v>48</v>
      </c>
      <c r="G4095">
        <v>89</v>
      </c>
      <c r="H4095">
        <v>4</v>
      </c>
      <c r="I4095" s="3">
        <v>-2.5</v>
      </c>
      <c r="J4095" s="3">
        <v>-22</v>
      </c>
      <c r="K4095" s="3">
        <v>8</v>
      </c>
    </row>
    <row r="4096" spans="1:11" x14ac:dyDescent="0.2">
      <c r="A4096" s="11">
        <v>578</v>
      </c>
      <c r="B4096" t="s">
        <v>593</v>
      </c>
      <c r="C4096" s="2" t="s">
        <v>10</v>
      </c>
      <c r="D4096" s="1" t="s">
        <v>10</v>
      </c>
      <c r="E4096" s="1" t="s">
        <v>11</v>
      </c>
      <c r="F4096">
        <v>15</v>
      </c>
      <c r="G4096">
        <v>27</v>
      </c>
      <c r="H4096">
        <v>1</v>
      </c>
      <c r="I4096" s="3">
        <v>-20</v>
      </c>
      <c r="J4096" s="3">
        <v>-20</v>
      </c>
      <c r="K4096" s="3">
        <v>-20</v>
      </c>
    </row>
    <row r="4097" spans="1:11" x14ac:dyDescent="0.2">
      <c r="A4097" s="11">
        <v>578</v>
      </c>
      <c r="B4097" t="s">
        <v>593</v>
      </c>
      <c r="C4097" s="2"/>
      <c r="D4097" s="1" t="s">
        <v>10</v>
      </c>
      <c r="E4097" s="1" t="s">
        <v>12</v>
      </c>
      <c r="F4097">
        <v>57</v>
      </c>
      <c r="G4097">
        <v>102</v>
      </c>
      <c r="H4097">
        <v>5</v>
      </c>
      <c r="I4097" s="3">
        <v>7.8</v>
      </c>
      <c r="J4097" s="3">
        <v>-17</v>
      </c>
      <c r="K4097" s="3">
        <v>28</v>
      </c>
    </row>
    <row r="4098" spans="1:11" x14ac:dyDescent="0.2">
      <c r="A4098" s="11">
        <v>578</v>
      </c>
      <c r="B4098" t="s">
        <v>593</v>
      </c>
      <c r="C4098" s="1" t="s">
        <v>14</v>
      </c>
      <c r="D4098" s="1" t="s">
        <v>14</v>
      </c>
      <c r="E4098" s="1" t="s">
        <v>11</v>
      </c>
      <c r="F4098">
        <v>36</v>
      </c>
      <c r="G4098">
        <v>54</v>
      </c>
      <c r="H4098">
        <v>4</v>
      </c>
      <c r="I4098" s="3">
        <v>-14.25</v>
      </c>
      <c r="J4098" s="3">
        <v>-22</v>
      </c>
      <c r="K4098" s="3">
        <v>-1</v>
      </c>
    </row>
    <row r="4099" spans="1:11" x14ac:dyDescent="0.2">
      <c r="A4099" s="11">
        <v>578</v>
      </c>
      <c r="B4099" t="s">
        <v>593</v>
      </c>
      <c r="C4099" s="2" t="s">
        <v>15</v>
      </c>
      <c r="D4099" s="1" t="s">
        <v>15</v>
      </c>
      <c r="E4099" s="1" t="s">
        <v>11</v>
      </c>
      <c r="F4099">
        <v>21</v>
      </c>
      <c r="G4099">
        <v>26</v>
      </c>
      <c r="H4099">
        <v>1</v>
      </c>
      <c r="I4099" s="3">
        <v>-17</v>
      </c>
      <c r="J4099" s="3">
        <v>-17</v>
      </c>
      <c r="K4099" s="3">
        <v>-17</v>
      </c>
    </row>
    <row r="4100" spans="1:11" x14ac:dyDescent="0.2">
      <c r="A4100" s="11">
        <v>578</v>
      </c>
      <c r="B4100" t="s">
        <v>593</v>
      </c>
      <c r="C4100" s="2"/>
      <c r="D4100" s="1" t="s">
        <v>15</v>
      </c>
      <c r="E4100" s="1" t="s">
        <v>12</v>
      </c>
      <c r="F4100">
        <v>26</v>
      </c>
      <c r="G4100">
        <v>53</v>
      </c>
      <c r="H4100">
        <v>2</v>
      </c>
      <c r="I4100" s="3">
        <v>-12.5</v>
      </c>
      <c r="J4100" s="3">
        <v>-14</v>
      </c>
      <c r="K4100" s="3">
        <v>-11</v>
      </c>
    </row>
    <row r="4101" spans="1:11" x14ac:dyDescent="0.2">
      <c r="A4101" s="11">
        <v>579</v>
      </c>
      <c r="B4101" t="s">
        <v>594</v>
      </c>
      <c r="C4101" s="2" t="s">
        <v>10</v>
      </c>
      <c r="D4101" s="1" t="s">
        <v>10</v>
      </c>
      <c r="E4101" s="1" t="s">
        <v>11</v>
      </c>
      <c r="F4101">
        <v>17</v>
      </c>
      <c r="G4101">
        <v>26</v>
      </c>
      <c r="H4101">
        <v>1</v>
      </c>
      <c r="I4101" s="3">
        <v>-19</v>
      </c>
      <c r="J4101" s="3">
        <v>-19</v>
      </c>
      <c r="K4101" s="3">
        <v>-19</v>
      </c>
    </row>
    <row r="4102" spans="1:11" x14ac:dyDescent="0.2">
      <c r="A4102" s="11">
        <v>579</v>
      </c>
      <c r="B4102" t="s">
        <v>594</v>
      </c>
      <c r="C4102" s="2"/>
      <c r="D4102" s="1" t="s">
        <v>10</v>
      </c>
      <c r="E4102" s="1" t="s">
        <v>12</v>
      </c>
      <c r="F4102">
        <v>40</v>
      </c>
      <c r="G4102">
        <v>67</v>
      </c>
      <c r="H4102">
        <v>4</v>
      </c>
      <c r="I4102" s="3">
        <v>-3.25</v>
      </c>
      <c r="J4102" s="3">
        <v>-10</v>
      </c>
      <c r="K4102" s="3">
        <v>6</v>
      </c>
    </row>
    <row r="4103" spans="1:11" x14ac:dyDescent="0.2">
      <c r="A4103" s="11">
        <v>579</v>
      </c>
      <c r="B4103" t="s">
        <v>594</v>
      </c>
      <c r="C4103" s="2" t="s">
        <v>14</v>
      </c>
      <c r="D4103" s="1" t="s">
        <v>14</v>
      </c>
      <c r="E4103" s="1" t="s">
        <v>11</v>
      </c>
      <c r="F4103">
        <v>19</v>
      </c>
      <c r="G4103">
        <v>27</v>
      </c>
      <c r="H4103">
        <v>1</v>
      </c>
      <c r="I4103" s="3">
        <v>-18</v>
      </c>
      <c r="J4103" s="3">
        <v>-18</v>
      </c>
      <c r="K4103" s="3">
        <v>-18</v>
      </c>
    </row>
    <row r="4104" spans="1:11" x14ac:dyDescent="0.2">
      <c r="A4104" s="11">
        <v>579</v>
      </c>
      <c r="B4104" t="s">
        <v>594</v>
      </c>
      <c r="C4104" s="2"/>
      <c r="D4104" s="1" t="s">
        <v>14</v>
      </c>
      <c r="E4104" s="1" t="s">
        <v>12</v>
      </c>
      <c r="F4104">
        <v>24</v>
      </c>
      <c r="G4104">
        <v>67</v>
      </c>
      <c r="H4104">
        <v>2</v>
      </c>
      <c r="I4104" s="3">
        <v>-16</v>
      </c>
      <c r="J4104" s="3">
        <v>-20</v>
      </c>
      <c r="K4104" s="3">
        <v>-12</v>
      </c>
    </row>
    <row r="4105" spans="1:11" x14ac:dyDescent="0.2">
      <c r="A4105" s="11">
        <v>579</v>
      </c>
      <c r="B4105" t="s">
        <v>594</v>
      </c>
      <c r="C4105" s="2" t="s">
        <v>15</v>
      </c>
      <c r="D4105" s="1" t="s">
        <v>15</v>
      </c>
      <c r="E4105" s="1" t="s">
        <v>11</v>
      </c>
      <c r="F4105">
        <v>23</v>
      </c>
      <c r="G4105">
        <v>34</v>
      </c>
      <c r="H4105">
        <v>1</v>
      </c>
      <c r="I4105" s="3">
        <v>-16</v>
      </c>
      <c r="J4105" s="3">
        <v>-16</v>
      </c>
      <c r="K4105" s="3">
        <v>-16</v>
      </c>
    </row>
    <row r="4106" spans="1:11" x14ac:dyDescent="0.2">
      <c r="A4106" s="11">
        <v>579</v>
      </c>
      <c r="B4106" t="s">
        <v>594</v>
      </c>
      <c r="C4106" s="2"/>
      <c r="D4106" s="1" t="s">
        <v>15</v>
      </c>
      <c r="E4106" s="1" t="s">
        <v>12</v>
      </c>
      <c r="F4106">
        <v>23</v>
      </c>
      <c r="G4106">
        <v>60</v>
      </c>
      <c r="H4106">
        <v>1</v>
      </c>
      <c r="I4106" s="3">
        <v>-16</v>
      </c>
      <c r="J4106" s="3">
        <v>-16</v>
      </c>
      <c r="K4106" s="3">
        <v>-16</v>
      </c>
    </row>
    <row r="4107" spans="1:11" x14ac:dyDescent="0.2">
      <c r="A4107" s="11">
        <v>579</v>
      </c>
      <c r="B4107" t="s">
        <v>594</v>
      </c>
      <c r="C4107" s="2"/>
      <c r="D4107" s="1" t="s">
        <v>15</v>
      </c>
      <c r="E4107" s="1" t="s">
        <v>13</v>
      </c>
      <c r="F4107">
        <v>38</v>
      </c>
      <c r="G4107">
        <v>100</v>
      </c>
      <c r="H4107">
        <v>3</v>
      </c>
      <c r="I4107" s="3">
        <v>-7.666666666666667</v>
      </c>
      <c r="J4107" s="3">
        <v>-15</v>
      </c>
      <c r="K4107" s="3">
        <v>-3</v>
      </c>
    </row>
    <row r="4108" spans="1:11" x14ac:dyDescent="0.2">
      <c r="A4108" s="11">
        <v>580</v>
      </c>
      <c r="B4108" t="s">
        <v>595</v>
      </c>
      <c r="C4108" s="2" t="s">
        <v>10</v>
      </c>
      <c r="D4108" s="1" t="s">
        <v>10</v>
      </c>
      <c r="E4108" s="1" t="s">
        <v>11</v>
      </c>
      <c r="F4108">
        <v>26</v>
      </c>
      <c r="G4108">
        <v>43</v>
      </c>
      <c r="H4108">
        <v>2</v>
      </c>
      <c r="I4108" s="3">
        <v>-16.5</v>
      </c>
      <c r="J4108" s="3">
        <v>-21</v>
      </c>
      <c r="K4108" s="3">
        <v>-12</v>
      </c>
    </row>
    <row r="4109" spans="1:11" x14ac:dyDescent="0.2">
      <c r="A4109" s="11">
        <v>580</v>
      </c>
      <c r="B4109" t="s">
        <v>595</v>
      </c>
      <c r="C4109" s="2"/>
      <c r="D4109" s="1" t="s">
        <v>10</v>
      </c>
      <c r="E4109" s="1" t="s">
        <v>12</v>
      </c>
      <c r="F4109">
        <v>30</v>
      </c>
      <c r="G4109">
        <v>79</v>
      </c>
      <c r="H4109">
        <v>2</v>
      </c>
      <c r="I4109" s="3">
        <v>-13.5</v>
      </c>
      <c r="J4109" s="3">
        <v>-21</v>
      </c>
      <c r="K4109" s="3">
        <v>-6</v>
      </c>
    </row>
    <row r="4110" spans="1:11" x14ac:dyDescent="0.2">
      <c r="A4110" s="11">
        <v>580</v>
      </c>
      <c r="B4110" t="s">
        <v>595</v>
      </c>
      <c r="C4110" s="2" t="s">
        <v>14</v>
      </c>
      <c r="D4110" s="1" t="s">
        <v>14</v>
      </c>
      <c r="E4110" s="1" t="s">
        <v>11</v>
      </c>
      <c r="F4110">
        <v>28</v>
      </c>
      <c r="G4110">
        <v>44</v>
      </c>
      <c r="H4110">
        <v>2</v>
      </c>
      <c r="I4110" s="3">
        <v>-16</v>
      </c>
      <c r="J4110" s="3">
        <v>-21</v>
      </c>
      <c r="K4110" s="3">
        <v>-11</v>
      </c>
    </row>
    <row r="4111" spans="1:11" x14ac:dyDescent="0.2">
      <c r="A4111" s="11">
        <v>580</v>
      </c>
      <c r="B4111" t="s">
        <v>595</v>
      </c>
      <c r="C4111" s="2"/>
      <c r="D4111" s="1" t="s">
        <v>14</v>
      </c>
      <c r="E4111" s="1" t="s">
        <v>12</v>
      </c>
      <c r="F4111">
        <v>21</v>
      </c>
      <c r="G4111">
        <v>66</v>
      </c>
      <c r="H4111">
        <v>1</v>
      </c>
      <c r="I4111" s="3">
        <v>-17</v>
      </c>
      <c r="J4111" s="3">
        <v>-17</v>
      </c>
      <c r="K4111" s="3">
        <v>-17</v>
      </c>
    </row>
    <row r="4112" spans="1:11" x14ac:dyDescent="0.2">
      <c r="A4112" s="11">
        <v>580</v>
      </c>
      <c r="B4112" t="s">
        <v>595</v>
      </c>
      <c r="C4112" s="2"/>
      <c r="D4112" s="1" t="s">
        <v>14</v>
      </c>
      <c r="E4112" s="1" t="s">
        <v>13</v>
      </c>
      <c r="F4112">
        <v>29</v>
      </c>
      <c r="G4112">
        <v>96</v>
      </c>
      <c r="H4112">
        <v>1</v>
      </c>
      <c r="I4112" s="3">
        <v>-8</v>
      </c>
      <c r="J4112" s="3">
        <v>-8</v>
      </c>
      <c r="K4112" s="3">
        <v>-8</v>
      </c>
    </row>
    <row r="4113" spans="1:11" x14ac:dyDescent="0.2">
      <c r="A4113" s="11">
        <v>580</v>
      </c>
      <c r="B4113" t="s">
        <v>595</v>
      </c>
      <c r="C4113" s="2" t="s">
        <v>15</v>
      </c>
      <c r="D4113" s="1" t="s">
        <v>15</v>
      </c>
      <c r="E4113" s="1" t="s">
        <v>11</v>
      </c>
      <c r="F4113">
        <v>23</v>
      </c>
      <c r="G4113">
        <v>30</v>
      </c>
      <c r="H4113">
        <v>1</v>
      </c>
      <c r="I4113" s="3">
        <v>-16</v>
      </c>
      <c r="J4113" s="3">
        <v>-16</v>
      </c>
      <c r="K4113" s="3">
        <v>-16</v>
      </c>
    </row>
    <row r="4114" spans="1:11" x14ac:dyDescent="0.2">
      <c r="A4114" s="11">
        <v>580</v>
      </c>
      <c r="B4114" t="s">
        <v>595</v>
      </c>
      <c r="C4114" s="2"/>
      <c r="D4114" s="1" t="s">
        <v>15</v>
      </c>
      <c r="E4114" s="1" t="s">
        <v>12</v>
      </c>
      <c r="F4114">
        <v>47</v>
      </c>
      <c r="G4114">
        <v>82</v>
      </c>
      <c r="H4114">
        <v>4</v>
      </c>
      <c r="I4114" s="3">
        <v>-2.5</v>
      </c>
      <c r="J4114" s="3">
        <v>-14</v>
      </c>
      <c r="K4114" s="3">
        <v>17</v>
      </c>
    </row>
    <row r="4115" spans="1:11" x14ac:dyDescent="0.2">
      <c r="A4115" s="11">
        <v>581</v>
      </c>
      <c r="B4115" t="s">
        <v>596</v>
      </c>
      <c r="C4115" s="2" t="s">
        <v>10</v>
      </c>
      <c r="D4115" s="1" t="s">
        <v>10</v>
      </c>
      <c r="E4115" s="1" t="s">
        <v>11</v>
      </c>
      <c r="F4115">
        <v>25</v>
      </c>
      <c r="G4115">
        <v>33</v>
      </c>
      <c r="H4115">
        <v>1</v>
      </c>
      <c r="I4115" s="3">
        <v>-15</v>
      </c>
      <c r="J4115" s="3">
        <v>-15</v>
      </c>
      <c r="K4115" s="3">
        <v>-15</v>
      </c>
    </row>
    <row r="4116" spans="1:11" x14ac:dyDescent="0.2">
      <c r="A4116" s="11">
        <v>581</v>
      </c>
      <c r="B4116" t="s">
        <v>596</v>
      </c>
      <c r="C4116" s="2"/>
      <c r="D4116" s="1" t="s">
        <v>10</v>
      </c>
      <c r="E4116" s="1" t="s">
        <v>12</v>
      </c>
      <c r="F4116">
        <v>39</v>
      </c>
      <c r="G4116">
        <v>74</v>
      </c>
      <c r="H4116">
        <v>4</v>
      </c>
      <c r="I4116" s="3">
        <v>-6.5</v>
      </c>
      <c r="J4116" s="3">
        <v>-16</v>
      </c>
      <c r="K4116" s="3">
        <v>1</v>
      </c>
    </row>
    <row r="4117" spans="1:11" x14ac:dyDescent="0.2">
      <c r="A4117" s="11">
        <v>581</v>
      </c>
      <c r="B4117" t="s">
        <v>596</v>
      </c>
      <c r="C4117" s="2" t="s">
        <v>14</v>
      </c>
      <c r="D4117" s="1" t="s">
        <v>14</v>
      </c>
      <c r="E4117" s="1" t="s">
        <v>11</v>
      </c>
      <c r="F4117">
        <v>19</v>
      </c>
      <c r="G4117">
        <v>35</v>
      </c>
      <c r="H4117">
        <v>1</v>
      </c>
      <c r="I4117" s="3">
        <v>-18</v>
      </c>
      <c r="J4117" s="3">
        <v>-18</v>
      </c>
      <c r="K4117" s="3">
        <v>-18</v>
      </c>
    </row>
    <row r="4118" spans="1:11" x14ac:dyDescent="0.2">
      <c r="A4118" s="11">
        <v>581</v>
      </c>
      <c r="B4118" t="s">
        <v>596</v>
      </c>
      <c r="C4118" s="2"/>
      <c r="D4118" s="1" t="s">
        <v>14</v>
      </c>
      <c r="E4118" s="1" t="s">
        <v>12</v>
      </c>
      <c r="F4118">
        <v>19</v>
      </c>
      <c r="G4118">
        <v>62</v>
      </c>
      <c r="H4118">
        <v>1</v>
      </c>
      <c r="I4118" s="3">
        <v>-18</v>
      </c>
      <c r="J4118" s="3">
        <v>-18</v>
      </c>
      <c r="K4118" s="3">
        <v>-18</v>
      </c>
    </row>
    <row r="4119" spans="1:11" x14ac:dyDescent="0.2">
      <c r="A4119" s="11">
        <v>581</v>
      </c>
      <c r="B4119" t="s">
        <v>596</v>
      </c>
      <c r="C4119" s="2"/>
      <c r="D4119" s="1" t="s">
        <v>14</v>
      </c>
      <c r="E4119" s="1" t="s">
        <v>13</v>
      </c>
      <c r="F4119">
        <v>40</v>
      </c>
      <c r="G4119">
        <v>104</v>
      </c>
      <c r="H4119">
        <v>4</v>
      </c>
      <c r="I4119" s="3">
        <v>2.75</v>
      </c>
      <c r="J4119" s="3">
        <v>-12</v>
      </c>
      <c r="K4119" s="3">
        <v>17</v>
      </c>
    </row>
    <row r="4120" spans="1:11" x14ac:dyDescent="0.2">
      <c r="A4120" s="11">
        <v>581</v>
      </c>
      <c r="B4120" t="s">
        <v>596</v>
      </c>
      <c r="C4120" s="2" t="s">
        <v>15</v>
      </c>
      <c r="D4120" s="1" t="s">
        <v>15</v>
      </c>
      <c r="E4120" s="1" t="s">
        <v>11</v>
      </c>
      <c r="F4120">
        <v>29</v>
      </c>
      <c r="G4120">
        <v>40</v>
      </c>
      <c r="H4120">
        <v>1</v>
      </c>
      <c r="I4120" s="3">
        <v>-13</v>
      </c>
      <c r="J4120" s="3">
        <v>-13</v>
      </c>
      <c r="K4120" s="3">
        <v>-13</v>
      </c>
    </row>
    <row r="4121" spans="1:11" x14ac:dyDescent="0.2">
      <c r="A4121" s="11">
        <v>581</v>
      </c>
      <c r="B4121" t="s">
        <v>596</v>
      </c>
      <c r="C4121" s="2"/>
      <c r="D4121" s="1" t="s">
        <v>15</v>
      </c>
      <c r="E4121" s="1" t="s">
        <v>12</v>
      </c>
      <c r="F4121">
        <v>27</v>
      </c>
      <c r="G4121">
        <v>70</v>
      </c>
      <c r="H4121">
        <v>1</v>
      </c>
      <c r="I4121" s="3">
        <v>-14</v>
      </c>
      <c r="J4121" s="3">
        <v>-14</v>
      </c>
      <c r="K4121" s="3">
        <v>-14</v>
      </c>
    </row>
    <row r="4122" spans="1:11" x14ac:dyDescent="0.2">
      <c r="A4122" s="11">
        <v>582</v>
      </c>
      <c r="B4122" t="s">
        <v>597</v>
      </c>
      <c r="C4122" s="2" t="s">
        <v>10</v>
      </c>
      <c r="D4122" s="1" t="s">
        <v>10</v>
      </c>
      <c r="E4122" s="1" t="s">
        <v>11</v>
      </c>
      <c r="F4122">
        <v>23</v>
      </c>
      <c r="G4122">
        <v>39</v>
      </c>
      <c r="H4122">
        <v>1</v>
      </c>
      <c r="I4122" s="3">
        <v>-16</v>
      </c>
      <c r="J4122" s="3">
        <v>-16</v>
      </c>
      <c r="K4122" s="3">
        <v>-16</v>
      </c>
    </row>
    <row r="4123" spans="1:11" x14ac:dyDescent="0.2">
      <c r="A4123" s="11">
        <v>582</v>
      </c>
      <c r="B4123" t="s">
        <v>597</v>
      </c>
      <c r="C4123" s="2"/>
      <c r="D4123" s="1" t="s">
        <v>10</v>
      </c>
      <c r="E4123" s="1" t="s">
        <v>12</v>
      </c>
      <c r="F4123">
        <v>41</v>
      </c>
      <c r="G4123">
        <v>89</v>
      </c>
      <c r="H4123">
        <v>4</v>
      </c>
      <c r="I4123" s="3">
        <v>-9.75</v>
      </c>
      <c r="J4123" s="3">
        <v>-24</v>
      </c>
      <c r="K4123" s="3">
        <v>5</v>
      </c>
    </row>
    <row r="4124" spans="1:11" x14ac:dyDescent="0.2">
      <c r="A4124" s="11">
        <v>582</v>
      </c>
      <c r="B4124" t="s">
        <v>597</v>
      </c>
      <c r="C4124" s="2" t="s">
        <v>14</v>
      </c>
      <c r="D4124" s="1" t="s">
        <v>14</v>
      </c>
      <c r="E4124" s="1" t="s">
        <v>11</v>
      </c>
      <c r="F4124">
        <v>17</v>
      </c>
      <c r="G4124">
        <v>26</v>
      </c>
      <c r="H4124">
        <v>1</v>
      </c>
      <c r="I4124" s="3">
        <v>-19</v>
      </c>
      <c r="J4124" s="3">
        <v>-19</v>
      </c>
      <c r="K4124" s="3">
        <v>-19</v>
      </c>
    </row>
    <row r="4125" spans="1:11" x14ac:dyDescent="0.2">
      <c r="A4125" s="11">
        <v>582</v>
      </c>
      <c r="B4125" t="s">
        <v>597</v>
      </c>
      <c r="C4125" s="2"/>
      <c r="D4125" s="1" t="s">
        <v>14</v>
      </c>
      <c r="E4125" s="1" t="s">
        <v>12</v>
      </c>
      <c r="F4125">
        <v>44</v>
      </c>
      <c r="G4125">
        <v>75</v>
      </c>
      <c r="H4125">
        <v>4</v>
      </c>
      <c r="I4125" s="3">
        <v>-6</v>
      </c>
      <c r="J4125" s="3">
        <v>-21</v>
      </c>
      <c r="K4125" s="3">
        <v>15</v>
      </c>
    </row>
    <row r="4126" spans="1:11" x14ac:dyDescent="0.2">
      <c r="A4126" s="11">
        <v>582</v>
      </c>
      <c r="B4126" t="s">
        <v>597</v>
      </c>
      <c r="C4126" s="2" t="s">
        <v>15</v>
      </c>
      <c r="D4126" s="1" t="s">
        <v>15</v>
      </c>
      <c r="E4126" s="1" t="s">
        <v>11</v>
      </c>
      <c r="F4126">
        <v>27</v>
      </c>
      <c r="G4126">
        <v>32</v>
      </c>
      <c r="H4126">
        <v>1</v>
      </c>
      <c r="I4126" s="3">
        <v>-14</v>
      </c>
      <c r="J4126" s="3">
        <v>-14</v>
      </c>
      <c r="K4126" s="3">
        <v>-14</v>
      </c>
    </row>
    <row r="4127" spans="1:11" x14ac:dyDescent="0.2">
      <c r="A4127" s="11">
        <v>582</v>
      </c>
      <c r="B4127" t="s">
        <v>597</v>
      </c>
      <c r="C4127" s="2"/>
      <c r="D4127" s="1" t="s">
        <v>15</v>
      </c>
      <c r="E4127" s="1" t="s">
        <v>12</v>
      </c>
      <c r="F4127">
        <v>29</v>
      </c>
      <c r="G4127">
        <v>69</v>
      </c>
      <c r="H4127">
        <v>1</v>
      </c>
      <c r="I4127" s="3">
        <v>-13</v>
      </c>
      <c r="J4127" s="3">
        <v>-13</v>
      </c>
      <c r="K4127" s="3">
        <v>-13</v>
      </c>
    </row>
    <row r="4128" spans="1:11" x14ac:dyDescent="0.2">
      <c r="A4128" s="11">
        <v>582</v>
      </c>
      <c r="B4128" t="s">
        <v>597</v>
      </c>
      <c r="C4128" s="2"/>
      <c r="D4128" s="1" t="s">
        <v>15</v>
      </c>
      <c r="E4128" s="1" t="s">
        <v>13</v>
      </c>
      <c r="F4128">
        <v>21</v>
      </c>
      <c r="G4128">
        <v>91</v>
      </c>
      <c r="H4128">
        <v>1</v>
      </c>
      <c r="I4128" s="3">
        <v>-11</v>
      </c>
      <c r="J4128" s="3">
        <v>-11</v>
      </c>
      <c r="K4128" s="3">
        <v>-11</v>
      </c>
    </row>
    <row r="4129" spans="1:11" x14ac:dyDescent="0.2">
      <c r="A4129" s="11">
        <v>583</v>
      </c>
      <c r="B4129" t="s">
        <v>598</v>
      </c>
      <c r="C4129" s="2" t="s">
        <v>10</v>
      </c>
      <c r="D4129" s="1" t="s">
        <v>10</v>
      </c>
      <c r="E4129" s="1" t="s">
        <v>11</v>
      </c>
      <c r="F4129">
        <v>15</v>
      </c>
      <c r="G4129">
        <v>22</v>
      </c>
      <c r="H4129">
        <v>1</v>
      </c>
      <c r="I4129" s="3">
        <v>-20</v>
      </c>
      <c r="J4129" s="3">
        <v>-20</v>
      </c>
      <c r="K4129" s="3">
        <v>-20</v>
      </c>
    </row>
    <row r="4130" spans="1:11" x14ac:dyDescent="0.2">
      <c r="A4130" s="11">
        <v>583</v>
      </c>
      <c r="B4130" t="s">
        <v>598</v>
      </c>
      <c r="C4130" s="2"/>
      <c r="D4130" s="1" t="s">
        <v>10</v>
      </c>
      <c r="E4130" s="1" t="s">
        <v>12</v>
      </c>
      <c r="F4130">
        <v>11</v>
      </c>
      <c r="G4130">
        <v>46</v>
      </c>
      <c r="H4130">
        <v>1</v>
      </c>
      <c r="I4130" s="3">
        <v>-22</v>
      </c>
      <c r="J4130" s="3">
        <v>-22</v>
      </c>
      <c r="K4130" s="3">
        <v>-22</v>
      </c>
    </row>
    <row r="4131" spans="1:11" x14ac:dyDescent="0.2">
      <c r="A4131" s="11">
        <v>583</v>
      </c>
      <c r="B4131" t="s">
        <v>598</v>
      </c>
      <c r="C4131" s="2"/>
      <c r="D4131" s="1" t="s">
        <v>10</v>
      </c>
      <c r="E4131" s="1" t="s">
        <v>13</v>
      </c>
      <c r="F4131">
        <v>20</v>
      </c>
      <c r="G4131">
        <v>73</v>
      </c>
      <c r="H4131">
        <v>2</v>
      </c>
      <c r="I4131" s="3">
        <v>-17</v>
      </c>
      <c r="J4131" s="3">
        <v>-20</v>
      </c>
      <c r="K4131" s="3">
        <v>-14</v>
      </c>
    </row>
    <row r="4132" spans="1:11" x14ac:dyDescent="0.2">
      <c r="A4132" s="11">
        <v>583</v>
      </c>
      <c r="B4132" t="s">
        <v>598</v>
      </c>
      <c r="C4132" s="2" t="s">
        <v>14</v>
      </c>
      <c r="D4132" s="1" t="s">
        <v>14</v>
      </c>
      <c r="E4132" s="1" t="s">
        <v>11</v>
      </c>
      <c r="F4132">
        <v>27</v>
      </c>
      <c r="G4132">
        <v>46</v>
      </c>
      <c r="H4132">
        <v>2</v>
      </c>
      <c r="I4132" s="3">
        <v>-15</v>
      </c>
      <c r="J4132" s="3">
        <v>-20</v>
      </c>
      <c r="K4132" s="3">
        <v>-10</v>
      </c>
    </row>
    <row r="4133" spans="1:11" x14ac:dyDescent="0.2">
      <c r="A4133" s="11">
        <v>583</v>
      </c>
      <c r="B4133" t="s">
        <v>598</v>
      </c>
      <c r="C4133" s="2"/>
      <c r="D4133" s="1" t="s">
        <v>14</v>
      </c>
      <c r="E4133" s="1" t="s">
        <v>12</v>
      </c>
      <c r="F4133">
        <v>17</v>
      </c>
      <c r="G4133">
        <v>64</v>
      </c>
      <c r="H4133">
        <v>1</v>
      </c>
      <c r="I4133" s="3">
        <v>-12</v>
      </c>
      <c r="J4133" s="3">
        <v>-12</v>
      </c>
      <c r="K4133" s="3">
        <v>-12</v>
      </c>
    </row>
    <row r="4134" spans="1:11" x14ac:dyDescent="0.2">
      <c r="A4134" s="11">
        <v>583</v>
      </c>
      <c r="B4134" t="s">
        <v>598</v>
      </c>
      <c r="C4134" s="2"/>
      <c r="D4134" s="1" t="s">
        <v>14</v>
      </c>
      <c r="E4134" s="1" t="s">
        <v>13</v>
      </c>
      <c r="F4134">
        <v>30</v>
      </c>
      <c r="G4134">
        <v>95</v>
      </c>
      <c r="H4134">
        <v>2</v>
      </c>
      <c r="I4134" s="3">
        <v>-9.5</v>
      </c>
      <c r="J4134" s="3">
        <v>-13</v>
      </c>
      <c r="K4134" s="3">
        <v>-6</v>
      </c>
    </row>
    <row r="4135" spans="1:11" x14ac:dyDescent="0.2">
      <c r="A4135" s="11">
        <v>583</v>
      </c>
      <c r="B4135" t="s">
        <v>598</v>
      </c>
      <c r="C4135" s="2" t="s">
        <v>15</v>
      </c>
      <c r="D4135" s="1" t="s">
        <v>15</v>
      </c>
      <c r="E4135" s="1" t="s">
        <v>11</v>
      </c>
      <c r="F4135">
        <v>17</v>
      </c>
      <c r="G4135">
        <v>25</v>
      </c>
      <c r="H4135">
        <v>1</v>
      </c>
      <c r="I4135" s="3">
        <v>-19</v>
      </c>
      <c r="J4135" s="3">
        <v>-19</v>
      </c>
      <c r="K4135" s="3">
        <v>-19</v>
      </c>
    </row>
    <row r="4136" spans="1:11" x14ac:dyDescent="0.2">
      <c r="A4136" s="11">
        <v>583</v>
      </c>
      <c r="B4136" t="s">
        <v>598</v>
      </c>
      <c r="C4136" s="2"/>
      <c r="D4136" s="1" t="s">
        <v>15</v>
      </c>
      <c r="E4136" s="1" t="s">
        <v>12</v>
      </c>
      <c r="F4136">
        <v>19</v>
      </c>
      <c r="G4136">
        <v>46</v>
      </c>
      <c r="H4136">
        <v>1</v>
      </c>
      <c r="I4136" s="3">
        <v>-18</v>
      </c>
      <c r="J4136" s="3">
        <v>-18</v>
      </c>
      <c r="K4136" s="3">
        <v>-18</v>
      </c>
    </row>
    <row r="4137" spans="1:11" x14ac:dyDescent="0.2">
      <c r="A4137" s="11">
        <v>583</v>
      </c>
      <c r="B4137" t="s">
        <v>598</v>
      </c>
      <c r="C4137" s="2"/>
      <c r="D4137" s="1" t="s">
        <v>15</v>
      </c>
      <c r="E4137" s="1" t="s">
        <v>13</v>
      </c>
      <c r="F4137">
        <v>17</v>
      </c>
      <c r="G4137">
        <v>64</v>
      </c>
      <c r="H4137">
        <v>1</v>
      </c>
      <c r="I4137" s="3">
        <v>-14</v>
      </c>
      <c r="J4137" s="3">
        <v>-14</v>
      </c>
      <c r="K4137" s="3">
        <v>-14</v>
      </c>
    </row>
    <row r="4138" spans="1:11" x14ac:dyDescent="0.2">
      <c r="A4138" s="11">
        <v>583</v>
      </c>
      <c r="B4138" t="s">
        <v>598</v>
      </c>
      <c r="C4138" s="2"/>
      <c r="D4138" s="1" t="s">
        <v>15</v>
      </c>
      <c r="E4138" s="1" t="s">
        <v>35</v>
      </c>
      <c r="F4138">
        <v>25</v>
      </c>
      <c r="G4138">
        <v>90</v>
      </c>
      <c r="H4138">
        <v>1</v>
      </c>
      <c r="I4138" s="3">
        <v>-9</v>
      </c>
      <c r="J4138" s="3">
        <v>-9</v>
      </c>
      <c r="K4138" s="3">
        <v>-9</v>
      </c>
    </row>
    <row r="4139" spans="1:11" x14ac:dyDescent="0.2">
      <c r="A4139" s="11">
        <v>584</v>
      </c>
      <c r="B4139" t="s">
        <v>599</v>
      </c>
      <c r="C4139" s="2" t="s">
        <v>10</v>
      </c>
      <c r="D4139" s="1" t="s">
        <v>10</v>
      </c>
      <c r="E4139" s="1" t="s">
        <v>11</v>
      </c>
      <c r="F4139">
        <v>13</v>
      </c>
      <c r="G4139">
        <v>30</v>
      </c>
      <c r="H4139">
        <v>1</v>
      </c>
      <c r="I4139" s="3">
        <v>-21</v>
      </c>
      <c r="J4139" s="3">
        <v>-21</v>
      </c>
      <c r="K4139" s="3">
        <v>-21</v>
      </c>
    </row>
    <row r="4140" spans="1:11" x14ac:dyDescent="0.2">
      <c r="A4140" s="11">
        <v>584</v>
      </c>
      <c r="B4140" t="s">
        <v>599</v>
      </c>
      <c r="C4140" s="2"/>
      <c r="D4140" s="1" t="s">
        <v>10</v>
      </c>
      <c r="E4140" s="1" t="s">
        <v>12</v>
      </c>
      <c r="F4140">
        <v>36</v>
      </c>
      <c r="G4140">
        <v>73</v>
      </c>
      <c r="H4140">
        <v>3</v>
      </c>
      <c r="I4140" s="3">
        <v>-6.333333333333333</v>
      </c>
      <c r="J4140" s="3">
        <v>-13</v>
      </c>
      <c r="K4140" s="3">
        <v>-2</v>
      </c>
    </row>
    <row r="4141" spans="1:11" x14ac:dyDescent="0.2">
      <c r="A4141" s="11">
        <v>584</v>
      </c>
      <c r="B4141" t="s">
        <v>599</v>
      </c>
      <c r="C4141" s="2" t="s">
        <v>14</v>
      </c>
      <c r="D4141" s="1" t="s">
        <v>14</v>
      </c>
      <c r="E4141" s="1" t="s">
        <v>11</v>
      </c>
      <c r="F4141">
        <v>19</v>
      </c>
      <c r="G4141">
        <v>42</v>
      </c>
      <c r="H4141">
        <v>1</v>
      </c>
      <c r="I4141" s="3">
        <v>-18</v>
      </c>
      <c r="J4141" s="3">
        <v>-18</v>
      </c>
      <c r="K4141" s="3">
        <v>-18</v>
      </c>
    </row>
    <row r="4142" spans="1:11" x14ac:dyDescent="0.2">
      <c r="A4142" s="11">
        <v>584</v>
      </c>
      <c r="B4142" t="s">
        <v>599</v>
      </c>
      <c r="C4142" s="2"/>
      <c r="D4142" s="1" t="s">
        <v>14</v>
      </c>
      <c r="E4142" s="1" t="s">
        <v>12</v>
      </c>
      <c r="F4142">
        <v>15</v>
      </c>
      <c r="G4142">
        <v>59</v>
      </c>
      <c r="H4142">
        <v>1</v>
      </c>
      <c r="I4142" s="3">
        <v>-20</v>
      </c>
      <c r="J4142" s="3">
        <v>-20</v>
      </c>
      <c r="K4142" s="3">
        <v>-20</v>
      </c>
    </row>
    <row r="4143" spans="1:11" x14ac:dyDescent="0.2">
      <c r="A4143" s="11">
        <v>584</v>
      </c>
      <c r="B4143" t="s">
        <v>599</v>
      </c>
      <c r="C4143" s="2"/>
      <c r="D4143" s="1" t="s">
        <v>14</v>
      </c>
      <c r="E4143" s="1" t="s">
        <v>13</v>
      </c>
      <c r="F4143">
        <v>43</v>
      </c>
      <c r="G4143">
        <v>103</v>
      </c>
      <c r="H4143">
        <v>4</v>
      </c>
      <c r="I4143" s="3">
        <v>-3.5</v>
      </c>
      <c r="J4143" s="3">
        <v>-14</v>
      </c>
      <c r="K4143" s="3">
        <v>8</v>
      </c>
    </row>
    <row r="4144" spans="1:11" x14ac:dyDescent="0.2">
      <c r="A4144" s="11">
        <v>584</v>
      </c>
      <c r="B4144" t="s">
        <v>599</v>
      </c>
      <c r="C4144" s="2" t="s">
        <v>15</v>
      </c>
      <c r="D4144" s="1" t="s">
        <v>15</v>
      </c>
      <c r="E4144" s="1" t="s">
        <v>11</v>
      </c>
      <c r="F4144">
        <v>21</v>
      </c>
      <c r="G4144">
        <v>41</v>
      </c>
      <c r="H4144">
        <v>2</v>
      </c>
      <c r="I4144" s="3">
        <v>-23</v>
      </c>
      <c r="J4144" s="3">
        <v>-30</v>
      </c>
      <c r="K4144" s="3">
        <v>-16</v>
      </c>
    </row>
    <row r="4145" spans="1:11" x14ac:dyDescent="0.2">
      <c r="A4145" s="11">
        <v>584</v>
      </c>
      <c r="B4145" t="s">
        <v>599</v>
      </c>
      <c r="C4145" s="2"/>
      <c r="D4145" s="1" t="s">
        <v>15</v>
      </c>
      <c r="E4145" s="1" t="s">
        <v>12</v>
      </c>
      <c r="F4145">
        <v>23</v>
      </c>
      <c r="G4145">
        <v>70</v>
      </c>
      <c r="H4145">
        <v>1</v>
      </c>
      <c r="I4145" s="3">
        <v>-16</v>
      </c>
      <c r="J4145" s="3">
        <v>-16</v>
      </c>
      <c r="K4145" s="3">
        <v>-16</v>
      </c>
    </row>
    <row r="4146" spans="1:11" x14ac:dyDescent="0.2">
      <c r="A4146" s="11">
        <v>585</v>
      </c>
      <c r="B4146" t="s">
        <v>600</v>
      </c>
      <c r="C4146" s="2" t="s">
        <v>10</v>
      </c>
      <c r="D4146" s="1" t="s">
        <v>10</v>
      </c>
      <c r="E4146" s="1" t="s">
        <v>11</v>
      </c>
      <c r="F4146">
        <v>19</v>
      </c>
      <c r="G4146">
        <v>32</v>
      </c>
      <c r="H4146">
        <v>1</v>
      </c>
      <c r="I4146" s="3">
        <v>-18</v>
      </c>
      <c r="J4146" s="3">
        <v>-18</v>
      </c>
      <c r="K4146" s="3">
        <v>-18</v>
      </c>
    </row>
    <row r="4147" spans="1:11" x14ac:dyDescent="0.2">
      <c r="A4147" s="11">
        <v>585</v>
      </c>
      <c r="B4147" t="s">
        <v>600</v>
      </c>
      <c r="C4147" s="2"/>
      <c r="D4147" s="1" t="s">
        <v>10</v>
      </c>
      <c r="E4147" s="1" t="s">
        <v>12</v>
      </c>
      <c r="F4147">
        <v>26</v>
      </c>
      <c r="G4147">
        <v>68</v>
      </c>
      <c r="H4147">
        <v>2</v>
      </c>
      <c r="I4147" s="3">
        <v>-16.5</v>
      </c>
      <c r="J4147" s="3">
        <v>-21</v>
      </c>
      <c r="K4147" s="3">
        <v>-12</v>
      </c>
    </row>
    <row r="4148" spans="1:11" x14ac:dyDescent="0.2">
      <c r="A4148" s="11">
        <v>585</v>
      </c>
      <c r="B4148" t="s">
        <v>600</v>
      </c>
      <c r="C4148" s="2" t="s">
        <v>14</v>
      </c>
      <c r="D4148" s="1" t="s">
        <v>14</v>
      </c>
      <c r="E4148" s="1" t="s">
        <v>11</v>
      </c>
      <c r="F4148">
        <v>21</v>
      </c>
      <c r="G4148">
        <v>37</v>
      </c>
      <c r="H4148">
        <v>1</v>
      </c>
      <c r="I4148" s="3">
        <v>-17</v>
      </c>
      <c r="J4148" s="3">
        <v>-17</v>
      </c>
      <c r="K4148" s="3">
        <v>-17</v>
      </c>
    </row>
    <row r="4149" spans="1:11" x14ac:dyDescent="0.2">
      <c r="A4149" s="11">
        <v>585</v>
      </c>
      <c r="B4149" t="s">
        <v>600</v>
      </c>
      <c r="C4149" s="2"/>
      <c r="D4149" s="1" t="s">
        <v>14</v>
      </c>
      <c r="E4149" s="1" t="s">
        <v>12</v>
      </c>
      <c r="F4149">
        <v>27</v>
      </c>
      <c r="G4149">
        <v>67</v>
      </c>
      <c r="H4149">
        <v>2</v>
      </c>
      <c r="I4149" s="3">
        <v>-14</v>
      </c>
      <c r="J4149" s="3">
        <v>-20</v>
      </c>
      <c r="K4149" s="3">
        <v>-8</v>
      </c>
    </row>
    <row r="4150" spans="1:11" x14ac:dyDescent="0.2">
      <c r="A4150" s="11">
        <v>585</v>
      </c>
      <c r="B4150" t="s">
        <v>600</v>
      </c>
      <c r="C4150" s="2" t="s">
        <v>15</v>
      </c>
      <c r="D4150" s="1" t="s">
        <v>15</v>
      </c>
      <c r="E4150" s="1" t="s">
        <v>11</v>
      </c>
      <c r="F4150">
        <v>17</v>
      </c>
      <c r="G4150">
        <v>22</v>
      </c>
      <c r="H4150">
        <v>1</v>
      </c>
      <c r="I4150" s="3">
        <v>-19</v>
      </c>
      <c r="J4150" s="3">
        <v>-19</v>
      </c>
      <c r="K4150" s="3">
        <v>-19</v>
      </c>
    </row>
    <row r="4151" spans="1:11" x14ac:dyDescent="0.2">
      <c r="A4151" s="11">
        <v>585</v>
      </c>
      <c r="B4151" t="s">
        <v>600</v>
      </c>
      <c r="C4151" s="2"/>
      <c r="D4151" s="1" t="s">
        <v>15</v>
      </c>
      <c r="E4151" s="1" t="s">
        <v>12</v>
      </c>
      <c r="F4151">
        <v>38</v>
      </c>
      <c r="G4151">
        <v>64</v>
      </c>
      <c r="H4151">
        <v>3</v>
      </c>
      <c r="I4151" s="3">
        <v>-7</v>
      </c>
      <c r="J4151" s="3">
        <v>-20</v>
      </c>
      <c r="K4151" s="3">
        <v>5</v>
      </c>
    </row>
    <row r="4152" spans="1:11" x14ac:dyDescent="0.2">
      <c r="A4152" s="11">
        <v>585</v>
      </c>
      <c r="B4152" t="s">
        <v>600</v>
      </c>
      <c r="C4152" s="2"/>
      <c r="D4152" s="1" t="s">
        <v>15</v>
      </c>
      <c r="E4152" s="1" t="s">
        <v>13</v>
      </c>
      <c r="F4152">
        <v>39</v>
      </c>
      <c r="G4152">
        <v>104</v>
      </c>
      <c r="H4152">
        <v>3</v>
      </c>
      <c r="I4152" s="3">
        <v>-0.66666666666666663</v>
      </c>
      <c r="J4152" s="3">
        <v>-7</v>
      </c>
      <c r="K4152" s="3">
        <v>8</v>
      </c>
    </row>
    <row r="4153" spans="1:11" x14ac:dyDescent="0.2">
      <c r="A4153" s="11">
        <v>586</v>
      </c>
      <c r="B4153" t="s">
        <v>601</v>
      </c>
      <c r="C4153" s="2" t="s">
        <v>10</v>
      </c>
      <c r="D4153" s="1" t="s">
        <v>10</v>
      </c>
      <c r="E4153" s="1" t="s">
        <v>11</v>
      </c>
      <c r="F4153">
        <v>25</v>
      </c>
      <c r="G4153">
        <v>50</v>
      </c>
      <c r="H4153">
        <v>2</v>
      </c>
      <c r="I4153" s="3">
        <v>-16.5</v>
      </c>
      <c r="J4153" s="3">
        <v>-21</v>
      </c>
      <c r="K4153" s="3">
        <v>-12</v>
      </c>
    </row>
    <row r="4154" spans="1:11" x14ac:dyDescent="0.2">
      <c r="A4154" s="11">
        <v>586</v>
      </c>
      <c r="B4154" t="s">
        <v>601</v>
      </c>
      <c r="C4154" s="2"/>
      <c r="D4154" s="1" t="s">
        <v>10</v>
      </c>
      <c r="E4154" s="1" t="s">
        <v>12</v>
      </c>
      <c r="F4154">
        <v>31</v>
      </c>
      <c r="G4154">
        <v>85</v>
      </c>
      <c r="H4154">
        <v>3</v>
      </c>
      <c r="I4154" s="3">
        <v>-3</v>
      </c>
      <c r="J4154" s="3">
        <v>-10</v>
      </c>
      <c r="K4154" s="3">
        <v>6</v>
      </c>
    </row>
    <row r="4155" spans="1:11" x14ac:dyDescent="0.2">
      <c r="A4155" s="11">
        <v>586</v>
      </c>
      <c r="B4155" t="s">
        <v>601</v>
      </c>
      <c r="C4155" s="2" t="s">
        <v>14</v>
      </c>
      <c r="D4155" s="1" t="s">
        <v>14</v>
      </c>
      <c r="E4155" s="1" t="s">
        <v>11</v>
      </c>
      <c r="F4155">
        <v>31</v>
      </c>
      <c r="G4155">
        <v>53</v>
      </c>
      <c r="H4155">
        <v>1</v>
      </c>
      <c r="I4155" s="3">
        <v>-12</v>
      </c>
      <c r="J4155" s="3">
        <v>-12</v>
      </c>
      <c r="K4155" s="3">
        <v>-12</v>
      </c>
    </row>
    <row r="4156" spans="1:11" x14ac:dyDescent="0.2">
      <c r="A4156" s="11">
        <v>586</v>
      </c>
      <c r="B4156" t="s">
        <v>601</v>
      </c>
      <c r="C4156" s="2"/>
      <c r="D4156" s="1" t="s">
        <v>14</v>
      </c>
      <c r="E4156" s="1" t="s">
        <v>12</v>
      </c>
      <c r="F4156">
        <v>31</v>
      </c>
      <c r="G4156">
        <v>86</v>
      </c>
      <c r="H4156">
        <v>2</v>
      </c>
      <c r="I4156" s="3">
        <v>-3.5</v>
      </c>
      <c r="J4156" s="3">
        <v>-17</v>
      </c>
      <c r="K4156" s="3">
        <v>10</v>
      </c>
    </row>
    <row r="4157" spans="1:11" x14ac:dyDescent="0.2">
      <c r="A4157" s="11">
        <v>586</v>
      </c>
      <c r="B4157" t="s">
        <v>601</v>
      </c>
      <c r="C4157" s="2" t="s">
        <v>15</v>
      </c>
      <c r="D4157" s="1" t="s">
        <v>15</v>
      </c>
      <c r="E4157" s="1" t="s">
        <v>11</v>
      </c>
      <c r="F4157">
        <v>13</v>
      </c>
      <c r="G4157">
        <v>28</v>
      </c>
      <c r="H4157">
        <v>1</v>
      </c>
      <c r="I4157" s="3">
        <v>-21</v>
      </c>
      <c r="J4157" s="3">
        <v>-21</v>
      </c>
      <c r="K4157" s="3">
        <v>-21</v>
      </c>
    </row>
    <row r="4158" spans="1:11" x14ac:dyDescent="0.2">
      <c r="A4158" s="11">
        <v>586</v>
      </c>
      <c r="B4158" t="s">
        <v>601</v>
      </c>
      <c r="C4158" s="2"/>
      <c r="D4158" s="1" t="s">
        <v>15</v>
      </c>
      <c r="E4158" s="1" t="s">
        <v>12</v>
      </c>
      <c r="F4158">
        <v>29</v>
      </c>
      <c r="G4158">
        <v>62</v>
      </c>
      <c r="H4158">
        <v>1</v>
      </c>
      <c r="I4158" s="3">
        <v>-13</v>
      </c>
      <c r="J4158" s="3">
        <v>-13</v>
      </c>
      <c r="K4158" s="3">
        <v>-13</v>
      </c>
    </row>
    <row r="4159" spans="1:11" x14ac:dyDescent="0.2">
      <c r="A4159" s="11">
        <v>586</v>
      </c>
      <c r="B4159" t="s">
        <v>601</v>
      </c>
      <c r="C4159" s="2"/>
      <c r="D4159" s="1" t="s">
        <v>15</v>
      </c>
      <c r="E4159" s="1" t="s">
        <v>13</v>
      </c>
      <c r="F4159">
        <v>40</v>
      </c>
      <c r="G4159">
        <v>104</v>
      </c>
      <c r="H4159">
        <v>3</v>
      </c>
      <c r="I4159" s="3">
        <v>-7.666666666666667</v>
      </c>
      <c r="J4159" s="3">
        <v>-13</v>
      </c>
      <c r="K4159" s="3">
        <v>-2</v>
      </c>
    </row>
    <row r="4160" spans="1:11" x14ac:dyDescent="0.2">
      <c r="A4160" s="11">
        <v>587</v>
      </c>
      <c r="B4160" t="s">
        <v>602</v>
      </c>
      <c r="C4160" s="2" t="s">
        <v>10</v>
      </c>
      <c r="D4160" s="1" t="s">
        <v>10</v>
      </c>
      <c r="E4160" s="1" t="s">
        <v>11</v>
      </c>
      <c r="F4160">
        <v>22</v>
      </c>
      <c r="G4160">
        <v>34</v>
      </c>
      <c r="H4160">
        <v>2</v>
      </c>
      <c r="I4160" s="3">
        <v>-13.5</v>
      </c>
      <c r="J4160" s="3">
        <v>-19</v>
      </c>
      <c r="K4160" s="3">
        <v>-8</v>
      </c>
    </row>
    <row r="4161" spans="1:11" x14ac:dyDescent="0.2">
      <c r="A4161" s="11">
        <v>587</v>
      </c>
      <c r="B4161" t="s">
        <v>602</v>
      </c>
      <c r="C4161" s="2"/>
      <c r="D4161" s="1" t="s">
        <v>10</v>
      </c>
      <c r="E4161" s="1" t="s">
        <v>12</v>
      </c>
      <c r="F4161">
        <v>39</v>
      </c>
      <c r="G4161">
        <v>80</v>
      </c>
      <c r="H4161">
        <v>2</v>
      </c>
      <c r="I4161" s="3">
        <v>-6</v>
      </c>
      <c r="J4161" s="3">
        <v>-16</v>
      </c>
      <c r="K4161" s="3">
        <v>4</v>
      </c>
    </row>
    <row r="4162" spans="1:11" x14ac:dyDescent="0.2">
      <c r="A4162" s="11">
        <v>587</v>
      </c>
      <c r="B4162" t="s">
        <v>602</v>
      </c>
      <c r="C4162" s="2" t="s">
        <v>14</v>
      </c>
      <c r="D4162" s="1" t="s">
        <v>14</v>
      </c>
      <c r="E4162" s="1" t="s">
        <v>11</v>
      </c>
      <c r="F4162">
        <v>38</v>
      </c>
      <c r="G4162">
        <v>55</v>
      </c>
      <c r="H4162">
        <v>3</v>
      </c>
      <c r="I4162" s="3">
        <v>-7.333333333333333</v>
      </c>
      <c r="J4162" s="3">
        <v>-13</v>
      </c>
      <c r="K4162" s="3">
        <v>0</v>
      </c>
    </row>
    <row r="4163" spans="1:11" x14ac:dyDescent="0.2">
      <c r="A4163" s="11">
        <v>587</v>
      </c>
      <c r="B4163" t="s">
        <v>602</v>
      </c>
      <c r="C4163" s="2"/>
      <c r="D4163" s="1" t="s">
        <v>14</v>
      </c>
      <c r="E4163" s="1" t="s">
        <v>12</v>
      </c>
      <c r="F4163">
        <v>15</v>
      </c>
      <c r="G4163">
        <v>75</v>
      </c>
      <c r="H4163">
        <v>1</v>
      </c>
      <c r="I4163" s="3">
        <v>-20</v>
      </c>
      <c r="J4163" s="3">
        <v>-20</v>
      </c>
      <c r="K4163" s="3">
        <v>-20</v>
      </c>
    </row>
    <row r="4164" spans="1:11" x14ac:dyDescent="0.2">
      <c r="A4164" s="11">
        <v>587</v>
      </c>
      <c r="B4164" t="s">
        <v>602</v>
      </c>
      <c r="C4164" s="2" t="s">
        <v>15</v>
      </c>
      <c r="D4164" s="1" t="s">
        <v>15</v>
      </c>
      <c r="E4164" s="1" t="s">
        <v>11</v>
      </c>
      <c r="F4164">
        <v>17</v>
      </c>
      <c r="G4164">
        <v>22</v>
      </c>
      <c r="H4164">
        <v>1</v>
      </c>
      <c r="I4164" s="3">
        <v>-19</v>
      </c>
      <c r="J4164" s="3">
        <v>-19</v>
      </c>
      <c r="K4164" s="3">
        <v>-19</v>
      </c>
    </row>
    <row r="4165" spans="1:11" x14ac:dyDescent="0.2">
      <c r="A4165" s="11">
        <v>587</v>
      </c>
      <c r="B4165" t="s">
        <v>602</v>
      </c>
      <c r="C4165" s="2"/>
      <c r="D4165" s="1" t="s">
        <v>15</v>
      </c>
      <c r="E4165" s="1" t="s">
        <v>12</v>
      </c>
      <c r="F4165">
        <v>27</v>
      </c>
      <c r="G4165">
        <v>52</v>
      </c>
      <c r="H4165">
        <v>2</v>
      </c>
      <c r="I4165" s="3">
        <v>-16.5</v>
      </c>
      <c r="J4165" s="3">
        <v>-22</v>
      </c>
      <c r="K4165" s="3">
        <v>-11</v>
      </c>
    </row>
    <row r="4166" spans="1:11" x14ac:dyDescent="0.2">
      <c r="A4166" s="11">
        <v>587</v>
      </c>
      <c r="B4166" t="s">
        <v>602</v>
      </c>
      <c r="C4166" s="2"/>
      <c r="D4166" s="1" t="s">
        <v>15</v>
      </c>
      <c r="E4166" s="1" t="s">
        <v>13</v>
      </c>
      <c r="F4166">
        <v>28</v>
      </c>
      <c r="G4166">
        <v>82</v>
      </c>
      <c r="H4166">
        <v>2</v>
      </c>
      <c r="I4166" s="3">
        <v>-10.5</v>
      </c>
      <c r="J4166" s="3">
        <v>-11</v>
      </c>
      <c r="K4166" s="3">
        <v>-10</v>
      </c>
    </row>
    <row r="4167" spans="1:11" x14ac:dyDescent="0.2">
      <c r="A4167" s="11">
        <v>588</v>
      </c>
      <c r="B4167" t="s">
        <v>603</v>
      </c>
      <c r="C4167" s="2" t="s">
        <v>10</v>
      </c>
      <c r="D4167" s="1" t="s">
        <v>10</v>
      </c>
      <c r="E4167" s="1" t="s">
        <v>11</v>
      </c>
      <c r="F4167">
        <v>22</v>
      </c>
      <c r="G4167">
        <v>41</v>
      </c>
      <c r="H4167">
        <v>2</v>
      </c>
      <c r="I4167" s="3">
        <v>-16</v>
      </c>
      <c r="J4167" s="3">
        <v>-21</v>
      </c>
      <c r="K4167" s="3">
        <v>-11</v>
      </c>
    </row>
    <row r="4168" spans="1:11" x14ac:dyDescent="0.2">
      <c r="A4168" s="11">
        <v>588</v>
      </c>
      <c r="B4168" t="s">
        <v>603</v>
      </c>
      <c r="C4168" s="2"/>
      <c r="D4168" s="1" t="s">
        <v>10</v>
      </c>
      <c r="E4168" s="1" t="s">
        <v>12</v>
      </c>
      <c r="F4168">
        <v>38</v>
      </c>
      <c r="G4168">
        <v>91</v>
      </c>
      <c r="H4168">
        <v>3</v>
      </c>
      <c r="I4168" s="3">
        <v>-8.3333333333333339</v>
      </c>
      <c r="J4168" s="3">
        <v>-14</v>
      </c>
      <c r="K4168" s="3">
        <v>-1</v>
      </c>
    </row>
    <row r="4169" spans="1:11" x14ac:dyDescent="0.2">
      <c r="A4169" s="11">
        <v>588</v>
      </c>
      <c r="B4169" t="s">
        <v>603</v>
      </c>
      <c r="C4169" s="2" t="s">
        <v>14</v>
      </c>
      <c r="D4169" s="1" t="s">
        <v>14</v>
      </c>
      <c r="E4169" s="1" t="s">
        <v>11</v>
      </c>
      <c r="F4169">
        <v>25</v>
      </c>
      <c r="G4169">
        <v>38</v>
      </c>
      <c r="H4169">
        <v>1</v>
      </c>
      <c r="I4169" s="3">
        <v>-15</v>
      </c>
      <c r="J4169" s="3">
        <v>-15</v>
      </c>
      <c r="K4169" s="3">
        <v>-15</v>
      </c>
    </row>
    <row r="4170" spans="1:11" x14ac:dyDescent="0.2">
      <c r="A4170" s="11">
        <v>588</v>
      </c>
      <c r="B4170" t="s">
        <v>603</v>
      </c>
      <c r="C4170" s="2"/>
      <c r="D4170" s="1" t="s">
        <v>14</v>
      </c>
      <c r="E4170" s="1" t="s">
        <v>12</v>
      </c>
      <c r="F4170">
        <v>37</v>
      </c>
      <c r="G4170">
        <v>93</v>
      </c>
      <c r="H4170">
        <v>3</v>
      </c>
      <c r="I4170" s="3">
        <v>-7.333333333333333</v>
      </c>
      <c r="J4170" s="3">
        <v>-18</v>
      </c>
      <c r="K4170" s="3">
        <v>-1</v>
      </c>
    </row>
    <row r="4171" spans="1:11" x14ac:dyDescent="0.2">
      <c r="A4171" s="11">
        <v>588</v>
      </c>
      <c r="B4171" t="s">
        <v>603</v>
      </c>
      <c r="C4171" s="2" t="s">
        <v>15</v>
      </c>
      <c r="D4171" s="1" t="s">
        <v>15</v>
      </c>
      <c r="E4171" s="1" t="s">
        <v>11</v>
      </c>
      <c r="F4171">
        <v>21</v>
      </c>
      <c r="G4171">
        <v>28</v>
      </c>
      <c r="H4171">
        <v>1</v>
      </c>
      <c r="I4171" s="3">
        <v>-17</v>
      </c>
      <c r="J4171" s="3">
        <v>-17</v>
      </c>
      <c r="K4171" s="3">
        <v>-17</v>
      </c>
    </row>
    <row r="4172" spans="1:11" x14ac:dyDescent="0.2">
      <c r="A4172" s="11">
        <v>588</v>
      </c>
      <c r="B4172" t="s">
        <v>603</v>
      </c>
      <c r="C4172" s="2"/>
      <c r="D4172" s="1" t="s">
        <v>15</v>
      </c>
      <c r="E4172" s="1" t="s">
        <v>12</v>
      </c>
      <c r="F4172">
        <v>40</v>
      </c>
      <c r="G4172">
        <v>76</v>
      </c>
      <c r="H4172">
        <v>3</v>
      </c>
      <c r="I4172" s="3">
        <v>-8.6666666666666661</v>
      </c>
      <c r="J4172" s="3">
        <v>-19</v>
      </c>
      <c r="K4172" s="3">
        <v>3</v>
      </c>
    </row>
    <row r="4173" spans="1:11" x14ac:dyDescent="0.2">
      <c r="A4173" s="11">
        <v>589</v>
      </c>
      <c r="B4173" t="s">
        <v>604</v>
      </c>
      <c r="C4173" s="1" t="s">
        <v>10</v>
      </c>
      <c r="D4173" s="1" t="s">
        <v>10</v>
      </c>
      <c r="E4173" s="1" t="s">
        <v>11</v>
      </c>
      <c r="F4173">
        <v>47</v>
      </c>
      <c r="G4173">
        <v>60</v>
      </c>
      <c r="H4173">
        <v>4</v>
      </c>
      <c r="I4173" s="3">
        <v>-3.75</v>
      </c>
      <c r="J4173" s="3">
        <v>-12</v>
      </c>
      <c r="K4173" s="3">
        <v>7</v>
      </c>
    </row>
    <row r="4174" spans="1:11" x14ac:dyDescent="0.2">
      <c r="A4174" s="11">
        <v>589</v>
      </c>
      <c r="B4174" t="s">
        <v>604</v>
      </c>
      <c r="C4174" s="2" t="s">
        <v>14</v>
      </c>
      <c r="D4174" s="1" t="s">
        <v>14</v>
      </c>
      <c r="E4174" s="1" t="s">
        <v>11</v>
      </c>
      <c r="F4174">
        <v>21</v>
      </c>
      <c r="G4174">
        <v>26</v>
      </c>
      <c r="H4174">
        <v>1</v>
      </c>
      <c r="I4174" s="3">
        <v>-17</v>
      </c>
      <c r="J4174" s="3">
        <v>-17</v>
      </c>
      <c r="K4174" s="3">
        <v>-17</v>
      </c>
    </row>
    <row r="4175" spans="1:11" x14ac:dyDescent="0.2">
      <c r="A4175" s="11">
        <v>589</v>
      </c>
      <c r="B4175" t="s">
        <v>604</v>
      </c>
      <c r="C4175" s="2"/>
      <c r="D4175" s="1" t="s">
        <v>14</v>
      </c>
      <c r="E4175" s="1" t="s">
        <v>12</v>
      </c>
      <c r="F4175">
        <v>45</v>
      </c>
      <c r="G4175">
        <v>78</v>
      </c>
      <c r="H4175">
        <v>4</v>
      </c>
      <c r="I4175" s="3">
        <v>-5</v>
      </c>
      <c r="J4175" s="3">
        <v>-17</v>
      </c>
      <c r="K4175" s="3">
        <v>6</v>
      </c>
    </row>
    <row r="4176" spans="1:11" x14ac:dyDescent="0.2">
      <c r="A4176" s="11">
        <v>589</v>
      </c>
      <c r="B4176" t="s">
        <v>604</v>
      </c>
      <c r="C4176" s="2" t="s">
        <v>15</v>
      </c>
      <c r="D4176" s="1" t="s">
        <v>15</v>
      </c>
      <c r="E4176" s="1" t="s">
        <v>11</v>
      </c>
      <c r="F4176">
        <v>21</v>
      </c>
      <c r="G4176">
        <v>27</v>
      </c>
      <c r="H4176">
        <v>1</v>
      </c>
      <c r="I4176" s="3">
        <v>-17</v>
      </c>
      <c r="J4176" s="3">
        <v>-17</v>
      </c>
      <c r="K4176" s="3">
        <v>-17</v>
      </c>
    </row>
    <row r="4177" spans="1:11" x14ac:dyDescent="0.2">
      <c r="A4177" s="11">
        <v>589</v>
      </c>
      <c r="B4177" t="s">
        <v>604</v>
      </c>
      <c r="C4177" s="2"/>
      <c r="D4177" s="1" t="s">
        <v>15</v>
      </c>
      <c r="E4177" s="1" t="s">
        <v>12</v>
      </c>
      <c r="F4177">
        <v>25</v>
      </c>
      <c r="G4177">
        <v>53</v>
      </c>
      <c r="H4177">
        <v>2</v>
      </c>
      <c r="I4177" s="3">
        <v>-20</v>
      </c>
      <c r="J4177" s="3">
        <v>-26</v>
      </c>
      <c r="K4177" s="3">
        <v>-14</v>
      </c>
    </row>
    <row r="4178" spans="1:11" x14ac:dyDescent="0.2">
      <c r="A4178" s="11">
        <v>589</v>
      </c>
      <c r="B4178" t="s">
        <v>604</v>
      </c>
      <c r="C4178" s="2"/>
      <c r="D4178" s="1" t="s">
        <v>15</v>
      </c>
      <c r="E4178" s="1" t="s">
        <v>13</v>
      </c>
      <c r="F4178">
        <v>23</v>
      </c>
      <c r="G4178">
        <v>79</v>
      </c>
      <c r="H4178">
        <v>1</v>
      </c>
      <c r="I4178" s="3">
        <v>-16</v>
      </c>
      <c r="J4178" s="3">
        <v>-16</v>
      </c>
      <c r="K4178" s="3">
        <v>-16</v>
      </c>
    </row>
    <row r="4179" spans="1:11" x14ac:dyDescent="0.2">
      <c r="A4179" s="11">
        <v>590</v>
      </c>
      <c r="B4179" t="s">
        <v>605</v>
      </c>
      <c r="C4179" s="2" t="s">
        <v>10</v>
      </c>
      <c r="D4179" s="1" t="s">
        <v>10</v>
      </c>
      <c r="E4179" s="1" t="s">
        <v>11</v>
      </c>
      <c r="F4179">
        <v>9</v>
      </c>
      <c r="G4179">
        <v>23</v>
      </c>
      <c r="H4179">
        <v>1</v>
      </c>
      <c r="I4179" s="3">
        <v>-23</v>
      </c>
      <c r="J4179" s="3">
        <v>-23</v>
      </c>
      <c r="K4179" s="3">
        <v>-23</v>
      </c>
    </row>
    <row r="4180" spans="1:11" x14ac:dyDescent="0.2">
      <c r="A4180" s="11">
        <v>590</v>
      </c>
      <c r="B4180" t="s">
        <v>605</v>
      </c>
      <c r="C4180" s="2"/>
      <c r="D4180" s="1" t="s">
        <v>10</v>
      </c>
      <c r="E4180" s="1" t="s">
        <v>12</v>
      </c>
      <c r="F4180">
        <v>23</v>
      </c>
      <c r="G4180">
        <v>48</v>
      </c>
      <c r="H4180">
        <v>1</v>
      </c>
      <c r="I4180" s="3">
        <v>-16</v>
      </c>
      <c r="J4180" s="3">
        <v>-16</v>
      </c>
      <c r="K4180" s="3">
        <v>-16</v>
      </c>
    </row>
    <row r="4181" spans="1:11" x14ac:dyDescent="0.2">
      <c r="A4181" s="11">
        <v>590</v>
      </c>
      <c r="B4181" t="s">
        <v>605</v>
      </c>
      <c r="C4181" s="1" t="s">
        <v>14</v>
      </c>
      <c r="D4181" s="1" t="s">
        <v>14</v>
      </c>
      <c r="E4181" s="1" t="s">
        <v>11</v>
      </c>
      <c r="F4181">
        <v>28</v>
      </c>
      <c r="G4181">
        <v>50</v>
      </c>
      <c r="H4181">
        <v>2</v>
      </c>
      <c r="I4181" s="3">
        <v>-12.5</v>
      </c>
      <c r="J4181" s="3">
        <v>-17</v>
      </c>
      <c r="K4181" s="3">
        <v>-8</v>
      </c>
    </row>
    <row r="4182" spans="1:11" x14ac:dyDescent="0.2">
      <c r="A4182" s="11">
        <v>590</v>
      </c>
      <c r="B4182" t="s">
        <v>605</v>
      </c>
      <c r="C4182" s="2" t="s">
        <v>15</v>
      </c>
      <c r="D4182" s="1" t="s">
        <v>15</v>
      </c>
      <c r="E4182" s="1" t="s">
        <v>11</v>
      </c>
      <c r="F4182">
        <v>13</v>
      </c>
      <c r="G4182">
        <v>21</v>
      </c>
      <c r="H4182">
        <v>1</v>
      </c>
      <c r="I4182" s="3">
        <v>-21</v>
      </c>
      <c r="J4182" s="3">
        <v>-21</v>
      </c>
      <c r="K4182" s="3">
        <v>-21</v>
      </c>
    </row>
    <row r="4183" spans="1:11" x14ac:dyDescent="0.2">
      <c r="A4183" s="11">
        <v>590</v>
      </c>
      <c r="B4183" t="s">
        <v>605</v>
      </c>
      <c r="C4183" s="2"/>
      <c r="D4183" s="1" t="s">
        <v>15</v>
      </c>
      <c r="E4183" s="1" t="s">
        <v>12</v>
      </c>
      <c r="F4183">
        <v>23</v>
      </c>
      <c r="G4183">
        <v>47</v>
      </c>
      <c r="H4183">
        <v>1</v>
      </c>
      <c r="I4183" s="3">
        <v>-9</v>
      </c>
      <c r="J4183" s="3">
        <v>-9</v>
      </c>
      <c r="K4183" s="3">
        <v>-9</v>
      </c>
    </row>
    <row r="4184" spans="1:11" x14ac:dyDescent="0.2">
      <c r="A4184" s="11">
        <v>590</v>
      </c>
      <c r="B4184" t="s">
        <v>605</v>
      </c>
      <c r="C4184" s="2"/>
      <c r="D4184" s="1" t="s">
        <v>15</v>
      </c>
      <c r="E4184" s="1" t="s">
        <v>13</v>
      </c>
      <c r="F4184">
        <v>63</v>
      </c>
      <c r="G4184">
        <v>111</v>
      </c>
      <c r="H4184">
        <v>7</v>
      </c>
      <c r="I4184" s="3">
        <v>10</v>
      </c>
      <c r="J4184" s="3">
        <v>-13</v>
      </c>
      <c r="K4184" s="3">
        <v>37</v>
      </c>
    </row>
    <row r="4185" spans="1:11" x14ac:dyDescent="0.2">
      <c r="A4185" s="11">
        <v>591</v>
      </c>
      <c r="B4185" t="s">
        <v>606</v>
      </c>
      <c r="C4185" s="1" t="s">
        <v>10</v>
      </c>
      <c r="D4185" s="1" t="s">
        <v>10</v>
      </c>
      <c r="E4185" s="1" t="s">
        <v>11</v>
      </c>
      <c r="F4185">
        <v>32</v>
      </c>
      <c r="G4185">
        <v>57</v>
      </c>
      <c r="H4185">
        <v>2</v>
      </c>
      <c r="I4185" s="3">
        <v>-6.5</v>
      </c>
      <c r="J4185" s="3">
        <v>-15</v>
      </c>
      <c r="K4185" s="3">
        <v>2</v>
      </c>
    </row>
    <row r="4186" spans="1:11" x14ac:dyDescent="0.2">
      <c r="A4186" s="11">
        <v>591</v>
      </c>
      <c r="B4186" t="s">
        <v>606</v>
      </c>
      <c r="C4186" s="2" t="s">
        <v>14</v>
      </c>
      <c r="D4186" s="1" t="s">
        <v>14</v>
      </c>
      <c r="E4186" s="1" t="s">
        <v>11</v>
      </c>
      <c r="F4186">
        <v>9</v>
      </c>
      <c r="G4186">
        <v>20</v>
      </c>
      <c r="H4186">
        <v>1</v>
      </c>
      <c r="I4186" s="3">
        <v>-23</v>
      </c>
      <c r="J4186" s="3">
        <v>-23</v>
      </c>
      <c r="K4186" s="3">
        <v>-23</v>
      </c>
    </row>
    <row r="4187" spans="1:11" x14ac:dyDescent="0.2">
      <c r="A4187" s="11">
        <v>591</v>
      </c>
      <c r="B4187" t="s">
        <v>606</v>
      </c>
      <c r="C4187" s="2"/>
      <c r="D4187" s="1" t="s">
        <v>14</v>
      </c>
      <c r="E4187" s="1" t="s">
        <v>12</v>
      </c>
      <c r="F4187">
        <v>21</v>
      </c>
      <c r="G4187">
        <v>46</v>
      </c>
      <c r="H4187">
        <v>1</v>
      </c>
      <c r="I4187" s="3">
        <v>-17</v>
      </c>
      <c r="J4187" s="3">
        <v>-17</v>
      </c>
      <c r="K4187" s="3">
        <v>-17</v>
      </c>
    </row>
    <row r="4188" spans="1:11" x14ac:dyDescent="0.2">
      <c r="A4188" s="11">
        <v>591</v>
      </c>
      <c r="B4188" t="s">
        <v>606</v>
      </c>
      <c r="C4188" s="2"/>
      <c r="D4188" s="1" t="s">
        <v>14</v>
      </c>
      <c r="E4188" s="1" t="s">
        <v>13</v>
      </c>
      <c r="F4188">
        <v>59</v>
      </c>
      <c r="G4188">
        <v>109</v>
      </c>
      <c r="H4188">
        <v>6</v>
      </c>
      <c r="I4188" s="3">
        <v>7.666666666666667</v>
      </c>
      <c r="J4188" s="3">
        <v>-11</v>
      </c>
      <c r="K4188" s="3">
        <v>37</v>
      </c>
    </row>
    <row r="4189" spans="1:11" x14ac:dyDescent="0.2">
      <c r="A4189" s="11">
        <v>591</v>
      </c>
      <c r="B4189" t="s">
        <v>606</v>
      </c>
      <c r="C4189" s="2" t="s">
        <v>15</v>
      </c>
      <c r="D4189" s="1" t="s">
        <v>15</v>
      </c>
      <c r="E4189" s="1" t="s">
        <v>11</v>
      </c>
      <c r="F4189">
        <v>13</v>
      </c>
      <c r="G4189">
        <v>22</v>
      </c>
      <c r="H4189">
        <v>1</v>
      </c>
      <c r="I4189" s="3">
        <v>-21</v>
      </c>
      <c r="J4189" s="3">
        <v>-21</v>
      </c>
      <c r="K4189" s="3">
        <v>-21</v>
      </c>
    </row>
    <row r="4190" spans="1:11" x14ac:dyDescent="0.2">
      <c r="A4190" s="11">
        <v>591</v>
      </c>
      <c r="B4190" t="s">
        <v>606</v>
      </c>
      <c r="C4190" s="2"/>
      <c r="D4190" s="1" t="s">
        <v>15</v>
      </c>
      <c r="E4190" s="1" t="s">
        <v>12</v>
      </c>
      <c r="F4190">
        <v>32</v>
      </c>
      <c r="G4190">
        <v>58</v>
      </c>
      <c r="H4190">
        <v>2</v>
      </c>
      <c r="I4190" s="3">
        <v>-12.5</v>
      </c>
      <c r="J4190" s="3">
        <v>-19</v>
      </c>
      <c r="K4190" s="3">
        <v>-6</v>
      </c>
    </row>
    <row r="4191" spans="1:11" x14ac:dyDescent="0.2">
      <c r="A4191" s="11">
        <v>592</v>
      </c>
      <c r="B4191" t="s">
        <v>607</v>
      </c>
      <c r="C4191" s="1" t="s">
        <v>10</v>
      </c>
      <c r="D4191" s="1" t="s">
        <v>10</v>
      </c>
      <c r="E4191" s="1" t="s">
        <v>11</v>
      </c>
      <c r="F4191">
        <v>54</v>
      </c>
      <c r="G4191">
        <v>112</v>
      </c>
      <c r="H4191">
        <v>6</v>
      </c>
      <c r="I4191" s="3">
        <v>8.3333333333333339</v>
      </c>
      <c r="J4191" s="3">
        <v>-21</v>
      </c>
      <c r="K4191" s="3">
        <v>33</v>
      </c>
    </row>
    <row r="4192" spans="1:11" x14ac:dyDescent="0.2">
      <c r="A4192" s="11">
        <v>592</v>
      </c>
      <c r="B4192" t="s">
        <v>607</v>
      </c>
      <c r="C4192" s="1" t="s">
        <v>14</v>
      </c>
      <c r="D4192" s="1" t="s">
        <v>14</v>
      </c>
      <c r="E4192" s="1" t="s">
        <v>11</v>
      </c>
      <c r="F4192">
        <v>33</v>
      </c>
      <c r="G4192">
        <v>70</v>
      </c>
      <c r="H4192">
        <v>2</v>
      </c>
      <c r="I4192" s="3">
        <v>-12</v>
      </c>
      <c r="J4192" s="3">
        <v>-16</v>
      </c>
      <c r="K4192" s="3">
        <v>-8</v>
      </c>
    </row>
    <row r="4193" spans="1:11" x14ac:dyDescent="0.2">
      <c r="A4193" s="11">
        <v>592</v>
      </c>
      <c r="B4193" t="s">
        <v>607</v>
      </c>
      <c r="C4193" s="2" t="s">
        <v>15</v>
      </c>
      <c r="D4193" s="1" t="s">
        <v>15</v>
      </c>
      <c r="E4193" s="1" t="s">
        <v>11</v>
      </c>
      <c r="F4193">
        <v>25</v>
      </c>
      <c r="G4193">
        <v>48</v>
      </c>
      <c r="H4193">
        <v>1</v>
      </c>
      <c r="I4193" s="3">
        <v>-15</v>
      </c>
      <c r="J4193" s="3">
        <v>-15</v>
      </c>
      <c r="K4193" s="3">
        <v>-15</v>
      </c>
    </row>
    <row r="4194" spans="1:11" x14ac:dyDescent="0.2">
      <c r="A4194" s="11">
        <v>592</v>
      </c>
      <c r="B4194" t="s">
        <v>607</v>
      </c>
      <c r="C4194" s="2"/>
      <c r="D4194" s="1" t="s">
        <v>15</v>
      </c>
      <c r="E4194" s="1" t="s">
        <v>12</v>
      </c>
      <c r="F4194">
        <v>41</v>
      </c>
      <c r="G4194">
        <v>91</v>
      </c>
      <c r="H4194">
        <v>4</v>
      </c>
      <c r="I4194" s="3">
        <v>-2.25</v>
      </c>
      <c r="J4194" s="3">
        <v>-16</v>
      </c>
      <c r="K4194" s="3">
        <v>14</v>
      </c>
    </row>
    <row r="4195" spans="1:11" x14ac:dyDescent="0.2">
      <c r="A4195" s="11">
        <v>593</v>
      </c>
      <c r="B4195" t="s">
        <v>608</v>
      </c>
      <c r="C4195" s="2" t="s">
        <v>10</v>
      </c>
      <c r="D4195" s="1" t="s">
        <v>10</v>
      </c>
      <c r="E4195" s="1" t="s">
        <v>11</v>
      </c>
      <c r="F4195">
        <v>26</v>
      </c>
      <c r="G4195">
        <v>42</v>
      </c>
      <c r="H4195">
        <v>2</v>
      </c>
      <c r="I4195" s="3">
        <v>-16</v>
      </c>
      <c r="J4195" s="3">
        <v>-20</v>
      </c>
      <c r="K4195" s="3">
        <v>-12</v>
      </c>
    </row>
    <row r="4196" spans="1:11" x14ac:dyDescent="0.2">
      <c r="A4196" s="11">
        <v>593</v>
      </c>
      <c r="B4196" t="s">
        <v>608</v>
      </c>
      <c r="C4196" s="2"/>
      <c r="D4196" s="1" t="s">
        <v>10</v>
      </c>
      <c r="E4196" s="1" t="s">
        <v>12</v>
      </c>
      <c r="F4196">
        <v>21</v>
      </c>
      <c r="G4196">
        <v>85</v>
      </c>
      <c r="H4196">
        <v>2</v>
      </c>
      <c r="I4196" s="3">
        <v>-16.5</v>
      </c>
      <c r="J4196" s="3">
        <v>-19</v>
      </c>
      <c r="K4196" s="3">
        <v>-14</v>
      </c>
    </row>
    <row r="4197" spans="1:11" x14ac:dyDescent="0.2">
      <c r="A4197" s="11">
        <v>593</v>
      </c>
      <c r="B4197" t="s">
        <v>608</v>
      </c>
      <c r="C4197" s="2" t="s">
        <v>14</v>
      </c>
      <c r="D4197" s="1" t="s">
        <v>14</v>
      </c>
      <c r="E4197" s="1" t="s">
        <v>11</v>
      </c>
      <c r="F4197">
        <v>23</v>
      </c>
      <c r="G4197">
        <v>36</v>
      </c>
      <c r="H4197">
        <v>1</v>
      </c>
      <c r="I4197" s="3">
        <v>-16</v>
      </c>
      <c r="J4197" s="3">
        <v>-16</v>
      </c>
      <c r="K4197" s="3">
        <v>-16</v>
      </c>
    </row>
    <row r="4198" spans="1:11" x14ac:dyDescent="0.2">
      <c r="A4198" s="11">
        <v>593</v>
      </c>
      <c r="B4198" t="s">
        <v>608</v>
      </c>
      <c r="C4198" s="2"/>
      <c r="D4198" s="1" t="s">
        <v>14</v>
      </c>
      <c r="E4198" s="1" t="s">
        <v>12</v>
      </c>
      <c r="F4198">
        <v>45</v>
      </c>
      <c r="G4198">
        <v>85</v>
      </c>
      <c r="H4198">
        <v>4</v>
      </c>
      <c r="I4198" s="3">
        <v>-2</v>
      </c>
      <c r="J4198" s="3">
        <v>-14</v>
      </c>
      <c r="K4198" s="3">
        <v>5</v>
      </c>
    </row>
    <row r="4199" spans="1:11" x14ac:dyDescent="0.2">
      <c r="A4199" s="11">
        <v>593</v>
      </c>
      <c r="B4199" t="s">
        <v>608</v>
      </c>
      <c r="C4199" s="2" t="s">
        <v>15</v>
      </c>
      <c r="D4199" s="1" t="s">
        <v>15</v>
      </c>
      <c r="E4199" s="1" t="s">
        <v>11</v>
      </c>
      <c r="F4199">
        <v>15</v>
      </c>
      <c r="G4199">
        <v>23</v>
      </c>
      <c r="H4199">
        <v>1</v>
      </c>
      <c r="I4199" s="3">
        <v>-20</v>
      </c>
      <c r="J4199" s="3">
        <v>-20</v>
      </c>
      <c r="K4199" s="3">
        <v>-20</v>
      </c>
    </row>
    <row r="4200" spans="1:11" x14ac:dyDescent="0.2">
      <c r="A4200" s="11">
        <v>593</v>
      </c>
      <c r="B4200" t="s">
        <v>608</v>
      </c>
      <c r="C4200" s="2"/>
      <c r="D4200" s="1" t="s">
        <v>15</v>
      </c>
      <c r="E4200" s="1" t="s">
        <v>12</v>
      </c>
      <c r="F4200">
        <v>29</v>
      </c>
      <c r="G4200">
        <v>54</v>
      </c>
      <c r="H4200">
        <v>2</v>
      </c>
      <c r="I4200" s="3">
        <v>-14</v>
      </c>
      <c r="J4200" s="3">
        <v>-18</v>
      </c>
      <c r="K4200" s="3">
        <v>-10</v>
      </c>
    </row>
    <row r="4201" spans="1:11" x14ac:dyDescent="0.2">
      <c r="A4201" s="11">
        <v>593</v>
      </c>
      <c r="B4201" t="s">
        <v>608</v>
      </c>
      <c r="C4201" s="2"/>
      <c r="D4201" s="1" t="s">
        <v>15</v>
      </c>
      <c r="E4201" s="1" t="s">
        <v>13</v>
      </c>
      <c r="F4201">
        <v>21</v>
      </c>
      <c r="G4201">
        <v>81</v>
      </c>
      <c r="H4201">
        <v>1</v>
      </c>
      <c r="I4201" s="3">
        <v>-17</v>
      </c>
      <c r="J4201" s="3">
        <v>-17</v>
      </c>
      <c r="K4201" s="3">
        <v>-17</v>
      </c>
    </row>
    <row r="4202" spans="1:11" x14ac:dyDescent="0.2">
      <c r="A4202" s="11">
        <v>594</v>
      </c>
      <c r="B4202" t="s">
        <v>609</v>
      </c>
      <c r="C4202" s="2" t="s">
        <v>10</v>
      </c>
      <c r="D4202" s="1" t="s">
        <v>10</v>
      </c>
      <c r="E4202" s="1" t="s">
        <v>11</v>
      </c>
      <c r="F4202">
        <v>15</v>
      </c>
      <c r="G4202">
        <v>22</v>
      </c>
      <c r="H4202">
        <v>1</v>
      </c>
      <c r="I4202" s="3">
        <v>-20</v>
      </c>
      <c r="J4202" s="3">
        <v>-20</v>
      </c>
      <c r="K4202" s="3">
        <v>-20</v>
      </c>
    </row>
    <row r="4203" spans="1:11" x14ac:dyDescent="0.2">
      <c r="A4203" s="11">
        <v>594</v>
      </c>
      <c r="B4203" t="s">
        <v>609</v>
      </c>
      <c r="C4203" s="2"/>
      <c r="D4203" s="1" t="s">
        <v>10</v>
      </c>
      <c r="E4203" s="1" t="s">
        <v>12</v>
      </c>
      <c r="F4203">
        <v>47</v>
      </c>
      <c r="G4203">
        <v>76</v>
      </c>
      <c r="H4203">
        <v>5</v>
      </c>
      <c r="I4203" s="3">
        <v>-1.2</v>
      </c>
      <c r="J4203" s="3">
        <v>-22</v>
      </c>
      <c r="K4203" s="3">
        <v>13</v>
      </c>
    </row>
    <row r="4204" spans="1:11" x14ac:dyDescent="0.2">
      <c r="A4204" s="11">
        <v>594</v>
      </c>
      <c r="B4204" t="s">
        <v>609</v>
      </c>
      <c r="C4204" s="1" t="s">
        <v>14</v>
      </c>
      <c r="D4204" s="1" t="s">
        <v>14</v>
      </c>
      <c r="E4204" s="1" t="s">
        <v>11</v>
      </c>
      <c r="F4204">
        <v>43</v>
      </c>
      <c r="G4204">
        <v>60</v>
      </c>
      <c r="H4204">
        <v>5</v>
      </c>
      <c r="I4204" s="3">
        <v>-2.4</v>
      </c>
      <c r="J4204" s="3">
        <v>-20</v>
      </c>
      <c r="K4204" s="3">
        <v>14</v>
      </c>
    </row>
    <row r="4205" spans="1:11" x14ac:dyDescent="0.2">
      <c r="A4205" s="11">
        <v>594</v>
      </c>
      <c r="B4205" t="s">
        <v>609</v>
      </c>
      <c r="C4205" s="2" t="s">
        <v>15</v>
      </c>
      <c r="D4205" s="1" t="s">
        <v>15</v>
      </c>
      <c r="E4205" s="1" t="s">
        <v>11</v>
      </c>
      <c r="F4205">
        <v>23</v>
      </c>
      <c r="G4205">
        <v>32</v>
      </c>
      <c r="H4205">
        <v>1</v>
      </c>
      <c r="I4205" s="3">
        <v>-16</v>
      </c>
      <c r="J4205" s="3">
        <v>-16</v>
      </c>
      <c r="K4205" s="3">
        <v>-16</v>
      </c>
    </row>
    <row r="4206" spans="1:11" x14ac:dyDescent="0.2">
      <c r="A4206" s="11">
        <v>594</v>
      </c>
      <c r="B4206" t="s">
        <v>609</v>
      </c>
      <c r="C4206" s="2"/>
      <c r="D4206" s="1" t="s">
        <v>15</v>
      </c>
      <c r="E4206" s="1" t="s">
        <v>12</v>
      </c>
      <c r="F4206">
        <v>15</v>
      </c>
      <c r="G4206">
        <v>76</v>
      </c>
      <c r="H4206">
        <v>1</v>
      </c>
      <c r="I4206" s="3">
        <v>-20</v>
      </c>
      <c r="J4206" s="3">
        <v>-20</v>
      </c>
      <c r="K4206" s="3">
        <v>-20</v>
      </c>
    </row>
    <row r="4207" spans="1:11" x14ac:dyDescent="0.2">
      <c r="A4207" s="11">
        <v>595</v>
      </c>
      <c r="B4207" t="s">
        <v>610</v>
      </c>
      <c r="C4207" s="2" t="s">
        <v>10</v>
      </c>
      <c r="D4207" s="1" t="s">
        <v>10</v>
      </c>
      <c r="E4207" s="1" t="s">
        <v>11</v>
      </c>
      <c r="F4207">
        <v>36</v>
      </c>
      <c r="G4207">
        <v>61</v>
      </c>
      <c r="H4207">
        <v>3</v>
      </c>
      <c r="I4207" s="3">
        <v>-7.333333333333333</v>
      </c>
      <c r="J4207" s="3">
        <v>-16</v>
      </c>
      <c r="K4207" s="3">
        <v>-1</v>
      </c>
    </row>
    <row r="4208" spans="1:11" x14ac:dyDescent="0.2">
      <c r="A4208" s="11">
        <v>595</v>
      </c>
      <c r="B4208" t="s">
        <v>610</v>
      </c>
      <c r="C4208" s="2"/>
      <c r="D4208" s="1" t="s">
        <v>10</v>
      </c>
      <c r="E4208" s="1" t="s">
        <v>12</v>
      </c>
      <c r="F4208">
        <v>32</v>
      </c>
      <c r="G4208">
        <v>95</v>
      </c>
      <c r="H4208">
        <v>2</v>
      </c>
      <c r="I4208" s="3">
        <v>-13</v>
      </c>
      <c r="J4208" s="3">
        <v>-17</v>
      </c>
      <c r="K4208" s="3">
        <v>-9</v>
      </c>
    </row>
    <row r="4209" spans="1:11" x14ac:dyDescent="0.2">
      <c r="A4209" s="11">
        <v>595</v>
      </c>
      <c r="B4209" t="s">
        <v>610</v>
      </c>
      <c r="C4209" s="2" t="s">
        <v>14</v>
      </c>
      <c r="D4209" s="1" t="s">
        <v>14</v>
      </c>
      <c r="E4209" s="1" t="s">
        <v>11</v>
      </c>
      <c r="F4209">
        <v>33</v>
      </c>
      <c r="G4209">
        <v>53</v>
      </c>
      <c r="H4209">
        <v>2</v>
      </c>
      <c r="I4209" s="3">
        <v>-11</v>
      </c>
      <c r="J4209" s="3">
        <v>-14</v>
      </c>
      <c r="K4209" s="3">
        <v>-8</v>
      </c>
    </row>
    <row r="4210" spans="1:11" x14ac:dyDescent="0.2">
      <c r="A4210" s="11">
        <v>595</v>
      </c>
      <c r="B4210" t="s">
        <v>610</v>
      </c>
      <c r="C4210" s="2"/>
      <c r="D4210" s="1" t="s">
        <v>14</v>
      </c>
      <c r="E4210" s="1" t="s">
        <v>12</v>
      </c>
      <c r="F4210">
        <v>36</v>
      </c>
      <c r="G4210">
        <v>93</v>
      </c>
      <c r="H4210">
        <v>3</v>
      </c>
      <c r="I4210" s="3">
        <v>-6</v>
      </c>
      <c r="J4210" s="3">
        <v>-11</v>
      </c>
      <c r="K4210" s="3">
        <v>2</v>
      </c>
    </row>
    <row r="4211" spans="1:11" x14ac:dyDescent="0.2">
      <c r="A4211" s="11">
        <v>595</v>
      </c>
      <c r="B4211" t="s">
        <v>610</v>
      </c>
      <c r="C4211" s="2" t="s">
        <v>15</v>
      </c>
      <c r="D4211" s="1" t="s">
        <v>15</v>
      </c>
      <c r="E4211" s="1" t="s">
        <v>11</v>
      </c>
      <c r="F4211">
        <v>23</v>
      </c>
      <c r="G4211">
        <v>38</v>
      </c>
      <c r="H4211">
        <v>1</v>
      </c>
      <c r="I4211" s="3">
        <v>-16</v>
      </c>
      <c r="J4211" s="3">
        <v>-16</v>
      </c>
      <c r="K4211" s="3">
        <v>-16</v>
      </c>
    </row>
    <row r="4212" spans="1:11" x14ac:dyDescent="0.2">
      <c r="A4212" s="11">
        <v>595</v>
      </c>
      <c r="B4212" t="s">
        <v>610</v>
      </c>
      <c r="C4212" s="2"/>
      <c r="D4212" s="1" t="s">
        <v>15</v>
      </c>
      <c r="E4212" s="1" t="s">
        <v>12</v>
      </c>
      <c r="F4212">
        <v>37</v>
      </c>
      <c r="G4212">
        <v>77</v>
      </c>
      <c r="H4212">
        <v>2</v>
      </c>
      <c r="I4212" s="3">
        <v>-9.5</v>
      </c>
      <c r="J4212" s="3">
        <v>-16</v>
      </c>
      <c r="K4212" s="3">
        <v>-3</v>
      </c>
    </row>
    <row r="4213" spans="1:11" x14ac:dyDescent="0.2">
      <c r="A4213" s="11">
        <v>596</v>
      </c>
      <c r="B4213" t="s">
        <v>611</v>
      </c>
      <c r="C4213" s="2" t="s">
        <v>10</v>
      </c>
      <c r="D4213" s="1" t="s">
        <v>10</v>
      </c>
      <c r="E4213" s="1" t="s">
        <v>11</v>
      </c>
      <c r="F4213">
        <v>25</v>
      </c>
      <c r="G4213">
        <v>36</v>
      </c>
      <c r="H4213">
        <v>2</v>
      </c>
      <c r="I4213" s="3">
        <v>-14.5</v>
      </c>
      <c r="J4213" s="3">
        <v>-18</v>
      </c>
      <c r="K4213" s="3">
        <v>-11</v>
      </c>
    </row>
    <row r="4214" spans="1:11" x14ac:dyDescent="0.2">
      <c r="A4214" s="11">
        <v>596</v>
      </c>
      <c r="B4214" t="s">
        <v>611</v>
      </c>
      <c r="C4214" s="2"/>
      <c r="D4214" s="1" t="s">
        <v>10</v>
      </c>
      <c r="E4214" s="1" t="s">
        <v>12</v>
      </c>
      <c r="F4214">
        <v>28</v>
      </c>
      <c r="G4214">
        <v>75</v>
      </c>
      <c r="H4214">
        <v>2</v>
      </c>
      <c r="I4214" s="3">
        <v>-13</v>
      </c>
      <c r="J4214" s="3">
        <v>-17</v>
      </c>
      <c r="K4214" s="3">
        <v>-9</v>
      </c>
    </row>
    <row r="4215" spans="1:11" x14ac:dyDescent="0.2">
      <c r="A4215" s="11">
        <v>596</v>
      </c>
      <c r="B4215" t="s">
        <v>611</v>
      </c>
      <c r="C4215" s="2" t="s">
        <v>14</v>
      </c>
      <c r="D4215" s="1" t="s">
        <v>14</v>
      </c>
      <c r="E4215" s="1" t="s">
        <v>11</v>
      </c>
      <c r="F4215">
        <v>23</v>
      </c>
      <c r="G4215">
        <v>36</v>
      </c>
      <c r="H4215">
        <v>1</v>
      </c>
      <c r="I4215" s="3">
        <v>-16</v>
      </c>
      <c r="J4215" s="3">
        <v>-16</v>
      </c>
      <c r="K4215" s="3">
        <v>-16</v>
      </c>
    </row>
    <row r="4216" spans="1:11" x14ac:dyDescent="0.2">
      <c r="A4216" s="11">
        <v>596</v>
      </c>
      <c r="B4216" t="s">
        <v>611</v>
      </c>
      <c r="C4216" s="2"/>
      <c r="D4216" s="1" t="s">
        <v>14</v>
      </c>
      <c r="E4216" s="1" t="s">
        <v>12</v>
      </c>
      <c r="F4216">
        <v>9</v>
      </c>
      <c r="G4216">
        <v>48</v>
      </c>
      <c r="H4216">
        <v>1</v>
      </c>
      <c r="I4216" s="3">
        <v>-23</v>
      </c>
      <c r="J4216" s="3">
        <v>-23</v>
      </c>
      <c r="K4216" s="3">
        <v>-23</v>
      </c>
    </row>
    <row r="4217" spans="1:11" x14ac:dyDescent="0.2">
      <c r="A4217" s="11">
        <v>596</v>
      </c>
      <c r="B4217" t="s">
        <v>611</v>
      </c>
      <c r="C4217" s="2"/>
      <c r="D4217" s="1" t="s">
        <v>14</v>
      </c>
      <c r="E4217" s="1" t="s">
        <v>13</v>
      </c>
      <c r="F4217">
        <v>19</v>
      </c>
      <c r="G4217">
        <v>80</v>
      </c>
      <c r="H4217">
        <v>1</v>
      </c>
      <c r="I4217" s="3">
        <v>-18</v>
      </c>
      <c r="J4217" s="3">
        <v>-18</v>
      </c>
      <c r="K4217" s="3">
        <v>-18</v>
      </c>
    </row>
    <row r="4218" spans="1:11" x14ac:dyDescent="0.2">
      <c r="A4218" s="11">
        <v>596</v>
      </c>
      <c r="B4218" t="s">
        <v>611</v>
      </c>
      <c r="C4218" s="2" t="s">
        <v>15</v>
      </c>
      <c r="D4218" s="1" t="s">
        <v>15</v>
      </c>
      <c r="E4218" s="1" t="s">
        <v>11</v>
      </c>
      <c r="F4218">
        <v>21</v>
      </c>
      <c r="G4218">
        <v>26</v>
      </c>
      <c r="H4218">
        <v>1</v>
      </c>
      <c r="I4218" s="3">
        <v>-17</v>
      </c>
      <c r="J4218" s="3">
        <v>-17</v>
      </c>
      <c r="K4218" s="3">
        <v>-17</v>
      </c>
    </row>
    <row r="4219" spans="1:11" x14ac:dyDescent="0.2">
      <c r="A4219" s="11">
        <v>596</v>
      </c>
      <c r="B4219" t="s">
        <v>611</v>
      </c>
      <c r="C4219" s="2"/>
      <c r="D4219" s="1" t="s">
        <v>15</v>
      </c>
      <c r="E4219" s="1" t="s">
        <v>12</v>
      </c>
      <c r="F4219">
        <v>56</v>
      </c>
      <c r="G4219">
        <v>89</v>
      </c>
      <c r="H4219">
        <v>5</v>
      </c>
      <c r="I4219" s="3">
        <v>5.6</v>
      </c>
      <c r="J4219" s="3">
        <v>-14</v>
      </c>
      <c r="K4219" s="3">
        <v>23</v>
      </c>
    </row>
    <row r="4220" spans="1:11" x14ac:dyDescent="0.2">
      <c r="A4220" s="11">
        <v>597</v>
      </c>
      <c r="B4220" t="s">
        <v>612</v>
      </c>
      <c r="C4220" s="2" t="s">
        <v>10</v>
      </c>
      <c r="D4220" s="1" t="s">
        <v>10</v>
      </c>
      <c r="E4220" s="1" t="s">
        <v>11</v>
      </c>
      <c r="F4220">
        <v>17</v>
      </c>
      <c r="G4220">
        <v>32</v>
      </c>
      <c r="H4220">
        <v>1</v>
      </c>
      <c r="I4220" s="3">
        <v>-19</v>
      </c>
      <c r="J4220" s="3">
        <v>-19</v>
      </c>
      <c r="K4220" s="3">
        <v>-19</v>
      </c>
    </row>
    <row r="4221" spans="1:11" x14ac:dyDescent="0.2">
      <c r="A4221" s="11">
        <v>597</v>
      </c>
      <c r="B4221" t="s">
        <v>612</v>
      </c>
      <c r="C4221" s="2"/>
      <c r="D4221" s="1" t="s">
        <v>10</v>
      </c>
      <c r="E4221" s="1" t="s">
        <v>12</v>
      </c>
      <c r="F4221">
        <v>48</v>
      </c>
      <c r="G4221">
        <v>92</v>
      </c>
      <c r="H4221">
        <v>4</v>
      </c>
      <c r="I4221" s="3">
        <v>-1.75</v>
      </c>
      <c r="J4221" s="3">
        <v>-19</v>
      </c>
      <c r="K4221" s="3">
        <v>16</v>
      </c>
    </row>
    <row r="4222" spans="1:11" x14ac:dyDescent="0.2">
      <c r="A4222" s="11">
        <v>597</v>
      </c>
      <c r="B4222" t="s">
        <v>612</v>
      </c>
      <c r="C4222" s="2" t="s">
        <v>14</v>
      </c>
      <c r="D4222" s="1" t="s">
        <v>14</v>
      </c>
      <c r="E4222" s="1" t="s">
        <v>11</v>
      </c>
      <c r="F4222">
        <v>27</v>
      </c>
      <c r="G4222">
        <v>44</v>
      </c>
      <c r="H4222">
        <v>1</v>
      </c>
      <c r="I4222" s="3">
        <v>-14</v>
      </c>
      <c r="J4222" s="3">
        <v>-14</v>
      </c>
      <c r="K4222" s="3">
        <v>-14</v>
      </c>
    </row>
    <row r="4223" spans="1:11" x14ac:dyDescent="0.2">
      <c r="A4223" s="11">
        <v>597</v>
      </c>
      <c r="B4223" t="s">
        <v>612</v>
      </c>
      <c r="C4223" s="2"/>
      <c r="D4223" s="1" t="s">
        <v>14</v>
      </c>
      <c r="E4223" s="1" t="s">
        <v>12</v>
      </c>
      <c r="F4223">
        <v>31</v>
      </c>
      <c r="G4223">
        <v>84</v>
      </c>
      <c r="H4223">
        <v>2</v>
      </c>
      <c r="I4223" s="3">
        <v>-15</v>
      </c>
      <c r="J4223" s="3">
        <v>-20</v>
      </c>
      <c r="K4223" s="3">
        <v>-10</v>
      </c>
    </row>
    <row r="4224" spans="1:11" x14ac:dyDescent="0.2">
      <c r="A4224" s="11">
        <v>597</v>
      </c>
      <c r="B4224" t="s">
        <v>612</v>
      </c>
      <c r="C4224" s="2" t="s">
        <v>15</v>
      </c>
      <c r="D4224" s="1" t="s">
        <v>15</v>
      </c>
      <c r="E4224" s="1" t="s">
        <v>11</v>
      </c>
      <c r="F4224">
        <v>21</v>
      </c>
      <c r="G4224">
        <v>27</v>
      </c>
      <c r="H4224">
        <v>1</v>
      </c>
      <c r="I4224" s="3">
        <v>-17</v>
      </c>
      <c r="J4224" s="3">
        <v>-17</v>
      </c>
      <c r="K4224" s="3">
        <v>-17</v>
      </c>
    </row>
    <row r="4225" spans="1:11" x14ac:dyDescent="0.2">
      <c r="A4225" s="11">
        <v>597</v>
      </c>
      <c r="B4225" t="s">
        <v>612</v>
      </c>
      <c r="C4225" s="2"/>
      <c r="D4225" s="1" t="s">
        <v>15</v>
      </c>
      <c r="E4225" s="1" t="s">
        <v>12</v>
      </c>
      <c r="F4225">
        <v>37</v>
      </c>
      <c r="G4225">
        <v>68</v>
      </c>
      <c r="H4225">
        <v>4</v>
      </c>
      <c r="I4225" s="3">
        <v>-8</v>
      </c>
      <c r="J4225" s="3">
        <v>-17</v>
      </c>
      <c r="K4225" s="3">
        <v>2</v>
      </c>
    </row>
    <row r="4226" spans="1:11" x14ac:dyDescent="0.2">
      <c r="A4226" s="11">
        <v>598</v>
      </c>
      <c r="B4226" t="s">
        <v>613</v>
      </c>
      <c r="C4226" s="2" t="s">
        <v>10</v>
      </c>
      <c r="D4226" s="1" t="s">
        <v>10</v>
      </c>
      <c r="E4226" s="1" t="s">
        <v>11</v>
      </c>
      <c r="F4226">
        <v>23</v>
      </c>
      <c r="G4226">
        <v>33</v>
      </c>
      <c r="H4226">
        <v>2</v>
      </c>
      <c r="I4226" s="3">
        <v>-14.5</v>
      </c>
      <c r="J4226" s="3">
        <v>-17</v>
      </c>
      <c r="K4226" s="3">
        <v>-12</v>
      </c>
    </row>
    <row r="4227" spans="1:11" x14ac:dyDescent="0.2">
      <c r="A4227" s="11">
        <v>598</v>
      </c>
      <c r="B4227" t="s">
        <v>613</v>
      </c>
      <c r="C4227" s="2"/>
      <c r="D4227" s="1" t="s">
        <v>10</v>
      </c>
      <c r="E4227" s="1" t="s">
        <v>12</v>
      </c>
      <c r="F4227">
        <v>11</v>
      </c>
      <c r="G4227">
        <v>49</v>
      </c>
      <c r="H4227">
        <v>1</v>
      </c>
      <c r="I4227" s="3">
        <v>-22</v>
      </c>
      <c r="J4227" s="3">
        <v>-22</v>
      </c>
      <c r="K4227" s="3">
        <v>-22</v>
      </c>
    </row>
    <row r="4228" spans="1:11" x14ac:dyDescent="0.2">
      <c r="A4228" s="11">
        <v>598</v>
      </c>
      <c r="B4228" t="s">
        <v>613</v>
      </c>
      <c r="C4228" s="2"/>
      <c r="D4228" s="1" t="s">
        <v>10</v>
      </c>
      <c r="E4228" s="1" t="s">
        <v>13</v>
      </c>
      <c r="F4228">
        <v>27</v>
      </c>
      <c r="G4228">
        <v>77</v>
      </c>
      <c r="H4228">
        <v>2</v>
      </c>
      <c r="I4228" s="3">
        <v>-10</v>
      </c>
      <c r="J4228" s="3">
        <v>-11</v>
      </c>
      <c r="K4228" s="3">
        <v>-9</v>
      </c>
    </row>
    <row r="4229" spans="1:11" x14ac:dyDescent="0.2">
      <c r="A4229" s="11">
        <v>598</v>
      </c>
      <c r="B4229" t="s">
        <v>613</v>
      </c>
      <c r="C4229" s="2" t="s">
        <v>14</v>
      </c>
      <c r="D4229" s="1" t="s">
        <v>14</v>
      </c>
      <c r="E4229" s="1" t="s">
        <v>11</v>
      </c>
      <c r="F4229">
        <v>21</v>
      </c>
      <c r="G4229">
        <v>35</v>
      </c>
      <c r="H4229">
        <v>1</v>
      </c>
      <c r="I4229" s="3">
        <v>-17</v>
      </c>
      <c r="J4229" s="3">
        <v>-17</v>
      </c>
      <c r="K4229" s="3">
        <v>-17</v>
      </c>
    </row>
    <row r="4230" spans="1:11" x14ac:dyDescent="0.2">
      <c r="A4230" s="11">
        <v>598</v>
      </c>
      <c r="B4230" t="s">
        <v>613</v>
      </c>
      <c r="C4230" s="2"/>
      <c r="D4230" s="1" t="s">
        <v>14</v>
      </c>
      <c r="E4230" s="1" t="s">
        <v>12</v>
      </c>
      <c r="F4230">
        <v>19</v>
      </c>
      <c r="G4230">
        <v>55</v>
      </c>
      <c r="H4230">
        <v>1</v>
      </c>
      <c r="I4230" s="3">
        <v>-16</v>
      </c>
      <c r="J4230" s="3">
        <v>-16</v>
      </c>
      <c r="K4230" s="3">
        <v>-16</v>
      </c>
    </row>
    <row r="4231" spans="1:11" x14ac:dyDescent="0.2">
      <c r="A4231" s="11">
        <v>598</v>
      </c>
      <c r="B4231" t="s">
        <v>613</v>
      </c>
      <c r="C4231" s="2"/>
      <c r="D4231" s="1" t="s">
        <v>14</v>
      </c>
      <c r="E4231" s="1" t="s">
        <v>13</v>
      </c>
      <c r="F4231">
        <v>36</v>
      </c>
      <c r="G4231">
        <v>100</v>
      </c>
      <c r="H4231">
        <v>3</v>
      </c>
      <c r="I4231" s="3">
        <v>-9.6666666666666661</v>
      </c>
      <c r="J4231" s="3">
        <v>-18</v>
      </c>
      <c r="K4231" s="3">
        <v>-2</v>
      </c>
    </row>
    <row r="4232" spans="1:11" x14ac:dyDescent="0.2">
      <c r="A4232" s="11">
        <v>598</v>
      </c>
      <c r="B4232" t="s">
        <v>613</v>
      </c>
      <c r="C4232" s="2" t="s">
        <v>15</v>
      </c>
      <c r="D4232" s="1" t="s">
        <v>15</v>
      </c>
      <c r="E4232" s="1" t="s">
        <v>11</v>
      </c>
      <c r="F4232">
        <v>25</v>
      </c>
      <c r="G4232">
        <v>36</v>
      </c>
      <c r="H4232">
        <v>1</v>
      </c>
      <c r="I4232" s="3">
        <v>-15</v>
      </c>
      <c r="J4232" s="3">
        <v>-15</v>
      </c>
      <c r="K4232" s="3">
        <v>-15</v>
      </c>
    </row>
    <row r="4233" spans="1:11" x14ac:dyDescent="0.2">
      <c r="A4233" s="11">
        <v>598</v>
      </c>
      <c r="B4233" t="s">
        <v>613</v>
      </c>
      <c r="C4233" s="2"/>
      <c r="D4233" s="1" t="s">
        <v>15</v>
      </c>
      <c r="E4233" s="1" t="s">
        <v>12</v>
      </c>
      <c r="F4233">
        <v>28</v>
      </c>
      <c r="G4233">
        <v>78</v>
      </c>
      <c r="H4233">
        <v>2</v>
      </c>
      <c r="I4233" s="3">
        <v>-9</v>
      </c>
      <c r="J4233" s="3">
        <v>-13</v>
      </c>
      <c r="K4233" s="3">
        <v>-5</v>
      </c>
    </row>
    <row r="4234" spans="1:11" x14ac:dyDescent="0.2">
      <c r="A4234" s="11">
        <v>599</v>
      </c>
      <c r="B4234" t="s">
        <v>614</v>
      </c>
      <c r="C4234" s="2" t="s">
        <v>10</v>
      </c>
      <c r="D4234" s="1" t="s">
        <v>10</v>
      </c>
      <c r="E4234" s="1" t="s">
        <v>11</v>
      </c>
      <c r="F4234">
        <v>25</v>
      </c>
      <c r="G4234">
        <v>36</v>
      </c>
      <c r="H4234">
        <v>2</v>
      </c>
      <c r="I4234" s="3">
        <v>-13.5</v>
      </c>
      <c r="J4234" s="3">
        <v>-20</v>
      </c>
      <c r="K4234" s="3">
        <v>-7</v>
      </c>
    </row>
    <row r="4235" spans="1:11" x14ac:dyDescent="0.2">
      <c r="A4235" s="11">
        <v>599</v>
      </c>
      <c r="B4235" t="s">
        <v>614</v>
      </c>
      <c r="C4235" s="2"/>
      <c r="D4235" s="1" t="s">
        <v>10</v>
      </c>
      <c r="E4235" s="1" t="s">
        <v>12</v>
      </c>
      <c r="F4235">
        <v>7</v>
      </c>
      <c r="G4235">
        <v>52</v>
      </c>
      <c r="H4235">
        <v>1</v>
      </c>
      <c r="I4235" s="3">
        <v>-24</v>
      </c>
      <c r="J4235" s="3">
        <v>-24</v>
      </c>
      <c r="K4235" s="3">
        <v>-24</v>
      </c>
    </row>
    <row r="4236" spans="1:11" x14ac:dyDescent="0.2">
      <c r="A4236" s="11">
        <v>599</v>
      </c>
      <c r="B4236" t="s">
        <v>614</v>
      </c>
      <c r="C4236" s="2"/>
      <c r="D4236" s="1" t="s">
        <v>10</v>
      </c>
      <c r="E4236" s="1" t="s">
        <v>13</v>
      </c>
      <c r="F4236">
        <v>40</v>
      </c>
      <c r="G4236">
        <v>95</v>
      </c>
      <c r="H4236">
        <v>3</v>
      </c>
      <c r="I4236" s="3">
        <v>-7.333333333333333</v>
      </c>
      <c r="J4236" s="3">
        <v>-14</v>
      </c>
      <c r="K4236" s="3">
        <v>1</v>
      </c>
    </row>
    <row r="4237" spans="1:11" x14ac:dyDescent="0.2">
      <c r="A4237" s="11">
        <v>599</v>
      </c>
      <c r="B4237" t="s">
        <v>614</v>
      </c>
      <c r="C4237" s="1" t="s">
        <v>14</v>
      </c>
      <c r="D4237" s="1" t="s">
        <v>14</v>
      </c>
      <c r="E4237" s="1" t="s">
        <v>11</v>
      </c>
      <c r="F4237">
        <v>27</v>
      </c>
      <c r="G4237">
        <v>63</v>
      </c>
      <c r="H4237">
        <v>2</v>
      </c>
      <c r="I4237" s="3">
        <v>-13.5</v>
      </c>
      <c r="J4237" s="3">
        <v>-20</v>
      </c>
      <c r="K4237" s="3">
        <v>-7</v>
      </c>
    </row>
    <row r="4238" spans="1:11" x14ac:dyDescent="0.2">
      <c r="A4238" s="11">
        <v>599</v>
      </c>
      <c r="B4238" t="s">
        <v>614</v>
      </c>
      <c r="C4238" s="2" t="s">
        <v>15</v>
      </c>
      <c r="D4238" s="1" t="s">
        <v>15</v>
      </c>
      <c r="E4238" s="1" t="s">
        <v>11</v>
      </c>
      <c r="F4238">
        <v>29</v>
      </c>
      <c r="G4238">
        <v>41</v>
      </c>
      <c r="H4238">
        <v>1</v>
      </c>
      <c r="I4238" s="3">
        <v>-13</v>
      </c>
      <c r="J4238" s="3">
        <v>-13</v>
      </c>
      <c r="K4238" s="3">
        <v>-13</v>
      </c>
    </row>
    <row r="4239" spans="1:11" x14ac:dyDescent="0.2">
      <c r="A4239" s="11">
        <v>599</v>
      </c>
      <c r="B4239" t="s">
        <v>614</v>
      </c>
      <c r="C4239" s="2"/>
      <c r="D4239" s="1" t="s">
        <v>15</v>
      </c>
      <c r="E4239" s="1" t="s">
        <v>12</v>
      </c>
      <c r="F4239">
        <v>19</v>
      </c>
      <c r="G4239">
        <v>62</v>
      </c>
      <c r="H4239">
        <v>1</v>
      </c>
      <c r="I4239" s="3">
        <v>-18</v>
      </c>
      <c r="J4239" s="3">
        <v>-18</v>
      </c>
      <c r="K4239" s="3">
        <v>-18</v>
      </c>
    </row>
    <row r="4240" spans="1:11" x14ac:dyDescent="0.2">
      <c r="A4240" s="11">
        <v>599</v>
      </c>
      <c r="B4240" t="s">
        <v>614</v>
      </c>
      <c r="C4240" s="2"/>
      <c r="D4240" s="1" t="s">
        <v>15</v>
      </c>
      <c r="E4240" s="1" t="s">
        <v>13</v>
      </c>
      <c r="F4240">
        <v>30</v>
      </c>
      <c r="G4240">
        <v>93</v>
      </c>
      <c r="H4240">
        <v>3</v>
      </c>
      <c r="I4240" s="3">
        <v>-12.33333333333333</v>
      </c>
      <c r="J4240" s="3">
        <v>-19</v>
      </c>
      <c r="K4240" s="3">
        <v>-5</v>
      </c>
    </row>
    <row r="4241" spans="1:11" x14ac:dyDescent="0.2">
      <c r="A4241" s="11">
        <v>600</v>
      </c>
      <c r="B4241" t="s">
        <v>615</v>
      </c>
      <c r="C4241" s="2" t="s">
        <v>10</v>
      </c>
      <c r="D4241" s="1" t="s">
        <v>10</v>
      </c>
      <c r="E4241" s="1" t="s">
        <v>11</v>
      </c>
      <c r="F4241">
        <v>11</v>
      </c>
      <c r="G4241">
        <v>18</v>
      </c>
      <c r="H4241">
        <v>1</v>
      </c>
      <c r="I4241" s="3">
        <v>-22</v>
      </c>
      <c r="J4241" s="3">
        <v>-22</v>
      </c>
      <c r="K4241" s="3">
        <v>-22</v>
      </c>
    </row>
    <row r="4242" spans="1:11" x14ac:dyDescent="0.2">
      <c r="A4242" s="11">
        <v>600</v>
      </c>
      <c r="B4242" t="s">
        <v>615</v>
      </c>
      <c r="C4242" s="2"/>
      <c r="D4242" s="1" t="s">
        <v>10</v>
      </c>
      <c r="E4242" s="1" t="s">
        <v>12</v>
      </c>
      <c r="F4242">
        <v>42</v>
      </c>
      <c r="G4242">
        <v>70</v>
      </c>
      <c r="H4242">
        <v>4</v>
      </c>
      <c r="I4242" s="3">
        <v>-7</v>
      </c>
      <c r="J4242" s="3">
        <v>-21</v>
      </c>
      <c r="K4242" s="3">
        <v>5</v>
      </c>
    </row>
    <row r="4243" spans="1:11" x14ac:dyDescent="0.2">
      <c r="A4243" s="11">
        <v>600</v>
      </c>
      <c r="B4243" t="s">
        <v>615</v>
      </c>
      <c r="C4243" s="2" t="s">
        <v>14</v>
      </c>
      <c r="D4243" s="1" t="s">
        <v>14</v>
      </c>
      <c r="E4243" s="1" t="s">
        <v>11</v>
      </c>
      <c r="F4243">
        <v>21</v>
      </c>
      <c r="G4243">
        <v>31</v>
      </c>
      <c r="H4243">
        <v>1</v>
      </c>
      <c r="I4243" s="3">
        <v>-17</v>
      </c>
      <c r="J4243" s="3">
        <v>-17</v>
      </c>
      <c r="K4243" s="3">
        <v>-17</v>
      </c>
    </row>
    <row r="4244" spans="1:11" x14ac:dyDescent="0.2">
      <c r="A4244" s="11">
        <v>600</v>
      </c>
      <c r="B4244" t="s">
        <v>615</v>
      </c>
      <c r="C4244" s="2"/>
      <c r="D4244" s="1" t="s">
        <v>14</v>
      </c>
      <c r="E4244" s="1" t="s">
        <v>12</v>
      </c>
      <c r="F4244">
        <v>11</v>
      </c>
      <c r="G4244">
        <v>55</v>
      </c>
      <c r="H4244">
        <v>1</v>
      </c>
      <c r="I4244" s="3">
        <v>-22</v>
      </c>
      <c r="J4244" s="3">
        <v>-22</v>
      </c>
      <c r="K4244" s="3">
        <v>-22</v>
      </c>
    </row>
    <row r="4245" spans="1:11" x14ac:dyDescent="0.2">
      <c r="A4245" s="11">
        <v>600</v>
      </c>
      <c r="B4245" t="s">
        <v>615</v>
      </c>
      <c r="C4245" s="2"/>
      <c r="D4245" s="1" t="s">
        <v>14</v>
      </c>
      <c r="E4245" s="1" t="s">
        <v>13</v>
      </c>
      <c r="F4245">
        <v>32</v>
      </c>
      <c r="G4245">
        <v>89</v>
      </c>
      <c r="H4245">
        <v>2</v>
      </c>
      <c r="I4245" s="3">
        <v>-8.5</v>
      </c>
      <c r="J4245" s="3">
        <v>-11</v>
      </c>
      <c r="K4245" s="3">
        <v>-6</v>
      </c>
    </row>
    <row r="4246" spans="1:11" x14ac:dyDescent="0.2">
      <c r="A4246" s="11">
        <v>600</v>
      </c>
      <c r="B4246" t="s">
        <v>615</v>
      </c>
      <c r="C4246" s="2" t="s">
        <v>15</v>
      </c>
      <c r="D4246" s="1" t="s">
        <v>15</v>
      </c>
      <c r="E4246" s="1" t="s">
        <v>11</v>
      </c>
      <c r="F4246">
        <v>32</v>
      </c>
      <c r="G4246">
        <v>47</v>
      </c>
      <c r="H4246">
        <v>2</v>
      </c>
      <c r="I4246" s="3">
        <v>-11</v>
      </c>
      <c r="J4246" s="3">
        <v>-16</v>
      </c>
      <c r="K4246" s="3">
        <v>-6</v>
      </c>
    </row>
    <row r="4247" spans="1:11" x14ac:dyDescent="0.2">
      <c r="A4247" s="11">
        <v>600</v>
      </c>
      <c r="B4247" t="s">
        <v>615</v>
      </c>
      <c r="C4247" s="2"/>
      <c r="D4247" s="1" t="s">
        <v>15</v>
      </c>
      <c r="E4247" s="1" t="s">
        <v>12</v>
      </c>
      <c r="F4247">
        <v>23</v>
      </c>
      <c r="G4247">
        <v>83</v>
      </c>
      <c r="H4247">
        <v>2</v>
      </c>
      <c r="I4247" s="3">
        <v>-22</v>
      </c>
      <c r="J4247" s="3">
        <v>-28</v>
      </c>
      <c r="K4247" s="3">
        <v>-16</v>
      </c>
    </row>
    <row r="4248" spans="1:11" x14ac:dyDescent="0.2">
      <c r="A4248" s="11">
        <v>601</v>
      </c>
      <c r="B4248" t="s">
        <v>616</v>
      </c>
      <c r="C4248" s="2" t="s">
        <v>10</v>
      </c>
      <c r="D4248" s="1" t="s">
        <v>10</v>
      </c>
      <c r="E4248" s="1" t="s">
        <v>11</v>
      </c>
      <c r="F4248">
        <v>11</v>
      </c>
      <c r="G4248">
        <v>20</v>
      </c>
      <c r="H4248">
        <v>1</v>
      </c>
      <c r="I4248" s="3">
        <v>-22</v>
      </c>
      <c r="J4248" s="3">
        <v>-22</v>
      </c>
      <c r="K4248" s="3">
        <v>-22</v>
      </c>
    </row>
    <row r="4249" spans="1:11" x14ac:dyDescent="0.2">
      <c r="A4249" s="11">
        <v>601</v>
      </c>
      <c r="B4249" t="s">
        <v>616</v>
      </c>
      <c r="C4249" s="2"/>
      <c r="D4249" s="1" t="s">
        <v>10</v>
      </c>
      <c r="E4249" s="1" t="s">
        <v>12</v>
      </c>
      <c r="F4249">
        <v>18</v>
      </c>
      <c r="G4249">
        <v>40</v>
      </c>
      <c r="H4249">
        <v>2</v>
      </c>
      <c r="I4249" s="3">
        <v>-17.5</v>
      </c>
      <c r="J4249" s="3">
        <v>-22</v>
      </c>
      <c r="K4249" s="3">
        <v>-13</v>
      </c>
    </row>
    <row r="4250" spans="1:11" x14ac:dyDescent="0.2">
      <c r="A4250" s="11">
        <v>601</v>
      </c>
      <c r="B4250" t="s">
        <v>616</v>
      </c>
      <c r="C4250" s="2"/>
      <c r="D4250" s="1" t="s">
        <v>10</v>
      </c>
      <c r="E4250" s="1" t="s">
        <v>13</v>
      </c>
      <c r="F4250">
        <v>34</v>
      </c>
      <c r="G4250">
        <v>97</v>
      </c>
      <c r="H4250">
        <v>3</v>
      </c>
      <c r="I4250" s="3">
        <v>-13</v>
      </c>
      <c r="J4250" s="3">
        <v>-22</v>
      </c>
      <c r="K4250" s="3">
        <v>-5</v>
      </c>
    </row>
    <row r="4251" spans="1:11" x14ac:dyDescent="0.2">
      <c r="A4251" s="11">
        <v>601</v>
      </c>
      <c r="B4251" t="s">
        <v>616</v>
      </c>
      <c r="C4251" s="2" t="s">
        <v>14</v>
      </c>
      <c r="D4251" s="1" t="s">
        <v>14</v>
      </c>
      <c r="E4251" s="1" t="s">
        <v>11</v>
      </c>
      <c r="F4251">
        <v>22</v>
      </c>
      <c r="G4251">
        <v>35</v>
      </c>
      <c r="H4251">
        <v>2</v>
      </c>
      <c r="I4251" s="3">
        <v>-16</v>
      </c>
      <c r="J4251" s="3">
        <v>-20</v>
      </c>
      <c r="K4251" s="3">
        <v>-12</v>
      </c>
    </row>
    <row r="4252" spans="1:11" x14ac:dyDescent="0.2">
      <c r="A4252" s="11">
        <v>601</v>
      </c>
      <c r="B4252" t="s">
        <v>616</v>
      </c>
      <c r="C4252" s="2"/>
      <c r="D4252" s="1" t="s">
        <v>14</v>
      </c>
      <c r="E4252" s="1" t="s">
        <v>12</v>
      </c>
      <c r="F4252">
        <v>9</v>
      </c>
      <c r="G4252">
        <v>45</v>
      </c>
      <c r="H4252">
        <v>1</v>
      </c>
      <c r="I4252" s="3">
        <v>-14</v>
      </c>
      <c r="J4252" s="3">
        <v>-14</v>
      </c>
      <c r="K4252" s="3">
        <v>-14</v>
      </c>
    </row>
    <row r="4253" spans="1:11" x14ac:dyDescent="0.2">
      <c r="A4253" s="11">
        <v>601</v>
      </c>
      <c r="B4253" t="s">
        <v>616</v>
      </c>
      <c r="C4253" s="2"/>
      <c r="D4253" s="1" t="s">
        <v>14</v>
      </c>
      <c r="E4253" s="1" t="s">
        <v>13</v>
      </c>
      <c r="F4253">
        <v>17</v>
      </c>
      <c r="G4253">
        <v>67</v>
      </c>
      <c r="H4253">
        <v>1</v>
      </c>
      <c r="I4253" s="3">
        <v>-19</v>
      </c>
      <c r="J4253" s="3">
        <v>-19</v>
      </c>
      <c r="K4253" s="3">
        <v>-19</v>
      </c>
    </row>
    <row r="4254" spans="1:11" x14ac:dyDescent="0.2">
      <c r="A4254" s="11">
        <v>601</v>
      </c>
      <c r="B4254" t="s">
        <v>616</v>
      </c>
      <c r="C4254" s="2" t="s">
        <v>15</v>
      </c>
      <c r="D4254" s="1" t="s">
        <v>15</v>
      </c>
      <c r="E4254" s="1" t="s">
        <v>11</v>
      </c>
      <c r="F4254">
        <v>21</v>
      </c>
      <c r="G4254">
        <v>35</v>
      </c>
      <c r="H4254">
        <v>1</v>
      </c>
      <c r="I4254" s="3">
        <v>-17</v>
      </c>
      <c r="J4254" s="3">
        <v>-17</v>
      </c>
      <c r="K4254" s="3">
        <v>-17</v>
      </c>
    </row>
    <row r="4255" spans="1:11" x14ac:dyDescent="0.2">
      <c r="A4255" s="11">
        <v>601</v>
      </c>
      <c r="B4255" t="s">
        <v>616</v>
      </c>
      <c r="C4255" s="2"/>
      <c r="D4255" s="1" t="s">
        <v>15</v>
      </c>
      <c r="E4255" s="1" t="s">
        <v>12</v>
      </c>
      <c r="F4255">
        <v>19</v>
      </c>
      <c r="G4255">
        <v>56</v>
      </c>
      <c r="H4255">
        <v>1</v>
      </c>
      <c r="I4255" s="3">
        <v>-18</v>
      </c>
      <c r="J4255" s="3">
        <v>-18</v>
      </c>
      <c r="K4255" s="3">
        <v>-18</v>
      </c>
    </row>
    <row r="4256" spans="1:11" x14ac:dyDescent="0.2">
      <c r="A4256" s="11">
        <v>601</v>
      </c>
      <c r="B4256" t="s">
        <v>616</v>
      </c>
      <c r="C4256" s="2"/>
      <c r="D4256" s="1" t="s">
        <v>15</v>
      </c>
      <c r="E4256" s="1" t="s">
        <v>13</v>
      </c>
      <c r="F4256">
        <v>13</v>
      </c>
      <c r="G4256">
        <v>70</v>
      </c>
      <c r="H4256">
        <v>1</v>
      </c>
      <c r="I4256" s="3">
        <v>-20</v>
      </c>
      <c r="J4256" s="3">
        <v>-20</v>
      </c>
      <c r="K4256" s="3">
        <v>-20</v>
      </c>
    </row>
    <row r="4257" spans="1:11" x14ac:dyDescent="0.2">
      <c r="A4257" s="11">
        <v>602</v>
      </c>
      <c r="B4257" t="s">
        <v>617</v>
      </c>
      <c r="C4257" s="2" t="s">
        <v>10</v>
      </c>
      <c r="D4257" s="1" t="s">
        <v>10</v>
      </c>
      <c r="E4257" s="1" t="s">
        <v>11</v>
      </c>
      <c r="F4257">
        <v>26</v>
      </c>
      <c r="G4257">
        <v>43</v>
      </c>
      <c r="H4257">
        <v>2</v>
      </c>
      <c r="I4257" s="3">
        <v>-14.5</v>
      </c>
      <c r="J4257" s="3">
        <v>-19</v>
      </c>
      <c r="K4257" s="3">
        <v>-10</v>
      </c>
    </row>
    <row r="4258" spans="1:11" x14ac:dyDescent="0.2">
      <c r="A4258" s="11">
        <v>602</v>
      </c>
      <c r="B4258" t="s">
        <v>617</v>
      </c>
      <c r="C4258" s="2"/>
      <c r="D4258" s="1" t="s">
        <v>10</v>
      </c>
      <c r="E4258" s="1" t="s">
        <v>12</v>
      </c>
      <c r="F4258">
        <v>38</v>
      </c>
      <c r="G4258">
        <v>85</v>
      </c>
      <c r="H4258">
        <v>3</v>
      </c>
      <c r="I4258" s="3">
        <v>-6</v>
      </c>
      <c r="J4258" s="3">
        <v>-14</v>
      </c>
      <c r="K4258" s="3">
        <v>-2</v>
      </c>
    </row>
    <row r="4259" spans="1:11" x14ac:dyDescent="0.2">
      <c r="A4259" s="11">
        <v>602</v>
      </c>
      <c r="B4259" t="s">
        <v>617</v>
      </c>
      <c r="C4259" s="2" t="s">
        <v>14</v>
      </c>
      <c r="D4259" s="1" t="s">
        <v>14</v>
      </c>
      <c r="E4259" s="1" t="s">
        <v>11</v>
      </c>
      <c r="F4259">
        <v>33</v>
      </c>
      <c r="G4259">
        <v>49</v>
      </c>
      <c r="H4259">
        <v>2</v>
      </c>
      <c r="I4259" s="3">
        <v>-10.5</v>
      </c>
      <c r="J4259" s="3">
        <v>-16</v>
      </c>
      <c r="K4259" s="3">
        <v>-5</v>
      </c>
    </row>
    <row r="4260" spans="1:11" x14ac:dyDescent="0.2">
      <c r="A4260" s="11">
        <v>602</v>
      </c>
      <c r="B4260" t="s">
        <v>617</v>
      </c>
      <c r="C4260" s="2"/>
      <c r="D4260" s="1" t="s">
        <v>14</v>
      </c>
      <c r="E4260" s="1" t="s">
        <v>12</v>
      </c>
      <c r="F4260">
        <v>15</v>
      </c>
      <c r="G4260">
        <v>74</v>
      </c>
      <c r="H4260">
        <v>1</v>
      </c>
      <c r="I4260" s="3">
        <v>-20</v>
      </c>
      <c r="J4260" s="3">
        <v>-20</v>
      </c>
      <c r="K4260" s="3">
        <v>-20</v>
      </c>
    </row>
    <row r="4261" spans="1:11" x14ac:dyDescent="0.2">
      <c r="A4261" s="11">
        <v>602</v>
      </c>
      <c r="B4261" t="s">
        <v>617</v>
      </c>
      <c r="C4261" s="2" t="s">
        <v>15</v>
      </c>
      <c r="D4261" s="1" t="s">
        <v>15</v>
      </c>
      <c r="E4261" s="1" t="s">
        <v>11</v>
      </c>
      <c r="F4261">
        <v>21</v>
      </c>
      <c r="G4261">
        <v>28</v>
      </c>
      <c r="H4261">
        <v>1</v>
      </c>
      <c r="I4261" s="3">
        <v>-17</v>
      </c>
      <c r="J4261" s="3">
        <v>-17</v>
      </c>
      <c r="K4261" s="3">
        <v>-17</v>
      </c>
    </row>
    <row r="4262" spans="1:11" x14ac:dyDescent="0.2">
      <c r="A4262" s="11">
        <v>602</v>
      </c>
      <c r="B4262" t="s">
        <v>617</v>
      </c>
      <c r="C4262" s="2"/>
      <c r="D4262" s="1" t="s">
        <v>15</v>
      </c>
      <c r="E4262" s="1" t="s">
        <v>12</v>
      </c>
      <c r="F4262">
        <v>24</v>
      </c>
      <c r="G4262">
        <v>53</v>
      </c>
      <c r="H4262">
        <v>2</v>
      </c>
      <c r="I4262" s="3">
        <v>-14</v>
      </c>
      <c r="J4262" s="3">
        <v>-16</v>
      </c>
      <c r="K4262" s="3">
        <v>-12</v>
      </c>
    </row>
    <row r="4263" spans="1:11" x14ac:dyDescent="0.2">
      <c r="A4263" s="11">
        <v>602</v>
      </c>
      <c r="B4263" t="s">
        <v>617</v>
      </c>
      <c r="C4263" s="2"/>
      <c r="D4263" s="1" t="s">
        <v>15</v>
      </c>
      <c r="E4263" s="1" t="s">
        <v>13</v>
      </c>
      <c r="F4263">
        <v>30</v>
      </c>
      <c r="G4263">
        <v>88</v>
      </c>
      <c r="H4263">
        <v>2</v>
      </c>
      <c r="I4263" s="3">
        <v>-11.5</v>
      </c>
      <c r="J4263" s="3">
        <v>-17</v>
      </c>
      <c r="K4263" s="3">
        <v>-6</v>
      </c>
    </row>
    <row r="4264" spans="1:11" x14ac:dyDescent="0.2">
      <c r="A4264" s="11">
        <v>603</v>
      </c>
      <c r="B4264" t="s">
        <v>618</v>
      </c>
      <c r="C4264" s="2" t="s">
        <v>10</v>
      </c>
      <c r="D4264" s="1" t="s">
        <v>10</v>
      </c>
      <c r="E4264" s="1" t="s">
        <v>11</v>
      </c>
      <c r="F4264">
        <v>19</v>
      </c>
      <c r="G4264">
        <v>31</v>
      </c>
      <c r="H4264">
        <v>1</v>
      </c>
      <c r="I4264" s="3">
        <v>-18</v>
      </c>
      <c r="J4264" s="3">
        <v>-18</v>
      </c>
      <c r="K4264" s="3">
        <v>-18</v>
      </c>
    </row>
    <row r="4265" spans="1:11" x14ac:dyDescent="0.2">
      <c r="A4265" s="11">
        <v>603</v>
      </c>
      <c r="B4265" t="s">
        <v>618</v>
      </c>
      <c r="C4265" s="2"/>
      <c r="D4265" s="1" t="s">
        <v>10</v>
      </c>
      <c r="E4265" s="1" t="s">
        <v>12</v>
      </c>
      <c r="F4265">
        <v>26</v>
      </c>
      <c r="G4265">
        <v>68</v>
      </c>
      <c r="H4265">
        <v>2</v>
      </c>
      <c r="I4265" s="3">
        <v>-15</v>
      </c>
      <c r="J4265" s="3">
        <v>-21</v>
      </c>
      <c r="K4265" s="3">
        <v>-9</v>
      </c>
    </row>
    <row r="4266" spans="1:11" x14ac:dyDescent="0.2">
      <c r="A4266" s="11">
        <v>603</v>
      </c>
      <c r="B4266" t="s">
        <v>618</v>
      </c>
      <c r="C4266" s="2" t="s">
        <v>14</v>
      </c>
      <c r="D4266" s="1" t="s">
        <v>14</v>
      </c>
      <c r="E4266" s="1" t="s">
        <v>11</v>
      </c>
      <c r="F4266">
        <v>37</v>
      </c>
      <c r="G4266">
        <v>56</v>
      </c>
      <c r="H4266">
        <v>3</v>
      </c>
      <c r="I4266" s="3">
        <v>-8.6666666666666661</v>
      </c>
      <c r="J4266" s="3">
        <v>-20</v>
      </c>
      <c r="K4266" s="3">
        <v>-1</v>
      </c>
    </row>
    <row r="4267" spans="1:11" x14ac:dyDescent="0.2">
      <c r="A4267" s="11">
        <v>603</v>
      </c>
      <c r="B4267" t="s">
        <v>618</v>
      </c>
      <c r="C4267" s="2"/>
      <c r="D4267" s="1" t="s">
        <v>14</v>
      </c>
      <c r="E4267" s="1" t="s">
        <v>12</v>
      </c>
      <c r="F4267">
        <v>23</v>
      </c>
      <c r="G4267">
        <v>81</v>
      </c>
      <c r="H4267">
        <v>2</v>
      </c>
      <c r="I4267" s="3">
        <v>-17.5</v>
      </c>
      <c r="J4267" s="3">
        <v>-22</v>
      </c>
      <c r="K4267" s="3">
        <v>-13</v>
      </c>
    </row>
    <row r="4268" spans="1:11" x14ac:dyDescent="0.2">
      <c r="A4268" s="11">
        <v>603</v>
      </c>
      <c r="B4268" t="s">
        <v>618</v>
      </c>
      <c r="C4268" s="2" t="s">
        <v>15</v>
      </c>
      <c r="D4268" s="1" t="s">
        <v>15</v>
      </c>
      <c r="E4268" s="1" t="s">
        <v>11</v>
      </c>
      <c r="F4268">
        <v>23</v>
      </c>
      <c r="G4268">
        <v>31</v>
      </c>
      <c r="H4268">
        <v>1</v>
      </c>
      <c r="I4268" s="3">
        <v>-16</v>
      </c>
      <c r="J4268" s="3">
        <v>-16</v>
      </c>
      <c r="K4268" s="3">
        <v>-16</v>
      </c>
    </row>
    <row r="4269" spans="1:11" x14ac:dyDescent="0.2">
      <c r="A4269" s="11">
        <v>603</v>
      </c>
      <c r="B4269" t="s">
        <v>618</v>
      </c>
      <c r="C4269" s="2"/>
      <c r="D4269" s="1" t="s">
        <v>15</v>
      </c>
      <c r="E4269" s="1" t="s">
        <v>12</v>
      </c>
      <c r="F4269">
        <v>17</v>
      </c>
      <c r="G4269">
        <v>49</v>
      </c>
      <c r="H4269">
        <v>1</v>
      </c>
      <c r="I4269" s="3">
        <v>-19</v>
      </c>
      <c r="J4269" s="3">
        <v>-19</v>
      </c>
      <c r="K4269" s="3">
        <v>-19</v>
      </c>
    </row>
    <row r="4270" spans="1:11" x14ac:dyDescent="0.2">
      <c r="A4270" s="11">
        <v>603</v>
      </c>
      <c r="B4270" t="s">
        <v>618</v>
      </c>
      <c r="C4270" s="2"/>
      <c r="D4270" s="1" t="s">
        <v>15</v>
      </c>
      <c r="E4270" s="1" t="s">
        <v>13</v>
      </c>
      <c r="F4270">
        <v>37</v>
      </c>
      <c r="G4270">
        <v>88</v>
      </c>
      <c r="H4270">
        <v>3</v>
      </c>
      <c r="I4270" s="3">
        <v>-9.3333333333333339</v>
      </c>
      <c r="J4270" s="3">
        <v>-20</v>
      </c>
      <c r="K4270" s="3">
        <v>-2</v>
      </c>
    </row>
    <row r="4271" spans="1:11" x14ac:dyDescent="0.2">
      <c r="A4271" s="11">
        <v>604</v>
      </c>
      <c r="B4271" t="s">
        <v>619</v>
      </c>
      <c r="C4271" s="2" t="s">
        <v>10</v>
      </c>
      <c r="D4271" s="1" t="s">
        <v>10</v>
      </c>
      <c r="E4271" s="1" t="s">
        <v>11</v>
      </c>
      <c r="F4271">
        <v>9</v>
      </c>
      <c r="G4271">
        <v>23</v>
      </c>
      <c r="H4271">
        <v>1</v>
      </c>
      <c r="I4271" s="3">
        <v>-23</v>
      </c>
      <c r="J4271" s="3">
        <v>-23</v>
      </c>
      <c r="K4271" s="3">
        <v>-23</v>
      </c>
    </row>
    <row r="4272" spans="1:11" x14ac:dyDescent="0.2">
      <c r="A4272" s="11">
        <v>604</v>
      </c>
      <c r="B4272" t="s">
        <v>619</v>
      </c>
      <c r="C4272" s="2"/>
      <c r="D4272" s="1" t="s">
        <v>10</v>
      </c>
      <c r="E4272" s="1" t="s">
        <v>12</v>
      </c>
      <c r="F4272">
        <v>28</v>
      </c>
      <c r="G4272">
        <v>52</v>
      </c>
      <c r="H4272">
        <v>2</v>
      </c>
      <c r="I4272" s="3">
        <v>-15.5</v>
      </c>
      <c r="J4272" s="3">
        <v>-21</v>
      </c>
      <c r="K4272" s="3">
        <v>-10</v>
      </c>
    </row>
    <row r="4273" spans="1:11" x14ac:dyDescent="0.2">
      <c r="A4273" s="11">
        <v>604</v>
      </c>
      <c r="B4273" t="s">
        <v>619</v>
      </c>
      <c r="C4273" s="2"/>
      <c r="D4273" s="1" t="s">
        <v>10</v>
      </c>
      <c r="E4273" s="1" t="s">
        <v>13</v>
      </c>
      <c r="F4273">
        <v>32</v>
      </c>
      <c r="G4273">
        <v>96</v>
      </c>
      <c r="H4273">
        <v>2</v>
      </c>
      <c r="I4273" s="3">
        <v>-10.5</v>
      </c>
      <c r="J4273" s="3">
        <v>-16</v>
      </c>
      <c r="K4273" s="3">
        <v>-5</v>
      </c>
    </row>
    <row r="4274" spans="1:11" x14ac:dyDescent="0.2">
      <c r="A4274" s="11">
        <v>604</v>
      </c>
      <c r="B4274" t="s">
        <v>619</v>
      </c>
      <c r="C4274" s="2" t="s">
        <v>14</v>
      </c>
      <c r="D4274" s="1" t="s">
        <v>14</v>
      </c>
      <c r="E4274" s="1" t="s">
        <v>11</v>
      </c>
      <c r="F4274">
        <v>19</v>
      </c>
      <c r="G4274">
        <v>35</v>
      </c>
      <c r="H4274">
        <v>1</v>
      </c>
      <c r="I4274" s="3">
        <v>-18</v>
      </c>
      <c r="J4274" s="3">
        <v>-18</v>
      </c>
      <c r="K4274" s="3">
        <v>-18</v>
      </c>
    </row>
    <row r="4275" spans="1:11" x14ac:dyDescent="0.2">
      <c r="A4275" s="11">
        <v>604</v>
      </c>
      <c r="B4275" t="s">
        <v>619</v>
      </c>
      <c r="C4275" s="2"/>
      <c r="D4275" s="1" t="s">
        <v>14</v>
      </c>
      <c r="E4275" s="1" t="s">
        <v>12</v>
      </c>
      <c r="F4275">
        <v>38</v>
      </c>
      <c r="G4275">
        <v>82</v>
      </c>
      <c r="H4275">
        <v>4</v>
      </c>
      <c r="I4275" s="3">
        <v>-9</v>
      </c>
      <c r="J4275" s="3">
        <v>-23</v>
      </c>
      <c r="K4275" s="3">
        <v>9</v>
      </c>
    </row>
    <row r="4276" spans="1:11" x14ac:dyDescent="0.2">
      <c r="A4276" s="11">
        <v>604</v>
      </c>
      <c r="B4276" t="s">
        <v>619</v>
      </c>
      <c r="C4276" s="2" t="s">
        <v>15</v>
      </c>
      <c r="D4276" s="1" t="s">
        <v>15</v>
      </c>
      <c r="E4276" s="1" t="s">
        <v>11</v>
      </c>
      <c r="F4276">
        <v>23</v>
      </c>
      <c r="G4276">
        <v>36</v>
      </c>
      <c r="H4276">
        <v>1</v>
      </c>
      <c r="I4276" s="3">
        <v>-16</v>
      </c>
      <c r="J4276" s="3">
        <v>-16</v>
      </c>
      <c r="K4276" s="3">
        <v>-16</v>
      </c>
    </row>
    <row r="4277" spans="1:11" x14ac:dyDescent="0.2">
      <c r="A4277" s="11">
        <v>604</v>
      </c>
      <c r="B4277" t="s">
        <v>619</v>
      </c>
      <c r="C4277" s="2"/>
      <c r="D4277" s="1" t="s">
        <v>15</v>
      </c>
      <c r="E4277" s="1" t="s">
        <v>12</v>
      </c>
      <c r="F4277">
        <v>31</v>
      </c>
      <c r="G4277">
        <v>68</v>
      </c>
      <c r="H4277">
        <v>2</v>
      </c>
      <c r="I4277" s="3">
        <v>-9.5</v>
      </c>
      <c r="J4277" s="3">
        <v>-10</v>
      </c>
      <c r="K4277" s="3">
        <v>-9</v>
      </c>
    </row>
    <row r="4278" spans="1:11" x14ac:dyDescent="0.2">
      <c r="A4278" s="11">
        <v>605</v>
      </c>
      <c r="B4278" t="s">
        <v>620</v>
      </c>
      <c r="C4278" s="2" t="s">
        <v>10</v>
      </c>
      <c r="D4278" s="1" t="s">
        <v>10</v>
      </c>
      <c r="E4278" s="1" t="s">
        <v>11</v>
      </c>
      <c r="F4278">
        <v>9</v>
      </c>
      <c r="G4278">
        <v>15</v>
      </c>
      <c r="H4278">
        <v>1</v>
      </c>
      <c r="I4278" s="3">
        <v>-23</v>
      </c>
      <c r="J4278" s="3">
        <v>-23</v>
      </c>
      <c r="K4278" s="3">
        <v>-23</v>
      </c>
    </row>
    <row r="4279" spans="1:11" x14ac:dyDescent="0.2">
      <c r="A4279" s="11">
        <v>605</v>
      </c>
      <c r="B4279" t="s">
        <v>620</v>
      </c>
      <c r="C4279" s="2"/>
      <c r="D4279" s="1" t="s">
        <v>10</v>
      </c>
      <c r="E4279" s="1" t="s">
        <v>12</v>
      </c>
      <c r="F4279">
        <v>27</v>
      </c>
      <c r="G4279">
        <v>47</v>
      </c>
      <c r="H4279">
        <v>2</v>
      </c>
      <c r="I4279" s="3">
        <v>-12.5</v>
      </c>
      <c r="J4279" s="3">
        <v>-20</v>
      </c>
      <c r="K4279" s="3">
        <v>-5</v>
      </c>
    </row>
    <row r="4280" spans="1:11" x14ac:dyDescent="0.2">
      <c r="A4280" s="11">
        <v>605</v>
      </c>
      <c r="B4280" t="s">
        <v>620</v>
      </c>
      <c r="C4280" s="2"/>
      <c r="D4280" s="1" t="s">
        <v>10</v>
      </c>
      <c r="E4280" s="1" t="s">
        <v>13</v>
      </c>
      <c r="F4280">
        <v>31</v>
      </c>
      <c r="G4280">
        <v>79</v>
      </c>
      <c r="H4280">
        <v>3</v>
      </c>
      <c r="I4280" s="3">
        <v>-3.666666666666667</v>
      </c>
      <c r="J4280" s="3">
        <v>-10</v>
      </c>
      <c r="K4280" s="3">
        <v>6</v>
      </c>
    </row>
    <row r="4281" spans="1:11" x14ac:dyDescent="0.2">
      <c r="A4281" s="11">
        <v>605</v>
      </c>
      <c r="B4281" t="s">
        <v>620</v>
      </c>
      <c r="C4281" s="2" t="s">
        <v>14</v>
      </c>
      <c r="D4281" s="1" t="s">
        <v>14</v>
      </c>
      <c r="E4281" s="1" t="s">
        <v>11</v>
      </c>
      <c r="F4281">
        <v>15</v>
      </c>
      <c r="G4281">
        <v>22</v>
      </c>
      <c r="H4281">
        <v>1</v>
      </c>
      <c r="I4281" s="3">
        <v>-20</v>
      </c>
      <c r="J4281" s="3">
        <v>-20</v>
      </c>
      <c r="K4281" s="3">
        <v>-20</v>
      </c>
    </row>
    <row r="4282" spans="1:11" x14ac:dyDescent="0.2">
      <c r="A4282" s="11">
        <v>605</v>
      </c>
      <c r="B4282" t="s">
        <v>620</v>
      </c>
      <c r="C4282" s="2"/>
      <c r="D4282" s="1" t="s">
        <v>14</v>
      </c>
      <c r="E4282" s="1" t="s">
        <v>12</v>
      </c>
      <c r="F4282">
        <v>28</v>
      </c>
      <c r="G4282">
        <v>76</v>
      </c>
      <c r="H4282">
        <v>2</v>
      </c>
      <c r="I4282" s="3">
        <v>-9.5</v>
      </c>
      <c r="J4282" s="3">
        <v>-12</v>
      </c>
      <c r="K4282" s="3">
        <v>-7</v>
      </c>
    </row>
    <row r="4283" spans="1:11" x14ac:dyDescent="0.2">
      <c r="A4283" s="11">
        <v>605</v>
      </c>
      <c r="B4283" t="s">
        <v>620</v>
      </c>
      <c r="C4283" s="2" t="s">
        <v>15</v>
      </c>
      <c r="D4283" s="1" t="s">
        <v>15</v>
      </c>
      <c r="E4283" s="1" t="s">
        <v>11</v>
      </c>
      <c r="F4283">
        <v>21</v>
      </c>
      <c r="G4283">
        <v>26</v>
      </c>
      <c r="H4283">
        <v>1</v>
      </c>
      <c r="I4283" s="3">
        <v>-17</v>
      </c>
      <c r="J4283" s="3">
        <v>-17</v>
      </c>
      <c r="K4283" s="3">
        <v>-17</v>
      </c>
    </row>
    <row r="4284" spans="1:11" x14ac:dyDescent="0.2">
      <c r="A4284" s="11">
        <v>605</v>
      </c>
      <c r="B4284" t="s">
        <v>620</v>
      </c>
      <c r="C4284" s="2"/>
      <c r="D4284" s="1" t="s">
        <v>15</v>
      </c>
      <c r="E4284" s="1" t="s">
        <v>12</v>
      </c>
      <c r="F4284">
        <v>23</v>
      </c>
      <c r="G4284">
        <v>55</v>
      </c>
      <c r="H4284">
        <v>1</v>
      </c>
      <c r="I4284" s="3">
        <v>-16</v>
      </c>
      <c r="J4284" s="3">
        <v>-16</v>
      </c>
      <c r="K4284" s="3">
        <v>-16</v>
      </c>
    </row>
    <row r="4285" spans="1:11" x14ac:dyDescent="0.2">
      <c r="A4285" s="11">
        <v>605</v>
      </c>
      <c r="B4285" t="s">
        <v>620</v>
      </c>
      <c r="C4285" s="2"/>
      <c r="D4285" s="1" t="s">
        <v>15</v>
      </c>
      <c r="E4285" s="1" t="s">
        <v>13</v>
      </c>
      <c r="F4285">
        <v>34</v>
      </c>
      <c r="G4285">
        <v>93</v>
      </c>
      <c r="H4285">
        <v>2</v>
      </c>
      <c r="I4285" s="3">
        <v>-11</v>
      </c>
      <c r="J4285" s="3">
        <v>-14</v>
      </c>
      <c r="K4285" s="3">
        <v>-8</v>
      </c>
    </row>
    <row r="4286" spans="1:11" x14ac:dyDescent="0.2">
      <c r="A4286" s="11">
        <v>606</v>
      </c>
      <c r="B4286" t="s">
        <v>621</v>
      </c>
      <c r="C4286" s="2" t="s">
        <v>10</v>
      </c>
      <c r="D4286" s="1" t="s">
        <v>10</v>
      </c>
      <c r="E4286" s="1" t="s">
        <v>11</v>
      </c>
      <c r="F4286">
        <v>38</v>
      </c>
      <c r="G4286">
        <v>58</v>
      </c>
      <c r="H4286">
        <v>3</v>
      </c>
      <c r="I4286" s="3">
        <v>-9</v>
      </c>
      <c r="J4286" s="3">
        <v>-17</v>
      </c>
      <c r="K4286" s="3">
        <v>0</v>
      </c>
    </row>
    <row r="4287" spans="1:11" x14ac:dyDescent="0.2">
      <c r="A4287" s="11">
        <v>606</v>
      </c>
      <c r="B4287" t="s">
        <v>621</v>
      </c>
      <c r="C4287" s="2"/>
      <c r="D4287" s="1" t="s">
        <v>10</v>
      </c>
      <c r="E4287" s="1" t="s">
        <v>12</v>
      </c>
      <c r="F4287">
        <v>21</v>
      </c>
      <c r="G4287">
        <v>80</v>
      </c>
      <c r="H4287">
        <v>1</v>
      </c>
      <c r="I4287" s="3">
        <v>-17</v>
      </c>
      <c r="J4287" s="3">
        <v>-17</v>
      </c>
      <c r="K4287" s="3">
        <v>-17</v>
      </c>
    </row>
    <row r="4288" spans="1:11" x14ac:dyDescent="0.2">
      <c r="A4288" s="11">
        <v>606</v>
      </c>
      <c r="B4288" t="s">
        <v>621</v>
      </c>
      <c r="C4288" s="2" t="s">
        <v>14</v>
      </c>
      <c r="D4288" s="1" t="s">
        <v>14</v>
      </c>
      <c r="E4288" s="1" t="s">
        <v>11</v>
      </c>
      <c r="F4288">
        <v>23</v>
      </c>
      <c r="G4288">
        <v>35</v>
      </c>
      <c r="H4288">
        <v>1</v>
      </c>
      <c r="I4288" s="3">
        <v>-16</v>
      </c>
      <c r="J4288" s="3">
        <v>-16</v>
      </c>
      <c r="K4288" s="3">
        <v>-16</v>
      </c>
    </row>
    <row r="4289" spans="1:11" x14ac:dyDescent="0.2">
      <c r="A4289" s="11">
        <v>606</v>
      </c>
      <c r="B4289" t="s">
        <v>621</v>
      </c>
      <c r="C4289" s="2"/>
      <c r="D4289" s="1" t="s">
        <v>14</v>
      </c>
      <c r="E4289" s="1" t="s">
        <v>12</v>
      </c>
      <c r="F4289">
        <v>57</v>
      </c>
      <c r="G4289">
        <v>101</v>
      </c>
      <c r="H4289">
        <v>5</v>
      </c>
      <c r="I4289" s="3">
        <v>1.2</v>
      </c>
      <c r="J4289" s="3">
        <v>-21</v>
      </c>
      <c r="K4289" s="3">
        <v>19</v>
      </c>
    </row>
    <row r="4290" spans="1:11" x14ac:dyDescent="0.2">
      <c r="A4290" s="11">
        <v>606</v>
      </c>
      <c r="B4290" t="s">
        <v>621</v>
      </c>
      <c r="C4290" s="2" t="s">
        <v>15</v>
      </c>
      <c r="D4290" s="1" t="s">
        <v>15</v>
      </c>
      <c r="E4290" s="1" t="s">
        <v>11</v>
      </c>
      <c r="F4290">
        <v>29</v>
      </c>
      <c r="G4290">
        <v>36</v>
      </c>
      <c r="H4290">
        <v>1</v>
      </c>
      <c r="I4290" s="3">
        <v>-13</v>
      </c>
      <c r="J4290" s="3">
        <v>-13</v>
      </c>
      <c r="K4290" s="3">
        <v>-13</v>
      </c>
    </row>
    <row r="4291" spans="1:11" x14ac:dyDescent="0.2">
      <c r="A4291" s="11">
        <v>606</v>
      </c>
      <c r="B4291" t="s">
        <v>621</v>
      </c>
      <c r="C4291" s="2"/>
      <c r="D4291" s="1" t="s">
        <v>15</v>
      </c>
      <c r="E4291" s="1" t="s">
        <v>12</v>
      </c>
      <c r="F4291">
        <v>25</v>
      </c>
      <c r="G4291">
        <v>62</v>
      </c>
      <c r="H4291">
        <v>1</v>
      </c>
      <c r="I4291" s="3">
        <v>-11</v>
      </c>
      <c r="J4291" s="3">
        <v>-11</v>
      </c>
      <c r="K4291" s="3">
        <v>-11</v>
      </c>
    </row>
    <row r="4292" spans="1:11" x14ac:dyDescent="0.2">
      <c r="A4292" s="11">
        <v>606</v>
      </c>
      <c r="B4292" t="s">
        <v>621</v>
      </c>
      <c r="C4292" s="2"/>
      <c r="D4292" s="1" t="s">
        <v>15</v>
      </c>
      <c r="E4292" s="1" t="s">
        <v>13</v>
      </c>
      <c r="F4292">
        <v>11</v>
      </c>
      <c r="G4292">
        <v>75</v>
      </c>
      <c r="H4292">
        <v>1</v>
      </c>
      <c r="I4292" s="3">
        <v>-22</v>
      </c>
      <c r="J4292" s="3">
        <v>-22</v>
      </c>
      <c r="K4292" s="3">
        <v>-22</v>
      </c>
    </row>
    <row r="4293" spans="1:11" x14ac:dyDescent="0.2">
      <c r="A4293" s="11">
        <v>607</v>
      </c>
      <c r="B4293" t="s">
        <v>622</v>
      </c>
      <c r="C4293" s="2" t="s">
        <v>10</v>
      </c>
      <c r="D4293" s="1" t="s">
        <v>10</v>
      </c>
      <c r="E4293" s="1" t="s">
        <v>11</v>
      </c>
      <c r="F4293">
        <v>17</v>
      </c>
      <c r="G4293">
        <v>27</v>
      </c>
      <c r="H4293">
        <v>1</v>
      </c>
      <c r="I4293" s="3">
        <v>-19</v>
      </c>
      <c r="J4293" s="3">
        <v>-19</v>
      </c>
      <c r="K4293" s="3">
        <v>-19</v>
      </c>
    </row>
    <row r="4294" spans="1:11" x14ac:dyDescent="0.2">
      <c r="A4294" s="11">
        <v>607</v>
      </c>
      <c r="B4294" t="s">
        <v>622</v>
      </c>
      <c r="C4294" s="2"/>
      <c r="D4294" s="1" t="s">
        <v>10</v>
      </c>
      <c r="E4294" s="1" t="s">
        <v>12</v>
      </c>
      <c r="F4294">
        <v>13</v>
      </c>
      <c r="G4294">
        <v>42</v>
      </c>
      <c r="H4294">
        <v>1</v>
      </c>
      <c r="I4294" s="3">
        <v>-21</v>
      </c>
      <c r="J4294" s="3">
        <v>-21</v>
      </c>
      <c r="K4294" s="3">
        <v>-21</v>
      </c>
    </row>
    <row r="4295" spans="1:11" x14ac:dyDescent="0.2">
      <c r="A4295" s="11">
        <v>607</v>
      </c>
      <c r="B4295" t="s">
        <v>622</v>
      </c>
      <c r="C4295" s="2"/>
      <c r="D4295" s="1" t="s">
        <v>10</v>
      </c>
      <c r="E4295" s="1" t="s">
        <v>13</v>
      </c>
      <c r="F4295">
        <v>21</v>
      </c>
      <c r="G4295">
        <v>68</v>
      </c>
      <c r="H4295">
        <v>1</v>
      </c>
      <c r="I4295" s="3">
        <v>-16</v>
      </c>
      <c r="J4295" s="3">
        <v>-16</v>
      </c>
      <c r="K4295" s="3">
        <v>-16</v>
      </c>
    </row>
    <row r="4296" spans="1:11" x14ac:dyDescent="0.2">
      <c r="A4296" s="11">
        <v>607</v>
      </c>
      <c r="B4296" t="s">
        <v>622</v>
      </c>
      <c r="C4296" s="2"/>
      <c r="D4296" s="1" t="s">
        <v>10</v>
      </c>
      <c r="E4296" s="1" t="s">
        <v>35</v>
      </c>
      <c r="F4296">
        <v>30</v>
      </c>
      <c r="G4296">
        <v>99</v>
      </c>
      <c r="H4296">
        <v>2</v>
      </c>
      <c r="I4296" s="3">
        <v>-3.5</v>
      </c>
      <c r="J4296" s="3">
        <v>-11</v>
      </c>
      <c r="K4296" s="3">
        <v>4</v>
      </c>
    </row>
    <row r="4297" spans="1:11" x14ac:dyDescent="0.2">
      <c r="A4297" s="11">
        <v>607</v>
      </c>
      <c r="B4297" t="s">
        <v>622</v>
      </c>
      <c r="C4297" s="1" t="s">
        <v>14</v>
      </c>
      <c r="D4297" s="1" t="s">
        <v>14</v>
      </c>
      <c r="E4297" s="1" t="s">
        <v>11</v>
      </c>
      <c r="F4297">
        <v>50</v>
      </c>
      <c r="G4297">
        <v>74</v>
      </c>
      <c r="H4297">
        <v>5</v>
      </c>
      <c r="I4297" s="3">
        <v>0.8</v>
      </c>
      <c r="J4297" s="3">
        <v>-12</v>
      </c>
      <c r="K4297" s="3">
        <v>15</v>
      </c>
    </row>
    <row r="4298" spans="1:11" x14ac:dyDescent="0.2">
      <c r="A4298" s="11">
        <v>607</v>
      </c>
      <c r="B4298" t="s">
        <v>622</v>
      </c>
      <c r="C4298" s="2" t="s">
        <v>15</v>
      </c>
      <c r="D4298" s="1" t="s">
        <v>15</v>
      </c>
      <c r="E4298" s="1" t="s">
        <v>11</v>
      </c>
      <c r="F4298">
        <v>31</v>
      </c>
      <c r="G4298">
        <v>46</v>
      </c>
      <c r="H4298">
        <v>2</v>
      </c>
      <c r="I4298" s="3">
        <v>-11.5</v>
      </c>
      <c r="J4298" s="3">
        <v>-14</v>
      </c>
      <c r="K4298" s="3">
        <v>-9</v>
      </c>
    </row>
    <row r="4299" spans="1:11" x14ac:dyDescent="0.2">
      <c r="A4299" s="11">
        <v>607</v>
      </c>
      <c r="B4299" t="s">
        <v>622</v>
      </c>
      <c r="C4299" s="2"/>
      <c r="D4299" s="1" t="s">
        <v>15</v>
      </c>
      <c r="E4299" s="1" t="s">
        <v>12</v>
      </c>
      <c r="F4299">
        <v>27</v>
      </c>
      <c r="G4299">
        <v>77</v>
      </c>
      <c r="H4299">
        <v>1</v>
      </c>
      <c r="I4299" s="3">
        <v>-14</v>
      </c>
      <c r="J4299" s="3">
        <v>-14</v>
      </c>
      <c r="K4299" s="3">
        <v>-14</v>
      </c>
    </row>
    <row r="4300" spans="1:11" x14ac:dyDescent="0.2">
      <c r="A4300" s="11">
        <v>608</v>
      </c>
      <c r="B4300" t="s">
        <v>623</v>
      </c>
      <c r="C4300" s="2" t="s">
        <v>10</v>
      </c>
      <c r="D4300" s="1" t="s">
        <v>10</v>
      </c>
      <c r="E4300" s="1" t="s">
        <v>11</v>
      </c>
      <c r="F4300">
        <v>11</v>
      </c>
      <c r="G4300">
        <v>42</v>
      </c>
      <c r="H4300">
        <v>1</v>
      </c>
      <c r="I4300" s="3">
        <v>-22</v>
      </c>
      <c r="J4300" s="3">
        <v>-22</v>
      </c>
      <c r="K4300" s="3">
        <v>-22</v>
      </c>
    </row>
    <row r="4301" spans="1:11" x14ac:dyDescent="0.2">
      <c r="A4301" s="11">
        <v>608</v>
      </c>
      <c r="B4301" t="s">
        <v>623</v>
      </c>
      <c r="C4301" s="2"/>
      <c r="D4301" s="1" t="s">
        <v>10</v>
      </c>
      <c r="E4301" s="1" t="s">
        <v>12</v>
      </c>
      <c r="F4301">
        <v>32</v>
      </c>
      <c r="G4301">
        <v>90</v>
      </c>
      <c r="H4301">
        <v>3</v>
      </c>
      <c r="I4301" s="3">
        <v>-8.3333333333333339</v>
      </c>
      <c r="J4301" s="3">
        <v>-13</v>
      </c>
      <c r="K4301" s="3">
        <v>-5</v>
      </c>
    </row>
    <row r="4302" spans="1:11" x14ac:dyDescent="0.2">
      <c r="A4302" s="11">
        <v>608</v>
      </c>
      <c r="B4302" t="s">
        <v>623</v>
      </c>
      <c r="C4302" s="2" t="s">
        <v>14</v>
      </c>
      <c r="D4302" s="1" t="s">
        <v>14</v>
      </c>
      <c r="E4302" s="1" t="s">
        <v>11</v>
      </c>
      <c r="F4302">
        <v>23</v>
      </c>
      <c r="G4302">
        <v>55</v>
      </c>
      <c r="H4302">
        <v>1</v>
      </c>
      <c r="I4302" s="3">
        <v>-16</v>
      </c>
      <c r="J4302" s="3">
        <v>-16</v>
      </c>
      <c r="K4302" s="3">
        <v>-16</v>
      </c>
    </row>
    <row r="4303" spans="1:11" x14ac:dyDescent="0.2">
      <c r="A4303" s="11">
        <v>608</v>
      </c>
      <c r="B4303" t="s">
        <v>623</v>
      </c>
      <c r="C4303" s="2"/>
      <c r="D4303" s="1" t="s">
        <v>14</v>
      </c>
      <c r="E4303" s="1" t="s">
        <v>12</v>
      </c>
      <c r="F4303">
        <v>33</v>
      </c>
      <c r="G4303">
        <v>89</v>
      </c>
      <c r="H4303">
        <v>3</v>
      </c>
      <c r="I4303" s="3">
        <v>-8.3333333333333339</v>
      </c>
      <c r="J4303" s="3">
        <v>-21</v>
      </c>
      <c r="K4303" s="3">
        <v>3</v>
      </c>
    </row>
    <row r="4304" spans="1:11" x14ac:dyDescent="0.2">
      <c r="A4304" s="11">
        <v>608</v>
      </c>
      <c r="B4304" t="s">
        <v>623</v>
      </c>
      <c r="C4304" s="2" t="s">
        <v>15</v>
      </c>
      <c r="D4304" s="1" t="s">
        <v>15</v>
      </c>
      <c r="E4304" s="1" t="s">
        <v>11</v>
      </c>
      <c r="F4304">
        <v>11</v>
      </c>
      <c r="G4304">
        <v>18</v>
      </c>
      <c r="H4304">
        <v>1</v>
      </c>
      <c r="I4304" s="3">
        <v>-22</v>
      </c>
      <c r="J4304" s="3">
        <v>-22</v>
      </c>
      <c r="K4304" s="3">
        <v>-22</v>
      </c>
    </row>
    <row r="4305" spans="1:11" x14ac:dyDescent="0.2">
      <c r="A4305" s="11">
        <v>608</v>
      </c>
      <c r="B4305" t="s">
        <v>623</v>
      </c>
      <c r="C4305" s="2"/>
      <c r="D4305" s="1" t="s">
        <v>15</v>
      </c>
      <c r="E4305" s="1" t="s">
        <v>12</v>
      </c>
      <c r="F4305">
        <v>17</v>
      </c>
      <c r="G4305">
        <v>39</v>
      </c>
      <c r="H4305">
        <v>1</v>
      </c>
      <c r="I4305" s="3">
        <v>-19</v>
      </c>
      <c r="J4305" s="3">
        <v>-19</v>
      </c>
      <c r="K4305" s="3">
        <v>-19</v>
      </c>
    </row>
    <row r="4306" spans="1:11" x14ac:dyDescent="0.2">
      <c r="A4306" s="11">
        <v>608</v>
      </c>
      <c r="B4306" t="s">
        <v>623</v>
      </c>
      <c r="C4306" s="2"/>
      <c r="D4306" s="1" t="s">
        <v>15</v>
      </c>
      <c r="E4306" s="1" t="s">
        <v>13</v>
      </c>
      <c r="F4306">
        <v>28</v>
      </c>
      <c r="G4306">
        <v>69</v>
      </c>
      <c r="H4306">
        <v>2</v>
      </c>
      <c r="I4306" s="3">
        <v>-14.5</v>
      </c>
      <c r="J4306" s="3">
        <v>-21</v>
      </c>
      <c r="K4306" s="3">
        <v>-8</v>
      </c>
    </row>
    <row r="4307" spans="1:11" x14ac:dyDescent="0.2">
      <c r="A4307" s="11">
        <v>608</v>
      </c>
      <c r="B4307" t="s">
        <v>623</v>
      </c>
      <c r="C4307" s="2"/>
      <c r="D4307" s="1" t="s">
        <v>15</v>
      </c>
      <c r="E4307" s="1" t="s">
        <v>35</v>
      </c>
      <c r="F4307">
        <v>23</v>
      </c>
      <c r="G4307">
        <v>93</v>
      </c>
      <c r="H4307">
        <v>1</v>
      </c>
      <c r="I4307" s="3">
        <v>-9</v>
      </c>
      <c r="J4307" s="3">
        <v>-9</v>
      </c>
      <c r="K4307" s="3">
        <v>-9</v>
      </c>
    </row>
    <row r="4308" spans="1:11" x14ac:dyDescent="0.2">
      <c r="A4308" s="11">
        <v>609</v>
      </c>
      <c r="B4308" t="s">
        <v>624</v>
      </c>
      <c r="C4308" s="1" t="s">
        <v>10</v>
      </c>
      <c r="D4308" s="1" t="s">
        <v>10</v>
      </c>
      <c r="E4308" s="1" t="s">
        <v>11</v>
      </c>
      <c r="F4308">
        <v>47</v>
      </c>
      <c r="G4308">
        <v>65</v>
      </c>
      <c r="H4308">
        <v>4</v>
      </c>
      <c r="I4308" s="3">
        <v>-5.75</v>
      </c>
      <c r="J4308" s="3">
        <v>-23</v>
      </c>
      <c r="K4308" s="3">
        <v>13</v>
      </c>
    </row>
    <row r="4309" spans="1:11" x14ac:dyDescent="0.2">
      <c r="A4309" s="11">
        <v>609</v>
      </c>
      <c r="B4309" t="s">
        <v>624</v>
      </c>
      <c r="C4309" s="2" t="s">
        <v>14</v>
      </c>
      <c r="D4309" s="1" t="s">
        <v>14</v>
      </c>
      <c r="E4309" s="1" t="s">
        <v>11</v>
      </c>
      <c r="F4309">
        <v>17</v>
      </c>
      <c r="G4309">
        <v>26</v>
      </c>
      <c r="H4309">
        <v>1</v>
      </c>
      <c r="I4309" s="3">
        <v>-19</v>
      </c>
      <c r="J4309" s="3">
        <v>-19</v>
      </c>
      <c r="K4309" s="3">
        <v>-19</v>
      </c>
    </row>
    <row r="4310" spans="1:11" x14ac:dyDescent="0.2">
      <c r="A4310" s="11">
        <v>609</v>
      </c>
      <c r="B4310" t="s">
        <v>624</v>
      </c>
      <c r="C4310" s="2"/>
      <c r="D4310" s="1" t="s">
        <v>14</v>
      </c>
      <c r="E4310" s="1" t="s">
        <v>12</v>
      </c>
      <c r="F4310">
        <v>47</v>
      </c>
      <c r="G4310">
        <v>77</v>
      </c>
      <c r="H4310">
        <v>4</v>
      </c>
      <c r="I4310" s="3">
        <v>-2</v>
      </c>
      <c r="J4310" s="3">
        <v>-16</v>
      </c>
      <c r="K4310" s="3">
        <v>11</v>
      </c>
    </row>
    <row r="4311" spans="1:11" x14ac:dyDescent="0.2">
      <c r="A4311" s="11">
        <v>609</v>
      </c>
      <c r="B4311" t="s">
        <v>624</v>
      </c>
      <c r="C4311" s="2" t="s">
        <v>15</v>
      </c>
      <c r="D4311" s="1" t="s">
        <v>15</v>
      </c>
      <c r="E4311" s="1" t="s">
        <v>11</v>
      </c>
      <c r="F4311">
        <v>25</v>
      </c>
      <c r="G4311">
        <v>32</v>
      </c>
      <c r="H4311">
        <v>1</v>
      </c>
      <c r="I4311" s="3">
        <v>-15</v>
      </c>
      <c r="J4311" s="3">
        <v>-15</v>
      </c>
      <c r="K4311" s="3">
        <v>-15</v>
      </c>
    </row>
    <row r="4312" spans="1:11" x14ac:dyDescent="0.2">
      <c r="A4312" s="11">
        <v>609</v>
      </c>
      <c r="B4312" t="s">
        <v>624</v>
      </c>
      <c r="C4312" s="2"/>
      <c r="D4312" s="1" t="s">
        <v>15</v>
      </c>
      <c r="E4312" s="1" t="s">
        <v>12</v>
      </c>
      <c r="F4312">
        <v>15</v>
      </c>
      <c r="G4312">
        <v>60</v>
      </c>
      <c r="H4312">
        <v>1</v>
      </c>
      <c r="I4312" s="3">
        <v>-20</v>
      </c>
      <c r="J4312" s="3">
        <v>-20</v>
      </c>
      <c r="K4312" s="3">
        <v>-20</v>
      </c>
    </row>
    <row r="4313" spans="1:11" x14ac:dyDescent="0.2">
      <c r="A4313" s="11">
        <v>609</v>
      </c>
      <c r="B4313" t="s">
        <v>624</v>
      </c>
      <c r="C4313" s="2"/>
      <c r="D4313" s="1" t="s">
        <v>15</v>
      </c>
      <c r="E4313" s="1" t="s">
        <v>13</v>
      </c>
      <c r="F4313">
        <v>28</v>
      </c>
      <c r="G4313">
        <v>89</v>
      </c>
      <c r="H4313">
        <v>2</v>
      </c>
      <c r="I4313" s="3">
        <v>-17</v>
      </c>
      <c r="J4313" s="3">
        <v>-23</v>
      </c>
      <c r="K4313" s="3">
        <v>-11</v>
      </c>
    </row>
    <row r="4314" spans="1:11" x14ac:dyDescent="0.2">
      <c r="A4314" s="11">
        <v>610</v>
      </c>
      <c r="B4314" t="s">
        <v>625</v>
      </c>
      <c r="C4314" s="2" t="s">
        <v>10</v>
      </c>
      <c r="D4314" s="1" t="s">
        <v>10</v>
      </c>
      <c r="E4314" s="1" t="s">
        <v>11</v>
      </c>
      <c r="F4314">
        <v>30</v>
      </c>
      <c r="G4314">
        <v>49</v>
      </c>
      <c r="H4314">
        <v>2</v>
      </c>
      <c r="I4314" s="3">
        <v>-11</v>
      </c>
      <c r="J4314" s="3">
        <v>-13</v>
      </c>
      <c r="K4314" s="3">
        <v>-9</v>
      </c>
    </row>
    <row r="4315" spans="1:11" x14ac:dyDescent="0.2">
      <c r="A4315" s="11">
        <v>610</v>
      </c>
      <c r="B4315" t="s">
        <v>625</v>
      </c>
      <c r="C4315" s="2"/>
      <c r="D4315" s="1" t="s">
        <v>10</v>
      </c>
      <c r="E4315" s="1" t="s">
        <v>12</v>
      </c>
      <c r="F4315">
        <v>46</v>
      </c>
      <c r="G4315">
        <v>102</v>
      </c>
      <c r="H4315">
        <v>4</v>
      </c>
      <c r="I4315" s="3">
        <v>-0.75</v>
      </c>
      <c r="J4315" s="3">
        <v>-11</v>
      </c>
      <c r="K4315" s="3">
        <v>16</v>
      </c>
    </row>
    <row r="4316" spans="1:11" x14ac:dyDescent="0.2">
      <c r="A4316" s="11">
        <v>610</v>
      </c>
      <c r="B4316" t="s">
        <v>625</v>
      </c>
      <c r="C4316" s="2" t="s">
        <v>14</v>
      </c>
      <c r="D4316" s="1" t="s">
        <v>14</v>
      </c>
      <c r="E4316" s="1" t="s">
        <v>11</v>
      </c>
      <c r="F4316">
        <v>38</v>
      </c>
      <c r="G4316">
        <v>62</v>
      </c>
      <c r="H4316">
        <v>2</v>
      </c>
      <c r="I4316" s="3">
        <v>-8</v>
      </c>
      <c r="J4316" s="3">
        <v>-16</v>
      </c>
      <c r="K4316" s="3">
        <v>0</v>
      </c>
    </row>
    <row r="4317" spans="1:11" x14ac:dyDescent="0.2">
      <c r="A4317" s="11">
        <v>610</v>
      </c>
      <c r="B4317" t="s">
        <v>625</v>
      </c>
      <c r="C4317" s="2"/>
      <c r="D4317" s="1" t="s">
        <v>14</v>
      </c>
      <c r="E4317" s="1" t="s">
        <v>12</v>
      </c>
      <c r="F4317">
        <v>21</v>
      </c>
      <c r="G4317">
        <v>84</v>
      </c>
      <c r="H4317">
        <v>1</v>
      </c>
      <c r="I4317" s="3">
        <v>-15</v>
      </c>
      <c r="J4317" s="3">
        <v>-15</v>
      </c>
      <c r="K4317" s="3">
        <v>-15</v>
      </c>
    </row>
    <row r="4318" spans="1:11" x14ac:dyDescent="0.2">
      <c r="A4318" s="11">
        <v>610</v>
      </c>
      <c r="B4318" t="s">
        <v>625</v>
      </c>
      <c r="C4318" s="2" t="s">
        <v>15</v>
      </c>
      <c r="D4318" s="1" t="s">
        <v>15</v>
      </c>
      <c r="E4318" s="1" t="s">
        <v>11</v>
      </c>
      <c r="F4318">
        <v>23</v>
      </c>
      <c r="G4318">
        <v>37</v>
      </c>
      <c r="H4318">
        <v>1</v>
      </c>
      <c r="I4318" s="3">
        <v>-16</v>
      </c>
      <c r="J4318" s="3">
        <v>-16</v>
      </c>
      <c r="K4318" s="3">
        <v>-16</v>
      </c>
    </row>
    <row r="4319" spans="1:11" x14ac:dyDescent="0.2">
      <c r="A4319" s="11">
        <v>610</v>
      </c>
      <c r="B4319" t="s">
        <v>625</v>
      </c>
      <c r="C4319" s="2"/>
      <c r="D4319" s="1" t="s">
        <v>15</v>
      </c>
      <c r="E4319" s="1" t="s">
        <v>12</v>
      </c>
      <c r="F4319">
        <v>39</v>
      </c>
      <c r="G4319">
        <v>77</v>
      </c>
      <c r="H4319">
        <v>3</v>
      </c>
      <c r="I4319" s="3">
        <v>-2.666666666666667</v>
      </c>
      <c r="J4319" s="3">
        <v>-12</v>
      </c>
      <c r="K4319" s="3">
        <v>5</v>
      </c>
    </row>
    <row r="4320" spans="1:11" x14ac:dyDescent="0.2">
      <c r="A4320" s="11">
        <v>611</v>
      </c>
      <c r="B4320" t="s">
        <v>626</v>
      </c>
      <c r="C4320" s="1" t="s">
        <v>10</v>
      </c>
      <c r="D4320" s="1" t="s">
        <v>10</v>
      </c>
      <c r="E4320" s="1" t="s">
        <v>11</v>
      </c>
      <c r="F4320">
        <v>60</v>
      </c>
      <c r="G4320">
        <v>84</v>
      </c>
      <c r="H4320">
        <v>6</v>
      </c>
      <c r="I4320" s="3">
        <v>6.666666666666667</v>
      </c>
      <c r="J4320" s="3">
        <v>-14</v>
      </c>
      <c r="K4320" s="3">
        <v>35</v>
      </c>
    </row>
    <row r="4321" spans="1:11" x14ac:dyDescent="0.2">
      <c r="A4321" s="11">
        <v>611</v>
      </c>
      <c r="B4321" t="s">
        <v>626</v>
      </c>
      <c r="C4321" s="2" t="s">
        <v>14</v>
      </c>
      <c r="D4321" s="1" t="s">
        <v>14</v>
      </c>
      <c r="E4321" s="1" t="s">
        <v>11</v>
      </c>
      <c r="F4321">
        <v>27</v>
      </c>
      <c r="G4321">
        <v>39</v>
      </c>
      <c r="H4321">
        <v>1</v>
      </c>
      <c r="I4321" s="3">
        <v>-14</v>
      </c>
      <c r="J4321" s="3">
        <v>-14</v>
      </c>
      <c r="K4321" s="3">
        <v>-14</v>
      </c>
    </row>
    <row r="4322" spans="1:11" x14ac:dyDescent="0.2">
      <c r="A4322" s="11">
        <v>611</v>
      </c>
      <c r="B4322" t="s">
        <v>626</v>
      </c>
      <c r="C4322" s="2"/>
      <c r="D4322" s="1" t="s">
        <v>14</v>
      </c>
      <c r="E4322" s="1" t="s">
        <v>12</v>
      </c>
      <c r="F4322">
        <v>27</v>
      </c>
      <c r="G4322">
        <v>70</v>
      </c>
      <c r="H4322">
        <v>1</v>
      </c>
      <c r="I4322" s="3">
        <v>-14</v>
      </c>
      <c r="J4322" s="3">
        <v>-14</v>
      </c>
      <c r="K4322" s="3">
        <v>-14</v>
      </c>
    </row>
    <row r="4323" spans="1:11" x14ac:dyDescent="0.2">
      <c r="A4323" s="11">
        <v>611</v>
      </c>
      <c r="B4323" t="s">
        <v>626</v>
      </c>
      <c r="C4323" s="2"/>
      <c r="D4323" s="1" t="s">
        <v>14</v>
      </c>
      <c r="E4323" s="1" t="s">
        <v>13</v>
      </c>
      <c r="F4323">
        <v>17</v>
      </c>
      <c r="G4323">
        <v>88</v>
      </c>
      <c r="H4323">
        <v>1</v>
      </c>
      <c r="I4323" s="3">
        <v>2</v>
      </c>
      <c r="J4323" s="3">
        <v>2</v>
      </c>
      <c r="K4323" s="3">
        <v>2</v>
      </c>
    </row>
    <row r="4324" spans="1:11" x14ac:dyDescent="0.2">
      <c r="A4324" s="11">
        <v>611</v>
      </c>
      <c r="B4324" t="s">
        <v>626</v>
      </c>
      <c r="C4324" s="2" t="s">
        <v>15</v>
      </c>
      <c r="D4324" s="1" t="s">
        <v>15</v>
      </c>
      <c r="E4324" s="1" t="s">
        <v>11</v>
      </c>
      <c r="F4324">
        <v>23</v>
      </c>
      <c r="G4324">
        <v>32</v>
      </c>
      <c r="H4324">
        <v>1</v>
      </c>
      <c r="I4324" s="3">
        <v>-16</v>
      </c>
      <c r="J4324" s="3">
        <v>-16</v>
      </c>
      <c r="K4324" s="3">
        <v>-16</v>
      </c>
    </row>
    <row r="4325" spans="1:11" x14ac:dyDescent="0.2">
      <c r="A4325" s="11">
        <v>611</v>
      </c>
      <c r="B4325" t="s">
        <v>626</v>
      </c>
      <c r="C4325" s="2"/>
      <c r="D4325" s="1" t="s">
        <v>15</v>
      </c>
      <c r="E4325" s="1" t="s">
        <v>12</v>
      </c>
      <c r="F4325">
        <v>38</v>
      </c>
      <c r="G4325">
        <v>74</v>
      </c>
      <c r="H4325">
        <v>3</v>
      </c>
      <c r="I4325" s="3">
        <v>-8.3333333333333339</v>
      </c>
      <c r="J4325" s="3">
        <v>-18</v>
      </c>
      <c r="K4325" s="3">
        <v>-1</v>
      </c>
    </row>
    <row r="4326" spans="1:11" x14ac:dyDescent="0.2">
      <c r="A4326" s="11">
        <v>612</v>
      </c>
      <c r="B4326" t="s">
        <v>627</v>
      </c>
      <c r="C4326" s="2" t="s">
        <v>10</v>
      </c>
      <c r="D4326" s="1" t="s">
        <v>10</v>
      </c>
      <c r="E4326" s="1" t="s">
        <v>11</v>
      </c>
      <c r="F4326">
        <v>11</v>
      </c>
      <c r="G4326">
        <v>16</v>
      </c>
      <c r="H4326">
        <v>1</v>
      </c>
      <c r="I4326" s="3">
        <v>-22</v>
      </c>
      <c r="J4326" s="3">
        <v>-22</v>
      </c>
      <c r="K4326" s="3">
        <v>-22</v>
      </c>
    </row>
    <row r="4327" spans="1:11" x14ac:dyDescent="0.2">
      <c r="A4327" s="11">
        <v>612</v>
      </c>
      <c r="B4327" t="s">
        <v>627</v>
      </c>
      <c r="C4327" s="2"/>
      <c r="D4327" s="1" t="s">
        <v>10</v>
      </c>
      <c r="E4327" s="1" t="s">
        <v>12</v>
      </c>
      <c r="F4327">
        <v>17</v>
      </c>
      <c r="G4327">
        <v>34</v>
      </c>
      <c r="H4327">
        <v>1</v>
      </c>
      <c r="I4327" s="3">
        <v>-19</v>
      </c>
      <c r="J4327" s="3">
        <v>-19</v>
      </c>
      <c r="K4327" s="3">
        <v>-19</v>
      </c>
    </row>
    <row r="4328" spans="1:11" x14ac:dyDescent="0.2">
      <c r="A4328" s="11">
        <v>612</v>
      </c>
      <c r="B4328" t="s">
        <v>627</v>
      </c>
      <c r="C4328" s="2"/>
      <c r="D4328" s="1" t="s">
        <v>10</v>
      </c>
      <c r="E4328" s="1" t="s">
        <v>13</v>
      </c>
      <c r="F4328">
        <v>25</v>
      </c>
      <c r="G4328">
        <v>62</v>
      </c>
      <c r="H4328">
        <v>3</v>
      </c>
      <c r="I4328" s="3">
        <v>-10</v>
      </c>
      <c r="J4328" s="3">
        <v>-20</v>
      </c>
      <c r="K4328" s="3">
        <v>-3</v>
      </c>
    </row>
    <row r="4329" spans="1:11" x14ac:dyDescent="0.2">
      <c r="A4329" s="11">
        <v>612</v>
      </c>
      <c r="B4329" t="s">
        <v>627</v>
      </c>
      <c r="C4329" s="2"/>
      <c r="D4329" s="1" t="s">
        <v>10</v>
      </c>
      <c r="E4329" s="1" t="s">
        <v>35</v>
      </c>
      <c r="F4329">
        <v>22</v>
      </c>
      <c r="G4329">
        <v>85</v>
      </c>
      <c r="H4329">
        <v>3</v>
      </c>
      <c r="I4329" s="3">
        <v>-12</v>
      </c>
      <c r="J4329" s="3">
        <v>-20</v>
      </c>
      <c r="K4329" s="3">
        <v>0</v>
      </c>
    </row>
    <row r="4330" spans="1:11" x14ac:dyDescent="0.2">
      <c r="A4330" s="11">
        <v>612</v>
      </c>
      <c r="B4330" t="s">
        <v>627</v>
      </c>
      <c r="C4330" s="2" t="s">
        <v>14</v>
      </c>
      <c r="D4330" s="1" t="s">
        <v>14</v>
      </c>
      <c r="E4330" s="1" t="s">
        <v>11</v>
      </c>
      <c r="F4330">
        <v>21</v>
      </c>
      <c r="G4330">
        <v>30</v>
      </c>
      <c r="H4330">
        <v>1</v>
      </c>
      <c r="I4330" s="3">
        <v>-17</v>
      </c>
      <c r="J4330" s="3">
        <v>-17</v>
      </c>
      <c r="K4330" s="3">
        <v>-17</v>
      </c>
    </row>
    <row r="4331" spans="1:11" x14ac:dyDescent="0.2">
      <c r="A4331" s="11">
        <v>612</v>
      </c>
      <c r="B4331" t="s">
        <v>627</v>
      </c>
      <c r="C4331" s="2"/>
      <c r="D4331" s="1" t="s">
        <v>14</v>
      </c>
      <c r="E4331" s="1" t="s">
        <v>12</v>
      </c>
      <c r="F4331">
        <v>34</v>
      </c>
      <c r="G4331">
        <v>76</v>
      </c>
      <c r="H4331">
        <v>2</v>
      </c>
      <c r="I4331" s="3">
        <v>-12</v>
      </c>
      <c r="J4331" s="3">
        <v>-17</v>
      </c>
      <c r="K4331" s="3">
        <v>-7</v>
      </c>
    </row>
    <row r="4332" spans="1:11" x14ac:dyDescent="0.2">
      <c r="A4332" s="11">
        <v>612</v>
      </c>
      <c r="B4332" t="s">
        <v>627</v>
      </c>
      <c r="C4332" s="2" t="s">
        <v>15</v>
      </c>
      <c r="D4332" s="1" t="s">
        <v>15</v>
      </c>
      <c r="E4332" s="1" t="s">
        <v>11</v>
      </c>
      <c r="F4332">
        <v>23</v>
      </c>
      <c r="G4332">
        <v>34</v>
      </c>
      <c r="H4332">
        <v>1</v>
      </c>
      <c r="I4332" s="3">
        <v>-16</v>
      </c>
      <c r="J4332" s="3">
        <v>-16</v>
      </c>
      <c r="K4332" s="3">
        <v>-16</v>
      </c>
    </row>
    <row r="4333" spans="1:11" x14ac:dyDescent="0.2">
      <c r="A4333" s="11">
        <v>612</v>
      </c>
      <c r="B4333" t="s">
        <v>627</v>
      </c>
      <c r="C4333" s="2"/>
      <c r="D4333" s="1" t="s">
        <v>15</v>
      </c>
      <c r="E4333" s="1" t="s">
        <v>12</v>
      </c>
      <c r="F4333">
        <v>27</v>
      </c>
      <c r="G4333">
        <v>64</v>
      </c>
      <c r="H4333">
        <v>1</v>
      </c>
      <c r="I4333" s="3">
        <v>-14</v>
      </c>
      <c r="J4333" s="3">
        <v>-14</v>
      </c>
      <c r="K4333" s="3">
        <v>-14</v>
      </c>
    </row>
    <row r="4334" spans="1:11" x14ac:dyDescent="0.2">
      <c r="A4334" s="11">
        <v>613</v>
      </c>
      <c r="B4334" t="s">
        <v>628</v>
      </c>
      <c r="C4334" s="2" t="s">
        <v>10</v>
      </c>
      <c r="D4334" s="1" t="s">
        <v>10</v>
      </c>
      <c r="E4334" s="1" t="s">
        <v>11</v>
      </c>
      <c r="F4334">
        <v>41</v>
      </c>
      <c r="G4334">
        <v>65</v>
      </c>
      <c r="H4334">
        <v>4</v>
      </c>
      <c r="I4334" s="3">
        <v>-7.75</v>
      </c>
      <c r="J4334" s="3">
        <v>-21</v>
      </c>
      <c r="K4334" s="3">
        <v>4</v>
      </c>
    </row>
    <row r="4335" spans="1:11" x14ac:dyDescent="0.2">
      <c r="A4335" s="11">
        <v>613</v>
      </c>
      <c r="B4335" t="s">
        <v>628</v>
      </c>
      <c r="C4335" s="2"/>
      <c r="D4335" s="1" t="s">
        <v>10</v>
      </c>
      <c r="E4335" s="1" t="s">
        <v>12</v>
      </c>
      <c r="F4335">
        <v>13</v>
      </c>
      <c r="G4335">
        <v>79</v>
      </c>
      <c r="H4335">
        <v>1</v>
      </c>
      <c r="I4335" s="3">
        <v>0</v>
      </c>
      <c r="J4335" s="3">
        <v>0</v>
      </c>
      <c r="K4335" s="3">
        <v>0</v>
      </c>
    </row>
    <row r="4336" spans="1:11" x14ac:dyDescent="0.2">
      <c r="A4336" s="11">
        <v>613</v>
      </c>
      <c r="B4336" t="s">
        <v>628</v>
      </c>
      <c r="C4336" s="2" t="s">
        <v>14</v>
      </c>
      <c r="D4336" s="1" t="s">
        <v>14</v>
      </c>
      <c r="E4336" s="1" t="s">
        <v>11</v>
      </c>
      <c r="F4336">
        <v>15</v>
      </c>
      <c r="G4336">
        <v>28</v>
      </c>
      <c r="H4336">
        <v>1</v>
      </c>
      <c r="I4336" s="3">
        <v>-20</v>
      </c>
      <c r="J4336" s="3">
        <v>-20</v>
      </c>
      <c r="K4336" s="3">
        <v>-20</v>
      </c>
    </row>
    <row r="4337" spans="1:11" x14ac:dyDescent="0.2">
      <c r="A4337" s="11">
        <v>613</v>
      </c>
      <c r="B4337" t="s">
        <v>628</v>
      </c>
      <c r="C4337" s="2"/>
      <c r="D4337" s="1" t="s">
        <v>14</v>
      </c>
      <c r="E4337" s="1" t="s">
        <v>12</v>
      </c>
      <c r="F4337">
        <v>32</v>
      </c>
      <c r="G4337">
        <v>66</v>
      </c>
      <c r="H4337">
        <v>3</v>
      </c>
      <c r="I4337" s="3">
        <v>-13.33333333333333</v>
      </c>
      <c r="J4337" s="3">
        <v>-21</v>
      </c>
      <c r="K4337" s="3">
        <v>-6</v>
      </c>
    </row>
    <row r="4338" spans="1:11" x14ac:dyDescent="0.2">
      <c r="A4338" s="11">
        <v>613</v>
      </c>
      <c r="B4338" t="s">
        <v>628</v>
      </c>
      <c r="C4338" s="2" t="s">
        <v>15</v>
      </c>
      <c r="D4338" s="1" t="s">
        <v>15</v>
      </c>
      <c r="E4338" s="1" t="s">
        <v>11</v>
      </c>
      <c r="F4338">
        <v>21</v>
      </c>
      <c r="G4338">
        <v>28</v>
      </c>
      <c r="H4338">
        <v>1</v>
      </c>
      <c r="I4338" s="3">
        <v>-17</v>
      </c>
      <c r="J4338" s="3">
        <v>-17</v>
      </c>
      <c r="K4338" s="3">
        <v>-17</v>
      </c>
    </row>
    <row r="4339" spans="1:11" x14ac:dyDescent="0.2">
      <c r="A4339" s="11">
        <v>613</v>
      </c>
      <c r="B4339" t="s">
        <v>628</v>
      </c>
      <c r="C4339" s="2"/>
      <c r="D4339" s="1" t="s">
        <v>15</v>
      </c>
      <c r="E4339" s="1" t="s">
        <v>12</v>
      </c>
      <c r="F4339">
        <v>33</v>
      </c>
      <c r="G4339">
        <v>65</v>
      </c>
      <c r="H4339">
        <v>2</v>
      </c>
      <c r="I4339" s="3">
        <v>-13</v>
      </c>
      <c r="J4339" s="3">
        <v>-20</v>
      </c>
      <c r="K4339" s="3">
        <v>-6</v>
      </c>
    </row>
    <row r="4340" spans="1:11" x14ac:dyDescent="0.2">
      <c r="A4340" s="11">
        <v>613</v>
      </c>
      <c r="B4340" t="s">
        <v>628</v>
      </c>
      <c r="C4340" s="2"/>
      <c r="D4340" s="1" t="s">
        <v>15</v>
      </c>
      <c r="E4340" s="1" t="s">
        <v>13</v>
      </c>
      <c r="F4340">
        <v>17</v>
      </c>
      <c r="G4340">
        <v>83</v>
      </c>
      <c r="H4340">
        <v>1</v>
      </c>
      <c r="I4340" s="3">
        <v>-4</v>
      </c>
      <c r="J4340" s="3">
        <v>-4</v>
      </c>
      <c r="K4340" s="3">
        <v>-4</v>
      </c>
    </row>
    <row r="4341" spans="1:11" x14ac:dyDescent="0.2">
      <c r="A4341" s="11">
        <v>614</v>
      </c>
      <c r="B4341" t="s">
        <v>629</v>
      </c>
      <c r="C4341" s="2" t="s">
        <v>10</v>
      </c>
      <c r="D4341" s="1" t="s">
        <v>10</v>
      </c>
      <c r="E4341" s="1" t="s">
        <v>11</v>
      </c>
      <c r="F4341">
        <v>30</v>
      </c>
      <c r="G4341">
        <v>48</v>
      </c>
      <c r="H4341">
        <v>3</v>
      </c>
      <c r="I4341" s="3">
        <v>-12</v>
      </c>
      <c r="J4341" s="3">
        <v>-20</v>
      </c>
      <c r="K4341" s="3">
        <v>0</v>
      </c>
    </row>
    <row r="4342" spans="1:11" x14ac:dyDescent="0.2">
      <c r="A4342" s="11">
        <v>614</v>
      </c>
      <c r="B4342" t="s">
        <v>629</v>
      </c>
      <c r="C4342" s="2"/>
      <c r="D4342" s="1" t="s">
        <v>10</v>
      </c>
      <c r="E4342" s="1" t="s">
        <v>12</v>
      </c>
      <c r="F4342">
        <v>34</v>
      </c>
      <c r="G4342">
        <v>83</v>
      </c>
      <c r="H4342">
        <v>2</v>
      </c>
      <c r="I4342" s="3">
        <v>-3.5</v>
      </c>
      <c r="J4342" s="3">
        <v>-8</v>
      </c>
      <c r="K4342" s="3">
        <v>1</v>
      </c>
    </row>
    <row r="4343" spans="1:11" x14ac:dyDescent="0.2">
      <c r="A4343" s="11">
        <v>614</v>
      </c>
      <c r="B4343" t="s">
        <v>629</v>
      </c>
      <c r="C4343" s="2" t="s">
        <v>14</v>
      </c>
      <c r="D4343" s="1" t="s">
        <v>14</v>
      </c>
      <c r="E4343" s="1" t="s">
        <v>11</v>
      </c>
      <c r="F4343">
        <v>31</v>
      </c>
      <c r="G4343">
        <v>42</v>
      </c>
      <c r="H4343">
        <v>2</v>
      </c>
      <c r="I4343" s="3">
        <v>-11</v>
      </c>
      <c r="J4343" s="3">
        <v>-12</v>
      </c>
      <c r="K4343" s="3">
        <v>-10</v>
      </c>
    </row>
    <row r="4344" spans="1:11" x14ac:dyDescent="0.2">
      <c r="A4344" s="11">
        <v>614</v>
      </c>
      <c r="B4344" t="s">
        <v>629</v>
      </c>
      <c r="C4344" s="2"/>
      <c r="D4344" s="1" t="s">
        <v>14</v>
      </c>
      <c r="E4344" s="1" t="s">
        <v>12</v>
      </c>
      <c r="F4344">
        <v>35</v>
      </c>
      <c r="G4344">
        <v>85</v>
      </c>
      <c r="H4344">
        <v>2</v>
      </c>
      <c r="I4344" s="3">
        <v>-10</v>
      </c>
      <c r="J4344" s="3">
        <v>-14</v>
      </c>
      <c r="K4344" s="3">
        <v>-6</v>
      </c>
    </row>
    <row r="4345" spans="1:11" x14ac:dyDescent="0.2">
      <c r="A4345" s="11">
        <v>614</v>
      </c>
      <c r="B4345" t="s">
        <v>629</v>
      </c>
      <c r="C4345" s="2" t="s">
        <v>15</v>
      </c>
      <c r="D4345" s="1" t="s">
        <v>15</v>
      </c>
      <c r="E4345" s="1" t="s">
        <v>11</v>
      </c>
      <c r="F4345">
        <v>25</v>
      </c>
      <c r="G4345">
        <v>30</v>
      </c>
      <c r="H4345">
        <v>1</v>
      </c>
      <c r="I4345" s="3">
        <v>-15</v>
      </c>
      <c r="J4345" s="3">
        <v>-15</v>
      </c>
      <c r="K4345" s="3">
        <v>-15</v>
      </c>
    </row>
    <row r="4346" spans="1:11" x14ac:dyDescent="0.2">
      <c r="A4346" s="11">
        <v>614</v>
      </c>
      <c r="B4346" t="s">
        <v>629</v>
      </c>
      <c r="C4346" s="2"/>
      <c r="D4346" s="1" t="s">
        <v>15</v>
      </c>
      <c r="E4346" s="1" t="s">
        <v>12</v>
      </c>
      <c r="F4346">
        <v>33</v>
      </c>
      <c r="G4346">
        <v>65</v>
      </c>
      <c r="H4346">
        <v>3</v>
      </c>
      <c r="I4346" s="3">
        <v>-10</v>
      </c>
      <c r="J4346" s="3">
        <v>-20</v>
      </c>
      <c r="K4346" s="3">
        <v>-5</v>
      </c>
    </row>
    <row r="4347" spans="1:11" x14ac:dyDescent="0.2">
      <c r="A4347" s="11">
        <v>615</v>
      </c>
      <c r="B4347" t="s">
        <v>630</v>
      </c>
      <c r="C4347" s="2" t="s">
        <v>10</v>
      </c>
      <c r="D4347" s="1" t="s">
        <v>10</v>
      </c>
      <c r="E4347" s="1" t="s">
        <v>11</v>
      </c>
      <c r="F4347">
        <v>9</v>
      </c>
      <c r="G4347">
        <v>15</v>
      </c>
      <c r="H4347">
        <v>1</v>
      </c>
      <c r="I4347" s="3">
        <v>-23</v>
      </c>
      <c r="J4347" s="3">
        <v>-23</v>
      </c>
      <c r="K4347" s="3">
        <v>-23</v>
      </c>
    </row>
    <row r="4348" spans="1:11" x14ac:dyDescent="0.2">
      <c r="A4348" s="11">
        <v>615</v>
      </c>
      <c r="B4348" t="s">
        <v>630</v>
      </c>
      <c r="C4348" s="2"/>
      <c r="D4348" s="1" t="s">
        <v>10</v>
      </c>
      <c r="E4348" s="1" t="s">
        <v>12</v>
      </c>
      <c r="F4348">
        <v>21</v>
      </c>
      <c r="G4348">
        <v>42</v>
      </c>
      <c r="H4348">
        <v>1</v>
      </c>
      <c r="I4348" s="3">
        <v>-17</v>
      </c>
      <c r="J4348" s="3">
        <v>-17</v>
      </c>
      <c r="K4348" s="3">
        <v>-17</v>
      </c>
    </row>
    <row r="4349" spans="1:11" x14ac:dyDescent="0.2">
      <c r="A4349" s="11">
        <v>615</v>
      </c>
      <c r="B4349" t="s">
        <v>630</v>
      </c>
      <c r="C4349" s="2"/>
      <c r="D4349" s="1" t="s">
        <v>10</v>
      </c>
      <c r="E4349" s="1" t="s">
        <v>13</v>
      </c>
      <c r="F4349">
        <v>24</v>
      </c>
      <c r="G4349">
        <v>67</v>
      </c>
      <c r="H4349">
        <v>2</v>
      </c>
      <c r="I4349" s="3">
        <v>-8.5</v>
      </c>
      <c r="J4349" s="3">
        <v>-18</v>
      </c>
      <c r="K4349" s="3">
        <v>1</v>
      </c>
    </row>
    <row r="4350" spans="1:11" x14ac:dyDescent="0.2">
      <c r="A4350" s="11">
        <v>615</v>
      </c>
      <c r="B4350" t="s">
        <v>630</v>
      </c>
      <c r="C4350" s="2" t="s">
        <v>14</v>
      </c>
      <c r="D4350" s="1" t="s">
        <v>14</v>
      </c>
      <c r="E4350" s="1" t="s">
        <v>11</v>
      </c>
      <c r="F4350">
        <v>13</v>
      </c>
      <c r="G4350">
        <v>20</v>
      </c>
      <c r="H4350">
        <v>1</v>
      </c>
      <c r="I4350" s="3">
        <v>-21</v>
      </c>
      <c r="J4350" s="3">
        <v>-21</v>
      </c>
      <c r="K4350" s="3">
        <v>-21</v>
      </c>
    </row>
    <row r="4351" spans="1:11" x14ac:dyDescent="0.2">
      <c r="A4351" s="11">
        <v>615</v>
      </c>
      <c r="B4351" t="s">
        <v>630</v>
      </c>
      <c r="C4351" s="2"/>
      <c r="D4351" s="1" t="s">
        <v>14</v>
      </c>
      <c r="E4351" s="1" t="s">
        <v>12</v>
      </c>
      <c r="F4351">
        <v>27</v>
      </c>
      <c r="G4351">
        <v>48</v>
      </c>
      <c r="H4351">
        <v>1</v>
      </c>
      <c r="I4351" s="3">
        <v>-14</v>
      </c>
      <c r="J4351" s="3">
        <v>-14</v>
      </c>
      <c r="K4351" s="3">
        <v>-14</v>
      </c>
    </row>
    <row r="4352" spans="1:11" x14ac:dyDescent="0.2">
      <c r="A4352" s="11">
        <v>615</v>
      </c>
      <c r="B4352" t="s">
        <v>630</v>
      </c>
      <c r="C4352" s="2"/>
      <c r="D4352" s="1" t="s">
        <v>14</v>
      </c>
      <c r="E4352" s="1" t="s">
        <v>13</v>
      </c>
      <c r="F4352">
        <v>48</v>
      </c>
      <c r="G4352">
        <v>110</v>
      </c>
      <c r="H4352">
        <v>4</v>
      </c>
      <c r="I4352" s="3">
        <v>-2.25</v>
      </c>
      <c r="J4352" s="3">
        <v>-14</v>
      </c>
      <c r="K4352" s="3">
        <v>10</v>
      </c>
    </row>
    <row r="4353" spans="1:11" x14ac:dyDescent="0.2">
      <c r="A4353" s="11">
        <v>615</v>
      </c>
      <c r="B4353" t="s">
        <v>630</v>
      </c>
      <c r="C4353" s="2" t="s">
        <v>15</v>
      </c>
      <c r="D4353" s="1" t="s">
        <v>15</v>
      </c>
      <c r="E4353" s="1" t="s">
        <v>11</v>
      </c>
      <c r="F4353">
        <v>32</v>
      </c>
      <c r="G4353">
        <v>45</v>
      </c>
      <c r="H4353">
        <v>2</v>
      </c>
      <c r="I4353" s="3">
        <v>-11</v>
      </c>
      <c r="J4353" s="3">
        <v>-15</v>
      </c>
      <c r="K4353" s="3">
        <v>-7</v>
      </c>
    </row>
    <row r="4354" spans="1:11" x14ac:dyDescent="0.2">
      <c r="A4354" s="11">
        <v>615</v>
      </c>
      <c r="B4354" t="s">
        <v>630</v>
      </c>
      <c r="C4354" s="2"/>
      <c r="D4354" s="1" t="s">
        <v>15</v>
      </c>
      <c r="E4354" s="1" t="s">
        <v>12</v>
      </c>
      <c r="F4354">
        <v>25</v>
      </c>
      <c r="G4354">
        <v>79</v>
      </c>
      <c r="H4354">
        <v>1</v>
      </c>
      <c r="I4354" s="3">
        <v>-15</v>
      </c>
      <c r="J4354" s="3">
        <v>-15</v>
      </c>
      <c r="K4354" s="3">
        <v>-15</v>
      </c>
    </row>
    <row r="4355" spans="1:11" x14ac:dyDescent="0.2">
      <c r="A4355" s="11">
        <v>616</v>
      </c>
      <c r="B4355" t="s">
        <v>631</v>
      </c>
      <c r="C4355" s="2" t="s">
        <v>10</v>
      </c>
      <c r="D4355" s="1" t="s">
        <v>10</v>
      </c>
      <c r="E4355" s="1" t="s">
        <v>11</v>
      </c>
      <c r="F4355">
        <v>15</v>
      </c>
      <c r="G4355">
        <v>26</v>
      </c>
      <c r="H4355">
        <v>1</v>
      </c>
      <c r="I4355" s="3">
        <v>-20</v>
      </c>
      <c r="J4355" s="3">
        <v>-20</v>
      </c>
      <c r="K4355" s="3">
        <v>-20</v>
      </c>
    </row>
    <row r="4356" spans="1:11" x14ac:dyDescent="0.2">
      <c r="A4356" s="11">
        <v>616</v>
      </c>
      <c r="B4356" t="s">
        <v>631</v>
      </c>
      <c r="C4356" s="2"/>
      <c r="D4356" s="1" t="s">
        <v>10</v>
      </c>
      <c r="E4356" s="1" t="s">
        <v>12</v>
      </c>
      <c r="F4356">
        <v>39</v>
      </c>
      <c r="G4356">
        <v>72</v>
      </c>
      <c r="H4356">
        <v>3</v>
      </c>
      <c r="I4356" s="3">
        <v>-5</v>
      </c>
      <c r="J4356" s="3">
        <v>-19</v>
      </c>
      <c r="K4356" s="3">
        <v>8</v>
      </c>
    </row>
    <row r="4357" spans="1:11" x14ac:dyDescent="0.2">
      <c r="A4357" s="11">
        <v>616</v>
      </c>
      <c r="B4357" t="s">
        <v>631</v>
      </c>
      <c r="C4357" s="2" t="s">
        <v>14</v>
      </c>
      <c r="D4357" s="1" t="s">
        <v>14</v>
      </c>
      <c r="E4357" s="1" t="s">
        <v>11</v>
      </c>
      <c r="F4357">
        <v>32</v>
      </c>
      <c r="G4357">
        <v>59</v>
      </c>
      <c r="H4357">
        <v>2</v>
      </c>
      <c r="I4357" s="3">
        <v>-5.5</v>
      </c>
      <c r="J4357" s="3">
        <v>-8</v>
      </c>
      <c r="K4357" s="3">
        <v>-3</v>
      </c>
    </row>
    <row r="4358" spans="1:11" x14ac:dyDescent="0.2">
      <c r="A4358" s="11">
        <v>616</v>
      </c>
      <c r="B4358" t="s">
        <v>631</v>
      </c>
      <c r="C4358" s="2"/>
      <c r="D4358" s="1" t="s">
        <v>14</v>
      </c>
      <c r="E4358" s="1" t="s">
        <v>12</v>
      </c>
      <c r="F4358">
        <v>23</v>
      </c>
      <c r="G4358">
        <v>86</v>
      </c>
      <c r="H4358">
        <v>1</v>
      </c>
      <c r="I4358" s="3">
        <v>-16</v>
      </c>
      <c r="J4358" s="3">
        <v>-16</v>
      </c>
      <c r="K4358" s="3">
        <v>-16</v>
      </c>
    </row>
    <row r="4359" spans="1:11" x14ac:dyDescent="0.2">
      <c r="A4359" s="11">
        <v>616</v>
      </c>
      <c r="B4359" t="s">
        <v>631</v>
      </c>
      <c r="C4359" s="2" t="s">
        <v>15</v>
      </c>
      <c r="D4359" s="1" t="s">
        <v>15</v>
      </c>
      <c r="E4359" s="1" t="s">
        <v>11</v>
      </c>
      <c r="F4359">
        <v>23</v>
      </c>
      <c r="G4359">
        <v>34</v>
      </c>
      <c r="H4359">
        <v>1</v>
      </c>
      <c r="I4359" s="3">
        <v>-16</v>
      </c>
      <c r="J4359" s="3">
        <v>-16</v>
      </c>
      <c r="K4359" s="3">
        <v>-16</v>
      </c>
    </row>
    <row r="4360" spans="1:11" x14ac:dyDescent="0.2">
      <c r="A4360" s="11">
        <v>616</v>
      </c>
      <c r="B4360" t="s">
        <v>631</v>
      </c>
      <c r="C4360" s="2"/>
      <c r="D4360" s="1" t="s">
        <v>15</v>
      </c>
      <c r="E4360" s="1" t="s">
        <v>12</v>
      </c>
      <c r="F4360">
        <v>17</v>
      </c>
      <c r="G4360">
        <v>55</v>
      </c>
      <c r="H4360">
        <v>1</v>
      </c>
      <c r="I4360" s="3">
        <v>-19</v>
      </c>
      <c r="J4360" s="3">
        <v>-19</v>
      </c>
      <c r="K4360" s="3">
        <v>-19</v>
      </c>
    </row>
    <row r="4361" spans="1:11" x14ac:dyDescent="0.2">
      <c r="A4361" s="11">
        <v>616</v>
      </c>
      <c r="B4361" t="s">
        <v>631</v>
      </c>
      <c r="C4361" s="2"/>
      <c r="D4361" s="1" t="s">
        <v>15</v>
      </c>
      <c r="E4361" s="1" t="s">
        <v>13</v>
      </c>
      <c r="F4361">
        <v>43</v>
      </c>
      <c r="G4361">
        <v>99</v>
      </c>
      <c r="H4361">
        <v>4</v>
      </c>
      <c r="I4361" s="3">
        <v>-4</v>
      </c>
      <c r="J4361" s="3">
        <v>-15</v>
      </c>
      <c r="K4361" s="3">
        <v>5</v>
      </c>
    </row>
    <row r="4362" spans="1:11" x14ac:dyDescent="0.2">
      <c r="A4362" s="11">
        <v>617</v>
      </c>
      <c r="B4362" t="s">
        <v>632</v>
      </c>
      <c r="C4362" s="2" t="s">
        <v>10</v>
      </c>
      <c r="D4362" s="1" t="s">
        <v>10</v>
      </c>
      <c r="E4362" s="1" t="s">
        <v>11</v>
      </c>
      <c r="F4362">
        <v>9</v>
      </c>
      <c r="G4362">
        <v>20</v>
      </c>
      <c r="H4362">
        <v>1</v>
      </c>
      <c r="I4362" s="3">
        <v>-23</v>
      </c>
      <c r="J4362" s="3">
        <v>-23</v>
      </c>
      <c r="K4362" s="3">
        <v>-23</v>
      </c>
    </row>
    <row r="4363" spans="1:11" x14ac:dyDescent="0.2">
      <c r="A4363" s="11">
        <v>617</v>
      </c>
      <c r="B4363" t="s">
        <v>632</v>
      </c>
      <c r="C4363" s="2"/>
      <c r="D4363" s="1" t="s">
        <v>10</v>
      </c>
      <c r="E4363" s="1" t="s">
        <v>12</v>
      </c>
      <c r="F4363">
        <v>17</v>
      </c>
      <c r="G4363">
        <v>43</v>
      </c>
      <c r="H4363">
        <v>1</v>
      </c>
      <c r="I4363" s="3">
        <v>-19</v>
      </c>
      <c r="J4363" s="3">
        <v>-19</v>
      </c>
      <c r="K4363" s="3">
        <v>-19</v>
      </c>
    </row>
    <row r="4364" spans="1:11" x14ac:dyDescent="0.2">
      <c r="A4364" s="11">
        <v>617</v>
      </c>
      <c r="B4364" t="s">
        <v>632</v>
      </c>
      <c r="C4364" s="2"/>
      <c r="D4364" s="1" t="s">
        <v>10</v>
      </c>
      <c r="E4364" s="1" t="s">
        <v>13</v>
      </c>
      <c r="F4364">
        <v>25</v>
      </c>
      <c r="G4364">
        <v>81</v>
      </c>
      <c r="H4364">
        <v>2</v>
      </c>
      <c r="I4364" s="3">
        <v>-14</v>
      </c>
      <c r="J4364" s="3">
        <v>-18</v>
      </c>
      <c r="K4364" s="3">
        <v>-10</v>
      </c>
    </row>
    <row r="4365" spans="1:11" x14ac:dyDescent="0.2">
      <c r="A4365" s="11">
        <v>617</v>
      </c>
      <c r="B4365" t="s">
        <v>632</v>
      </c>
      <c r="C4365" s="2" t="s">
        <v>14</v>
      </c>
      <c r="D4365" s="1" t="s">
        <v>14</v>
      </c>
      <c r="E4365" s="1" t="s">
        <v>11</v>
      </c>
      <c r="F4365">
        <v>13</v>
      </c>
      <c r="G4365">
        <v>29</v>
      </c>
      <c r="H4365">
        <v>1</v>
      </c>
      <c r="I4365" s="3">
        <v>-21</v>
      </c>
      <c r="J4365" s="3">
        <v>-21</v>
      </c>
      <c r="K4365" s="3">
        <v>-21</v>
      </c>
    </row>
    <row r="4366" spans="1:11" x14ac:dyDescent="0.2">
      <c r="A4366" s="11">
        <v>617</v>
      </c>
      <c r="B4366" t="s">
        <v>632</v>
      </c>
      <c r="C4366" s="2"/>
      <c r="D4366" s="1" t="s">
        <v>14</v>
      </c>
      <c r="E4366" s="1" t="s">
        <v>12</v>
      </c>
      <c r="F4366">
        <v>18</v>
      </c>
      <c r="G4366">
        <v>55</v>
      </c>
      <c r="H4366">
        <v>2</v>
      </c>
      <c r="I4366" s="3">
        <v>-15</v>
      </c>
      <c r="J4366" s="3">
        <v>-17</v>
      </c>
      <c r="K4366" s="3">
        <v>-13</v>
      </c>
    </row>
    <row r="4367" spans="1:11" x14ac:dyDescent="0.2">
      <c r="A4367" s="11">
        <v>617</v>
      </c>
      <c r="B4367" t="s">
        <v>632</v>
      </c>
      <c r="C4367" s="2"/>
      <c r="D4367" s="1" t="s">
        <v>14</v>
      </c>
      <c r="E4367" s="1" t="s">
        <v>13</v>
      </c>
      <c r="F4367">
        <v>26</v>
      </c>
      <c r="G4367">
        <v>82</v>
      </c>
      <c r="H4367">
        <v>2</v>
      </c>
      <c r="I4367" s="3">
        <v>-15</v>
      </c>
      <c r="J4367" s="3">
        <v>-18</v>
      </c>
      <c r="K4367" s="3">
        <v>-12</v>
      </c>
    </row>
    <row r="4368" spans="1:11" x14ac:dyDescent="0.2">
      <c r="A4368" s="11">
        <v>617</v>
      </c>
      <c r="B4368" t="s">
        <v>632</v>
      </c>
      <c r="C4368" s="2" t="s">
        <v>15</v>
      </c>
      <c r="D4368" s="1" t="s">
        <v>15</v>
      </c>
      <c r="E4368" s="1" t="s">
        <v>11</v>
      </c>
      <c r="F4368">
        <v>21</v>
      </c>
      <c r="G4368">
        <v>34</v>
      </c>
      <c r="H4368">
        <v>1</v>
      </c>
      <c r="I4368" s="3">
        <v>-17</v>
      </c>
      <c r="J4368" s="3">
        <v>-17</v>
      </c>
      <c r="K4368" s="3">
        <v>-17</v>
      </c>
    </row>
    <row r="4369" spans="1:11" x14ac:dyDescent="0.2">
      <c r="A4369" s="11">
        <v>617</v>
      </c>
      <c r="B4369" t="s">
        <v>632</v>
      </c>
      <c r="C4369" s="2"/>
      <c r="D4369" s="1" t="s">
        <v>15</v>
      </c>
      <c r="E4369" s="1" t="s">
        <v>12</v>
      </c>
      <c r="F4369">
        <v>17</v>
      </c>
      <c r="G4369">
        <v>56</v>
      </c>
      <c r="H4369">
        <v>1</v>
      </c>
      <c r="I4369" s="3">
        <v>-19</v>
      </c>
      <c r="J4369" s="3">
        <v>-19</v>
      </c>
      <c r="K4369" s="3">
        <v>-19</v>
      </c>
    </row>
    <row r="4370" spans="1:11" x14ac:dyDescent="0.2">
      <c r="A4370" s="11">
        <v>617</v>
      </c>
      <c r="B4370" t="s">
        <v>632</v>
      </c>
      <c r="C4370" s="2"/>
      <c r="D4370" s="1" t="s">
        <v>15</v>
      </c>
      <c r="E4370" s="1" t="s">
        <v>13</v>
      </c>
      <c r="F4370">
        <v>28</v>
      </c>
      <c r="G4370">
        <v>91</v>
      </c>
      <c r="H4370">
        <v>2</v>
      </c>
      <c r="I4370" s="3">
        <v>-16</v>
      </c>
      <c r="J4370" s="3">
        <v>-23</v>
      </c>
      <c r="K4370" s="3">
        <v>-9</v>
      </c>
    </row>
    <row r="4371" spans="1:11" x14ac:dyDescent="0.2">
      <c r="A4371" s="11">
        <v>618</v>
      </c>
      <c r="B4371" t="s">
        <v>633</v>
      </c>
      <c r="C4371" s="2" t="s">
        <v>10</v>
      </c>
      <c r="D4371" s="1" t="s">
        <v>10</v>
      </c>
      <c r="E4371" s="1" t="s">
        <v>11</v>
      </c>
      <c r="F4371">
        <v>19</v>
      </c>
      <c r="G4371">
        <v>25</v>
      </c>
      <c r="H4371">
        <v>1</v>
      </c>
      <c r="I4371" s="3">
        <v>-18</v>
      </c>
      <c r="J4371" s="3">
        <v>-18</v>
      </c>
      <c r="K4371" s="3">
        <v>-18</v>
      </c>
    </row>
    <row r="4372" spans="1:11" x14ac:dyDescent="0.2">
      <c r="A4372" s="11">
        <v>618</v>
      </c>
      <c r="B4372" t="s">
        <v>633</v>
      </c>
      <c r="C4372" s="2"/>
      <c r="D4372" s="1" t="s">
        <v>10</v>
      </c>
      <c r="E4372" s="1" t="s">
        <v>12</v>
      </c>
      <c r="F4372">
        <v>32</v>
      </c>
      <c r="G4372">
        <v>58</v>
      </c>
      <c r="H4372">
        <v>2</v>
      </c>
      <c r="I4372" s="3">
        <v>-14.5</v>
      </c>
      <c r="J4372" s="3">
        <v>-21</v>
      </c>
      <c r="K4372" s="3">
        <v>-8</v>
      </c>
    </row>
    <row r="4373" spans="1:11" x14ac:dyDescent="0.2">
      <c r="A4373" s="11">
        <v>618</v>
      </c>
      <c r="B4373" t="s">
        <v>633</v>
      </c>
      <c r="C4373" s="2"/>
      <c r="D4373" s="1" t="s">
        <v>10</v>
      </c>
      <c r="E4373" s="1" t="s">
        <v>13</v>
      </c>
      <c r="F4373">
        <v>40</v>
      </c>
      <c r="G4373">
        <v>99</v>
      </c>
      <c r="H4373">
        <v>3</v>
      </c>
      <c r="I4373" s="3">
        <v>-10.33333333333333</v>
      </c>
      <c r="J4373" s="3">
        <v>-20</v>
      </c>
      <c r="K4373" s="3">
        <v>-2</v>
      </c>
    </row>
    <row r="4374" spans="1:11" x14ac:dyDescent="0.2">
      <c r="A4374" s="11">
        <v>618</v>
      </c>
      <c r="B4374" t="s">
        <v>633</v>
      </c>
      <c r="C4374" s="2" t="s">
        <v>14</v>
      </c>
      <c r="D4374" s="1" t="s">
        <v>14</v>
      </c>
      <c r="E4374" s="1" t="s">
        <v>11</v>
      </c>
      <c r="F4374">
        <v>20</v>
      </c>
      <c r="G4374">
        <v>32</v>
      </c>
      <c r="H4374">
        <v>2</v>
      </c>
      <c r="I4374" s="3">
        <v>-19</v>
      </c>
      <c r="J4374" s="3">
        <v>-23</v>
      </c>
      <c r="K4374" s="3">
        <v>-15</v>
      </c>
    </row>
    <row r="4375" spans="1:11" x14ac:dyDescent="0.2">
      <c r="A4375" s="11">
        <v>618</v>
      </c>
      <c r="B4375" t="s">
        <v>633</v>
      </c>
      <c r="C4375" s="2"/>
      <c r="D4375" s="1" t="s">
        <v>14</v>
      </c>
      <c r="E4375" s="1" t="s">
        <v>12</v>
      </c>
      <c r="F4375">
        <v>30</v>
      </c>
      <c r="G4375">
        <v>67</v>
      </c>
      <c r="H4375">
        <v>3</v>
      </c>
      <c r="I4375" s="3">
        <v>-13.66666666666667</v>
      </c>
      <c r="J4375" s="3">
        <v>-22</v>
      </c>
      <c r="K4375" s="3">
        <v>-7</v>
      </c>
    </row>
    <row r="4376" spans="1:11" x14ac:dyDescent="0.2">
      <c r="A4376" s="11">
        <v>618</v>
      </c>
      <c r="B4376" t="s">
        <v>633</v>
      </c>
      <c r="C4376" s="2" t="s">
        <v>15</v>
      </c>
      <c r="D4376" s="1" t="s">
        <v>15</v>
      </c>
      <c r="E4376" s="1" t="s">
        <v>11</v>
      </c>
      <c r="F4376">
        <v>25</v>
      </c>
      <c r="G4376">
        <v>32</v>
      </c>
      <c r="H4376">
        <v>1</v>
      </c>
      <c r="I4376" s="3">
        <v>-15</v>
      </c>
      <c r="J4376" s="3">
        <v>-15</v>
      </c>
      <c r="K4376" s="3">
        <v>-15</v>
      </c>
    </row>
    <row r="4377" spans="1:11" x14ac:dyDescent="0.2">
      <c r="A4377" s="11">
        <v>618</v>
      </c>
      <c r="B4377" t="s">
        <v>633</v>
      </c>
      <c r="C4377" s="2"/>
      <c r="D4377" s="1" t="s">
        <v>15</v>
      </c>
      <c r="E4377" s="1" t="s">
        <v>12</v>
      </c>
      <c r="F4377">
        <v>27</v>
      </c>
      <c r="G4377">
        <v>62</v>
      </c>
      <c r="H4377">
        <v>1</v>
      </c>
      <c r="I4377" s="3">
        <v>-14</v>
      </c>
      <c r="J4377" s="3">
        <v>-14</v>
      </c>
      <c r="K4377" s="3">
        <v>-14</v>
      </c>
    </row>
    <row r="4378" spans="1:11" x14ac:dyDescent="0.2">
      <c r="A4378" s="11">
        <v>619</v>
      </c>
      <c r="B4378" t="s">
        <v>634</v>
      </c>
      <c r="C4378" s="2" t="s">
        <v>10</v>
      </c>
      <c r="D4378" s="1" t="s">
        <v>10</v>
      </c>
      <c r="E4378" s="1" t="s">
        <v>11</v>
      </c>
      <c r="F4378">
        <v>15</v>
      </c>
      <c r="G4378">
        <v>32</v>
      </c>
      <c r="H4378">
        <v>1</v>
      </c>
      <c r="I4378" s="3">
        <v>-20</v>
      </c>
      <c r="J4378" s="3">
        <v>-20</v>
      </c>
      <c r="K4378" s="3">
        <v>-20</v>
      </c>
    </row>
    <row r="4379" spans="1:11" x14ac:dyDescent="0.2">
      <c r="A4379" s="11">
        <v>619</v>
      </c>
      <c r="B4379" t="s">
        <v>634</v>
      </c>
      <c r="C4379" s="2"/>
      <c r="D4379" s="1" t="s">
        <v>10</v>
      </c>
      <c r="E4379" s="1" t="s">
        <v>12</v>
      </c>
      <c r="F4379">
        <v>15</v>
      </c>
      <c r="G4379">
        <v>49</v>
      </c>
      <c r="H4379">
        <v>1</v>
      </c>
      <c r="I4379" s="3">
        <v>-20</v>
      </c>
      <c r="J4379" s="3">
        <v>-20</v>
      </c>
      <c r="K4379" s="3">
        <v>-20</v>
      </c>
    </row>
    <row r="4380" spans="1:11" x14ac:dyDescent="0.2">
      <c r="A4380" s="11">
        <v>619</v>
      </c>
      <c r="B4380" t="s">
        <v>634</v>
      </c>
      <c r="C4380" s="2"/>
      <c r="D4380" s="1" t="s">
        <v>10</v>
      </c>
      <c r="E4380" s="1" t="s">
        <v>13</v>
      </c>
      <c r="F4380">
        <v>57</v>
      </c>
      <c r="G4380">
        <v>107</v>
      </c>
      <c r="H4380">
        <v>6</v>
      </c>
      <c r="I4380" s="3">
        <v>2</v>
      </c>
      <c r="J4380" s="3">
        <v>-19</v>
      </c>
      <c r="K4380" s="3">
        <v>27</v>
      </c>
    </row>
    <row r="4381" spans="1:11" x14ac:dyDescent="0.2">
      <c r="A4381" s="11">
        <v>619</v>
      </c>
      <c r="B4381" t="s">
        <v>634</v>
      </c>
      <c r="C4381" s="2" t="s">
        <v>14</v>
      </c>
      <c r="D4381" s="1" t="s">
        <v>14</v>
      </c>
      <c r="E4381" s="1" t="s">
        <v>11</v>
      </c>
      <c r="F4381">
        <v>15</v>
      </c>
      <c r="G4381">
        <v>29</v>
      </c>
      <c r="H4381">
        <v>1</v>
      </c>
      <c r="I4381" s="3">
        <v>-20</v>
      </c>
      <c r="J4381" s="3">
        <v>-20</v>
      </c>
      <c r="K4381" s="3">
        <v>-20</v>
      </c>
    </row>
    <row r="4382" spans="1:11" x14ac:dyDescent="0.2">
      <c r="A4382" s="11">
        <v>619</v>
      </c>
      <c r="B4382" t="s">
        <v>634</v>
      </c>
      <c r="C4382" s="2"/>
      <c r="D4382" s="1" t="s">
        <v>14</v>
      </c>
      <c r="E4382" s="1" t="s">
        <v>12</v>
      </c>
      <c r="F4382">
        <v>27</v>
      </c>
      <c r="G4382">
        <v>60</v>
      </c>
      <c r="H4382">
        <v>1</v>
      </c>
      <c r="I4382" s="3">
        <v>-11</v>
      </c>
      <c r="J4382" s="3">
        <v>-11</v>
      </c>
      <c r="K4382" s="3">
        <v>-11</v>
      </c>
    </row>
    <row r="4383" spans="1:11" x14ac:dyDescent="0.2">
      <c r="A4383" s="11">
        <v>619</v>
      </c>
      <c r="B4383" t="s">
        <v>634</v>
      </c>
      <c r="C4383" s="2" t="s">
        <v>15</v>
      </c>
      <c r="D4383" s="1" t="s">
        <v>15</v>
      </c>
      <c r="E4383" s="1" t="s">
        <v>11</v>
      </c>
      <c r="F4383">
        <v>19</v>
      </c>
      <c r="G4383">
        <v>30</v>
      </c>
      <c r="H4383">
        <v>1</v>
      </c>
      <c r="I4383" s="3">
        <v>-18</v>
      </c>
      <c r="J4383" s="3">
        <v>-18</v>
      </c>
      <c r="K4383" s="3">
        <v>-18</v>
      </c>
    </row>
    <row r="4384" spans="1:11" x14ac:dyDescent="0.2">
      <c r="A4384" s="11">
        <v>619</v>
      </c>
      <c r="B4384" t="s">
        <v>634</v>
      </c>
      <c r="C4384" s="2"/>
      <c r="D4384" s="1" t="s">
        <v>15</v>
      </c>
      <c r="E4384" s="1" t="s">
        <v>12</v>
      </c>
      <c r="F4384">
        <v>27</v>
      </c>
      <c r="G4384">
        <v>60</v>
      </c>
      <c r="H4384">
        <v>1</v>
      </c>
      <c r="I4384" s="3">
        <v>-14</v>
      </c>
      <c r="J4384" s="3">
        <v>-14</v>
      </c>
      <c r="K4384" s="3">
        <v>-14</v>
      </c>
    </row>
    <row r="4385" spans="1:11" x14ac:dyDescent="0.2">
      <c r="A4385" s="11">
        <v>619</v>
      </c>
      <c r="B4385" t="s">
        <v>634</v>
      </c>
      <c r="C4385" s="2"/>
      <c r="D4385" s="1" t="s">
        <v>15</v>
      </c>
      <c r="E4385" s="1" t="s">
        <v>13</v>
      </c>
      <c r="F4385">
        <v>13</v>
      </c>
      <c r="G4385">
        <v>74</v>
      </c>
      <c r="H4385">
        <v>1</v>
      </c>
      <c r="I4385" s="3">
        <v>-21</v>
      </c>
      <c r="J4385" s="3">
        <v>-21</v>
      </c>
      <c r="K4385" s="3">
        <v>-21</v>
      </c>
    </row>
    <row r="4386" spans="1:11" x14ac:dyDescent="0.2">
      <c r="A4386" s="11">
        <v>620</v>
      </c>
      <c r="B4386" t="s">
        <v>635</v>
      </c>
      <c r="C4386" s="2" t="s">
        <v>10</v>
      </c>
      <c r="D4386" s="1" t="s">
        <v>10</v>
      </c>
      <c r="E4386" s="1" t="s">
        <v>11</v>
      </c>
      <c r="F4386">
        <v>9</v>
      </c>
      <c r="G4386">
        <v>22</v>
      </c>
      <c r="H4386">
        <v>1</v>
      </c>
      <c r="I4386" s="3">
        <v>-23</v>
      </c>
      <c r="J4386" s="3">
        <v>-23</v>
      </c>
      <c r="K4386" s="3">
        <v>-23</v>
      </c>
    </row>
    <row r="4387" spans="1:11" x14ac:dyDescent="0.2">
      <c r="A4387" s="11">
        <v>620</v>
      </c>
      <c r="B4387" t="s">
        <v>635</v>
      </c>
      <c r="C4387" s="2"/>
      <c r="D4387" s="1" t="s">
        <v>10</v>
      </c>
      <c r="E4387" s="1" t="s">
        <v>12</v>
      </c>
      <c r="F4387">
        <v>49</v>
      </c>
      <c r="G4387">
        <v>77</v>
      </c>
      <c r="H4387">
        <v>4</v>
      </c>
      <c r="I4387" s="3">
        <v>1.75</v>
      </c>
      <c r="J4387" s="3">
        <v>-19</v>
      </c>
      <c r="K4387" s="3">
        <v>18</v>
      </c>
    </row>
    <row r="4388" spans="1:11" x14ac:dyDescent="0.2">
      <c r="A4388" s="11">
        <v>620</v>
      </c>
      <c r="B4388" t="s">
        <v>635</v>
      </c>
      <c r="C4388" s="2" t="s">
        <v>14</v>
      </c>
      <c r="D4388" s="1" t="s">
        <v>14</v>
      </c>
      <c r="E4388" s="1" t="s">
        <v>11</v>
      </c>
      <c r="F4388">
        <v>27</v>
      </c>
      <c r="G4388">
        <v>36</v>
      </c>
      <c r="H4388">
        <v>1</v>
      </c>
      <c r="I4388" s="3">
        <v>-14</v>
      </c>
      <c r="J4388" s="3">
        <v>-14</v>
      </c>
      <c r="K4388" s="3">
        <v>-14</v>
      </c>
    </row>
    <row r="4389" spans="1:11" x14ac:dyDescent="0.2">
      <c r="A4389" s="11">
        <v>620</v>
      </c>
      <c r="B4389" t="s">
        <v>635</v>
      </c>
      <c r="C4389" s="2"/>
      <c r="D4389" s="1" t="s">
        <v>14</v>
      </c>
      <c r="E4389" s="1" t="s">
        <v>12</v>
      </c>
      <c r="F4389">
        <v>33</v>
      </c>
      <c r="G4389">
        <v>79</v>
      </c>
      <c r="H4389">
        <v>3</v>
      </c>
      <c r="I4389" s="3">
        <v>-9</v>
      </c>
      <c r="J4389" s="3">
        <v>-21</v>
      </c>
      <c r="K4389" s="3">
        <v>2</v>
      </c>
    </row>
    <row r="4390" spans="1:11" x14ac:dyDescent="0.2">
      <c r="A4390" s="11">
        <v>620</v>
      </c>
      <c r="B4390" t="s">
        <v>635</v>
      </c>
      <c r="C4390" s="2" t="s">
        <v>15</v>
      </c>
      <c r="D4390" s="1" t="s">
        <v>15</v>
      </c>
      <c r="E4390" s="1" t="s">
        <v>11</v>
      </c>
      <c r="F4390">
        <v>27</v>
      </c>
      <c r="G4390">
        <v>34</v>
      </c>
      <c r="H4390">
        <v>1</v>
      </c>
      <c r="I4390" s="3">
        <v>-14</v>
      </c>
      <c r="J4390" s="3">
        <v>-14</v>
      </c>
      <c r="K4390" s="3">
        <v>-14</v>
      </c>
    </row>
    <row r="4391" spans="1:11" x14ac:dyDescent="0.2">
      <c r="A4391" s="11">
        <v>620</v>
      </c>
      <c r="B4391" t="s">
        <v>635</v>
      </c>
      <c r="C4391" s="2"/>
      <c r="D4391" s="1" t="s">
        <v>15</v>
      </c>
      <c r="E4391" s="1" t="s">
        <v>12</v>
      </c>
      <c r="F4391">
        <v>24</v>
      </c>
      <c r="G4391">
        <v>59</v>
      </c>
      <c r="H4391">
        <v>2</v>
      </c>
      <c r="I4391" s="3">
        <v>-16.5</v>
      </c>
      <c r="J4391" s="3">
        <v>-20</v>
      </c>
      <c r="K4391" s="3">
        <v>-13</v>
      </c>
    </row>
    <row r="4392" spans="1:11" x14ac:dyDescent="0.2">
      <c r="A4392" s="11">
        <v>620</v>
      </c>
      <c r="B4392" t="s">
        <v>635</v>
      </c>
      <c r="C4392" s="2"/>
      <c r="D4392" s="1" t="s">
        <v>15</v>
      </c>
      <c r="E4392" s="1" t="s">
        <v>13</v>
      </c>
      <c r="F4392">
        <v>13</v>
      </c>
      <c r="G4392">
        <v>74</v>
      </c>
      <c r="H4392">
        <v>1</v>
      </c>
      <c r="I4392" s="3">
        <v>-21</v>
      </c>
      <c r="J4392" s="3">
        <v>-21</v>
      </c>
      <c r="K4392" s="3">
        <v>-21</v>
      </c>
    </row>
    <row r="4393" spans="1:11" x14ac:dyDescent="0.2">
      <c r="A4393" s="11">
        <v>621</v>
      </c>
      <c r="B4393" t="s">
        <v>636</v>
      </c>
      <c r="C4393" s="2" t="s">
        <v>10</v>
      </c>
      <c r="D4393" s="1" t="s">
        <v>10</v>
      </c>
      <c r="E4393" s="1" t="s">
        <v>11</v>
      </c>
      <c r="F4393">
        <v>19</v>
      </c>
      <c r="G4393">
        <v>29</v>
      </c>
      <c r="H4393">
        <v>1</v>
      </c>
      <c r="I4393" s="3">
        <v>-18</v>
      </c>
      <c r="J4393" s="3">
        <v>-18</v>
      </c>
      <c r="K4393" s="3">
        <v>-18</v>
      </c>
    </row>
    <row r="4394" spans="1:11" x14ac:dyDescent="0.2">
      <c r="A4394" s="11">
        <v>621</v>
      </c>
      <c r="B4394" t="s">
        <v>636</v>
      </c>
      <c r="C4394" s="2"/>
      <c r="D4394" s="1" t="s">
        <v>10</v>
      </c>
      <c r="E4394" s="1" t="s">
        <v>12</v>
      </c>
      <c r="F4394">
        <v>21</v>
      </c>
      <c r="G4394">
        <v>51</v>
      </c>
      <c r="H4394">
        <v>1</v>
      </c>
      <c r="I4394" s="3">
        <v>-15</v>
      </c>
      <c r="J4394" s="3">
        <v>-15</v>
      </c>
      <c r="K4394" s="3">
        <v>-15</v>
      </c>
    </row>
    <row r="4395" spans="1:11" x14ac:dyDescent="0.2">
      <c r="A4395" s="11">
        <v>621</v>
      </c>
      <c r="B4395" t="s">
        <v>636</v>
      </c>
      <c r="C4395" s="2"/>
      <c r="D4395" s="1" t="s">
        <v>10</v>
      </c>
      <c r="E4395" s="1" t="s">
        <v>13</v>
      </c>
      <c r="F4395">
        <v>28</v>
      </c>
      <c r="G4395">
        <v>83</v>
      </c>
      <c r="H4395">
        <v>2</v>
      </c>
      <c r="I4395" s="3">
        <v>4</v>
      </c>
      <c r="J4395" s="3">
        <v>1</v>
      </c>
      <c r="K4395" s="3">
        <v>7</v>
      </c>
    </row>
    <row r="4396" spans="1:11" x14ac:dyDescent="0.2">
      <c r="A4396" s="11">
        <v>621</v>
      </c>
      <c r="B4396" t="s">
        <v>636</v>
      </c>
      <c r="C4396" s="2" t="s">
        <v>14</v>
      </c>
      <c r="D4396" s="1" t="s">
        <v>14</v>
      </c>
      <c r="E4396" s="1" t="s">
        <v>11</v>
      </c>
      <c r="F4396">
        <v>32</v>
      </c>
      <c r="G4396">
        <v>54</v>
      </c>
      <c r="H4396">
        <v>2</v>
      </c>
      <c r="I4396" s="3">
        <v>-14</v>
      </c>
      <c r="J4396" s="3">
        <v>-21</v>
      </c>
      <c r="K4396" s="3">
        <v>-7</v>
      </c>
    </row>
    <row r="4397" spans="1:11" x14ac:dyDescent="0.2">
      <c r="A4397" s="11">
        <v>621</v>
      </c>
      <c r="B4397" t="s">
        <v>636</v>
      </c>
      <c r="C4397" s="2"/>
      <c r="D4397" s="1" t="s">
        <v>14</v>
      </c>
      <c r="E4397" s="1" t="s">
        <v>12</v>
      </c>
      <c r="F4397">
        <v>37</v>
      </c>
      <c r="G4397">
        <v>97</v>
      </c>
      <c r="H4397">
        <v>3</v>
      </c>
      <c r="I4397" s="3">
        <v>-8</v>
      </c>
      <c r="J4397" s="3">
        <v>-16</v>
      </c>
      <c r="K4397" s="3">
        <v>-2</v>
      </c>
    </row>
    <row r="4398" spans="1:11" x14ac:dyDescent="0.2">
      <c r="A4398" s="11">
        <v>621</v>
      </c>
      <c r="B4398" t="s">
        <v>636</v>
      </c>
      <c r="C4398" s="2" t="s">
        <v>15</v>
      </c>
      <c r="D4398" s="1" t="s">
        <v>15</v>
      </c>
      <c r="E4398" s="1" t="s">
        <v>11</v>
      </c>
      <c r="F4398">
        <v>23</v>
      </c>
      <c r="G4398">
        <v>34</v>
      </c>
      <c r="H4398">
        <v>1</v>
      </c>
      <c r="I4398" s="3">
        <v>-16</v>
      </c>
      <c r="J4398" s="3">
        <v>-16</v>
      </c>
      <c r="K4398" s="3">
        <v>-16</v>
      </c>
    </row>
    <row r="4399" spans="1:11" x14ac:dyDescent="0.2">
      <c r="A4399" s="11">
        <v>621</v>
      </c>
      <c r="B4399" t="s">
        <v>636</v>
      </c>
      <c r="C4399" s="2"/>
      <c r="D4399" s="1" t="s">
        <v>15</v>
      </c>
      <c r="E4399" s="1" t="s">
        <v>12</v>
      </c>
      <c r="F4399">
        <v>36</v>
      </c>
      <c r="G4399">
        <v>88</v>
      </c>
      <c r="H4399">
        <v>3</v>
      </c>
      <c r="I4399" s="3">
        <v>-6.666666666666667</v>
      </c>
      <c r="J4399" s="3">
        <v>-18</v>
      </c>
      <c r="K4399" s="3">
        <v>4</v>
      </c>
    </row>
    <row r="4400" spans="1:11" x14ac:dyDescent="0.2">
      <c r="A4400" s="11">
        <v>622</v>
      </c>
      <c r="B4400" t="s">
        <v>637</v>
      </c>
      <c r="C4400" s="2" t="s">
        <v>10</v>
      </c>
      <c r="D4400" s="1" t="s">
        <v>10</v>
      </c>
      <c r="E4400" s="1" t="s">
        <v>11</v>
      </c>
      <c r="F4400">
        <v>23</v>
      </c>
      <c r="G4400">
        <v>38</v>
      </c>
      <c r="H4400">
        <v>1</v>
      </c>
      <c r="I4400" s="3">
        <v>-16</v>
      </c>
      <c r="J4400" s="3">
        <v>-16</v>
      </c>
      <c r="K4400" s="3">
        <v>-16</v>
      </c>
    </row>
    <row r="4401" spans="1:11" x14ac:dyDescent="0.2">
      <c r="A4401" s="11">
        <v>622</v>
      </c>
      <c r="B4401" t="s">
        <v>637</v>
      </c>
      <c r="C4401" s="2"/>
      <c r="D4401" s="1" t="s">
        <v>10</v>
      </c>
      <c r="E4401" s="1" t="s">
        <v>12</v>
      </c>
      <c r="F4401">
        <v>25</v>
      </c>
      <c r="G4401">
        <v>71</v>
      </c>
      <c r="H4401">
        <v>2</v>
      </c>
      <c r="I4401" s="3">
        <v>-15</v>
      </c>
      <c r="J4401" s="3">
        <v>-18</v>
      </c>
      <c r="K4401" s="3">
        <v>-12</v>
      </c>
    </row>
    <row r="4402" spans="1:11" x14ac:dyDescent="0.2">
      <c r="A4402" s="11">
        <v>622</v>
      </c>
      <c r="B4402" t="s">
        <v>637</v>
      </c>
      <c r="C4402" s="2"/>
      <c r="D4402" s="1" t="s">
        <v>10</v>
      </c>
      <c r="E4402" s="1" t="s">
        <v>13</v>
      </c>
      <c r="F4402">
        <v>15</v>
      </c>
      <c r="G4402">
        <v>87</v>
      </c>
      <c r="H4402">
        <v>1</v>
      </c>
      <c r="I4402" s="3">
        <v>-7</v>
      </c>
      <c r="J4402" s="3">
        <v>-7</v>
      </c>
      <c r="K4402" s="3">
        <v>-7</v>
      </c>
    </row>
    <row r="4403" spans="1:11" x14ac:dyDescent="0.2">
      <c r="A4403" s="11">
        <v>622</v>
      </c>
      <c r="B4403" t="s">
        <v>637</v>
      </c>
      <c r="C4403" s="2" t="s">
        <v>14</v>
      </c>
      <c r="D4403" s="1" t="s">
        <v>14</v>
      </c>
      <c r="E4403" s="1" t="s">
        <v>11</v>
      </c>
      <c r="F4403">
        <v>32</v>
      </c>
      <c r="G4403">
        <v>45</v>
      </c>
      <c r="H4403">
        <v>2</v>
      </c>
      <c r="I4403" s="3">
        <v>-12</v>
      </c>
      <c r="J4403" s="3">
        <v>-16</v>
      </c>
      <c r="K4403" s="3">
        <v>-8</v>
      </c>
    </row>
    <row r="4404" spans="1:11" x14ac:dyDescent="0.2">
      <c r="A4404" s="11">
        <v>622</v>
      </c>
      <c r="B4404" t="s">
        <v>637</v>
      </c>
      <c r="C4404" s="2"/>
      <c r="D4404" s="1" t="s">
        <v>14</v>
      </c>
      <c r="E4404" s="1" t="s">
        <v>12</v>
      </c>
      <c r="F4404">
        <v>28</v>
      </c>
      <c r="G4404">
        <v>79</v>
      </c>
      <c r="H4404">
        <v>2</v>
      </c>
      <c r="I4404" s="3">
        <v>-14.5</v>
      </c>
      <c r="J4404" s="3">
        <v>-22</v>
      </c>
      <c r="K4404" s="3">
        <v>-7</v>
      </c>
    </row>
    <row r="4405" spans="1:11" x14ac:dyDescent="0.2">
      <c r="A4405" s="11">
        <v>622</v>
      </c>
      <c r="B4405" t="s">
        <v>637</v>
      </c>
      <c r="C4405" s="2" t="s">
        <v>15</v>
      </c>
      <c r="D4405" s="1" t="s">
        <v>15</v>
      </c>
      <c r="E4405" s="1" t="s">
        <v>11</v>
      </c>
      <c r="F4405">
        <v>15</v>
      </c>
      <c r="G4405">
        <v>20</v>
      </c>
      <c r="H4405">
        <v>1</v>
      </c>
      <c r="I4405" s="3">
        <v>-20</v>
      </c>
      <c r="J4405" s="3">
        <v>-20</v>
      </c>
      <c r="K4405" s="3">
        <v>-20</v>
      </c>
    </row>
    <row r="4406" spans="1:11" x14ac:dyDescent="0.2">
      <c r="A4406" s="11">
        <v>622</v>
      </c>
      <c r="B4406" t="s">
        <v>637</v>
      </c>
      <c r="C4406" s="2"/>
      <c r="D4406" s="1" t="s">
        <v>15</v>
      </c>
      <c r="E4406" s="1" t="s">
        <v>12</v>
      </c>
      <c r="F4406">
        <v>15</v>
      </c>
      <c r="G4406">
        <v>36</v>
      </c>
      <c r="H4406">
        <v>1</v>
      </c>
      <c r="I4406" s="3">
        <v>-20</v>
      </c>
      <c r="J4406" s="3">
        <v>-20</v>
      </c>
      <c r="K4406" s="3">
        <v>-20</v>
      </c>
    </row>
    <row r="4407" spans="1:11" x14ac:dyDescent="0.2">
      <c r="A4407" s="11">
        <v>622</v>
      </c>
      <c r="B4407" t="s">
        <v>637</v>
      </c>
      <c r="C4407" s="2"/>
      <c r="D4407" s="1" t="s">
        <v>15</v>
      </c>
      <c r="E4407" s="1" t="s">
        <v>13</v>
      </c>
      <c r="F4407">
        <v>37</v>
      </c>
      <c r="G4407">
        <v>75</v>
      </c>
      <c r="H4407">
        <v>3</v>
      </c>
      <c r="I4407" s="3">
        <v>-2.333333333333333</v>
      </c>
      <c r="J4407" s="3">
        <v>-10</v>
      </c>
      <c r="K4407" s="3">
        <v>8</v>
      </c>
    </row>
    <row r="4408" spans="1:11" x14ac:dyDescent="0.2">
      <c r="A4408" s="11">
        <v>623</v>
      </c>
      <c r="B4408" t="s">
        <v>638</v>
      </c>
      <c r="C4408" s="2" t="s">
        <v>10</v>
      </c>
      <c r="D4408" s="1" t="s">
        <v>10</v>
      </c>
      <c r="E4408" s="1" t="s">
        <v>11</v>
      </c>
      <c r="F4408">
        <v>15</v>
      </c>
      <c r="G4408">
        <v>34</v>
      </c>
      <c r="H4408">
        <v>1</v>
      </c>
      <c r="I4408" s="3">
        <v>-20</v>
      </c>
      <c r="J4408" s="3">
        <v>-20</v>
      </c>
      <c r="K4408" s="3">
        <v>-20</v>
      </c>
    </row>
    <row r="4409" spans="1:11" x14ac:dyDescent="0.2">
      <c r="A4409" s="11">
        <v>623</v>
      </c>
      <c r="B4409" t="s">
        <v>638</v>
      </c>
      <c r="C4409" s="2"/>
      <c r="D4409" s="1" t="s">
        <v>10</v>
      </c>
      <c r="E4409" s="1" t="s">
        <v>12</v>
      </c>
      <c r="F4409">
        <v>19</v>
      </c>
      <c r="G4409">
        <v>54</v>
      </c>
      <c r="H4409">
        <v>1</v>
      </c>
      <c r="I4409" s="3">
        <v>-13</v>
      </c>
      <c r="J4409" s="3">
        <v>-13</v>
      </c>
      <c r="K4409" s="3">
        <v>-13</v>
      </c>
    </row>
    <row r="4410" spans="1:11" x14ac:dyDescent="0.2">
      <c r="A4410" s="11">
        <v>623</v>
      </c>
      <c r="B4410" t="s">
        <v>638</v>
      </c>
      <c r="C4410" s="2"/>
      <c r="D4410" s="1" t="s">
        <v>10</v>
      </c>
      <c r="E4410" s="1" t="s">
        <v>13</v>
      </c>
      <c r="F4410">
        <v>34</v>
      </c>
      <c r="G4410">
        <v>95</v>
      </c>
      <c r="H4410">
        <v>4</v>
      </c>
      <c r="I4410" s="3">
        <v>-5.25</v>
      </c>
      <c r="J4410" s="3">
        <v>-21</v>
      </c>
      <c r="K4410" s="3">
        <v>9</v>
      </c>
    </row>
    <row r="4411" spans="1:11" x14ac:dyDescent="0.2">
      <c r="A4411" s="11">
        <v>623</v>
      </c>
      <c r="B4411" t="s">
        <v>638</v>
      </c>
      <c r="C4411" s="2" t="s">
        <v>14</v>
      </c>
      <c r="D4411" s="1" t="s">
        <v>14</v>
      </c>
      <c r="E4411" s="1" t="s">
        <v>11</v>
      </c>
      <c r="F4411">
        <v>35</v>
      </c>
      <c r="G4411">
        <v>60</v>
      </c>
      <c r="H4411">
        <v>3</v>
      </c>
      <c r="I4411" s="3">
        <v>-11.33333333333333</v>
      </c>
      <c r="J4411" s="3">
        <v>-20</v>
      </c>
      <c r="K4411" s="3">
        <v>-3</v>
      </c>
    </row>
    <row r="4412" spans="1:11" x14ac:dyDescent="0.2">
      <c r="A4412" s="11">
        <v>623</v>
      </c>
      <c r="B4412" t="s">
        <v>638</v>
      </c>
      <c r="C4412" s="2"/>
      <c r="D4412" s="1" t="s">
        <v>14</v>
      </c>
      <c r="E4412" s="1" t="s">
        <v>12</v>
      </c>
      <c r="F4412">
        <v>34</v>
      </c>
      <c r="G4412">
        <v>95</v>
      </c>
      <c r="H4412">
        <v>2</v>
      </c>
      <c r="I4412" s="3">
        <v>-7.5</v>
      </c>
      <c r="J4412" s="3">
        <v>-8</v>
      </c>
      <c r="K4412" s="3">
        <v>-7</v>
      </c>
    </row>
    <row r="4413" spans="1:11" x14ac:dyDescent="0.2">
      <c r="A4413" s="11">
        <v>623</v>
      </c>
      <c r="B4413" t="s">
        <v>638</v>
      </c>
      <c r="C4413" s="2" t="s">
        <v>15</v>
      </c>
      <c r="D4413" s="1" t="s">
        <v>15</v>
      </c>
      <c r="E4413" s="1" t="s">
        <v>11</v>
      </c>
      <c r="F4413">
        <v>27</v>
      </c>
      <c r="G4413">
        <v>41</v>
      </c>
      <c r="H4413">
        <v>1</v>
      </c>
      <c r="I4413" s="3">
        <v>-14</v>
      </c>
      <c r="J4413" s="3">
        <v>-14</v>
      </c>
      <c r="K4413" s="3">
        <v>-14</v>
      </c>
    </row>
    <row r="4414" spans="1:11" x14ac:dyDescent="0.2">
      <c r="A4414" s="11">
        <v>623</v>
      </c>
      <c r="B4414" t="s">
        <v>638</v>
      </c>
      <c r="C4414" s="2"/>
      <c r="D4414" s="1" t="s">
        <v>15</v>
      </c>
      <c r="E4414" s="1" t="s">
        <v>12</v>
      </c>
      <c r="F4414">
        <v>23</v>
      </c>
      <c r="G4414">
        <v>67</v>
      </c>
      <c r="H4414">
        <v>1</v>
      </c>
      <c r="I4414" s="3">
        <v>-16</v>
      </c>
      <c r="J4414" s="3">
        <v>-16</v>
      </c>
      <c r="K4414" s="3">
        <v>-16</v>
      </c>
    </row>
    <row r="4415" spans="1:11" x14ac:dyDescent="0.2">
      <c r="A4415" s="11">
        <v>624</v>
      </c>
      <c r="B4415" t="s">
        <v>639</v>
      </c>
      <c r="C4415" s="1" t="s">
        <v>10</v>
      </c>
      <c r="D4415" s="1" t="s">
        <v>10</v>
      </c>
      <c r="E4415" s="1" t="s">
        <v>11</v>
      </c>
      <c r="F4415">
        <v>69</v>
      </c>
      <c r="G4415">
        <v>100</v>
      </c>
      <c r="H4415">
        <v>8</v>
      </c>
      <c r="I4415" s="3">
        <v>10.375</v>
      </c>
      <c r="J4415" s="3">
        <v>-21</v>
      </c>
      <c r="K4415" s="3">
        <v>35</v>
      </c>
    </row>
    <row r="4416" spans="1:11" x14ac:dyDescent="0.2">
      <c r="A4416" s="11">
        <v>624</v>
      </c>
      <c r="B4416" t="s">
        <v>639</v>
      </c>
      <c r="C4416" s="2" t="s">
        <v>14</v>
      </c>
      <c r="D4416" s="1" t="s">
        <v>14</v>
      </c>
      <c r="E4416" s="1" t="s">
        <v>11</v>
      </c>
      <c r="F4416">
        <v>19</v>
      </c>
      <c r="G4416">
        <v>37</v>
      </c>
      <c r="H4416">
        <v>1</v>
      </c>
      <c r="I4416" s="3">
        <v>-18</v>
      </c>
      <c r="J4416" s="3">
        <v>-18</v>
      </c>
      <c r="K4416" s="3">
        <v>-18</v>
      </c>
    </row>
    <row r="4417" spans="1:11" x14ac:dyDescent="0.2">
      <c r="A4417" s="11">
        <v>624</v>
      </c>
      <c r="B4417" t="s">
        <v>639</v>
      </c>
      <c r="C4417" s="2"/>
      <c r="D4417" s="1" t="s">
        <v>14</v>
      </c>
      <c r="E4417" s="1" t="s">
        <v>12</v>
      </c>
      <c r="F4417">
        <v>34</v>
      </c>
      <c r="G4417">
        <v>85</v>
      </c>
      <c r="H4417">
        <v>2</v>
      </c>
      <c r="I4417" s="3">
        <v>-11</v>
      </c>
      <c r="J4417" s="3">
        <v>-14</v>
      </c>
      <c r="K4417" s="3">
        <v>-8</v>
      </c>
    </row>
    <row r="4418" spans="1:11" x14ac:dyDescent="0.2">
      <c r="A4418" s="11">
        <v>624</v>
      </c>
      <c r="B4418" t="s">
        <v>639</v>
      </c>
      <c r="C4418" s="2" t="s">
        <v>15</v>
      </c>
      <c r="D4418" s="1" t="s">
        <v>15</v>
      </c>
      <c r="E4418" s="1" t="s">
        <v>11</v>
      </c>
      <c r="F4418">
        <v>25</v>
      </c>
      <c r="G4418">
        <v>31</v>
      </c>
      <c r="H4418">
        <v>1</v>
      </c>
      <c r="I4418" s="3">
        <v>-15</v>
      </c>
      <c r="J4418" s="3">
        <v>-15</v>
      </c>
      <c r="K4418" s="3">
        <v>-15</v>
      </c>
    </row>
    <row r="4419" spans="1:11" x14ac:dyDescent="0.2">
      <c r="A4419" s="11">
        <v>624</v>
      </c>
      <c r="B4419" t="s">
        <v>639</v>
      </c>
      <c r="C4419" s="2"/>
      <c r="D4419" s="1" t="s">
        <v>15</v>
      </c>
      <c r="E4419" s="1" t="s">
        <v>12</v>
      </c>
      <c r="F4419">
        <v>27</v>
      </c>
      <c r="G4419">
        <v>73</v>
      </c>
      <c r="H4419">
        <v>1</v>
      </c>
      <c r="I4419" s="3">
        <v>-14</v>
      </c>
      <c r="J4419" s="3">
        <v>-14</v>
      </c>
      <c r="K4419" s="3">
        <v>-14</v>
      </c>
    </row>
    <row r="4420" spans="1:11" x14ac:dyDescent="0.2">
      <c r="A4420" s="11">
        <v>625</v>
      </c>
      <c r="B4420" t="s">
        <v>640</v>
      </c>
      <c r="C4420" s="2" t="s">
        <v>10</v>
      </c>
      <c r="D4420" s="1" t="s">
        <v>10</v>
      </c>
      <c r="E4420" s="1" t="s">
        <v>11</v>
      </c>
      <c r="F4420">
        <v>29</v>
      </c>
      <c r="G4420">
        <v>43</v>
      </c>
      <c r="H4420">
        <v>1</v>
      </c>
      <c r="I4420" s="3">
        <v>-13</v>
      </c>
      <c r="J4420" s="3">
        <v>-13</v>
      </c>
      <c r="K4420" s="3">
        <v>-13</v>
      </c>
    </row>
    <row r="4421" spans="1:11" x14ac:dyDescent="0.2">
      <c r="A4421" s="11">
        <v>625</v>
      </c>
      <c r="B4421" t="s">
        <v>640</v>
      </c>
      <c r="C4421" s="2"/>
      <c r="D4421" s="1" t="s">
        <v>10</v>
      </c>
      <c r="E4421" s="1" t="s">
        <v>12</v>
      </c>
      <c r="F4421">
        <v>41</v>
      </c>
      <c r="G4421">
        <v>88</v>
      </c>
      <c r="H4421">
        <v>4</v>
      </c>
      <c r="I4421" s="3">
        <v>-1.75</v>
      </c>
      <c r="J4421" s="3">
        <v>-13</v>
      </c>
      <c r="K4421" s="3">
        <v>12</v>
      </c>
    </row>
    <row r="4422" spans="1:11" x14ac:dyDescent="0.2">
      <c r="A4422" s="11">
        <v>625</v>
      </c>
      <c r="B4422" t="s">
        <v>640</v>
      </c>
      <c r="C4422" s="2" t="s">
        <v>14</v>
      </c>
      <c r="D4422" s="1" t="s">
        <v>14</v>
      </c>
      <c r="E4422" s="1" t="s">
        <v>11</v>
      </c>
      <c r="F4422">
        <v>13</v>
      </c>
      <c r="G4422">
        <v>21</v>
      </c>
      <c r="H4422">
        <v>1</v>
      </c>
      <c r="I4422" s="3">
        <v>-21</v>
      </c>
      <c r="J4422" s="3">
        <v>-21</v>
      </c>
      <c r="K4422" s="3">
        <v>-21</v>
      </c>
    </row>
    <row r="4423" spans="1:11" x14ac:dyDescent="0.2">
      <c r="A4423" s="11">
        <v>625</v>
      </c>
      <c r="B4423" t="s">
        <v>640</v>
      </c>
      <c r="C4423" s="2"/>
      <c r="D4423" s="1" t="s">
        <v>14</v>
      </c>
      <c r="E4423" s="1" t="s">
        <v>12</v>
      </c>
      <c r="F4423">
        <v>34</v>
      </c>
      <c r="G4423">
        <v>58</v>
      </c>
      <c r="H4423">
        <v>3</v>
      </c>
      <c r="I4423" s="3">
        <v>-13.66666666666667</v>
      </c>
      <c r="J4423" s="3">
        <v>-24</v>
      </c>
      <c r="K4423" s="3">
        <v>-4</v>
      </c>
    </row>
    <row r="4424" spans="1:11" x14ac:dyDescent="0.2">
      <c r="A4424" s="11">
        <v>625</v>
      </c>
      <c r="B4424" t="s">
        <v>640</v>
      </c>
      <c r="C4424" s="2"/>
      <c r="D4424" s="1" t="s">
        <v>14</v>
      </c>
      <c r="E4424" s="1" t="s">
        <v>13</v>
      </c>
      <c r="F4424">
        <v>21</v>
      </c>
      <c r="G4424">
        <v>83</v>
      </c>
      <c r="H4424">
        <v>1</v>
      </c>
      <c r="I4424" s="3">
        <v>-17</v>
      </c>
      <c r="J4424" s="3">
        <v>-17</v>
      </c>
      <c r="K4424" s="3">
        <v>-17</v>
      </c>
    </row>
    <row r="4425" spans="1:11" x14ac:dyDescent="0.2">
      <c r="A4425" s="11">
        <v>625</v>
      </c>
      <c r="B4425" t="s">
        <v>640</v>
      </c>
      <c r="C4425" s="2" t="s">
        <v>15</v>
      </c>
      <c r="D4425" s="1" t="s">
        <v>15</v>
      </c>
      <c r="E4425" s="1" t="s">
        <v>11</v>
      </c>
      <c r="F4425">
        <v>19</v>
      </c>
      <c r="G4425">
        <v>26</v>
      </c>
      <c r="H4425">
        <v>1</v>
      </c>
      <c r="I4425" s="3">
        <v>-18</v>
      </c>
      <c r="J4425" s="3">
        <v>-18</v>
      </c>
      <c r="K4425" s="3">
        <v>-18</v>
      </c>
    </row>
    <row r="4426" spans="1:11" x14ac:dyDescent="0.2">
      <c r="A4426" s="11">
        <v>625</v>
      </c>
      <c r="B4426" t="s">
        <v>640</v>
      </c>
      <c r="C4426" s="2"/>
      <c r="D4426" s="1" t="s">
        <v>15</v>
      </c>
      <c r="E4426" s="1" t="s">
        <v>12</v>
      </c>
      <c r="F4426">
        <v>23</v>
      </c>
      <c r="G4426">
        <v>54</v>
      </c>
      <c r="H4426">
        <v>1</v>
      </c>
      <c r="I4426" s="3">
        <v>-16</v>
      </c>
      <c r="J4426" s="3">
        <v>-16</v>
      </c>
      <c r="K4426" s="3">
        <v>-16</v>
      </c>
    </row>
    <row r="4427" spans="1:11" x14ac:dyDescent="0.2">
      <c r="A4427" s="11">
        <v>625</v>
      </c>
      <c r="B4427" t="s">
        <v>640</v>
      </c>
      <c r="C4427" s="2"/>
      <c r="D4427" s="1" t="s">
        <v>15</v>
      </c>
      <c r="E4427" s="1" t="s">
        <v>13</v>
      </c>
      <c r="F4427">
        <v>23</v>
      </c>
      <c r="G4427">
        <v>82</v>
      </c>
      <c r="H4427">
        <v>1</v>
      </c>
      <c r="I4427" s="3">
        <v>-16</v>
      </c>
      <c r="J4427" s="3">
        <v>-16</v>
      </c>
      <c r="K4427" s="3">
        <v>-16</v>
      </c>
    </row>
    <row r="4428" spans="1:11" x14ac:dyDescent="0.2">
      <c r="A4428" s="11">
        <v>626</v>
      </c>
      <c r="B4428" t="s">
        <v>641</v>
      </c>
      <c r="C4428" s="2" t="s">
        <v>10</v>
      </c>
      <c r="D4428" s="1" t="s">
        <v>10</v>
      </c>
      <c r="E4428" s="1" t="s">
        <v>11</v>
      </c>
      <c r="F4428">
        <v>28</v>
      </c>
      <c r="G4428">
        <v>49</v>
      </c>
      <c r="H4428">
        <v>2</v>
      </c>
      <c r="I4428" s="3">
        <v>-10.5</v>
      </c>
      <c r="J4428" s="3">
        <v>-13</v>
      </c>
      <c r="K4428" s="3">
        <v>-8</v>
      </c>
    </row>
    <row r="4429" spans="1:11" x14ac:dyDescent="0.2">
      <c r="A4429" s="11">
        <v>626</v>
      </c>
      <c r="B4429" t="s">
        <v>641</v>
      </c>
      <c r="C4429" s="2"/>
      <c r="D4429" s="1" t="s">
        <v>10</v>
      </c>
      <c r="E4429" s="1" t="s">
        <v>12</v>
      </c>
      <c r="F4429">
        <v>35</v>
      </c>
      <c r="G4429">
        <v>86</v>
      </c>
      <c r="H4429">
        <v>4</v>
      </c>
      <c r="I4429" s="3">
        <v>-4.25</v>
      </c>
      <c r="J4429" s="3">
        <v>-11</v>
      </c>
      <c r="K4429" s="3">
        <v>9</v>
      </c>
    </row>
    <row r="4430" spans="1:11" x14ac:dyDescent="0.2">
      <c r="A4430" s="11">
        <v>626</v>
      </c>
      <c r="B4430" t="s">
        <v>641</v>
      </c>
      <c r="C4430" s="2" t="s">
        <v>14</v>
      </c>
      <c r="D4430" s="1" t="s">
        <v>14</v>
      </c>
      <c r="E4430" s="1" t="s">
        <v>11</v>
      </c>
      <c r="F4430">
        <v>23</v>
      </c>
      <c r="G4430">
        <v>44</v>
      </c>
      <c r="H4430">
        <v>1</v>
      </c>
      <c r="I4430" s="3">
        <v>-16</v>
      </c>
      <c r="J4430" s="3">
        <v>-16</v>
      </c>
      <c r="K4430" s="3">
        <v>-16</v>
      </c>
    </row>
    <row r="4431" spans="1:11" x14ac:dyDescent="0.2">
      <c r="A4431" s="11">
        <v>626</v>
      </c>
      <c r="B4431" t="s">
        <v>641</v>
      </c>
      <c r="C4431" s="2"/>
      <c r="D4431" s="1" t="s">
        <v>14</v>
      </c>
      <c r="E4431" s="1" t="s">
        <v>12</v>
      </c>
      <c r="F4431">
        <v>41</v>
      </c>
      <c r="G4431">
        <v>99</v>
      </c>
      <c r="H4431">
        <v>3</v>
      </c>
      <c r="I4431" s="3">
        <v>-4</v>
      </c>
      <c r="J4431" s="3">
        <v>-21</v>
      </c>
      <c r="K4431" s="3">
        <v>13</v>
      </c>
    </row>
    <row r="4432" spans="1:11" x14ac:dyDescent="0.2">
      <c r="A4432" s="11">
        <v>626</v>
      </c>
      <c r="B4432" t="s">
        <v>641</v>
      </c>
      <c r="C4432" s="2" t="s">
        <v>15</v>
      </c>
      <c r="D4432" s="1" t="s">
        <v>15</v>
      </c>
      <c r="E4432" s="1" t="s">
        <v>11</v>
      </c>
      <c r="F4432">
        <v>23</v>
      </c>
      <c r="G4432">
        <v>32</v>
      </c>
      <c r="H4432">
        <v>1</v>
      </c>
      <c r="I4432" s="3">
        <v>-16</v>
      </c>
      <c r="J4432" s="3">
        <v>-16</v>
      </c>
      <c r="K4432" s="3">
        <v>-16</v>
      </c>
    </row>
    <row r="4433" spans="1:11" x14ac:dyDescent="0.2">
      <c r="A4433" s="11">
        <v>626</v>
      </c>
      <c r="B4433" t="s">
        <v>641</v>
      </c>
      <c r="C4433" s="2"/>
      <c r="D4433" s="1" t="s">
        <v>15</v>
      </c>
      <c r="E4433" s="1" t="s">
        <v>12</v>
      </c>
      <c r="F4433">
        <v>31</v>
      </c>
      <c r="G4433">
        <v>68</v>
      </c>
      <c r="H4433">
        <v>2</v>
      </c>
      <c r="I4433" s="3">
        <v>-10</v>
      </c>
      <c r="J4433" s="3">
        <v>-11</v>
      </c>
      <c r="K4433" s="3">
        <v>-9</v>
      </c>
    </row>
    <row r="4434" spans="1:11" x14ac:dyDescent="0.2">
      <c r="A4434" s="11">
        <v>627</v>
      </c>
      <c r="B4434" t="s">
        <v>642</v>
      </c>
      <c r="C4434" s="2" t="s">
        <v>10</v>
      </c>
      <c r="D4434" s="1" t="s">
        <v>10</v>
      </c>
      <c r="E4434" s="1" t="s">
        <v>11</v>
      </c>
      <c r="F4434">
        <v>13</v>
      </c>
      <c r="G4434">
        <v>35</v>
      </c>
      <c r="H4434">
        <v>1</v>
      </c>
      <c r="I4434" s="3">
        <v>-21</v>
      </c>
      <c r="J4434" s="3">
        <v>-21</v>
      </c>
      <c r="K4434" s="3">
        <v>-21</v>
      </c>
    </row>
    <row r="4435" spans="1:11" x14ac:dyDescent="0.2">
      <c r="A4435" s="11">
        <v>627</v>
      </c>
      <c r="B4435" t="s">
        <v>642</v>
      </c>
      <c r="C4435" s="2"/>
      <c r="D4435" s="1" t="s">
        <v>10</v>
      </c>
      <c r="E4435" s="1" t="s">
        <v>12</v>
      </c>
      <c r="F4435">
        <v>49</v>
      </c>
      <c r="G4435">
        <v>96</v>
      </c>
      <c r="H4435">
        <v>5</v>
      </c>
      <c r="I4435" s="3">
        <v>-2.4</v>
      </c>
      <c r="J4435" s="3">
        <v>-14</v>
      </c>
      <c r="K4435" s="3">
        <v>13</v>
      </c>
    </row>
    <row r="4436" spans="1:11" x14ac:dyDescent="0.2">
      <c r="A4436" s="11">
        <v>627</v>
      </c>
      <c r="B4436" t="s">
        <v>642</v>
      </c>
      <c r="C4436" s="2" t="s">
        <v>14</v>
      </c>
      <c r="D4436" s="1" t="s">
        <v>14</v>
      </c>
      <c r="E4436" s="1" t="s">
        <v>11</v>
      </c>
      <c r="F4436">
        <v>23</v>
      </c>
      <c r="G4436">
        <v>47</v>
      </c>
      <c r="H4436">
        <v>1</v>
      </c>
      <c r="I4436" s="3">
        <v>-16</v>
      </c>
      <c r="J4436" s="3">
        <v>-16</v>
      </c>
      <c r="K4436" s="3">
        <v>-16</v>
      </c>
    </row>
    <row r="4437" spans="1:11" x14ac:dyDescent="0.2">
      <c r="A4437" s="11">
        <v>627</v>
      </c>
      <c r="B4437" t="s">
        <v>642</v>
      </c>
      <c r="C4437" s="2"/>
      <c r="D4437" s="1" t="s">
        <v>14</v>
      </c>
      <c r="E4437" s="1" t="s">
        <v>12</v>
      </c>
      <c r="F4437">
        <v>17</v>
      </c>
      <c r="G4437">
        <v>69</v>
      </c>
      <c r="H4437">
        <v>1</v>
      </c>
      <c r="I4437" s="3">
        <v>-19</v>
      </c>
      <c r="J4437" s="3">
        <v>-19</v>
      </c>
      <c r="K4437" s="3">
        <v>-19</v>
      </c>
    </row>
    <row r="4438" spans="1:11" x14ac:dyDescent="0.2">
      <c r="A4438" s="11">
        <v>627</v>
      </c>
      <c r="B4438" t="s">
        <v>642</v>
      </c>
      <c r="C4438" s="2"/>
      <c r="D4438" s="1" t="s">
        <v>14</v>
      </c>
      <c r="E4438" s="1" t="s">
        <v>13</v>
      </c>
      <c r="F4438">
        <v>21</v>
      </c>
      <c r="G4438">
        <v>91</v>
      </c>
      <c r="H4438">
        <v>1</v>
      </c>
      <c r="I4438" s="3">
        <v>-10</v>
      </c>
      <c r="J4438" s="3">
        <v>-10</v>
      </c>
      <c r="K4438" s="3">
        <v>-10</v>
      </c>
    </row>
    <row r="4439" spans="1:11" x14ac:dyDescent="0.2">
      <c r="A4439" s="11">
        <v>627</v>
      </c>
      <c r="B4439" t="s">
        <v>642</v>
      </c>
      <c r="C4439" s="2" t="s">
        <v>15</v>
      </c>
      <c r="D4439" s="1" t="s">
        <v>15</v>
      </c>
      <c r="E4439" s="1" t="s">
        <v>11</v>
      </c>
      <c r="F4439">
        <v>19</v>
      </c>
      <c r="G4439">
        <v>30</v>
      </c>
      <c r="H4439">
        <v>1</v>
      </c>
      <c r="I4439" s="3">
        <v>-18</v>
      </c>
      <c r="J4439" s="3">
        <v>-18</v>
      </c>
      <c r="K4439" s="3">
        <v>-18</v>
      </c>
    </row>
    <row r="4440" spans="1:11" x14ac:dyDescent="0.2">
      <c r="A4440" s="11">
        <v>627</v>
      </c>
      <c r="B4440" t="s">
        <v>642</v>
      </c>
      <c r="C4440" s="2"/>
      <c r="D4440" s="1" t="s">
        <v>15</v>
      </c>
      <c r="E4440" s="1" t="s">
        <v>12</v>
      </c>
      <c r="F4440">
        <v>25</v>
      </c>
      <c r="G4440">
        <v>56</v>
      </c>
      <c r="H4440">
        <v>1</v>
      </c>
      <c r="I4440" s="3">
        <v>-15</v>
      </c>
      <c r="J4440" s="3">
        <v>-15</v>
      </c>
      <c r="K4440" s="3">
        <v>-15</v>
      </c>
    </row>
    <row r="4441" spans="1:11" x14ac:dyDescent="0.2">
      <c r="A4441" s="11">
        <v>627</v>
      </c>
      <c r="B4441" t="s">
        <v>642</v>
      </c>
      <c r="C4441" s="2"/>
      <c r="D4441" s="1" t="s">
        <v>15</v>
      </c>
      <c r="E4441" s="1" t="s">
        <v>13</v>
      </c>
      <c r="F4441">
        <v>26</v>
      </c>
      <c r="G4441">
        <v>84</v>
      </c>
      <c r="H4441">
        <v>2</v>
      </c>
      <c r="I4441" s="3">
        <v>-14</v>
      </c>
      <c r="J4441" s="3">
        <v>-18</v>
      </c>
      <c r="K4441" s="3">
        <v>-10</v>
      </c>
    </row>
    <row r="4442" spans="1:11" x14ac:dyDescent="0.2">
      <c r="A4442" s="11">
        <v>628</v>
      </c>
      <c r="B4442" t="s">
        <v>643</v>
      </c>
      <c r="C4442" s="2" t="s">
        <v>10</v>
      </c>
      <c r="D4442" s="1" t="s">
        <v>10</v>
      </c>
      <c r="E4442" s="1" t="s">
        <v>11</v>
      </c>
      <c r="F4442">
        <v>19</v>
      </c>
      <c r="G4442">
        <v>24</v>
      </c>
      <c r="H4442">
        <v>1</v>
      </c>
      <c r="I4442" s="3">
        <v>-18</v>
      </c>
      <c r="J4442" s="3">
        <v>-18</v>
      </c>
      <c r="K4442" s="3">
        <v>-18</v>
      </c>
    </row>
    <row r="4443" spans="1:11" x14ac:dyDescent="0.2">
      <c r="A4443" s="11">
        <v>628</v>
      </c>
      <c r="B4443" t="s">
        <v>643</v>
      </c>
      <c r="C4443" s="2"/>
      <c r="D4443" s="1" t="s">
        <v>10</v>
      </c>
      <c r="E4443" s="1" t="s">
        <v>12</v>
      </c>
      <c r="F4443">
        <v>25</v>
      </c>
      <c r="G4443">
        <v>50</v>
      </c>
      <c r="H4443">
        <v>1</v>
      </c>
      <c r="I4443" s="3">
        <v>-9</v>
      </c>
      <c r="J4443" s="3">
        <v>-9</v>
      </c>
      <c r="K4443" s="3">
        <v>-9</v>
      </c>
    </row>
    <row r="4444" spans="1:11" x14ac:dyDescent="0.2">
      <c r="A4444" s="11">
        <v>628</v>
      </c>
      <c r="B4444" t="s">
        <v>643</v>
      </c>
      <c r="C4444" s="2"/>
      <c r="D4444" s="1" t="s">
        <v>10</v>
      </c>
      <c r="E4444" s="1" t="s">
        <v>13</v>
      </c>
      <c r="F4444">
        <v>22</v>
      </c>
      <c r="G4444">
        <v>73</v>
      </c>
      <c r="H4444">
        <v>2</v>
      </c>
      <c r="I4444" s="3">
        <v>-12.5</v>
      </c>
      <c r="J4444" s="3">
        <v>-15</v>
      </c>
      <c r="K4444" s="3">
        <v>-10</v>
      </c>
    </row>
    <row r="4445" spans="1:11" x14ac:dyDescent="0.2">
      <c r="A4445" s="11">
        <v>628</v>
      </c>
      <c r="B4445" t="s">
        <v>643</v>
      </c>
      <c r="C4445" s="2" t="s">
        <v>14</v>
      </c>
      <c r="D4445" s="1" t="s">
        <v>14</v>
      </c>
      <c r="E4445" s="1" t="s">
        <v>11</v>
      </c>
      <c r="F4445">
        <v>25</v>
      </c>
      <c r="G4445">
        <v>32</v>
      </c>
      <c r="H4445">
        <v>1</v>
      </c>
      <c r="I4445" s="3">
        <v>-15</v>
      </c>
      <c r="J4445" s="3">
        <v>-15</v>
      </c>
      <c r="K4445" s="3">
        <v>-15</v>
      </c>
    </row>
    <row r="4446" spans="1:11" x14ac:dyDescent="0.2">
      <c r="A4446" s="11">
        <v>628</v>
      </c>
      <c r="B4446" t="s">
        <v>643</v>
      </c>
      <c r="C4446" s="2"/>
      <c r="D4446" s="1" t="s">
        <v>14</v>
      </c>
      <c r="E4446" s="1" t="s">
        <v>12</v>
      </c>
      <c r="F4446">
        <v>44</v>
      </c>
      <c r="G4446">
        <v>82</v>
      </c>
      <c r="H4446">
        <v>4</v>
      </c>
      <c r="I4446" s="3">
        <v>-4</v>
      </c>
      <c r="J4446" s="3">
        <v>-21</v>
      </c>
      <c r="K4446" s="3">
        <v>12</v>
      </c>
    </row>
    <row r="4447" spans="1:11" x14ac:dyDescent="0.2">
      <c r="A4447" s="11">
        <v>628</v>
      </c>
      <c r="B4447" t="s">
        <v>643</v>
      </c>
      <c r="C4447" s="2" t="s">
        <v>15</v>
      </c>
      <c r="D4447" s="1" t="s">
        <v>15</v>
      </c>
      <c r="E4447" s="1" t="s">
        <v>11</v>
      </c>
      <c r="F4447">
        <v>32</v>
      </c>
      <c r="G4447">
        <v>44</v>
      </c>
      <c r="H4447">
        <v>2</v>
      </c>
      <c r="I4447" s="3">
        <v>-11</v>
      </c>
      <c r="J4447" s="3">
        <v>-15</v>
      </c>
      <c r="K4447" s="3">
        <v>-7</v>
      </c>
    </row>
    <row r="4448" spans="1:11" x14ac:dyDescent="0.2">
      <c r="A4448" s="11">
        <v>628</v>
      </c>
      <c r="B4448" t="s">
        <v>643</v>
      </c>
      <c r="C4448" s="2"/>
      <c r="D4448" s="1" t="s">
        <v>15</v>
      </c>
      <c r="E4448" s="1" t="s">
        <v>12</v>
      </c>
      <c r="F4448">
        <v>32</v>
      </c>
      <c r="G4448">
        <v>91</v>
      </c>
      <c r="H4448">
        <v>2</v>
      </c>
      <c r="I4448" s="3">
        <v>-10.5</v>
      </c>
      <c r="J4448" s="3">
        <v>-14</v>
      </c>
      <c r="K4448" s="3">
        <v>-7</v>
      </c>
    </row>
    <row r="4449" spans="1:11" x14ac:dyDescent="0.2">
      <c r="A4449" s="11">
        <v>629</v>
      </c>
      <c r="B4449" t="s">
        <v>644</v>
      </c>
      <c r="C4449" s="2" t="s">
        <v>10</v>
      </c>
      <c r="D4449" s="1" t="s">
        <v>10</v>
      </c>
      <c r="E4449" s="1" t="s">
        <v>11</v>
      </c>
      <c r="F4449">
        <v>28</v>
      </c>
      <c r="G4449">
        <v>36</v>
      </c>
      <c r="H4449">
        <v>2</v>
      </c>
      <c r="I4449" s="3">
        <v>-13.5</v>
      </c>
      <c r="J4449" s="3">
        <v>-20</v>
      </c>
      <c r="K4449" s="3">
        <v>-7</v>
      </c>
    </row>
    <row r="4450" spans="1:11" x14ac:dyDescent="0.2">
      <c r="A4450" s="11">
        <v>629</v>
      </c>
      <c r="B4450" t="s">
        <v>644</v>
      </c>
      <c r="C4450" s="2"/>
      <c r="D4450" s="1" t="s">
        <v>10</v>
      </c>
      <c r="E4450" s="1" t="s">
        <v>12</v>
      </c>
      <c r="F4450">
        <v>29</v>
      </c>
      <c r="G4450">
        <v>86</v>
      </c>
      <c r="H4450">
        <v>2</v>
      </c>
      <c r="I4450" s="3">
        <v>-13</v>
      </c>
      <c r="J4450" s="3">
        <v>-19</v>
      </c>
      <c r="K4450" s="3">
        <v>-7</v>
      </c>
    </row>
    <row r="4451" spans="1:11" x14ac:dyDescent="0.2">
      <c r="A4451" s="11">
        <v>629</v>
      </c>
      <c r="B4451" t="s">
        <v>644</v>
      </c>
      <c r="C4451" s="2" t="s">
        <v>14</v>
      </c>
      <c r="D4451" s="1" t="s">
        <v>14</v>
      </c>
      <c r="E4451" s="1" t="s">
        <v>11</v>
      </c>
      <c r="F4451">
        <v>23</v>
      </c>
      <c r="G4451">
        <v>28</v>
      </c>
      <c r="H4451">
        <v>1</v>
      </c>
      <c r="I4451" s="3">
        <v>-16</v>
      </c>
      <c r="J4451" s="3">
        <v>-16</v>
      </c>
      <c r="K4451" s="3">
        <v>-16</v>
      </c>
    </row>
    <row r="4452" spans="1:11" x14ac:dyDescent="0.2">
      <c r="A4452" s="11">
        <v>629</v>
      </c>
      <c r="B4452" t="s">
        <v>644</v>
      </c>
      <c r="C4452" s="2"/>
      <c r="D4452" s="1" t="s">
        <v>14</v>
      </c>
      <c r="E4452" s="1" t="s">
        <v>12</v>
      </c>
      <c r="F4452">
        <v>48</v>
      </c>
      <c r="G4452">
        <v>83</v>
      </c>
      <c r="H4452">
        <v>5</v>
      </c>
      <c r="I4452" s="3">
        <v>-3</v>
      </c>
      <c r="J4452" s="3">
        <v>-23</v>
      </c>
      <c r="K4452" s="3">
        <v>24</v>
      </c>
    </row>
    <row r="4453" spans="1:11" x14ac:dyDescent="0.2">
      <c r="A4453" s="11">
        <v>629</v>
      </c>
      <c r="B4453" t="s">
        <v>644</v>
      </c>
      <c r="C4453" s="2" t="s">
        <v>15</v>
      </c>
      <c r="D4453" s="1" t="s">
        <v>15</v>
      </c>
      <c r="E4453" s="1" t="s">
        <v>11</v>
      </c>
      <c r="F4453">
        <v>23</v>
      </c>
      <c r="G4453">
        <v>28</v>
      </c>
      <c r="H4453">
        <v>1</v>
      </c>
      <c r="I4453" s="3">
        <v>-16</v>
      </c>
      <c r="J4453" s="3">
        <v>-16</v>
      </c>
      <c r="K4453" s="3">
        <v>-16</v>
      </c>
    </row>
    <row r="4454" spans="1:11" x14ac:dyDescent="0.2">
      <c r="A4454" s="11">
        <v>629</v>
      </c>
      <c r="B4454" t="s">
        <v>644</v>
      </c>
      <c r="C4454" s="2"/>
      <c r="D4454" s="1" t="s">
        <v>15</v>
      </c>
      <c r="E4454" s="1" t="s">
        <v>12</v>
      </c>
      <c r="F4454">
        <v>21</v>
      </c>
      <c r="G4454">
        <v>50</v>
      </c>
      <c r="H4454">
        <v>1</v>
      </c>
      <c r="I4454" s="3">
        <v>-5</v>
      </c>
      <c r="J4454" s="3">
        <v>-5</v>
      </c>
      <c r="K4454" s="3">
        <v>-5</v>
      </c>
    </row>
    <row r="4455" spans="1:11" x14ac:dyDescent="0.2">
      <c r="A4455" s="11">
        <v>629</v>
      </c>
      <c r="B4455" t="s">
        <v>644</v>
      </c>
      <c r="C4455" s="2"/>
      <c r="D4455" s="1" t="s">
        <v>15</v>
      </c>
      <c r="E4455" s="1" t="s">
        <v>13</v>
      </c>
      <c r="F4455">
        <v>21</v>
      </c>
      <c r="G4455">
        <v>73</v>
      </c>
      <c r="H4455">
        <v>1</v>
      </c>
      <c r="I4455" s="3">
        <v>-17</v>
      </c>
      <c r="J4455" s="3">
        <v>-17</v>
      </c>
      <c r="K4455" s="3">
        <v>-17</v>
      </c>
    </row>
    <row r="4456" spans="1:11" x14ac:dyDescent="0.2">
      <c r="A4456" s="11">
        <v>630</v>
      </c>
      <c r="B4456" t="s">
        <v>645</v>
      </c>
      <c r="C4456" s="2" t="s">
        <v>10</v>
      </c>
      <c r="D4456" s="1" t="s">
        <v>10</v>
      </c>
      <c r="E4456" s="1" t="s">
        <v>11</v>
      </c>
      <c r="F4456">
        <v>9</v>
      </c>
      <c r="G4456">
        <v>37</v>
      </c>
      <c r="H4456">
        <v>1</v>
      </c>
      <c r="I4456" s="3">
        <v>-23</v>
      </c>
      <c r="J4456" s="3">
        <v>-23</v>
      </c>
      <c r="K4456" s="3">
        <v>-23</v>
      </c>
    </row>
    <row r="4457" spans="1:11" x14ac:dyDescent="0.2">
      <c r="A4457" s="11">
        <v>630</v>
      </c>
      <c r="B4457" t="s">
        <v>645</v>
      </c>
      <c r="C4457" s="2"/>
      <c r="D4457" s="1" t="s">
        <v>10</v>
      </c>
      <c r="E4457" s="1" t="s">
        <v>12</v>
      </c>
      <c r="F4457">
        <v>42</v>
      </c>
      <c r="G4457">
        <v>87</v>
      </c>
      <c r="H4457">
        <v>4</v>
      </c>
      <c r="I4457" s="3">
        <v>-4.25</v>
      </c>
      <c r="J4457" s="3">
        <v>-19</v>
      </c>
      <c r="K4457" s="3">
        <v>10</v>
      </c>
    </row>
    <row r="4458" spans="1:11" x14ac:dyDescent="0.2">
      <c r="A4458" s="11">
        <v>630</v>
      </c>
      <c r="B4458" t="s">
        <v>645</v>
      </c>
      <c r="C4458" s="2" t="s">
        <v>14</v>
      </c>
      <c r="D4458" s="1" t="s">
        <v>14</v>
      </c>
      <c r="E4458" s="1" t="s">
        <v>11</v>
      </c>
      <c r="F4458">
        <v>23</v>
      </c>
      <c r="G4458">
        <v>46</v>
      </c>
      <c r="H4458">
        <v>1</v>
      </c>
      <c r="I4458" s="3">
        <v>-16</v>
      </c>
      <c r="J4458" s="3">
        <v>-16</v>
      </c>
      <c r="K4458" s="3">
        <v>-16</v>
      </c>
    </row>
    <row r="4459" spans="1:11" x14ac:dyDescent="0.2">
      <c r="A4459" s="11">
        <v>630</v>
      </c>
      <c r="B4459" t="s">
        <v>645</v>
      </c>
      <c r="C4459" s="2"/>
      <c r="D4459" s="1" t="s">
        <v>14</v>
      </c>
      <c r="E4459" s="1" t="s">
        <v>12</v>
      </c>
      <c r="F4459">
        <v>31</v>
      </c>
      <c r="G4459">
        <v>84</v>
      </c>
      <c r="H4459">
        <v>2</v>
      </c>
      <c r="I4459" s="3">
        <v>-11</v>
      </c>
      <c r="J4459" s="3">
        <v>-13</v>
      </c>
      <c r="K4459" s="3">
        <v>-9</v>
      </c>
    </row>
    <row r="4460" spans="1:11" x14ac:dyDescent="0.2">
      <c r="A4460" s="11">
        <v>630</v>
      </c>
      <c r="B4460" t="s">
        <v>645</v>
      </c>
      <c r="C4460" s="2" t="s">
        <v>15</v>
      </c>
      <c r="D4460" s="1" t="s">
        <v>15</v>
      </c>
      <c r="E4460" s="1" t="s">
        <v>11</v>
      </c>
      <c r="F4460">
        <v>17</v>
      </c>
      <c r="G4460">
        <v>29</v>
      </c>
      <c r="H4460">
        <v>1</v>
      </c>
      <c r="I4460" s="3">
        <v>-19</v>
      </c>
      <c r="J4460" s="3">
        <v>-19</v>
      </c>
      <c r="K4460" s="3">
        <v>-19</v>
      </c>
    </row>
    <row r="4461" spans="1:11" x14ac:dyDescent="0.2">
      <c r="A4461" s="11">
        <v>630</v>
      </c>
      <c r="B4461" t="s">
        <v>645</v>
      </c>
      <c r="C4461" s="2"/>
      <c r="D4461" s="1" t="s">
        <v>15</v>
      </c>
      <c r="E4461" s="1" t="s">
        <v>12</v>
      </c>
      <c r="F4461">
        <v>36</v>
      </c>
      <c r="G4461">
        <v>75</v>
      </c>
      <c r="H4461">
        <v>2</v>
      </c>
      <c r="I4461" s="3">
        <v>-9.5</v>
      </c>
      <c r="J4461" s="3">
        <v>-14</v>
      </c>
      <c r="K4461" s="3">
        <v>-5</v>
      </c>
    </row>
    <row r="4462" spans="1:11" x14ac:dyDescent="0.2">
      <c r="A4462" s="11">
        <v>630</v>
      </c>
      <c r="B4462" t="s">
        <v>645</v>
      </c>
      <c r="C4462" s="2"/>
      <c r="D4462" s="1" t="s">
        <v>15</v>
      </c>
      <c r="E4462" s="1" t="s">
        <v>13</v>
      </c>
      <c r="F4462">
        <v>32</v>
      </c>
      <c r="G4462">
        <v>108</v>
      </c>
      <c r="H4462">
        <v>2</v>
      </c>
      <c r="I4462" s="3">
        <v>0.5</v>
      </c>
      <c r="J4462" s="3">
        <v>-4</v>
      </c>
      <c r="K4462" s="3">
        <v>5</v>
      </c>
    </row>
    <row r="4463" spans="1:11" x14ac:dyDescent="0.2">
      <c r="A4463" s="11">
        <v>631</v>
      </c>
      <c r="B4463" t="s">
        <v>646</v>
      </c>
      <c r="C4463" s="2" t="s">
        <v>10</v>
      </c>
      <c r="D4463" s="1" t="s">
        <v>10</v>
      </c>
      <c r="E4463" s="1" t="s">
        <v>11</v>
      </c>
      <c r="F4463">
        <v>13</v>
      </c>
      <c r="G4463">
        <v>18</v>
      </c>
      <c r="H4463">
        <v>1</v>
      </c>
      <c r="I4463" s="3">
        <v>-21</v>
      </c>
      <c r="J4463" s="3">
        <v>-21</v>
      </c>
      <c r="K4463" s="3">
        <v>-21</v>
      </c>
    </row>
    <row r="4464" spans="1:11" x14ac:dyDescent="0.2">
      <c r="A4464" s="11">
        <v>631</v>
      </c>
      <c r="B4464" t="s">
        <v>646</v>
      </c>
      <c r="C4464" s="2"/>
      <c r="D4464" s="1" t="s">
        <v>10</v>
      </c>
      <c r="E4464" s="1" t="s">
        <v>12</v>
      </c>
      <c r="F4464">
        <v>27</v>
      </c>
      <c r="G4464">
        <v>51</v>
      </c>
      <c r="H4464">
        <v>3</v>
      </c>
      <c r="I4464" s="3">
        <v>-18.666666666666671</v>
      </c>
      <c r="J4464" s="3">
        <v>-29</v>
      </c>
      <c r="K4464" s="3">
        <v>-11</v>
      </c>
    </row>
    <row r="4465" spans="1:11" x14ac:dyDescent="0.2">
      <c r="A4465" s="11">
        <v>631</v>
      </c>
      <c r="B4465" t="s">
        <v>646</v>
      </c>
      <c r="C4465" s="2"/>
      <c r="D4465" s="1" t="s">
        <v>10</v>
      </c>
      <c r="E4465" s="1" t="s">
        <v>13</v>
      </c>
      <c r="F4465">
        <v>23</v>
      </c>
      <c r="G4465">
        <v>80</v>
      </c>
      <c r="H4465">
        <v>1</v>
      </c>
      <c r="I4465" s="3">
        <v>-16</v>
      </c>
      <c r="J4465" s="3">
        <v>-16</v>
      </c>
      <c r="K4465" s="3">
        <v>-16</v>
      </c>
    </row>
    <row r="4466" spans="1:11" x14ac:dyDescent="0.2">
      <c r="A4466" s="11">
        <v>631</v>
      </c>
      <c r="B4466" t="s">
        <v>646</v>
      </c>
      <c r="C4466" s="2" t="s">
        <v>14</v>
      </c>
      <c r="D4466" s="1" t="s">
        <v>14</v>
      </c>
      <c r="E4466" s="1" t="s">
        <v>11</v>
      </c>
      <c r="F4466">
        <v>33</v>
      </c>
      <c r="G4466">
        <v>49</v>
      </c>
      <c r="H4466">
        <v>2</v>
      </c>
      <c r="I4466" s="3">
        <v>-10.5</v>
      </c>
      <c r="J4466" s="3">
        <v>-18</v>
      </c>
      <c r="K4466" s="3">
        <v>-3</v>
      </c>
    </row>
    <row r="4467" spans="1:11" x14ac:dyDescent="0.2">
      <c r="A4467" s="11">
        <v>631</v>
      </c>
      <c r="B4467" t="s">
        <v>646</v>
      </c>
      <c r="C4467" s="2"/>
      <c r="D4467" s="1" t="s">
        <v>14</v>
      </c>
      <c r="E4467" s="1" t="s">
        <v>12</v>
      </c>
      <c r="F4467">
        <v>23</v>
      </c>
      <c r="G4467">
        <v>74</v>
      </c>
      <c r="H4467">
        <v>1</v>
      </c>
      <c r="I4467" s="3">
        <v>-16</v>
      </c>
      <c r="J4467" s="3">
        <v>-16</v>
      </c>
      <c r="K4467" s="3">
        <v>-16</v>
      </c>
    </row>
    <row r="4468" spans="1:11" x14ac:dyDescent="0.2">
      <c r="A4468" s="11">
        <v>631</v>
      </c>
      <c r="B4468" t="s">
        <v>646</v>
      </c>
      <c r="C4468" s="2" t="s">
        <v>15</v>
      </c>
      <c r="D4468" s="1" t="s">
        <v>15</v>
      </c>
      <c r="E4468" s="1" t="s">
        <v>11</v>
      </c>
      <c r="F4468">
        <v>21</v>
      </c>
      <c r="G4468">
        <v>28</v>
      </c>
      <c r="H4468">
        <v>1</v>
      </c>
      <c r="I4468" s="3">
        <v>-17</v>
      </c>
      <c r="J4468" s="3">
        <v>-17</v>
      </c>
      <c r="K4468" s="3">
        <v>-17</v>
      </c>
    </row>
    <row r="4469" spans="1:11" x14ac:dyDescent="0.2">
      <c r="A4469" s="11">
        <v>631</v>
      </c>
      <c r="B4469" t="s">
        <v>646</v>
      </c>
      <c r="C4469" s="2"/>
      <c r="D4469" s="1" t="s">
        <v>15</v>
      </c>
      <c r="E4469" s="1" t="s">
        <v>12</v>
      </c>
      <c r="F4469">
        <v>13</v>
      </c>
      <c r="G4469">
        <v>43</v>
      </c>
      <c r="H4469">
        <v>1</v>
      </c>
      <c r="I4469" s="3">
        <v>-21</v>
      </c>
      <c r="J4469" s="3">
        <v>-21</v>
      </c>
      <c r="K4469" s="3">
        <v>-21</v>
      </c>
    </row>
    <row r="4470" spans="1:11" x14ac:dyDescent="0.2">
      <c r="A4470" s="11">
        <v>631</v>
      </c>
      <c r="B4470" t="s">
        <v>646</v>
      </c>
      <c r="C4470" s="2"/>
      <c r="D4470" s="1" t="s">
        <v>15</v>
      </c>
      <c r="E4470" s="1" t="s">
        <v>13</v>
      </c>
      <c r="F4470">
        <v>18</v>
      </c>
      <c r="G4470">
        <v>62</v>
      </c>
      <c r="H4470">
        <v>2</v>
      </c>
      <c r="I4470" s="3">
        <v>-17</v>
      </c>
      <c r="J4470" s="3">
        <v>-20</v>
      </c>
      <c r="K4470" s="3">
        <v>-14</v>
      </c>
    </row>
    <row r="4471" spans="1:11" x14ac:dyDescent="0.2">
      <c r="A4471" s="11">
        <v>631</v>
      </c>
      <c r="B4471" t="s">
        <v>646</v>
      </c>
      <c r="C4471" s="2"/>
      <c r="D4471" s="1" t="s">
        <v>15</v>
      </c>
      <c r="E4471" s="1" t="s">
        <v>35</v>
      </c>
      <c r="F4471">
        <v>21</v>
      </c>
      <c r="G4471">
        <v>85</v>
      </c>
      <c r="H4471">
        <v>1</v>
      </c>
      <c r="I4471" s="3">
        <v>-17</v>
      </c>
      <c r="J4471" s="3">
        <v>-17</v>
      </c>
      <c r="K4471" s="3">
        <v>-17</v>
      </c>
    </row>
    <row r="4472" spans="1:11" x14ac:dyDescent="0.2">
      <c r="A4472" s="11">
        <v>632</v>
      </c>
      <c r="B4472" t="s">
        <v>647</v>
      </c>
      <c r="C4472" s="2" t="s">
        <v>10</v>
      </c>
      <c r="D4472" s="1" t="s">
        <v>10</v>
      </c>
      <c r="E4472" s="1" t="s">
        <v>11</v>
      </c>
      <c r="F4472">
        <v>19</v>
      </c>
      <c r="G4472">
        <v>25</v>
      </c>
      <c r="H4472">
        <v>1</v>
      </c>
      <c r="I4472" s="3">
        <v>-18</v>
      </c>
      <c r="J4472" s="3">
        <v>-18</v>
      </c>
      <c r="K4472" s="3">
        <v>-18</v>
      </c>
    </row>
    <row r="4473" spans="1:11" x14ac:dyDescent="0.2">
      <c r="A4473" s="11">
        <v>632</v>
      </c>
      <c r="B4473" t="s">
        <v>647</v>
      </c>
      <c r="C4473" s="2"/>
      <c r="D4473" s="1" t="s">
        <v>10</v>
      </c>
      <c r="E4473" s="1" t="s">
        <v>12</v>
      </c>
      <c r="F4473">
        <v>40</v>
      </c>
      <c r="G4473">
        <v>68</v>
      </c>
      <c r="H4473">
        <v>4</v>
      </c>
      <c r="I4473" s="3">
        <v>-4.5</v>
      </c>
      <c r="J4473" s="3">
        <v>-20</v>
      </c>
      <c r="K4473" s="3">
        <v>12</v>
      </c>
    </row>
    <row r="4474" spans="1:11" x14ac:dyDescent="0.2">
      <c r="A4474" s="11">
        <v>632</v>
      </c>
      <c r="B4474" t="s">
        <v>647</v>
      </c>
      <c r="C4474" s="2" t="s">
        <v>14</v>
      </c>
      <c r="D4474" s="1" t="s">
        <v>14</v>
      </c>
      <c r="E4474" s="1" t="s">
        <v>11</v>
      </c>
      <c r="F4474">
        <v>29</v>
      </c>
      <c r="G4474">
        <v>41</v>
      </c>
      <c r="H4474">
        <v>2</v>
      </c>
      <c r="I4474" s="3">
        <v>-15.5</v>
      </c>
      <c r="J4474" s="3">
        <v>-24</v>
      </c>
      <c r="K4474" s="3">
        <v>-7</v>
      </c>
    </row>
    <row r="4475" spans="1:11" x14ac:dyDescent="0.2">
      <c r="A4475" s="11">
        <v>632</v>
      </c>
      <c r="B4475" t="s">
        <v>647</v>
      </c>
      <c r="C4475" s="2"/>
      <c r="D4475" s="1" t="s">
        <v>14</v>
      </c>
      <c r="E4475" s="1" t="s">
        <v>12</v>
      </c>
      <c r="F4475">
        <v>7</v>
      </c>
      <c r="G4475">
        <v>54</v>
      </c>
      <c r="H4475">
        <v>1</v>
      </c>
      <c r="I4475" s="3">
        <v>-24</v>
      </c>
      <c r="J4475" s="3">
        <v>-24</v>
      </c>
      <c r="K4475" s="3">
        <v>-24</v>
      </c>
    </row>
    <row r="4476" spans="1:11" x14ac:dyDescent="0.2">
      <c r="A4476" s="11">
        <v>632</v>
      </c>
      <c r="B4476" t="s">
        <v>647</v>
      </c>
      <c r="C4476" s="2"/>
      <c r="D4476" s="1" t="s">
        <v>14</v>
      </c>
      <c r="E4476" s="1" t="s">
        <v>13</v>
      </c>
      <c r="F4476">
        <v>32</v>
      </c>
      <c r="G4476">
        <v>94</v>
      </c>
      <c r="H4476">
        <v>2</v>
      </c>
      <c r="I4476" s="3">
        <v>-14.5</v>
      </c>
      <c r="J4476" s="3">
        <v>-23</v>
      </c>
      <c r="K4476" s="3">
        <v>-6</v>
      </c>
    </row>
    <row r="4477" spans="1:11" x14ac:dyDescent="0.2">
      <c r="A4477" s="11">
        <v>632</v>
      </c>
      <c r="B4477" t="s">
        <v>647</v>
      </c>
      <c r="C4477" s="2" t="s">
        <v>15</v>
      </c>
      <c r="D4477" s="1" t="s">
        <v>15</v>
      </c>
      <c r="E4477" s="1" t="s">
        <v>11</v>
      </c>
      <c r="F4477">
        <v>32</v>
      </c>
      <c r="G4477">
        <v>40</v>
      </c>
      <c r="H4477">
        <v>2</v>
      </c>
      <c r="I4477" s="3">
        <v>-11</v>
      </c>
      <c r="J4477" s="3">
        <v>-13</v>
      </c>
      <c r="K4477" s="3">
        <v>-9</v>
      </c>
    </row>
    <row r="4478" spans="1:11" x14ac:dyDescent="0.2">
      <c r="A4478" s="11">
        <v>632</v>
      </c>
      <c r="B4478" t="s">
        <v>647</v>
      </c>
      <c r="C4478" s="2"/>
      <c r="D4478" s="1" t="s">
        <v>15</v>
      </c>
      <c r="E4478" s="1" t="s">
        <v>12</v>
      </c>
      <c r="F4478">
        <v>17</v>
      </c>
      <c r="G4478">
        <v>62</v>
      </c>
      <c r="H4478">
        <v>1</v>
      </c>
      <c r="I4478" s="3">
        <v>-19</v>
      </c>
      <c r="J4478" s="3">
        <v>-19</v>
      </c>
      <c r="K4478" s="3">
        <v>-19</v>
      </c>
    </row>
    <row r="4479" spans="1:11" x14ac:dyDescent="0.2">
      <c r="A4479" s="11">
        <v>633</v>
      </c>
      <c r="B4479" t="s">
        <v>648</v>
      </c>
      <c r="C4479" s="2" t="s">
        <v>10</v>
      </c>
      <c r="D4479" s="1" t="s">
        <v>10</v>
      </c>
      <c r="E4479" s="1" t="s">
        <v>11</v>
      </c>
      <c r="F4479">
        <v>22</v>
      </c>
      <c r="G4479">
        <v>42</v>
      </c>
      <c r="H4479">
        <v>2</v>
      </c>
      <c r="I4479" s="3">
        <v>-15.5</v>
      </c>
      <c r="J4479" s="3">
        <v>-19</v>
      </c>
      <c r="K4479" s="3">
        <v>-12</v>
      </c>
    </row>
    <row r="4480" spans="1:11" x14ac:dyDescent="0.2">
      <c r="A4480" s="11">
        <v>633</v>
      </c>
      <c r="B4480" t="s">
        <v>648</v>
      </c>
      <c r="C4480" s="2"/>
      <c r="D4480" s="1" t="s">
        <v>10</v>
      </c>
      <c r="E4480" s="1" t="s">
        <v>12</v>
      </c>
      <c r="F4480">
        <v>31</v>
      </c>
      <c r="G4480">
        <v>86</v>
      </c>
      <c r="H4480">
        <v>3</v>
      </c>
      <c r="I4480" s="3">
        <v>-12.66666666666667</v>
      </c>
      <c r="J4480" s="3">
        <v>-19</v>
      </c>
      <c r="K4480" s="3">
        <v>-6</v>
      </c>
    </row>
    <row r="4481" spans="1:11" x14ac:dyDescent="0.2">
      <c r="A4481" s="11">
        <v>633</v>
      </c>
      <c r="B4481" t="s">
        <v>648</v>
      </c>
      <c r="C4481" s="2" t="s">
        <v>14</v>
      </c>
      <c r="D4481" s="1" t="s">
        <v>14</v>
      </c>
      <c r="E4481" s="1" t="s">
        <v>11</v>
      </c>
      <c r="F4481">
        <v>15</v>
      </c>
      <c r="G4481">
        <v>37</v>
      </c>
      <c r="H4481">
        <v>1</v>
      </c>
      <c r="I4481" s="3">
        <v>-20</v>
      </c>
      <c r="J4481" s="3">
        <v>-20</v>
      </c>
      <c r="K4481" s="3">
        <v>-20</v>
      </c>
    </row>
    <row r="4482" spans="1:11" x14ac:dyDescent="0.2">
      <c r="A4482" s="11">
        <v>633</v>
      </c>
      <c r="B4482" t="s">
        <v>648</v>
      </c>
      <c r="C4482" s="2"/>
      <c r="D4482" s="1" t="s">
        <v>14</v>
      </c>
      <c r="E4482" s="1" t="s">
        <v>12</v>
      </c>
      <c r="F4482">
        <v>48</v>
      </c>
      <c r="G4482">
        <v>86</v>
      </c>
      <c r="H4482">
        <v>5</v>
      </c>
      <c r="I4482" s="3">
        <v>1.2</v>
      </c>
      <c r="J4482" s="3">
        <v>-16</v>
      </c>
      <c r="K4482" s="3">
        <v>21</v>
      </c>
    </row>
    <row r="4483" spans="1:11" x14ac:dyDescent="0.2">
      <c r="A4483" s="11">
        <v>633</v>
      </c>
      <c r="B4483" t="s">
        <v>648</v>
      </c>
      <c r="C4483" s="2" t="s">
        <v>15</v>
      </c>
      <c r="D4483" s="1" t="s">
        <v>15</v>
      </c>
      <c r="E4483" s="1" t="s">
        <v>11</v>
      </c>
      <c r="F4483">
        <v>29</v>
      </c>
      <c r="G4483">
        <v>45</v>
      </c>
      <c r="H4483">
        <v>1</v>
      </c>
      <c r="I4483" s="3">
        <v>-13</v>
      </c>
      <c r="J4483" s="3">
        <v>-13</v>
      </c>
      <c r="K4483" s="3">
        <v>-13</v>
      </c>
    </row>
    <row r="4484" spans="1:11" x14ac:dyDescent="0.2">
      <c r="A4484" s="11">
        <v>633</v>
      </c>
      <c r="B4484" t="s">
        <v>648</v>
      </c>
      <c r="C4484" s="2"/>
      <c r="D4484" s="1" t="s">
        <v>15</v>
      </c>
      <c r="E4484" s="1" t="s">
        <v>12</v>
      </c>
      <c r="F4484">
        <v>13</v>
      </c>
      <c r="G4484">
        <v>60</v>
      </c>
      <c r="H4484">
        <v>1</v>
      </c>
      <c r="I4484" s="3">
        <v>-21</v>
      </c>
      <c r="J4484" s="3">
        <v>-21</v>
      </c>
      <c r="K4484" s="3">
        <v>-21</v>
      </c>
    </row>
    <row r="4485" spans="1:11" x14ac:dyDescent="0.2">
      <c r="A4485" s="11">
        <v>634</v>
      </c>
      <c r="B4485" t="s">
        <v>649</v>
      </c>
      <c r="C4485" s="2" t="s">
        <v>10</v>
      </c>
      <c r="D4485" s="1" t="s">
        <v>10</v>
      </c>
      <c r="E4485" s="1" t="s">
        <v>11</v>
      </c>
      <c r="F4485">
        <v>24</v>
      </c>
      <c r="G4485">
        <v>36</v>
      </c>
      <c r="H4485">
        <v>2</v>
      </c>
      <c r="I4485" s="3">
        <v>-11.5</v>
      </c>
      <c r="J4485" s="3">
        <v>-18</v>
      </c>
      <c r="K4485" s="3">
        <v>-5</v>
      </c>
    </row>
    <row r="4486" spans="1:11" x14ac:dyDescent="0.2">
      <c r="A4486" s="11">
        <v>634</v>
      </c>
      <c r="B4486" t="s">
        <v>649</v>
      </c>
      <c r="C4486" s="2"/>
      <c r="D4486" s="1" t="s">
        <v>10</v>
      </c>
      <c r="E4486" s="1" t="s">
        <v>12</v>
      </c>
      <c r="F4486">
        <v>28</v>
      </c>
      <c r="G4486">
        <v>69</v>
      </c>
      <c r="H4486">
        <v>2</v>
      </c>
      <c r="I4486" s="3">
        <v>-11</v>
      </c>
      <c r="J4486" s="3">
        <v>-16</v>
      </c>
      <c r="K4486" s="3">
        <v>-6</v>
      </c>
    </row>
    <row r="4487" spans="1:11" x14ac:dyDescent="0.2">
      <c r="A4487" s="11">
        <v>634</v>
      </c>
      <c r="B4487" t="s">
        <v>649</v>
      </c>
      <c r="C4487" s="2" t="s">
        <v>14</v>
      </c>
      <c r="D4487" s="1" t="s">
        <v>14</v>
      </c>
      <c r="E4487" s="1" t="s">
        <v>11</v>
      </c>
      <c r="F4487">
        <v>27</v>
      </c>
      <c r="G4487">
        <v>39</v>
      </c>
      <c r="H4487">
        <v>1</v>
      </c>
      <c r="I4487" s="3">
        <v>-14</v>
      </c>
      <c r="J4487" s="3">
        <v>-14</v>
      </c>
      <c r="K4487" s="3">
        <v>-14</v>
      </c>
    </row>
    <row r="4488" spans="1:11" x14ac:dyDescent="0.2">
      <c r="A4488" s="11">
        <v>634</v>
      </c>
      <c r="B4488" t="s">
        <v>649</v>
      </c>
      <c r="C4488" s="2"/>
      <c r="D4488" s="1" t="s">
        <v>14</v>
      </c>
      <c r="E4488" s="1" t="s">
        <v>12</v>
      </c>
      <c r="F4488">
        <v>27</v>
      </c>
      <c r="G4488">
        <v>68</v>
      </c>
      <c r="H4488">
        <v>1</v>
      </c>
      <c r="I4488" s="3">
        <v>-14</v>
      </c>
      <c r="J4488" s="3">
        <v>-14</v>
      </c>
      <c r="K4488" s="3">
        <v>-14</v>
      </c>
    </row>
    <row r="4489" spans="1:11" x14ac:dyDescent="0.2">
      <c r="A4489" s="11">
        <v>634</v>
      </c>
      <c r="B4489" t="s">
        <v>649</v>
      </c>
      <c r="C4489" s="2"/>
      <c r="D4489" s="1" t="s">
        <v>14</v>
      </c>
      <c r="E4489" s="1" t="s">
        <v>13</v>
      </c>
      <c r="F4489">
        <v>39</v>
      </c>
      <c r="G4489">
        <v>108</v>
      </c>
      <c r="H4489">
        <v>3</v>
      </c>
      <c r="I4489" s="3">
        <v>10</v>
      </c>
      <c r="J4489" s="3">
        <v>-1</v>
      </c>
      <c r="K4489" s="3">
        <v>19</v>
      </c>
    </row>
    <row r="4490" spans="1:11" x14ac:dyDescent="0.2">
      <c r="A4490" s="11">
        <v>634</v>
      </c>
      <c r="B4490" t="s">
        <v>649</v>
      </c>
      <c r="C4490" s="2" t="s">
        <v>15</v>
      </c>
      <c r="D4490" s="1" t="s">
        <v>15</v>
      </c>
      <c r="E4490" s="1" t="s">
        <v>11</v>
      </c>
      <c r="F4490">
        <v>19</v>
      </c>
      <c r="G4490">
        <v>31</v>
      </c>
      <c r="H4490">
        <v>1</v>
      </c>
      <c r="I4490" s="3">
        <v>-18</v>
      </c>
      <c r="J4490" s="3">
        <v>-18</v>
      </c>
      <c r="K4490" s="3">
        <v>-18</v>
      </c>
    </row>
    <row r="4491" spans="1:11" x14ac:dyDescent="0.2">
      <c r="A4491" s="11">
        <v>634</v>
      </c>
      <c r="B4491" t="s">
        <v>649</v>
      </c>
      <c r="C4491" s="2"/>
      <c r="D4491" s="1" t="s">
        <v>15</v>
      </c>
      <c r="E4491" s="1" t="s">
        <v>12</v>
      </c>
      <c r="F4491">
        <v>39</v>
      </c>
      <c r="G4491">
        <v>75</v>
      </c>
      <c r="H4491">
        <v>3</v>
      </c>
      <c r="I4491" s="3">
        <v>-5.666666666666667</v>
      </c>
      <c r="J4491" s="3">
        <v>-16</v>
      </c>
      <c r="K4491" s="3">
        <v>0</v>
      </c>
    </row>
    <row r="4492" spans="1:11" x14ac:dyDescent="0.2">
      <c r="A4492" s="11">
        <v>635</v>
      </c>
      <c r="B4492" t="s">
        <v>650</v>
      </c>
      <c r="C4492" s="2" t="s">
        <v>10</v>
      </c>
      <c r="D4492" s="1" t="s">
        <v>10</v>
      </c>
      <c r="E4492" s="1" t="s">
        <v>11</v>
      </c>
      <c r="F4492">
        <v>20</v>
      </c>
      <c r="G4492">
        <v>48</v>
      </c>
      <c r="H4492">
        <v>2</v>
      </c>
      <c r="I4492" s="3">
        <v>-16</v>
      </c>
      <c r="J4492" s="3">
        <v>-17</v>
      </c>
      <c r="K4492" s="3">
        <v>-15</v>
      </c>
    </row>
    <row r="4493" spans="1:11" x14ac:dyDescent="0.2">
      <c r="A4493" s="11">
        <v>635</v>
      </c>
      <c r="B4493" t="s">
        <v>650</v>
      </c>
      <c r="C4493" s="2"/>
      <c r="D4493" s="1" t="s">
        <v>10</v>
      </c>
      <c r="E4493" s="1" t="s">
        <v>12</v>
      </c>
      <c r="F4493">
        <v>25</v>
      </c>
      <c r="G4493">
        <v>78</v>
      </c>
      <c r="H4493">
        <v>2</v>
      </c>
      <c r="I4493" s="3">
        <v>-1.5</v>
      </c>
      <c r="J4493" s="3">
        <v>-5</v>
      </c>
      <c r="K4493" s="3">
        <v>2</v>
      </c>
    </row>
    <row r="4494" spans="1:11" x14ac:dyDescent="0.2">
      <c r="A4494" s="11">
        <v>635</v>
      </c>
      <c r="B4494" t="s">
        <v>650</v>
      </c>
      <c r="C4494" s="2"/>
      <c r="D4494" s="1" t="s">
        <v>10</v>
      </c>
      <c r="E4494" s="1" t="s">
        <v>13</v>
      </c>
      <c r="F4494">
        <v>31</v>
      </c>
      <c r="G4494">
        <v>110</v>
      </c>
      <c r="H4494">
        <v>2</v>
      </c>
      <c r="I4494" s="3">
        <v>3</v>
      </c>
      <c r="J4494" s="3">
        <v>-3</v>
      </c>
      <c r="K4494" s="3">
        <v>9</v>
      </c>
    </row>
    <row r="4495" spans="1:11" x14ac:dyDescent="0.2">
      <c r="A4495" s="11">
        <v>635</v>
      </c>
      <c r="B4495" t="s">
        <v>650</v>
      </c>
      <c r="C4495" s="1" t="s">
        <v>14</v>
      </c>
      <c r="D4495" s="1" t="s">
        <v>14</v>
      </c>
      <c r="E4495" s="1" t="s">
        <v>11</v>
      </c>
      <c r="F4495">
        <v>13</v>
      </c>
      <c r="G4495">
        <v>28</v>
      </c>
      <c r="H4495">
        <v>1</v>
      </c>
      <c r="I4495" s="3">
        <v>-21</v>
      </c>
      <c r="J4495" s="3">
        <v>-21</v>
      </c>
      <c r="K4495" s="3">
        <v>-21</v>
      </c>
    </row>
    <row r="4496" spans="1:11" x14ac:dyDescent="0.2">
      <c r="A4496" s="11">
        <v>635</v>
      </c>
      <c r="B4496" t="s">
        <v>650</v>
      </c>
      <c r="C4496" s="2" t="s">
        <v>15</v>
      </c>
      <c r="D4496" s="1" t="s">
        <v>15</v>
      </c>
      <c r="E4496" s="1" t="s">
        <v>11</v>
      </c>
      <c r="F4496">
        <v>13</v>
      </c>
      <c r="G4496">
        <v>22</v>
      </c>
      <c r="H4496">
        <v>1</v>
      </c>
      <c r="I4496" s="3">
        <v>-21</v>
      </c>
      <c r="J4496" s="3">
        <v>-21</v>
      </c>
      <c r="K4496" s="3">
        <v>-21</v>
      </c>
    </row>
    <row r="4497" spans="1:11" x14ac:dyDescent="0.2">
      <c r="A4497" s="11">
        <v>635</v>
      </c>
      <c r="B4497" t="s">
        <v>650</v>
      </c>
      <c r="C4497" s="2"/>
      <c r="D4497" s="1" t="s">
        <v>15</v>
      </c>
      <c r="E4497" s="1" t="s">
        <v>12</v>
      </c>
      <c r="F4497">
        <v>28</v>
      </c>
      <c r="G4497">
        <v>52</v>
      </c>
      <c r="H4497">
        <v>2</v>
      </c>
      <c r="I4497" s="3">
        <v>-12.5</v>
      </c>
      <c r="J4497" s="3">
        <v>-16</v>
      </c>
      <c r="K4497" s="3">
        <v>-9</v>
      </c>
    </row>
    <row r="4498" spans="1:11" x14ac:dyDescent="0.2">
      <c r="A4498" s="11">
        <v>635</v>
      </c>
      <c r="B4498" t="s">
        <v>650</v>
      </c>
      <c r="C4498" s="2"/>
      <c r="D4498" s="1" t="s">
        <v>15</v>
      </c>
      <c r="E4498" s="1" t="s">
        <v>13</v>
      </c>
      <c r="F4498">
        <v>29</v>
      </c>
      <c r="G4498">
        <v>85</v>
      </c>
      <c r="H4498">
        <v>2</v>
      </c>
      <c r="I4498" s="3">
        <v>-11.5</v>
      </c>
      <c r="J4498" s="3">
        <v>-18</v>
      </c>
      <c r="K4498" s="3">
        <v>-5</v>
      </c>
    </row>
    <row r="4499" spans="1:11" x14ac:dyDescent="0.2">
      <c r="A4499" s="11">
        <v>636</v>
      </c>
      <c r="B4499" t="s">
        <v>651</v>
      </c>
      <c r="C4499" s="2" t="s">
        <v>10</v>
      </c>
      <c r="D4499" s="1" t="s">
        <v>10</v>
      </c>
      <c r="E4499" s="1" t="s">
        <v>11</v>
      </c>
      <c r="F4499">
        <v>15</v>
      </c>
      <c r="G4499">
        <v>22</v>
      </c>
      <c r="H4499">
        <v>1</v>
      </c>
      <c r="I4499" s="3">
        <v>-20</v>
      </c>
      <c r="J4499" s="3">
        <v>-20</v>
      </c>
      <c r="K4499" s="3">
        <v>-20</v>
      </c>
    </row>
    <row r="4500" spans="1:11" x14ac:dyDescent="0.2">
      <c r="A4500" s="11">
        <v>636</v>
      </c>
      <c r="B4500" t="s">
        <v>651</v>
      </c>
      <c r="C4500" s="2"/>
      <c r="D4500" s="1" t="s">
        <v>10</v>
      </c>
      <c r="E4500" s="1" t="s">
        <v>12</v>
      </c>
      <c r="F4500">
        <v>11</v>
      </c>
      <c r="G4500">
        <v>38</v>
      </c>
      <c r="H4500">
        <v>1</v>
      </c>
      <c r="I4500" s="3">
        <v>-22</v>
      </c>
      <c r="J4500" s="3">
        <v>-22</v>
      </c>
      <c r="K4500" s="3">
        <v>-22</v>
      </c>
    </row>
    <row r="4501" spans="1:11" x14ac:dyDescent="0.2">
      <c r="A4501" s="11">
        <v>636</v>
      </c>
      <c r="B4501" t="s">
        <v>651</v>
      </c>
      <c r="C4501" s="2"/>
      <c r="D4501" s="1" t="s">
        <v>10</v>
      </c>
      <c r="E4501" s="1" t="s">
        <v>13</v>
      </c>
      <c r="F4501">
        <v>31</v>
      </c>
      <c r="G4501">
        <v>70</v>
      </c>
      <c r="H4501">
        <v>2</v>
      </c>
      <c r="I4501" s="3">
        <v>-8</v>
      </c>
      <c r="J4501" s="3">
        <v>-14</v>
      </c>
      <c r="K4501" s="3">
        <v>-2</v>
      </c>
    </row>
    <row r="4502" spans="1:11" x14ac:dyDescent="0.2">
      <c r="A4502" s="11">
        <v>636</v>
      </c>
      <c r="B4502" t="s">
        <v>651</v>
      </c>
      <c r="C4502" s="2"/>
      <c r="D4502" s="1" t="s">
        <v>10</v>
      </c>
      <c r="E4502" s="1" t="s">
        <v>35</v>
      </c>
      <c r="F4502">
        <v>9</v>
      </c>
      <c r="G4502">
        <v>80</v>
      </c>
      <c r="H4502">
        <v>1</v>
      </c>
      <c r="I4502" s="3">
        <v>-5</v>
      </c>
      <c r="J4502" s="3">
        <v>-5</v>
      </c>
      <c r="K4502" s="3">
        <v>-5</v>
      </c>
    </row>
    <row r="4503" spans="1:11" x14ac:dyDescent="0.2">
      <c r="A4503" s="11">
        <v>636</v>
      </c>
      <c r="B4503" t="s">
        <v>651</v>
      </c>
      <c r="C4503" s="1" t="s">
        <v>14</v>
      </c>
      <c r="D4503" s="1" t="s">
        <v>14</v>
      </c>
      <c r="E4503" s="1" t="s">
        <v>11</v>
      </c>
      <c r="F4503">
        <v>51</v>
      </c>
      <c r="G4503">
        <v>71</v>
      </c>
      <c r="H4503">
        <v>5</v>
      </c>
      <c r="I4503" s="3">
        <v>-0.6</v>
      </c>
      <c r="J4503" s="3">
        <v>-22</v>
      </c>
      <c r="K4503" s="3">
        <v>19</v>
      </c>
    </row>
    <row r="4504" spans="1:11" x14ac:dyDescent="0.2">
      <c r="A4504" s="11">
        <v>636</v>
      </c>
      <c r="B4504" t="s">
        <v>651</v>
      </c>
      <c r="C4504" s="2" t="s">
        <v>15</v>
      </c>
      <c r="D4504" s="1" t="s">
        <v>15</v>
      </c>
      <c r="E4504" s="1" t="s">
        <v>11</v>
      </c>
      <c r="F4504">
        <v>23</v>
      </c>
      <c r="G4504">
        <v>33</v>
      </c>
      <c r="H4504">
        <v>1</v>
      </c>
      <c r="I4504" s="3">
        <v>-16</v>
      </c>
      <c r="J4504" s="3">
        <v>-16</v>
      </c>
      <c r="K4504" s="3">
        <v>-16</v>
      </c>
    </row>
    <row r="4505" spans="1:11" x14ac:dyDescent="0.2">
      <c r="A4505" s="11">
        <v>636</v>
      </c>
      <c r="B4505" t="s">
        <v>651</v>
      </c>
      <c r="C4505" s="2"/>
      <c r="D4505" s="1" t="s">
        <v>15</v>
      </c>
      <c r="E4505" s="1" t="s">
        <v>12</v>
      </c>
      <c r="F4505">
        <v>34</v>
      </c>
      <c r="G4505">
        <v>73</v>
      </c>
      <c r="H4505">
        <v>2</v>
      </c>
      <c r="I4505" s="3">
        <v>-9</v>
      </c>
      <c r="J4505" s="3">
        <v>-14</v>
      </c>
      <c r="K4505" s="3">
        <v>-4</v>
      </c>
    </row>
    <row r="4506" spans="1:11" x14ac:dyDescent="0.2">
      <c r="A4506" s="11">
        <v>637</v>
      </c>
      <c r="B4506" t="s">
        <v>652</v>
      </c>
      <c r="C4506" s="2" t="s">
        <v>10</v>
      </c>
      <c r="D4506" s="1" t="s">
        <v>10</v>
      </c>
      <c r="E4506" s="1" t="s">
        <v>11</v>
      </c>
      <c r="F4506">
        <v>9</v>
      </c>
      <c r="G4506">
        <v>21</v>
      </c>
      <c r="H4506">
        <v>1</v>
      </c>
      <c r="I4506" s="3">
        <v>-23</v>
      </c>
      <c r="J4506" s="3">
        <v>-23</v>
      </c>
      <c r="K4506" s="3">
        <v>-23</v>
      </c>
    </row>
    <row r="4507" spans="1:11" x14ac:dyDescent="0.2">
      <c r="A4507" s="11">
        <v>637</v>
      </c>
      <c r="B4507" t="s">
        <v>652</v>
      </c>
      <c r="C4507" s="2"/>
      <c r="D4507" s="1" t="s">
        <v>10</v>
      </c>
      <c r="E4507" s="1" t="s">
        <v>12</v>
      </c>
      <c r="F4507">
        <v>11</v>
      </c>
      <c r="G4507">
        <v>39</v>
      </c>
      <c r="H4507">
        <v>1</v>
      </c>
      <c r="I4507" s="3">
        <v>-22</v>
      </c>
      <c r="J4507" s="3">
        <v>-22</v>
      </c>
      <c r="K4507" s="3">
        <v>-22</v>
      </c>
    </row>
    <row r="4508" spans="1:11" x14ac:dyDescent="0.2">
      <c r="A4508" s="11">
        <v>637</v>
      </c>
      <c r="B4508" t="s">
        <v>652</v>
      </c>
      <c r="C4508" s="2"/>
      <c r="D4508" s="1" t="s">
        <v>10</v>
      </c>
      <c r="E4508" s="1" t="s">
        <v>13</v>
      </c>
      <c r="F4508">
        <v>13</v>
      </c>
      <c r="G4508">
        <v>61</v>
      </c>
      <c r="H4508">
        <v>1</v>
      </c>
      <c r="I4508" s="3">
        <v>-21</v>
      </c>
      <c r="J4508" s="3">
        <v>-21</v>
      </c>
      <c r="K4508" s="3">
        <v>-21</v>
      </c>
    </row>
    <row r="4509" spans="1:11" x14ac:dyDescent="0.2">
      <c r="A4509" s="11">
        <v>637</v>
      </c>
      <c r="B4509" t="s">
        <v>652</v>
      </c>
      <c r="C4509" s="2"/>
      <c r="D4509" s="1" t="s">
        <v>10</v>
      </c>
      <c r="E4509" s="1" t="s">
        <v>35</v>
      </c>
      <c r="F4509">
        <v>26</v>
      </c>
      <c r="G4509">
        <v>88</v>
      </c>
      <c r="H4509">
        <v>2</v>
      </c>
      <c r="I4509" s="3">
        <v>-13</v>
      </c>
      <c r="J4509" s="3">
        <v>-17</v>
      </c>
      <c r="K4509" s="3">
        <v>-9</v>
      </c>
    </row>
    <row r="4510" spans="1:11" x14ac:dyDescent="0.2">
      <c r="A4510" s="11">
        <v>637</v>
      </c>
      <c r="B4510" t="s">
        <v>652</v>
      </c>
      <c r="C4510" s="2" t="s">
        <v>14</v>
      </c>
      <c r="D4510" s="1" t="s">
        <v>14</v>
      </c>
      <c r="E4510" s="1" t="s">
        <v>11</v>
      </c>
      <c r="F4510">
        <v>13</v>
      </c>
      <c r="G4510">
        <v>29</v>
      </c>
      <c r="H4510">
        <v>1</v>
      </c>
      <c r="I4510" s="3">
        <v>-21</v>
      </c>
      <c r="J4510" s="3">
        <v>-21</v>
      </c>
      <c r="K4510" s="3">
        <v>-21</v>
      </c>
    </row>
    <row r="4511" spans="1:11" x14ac:dyDescent="0.2">
      <c r="A4511" s="11">
        <v>637</v>
      </c>
      <c r="B4511" t="s">
        <v>652</v>
      </c>
      <c r="C4511" s="2"/>
      <c r="D4511" s="1" t="s">
        <v>14</v>
      </c>
      <c r="E4511" s="1" t="s">
        <v>12</v>
      </c>
      <c r="F4511">
        <v>13</v>
      </c>
      <c r="G4511">
        <v>46</v>
      </c>
      <c r="H4511">
        <v>1</v>
      </c>
      <c r="I4511" s="3">
        <v>-21</v>
      </c>
      <c r="J4511" s="3">
        <v>-21</v>
      </c>
      <c r="K4511" s="3">
        <v>-21</v>
      </c>
    </row>
    <row r="4512" spans="1:11" x14ac:dyDescent="0.2">
      <c r="A4512" s="11">
        <v>637</v>
      </c>
      <c r="B4512" t="s">
        <v>652</v>
      </c>
      <c r="C4512" s="2"/>
      <c r="D4512" s="1" t="s">
        <v>14</v>
      </c>
      <c r="E4512" s="1" t="s">
        <v>13</v>
      </c>
      <c r="F4512">
        <v>17</v>
      </c>
      <c r="G4512">
        <v>66</v>
      </c>
      <c r="H4512">
        <v>1</v>
      </c>
      <c r="I4512" s="3">
        <v>-19</v>
      </c>
      <c r="J4512" s="3">
        <v>-19</v>
      </c>
      <c r="K4512" s="3">
        <v>-19</v>
      </c>
    </row>
    <row r="4513" spans="1:11" x14ac:dyDescent="0.2">
      <c r="A4513" s="11">
        <v>637</v>
      </c>
      <c r="B4513" t="s">
        <v>652</v>
      </c>
      <c r="C4513" s="2" t="s">
        <v>15</v>
      </c>
      <c r="D4513" s="1" t="s">
        <v>15</v>
      </c>
      <c r="E4513" s="1" t="s">
        <v>11</v>
      </c>
      <c r="F4513">
        <v>21</v>
      </c>
      <c r="G4513">
        <v>27</v>
      </c>
      <c r="H4513">
        <v>1</v>
      </c>
      <c r="I4513" s="3">
        <v>-17</v>
      </c>
      <c r="J4513" s="3">
        <v>-17</v>
      </c>
      <c r="K4513" s="3">
        <v>-17</v>
      </c>
    </row>
    <row r="4514" spans="1:11" x14ac:dyDescent="0.2">
      <c r="A4514" s="11">
        <v>637</v>
      </c>
      <c r="B4514" t="s">
        <v>652</v>
      </c>
      <c r="C4514" s="2"/>
      <c r="D4514" s="1" t="s">
        <v>15</v>
      </c>
      <c r="E4514" s="1" t="s">
        <v>12</v>
      </c>
      <c r="F4514">
        <v>23</v>
      </c>
      <c r="G4514">
        <v>57</v>
      </c>
      <c r="H4514">
        <v>2</v>
      </c>
      <c r="I4514" s="3">
        <v>-14.5</v>
      </c>
      <c r="J4514" s="3">
        <v>-19</v>
      </c>
      <c r="K4514" s="3">
        <v>-10</v>
      </c>
    </row>
    <row r="4515" spans="1:11" x14ac:dyDescent="0.2">
      <c r="A4515" s="11">
        <v>637</v>
      </c>
      <c r="B4515" t="s">
        <v>652</v>
      </c>
      <c r="C4515" s="2"/>
      <c r="D4515" s="1" t="s">
        <v>15</v>
      </c>
      <c r="E4515" s="1" t="s">
        <v>13</v>
      </c>
      <c r="F4515">
        <v>28</v>
      </c>
      <c r="G4515">
        <v>91</v>
      </c>
      <c r="H4515">
        <v>2</v>
      </c>
      <c r="I4515" s="3">
        <v>-14.5</v>
      </c>
      <c r="J4515" s="3">
        <v>-21</v>
      </c>
      <c r="K4515" s="3">
        <v>-8</v>
      </c>
    </row>
    <row r="4516" spans="1:11" x14ac:dyDescent="0.2">
      <c r="A4516" s="11">
        <v>638</v>
      </c>
      <c r="B4516" t="s">
        <v>653</v>
      </c>
      <c r="C4516" s="2" t="s">
        <v>10</v>
      </c>
      <c r="D4516" s="1" t="s">
        <v>10</v>
      </c>
      <c r="E4516" s="1" t="s">
        <v>11</v>
      </c>
      <c r="F4516">
        <v>9</v>
      </c>
      <c r="G4516">
        <v>18</v>
      </c>
      <c r="H4516">
        <v>1</v>
      </c>
      <c r="I4516" s="3">
        <v>-23</v>
      </c>
      <c r="J4516" s="3">
        <v>-23</v>
      </c>
      <c r="K4516" s="3">
        <v>-23</v>
      </c>
    </row>
    <row r="4517" spans="1:11" x14ac:dyDescent="0.2">
      <c r="A4517" s="11">
        <v>638</v>
      </c>
      <c r="B4517" t="s">
        <v>653</v>
      </c>
      <c r="C4517" s="2"/>
      <c r="D4517" s="1" t="s">
        <v>10</v>
      </c>
      <c r="E4517" s="1" t="s">
        <v>12</v>
      </c>
      <c r="F4517">
        <v>19</v>
      </c>
      <c r="G4517">
        <v>39</v>
      </c>
      <c r="H4517">
        <v>1</v>
      </c>
      <c r="I4517" s="3">
        <v>-18</v>
      </c>
      <c r="J4517" s="3">
        <v>-18</v>
      </c>
      <c r="K4517" s="3">
        <v>-18</v>
      </c>
    </row>
    <row r="4518" spans="1:11" x14ac:dyDescent="0.2">
      <c r="A4518" s="11">
        <v>638</v>
      </c>
      <c r="B4518" t="s">
        <v>653</v>
      </c>
      <c r="C4518" s="2"/>
      <c r="D4518" s="1" t="s">
        <v>10</v>
      </c>
      <c r="E4518" s="1" t="s">
        <v>13</v>
      </c>
      <c r="F4518">
        <v>50</v>
      </c>
      <c r="G4518">
        <v>111</v>
      </c>
      <c r="H4518">
        <v>4</v>
      </c>
      <c r="I4518" s="3">
        <v>-1.75</v>
      </c>
      <c r="J4518" s="3">
        <v>-18</v>
      </c>
      <c r="K4518" s="3">
        <v>18</v>
      </c>
    </row>
    <row r="4519" spans="1:11" x14ac:dyDescent="0.2">
      <c r="A4519" s="11">
        <v>638</v>
      </c>
      <c r="B4519" t="s">
        <v>653</v>
      </c>
      <c r="C4519" s="2" t="s">
        <v>14</v>
      </c>
      <c r="D4519" s="1" t="s">
        <v>14</v>
      </c>
      <c r="E4519" s="1" t="s">
        <v>11</v>
      </c>
      <c r="F4519">
        <v>19</v>
      </c>
      <c r="G4519">
        <v>31</v>
      </c>
      <c r="H4519">
        <v>1</v>
      </c>
      <c r="I4519" s="3">
        <v>-18</v>
      </c>
      <c r="J4519" s="3">
        <v>-18</v>
      </c>
      <c r="K4519" s="3">
        <v>-18</v>
      </c>
    </row>
    <row r="4520" spans="1:11" x14ac:dyDescent="0.2">
      <c r="A4520" s="11">
        <v>638</v>
      </c>
      <c r="B4520" t="s">
        <v>653</v>
      </c>
      <c r="C4520" s="2"/>
      <c r="D4520" s="1" t="s">
        <v>14</v>
      </c>
      <c r="E4520" s="1" t="s">
        <v>12</v>
      </c>
      <c r="F4520">
        <v>40</v>
      </c>
      <c r="G4520">
        <v>72</v>
      </c>
      <c r="H4520">
        <v>4</v>
      </c>
      <c r="I4520" s="3">
        <v>-6</v>
      </c>
      <c r="J4520" s="3">
        <v>-18</v>
      </c>
      <c r="K4520" s="3">
        <v>4</v>
      </c>
    </row>
    <row r="4521" spans="1:11" x14ac:dyDescent="0.2">
      <c r="A4521" s="11">
        <v>638</v>
      </c>
      <c r="B4521" t="s">
        <v>653</v>
      </c>
      <c r="C4521" s="2" t="s">
        <v>15</v>
      </c>
      <c r="D4521" s="1" t="s">
        <v>15</v>
      </c>
      <c r="E4521" s="1" t="s">
        <v>11</v>
      </c>
      <c r="F4521">
        <v>27</v>
      </c>
      <c r="G4521">
        <v>42</v>
      </c>
      <c r="H4521">
        <v>1</v>
      </c>
      <c r="I4521" s="3">
        <v>-14</v>
      </c>
      <c r="J4521" s="3">
        <v>-14</v>
      </c>
      <c r="K4521" s="3">
        <v>-14</v>
      </c>
    </row>
    <row r="4522" spans="1:11" x14ac:dyDescent="0.2">
      <c r="A4522" s="11">
        <v>638</v>
      </c>
      <c r="B4522" t="s">
        <v>653</v>
      </c>
      <c r="C4522" s="2"/>
      <c r="D4522" s="1" t="s">
        <v>15</v>
      </c>
      <c r="E4522" s="1" t="s">
        <v>12</v>
      </c>
      <c r="F4522">
        <v>27</v>
      </c>
      <c r="G4522">
        <v>74</v>
      </c>
      <c r="H4522">
        <v>1</v>
      </c>
      <c r="I4522" s="3">
        <v>-14</v>
      </c>
      <c r="J4522" s="3">
        <v>-14</v>
      </c>
      <c r="K4522" s="3">
        <v>-14</v>
      </c>
    </row>
    <row r="4523" spans="1:11" x14ac:dyDescent="0.2">
      <c r="A4523" s="11">
        <v>639</v>
      </c>
      <c r="B4523" t="s">
        <v>654</v>
      </c>
      <c r="C4523" s="1" t="s">
        <v>10</v>
      </c>
      <c r="D4523" s="1" t="s">
        <v>10</v>
      </c>
      <c r="E4523" s="1" t="s">
        <v>11</v>
      </c>
      <c r="F4523">
        <v>52</v>
      </c>
      <c r="G4523">
        <v>96</v>
      </c>
      <c r="H4523">
        <v>5</v>
      </c>
      <c r="I4523" s="3">
        <v>1.2</v>
      </c>
      <c r="J4523" s="3">
        <v>-21</v>
      </c>
      <c r="K4523" s="3">
        <v>22</v>
      </c>
    </row>
    <row r="4524" spans="1:11" x14ac:dyDescent="0.2">
      <c r="A4524" s="11">
        <v>639</v>
      </c>
      <c r="B4524" t="s">
        <v>654</v>
      </c>
      <c r="C4524" s="2" t="s">
        <v>14</v>
      </c>
      <c r="D4524" s="1" t="s">
        <v>14</v>
      </c>
      <c r="E4524" s="1" t="s">
        <v>11</v>
      </c>
      <c r="F4524">
        <v>23</v>
      </c>
      <c r="G4524">
        <v>55</v>
      </c>
      <c r="H4524">
        <v>1</v>
      </c>
      <c r="I4524" s="3">
        <v>-16</v>
      </c>
      <c r="J4524" s="3">
        <v>-16</v>
      </c>
      <c r="K4524" s="3">
        <v>-16</v>
      </c>
    </row>
    <row r="4525" spans="1:11" x14ac:dyDescent="0.2">
      <c r="A4525" s="11">
        <v>639</v>
      </c>
      <c r="B4525" t="s">
        <v>654</v>
      </c>
      <c r="C4525" s="2"/>
      <c r="D4525" s="1" t="s">
        <v>14</v>
      </c>
      <c r="E4525" s="1" t="s">
        <v>12</v>
      </c>
      <c r="F4525">
        <v>36</v>
      </c>
      <c r="G4525">
        <v>100</v>
      </c>
      <c r="H4525">
        <v>4</v>
      </c>
      <c r="I4525" s="3">
        <v>-7.25</v>
      </c>
      <c r="J4525" s="3">
        <v>-17</v>
      </c>
      <c r="K4525" s="3">
        <v>3</v>
      </c>
    </row>
    <row r="4526" spans="1:11" x14ac:dyDescent="0.2">
      <c r="A4526" s="11">
        <v>639</v>
      </c>
      <c r="B4526" t="s">
        <v>654</v>
      </c>
      <c r="C4526" s="2" t="s">
        <v>15</v>
      </c>
      <c r="D4526" s="1" t="s">
        <v>15</v>
      </c>
      <c r="E4526" s="1" t="s">
        <v>11</v>
      </c>
      <c r="F4526">
        <v>27</v>
      </c>
      <c r="G4526">
        <v>44</v>
      </c>
      <c r="H4526">
        <v>1</v>
      </c>
      <c r="I4526" s="3">
        <v>-14</v>
      </c>
      <c r="J4526" s="3">
        <v>-14</v>
      </c>
      <c r="K4526" s="3">
        <v>-14</v>
      </c>
    </row>
    <row r="4527" spans="1:11" x14ac:dyDescent="0.2">
      <c r="A4527" s="11">
        <v>639</v>
      </c>
      <c r="B4527" t="s">
        <v>654</v>
      </c>
      <c r="C4527" s="2"/>
      <c r="D4527" s="1" t="s">
        <v>15</v>
      </c>
      <c r="E4527" s="1" t="s">
        <v>12</v>
      </c>
      <c r="F4527">
        <v>30</v>
      </c>
      <c r="G4527">
        <v>82</v>
      </c>
      <c r="H4527">
        <v>2</v>
      </c>
      <c r="I4527" s="3">
        <v>-14.5</v>
      </c>
      <c r="J4527" s="3">
        <v>-21</v>
      </c>
      <c r="K4527" s="3">
        <v>-8</v>
      </c>
    </row>
    <row r="4528" spans="1:11" x14ac:dyDescent="0.2">
      <c r="A4528" s="11">
        <v>640</v>
      </c>
      <c r="B4528" t="s">
        <v>655</v>
      </c>
      <c r="C4528" s="2" t="s">
        <v>10</v>
      </c>
      <c r="D4528" s="1" t="s">
        <v>10</v>
      </c>
      <c r="E4528" s="1" t="s">
        <v>11</v>
      </c>
      <c r="F4528">
        <v>21</v>
      </c>
      <c r="G4528">
        <v>37</v>
      </c>
      <c r="H4528">
        <v>1</v>
      </c>
      <c r="I4528" s="3">
        <v>-17</v>
      </c>
      <c r="J4528" s="3">
        <v>-17</v>
      </c>
      <c r="K4528" s="3">
        <v>-17</v>
      </c>
    </row>
    <row r="4529" spans="1:11" x14ac:dyDescent="0.2">
      <c r="A4529" s="11">
        <v>640</v>
      </c>
      <c r="B4529" t="s">
        <v>655</v>
      </c>
      <c r="C4529" s="2"/>
      <c r="D4529" s="1" t="s">
        <v>10</v>
      </c>
      <c r="E4529" s="1" t="s">
        <v>12</v>
      </c>
      <c r="F4529">
        <v>49</v>
      </c>
      <c r="G4529">
        <v>94</v>
      </c>
      <c r="H4529">
        <v>4</v>
      </c>
      <c r="I4529" s="3">
        <v>-4.25</v>
      </c>
      <c r="J4529" s="3">
        <v>-19</v>
      </c>
      <c r="K4529" s="3">
        <v>14</v>
      </c>
    </row>
    <row r="4530" spans="1:11" x14ac:dyDescent="0.2">
      <c r="A4530" s="11">
        <v>640</v>
      </c>
      <c r="B4530" t="s">
        <v>655</v>
      </c>
      <c r="C4530" s="2" t="s">
        <v>14</v>
      </c>
      <c r="D4530" s="1" t="s">
        <v>14</v>
      </c>
      <c r="E4530" s="1" t="s">
        <v>11</v>
      </c>
      <c r="F4530">
        <v>11</v>
      </c>
      <c r="G4530">
        <v>19</v>
      </c>
      <c r="H4530">
        <v>1</v>
      </c>
      <c r="I4530" s="3">
        <v>-22</v>
      </c>
      <c r="J4530" s="3">
        <v>-22</v>
      </c>
      <c r="K4530" s="3">
        <v>-22</v>
      </c>
    </row>
    <row r="4531" spans="1:11" x14ac:dyDescent="0.2">
      <c r="A4531" s="11">
        <v>640</v>
      </c>
      <c r="B4531" t="s">
        <v>655</v>
      </c>
      <c r="C4531" s="2"/>
      <c r="D4531" s="1" t="s">
        <v>14</v>
      </c>
      <c r="E4531" s="1" t="s">
        <v>12</v>
      </c>
      <c r="F4531">
        <v>23</v>
      </c>
      <c r="G4531">
        <v>46</v>
      </c>
      <c r="H4531">
        <v>1</v>
      </c>
      <c r="I4531" s="3">
        <v>-16</v>
      </c>
      <c r="J4531" s="3">
        <v>-16</v>
      </c>
      <c r="K4531" s="3">
        <v>-16</v>
      </c>
    </row>
    <row r="4532" spans="1:11" x14ac:dyDescent="0.2">
      <c r="A4532" s="11">
        <v>640</v>
      </c>
      <c r="B4532" t="s">
        <v>655</v>
      </c>
      <c r="C4532" s="2"/>
      <c r="D4532" s="1" t="s">
        <v>14</v>
      </c>
      <c r="E4532" s="1" t="s">
        <v>13</v>
      </c>
      <c r="F4532">
        <v>31</v>
      </c>
      <c r="G4532">
        <v>88</v>
      </c>
      <c r="H4532">
        <v>2</v>
      </c>
      <c r="I4532" s="3">
        <v>-11.5</v>
      </c>
      <c r="J4532" s="3">
        <v>-18</v>
      </c>
      <c r="K4532" s="3">
        <v>-5</v>
      </c>
    </row>
    <row r="4533" spans="1:11" x14ac:dyDescent="0.2">
      <c r="A4533" s="11">
        <v>640</v>
      </c>
      <c r="B4533" t="s">
        <v>655</v>
      </c>
      <c r="C4533" s="2" t="s">
        <v>15</v>
      </c>
      <c r="D4533" s="1" t="s">
        <v>15</v>
      </c>
      <c r="E4533" s="1" t="s">
        <v>11</v>
      </c>
      <c r="F4533">
        <v>21</v>
      </c>
      <c r="G4533">
        <v>28</v>
      </c>
      <c r="H4533">
        <v>1</v>
      </c>
      <c r="I4533" s="3">
        <v>-17</v>
      </c>
      <c r="J4533" s="3">
        <v>-17</v>
      </c>
      <c r="K4533" s="3">
        <v>-17</v>
      </c>
    </row>
    <row r="4534" spans="1:11" x14ac:dyDescent="0.2">
      <c r="A4534" s="11">
        <v>640</v>
      </c>
      <c r="B4534" t="s">
        <v>655</v>
      </c>
      <c r="C4534" s="2"/>
      <c r="D4534" s="1" t="s">
        <v>15</v>
      </c>
      <c r="E4534" s="1" t="s">
        <v>12</v>
      </c>
      <c r="F4534">
        <v>32</v>
      </c>
      <c r="G4534">
        <v>67</v>
      </c>
      <c r="H4534">
        <v>3</v>
      </c>
      <c r="I4534" s="3">
        <v>-14</v>
      </c>
      <c r="J4534" s="3">
        <v>-23</v>
      </c>
      <c r="K4534" s="3">
        <v>-6</v>
      </c>
    </row>
    <row r="4535" spans="1:11" x14ac:dyDescent="0.2">
      <c r="A4535" s="11">
        <v>641</v>
      </c>
      <c r="B4535" t="s">
        <v>656</v>
      </c>
      <c r="C4535" s="2" t="s">
        <v>10</v>
      </c>
      <c r="D4535" s="1" t="s">
        <v>10</v>
      </c>
      <c r="E4535" s="1" t="s">
        <v>11</v>
      </c>
      <c r="F4535">
        <v>19</v>
      </c>
      <c r="G4535">
        <v>26</v>
      </c>
      <c r="H4535">
        <v>1</v>
      </c>
      <c r="I4535" s="3">
        <v>-18</v>
      </c>
      <c r="J4535" s="3">
        <v>-18</v>
      </c>
      <c r="K4535" s="3">
        <v>-18</v>
      </c>
    </row>
    <row r="4536" spans="1:11" x14ac:dyDescent="0.2">
      <c r="A4536" s="11">
        <v>641</v>
      </c>
      <c r="B4536" t="s">
        <v>656</v>
      </c>
      <c r="C4536" s="2"/>
      <c r="D4536" s="1" t="s">
        <v>10</v>
      </c>
      <c r="E4536" s="1" t="s">
        <v>12</v>
      </c>
      <c r="F4536">
        <v>19</v>
      </c>
      <c r="G4536">
        <v>46</v>
      </c>
      <c r="H4536">
        <v>1</v>
      </c>
      <c r="I4536" s="3">
        <v>-18</v>
      </c>
      <c r="J4536" s="3">
        <v>-18</v>
      </c>
      <c r="K4536" s="3">
        <v>-18</v>
      </c>
    </row>
    <row r="4537" spans="1:11" x14ac:dyDescent="0.2">
      <c r="A4537" s="11">
        <v>641</v>
      </c>
      <c r="B4537" t="s">
        <v>656</v>
      </c>
      <c r="C4537" s="2"/>
      <c r="D4537" s="1" t="s">
        <v>10</v>
      </c>
      <c r="E4537" s="1" t="s">
        <v>13</v>
      </c>
      <c r="F4537">
        <v>42</v>
      </c>
      <c r="G4537">
        <v>103</v>
      </c>
      <c r="H4537">
        <v>3</v>
      </c>
      <c r="I4537" s="3">
        <v>-7</v>
      </c>
      <c r="J4537" s="3">
        <v>-17</v>
      </c>
      <c r="K4537" s="3">
        <v>4</v>
      </c>
    </row>
    <row r="4538" spans="1:11" x14ac:dyDescent="0.2">
      <c r="A4538" s="11">
        <v>641</v>
      </c>
      <c r="B4538" t="s">
        <v>656</v>
      </c>
      <c r="C4538" s="2" t="s">
        <v>14</v>
      </c>
      <c r="D4538" s="1" t="s">
        <v>14</v>
      </c>
      <c r="E4538" s="1" t="s">
        <v>11</v>
      </c>
      <c r="F4538">
        <v>23</v>
      </c>
      <c r="G4538">
        <v>38</v>
      </c>
      <c r="H4538">
        <v>2</v>
      </c>
      <c r="I4538" s="3">
        <v>-15</v>
      </c>
      <c r="J4538" s="3">
        <v>-18</v>
      </c>
      <c r="K4538" s="3">
        <v>-12</v>
      </c>
    </row>
    <row r="4539" spans="1:11" x14ac:dyDescent="0.2">
      <c r="A4539" s="11">
        <v>641</v>
      </c>
      <c r="B4539" t="s">
        <v>656</v>
      </c>
      <c r="C4539" s="2"/>
      <c r="D4539" s="1" t="s">
        <v>14</v>
      </c>
      <c r="E4539" s="1" t="s">
        <v>12</v>
      </c>
      <c r="F4539">
        <v>36</v>
      </c>
      <c r="G4539">
        <v>79</v>
      </c>
      <c r="H4539">
        <v>3</v>
      </c>
      <c r="I4539" s="3">
        <v>-8.6666666666666661</v>
      </c>
      <c r="J4539" s="3">
        <v>-22</v>
      </c>
      <c r="K4539" s="3">
        <v>0</v>
      </c>
    </row>
    <row r="4540" spans="1:11" x14ac:dyDescent="0.2">
      <c r="A4540" s="11">
        <v>641</v>
      </c>
      <c r="B4540" t="s">
        <v>656</v>
      </c>
      <c r="C4540" s="2" t="s">
        <v>15</v>
      </c>
      <c r="D4540" s="1" t="s">
        <v>15</v>
      </c>
      <c r="E4540" s="1" t="s">
        <v>11</v>
      </c>
      <c r="F4540">
        <v>29</v>
      </c>
      <c r="G4540">
        <v>44</v>
      </c>
      <c r="H4540">
        <v>2</v>
      </c>
      <c r="I4540" s="3">
        <v>-12</v>
      </c>
      <c r="J4540" s="3">
        <v>-18</v>
      </c>
      <c r="K4540" s="3">
        <v>-6</v>
      </c>
    </row>
    <row r="4541" spans="1:11" x14ac:dyDescent="0.2">
      <c r="A4541" s="11">
        <v>641</v>
      </c>
      <c r="B4541" t="s">
        <v>656</v>
      </c>
      <c r="C4541" s="2"/>
      <c r="D4541" s="1" t="s">
        <v>15</v>
      </c>
      <c r="E4541" s="1" t="s">
        <v>12</v>
      </c>
      <c r="F4541">
        <v>27</v>
      </c>
      <c r="G4541">
        <v>82</v>
      </c>
      <c r="H4541">
        <v>1</v>
      </c>
      <c r="I4541" s="3">
        <v>-14</v>
      </c>
      <c r="J4541" s="3">
        <v>-14</v>
      </c>
      <c r="K4541" s="3">
        <v>-14</v>
      </c>
    </row>
    <row r="4542" spans="1:11" x14ac:dyDescent="0.2">
      <c r="A4542" s="11">
        <v>642</v>
      </c>
      <c r="B4542" t="s">
        <v>657</v>
      </c>
      <c r="C4542" s="2" t="s">
        <v>10</v>
      </c>
      <c r="D4542" s="1" t="s">
        <v>10</v>
      </c>
      <c r="E4542" s="1" t="s">
        <v>11</v>
      </c>
      <c r="F4542">
        <v>9</v>
      </c>
      <c r="G4542">
        <v>23</v>
      </c>
      <c r="H4542">
        <v>1</v>
      </c>
      <c r="I4542" s="3">
        <v>-23</v>
      </c>
      <c r="J4542" s="3">
        <v>-23</v>
      </c>
      <c r="K4542" s="3">
        <v>-23</v>
      </c>
    </row>
    <row r="4543" spans="1:11" x14ac:dyDescent="0.2">
      <c r="A4543" s="11">
        <v>642</v>
      </c>
      <c r="B4543" t="s">
        <v>657</v>
      </c>
      <c r="C4543" s="2"/>
      <c r="D4543" s="1" t="s">
        <v>10</v>
      </c>
      <c r="E4543" s="1" t="s">
        <v>12</v>
      </c>
      <c r="F4543">
        <v>31</v>
      </c>
      <c r="G4543">
        <v>61</v>
      </c>
      <c r="H4543">
        <v>2</v>
      </c>
      <c r="I4543" s="3">
        <v>-15</v>
      </c>
      <c r="J4543" s="3">
        <v>-22</v>
      </c>
      <c r="K4543" s="3">
        <v>-8</v>
      </c>
    </row>
    <row r="4544" spans="1:11" x14ac:dyDescent="0.2">
      <c r="A4544" s="11">
        <v>642</v>
      </c>
      <c r="B4544" t="s">
        <v>657</v>
      </c>
      <c r="C4544" s="1" t="s">
        <v>14</v>
      </c>
      <c r="D4544" s="1" t="s">
        <v>14</v>
      </c>
      <c r="E4544" s="1" t="s">
        <v>11</v>
      </c>
      <c r="F4544">
        <v>36</v>
      </c>
      <c r="G4544">
        <v>59</v>
      </c>
      <c r="H4544">
        <v>3</v>
      </c>
      <c r="I4544" s="3">
        <v>-6</v>
      </c>
      <c r="J4544" s="3">
        <v>-14</v>
      </c>
      <c r="K4544" s="3">
        <v>4</v>
      </c>
    </row>
    <row r="4545" spans="1:11" x14ac:dyDescent="0.2">
      <c r="A4545" s="11">
        <v>642</v>
      </c>
      <c r="B4545" t="s">
        <v>657</v>
      </c>
      <c r="C4545" s="2" t="s">
        <v>15</v>
      </c>
      <c r="D4545" s="1" t="s">
        <v>15</v>
      </c>
      <c r="E4545" s="1" t="s">
        <v>11</v>
      </c>
      <c r="F4545">
        <v>13</v>
      </c>
      <c r="G4545">
        <v>18</v>
      </c>
      <c r="H4545">
        <v>1</v>
      </c>
      <c r="I4545" s="3">
        <v>-21</v>
      </c>
      <c r="J4545" s="3">
        <v>-21</v>
      </c>
      <c r="K4545" s="3">
        <v>-21</v>
      </c>
    </row>
    <row r="4546" spans="1:11" x14ac:dyDescent="0.2">
      <c r="A4546" s="11">
        <v>642</v>
      </c>
      <c r="B4546" t="s">
        <v>657</v>
      </c>
      <c r="C4546" s="2"/>
      <c r="D4546" s="1" t="s">
        <v>15</v>
      </c>
      <c r="E4546" s="1" t="s">
        <v>12</v>
      </c>
      <c r="F4546">
        <v>35</v>
      </c>
      <c r="G4546">
        <v>58</v>
      </c>
      <c r="H4546">
        <v>2</v>
      </c>
      <c r="I4546" s="3">
        <v>-7.5</v>
      </c>
      <c r="J4546" s="3">
        <v>-10</v>
      </c>
      <c r="K4546" s="3">
        <v>-5</v>
      </c>
    </row>
    <row r="4547" spans="1:11" x14ac:dyDescent="0.2">
      <c r="A4547" s="11">
        <v>642</v>
      </c>
      <c r="B4547" t="s">
        <v>657</v>
      </c>
      <c r="C4547" s="2"/>
      <c r="D4547" s="1" t="s">
        <v>15</v>
      </c>
      <c r="E4547" s="1" t="s">
        <v>13</v>
      </c>
      <c r="F4547">
        <v>42</v>
      </c>
      <c r="G4547">
        <v>101</v>
      </c>
      <c r="H4547">
        <v>4</v>
      </c>
      <c r="I4547" s="3">
        <v>4</v>
      </c>
      <c r="J4547" s="3">
        <v>-1</v>
      </c>
      <c r="K4547" s="3">
        <v>13</v>
      </c>
    </row>
    <row r="4548" spans="1:11" x14ac:dyDescent="0.2">
      <c r="A4548" s="11">
        <v>643</v>
      </c>
      <c r="B4548" t="s">
        <v>658</v>
      </c>
      <c r="C4548" s="2" t="s">
        <v>10</v>
      </c>
      <c r="D4548" s="1" t="s">
        <v>10</v>
      </c>
      <c r="E4548" s="1" t="s">
        <v>11</v>
      </c>
      <c r="F4548">
        <v>15</v>
      </c>
      <c r="G4548">
        <v>45</v>
      </c>
      <c r="H4548">
        <v>1</v>
      </c>
      <c r="I4548" s="3">
        <v>-20</v>
      </c>
      <c r="J4548" s="3">
        <v>-20</v>
      </c>
      <c r="K4548" s="3">
        <v>-20</v>
      </c>
    </row>
    <row r="4549" spans="1:11" x14ac:dyDescent="0.2">
      <c r="A4549" s="11">
        <v>643</v>
      </c>
      <c r="B4549" t="s">
        <v>658</v>
      </c>
      <c r="C4549" s="2"/>
      <c r="D4549" s="1" t="s">
        <v>10</v>
      </c>
      <c r="E4549" s="1" t="s">
        <v>12</v>
      </c>
      <c r="F4549">
        <v>27</v>
      </c>
      <c r="G4549">
        <v>73</v>
      </c>
      <c r="H4549">
        <v>1</v>
      </c>
      <c r="I4549" s="3">
        <v>-11</v>
      </c>
      <c r="J4549" s="3">
        <v>-11</v>
      </c>
      <c r="K4549" s="3">
        <v>-11</v>
      </c>
    </row>
    <row r="4550" spans="1:11" x14ac:dyDescent="0.2">
      <c r="A4550" s="11">
        <v>643</v>
      </c>
      <c r="B4550" t="s">
        <v>658</v>
      </c>
      <c r="C4550" s="2" t="s">
        <v>14</v>
      </c>
      <c r="D4550" s="1" t="s">
        <v>14</v>
      </c>
      <c r="E4550" s="1" t="s">
        <v>11</v>
      </c>
      <c r="F4550">
        <v>9</v>
      </c>
      <c r="G4550">
        <v>16</v>
      </c>
      <c r="H4550">
        <v>1</v>
      </c>
      <c r="I4550" s="3">
        <v>-23</v>
      </c>
      <c r="J4550" s="3">
        <v>-23</v>
      </c>
      <c r="K4550" s="3">
        <v>-23</v>
      </c>
    </row>
    <row r="4551" spans="1:11" x14ac:dyDescent="0.2">
      <c r="A4551" s="11">
        <v>643</v>
      </c>
      <c r="B4551" t="s">
        <v>658</v>
      </c>
      <c r="C4551" s="2"/>
      <c r="D4551" s="1" t="s">
        <v>14</v>
      </c>
      <c r="E4551" s="1" t="s">
        <v>12</v>
      </c>
      <c r="F4551">
        <v>9</v>
      </c>
      <c r="G4551">
        <v>30</v>
      </c>
      <c r="H4551">
        <v>1</v>
      </c>
      <c r="I4551" s="3">
        <v>-23</v>
      </c>
      <c r="J4551" s="3">
        <v>-23</v>
      </c>
      <c r="K4551" s="3">
        <v>-23</v>
      </c>
    </row>
    <row r="4552" spans="1:11" x14ac:dyDescent="0.2">
      <c r="A4552" s="11">
        <v>643</v>
      </c>
      <c r="B4552" t="s">
        <v>658</v>
      </c>
      <c r="C4552" s="2"/>
      <c r="D4552" s="1" t="s">
        <v>14</v>
      </c>
      <c r="E4552" s="1" t="s">
        <v>13</v>
      </c>
      <c r="F4552">
        <v>44</v>
      </c>
      <c r="G4552">
        <v>102</v>
      </c>
      <c r="H4552">
        <v>5</v>
      </c>
      <c r="I4552" s="3">
        <v>-1.4</v>
      </c>
      <c r="J4552" s="3">
        <v>-23</v>
      </c>
      <c r="K4552" s="3">
        <v>14</v>
      </c>
    </row>
    <row r="4553" spans="1:11" x14ac:dyDescent="0.2">
      <c r="A4553" s="11">
        <v>643</v>
      </c>
      <c r="B4553" t="s">
        <v>658</v>
      </c>
      <c r="C4553" s="2" t="s">
        <v>15</v>
      </c>
      <c r="D4553" s="1" t="s">
        <v>15</v>
      </c>
      <c r="E4553" s="1" t="s">
        <v>11</v>
      </c>
      <c r="F4553">
        <v>15</v>
      </c>
      <c r="G4553">
        <v>21</v>
      </c>
      <c r="H4553">
        <v>1</v>
      </c>
      <c r="I4553" s="3">
        <v>-20</v>
      </c>
      <c r="J4553" s="3">
        <v>-20</v>
      </c>
      <c r="K4553" s="3">
        <v>-20</v>
      </c>
    </row>
    <row r="4554" spans="1:11" x14ac:dyDescent="0.2">
      <c r="A4554" s="11">
        <v>643</v>
      </c>
      <c r="B4554" t="s">
        <v>658</v>
      </c>
      <c r="C4554" s="2"/>
      <c r="D4554" s="1" t="s">
        <v>15</v>
      </c>
      <c r="E4554" s="1" t="s">
        <v>12</v>
      </c>
      <c r="F4554">
        <v>23</v>
      </c>
      <c r="G4554">
        <v>49</v>
      </c>
      <c r="H4554">
        <v>1</v>
      </c>
      <c r="I4554" s="3">
        <v>-16</v>
      </c>
      <c r="J4554" s="3">
        <v>-16</v>
      </c>
      <c r="K4554" s="3">
        <v>-16</v>
      </c>
    </row>
    <row r="4555" spans="1:11" x14ac:dyDescent="0.2">
      <c r="A4555" s="11">
        <v>643</v>
      </c>
      <c r="B4555" t="s">
        <v>658</v>
      </c>
      <c r="C4555" s="2"/>
      <c r="D4555" s="1" t="s">
        <v>15</v>
      </c>
      <c r="E4555" s="1" t="s">
        <v>13</v>
      </c>
      <c r="F4555">
        <v>28</v>
      </c>
      <c r="G4555">
        <v>80</v>
      </c>
      <c r="H4555">
        <v>2</v>
      </c>
      <c r="I4555" s="3">
        <v>-12</v>
      </c>
      <c r="J4555" s="3">
        <v>-18</v>
      </c>
      <c r="K4555" s="3">
        <v>-6</v>
      </c>
    </row>
    <row r="4556" spans="1:11" x14ac:dyDescent="0.2">
      <c r="A4556" s="11">
        <v>644</v>
      </c>
      <c r="B4556" t="s">
        <v>659</v>
      </c>
      <c r="C4556" s="2" t="s">
        <v>10</v>
      </c>
      <c r="D4556" s="1" t="s">
        <v>10</v>
      </c>
      <c r="E4556" s="1" t="s">
        <v>11</v>
      </c>
      <c r="F4556">
        <v>21</v>
      </c>
      <c r="G4556">
        <v>48</v>
      </c>
      <c r="H4556">
        <v>1</v>
      </c>
      <c r="I4556" s="3">
        <v>-17</v>
      </c>
      <c r="J4556" s="3">
        <v>-17</v>
      </c>
      <c r="K4556" s="3">
        <v>-17</v>
      </c>
    </row>
    <row r="4557" spans="1:11" x14ac:dyDescent="0.2">
      <c r="A4557" s="11">
        <v>644</v>
      </c>
      <c r="B4557" t="s">
        <v>659</v>
      </c>
      <c r="C4557" s="2"/>
      <c r="D4557" s="1" t="s">
        <v>10</v>
      </c>
      <c r="E4557" s="1" t="s">
        <v>12</v>
      </c>
      <c r="F4557">
        <v>21</v>
      </c>
      <c r="G4557">
        <v>71</v>
      </c>
      <c r="H4557">
        <v>2</v>
      </c>
      <c r="I4557" s="3">
        <v>-16.5</v>
      </c>
      <c r="J4557" s="3">
        <v>-24</v>
      </c>
      <c r="K4557" s="3">
        <v>-9</v>
      </c>
    </row>
    <row r="4558" spans="1:11" x14ac:dyDescent="0.2">
      <c r="A4558" s="11">
        <v>644</v>
      </c>
      <c r="B4558" t="s">
        <v>659</v>
      </c>
      <c r="C4558" s="2" t="s">
        <v>14</v>
      </c>
      <c r="D4558" s="1" t="s">
        <v>14</v>
      </c>
      <c r="E4558" s="1" t="s">
        <v>11</v>
      </c>
      <c r="F4558">
        <v>34</v>
      </c>
      <c r="G4558">
        <v>67</v>
      </c>
      <c r="H4558">
        <v>3</v>
      </c>
      <c r="I4558" s="3">
        <v>-5.666666666666667</v>
      </c>
      <c r="J4558" s="3">
        <v>-14</v>
      </c>
      <c r="K4558" s="3">
        <v>1</v>
      </c>
    </row>
    <row r="4559" spans="1:11" x14ac:dyDescent="0.2">
      <c r="A4559" s="11">
        <v>644</v>
      </c>
      <c r="B4559" t="s">
        <v>659</v>
      </c>
      <c r="C4559" s="2"/>
      <c r="D4559" s="1" t="s">
        <v>14</v>
      </c>
      <c r="E4559" s="1" t="s">
        <v>12</v>
      </c>
      <c r="F4559">
        <v>37</v>
      </c>
      <c r="G4559">
        <v>105</v>
      </c>
      <c r="H4559">
        <v>3</v>
      </c>
      <c r="I4559" s="3">
        <v>-0.66666666666666663</v>
      </c>
      <c r="J4559" s="3">
        <v>-9</v>
      </c>
      <c r="K4559" s="3">
        <v>12</v>
      </c>
    </row>
    <row r="4560" spans="1:11" x14ac:dyDescent="0.2">
      <c r="A4560" s="11">
        <v>644</v>
      </c>
      <c r="B4560" t="s">
        <v>659</v>
      </c>
      <c r="C4560" s="2" t="s">
        <v>15</v>
      </c>
      <c r="D4560" s="1" t="s">
        <v>15</v>
      </c>
      <c r="E4560" s="1" t="s">
        <v>11</v>
      </c>
      <c r="F4560">
        <v>7</v>
      </c>
      <c r="G4560">
        <v>14</v>
      </c>
      <c r="H4560">
        <v>1</v>
      </c>
      <c r="I4560" s="3">
        <v>-24</v>
      </c>
      <c r="J4560" s="3">
        <v>-24</v>
      </c>
      <c r="K4560" s="3">
        <v>-24</v>
      </c>
    </row>
    <row r="4561" spans="1:11" x14ac:dyDescent="0.2">
      <c r="A4561" s="11">
        <v>644</v>
      </c>
      <c r="B4561" t="s">
        <v>659</v>
      </c>
      <c r="C4561" s="2"/>
      <c r="D4561" s="1" t="s">
        <v>15</v>
      </c>
      <c r="E4561" s="1" t="s">
        <v>12</v>
      </c>
      <c r="F4561">
        <v>38</v>
      </c>
      <c r="G4561">
        <v>78</v>
      </c>
      <c r="H4561">
        <v>3</v>
      </c>
      <c r="I4561" s="3">
        <v>-5.666666666666667</v>
      </c>
      <c r="J4561" s="3">
        <v>-20</v>
      </c>
      <c r="K4561" s="3">
        <v>8</v>
      </c>
    </row>
    <row r="4562" spans="1:11" x14ac:dyDescent="0.2">
      <c r="A4562" s="11">
        <v>645</v>
      </c>
      <c r="B4562" t="s">
        <v>660</v>
      </c>
      <c r="C4562" s="2" t="s">
        <v>10</v>
      </c>
      <c r="D4562" s="1" t="s">
        <v>10</v>
      </c>
      <c r="E4562" s="1" t="s">
        <v>11</v>
      </c>
      <c r="F4562">
        <v>19</v>
      </c>
      <c r="G4562">
        <v>44</v>
      </c>
      <c r="H4562">
        <v>1</v>
      </c>
      <c r="I4562" s="3">
        <v>-18</v>
      </c>
      <c r="J4562" s="3">
        <v>-18</v>
      </c>
      <c r="K4562" s="3">
        <v>-18</v>
      </c>
    </row>
    <row r="4563" spans="1:11" x14ac:dyDescent="0.2">
      <c r="A4563" s="11">
        <v>645</v>
      </c>
      <c r="B4563" t="s">
        <v>660</v>
      </c>
      <c r="C4563" s="2"/>
      <c r="D4563" s="1" t="s">
        <v>10</v>
      </c>
      <c r="E4563" s="1" t="s">
        <v>12</v>
      </c>
      <c r="F4563">
        <v>32</v>
      </c>
      <c r="G4563">
        <v>77</v>
      </c>
      <c r="H4563">
        <v>3</v>
      </c>
      <c r="I4563" s="3">
        <v>-6.333333333333333</v>
      </c>
      <c r="J4563" s="3">
        <v>-12</v>
      </c>
      <c r="K4563" s="3">
        <v>1</v>
      </c>
    </row>
    <row r="4564" spans="1:11" x14ac:dyDescent="0.2">
      <c r="A4564" s="11">
        <v>645</v>
      </c>
      <c r="B4564" t="s">
        <v>660</v>
      </c>
      <c r="C4564" s="2" t="s">
        <v>14</v>
      </c>
      <c r="D4564" s="1" t="s">
        <v>14</v>
      </c>
      <c r="E4564" s="1" t="s">
        <v>11</v>
      </c>
      <c r="F4564">
        <v>17</v>
      </c>
      <c r="G4564">
        <v>37</v>
      </c>
      <c r="H4564">
        <v>1</v>
      </c>
      <c r="I4564" s="3">
        <v>-19</v>
      </c>
      <c r="J4564" s="3">
        <v>-19</v>
      </c>
      <c r="K4564" s="3">
        <v>-19</v>
      </c>
    </row>
    <row r="4565" spans="1:11" x14ac:dyDescent="0.2">
      <c r="A4565" s="11">
        <v>645</v>
      </c>
      <c r="B4565" t="s">
        <v>660</v>
      </c>
      <c r="C4565" s="2"/>
      <c r="D4565" s="1" t="s">
        <v>14</v>
      </c>
      <c r="E4565" s="1" t="s">
        <v>12</v>
      </c>
      <c r="F4565">
        <v>40</v>
      </c>
      <c r="G4565">
        <v>91</v>
      </c>
      <c r="H4565">
        <v>4</v>
      </c>
      <c r="I4565" s="3">
        <v>-1.75</v>
      </c>
      <c r="J4565" s="3">
        <v>-20</v>
      </c>
      <c r="K4565" s="3">
        <v>15</v>
      </c>
    </row>
    <row r="4566" spans="1:11" x14ac:dyDescent="0.2">
      <c r="A4566" s="11">
        <v>645</v>
      </c>
      <c r="B4566" t="s">
        <v>660</v>
      </c>
      <c r="C4566" s="2" t="s">
        <v>15</v>
      </c>
      <c r="D4566" s="1" t="s">
        <v>15</v>
      </c>
      <c r="E4566" s="1" t="s">
        <v>11</v>
      </c>
      <c r="F4566">
        <v>25</v>
      </c>
      <c r="G4566">
        <v>44</v>
      </c>
      <c r="H4566">
        <v>1</v>
      </c>
      <c r="I4566" s="3">
        <v>-15</v>
      </c>
      <c r="J4566" s="3">
        <v>-15</v>
      </c>
      <c r="K4566" s="3">
        <v>-15</v>
      </c>
    </row>
    <row r="4567" spans="1:11" x14ac:dyDescent="0.2">
      <c r="A4567" s="11">
        <v>645</v>
      </c>
      <c r="B4567" t="s">
        <v>660</v>
      </c>
      <c r="C4567" s="2"/>
      <c r="D4567" s="1" t="s">
        <v>15</v>
      </c>
      <c r="E4567" s="1" t="s">
        <v>12</v>
      </c>
      <c r="F4567">
        <v>33</v>
      </c>
      <c r="G4567">
        <v>79</v>
      </c>
      <c r="H4567">
        <v>3</v>
      </c>
      <c r="I4567" s="3">
        <v>-6.666666666666667</v>
      </c>
      <c r="J4567" s="3">
        <v>-11</v>
      </c>
      <c r="K4567" s="3">
        <v>-1</v>
      </c>
    </row>
    <row r="4568" spans="1:11" x14ac:dyDescent="0.2">
      <c r="A4568" s="11">
        <v>646</v>
      </c>
      <c r="B4568" t="s">
        <v>661</v>
      </c>
      <c r="C4568" s="2" t="s">
        <v>10</v>
      </c>
      <c r="D4568" s="1" t="s">
        <v>10</v>
      </c>
      <c r="E4568" s="1" t="s">
        <v>11</v>
      </c>
      <c r="F4568">
        <v>23</v>
      </c>
      <c r="G4568">
        <v>41</v>
      </c>
      <c r="H4568">
        <v>1</v>
      </c>
      <c r="I4568" s="3">
        <v>-16</v>
      </c>
      <c r="J4568" s="3">
        <v>-16</v>
      </c>
      <c r="K4568" s="3">
        <v>-16</v>
      </c>
    </row>
    <row r="4569" spans="1:11" x14ac:dyDescent="0.2">
      <c r="A4569" s="11">
        <v>646</v>
      </c>
      <c r="B4569" t="s">
        <v>661</v>
      </c>
      <c r="C4569" s="2"/>
      <c r="D4569" s="1" t="s">
        <v>10</v>
      </c>
      <c r="E4569" s="1" t="s">
        <v>12</v>
      </c>
      <c r="F4569">
        <v>32</v>
      </c>
      <c r="G4569">
        <v>74</v>
      </c>
      <c r="H4569">
        <v>2</v>
      </c>
      <c r="I4569" s="3">
        <v>-11.5</v>
      </c>
      <c r="J4569" s="3">
        <v>-17</v>
      </c>
      <c r="K4569" s="3">
        <v>-6</v>
      </c>
    </row>
    <row r="4570" spans="1:11" x14ac:dyDescent="0.2">
      <c r="A4570" s="11">
        <v>646</v>
      </c>
      <c r="B4570" t="s">
        <v>661</v>
      </c>
      <c r="C4570" s="2" t="s">
        <v>14</v>
      </c>
      <c r="D4570" s="1" t="s">
        <v>14</v>
      </c>
      <c r="E4570" s="1" t="s">
        <v>11</v>
      </c>
      <c r="F4570">
        <v>25</v>
      </c>
      <c r="G4570">
        <v>43</v>
      </c>
      <c r="H4570">
        <v>1</v>
      </c>
      <c r="I4570" s="3">
        <v>-15</v>
      </c>
      <c r="J4570" s="3">
        <v>-15</v>
      </c>
      <c r="K4570" s="3">
        <v>-15</v>
      </c>
    </row>
    <row r="4571" spans="1:11" x14ac:dyDescent="0.2">
      <c r="A4571" s="11">
        <v>646</v>
      </c>
      <c r="B4571" t="s">
        <v>661</v>
      </c>
      <c r="C4571" s="2"/>
      <c r="D4571" s="1" t="s">
        <v>14</v>
      </c>
      <c r="E4571" s="1" t="s">
        <v>12</v>
      </c>
      <c r="F4571">
        <v>23</v>
      </c>
      <c r="G4571">
        <v>70</v>
      </c>
      <c r="H4571">
        <v>1</v>
      </c>
      <c r="I4571" s="3">
        <v>-16</v>
      </c>
      <c r="J4571" s="3">
        <v>-16</v>
      </c>
      <c r="K4571" s="3">
        <v>-16</v>
      </c>
    </row>
    <row r="4572" spans="1:11" x14ac:dyDescent="0.2">
      <c r="A4572" s="11">
        <v>646</v>
      </c>
      <c r="B4572" t="s">
        <v>661</v>
      </c>
      <c r="C4572" s="2" t="s">
        <v>15</v>
      </c>
      <c r="D4572" s="1" t="s">
        <v>15</v>
      </c>
      <c r="E4572" s="1" t="s">
        <v>11</v>
      </c>
      <c r="F4572">
        <v>21</v>
      </c>
      <c r="G4572">
        <v>29</v>
      </c>
      <c r="H4572">
        <v>1</v>
      </c>
      <c r="I4572" s="3">
        <v>-17</v>
      </c>
      <c r="J4572" s="3">
        <v>-17</v>
      </c>
      <c r="K4572" s="3">
        <v>-17</v>
      </c>
    </row>
    <row r="4573" spans="1:11" x14ac:dyDescent="0.2">
      <c r="A4573" s="11">
        <v>646</v>
      </c>
      <c r="B4573" t="s">
        <v>661</v>
      </c>
      <c r="C4573" s="2"/>
      <c r="D4573" s="1" t="s">
        <v>15</v>
      </c>
      <c r="E4573" s="1" t="s">
        <v>12</v>
      </c>
      <c r="F4573">
        <v>29</v>
      </c>
      <c r="G4573">
        <v>61</v>
      </c>
      <c r="H4573">
        <v>2</v>
      </c>
      <c r="I4573" s="3">
        <v>-10</v>
      </c>
      <c r="J4573" s="3">
        <v>-19</v>
      </c>
      <c r="K4573" s="3">
        <v>-1</v>
      </c>
    </row>
    <row r="4574" spans="1:11" x14ac:dyDescent="0.2">
      <c r="A4574" s="11">
        <v>646</v>
      </c>
      <c r="B4574" t="s">
        <v>661</v>
      </c>
      <c r="C4574" s="2"/>
      <c r="D4574" s="1" t="s">
        <v>15</v>
      </c>
      <c r="E4574" s="1" t="s">
        <v>13</v>
      </c>
      <c r="F4574">
        <v>49</v>
      </c>
      <c r="G4574">
        <v>112</v>
      </c>
      <c r="H4574">
        <v>5</v>
      </c>
      <c r="I4574" s="3">
        <v>-0.2</v>
      </c>
      <c r="J4574" s="3">
        <v>-13</v>
      </c>
      <c r="K4574" s="3">
        <v>14</v>
      </c>
    </row>
    <row r="4575" spans="1:11" x14ac:dyDescent="0.2">
      <c r="A4575" s="11">
        <v>647</v>
      </c>
      <c r="B4575" t="s">
        <v>662</v>
      </c>
      <c r="C4575" s="2" t="s">
        <v>10</v>
      </c>
      <c r="D4575" s="1" t="s">
        <v>10</v>
      </c>
      <c r="E4575" s="1" t="s">
        <v>11</v>
      </c>
      <c r="F4575">
        <v>15</v>
      </c>
      <c r="G4575">
        <v>38</v>
      </c>
      <c r="H4575">
        <v>1</v>
      </c>
      <c r="I4575" s="3">
        <v>-20</v>
      </c>
      <c r="J4575" s="3">
        <v>-20</v>
      </c>
      <c r="K4575" s="3">
        <v>-20</v>
      </c>
    </row>
    <row r="4576" spans="1:11" x14ac:dyDescent="0.2">
      <c r="A4576" s="11">
        <v>647</v>
      </c>
      <c r="B4576" t="s">
        <v>662</v>
      </c>
      <c r="C4576" s="2"/>
      <c r="D4576" s="1" t="s">
        <v>10</v>
      </c>
      <c r="E4576" s="1" t="s">
        <v>12</v>
      </c>
      <c r="F4576">
        <v>37</v>
      </c>
      <c r="G4576">
        <v>82</v>
      </c>
      <c r="H4576">
        <v>4</v>
      </c>
      <c r="I4576" s="3">
        <v>-4</v>
      </c>
      <c r="J4576" s="3">
        <v>-21</v>
      </c>
      <c r="K4576" s="3">
        <v>4</v>
      </c>
    </row>
    <row r="4577" spans="1:11" x14ac:dyDescent="0.2">
      <c r="A4577" s="11">
        <v>647</v>
      </c>
      <c r="B4577" t="s">
        <v>662</v>
      </c>
      <c r="C4577" s="2" t="s">
        <v>14</v>
      </c>
      <c r="D4577" s="1" t="s">
        <v>14</v>
      </c>
      <c r="E4577" s="1" t="s">
        <v>11</v>
      </c>
      <c r="F4577">
        <v>31</v>
      </c>
      <c r="G4577">
        <v>54</v>
      </c>
      <c r="H4577">
        <v>1</v>
      </c>
      <c r="I4577" s="3">
        <v>-12</v>
      </c>
      <c r="J4577" s="3">
        <v>-12</v>
      </c>
      <c r="K4577" s="3">
        <v>-12</v>
      </c>
    </row>
    <row r="4578" spans="1:11" x14ac:dyDescent="0.2">
      <c r="A4578" s="11">
        <v>647</v>
      </c>
      <c r="B4578" t="s">
        <v>662</v>
      </c>
      <c r="C4578" s="2"/>
      <c r="D4578" s="1" t="s">
        <v>14</v>
      </c>
      <c r="E4578" s="1" t="s">
        <v>12</v>
      </c>
      <c r="F4578">
        <v>44</v>
      </c>
      <c r="G4578">
        <v>108</v>
      </c>
      <c r="H4578">
        <v>4</v>
      </c>
      <c r="I4578" s="3">
        <v>-3.5</v>
      </c>
      <c r="J4578" s="3">
        <v>-21</v>
      </c>
      <c r="K4578" s="3">
        <v>9</v>
      </c>
    </row>
    <row r="4579" spans="1:11" x14ac:dyDescent="0.2">
      <c r="A4579" s="11">
        <v>647</v>
      </c>
      <c r="B4579" t="s">
        <v>662</v>
      </c>
      <c r="C4579" s="2" t="s">
        <v>15</v>
      </c>
      <c r="D4579" s="1" t="s">
        <v>15</v>
      </c>
      <c r="E4579" s="1" t="s">
        <v>11</v>
      </c>
      <c r="F4579">
        <v>23</v>
      </c>
      <c r="G4579">
        <v>39</v>
      </c>
      <c r="H4579">
        <v>1</v>
      </c>
      <c r="I4579" s="3">
        <v>-16</v>
      </c>
      <c r="J4579" s="3">
        <v>-16</v>
      </c>
      <c r="K4579" s="3">
        <v>-16</v>
      </c>
    </row>
    <row r="4580" spans="1:11" x14ac:dyDescent="0.2">
      <c r="A4580" s="11">
        <v>647</v>
      </c>
      <c r="B4580" t="s">
        <v>662</v>
      </c>
      <c r="C4580" s="2"/>
      <c r="D4580" s="1" t="s">
        <v>15</v>
      </c>
      <c r="E4580" s="1" t="s">
        <v>12</v>
      </c>
      <c r="F4580">
        <v>34</v>
      </c>
      <c r="G4580">
        <v>74</v>
      </c>
      <c r="H4580">
        <v>2</v>
      </c>
      <c r="I4580" s="3">
        <v>-8.5</v>
      </c>
      <c r="J4580" s="3">
        <v>-20</v>
      </c>
      <c r="K4580" s="3">
        <v>3</v>
      </c>
    </row>
    <row r="4581" spans="1:11" x14ac:dyDescent="0.2">
      <c r="A4581" s="11">
        <v>648</v>
      </c>
      <c r="B4581" t="s">
        <v>663</v>
      </c>
      <c r="C4581" s="2" t="s">
        <v>10</v>
      </c>
      <c r="D4581" s="1" t="s">
        <v>10</v>
      </c>
      <c r="E4581" s="1" t="s">
        <v>11</v>
      </c>
      <c r="F4581">
        <v>20</v>
      </c>
      <c r="G4581">
        <v>26</v>
      </c>
      <c r="H4581">
        <v>2</v>
      </c>
      <c r="I4581" s="3">
        <v>-15.5</v>
      </c>
      <c r="J4581" s="3">
        <v>-20</v>
      </c>
      <c r="K4581" s="3">
        <v>-11</v>
      </c>
    </row>
    <row r="4582" spans="1:11" x14ac:dyDescent="0.2">
      <c r="A4582" s="11">
        <v>648</v>
      </c>
      <c r="B4582" t="s">
        <v>663</v>
      </c>
      <c r="C4582" s="2"/>
      <c r="D4582" s="1" t="s">
        <v>10</v>
      </c>
      <c r="E4582" s="1" t="s">
        <v>12</v>
      </c>
      <c r="F4582">
        <v>29</v>
      </c>
      <c r="G4582">
        <v>59</v>
      </c>
      <c r="H4582">
        <v>3</v>
      </c>
      <c r="I4582" s="3">
        <v>-6.666666666666667</v>
      </c>
      <c r="J4582" s="3">
        <v>-22</v>
      </c>
      <c r="K4582" s="3">
        <v>2</v>
      </c>
    </row>
    <row r="4583" spans="1:11" x14ac:dyDescent="0.2">
      <c r="A4583" s="11">
        <v>648</v>
      </c>
      <c r="B4583" t="s">
        <v>663</v>
      </c>
      <c r="C4583" s="1" t="s">
        <v>14</v>
      </c>
      <c r="D4583" s="1" t="s">
        <v>14</v>
      </c>
      <c r="E4583" s="1" t="s">
        <v>11</v>
      </c>
      <c r="F4583">
        <v>44</v>
      </c>
      <c r="G4583">
        <v>71</v>
      </c>
      <c r="H4583">
        <v>3</v>
      </c>
      <c r="I4583" s="3">
        <v>3</v>
      </c>
      <c r="J4583" s="3">
        <v>1</v>
      </c>
      <c r="K4583" s="3">
        <v>6</v>
      </c>
    </row>
    <row r="4584" spans="1:11" x14ac:dyDescent="0.2">
      <c r="A4584" s="11">
        <v>648</v>
      </c>
      <c r="B4584" t="s">
        <v>663</v>
      </c>
      <c r="C4584" s="2" t="s">
        <v>15</v>
      </c>
      <c r="D4584" s="1" t="s">
        <v>15</v>
      </c>
      <c r="E4584" s="1" t="s">
        <v>11</v>
      </c>
      <c r="F4584">
        <v>21</v>
      </c>
      <c r="G4584">
        <v>28</v>
      </c>
      <c r="H4584">
        <v>1</v>
      </c>
      <c r="I4584" s="3">
        <v>-17</v>
      </c>
      <c r="J4584" s="3">
        <v>-17</v>
      </c>
      <c r="K4584" s="3">
        <v>-17</v>
      </c>
    </row>
    <row r="4585" spans="1:11" x14ac:dyDescent="0.2">
      <c r="A4585" s="11">
        <v>648</v>
      </c>
      <c r="B4585" t="s">
        <v>663</v>
      </c>
      <c r="C4585" s="2"/>
      <c r="D4585" s="1" t="s">
        <v>15</v>
      </c>
      <c r="E4585" s="1" t="s">
        <v>12</v>
      </c>
      <c r="F4585">
        <v>27</v>
      </c>
      <c r="G4585">
        <v>56</v>
      </c>
      <c r="H4585">
        <v>2</v>
      </c>
      <c r="I4585" s="3">
        <v>3.5</v>
      </c>
      <c r="J4585" s="3">
        <v>-3</v>
      </c>
      <c r="K4585" s="3">
        <v>10</v>
      </c>
    </row>
    <row r="4586" spans="1:11" x14ac:dyDescent="0.2">
      <c r="A4586" s="11">
        <v>648</v>
      </c>
      <c r="B4586" t="s">
        <v>663</v>
      </c>
      <c r="C4586" s="2"/>
      <c r="D4586" s="1" t="s">
        <v>15</v>
      </c>
      <c r="E4586" s="1" t="s">
        <v>13</v>
      </c>
      <c r="F4586">
        <v>33</v>
      </c>
      <c r="G4586">
        <v>90</v>
      </c>
      <c r="H4586">
        <v>2</v>
      </c>
      <c r="I4586" s="3">
        <v>-4</v>
      </c>
      <c r="J4586" s="3">
        <v>-8</v>
      </c>
      <c r="K4586" s="3">
        <v>0</v>
      </c>
    </row>
    <row r="4587" spans="1:11" x14ac:dyDescent="0.2">
      <c r="A4587" s="11">
        <v>649</v>
      </c>
      <c r="B4587" t="s">
        <v>664</v>
      </c>
      <c r="C4587" s="2" t="s">
        <v>10</v>
      </c>
      <c r="D4587" s="1" t="s">
        <v>10</v>
      </c>
      <c r="E4587" s="1" t="s">
        <v>11</v>
      </c>
      <c r="F4587">
        <v>26</v>
      </c>
      <c r="G4587">
        <v>64</v>
      </c>
      <c r="H4587">
        <v>3</v>
      </c>
      <c r="I4587" s="3">
        <v>-10.66666666666667</v>
      </c>
      <c r="J4587" s="3">
        <v>-20</v>
      </c>
      <c r="K4587" s="3">
        <v>-2</v>
      </c>
    </row>
    <row r="4588" spans="1:11" x14ac:dyDescent="0.2">
      <c r="A4588" s="11">
        <v>649</v>
      </c>
      <c r="B4588" t="s">
        <v>664</v>
      </c>
      <c r="C4588" s="2"/>
      <c r="D4588" s="1" t="s">
        <v>10</v>
      </c>
      <c r="E4588" s="1" t="s">
        <v>12</v>
      </c>
      <c r="F4588">
        <v>48</v>
      </c>
      <c r="G4588">
        <v>113</v>
      </c>
      <c r="H4588">
        <v>5</v>
      </c>
      <c r="I4588" s="3">
        <v>-0.4</v>
      </c>
      <c r="J4588" s="3">
        <v>-11</v>
      </c>
      <c r="K4588" s="3">
        <v>10</v>
      </c>
    </row>
    <row r="4589" spans="1:11" x14ac:dyDescent="0.2">
      <c r="A4589" s="11">
        <v>649</v>
      </c>
      <c r="B4589" t="s">
        <v>664</v>
      </c>
      <c r="C4589" s="2" t="s">
        <v>14</v>
      </c>
      <c r="D4589" s="1" t="s">
        <v>14</v>
      </c>
      <c r="E4589" s="1" t="s">
        <v>11</v>
      </c>
      <c r="F4589">
        <v>19</v>
      </c>
      <c r="G4589">
        <v>44</v>
      </c>
      <c r="H4589">
        <v>1</v>
      </c>
      <c r="I4589" s="3">
        <v>-18</v>
      </c>
      <c r="J4589" s="3">
        <v>-18</v>
      </c>
      <c r="K4589" s="3">
        <v>-18</v>
      </c>
    </row>
    <row r="4590" spans="1:11" x14ac:dyDescent="0.2">
      <c r="A4590" s="11">
        <v>649</v>
      </c>
      <c r="B4590" t="s">
        <v>664</v>
      </c>
      <c r="C4590" s="2"/>
      <c r="D4590" s="1" t="s">
        <v>14</v>
      </c>
      <c r="E4590" s="1" t="s">
        <v>12</v>
      </c>
      <c r="F4590">
        <v>23</v>
      </c>
      <c r="G4590">
        <v>69</v>
      </c>
      <c r="H4590">
        <v>1</v>
      </c>
      <c r="I4590" s="3">
        <v>-16</v>
      </c>
      <c r="J4590" s="3">
        <v>-16</v>
      </c>
      <c r="K4590" s="3">
        <v>-16</v>
      </c>
    </row>
    <row r="4591" spans="1:11" x14ac:dyDescent="0.2">
      <c r="A4591" s="11">
        <v>649</v>
      </c>
      <c r="B4591" t="s">
        <v>664</v>
      </c>
      <c r="C4591" s="2" t="s">
        <v>15</v>
      </c>
      <c r="D4591" s="1" t="s">
        <v>15</v>
      </c>
      <c r="E4591" s="1" t="s">
        <v>11</v>
      </c>
      <c r="F4591">
        <v>25</v>
      </c>
      <c r="G4591">
        <v>30</v>
      </c>
      <c r="H4591">
        <v>1</v>
      </c>
      <c r="I4591" s="3">
        <v>-15</v>
      </c>
      <c r="J4591" s="3">
        <v>-15</v>
      </c>
      <c r="K4591" s="3">
        <v>-15</v>
      </c>
    </row>
    <row r="4592" spans="1:11" x14ac:dyDescent="0.2">
      <c r="A4592" s="11">
        <v>649</v>
      </c>
      <c r="B4592" t="s">
        <v>664</v>
      </c>
      <c r="C4592" s="2"/>
      <c r="D4592" s="1" t="s">
        <v>15</v>
      </c>
      <c r="E4592" s="1" t="s">
        <v>12</v>
      </c>
      <c r="F4592">
        <v>29</v>
      </c>
      <c r="G4592">
        <v>67</v>
      </c>
      <c r="H4592">
        <v>2</v>
      </c>
      <c r="I4592" s="3">
        <v>-12.5</v>
      </c>
      <c r="J4592" s="3">
        <v>-15</v>
      </c>
      <c r="K4592" s="3">
        <v>-10</v>
      </c>
    </row>
    <row r="4593" spans="1:11" x14ac:dyDescent="0.2">
      <c r="A4593" s="11">
        <v>650</v>
      </c>
      <c r="B4593" t="s">
        <v>665</v>
      </c>
      <c r="C4593" s="2" t="s">
        <v>10</v>
      </c>
      <c r="D4593" s="1" t="s">
        <v>10</v>
      </c>
      <c r="E4593" s="1" t="s">
        <v>11</v>
      </c>
      <c r="F4593">
        <v>17</v>
      </c>
      <c r="G4593">
        <v>29</v>
      </c>
      <c r="H4593">
        <v>1</v>
      </c>
      <c r="I4593" s="3">
        <v>-19</v>
      </c>
      <c r="J4593" s="3">
        <v>-19</v>
      </c>
      <c r="K4593" s="3">
        <v>-19</v>
      </c>
    </row>
    <row r="4594" spans="1:11" x14ac:dyDescent="0.2">
      <c r="A4594" s="11">
        <v>650</v>
      </c>
      <c r="B4594" t="s">
        <v>665</v>
      </c>
      <c r="C4594" s="2"/>
      <c r="D4594" s="1" t="s">
        <v>10</v>
      </c>
      <c r="E4594" s="1" t="s">
        <v>12</v>
      </c>
      <c r="F4594">
        <v>36</v>
      </c>
      <c r="G4594">
        <v>68</v>
      </c>
      <c r="H4594">
        <v>2</v>
      </c>
      <c r="I4594" s="3">
        <v>-10</v>
      </c>
      <c r="J4594" s="3">
        <v>-15</v>
      </c>
      <c r="K4594" s="3">
        <v>-5</v>
      </c>
    </row>
    <row r="4595" spans="1:11" x14ac:dyDescent="0.2">
      <c r="A4595" s="11">
        <v>650</v>
      </c>
      <c r="B4595" t="s">
        <v>665</v>
      </c>
      <c r="C4595" s="2"/>
      <c r="D4595" s="1" t="s">
        <v>10</v>
      </c>
      <c r="E4595" s="1" t="s">
        <v>13</v>
      </c>
      <c r="F4595">
        <v>21</v>
      </c>
      <c r="G4595">
        <v>90</v>
      </c>
      <c r="H4595">
        <v>1</v>
      </c>
      <c r="I4595" s="3">
        <v>-12</v>
      </c>
      <c r="J4595" s="3">
        <v>-12</v>
      </c>
      <c r="K4595" s="3">
        <v>-12</v>
      </c>
    </row>
    <row r="4596" spans="1:11" x14ac:dyDescent="0.2">
      <c r="A4596" s="11">
        <v>650</v>
      </c>
      <c r="B4596" t="s">
        <v>665</v>
      </c>
      <c r="C4596" s="2" t="s">
        <v>14</v>
      </c>
      <c r="D4596" s="1" t="s">
        <v>14</v>
      </c>
      <c r="E4596" s="1" t="s">
        <v>11</v>
      </c>
      <c r="F4596">
        <v>33</v>
      </c>
      <c r="G4596">
        <v>50</v>
      </c>
      <c r="H4596">
        <v>2</v>
      </c>
      <c r="I4596" s="3">
        <v>-10.5</v>
      </c>
      <c r="J4596" s="3">
        <v>-14</v>
      </c>
      <c r="K4596" s="3">
        <v>-7</v>
      </c>
    </row>
    <row r="4597" spans="1:11" x14ac:dyDescent="0.2">
      <c r="A4597" s="11">
        <v>650</v>
      </c>
      <c r="B4597" t="s">
        <v>665</v>
      </c>
      <c r="C4597" s="2"/>
      <c r="D4597" s="1" t="s">
        <v>14</v>
      </c>
      <c r="E4597" s="1" t="s">
        <v>12</v>
      </c>
      <c r="F4597">
        <v>43</v>
      </c>
      <c r="G4597">
        <v>95</v>
      </c>
      <c r="H4597">
        <v>3</v>
      </c>
      <c r="I4597" s="3">
        <v>-2.333333333333333</v>
      </c>
      <c r="J4597" s="3">
        <v>-8</v>
      </c>
      <c r="K4597" s="3">
        <v>8</v>
      </c>
    </row>
    <row r="4598" spans="1:11" x14ac:dyDescent="0.2">
      <c r="A4598" s="11">
        <v>650</v>
      </c>
      <c r="B4598" t="s">
        <v>665</v>
      </c>
      <c r="C4598" s="2" t="s">
        <v>15</v>
      </c>
      <c r="D4598" s="1" t="s">
        <v>15</v>
      </c>
      <c r="E4598" s="1" t="s">
        <v>11</v>
      </c>
      <c r="F4598">
        <v>15</v>
      </c>
      <c r="G4598">
        <v>20</v>
      </c>
      <c r="H4598">
        <v>1</v>
      </c>
      <c r="I4598" s="3">
        <v>-20</v>
      </c>
      <c r="J4598" s="3">
        <v>-20</v>
      </c>
      <c r="K4598" s="3">
        <v>-20</v>
      </c>
    </row>
    <row r="4599" spans="1:11" x14ac:dyDescent="0.2">
      <c r="A4599" s="11">
        <v>650</v>
      </c>
      <c r="B4599" t="s">
        <v>665</v>
      </c>
      <c r="C4599" s="2"/>
      <c r="D4599" s="1" t="s">
        <v>15</v>
      </c>
      <c r="E4599" s="1" t="s">
        <v>12</v>
      </c>
      <c r="F4599">
        <v>31</v>
      </c>
      <c r="G4599">
        <v>53</v>
      </c>
      <c r="H4599">
        <v>2</v>
      </c>
      <c r="I4599" s="3">
        <v>-13</v>
      </c>
      <c r="J4599" s="3">
        <v>-17</v>
      </c>
      <c r="K4599" s="3">
        <v>-9</v>
      </c>
    </row>
    <row r="4600" spans="1:11" x14ac:dyDescent="0.2">
      <c r="A4600" s="11">
        <v>650</v>
      </c>
      <c r="B4600" t="s">
        <v>665</v>
      </c>
      <c r="C4600" s="2"/>
      <c r="D4600" s="1" t="s">
        <v>15</v>
      </c>
      <c r="E4600" s="1" t="s">
        <v>13</v>
      </c>
      <c r="F4600">
        <v>17</v>
      </c>
      <c r="G4600">
        <v>75</v>
      </c>
      <c r="H4600">
        <v>1</v>
      </c>
      <c r="I4600" s="3">
        <v>-19</v>
      </c>
      <c r="J4600" s="3">
        <v>-19</v>
      </c>
      <c r="K4600" s="3">
        <v>-19</v>
      </c>
    </row>
    <row r="4601" spans="1:11" x14ac:dyDescent="0.2">
      <c r="A4601" s="11">
        <v>651</v>
      </c>
      <c r="B4601" t="s">
        <v>666</v>
      </c>
      <c r="C4601" s="2" t="s">
        <v>10</v>
      </c>
      <c r="D4601" s="1" t="s">
        <v>10</v>
      </c>
      <c r="E4601" s="1" t="s">
        <v>11</v>
      </c>
      <c r="F4601">
        <v>19</v>
      </c>
      <c r="G4601">
        <v>31</v>
      </c>
      <c r="H4601">
        <v>1</v>
      </c>
      <c r="I4601" s="3">
        <v>-18</v>
      </c>
      <c r="J4601" s="3">
        <v>-18</v>
      </c>
      <c r="K4601" s="3">
        <v>-18</v>
      </c>
    </row>
    <row r="4602" spans="1:11" x14ac:dyDescent="0.2">
      <c r="A4602" s="11">
        <v>651</v>
      </c>
      <c r="B4602" t="s">
        <v>666</v>
      </c>
      <c r="C4602" s="2"/>
      <c r="D4602" s="1" t="s">
        <v>10</v>
      </c>
      <c r="E4602" s="1" t="s">
        <v>12</v>
      </c>
      <c r="F4602">
        <v>52</v>
      </c>
      <c r="G4602">
        <v>105</v>
      </c>
      <c r="H4602">
        <v>5</v>
      </c>
      <c r="I4602" s="3">
        <v>-2.8</v>
      </c>
      <c r="J4602" s="3">
        <v>-22</v>
      </c>
      <c r="K4602" s="3">
        <v>19</v>
      </c>
    </row>
    <row r="4603" spans="1:11" x14ac:dyDescent="0.2">
      <c r="A4603" s="11">
        <v>651</v>
      </c>
      <c r="B4603" t="s">
        <v>666</v>
      </c>
      <c r="C4603" s="2" t="s">
        <v>14</v>
      </c>
      <c r="D4603" s="1" t="s">
        <v>14</v>
      </c>
      <c r="E4603" s="1" t="s">
        <v>11</v>
      </c>
      <c r="F4603">
        <v>19</v>
      </c>
      <c r="G4603">
        <v>30</v>
      </c>
      <c r="H4603">
        <v>1</v>
      </c>
      <c r="I4603" s="3">
        <v>-18</v>
      </c>
      <c r="J4603" s="3">
        <v>-18</v>
      </c>
      <c r="K4603" s="3">
        <v>-18</v>
      </c>
    </row>
    <row r="4604" spans="1:11" x14ac:dyDescent="0.2">
      <c r="A4604" s="11">
        <v>651</v>
      </c>
      <c r="B4604" t="s">
        <v>666</v>
      </c>
      <c r="C4604" s="2"/>
      <c r="D4604" s="1" t="s">
        <v>14</v>
      </c>
      <c r="E4604" s="1" t="s">
        <v>12</v>
      </c>
      <c r="F4604">
        <v>42</v>
      </c>
      <c r="G4604">
        <v>73</v>
      </c>
      <c r="H4604">
        <v>4</v>
      </c>
      <c r="I4604" s="3">
        <v>0</v>
      </c>
      <c r="J4604" s="3">
        <v>-13</v>
      </c>
      <c r="K4604" s="3">
        <v>14</v>
      </c>
    </row>
    <row r="4605" spans="1:11" x14ac:dyDescent="0.2">
      <c r="A4605" s="11">
        <v>651</v>
      </c>
      <c r="B4605" t="s">
        <v>666</v>
      </c>
      <c r="C4605" s="2" t="s">
        <v>15</v>
      </c>
      <c r="D4605" s="1" t="s">
        <v>15</v>
      </c>
      <c r="E4605" s="1" t="s">
        <v>11</v>
      </c>
      <c r="F4605">
        <v>25</v>
      </c>
      <c r="G4605">
        <v>35</v>
      </c>
      <c r="H4605">
        <v>1</v>
      </c>
      <c r="I4605" s="3">
        <v>-15</v>
      </c>
      <c r="J4605" s="3">
        <v>-15</v>
      </c>
      <c r="K4605" s="3">
        <v>-15</v>
      </c>
    </row>
    <row r="4606" spans="1:11" x14ac:dyDescent="0.2">
      <c r="A4606" s="11">
        <v>651</v>
      </c>
      <c r="B4606" t="s">
        <v>666</v>
      </c>
      <c r="C4606" s="2"/>
      <c r="D4606" s="1" t="s">
        <v>15</v>
      </c>
      <c r="E4606" s="1" t="s">
        <v>12</v>
      </c>
      <c r="F4606">
        <v>15</v>
      </c>
      <c r="G4606">
        <v>57</v>
      </c>
      <c r="H4606">
        <v>1</v>
      </c>
      <c r="I4606" s="3">
        <v>-20</v>
      </c>
      <c r="J4606" s="3">
        <v>-20</v>
      </c>
      <c r="K4606" s="3">
        <v>-20</v>
      </c>
    </row>
    <row r="4607" spans="1:11" x14ac:dyDescent="0.2">
      <c r="A4607" s="11">
        <v>652</v>
      </c>
      <c r="B4607" t="s">
        <v>667</v>
      </c>
      <c r="C4607" s="2" t="s">
        <v>10</v>
      </c>
      <c r="D4607" s="1" t="s">
        <v>10</v>
      </c>
      <c r="E4607" s="1" t="s">
        <v>11</v>
      </c>
      <c r="F4607">
        <v>17</v>
      </c>
      <c r="G4607">
        <v>27</v>
      </c>
      <c r="H4607">
        <v>2</v>
      </c>
      <c r="I4607" s="3">
        <v>-17.5</v>
      </c>
      <c r="J4607" s="3">
        <v>-21</v>
      </c>
      <c r="K4607" s="3">
        <v>-14</v>
      </c>
    </row>
    <row r="4608" spans="1:11" x14ac:dyDescent="0.2">
      <c r="A4608" s="11">
        <v>652</v>
      </c>
      <c r="B4608" t="s">
        <v>667</v>
      </c>
      <c r="C4608" s="2"/>
      <c r="D4608" s="1" t="s">
        <v>10</v>
      </c>
      <c r="E4608" s="1" t="s">
        <v>12</v>
      </c>
      <c r="F4608">
        <v>15</v>
      </c>
      <c r="G4608">
        <v>46</v>
      </c>
      <c r="H4608">
        <v>1</v>
      </c>
      <c r="I4608" s="3">
        <v>-20</v>
      </c>
      <c r="J4608" s="3">
        <v>-20</v>
      </c>
      <c r="K4608" s="3">
        <v>-20</v>
      </c>
    </row>
    <row r="4609" spans="1:11" x14ac:dyDescent="0.2">
      <c r="A4609" s="11">
        <v>652</v>
      </c>
      <c r="B4609" t="s">
        <v>667</v>
      </c>
      <c r="C4609" s="2"/>
      <c r="D4609" s="1" t="s">
        <v>10</v>
      </c>
      <c r="E4609" s="1" t="s">
        <v>13</v>
      </c>
      <c r="F4609">
        <v>30</v>
      </c>
      <c r="G4609">
        <v>78</v>
      </c>
      <c r="H4609">
        <v>2</v>
      </c>
      <c r="I4609" s="3">
        <v>-13</v>
      </c>
      <c r="J4609" s="3">
        <v>-19</v>
      </c>
      <c r="K4609" s="3">
        <v>-7</v>
      </c>
    </row>
    <row r="4610" spans="1:11" x14ac:dyDescent="0.2">
      <c r="A4610" s="11">
        <v>652</v>
      </c>
      <c r="B4610" t="s">
        <v>667</v>
      </c>
      <c r="C4610" s="2" t="s">
        <v>14</v>
      </c>
      <c r="D4610" s="1" t="s">
        <v>14</v>
      </c>
      <c r="E4610" s="1" t="s">
        <v>11</v>
      </c>
      <c r="F4610">
        <v>15</v>
      </c>
      <c r="G4610">
        <v>31</v>
      </c>
      <c r="H4610">
        <v>1</v>
      </c>
      <c r="I4610" s="3">
        <v>-20</v>
      </c>
      <c r="J4610" s="3">
        <v>-20</v>
      </c>
      <c r="K4610" s="3">
        <v>-20</v>
      </c>
    </row>
    <row r="4611" spans="1:11" x14ac:dyDescent="0.2">
      <c r="A4611" s="11">
        <v>652</v>
      </c>
      <c r="B4611" t="s">
        <v>667</v>
      </c>
      <c r="C4611" s="2"/>
      <c r="D4611" s="1" t="s">
        <v>14</v>
      </c>
      <c r="E4611" s="1" t="s">
        <v>12</v>
      </c>
      <c r="F4611">
        <v>39</v>
      </c>
      <c r="G4611">
        <v>80</v>
      </c>
      <c r="H4611">
        <v>3</v>
      </c>
      <c r="I4611" s="3">
        <v>-6.666666666666667</v>
      </c>
      <c r="J4611" s="3">
        <v>-18</v>
      </c>
      <c r="K4611" s="3">
        <v>2</v>
      </c>
    </row>
    <row r="4612" spans="1:11" x14ac:dyDescent="0.2">
      <c r="A4612" s="11">
        <v>652</v>
      </c>
      <c r="B4612" t="s">
        <v>667</v>
      </c>
      <c r="C4612" s="2" t="s">
        <v>15</v>
      </c>
      <c r="D4612" s="1" t="s">
        <v>15</v>
      </c>
      <c r="E4612" s="1" t="s">
        <v>11</v>
      </c>
      <c r="F4612">
        <v>19</v>
      </c>
      <c r="G4612">
        <v>30</v>
      </c>
      <c r="H4612">
        <v>1</v>
      </c>
      <c r="I4612" s="3">
        <v>-18</v>
      </c>
      <c r="J4612" s="3">
        <v>-18</v>
      </c>
      <c r="K4612" s="3">
        <v>-18</v>
      </c>
    </row>
    <row r="4613" spans="1:11" x14ac:dyDescent="0.2">
      <c r="A4613" s="11">
        <v>652</v>
      </c>
      <c r="B4613" t="s">
        <v>667</v>
      </c>
      <c r="C4613" s="2"/>
      <c r="D4613" s="1" t="s">
        <v>15</v>
      </c>
      <c r="E4613" s="1" t="s">
        <v>12</v>
      </c>
      <c r="F4613">
        <v>25</v>
      </c>
      <c r="G4613">
        <v>56</v>
      </c>
      <c r="H4613">
        <v>1</v>
      </c>
      <c r="I4613" s="3">
        <v>-7</v>
      </c>
      <c r="J4613" s="3">
        <v>-7</v>
      </c>
      <c r="K4613" s="3">
        <v>-7</v>
      </c>
    </row>
    <row r="4614" spans="1:11" x14ac:dyDescent="0.2">
      <c r="A4614" s="11">
        <v>652</v>
      </c>
      <c r="B4614" t="s">
        <v>667</v>
      </c>
      <c r="C4614" s="2"/>
      <c r="D4614" s="1" t="s">
        <v>15</v>
      </c>
      <c r="E4614" s="1" t="s">
        <v>13</v>
      </c>
      <c r="F4614">
        <v>29</v>
      </c>
      <c r="G4614">
        <v>86</v>
      </c>
      <c r="H4614">
        <v>2</v>
      </c>
      <c r="I4614" s="3">
        <v>-9.5</v>
      </c>
      <c r="J4614" s="3">
        <v>-13</v>
      </c>
      <c r="K4614" s="3">
        <v>-6</v>
      </c>
    </row>
    <row r="4615" spans="1:11" x14ac:dyDescent="0.2">
      <c r="A4615" s="11">
        <v>653</v>
      </c>
      <c r="B4615" t="s">
        <v>668</v>
      </c>
      <c r="C4615" s="2" t="s">
        <v>10</v>
      </c>
      <c r="D4615" s="1" t="s">
        <v>10</v>
      </c>
      <c r="E4615" s="1" t="s">
        <v>11</v>
      </c>
      <c r="F4615">
        <v>17</v>
      </c>
      <c r="G4615">
        <v>32</v>
      </c>
      <c r="H4615">
        <v>1</v>
      </c>
      <c r="I4615" s="3">
        <v>-19</v>
      </c>
      <c r="J4615" s="3">
        <v>-19</v>
      </c>
      <c r="K4615" s="3">
        <v>-19</v>
      </c>
    </row>
    <row r="4616" spans="1:11" x14ac:dyDescent="0.2">
      <c r="A4616" s="11">
        <v>653</v>
      </c>
      <c r="B4616" t="s">
        <v>668</v>
      </c>
      <c r="C4616" s="2"/>
      <c r="D4616" s="1" t="s">
        <v>10</v>
      </c>
      <c r="E4616" s="1" t="s">
        <v>12</v>
      </c>
      <c r="F4616">
        <v>34</v>
      </c>
      <c r="G4616">
        <v>71</v>
      </c>
      <c r="H4616">
        <v>3</v>
      </c>
      <c r="I4616" s="3">
        <v>-11</v>
      </c>
      <c r="J4616" s="3">
        <v>-18</v>
      </c>
      <c r="K4616" s="3">
        <v>-3</v>
      </c>
    </row>
    <row r="4617" spans="1:11" x14ac:dyDescent="0.2">
      <c r="A4617" s="11">
        <v>653</v>
      </c>
      <c r="B4617" t="s">
        <v>668</v>
      </c>
      <c r="C4617" s="2" t="s">
        <v>14</v>
      </c>
      <c r="D4617" s="1" t="s">
        <v>14</v>
      </c>
      <c r="E4617" s="1" t="s">
        <v>11</v>
      </c>
      <c r="F4617">
        <v>44</v>
      </c>
      <c r="G4617">
        <v>69</v>
      </c>
      <c r="H4617">
        <v>4</v>
      </c>
      <c r="I4617" s="3">
        <v>-4.75</v>
      </c>
      <c r="J4617" s="3">
        <v>-18</v>
      </c>
      <c r="K4617" s="3">
        <v>7</v>
      </c>
    </row>
    <row r="4618" spans="1:11" x14ac:dyDescent="0.2">
      <c r="A4618" s="11">
        <v>653</v>
      </c>
      <c r="B4618" t="s">
        <v>668</v>
      </c>
      <c r="C4618" s="2"/>
      <c r="D4618" s="1" t="s">
        <v>14</v>
      </c>
      <c r="E4618" s="1" t="s">
        <v>12</v>
      </c>
      <c r="F4618">
        <v>23</v>
      </c>
      <c r="G4618">
        <v>93</v>
      </c>
      <c r="H4618">
        <v>1</v>
      </c>
      <c r="I4618" s="3">
        <v>0</v>
      </c>
      <c r="J4618" s="3">
        <v>0</v>
      </c>
      <c r="K4618" s="3">
        <v>0</v>
      </c>
    </row>
    <row r="4619" spans="1:11" x14ac:dyDescent="0.2">
      <c r="A4619" s="11">
        <v>653</v>
      </c>
      <c r="B4619" t="s">
        <v>668</v>
      </c>
      <c r="C4619" s="2" t="s">
        <v>15</v>
      </c>
      <c r="D4619" s="1" t="s">
        <v>15</v>
      </c>
      <c r="E4619" s="1" t="s">
        <v>11</v>
      </c>
      <c r="F4619">
        <v>25</v>
      </c>
      <c r="G4619">
        <v>43</v>
      </c>
      <c r="H4619">
        <v>1</v>
      </c>
      <c r="I4619" s="3">
        <v>-15</v>
      </c>
      <c r="J4619" s="3">
        <v>-15</v>
      </c>
      <c r="K4619" s="3">
        <v>-15</v>
      </c>
    </row>
    <row r="4620" spans="1:11" x14ac:dyDescent="0.2">
      <c r="A4620" s="11">
        <v>653</v>
      </c>
      <c r="B4620" t="s">
        <v>668</v>
      </c>
      <c r="C4620" s="2"/>
      <c r="D4620" s="1" t="s">
        <v>15</v>
      </c>
      <c r="E4620" s="1" t="s">
        <v>12</v>
      </c>
      <c r="F4620">
        <v>40</v>
      </c>
      <c r="G4620">
        <v>88</v>
      </c>
      <c r="H4620">
        <v>3</v>
      </c>
      <c r="I4620" s="3">
        <v>-7</v>
      </c>
      <c r="J4620" s="3">
        <v>-17</v>
      </c>
      <c r="K4620" s="3">
        <v>2</v>
      </c>
    </row>
    <row r="4621" spans="1:11" x14ac:dyDescent="0.2">
      <c r="A4621" s="11">
        <v>654</v>
      </c>
      <c r="B4621" t="s">
        <v>669</v>
      </c>
      <c r="C4621" s="2" t="s">
        <v>10</v>
      </c>
      <c r="D4621" s="1" t="s">
        <v>10</v>
      </c>
      <c r="E4621" s="1" t="s">
        <v>11</v>
      </c>
      <c r="F4621">
        <v>13</v>
      </c>
      <c r="G4621">
        <v>33</v>
      </c>
      <c r="H4621">
        <v>1</v>
      </c>
      <c r="I4621" s="3">
        <v>-21</v>
      </c>
      <c r="J4621" s="3">
        <v>-21</v>
      </c>
      <c r="K4621" s="3">
        <v>-21</v>
      </c>
    </row>
    <row r="4622" spans="1:11" x14ac:dyDescent="0.2">
      <c r="A4622" s="11">
        <v>654</v>
      </c>
      <c r="B4622" t="s">
        <v>669</v>
      </c>
      <c r="C4622" s="2"/>
      <c r="D4622" s="1" t="s">
        <v>10</v>
      </c>
      <c r="E4622" s="1" t="s">
        <v>12</v>
      </c>
      <c r="F4622">
        <v>29</v>
      </c>
      <c r="G4622">
        <v>67</v>
      </c>
      <c r="H4622">
        <v>2</v>
      </c>
      <c r="I4622" s="3">
        <v>-7</v>
      </c>
      <c r="J4622" s="3">
        <v>-7</v>
      </c>
      <c r="K4622" s="3">
        <v>-7</v>
      </c>
    </row>
    <row r="4623" spans="1:11" x14ac:dyDescent="0.2">
      <c r="A4623" s="11">
        <v>654</v>
      </c>
      <c r="B4623" t="s">
        <v>669</v>
      </c>
      <c r="C4623" s="2" t="s">
        <v>14</v>
      </c>
      <c r="D4623" s="1" t="s">
        <v>14</v>
      </c>
      <c r="E4623" s="1" t="s">
        <v>11</v>
      </c>
      <c r="F4623">
        <v>19</v>
      </c>
      <c r="G4623">
        <v>36</v>
      </c>
      <c r="H4623">
        <v>1</v>
      </c>
      <c r="I4623" s="3">
        <v>-18</v>
      </c>
      <c r="J4623" s="3">
        <v>-18</v>
      </c>
      <c r="K4623" s="3">
        <v>-18</v>
      </c>
    </row>
    <row r="4624" spans="1:11" x14ac:dyDescent="0.2">
      <c r="A4624" s="11">
        <v>654</v>
      </c>
      <c r="B4624" t="s">
        <v>669</v>
      </c>
      <c r="C4624" s="2"/>
      <c r="D4624" s="1" t="s">
        <v>14</v>
      </c>
      <c r="E4624" s="1" t="s">
        <v>12</v>
      </c>
      <c r="F4624">
        <v>19</v>
      </c>
      <c r="G4624">
        <v>60</v>
      </c>
      <c r="H4624">
        <v>1</v>
      </c>
      <c r="I4624" s="3">
        <v>-18</v>
      </c>
      <c r="J4624" s="3">
        <v>-18</v>
      </c>
      <c r="K4624" s="3">
        <v>-18</v>
      </c>
    </row>
    <row r="4625" spans="1:11" x14ac:dyDescent="0.2">
      <c r="A4625" s="11">
        <v>654</v>
      </c>
      <c r="B4625" t="s">
        <v>669</v>
      </c>
      <c r="C4625" s="2"/>
      <c r="D4625" s="1" t="s">
        <v>14</v>
      </c>
      <c r="E4625" s="1" t="s">
        <v>13</v>
      </c>
      <c r="F4625">
        <v>62</v>
      </c>
      <c r="G4625">
        <v>124</v>
      </c>
      <c r="H4625">
        <v>6</v>
      </c>
      <c r="I4625" s="3">
        <v>12.16666666666667</v>
      </c>
      <c r="J4625" s="3">
        <v>-16</v>
      </c>
      <c r="K4625" s="3">
        <v>42</v>
      </c>
    </row>
    <row r="4626" spans="1:11" x14ac:dyDescent="0.2">
      <c r="A4626" s="11">
        <v>654</v>
      </c>
      <c r="B4626" t="s">
        <v>669</v>
      </c>
      <c r="C4626" s="2" t="s">
        <v>15</v>
      </c>
      <c r="D4626" s="1" t="s">
        <v>15</v>
      </c>
      <c r="E4626" s="1" t="s">
        <v>11</v>
      </c>
      <c r="F4626">
        <v>21</v>
      </c>
      <c r="G4626">
        <v>40</v>
      </c>
      <c r="H4626">
        <v>1</v>
      </c>
      <c r="I4626" s="3">
        <v>-17</v>
      </c>
      <c r="J4626" s="3">
        <v>-17</v>
      </c>
      <c r="K4626" s="3">
        <v>-17</v>
      </c>
    </row>
    <row r="4627" spans="1:11" x14ac:dyDescent="0.2">
      <c r="A4627" s="11">
        <v>654</v>
      </c>
      <c r="B4627" t="s">
        <v>669</v>
      </c>
      <c r="C4627" s="2"/>
      <c r="D4627" s="1" t="s">
        <v>15</v>
      </c>
      <c r="E4627" s="1" t="s">
        <v>12</v>
      </c>
      <c r="F4627">
        <v>27</v>
      </c>
      <c r="G4627">
        <v>68</v>
      </c>
      <c r="H4627">
        <v>1</v>
      </c>
      <c r="I4627" s="3">
        <v>0</v>
      </c>
      <c r="J4627" s="3">
        <v>0</v>
      </c>
      <c r="K4627" s="3">
        <v>0</v>
      </c>
    </row>
    <row r="4628" spans="1:11" x14ac:dyDescent="0.2">
      <c r="A4628" s="11">
        <v>655</v>
      </c>
      <c r="B4628" t="s">
        <v>670</v>
      </c>
      <c r="C4628" s="2" t="s">
        <v>10</v>
      </c>
      <c r="D4628" s="1" t="s">
        <v>10</v>
      </c>
      <c r="E4628" s="1" t="s">
        <v>11</v>
      </c>
      <c r="F4628">
        <v>17</v>
      </c>
      <c r="G4628">
        <v>28</v>
      </c>
      <c r="H4628">
        <v>1</v>
      </c>
      <c r="I4628" s="3">
        <v>-19</v>
      </c>
      <c r="J4628" s="3">
        <v>-19</v>
      </c>
      <c r="K4628" s="3">
        <v>-19</v>
      </c>
    </row>
    <row r="4629" spans="1:11" x14ac:dyDescent="0.2">
      <c r="A4629" s="11">
        <v>655</v>
      </c>
      <c r="B4629" t="s">
        <v>670</v>
      </c>
      <c r="C4629" s="2"/>
      <c r="D4629" s="1" t="s">
        <v>10</v>
      </c>
      <c r="E4629" s="1" t="s">
        <v>12</v>
      </c>
      <c r="F4629">
        <v>36</v>
      </c>
      <c r="G4629">
        <v>66</v>
      </c>
      <c r="H4629">
        <v>2</v>
      </c>
      <c r="I4629" s="3">
        <v>-7</v>
      </c>
      <c r="J4629" s="3">
        <v>-14</v>
      </c>
      <c r="K4629" s="3">
        <v>0</v>
      </c>
    </row>
    <row r="4630" spans="1:11" x14ac:dyDescent="0.2">
      <c r="A4630" s="11">
        <v>655</v>
      </c>
      <c r="B4630" t="s">
        <v>670</v>
      </c>
      <c r="C4630" s="2" t="s">
        <v>14</v>
      </c>
      <c r="D4630" s="1" t="s">
        <v>14</v>
      </c>
      <c r="E4630" s="1" t="s">
        <v>11</v>
      </c>
      <c r="F4630">
        <v>19</v>
      </c>
      <c r="G4630">
        <v>29</v>
      </c>
      <c r="H4630">
        <v>1</v>
      </c>
      <c r="I4630" s="3">
        <v>-18</v>
      </c>
      <c r="J4630" s="3">
        <v>-18</v>
      </c>
      <c r="K4630" s="3">
        <v>-18</v>
      </c>
    </row>
    <row r="4631" spans="1:11" x14ac:dyDescent="0.2">
      <c r="A4631" s="11">
        <v>655</v>
      </c>
      <c r="B4631" t="s">
        <v>670</v>
      </c>
      <c r="C4631" s="2"/>
      <c r="D4631" s="1" t="s">
        <v>14</v>
      </c>
      <c r="E4631" s="1" t="s">
        <v>12</v>
      </c>
      <c r="F4631">
        <v>41</v>
      </c>
      <c r="G4631">
        <v>77</v>
      </c>
      <c r="H4631">
        <v>3</v>
      </c>
      <c r="I4631" s="3">
        <v>-5.333333333333333</v>
      </c>
      <c r="J4631" s="3">
        <v>-18</v>
      </c>
      <c r="K4631" s="3">
        <v>3</v>
      </c>
    </row>
    <row r="4632" spans="1:11" x14ac:dyDescent="0.2">
      <c r="A4632" s="11">
        <v>655</v>
      </c>
      <c r="B4632" t="s">
        <v>670</v>
      </c>
      <c r="C4632" s="2" t="s">
        <v>15</v>
      </c>
      <c r="D4632" s="1" t="s">
        <v>15</v>
      </c>
      <c r="E4632" s="1" t="s">
        <v>11</v>
      </c>
      <c r="F4632">
        <v>11</v>
      </c>
      <c r="G4632">
        <v>16</v>
      </c>
      <c r="H4632">
        <v>1</v>
      </c>
      <c r="I4632" s="3">
        <v>-22</v>
      </c>
      <c r="J4632" s="3">
        <v>-22</v>
      </c>
      <c r="K4632" s="3">
        <v>-22</v>
      </c>
    </row>
    <row r="4633" spans="1:11" x14ac:dyDescent="0.2">
      <c r="A4633" s="11">
        <v>655</v>
      </c>
      <c r="B4633" t="s">
        <v>670</v>
      </c>
      <c r="C4633" s="2"/>
      <c r="D4633" s="1" t="s">
        <v>15</v>
      </c>
      <c r="E4633" s="1" t="s">
        <v>12</v>
      </c>
      <c r="F4633">
        <v>27</v>
      </c>
      <c r="G4633">
        <v>47</v>
      </c>
      <c r="H4633">
        <v>2</v>
      </c>
      <c r="I4633" s="3">
        <v>-16</v>
      </c>
      <c r="J4633" s="3">
        <v>-20</v>
      </c>
      <c r="K4633" s="3">
        <v>-12</v>
      </c>
    </row>
    <row r="4634" spans="1:11" x14ac:dyDescent="0.2">
      <c r="A4634" s="11">
        <v>655</v>
      </c>
      <c r="B4634" t="s">
        <v>670</v>
      </c>
      <c r="C4634" s="2"/>
      <c r="D4634" s="1" t="s">
        <v>15</v>
      </c>
      <c r="E4634" s="1" t="s">
        <v>13</v>
      </c>
      <c r="F4634">
        <v>41</v>
      </c>
      <c r="G4634">
        <v>89</v>
      </c>
      <c r="H4634">
        <v>3</v>
      </c>
      <c r="I4634" s="3">
        <v>-6.333333333333333</v>
      </c>
      <c r="J4634" s="3">
        <v>-16</v>
      </c>
      <c r="K4634" s="3">
        <v>4</v>
      </c>
    </row>
    <row r="4635" spans="1:11" x14ac:dyDescent="0.2">
      <c r="A4635" s="11">
        <v>656</v>
      </c>
      <c r="B4635" t="s">
        <v>671</v>
      </c>
      <c r="C4635" s="2" t="s">
        <v>10</v>
      </c>
      <c r="D4635" s="1" t="s">
        <v>10</v>
      </c>
      <c r="E4635" s="1" t="s">
        <v>11</v>
      </c>
      <c r="F4635">
        <v>9</v>
      </c>
      <c r="G4635">
        <v>19</v>
      </c>
      <c r="H4635">
        <v>1</v>
      </c>
      <c r="I4635" s="3">
        <v>-20</v>
      </c>
      <c r="J4635" s="3">
        <v>-20</v>
      </c>
      <c r="K4635" s="3">
        <v>-20</v>
      </c>
    </row>
    <row r="4636" spans="1:11" x14ac:dyDescent="0.2">
      <c r="A4636" s="11">
        <v>656</v>
      </c>
      <c r="B4636" t="s">
        <v>671</v>
      </c>
      <c r="C4636" s="2"/>
      <c r="D4636" s="1" t="s">
        <v>10</v>
      </c>
      <c r="E4636" s="1" t="s">
        <v>12</v>
      </c>
      <c r="F4636">
        <v>19</v>
      </c>
      <c r="G4636">
        <v>39</v>
      </c>
      <c r="H4636">
        <v>1</v>
      </c>
      <c r="I4636" s="3">
        <v>-13</v>
      </c>
      <c r="J4636" s="3">
        <v>-13</v>
      </c>
      <c r="K4636" s="3">
        <v>-13</v>
      </c>
    </row>
    <row r="4637" spans="1:11" x14ac:dyDescent="0.2">
      <c r="A4637" s="11">
        <v>656</v>
      </c>
      <c r="B4637" t="s">
        <v>671</v>
      </c>
      <c r="C4637" s="2"/>
      <c r="D4637" s="1" t="s">
        <v>10</v>
      </c>
      <c r="E4637" s="1" t="s">
        <v>13</v>
      </c>
      <c r="F4637">
        <v>49</v>
      </c>
      <c r="G4637">
        <v>90</v>
      </c>
      <c r="H4637">
        <v>4</v>
      </c>
      <c r="I4637" s="3">
        <v>-1.75</v>
      </c>
      <c r="J4637" s="3">
        <v>-17</v>
      </c>
      <c r="K4637" s="3">
        <v>17</v>
      </c>
    </row>
    <row r="4638" spans="1:11" x14ac:dyDescent="0.2">
      <c r="A4638" s="11">
        <v>656</v>
      </c>
      <c r="B4638" t="s">
        <v>671</v>
      </c>
      <c r="C4638" s="2" t="s">
        <v>14</v>
      </c>
      <c r="D4638" s="1" t="s">
        <v>14</v>
      </c>
      <c r="E4638" s="1" t="s">
        <v>11</v>
      </c>
      <c r="F4638">
        <v>13</v>
      </c>
      <c r="G4638">
        <v>23</v>
      </c>
      <c r="H4638">
        <v>1</v>
      </c>
      <c r="I4638" s="3">
        <v>-21</v>
      </c>
      <c r="J4638" s="3">
        <v>-21</v>
      </c>
      <c r="K4638" s="3">
        <v>-21</v>
      </c>
    </row>
    <row r="4639" spans="1:11" x14ac:dyDescent="0.2">
      <c r="A4639" s="11">
        <v>656</v>
      </c>
      <c r="B4639" t="s">
        <v>671</v>
      </c>
      <c r="C4639" s="2"/>
      <c r="D4639" s="1" t="s">
        <v>14</v>
      </c>
      <c r="E4639" s="1" t="s">
        <v>12</v>
      </c>
      <c r="F4639">
        <v>27</v>
      </c>
      <c r="G4639">
        <v>58</v>
      </c>
      <c r="H4639">
        <v>2</v>
      </c>
      <c r="I4639" s="3">
        <v>-14.5</v>
      </c>
      <c r="J4639" s="3">
        <v>-18</v>
      </c>
      <c r="K4639" s="3">
        <v>-11</v>
      </c>
    </row>
    <row r="4640" spans="1:11" x14ac:dyDescent="0.2">
      <c r="A4640" s="11">
        <v>656</v>
      </c>
      <c r="B4640" t="s">
        <v>671</v>
      </c>
      <c r="C4640" s="2" t="s">
        <v>15</v>
      </c>
      <c r="D4640" s="1" t="s">
        <v>15</v>
      </c>
      <c r="E4640" s="1" t="s">
        <v>11</v>
      </c>
      <c r="F4640">
        <v>19</v>
      </c>
      <c r="G4640">
        <v>28</v>
      </c>
      <c r="H4640">
        <v>1</v>
      </c>
      <c r="I4640" s="3">
        <v>-18</v>
      </c>
      <c r="J4640" s="3">
        <v>-18</v>
      </c>
      <c r="K4640" s="3">
        <v>-18</v>
      </c>
    </row>
    <row r="4641" spans="1:11" x14ac:dyDescent="0.2">
      <c r="A4641" s="11">
        <v>656</v>
      </c>
      <c r="B4641" t="s">
        <v>671</v>
      </c>
      <c r="C4641" s="2"/>
      <c r="D4641" s="1" t="s">
        <v>15</v>
      </c>
      <c r="E4641" s="1" t="s">
        <v>12</v>
      </c>
      <c r="F4641">
        <v>23</v>
      </c>
      <c r="G4641">
        <v>52</v>
      </c>
      <c r="H4641">
        <v>1</v>
      </c>
      <c r="I4641" s="3">
        <v>-13</v>
      </c>
      <c r="J4641" s="3">
        <v>-13</v>
      </c>
      <c r="K4641" s="3">
        <v>-13</v>
      </c>
    </row>
    <row r="4642" spans="1:11" x14ac:dyDescent="0.2">
      <c r="A4642" s="11">
        <v>656</v>
      </c>
      <c r="B4642" t="s">
        <v>671</v>
      </c>
      <c r="C4642" s="2"/>
      <c r="D4642" s="1" t="s">
        <v>15</v>
      </c>
      <c r="E4642" s="1" t="s">
        <v>13</v>
      </c>
      <c r="F4642">
        <v>32</v>
      </c>
      <c r="G4642">
        <v>85</v>
      </c>
      <c r="H4642">
        <v>2</v>
      </c>
      <c r="I4642" s="3">
        <v>-12.5</v>
      </c>
      <c r="J4642" s="3">
        <v>-22</v>
      </c>
      <c r="K4642" s="3">
        <v>-3</v>
      </c>
    </row>
    <row r="4643" spans="1:11" x14ac:dyDescent="0.2">
      <c r="A4643" s="11">
        <v>657</v>
      </c>
      <c r="B4643" t="s">
        <v>672</v>
      </c>
      <c r="C4643" s="2" t="s">
        <v>10</v>
      </c>
      <c r="D4643" s="1" t="s">
        <v>10</v>
      </c>
      <c r="E4643" s="1" t="s">
        <v>11</v>
      </c>
      <c r="F4643">
        <v>29</v>
      </c>
      <c r="G4643">
        <v>43</v>
      </c>
      <c r="H4643">
        <v>2</v>
      </c>
      <c r="I4643" s="3">
        <v>-13.5</v>
      </c>
      <c r="J4643" s="3">
        <v>-21</v>
      </c>
      <c r="K4643" s="3">
        <v>-6</v>
      </c>
    </row>
    <row r="4644" spans="1:11" x14ac:dyDescent="0.2">
      <c r="A4644" s="11">
        <v>657</v>
      </c>
      <c r="B4644" t="s">
        <v>672</v>
      </c>
      <c r="C4644" s="2"/>
      <c r="D4644" s="1" t="s">
        <v>10</v>
      </c>
      <c r="E4644" s="1" t="s">
        <v>12</v>
      </c>
      <c r="F4644">
        <v>7</v>
      </c>
      <c r="G4644">
        <v>56</v>
      </c>
      <c r="H4644">
        <v>1</v>
      </c>
      <c r="I4644" s="3">
        <v>-24</v>
      </c>
      <c r="J4644" s="3">
        <v>-24</v>
      </c>
      <c r="K4644" s="3">
        <v>-24</v>
      </c>
    </row>
    <row r="4645" spans="1:11" x14ac:dyDescent="0.2">
      <c r="A4645" s="11">
        <v>657</v>
      </c>
      <c r="B4645" t="s">
        <v>672</v>
      </c>
      <c r="C4645" s="2"/>
      <c r="D4645" s="1" t="s">
        <v>10</v>
      </c>
      <c r="E4645" s="1" t="s">
        <v>13</v>
      </c>
      <c r="F4645">
        <v>25</v>
      </c>
      <c r="G4645">
        <v>86</v>
      </c>
      <c r="H4645">
        <v>2</v>
      </c>
      <c r="I4645" s="3">
        <v>-13.5</v>
      </c>
      <c r="J4645" s="3">
        <v>-18</v>
      </c>
      <c r="K4645" s="3">
        <v>-9</v>
      </c>
    </row>
    <row r="4646" spans="1:11" x14ac:dyDescent="0.2">
      <c r="A4646" s="11">
        <v>657</v>
      </c>
      <c r="B4646" t="s">
        <v>672</v>
      </c>
      <c r="C4646" s="2" t="s">
        <v>14</v>
      </c>
      <c r="D4646" s="1" t="s">
        <v>14</v>
      </c>
      <c r="E4646" s="1" t="s">
        <v>11</v>
      </c>
      <c r="F4646">
        <v>29</v>
      </c>
      <c r="G4646">
        <v>39</v>
      </c>
      <c r="H4646">
        <v>1</v>
      </c>
      <c r="I4646" s="3">
        <v>-13</v>
      </c>
      <c r="J4646" s="3">
        <v>-13</v>
      </c>
      <c r="K4646" s="3">
        <v>-13</v>
      </c>
    </row>
    <row r="4647" spans="1:11" x14ac:dyDescent="0.2">
      <c r="A4647" s="11">
        <v>657</v>
      </c>
      <c r="B4647" t="s">
        <v>672</v>
      </c>
      <c r="C4647" s="2"/>
      <c r="D4647" s="1" t="s">
        <v>14</v>
      </c>
      <c r="E4647" s="1" t="s">
        <v>12</v>
      </c>
      <c r="F4647">
        <v>13</v>
      </c>
      <c r="G4647">
        <v>55</v>
      </c>
      <c r="H4647">
        <v>1</v>
      </c>
      <c r="I4647" s="3">
        <v>-21</v>
      </c>
      <c r="J4647" s="3">
        <v>-21</v>
      </c>
      <c r="K4647" s="3">
        <v>-21</v>
      </c>
    </row>
    <row r="4648" spans="1:11" x14ac:dyDescent="0.2">
      <c r="A4648" s="11">
        <v>657</v>
      </c>
      <c r="B4648" t="s">
        <v>672</v>
      </c>
      <c r="C4648" s="2"/>
      <c r="D4648" s="1" t="s">
        <v>14</v>
      </c>
      <c r="E4648" s="1" t="s">
        <v>13</v>
      </c>
      <c r="F4648">
        <v>28</v>
      </c>
      <c r="G4648">
        <v>89</v>
      </c>
      <c r="H4648">
        <v>2</v>
      </c>
      <c r="I4648" s="3">
        <v>-13.5</v>
      </c>
      <c r="J4648" s="3">
        <v>-16</v>
      </c>
      <c r="K4648" s="3">
        <v>-11</v>
      </c>
    </row>
    <row r="4649" spans="1:11" x14ac:dyDescent="0.2">
      <c r="A4649" s="11">
        <v>657</v>
      </c>
      <c r="B4649" t="s">
        <v>672</v>
      </c>
      <c r="C4649" s="2" t="s">
        <v>15</v>
      </c>
      <c r="D4649" s="1" t="s">
        <v>15</v>
      </c>
      <c r="E4649" s="1" t="s">
        <v>11</v>
      </c>
      <c r="F4649">
        <v>25</v>
      </c>
      <c r="G4649">
        <v>31</v>
      </c>
      <c r="H4649">
        <v>1</v>
      </c>
      <c r="I4649" s="3">
        <v>-15</v>
      </c>
      <c r="J4649" s="3">
        <v>-15</v>
      </c>
      <c r="K4649" s="3">
        <v>-15</v>
      </c>
    </row>
    <row r="4650" spans="1:11" x14ac:dyDescent="0.2">
      <c r="A4650" s="11">
        <v>657</v>
      </c>
      <c r="B4650" t="s">
        <v>672</v>
      </c>
      <c r="C4650" s="2"/>
      <c r="D4650" s="1" t="s">
        <v>15</v>
      </c>
      <c r="E4650" s="1" t="s">
        <v>12</v>
      </c>
      <c r="F4650">
        <v>27</v>
      </c>
      <c r="G4650">
        <v>59</v>
      </c>
      <c r="H4650">
        <v>2</v>
      </c>
      <c r="I4650" s="3">
        <v>-8.5</v>
      </c>
      <c r="J4650" s="3">
        <v>-12</v>
      </c>
      <c r="K4650" s="3">
        <v>-5</v>
      </c>
    </row>
    <row r="4651" spans="1:11" x14ac:dyDescent="0.2">
      <c r="A4651" s="11">
        <v>657</v>
      </c>
      <c r="B4651" t="s">
        <v>672</v>
      </c>
      <c r="C4651" s="2"/>
      <c r="D4651" s="1" t="s">
        <v>15</v>
      </c>
      <c r="E4651" s="1" t="s">
        <v>13</v>
      </c>
      <c r="F4651">
        <v>27</v>
      </c>
      <c r="G4651">
        <v>87</v>
      </c>
      <c r="H4651">
        <v>1</v>
      </c>
      <c r="I4651" s="3">
        <v>-8</v>
      </c>
      <c r="J4651" s="3">
        <v>-8</v>
      </c>
      <c r="K4651" s="3">
        <v>-8</v>
      </c>
    </row>
    <row r="4652" spans="1:11" x14ac:dyDescent="0.2">
      <c r="A4652" s="11">
        <v>658</v>
      </c>
      <c r="B4652" t="s">
        <v>673</v>
      </c>
      <c r="C4652" s="2" t="s">
        <v>10</v>
      </c>
      <c r="D4652" s="1" t="s">
        <v>10</v>
      </c>
      <c r="E4652" s="1" t="s">
        <v>11</v>
      </c>
      <c r="F4652">
        <v>19</v>
      </c>
      <c r="G4652">
        <v>26</v>
      </c>
      <c r="H4652">
        <v>1</v>
      </c>
      <c r="I4652" s="3">
        <v>-18</v>
      </c>
      <c r="J4652" s="3">
        <v>-18</v>
      </c>
      <c r="K4652" s="3">
        <v>-18</v>
      </c>
    </row>
    <row r="4653" spans="1:11" x14ac:dyDescent="0.2">
      <c r="A4653" s="11">
        <v>658</v>
      </c>
      <c r="B4653" t="s">
        <v>673</v>
      </c>
      <c r="C4653" s="2"/>
      <c r="D4653" s="1" t="s">
        <v>10</v>
      </c>
      <c r="E4653" s="1" t="s">
        <v>12</v>
      </c>
      <c r="F4653">
        <v>48</v>
      </c>
      <c r="G4653">
        <v>76</v>
      </c>
      <c r="H4653">
        <v>5</v>
      </c>
      <c r="I4653" s="3">
        <v>1.4</v>
      </c>
      <c r="J4653" s="3">
        <v>-10</v>
      </c>
      <c r="K4653" s="3">
        <v>17</v>
      </c>
    </row>
    <row r="4654" spans="1:11" x14ac:dyDescent="0.2">
      <c r="A4654" s="11">
        <v>658</v>
      </c>
      <c r="B4654" t="s">
        <v>673</v>
      </c>
      <c r="C4654" s="2" t="s">
        <v>14</v>
      </c>
      <c r="D4654" s="1" t="s">
        <v>14</v>
      </c>
      <c r="E4654" s="1" t="s">
        <v>11</v>
      </c>
      <c r="F4654">
        <v>27</v>
      </c>
      <c r="G4654">
        <v>33</v>
      </c>
      <c r="H4654">
        <v>1</v>
      </c>
      <c r="I4654" s="3">
        <v>-14</v>
      </c>
      <c r="J4654" s="3">
        <v>-14</v>
      </c>
      <c r="K4654" s="3">
        <v>-14</v>
      </c>
    </row>
    <row r="4655" spans="1:11" x14ac:dyDescent="0.2">
      <c r="A4655" s="11">
        <v>658</v>
      </c>
      <c r="B4655" t="s">
        <v>673</v>
      </c>
      <c r="C4655" s="2"/>
      <c r="D4655" s="1" t="s">
        <v>14</v>
      </c>
      <c r="E4655" s="1" t="s">
        <v>12</v>
      </c>
      <c r="F4655">
        <v>19</v>
      </c>
      <c r="G4655">
        <v>70</v>
      </c>
      <c r="H4655">
        <v>1</v>
      </c>
      <c r="I4655" s="3">
        <v>-18</v>
      </c>
      <c r="J4655" s="3">
        <v>-18</v>
      </c>
      <c r="K4655" s="3">
        <v>-18</v>
      </c>
    </row>
    <row r="4656" spans="1:11" x14ac:dyDescent="0.2">
      <c r="A4656" s="11">
        <v>658</v>
      </c>
      <c r="B4656" t="s">
        <v>673</v>
      </c>
      <c r="C4656" s="2" t="s">
        <v>15</v>
      </c>
      <c r="D4656" s="1" t="s">
        <v>15</v>
      </c>
      <c r="E4656" s="1" t="s">
        <v>11</v>
      </c>
      <c r="F4656">
        <v>23</v>
      </c>
      <c r="G4656">
        <v>33</v>
      </c>
      <c r="H4656">
        <v>1</v>
      </c>
      <c r="I4656" s="3">
        <v>-16</v>
      </c>
      <c r="J4656" s="3">
        <v>-16</v>
      </c>
      <c r="K4656" s="3">
        <v>-16</v>
      </c>
    </row>
    <row r="4657" spans="1:11" x14ac:dyDescent="0.2">
      <c r="A4657" s="11">
        <v>658</v>
      </c>
      <c r="B4657" t="s">
        <v>673</v>
      </c>
      <c r="C4657" s="2"/>
      <c r="D4657" s="1" t="s">
        <v>15</v>
      </c>
      <c r="E4657" s="1" t="s">
        <v>12</v>
      </c>
      <c r="F4657">
        <v>13</v>
      </c>
      <c r="G4657">
        <v>55</v>
      </c>
      <c r="H4657">
        <v>1</v>
      </c>
      <c r="I4657" s="3">
        <v>-21</v>
      </c>
      <c r="J4657" s="3">
        <v>-21</v>
      </c>
      <c r="K4657" s="3">
        <v>-21</v>
      </c>
    </row>
    <row r="4658" spans="1:11" x14ac:dyDescent="0.2">
      <c r="A4658" s="11">
        <v>658</v>
      </c>
      <c r="B4658" t="s">
        <v>673</v>
      </c>
      <c r="C4658" s="2"/>
      <c r="D4658" s="1" t="s">
        <v>15</v>
      </c>
      <c r="E4658" s="1" t="s">
        <v>13</v>
      </c>
      <c r="F4658">
        <v>35</v>
      </c>
      <c r="G4658">
        <v>99</v>
      </c>
      <c r="H4658">
        <v>3</v>
      </c>
      <c r="I4658" s="3">
        <v>-8</v>
      </c>
      <c r="J4658" s="3">
        <v>-13</v>
      </c>
      <c r="K4658" s="3">
        <v>-2</v>
      </c>
    </row>
    <row r="4659" spans="1:11" x14ac:dyDescent="0.2">
      <c r="A4659" s="11">
        <v>659</v>
      </c>
      <c r="B4659" t="s">
        <v>674</v>
      </c>
      <c r="C4659" s="1" t="s">
        <v>10</v>
      </c>
      <c r="D4659" s="1" t="s">
        <v>10</v>
      </c>
      <c r="E4659" s="1" t="s">
        <v>11</v>
      </c>
      <c r="F4659">
        <v>49</v>
      </c>
      <c r="G4659">
        <v>75</v>
      </c>
      <c r="H4659">
        <v>5</v>
      </c>
      <c r="I4659" s="3">
        <v>-0.2</v>
      </c>
      <c r="J4659" s="3">
        <v>-21</v>
      </c>
      <c r="K4659" s="3">
        <v>19</v>
      </c>
    </row>
    <row r="4660" spans="1:11" x14ac:dyDescent="0.2">
      <c r="A4660" s="11">
        <v>659</v>
      </c>
      <c r="B4660" t="s">
        <v>674</v>
      </c>
      <c r="C4660" s="2" t="s">
        <v>14</v>
      </c>
      <c r="D4660" s="1" t="s">
        <v>14</v>
      </c>
      <c r="E4660" s="1" t="s">
        <v>11</v>
      </c>
      <c r="F4660">
        <v>23</v>
      </c>
      <c r="G4660">
        <v>39</v>
      </c>
      <c r="H4660">
        <v>1</v>
      </c>
      <c r="I4660" s="3">
        <v>-16</v>
      </c>
      <c r="J4660" s="3">
        <v>-16</v>
      </c>
      <c r="K4660" s="3">
        <v>-16</v>
      </c>
    </row>
    <row r="4661" spans="1:11" x14ac:dyDescent="0.2">
      <c r="A4661" s="11">
        <v>659</v>
      </c>
      <c r="B4661" t="s">
        <v>674</v>
      </c>
      <c r="C4661" s="2"/>
      <c r="D4661" s="1" t="s">
        <v>14</v>
      </c>
      <c r="E4661" s="1" t="s">
        <v>12</v>
      </c>
      <c r="F4661">
        <v>29</v>
      </c>
      <c r="G4661">
        <v>80</v>
      </c>
      <c r="H4661">
        <v>2</v>
      </c>
      <c r="I4661" s="3">
        <v>-11</v>
      </c>
      <c r="J4661" s="3">
        <v>-12</v>
      </c>
      <c r="K4661" s="3">
        <v>-10</v>
      </c>
    </row>
    <row r="4662" spans="1:11" x14ac:dyDescent="0.2">
      <c r="A4662" s="11">
        <v>659</v>
      </c>
      <c r="B4662" t="s">
        <v>674</v>
      </c>
      <c r="C4662" s="2" t="s">
        <v>15</v>
      </c>
      <c r="D4662" s="1" t="s">
        <v>15</v>
      </c>
      <c r="E4662" s="1" t="s">
        <v>11</v>
      </c>
      <c r="F4662">
        <v>23</v>
      </c>
      <c r="G4662">
        <v>28</v>
      </c>
      <c r="H4662">
        <v>1</v>
      </c>
      <c r="I4662" s="3">
        <v>-16</v>
      </c>
      <c r="J4662" s="3">
        <v>-16</v>
      </c>
      <c r="K4662" s="3">
        <v>-16</v>
      </c>
    </row>
    <row r="4663" spans="1:11" x14ac:dyDescent="0.2">
      <c r="A4663" s="11">
        <v>659</v>
      </c>
      <c r="B4663" t="s">
        <v>674</v>
      </c>
      <c r="C4663" s="2"/>
      <c r="D4663" s="1" t="s">
        <v>15</v>
      </c>
      <c r="E4663" s="1" t="s">
        <v>12</v>
      </c>
      <c r="F4663">
        <v>19</v>
      </c>
      <c r="G4663">
        <v>50</v>
      </c>
      <c r="H4663">
        <v>2</v>
      </c>
      <c r="I4663" s="3">
        <v>-18.5</v>
      </c>
      <c r="J4663" s="3">
        <v>-22</v>
      </c>
      <c r="K4663" s="3">
        <v>-15</v>
      </c>
    </row>
    <row r="4664" spans="1:11" x14ac:dyDescent="0.2">
      <c r="A4664" s="11">
        <v>659</v>
      </c>
      <c r="B4664" t="s">
        <v>674</v>
      </c>
      <c r="C4664" s="2"/>
      <c r="D4664" s="1" t="s">
        <v>15</v>
      </c>
      <c r="E4664" s="1" t="s">
        <v>13</v>
      </c>
      <c r="F4664">
        <v>32</v>
      </c>
      <c r="G4664">
        <v>85</v>
      </c>
      <c r="H4664">
        <v>2</v>
      </c>
      <c r="I4664" s="3">
        <v>-12.5</v>
      </c>
      <c r="J4664" s="3">
        <v>-16</v>
      </c>
      <c r="K4664" s="3">
        <v>-9</v>
      </c>
    </row>
    <row r="4665" spans="1:11" x14ac:dyDescent="0.2">
      <c r="A4665" s="11">
        <v>660</v>
      </c>
      <c r="B4665" t="s">
        <v>675</v>
      </c>
      <c r="C4665" s="2" t="s">
        <v>10</v>
      </c>
      <c r="D4665" s="1" t="s">
        <v>10</v>
      </c>
      <c r="E4665" s="1" t="s">
        <v>11</v>
      </c>
      <c r="F4665">
        <v>31</v>
      </c>
      <c r="G4665">
        <v>44</v>
      </c>
      <c r="H4665">
        <v>2</v>
      </c>
      <c r="I4665" s="3">
        <v>-11</v>
      </c>
      <c r="J4665" s="3">
        <v>-16</v>
      </c>
      <c r="K4665" s="3">
        <v>-6</v>
      </c>
    </row>
    <row r="4666" spans="1:11" x14ac:dyDescent="0.2">
      <c r="A4666" s="11">
        <v>660</v>
      </c>
      <c r="B4666" t="s">
        <v>675</v>
      </c>
      <c r="C4666" s="2"/>
      <c r="D4666" s="1" t="s">
        <v>10</v>
      </c>
      <c r="E4666" s="1" t="s">
        <v>12</v>
      </c>
      <c r="F4666">
        <v>9</v>
      </c>
      <c r="G4666">
        <v>55</v>
      </c>
      <c r="H4666">
        <v>1</v>
      </c>
      <c r="I4666" s="3">
        <v>-12</v>
      </c>
      <c r="J4666" s="3">
        <v>-12</v>
      </c>
      <c r="K4666" s="3">
        <v>-12</v>
      </c>
    </row>
    <row r="4667" spans="1:11" x14ac:dyDescent="0.2">
      <c r="A4667" s="11">
        <v>660</v>
      </c>
      <c r="B4667" t="s">
        <v>675</v>
      </c>
      <c r="C4667" s="1" t="s">
        <v>14</v>
      </c>
      <c r="D4667" s="1" t="s">
        <v>14</v>
      </c>
      <c r="E4667" s="1" t="s">
        <v>11</v>
      </c>
      <c r="F4667">
        <v>47</v>
      </c>
      <c r="G4667">
        <v>74</v>
      </c>
      <c r="H4667">
        <v>7</v>
      </c>
      <c r="I4667" s="3">
        <v>-4.1428571428571432</v>
      </c>
      <c r="J4667" s="3">
        <v>-26</v>
      </c>
      <c r="K4667" s="3">
        <v>22</v>
      </c>
    </row>
    <row r="4668" spans="1:11" x14ac:dyDescent="0.2">
      <c r="A4668" s="11">
        <v>660</v>
      </c>
      <c r="B4668" t="s">
        <v>675</v>
      </c>
      <c r="C4668" s="2" t="s">
        <v>15</v>
      </c>
      <c r="D4668" s="1" t="s">
        <v>15</v>
      </c>
      <c r="E4668" s="1" t="s">
        <v>11</v>
      </c>
      <c r="F4668">
        <v>32</v>
      </c>
      <c r="G4668">
        <v>45</v>
      </c>
      <c r="H4668">
        <v>2</v>
      </c>
      <c r="I4668" s="3">
        <v>-12</v>
      </c>
      <c r="J4668" s="3">
        <v>-15</v>
      </c>
      <c r="K4668" s="3">
        <v>-9</v>
      </c>
    </row>
    <row r="4669" spans="1:11" x14ac:dyDescent="0.2">
      <c r="A4669" s="11">
        <v>660</v>
      </c>
      <c r="B4669" t="s">
        <v>675</v>
      </c>
      <c r="C4669" s="2"/>
      <c r="D4669" s="1" t="s">
        <v>15</v>
      </c>
      <c r="E4669" s="1" t="s">
        <v>12</v>
      </c>
      <c r="F4669">
        <v>23</v>
      </c>
      <c r="G4669">
        <v>72</v>
      </c>
      <c r="H4669">
        <v>1</v>
      </c>
      <c r="I4669" s="3">
        <v>-16</v>
      </c>
      <c r="J4669" s="3">
        <v>-16</v>
      </c>
      <c r="K4669" s="3">
        <v>-16</v>
      </c>
    </row>
    <row r="4670" spans="1:11" x14ac:dyDescent="0.2">
      <c r="A4670" s="11">
        <v>661</v>
      </c>
      <c r="B4670" t="s">
        <v>676</v>
      </c>
      <c r="C4670" s="2" t="s">
        <v>10</v>
      </c>
      <c r="D4670" s="1" t="s">
        <v>10</v>
      </c>
      <c r="E4670" s="1" t="s">
        <v>11</v>
      </c>
      <c r="F4670">
        <v>23</v>
      </c>
      <c r="G4670">
        <v>41</v>
      </c>
      <c r="H4670">
        <v>1</v>
      </c>
      <c r="I4670" s="3">
        <v>-16</v>
      </c>
      <c r="J4670" s="3">
        <v>-16</v>
      </c>
      <c r="K4670" s="3">
        <v>-16</v>
      </c>
    </row>
    <row r="4671" spans="1:11" x14ac:dyDescent="0.2">
      <c r="A4671" s="11">
        <v>661</v>
      </c>
      <c r="B4671" t="s">
        <v>676</v>
      </c>
      <c r="C4671" s="2"/>
      <c r="D4671" s="1" t="s">
        <v>10</v>
      </c>
      <c r="E4671" s="1" t="s">
        <v>12</v>
      </c>
      <c r="F4671">
        <v>35</v>
      </c>
      <c r="G4671">
        <v>84</v>
      </c>
      <c r="H4671">
        <v>4</v>
      </c>
      <c r="I4671" s="3">
        <v>-7.75</v>
      </c>
      <c r="J4671" s="3">
        <v>-18</v>
      </c>
      <c r="K4671" s="3">
        <v>7</v>
      </c>
    </row>
    <row r="4672" spans="1:11" x14ac:dyDescent="0.2">
      <c r="A4672" s="11">
        <v>661</v>
      </c>
      <c r="B4672" t="s">
        <v>676</v>
      </c>
      <c r="C4672" s="2" t="s">
        <v>14</v>
      </c>
      <c r="D4672" s="1" t="s">
        <v>14</v>
      </c>
      <c r="E4672" s="1" t="s">
        <v>11</v>
      </c>
      <c r="F4672">
        <v>25</v>
      </c>
      <c r="G4672">
        <v>43</v>
      </c>
      <c r="H4672">
        <v>1</v>
      </c>
      <c r="I4672" s="3">
        <v>-15</v>
      </c>
      <c r="J4672" s="3">
        <v>-15</v>
      </c>
      <c r="K4672" s="3">
        <v>-15</v>
      </c>
    </row>
    <row r="4673" spans="1:11" x14ac:dyDescent="0.2">
      <c r="A4673" s="11">
        <v>661</v>
      </c>
      <c r="B4673" t="s">
        <v>676</v>
      </c>
      <c r="C4673" s="2"/>
      <c r="D4673" s="1" t="s">
        <v>14</v>
      </c>
      <c r="E4673" s="1" t="s">
        <v>12</v>
      </c>
      <c r="F4673">
        <v>34</v>
      </c>
      <c r="G4673">
        <v>80</v>
      </c>
      <c r="H4673">
        <v>2</v>
      </c>
      <c r="I4673" s="3">
        <v>-6.5</v>
      </c>
      <c r="J4673" s="3">
        <v>-20</v>
      </c>
      <c r="K4673" s="3">
        <v>7</v>
      </c>
    </row>
    <row r="4674" spans="1:11" x14ac:dyDescent="0.2">
      <c r="A4674" s="11">
        <v>661</v>
      </c>
      <c r="B4674" t="s">
        <v>676</v>
      </c>
      <c r="C4674" s="2" t="s">
        <v>15</v>
      </c>
      <c r="D4674" s="1" t="s">
        <v>15</v>
      </c>
      <c r="E4674" s="1" t="s">
        <v>11</v>
      </c>
      <c r="F4674">
        <v>15</v>
      </c>
      <c r="G4674">
        <v>26</v>
      </c>
      <c r="H4674">
        <v>1</v>
      </c>
      <c r="I4674" s="3">
        <v>-20</v>
      </c>
      <c r="J4674" s="3">
        <v>-20</v>
      </c>
      <c r="K4674" s="3">
        <v>-20</v>
      </c>
    </row>
    <row r="4675" spans="1:11" x14ac:dyDescent="0.2">
      <c r="A4675" s="11">
        <v>661</v>
      </c>
      <c r="B4675" t="s">
        <v>676</v>
      </c>
      <c r="C4675" s="2"/>
      <c r="D4675" s="1" t="s">
        <v>15</v>
      </c>
      <c r="E4675" s="1" t="s">
        <v>12</v>
      </c>
      <c r="F4675">
        <v>39</v>
      </c>
      <c r="G4675">
        <v>66</v>
      </c>
      <c r="H4675">
        <v>3</v>
      </c>
      <c r="I4675" s="3">
        <v>-10</v>
      </c>
      <c r="J4675" s="3">
        <v>-20</v>
      </c>
      <c r="K4675" s="3">
        <v>0</v>
      </c>
    </row>
    <row r="4676" spans="1:11" x14ac:dyDescent="0.2">
      <c r="A4676" s="11">
        <v>661</v>
      </c>
      <c r="B4676" t="s">
        <v>676</v>
      </c>
      <c r="C4676" s="2"/>
      <c r="D4676" s="1" t="s">
        <v>15</v>
      </c>
      <c r="E4676" s="1" t="s">
        <v>13</v>
      </c>
      <c r="F4676">
        <v>21</v>
      </c>
      <c r="G4676">
        <v>88</v>
      </c>
      <c r="H4676">
        <v>1</v>
      </c>
      <c r="I4676" s="3">
        <v>-10</v>
      </c>
      <c r="J4676" s="3">
        <v>-10</v>
      </c>
      <c r="K4676" s="3">
        <v>-10</v>
      </c>
    </row>
    <row r="4677" spans="1:11" x14ac:dyDescent="0.2">
      <c r="A4677" s="11">
        <v>662</v>
      </c>
      <c r="B4677" t="s">
        <v>677</v>
      </c>
      <c r="C4677" s="2" t="s">
        <v>10</v>
      </c>
      <c r="D4677" s="1" t="s">
        <v>10</v>
      </c>
      <c r="E4677" s="1" t="s">
        <v>11</v>
      </c>
      <c r="F4677">
        <v>21</v>
      </c>
      <c r="G4677">
        <v>30</v>
      </c>
      <c r="H4677">
        <v>1</v>
      </c>
      <c r="I4677" s="3">
        <v>-17</v>
      </c>
      <c r="J4677" s="3">
        <v>-17</v>
      </c>
      <c r="K4677" s="3">
        <v>-17</v>
      </c>
    </row>
    <row r="4678" spans="1:11" x14ac:dyDescent="0.2">
      <c r="A4678" s="11">
        <v>662</v>
      </c>
      <c r="B4678" t="s">
        <v>677</v>
      </c>
      <c r="C4678" s="2"/>
      <c r="D4678" s="1" t="s">
        <v>10</v>
      </c>
      <c r="E4678" s="1" t="s">
        <v>12</v>
      </c>
      <c r="F4678">
        <v>33</v>
      </c>
      <c r="G4678">
        <v>68</v>
      </c>
      <c r="H4678">
        <v>3</v>
      </c>
      <c r="I4678" s="3">
        <v>-8.3333333333333339</v>
      </c>
      <c r="J4678" s="3">
        <v>-18</v>
      </c>
      <c r="K4678" s="3">
        <v>3</v>
      </c>
    </row>
    <row r="4679" spans="1:11" x14ac:dyDescent="0.2">
      <c r="A4679" s="11">
        <v>662</v>
      </c>
      <c r="B4679" t="s">
        <v>677</v>
      </c>
      <c r="C4679" s="2" t="s">
        <v>14</v>
      </c>
      <c r="D4679" s="1" t="s">
        <v>14</v>
      </c>
      <c r="E4679" s="1" t="s">
        <v>11</v>
      </c>
      <c r="F4679">
        <v>21</v>
      </c>
      <c r="G4679">
        <v>30</v>
      </c>
      <c r="H4679">
        <v>1</v>
      </c>
      <c r="I4679" s="3">
        <v>-17</v>
      </c>
      <c r="J4679" s="3">
        <v>-17</v>
      </c>
      <c r="K4679" s="3">
        <v>-17</v>
      </c>
    </row>
    <row r="4680" spans="1:11" x14ac:dyDescent="0.2">
      <c r="A4680" s="11">
        <v>662</v>
      </c>
      <c r="B4680" t="s">
        <v>677</v>
      </c>
      <c r="C4680" s="2"/>
      <c r="D4680" s="1" t="s">
        <v>14</v>
      </c>
      <c r="E4680" s="1" t="s">
        <v>12</v>
      </c>
      <c r="F4680">
        <v>32</v>
      </c>
      <c r="G4680">
        <v>63</v>
      </c>
      <c r="H4680">
        <v>2</v>
      </c>
      <c r="I4680" s="3">
        <v>-2.5</v>
      </c>
      <c r="J4680" s="3">
        <v>-7</v>
      </c>
      <c r="K4680" s="3">
        <v>2</v>
      </c>
    </row>
    <row r="4681" spans="1:11" x14ac:dyDescent="0.2">
      <c r="A4681" s="11">
        <v>662</v>
      </c>
      <c r="B4681" t="s">
        <v>677</v>
      </c>
      <c r="C4681" s="2"/>
      <c r="D4681" s="1" t="s">
        <v>14</v>
      </c>
      <c r="E4681" s="1" t="s">
        <v>13</v>
      </c>
      <c r="F4681">
        <v>37</v>
      </c>
      <c r="G4681">
        <v>101</v>
      </c>
      <c r="H4681">
        <v>2</v>
      </c>
      <c r="I4681" s="3">
        <v>-6</v>
      </c>
      <c r="J4681" s="3">
        <v>-9</v>
      </c>
      <c r="K4681" s="3">
        <v>-3</v>
      </c>
    </row>
    <row r="4682" spans="1:11" x14ac:dyDescent="0.2">
      <c r="A4682" s="11">
        <v>662</v>
      </c>
      <c r="B4682" t="s">
        <v>677</v>
      </c>
      <c r="C4682" s="2" t="s">
        <v>15</v>
      </c>
      <c r="D4682" s="1" t="s">
        <v>15</v>
      </c>
      <c r="E4682" s="1" t="s">
        <v>11</v>
      </c>
      <c r="F4682">
        <v>25</v>
      </c>
      <c r="G4682">
        <v>36</v>
      </c>
      <c r="H4682">
        <v>1</v>
      </c>
      <c r="I4682" s="3">
        <v>-15</v>
      </c>
      <c r="J4682" s="3">
        <v>-15</v>
      </c>
      <c r="K4682" s="3">
        <v>-15</v>
      </c>
    </row>
    <row r="4683" spans="1:11" x14ac:dyDescent="0.2">
      <c r="A4683" s="11">
        <v>662</v>
      </c>
      <c r="B4683" t="s">
        <v>677</v>
      </c>
      <c r="C4683" s="2"/>
      <c r="D4683" s="1" t="s">
        <v>15</v>
      </c>
      <c r="E4683" s="1" t="s">
        <v>12</v>
      </c>
      <c r="F4683">
        <v>35</v>
      </c>
      <c r="G4683">
        <v>99</v>
      </c>
      <c r="H4683">
        <v>3</v>
      </c>
      <c r="I4683" s="3">
        <v>-6.666666666666667</v>
      </c>
      <c r="J4683" s="3">
        <v>-19</v>
      </c>
      <c r="K4683" s="3">
        <v>0</v>
      </c>
    </row>
    <row r="4684" spans="1:11" x14ac:dyDescent="0.2">
      <c r="A4684" s="11">
        <v>663</v>
      </c>
      <c r="B4684" t="s">
        <v>678</v>
      </c>
      <c r="C4684" s="2" t="s">
        <v>10</v>
      </c>
      <c r="D4684" s="1" t="s">
        <v>10</v>
      </c>
      <c r="E4684" s="1" t="s">
        <v>11</v>
      </c>
      <c r="F4684">
        <v>9</v>
      </c>
      <c r="G4684">
        <v>17</v>
      </c>
      <c r="H4684">
        <v>1</v>
      </c>
      <c r="I4684" s="3">
        <v>-23</v>
      </c>
      <c r="J4684" s="3">
        <v>-23</v>
      </c>
      <c r="K4684" s="3">
        <v>-23</v>
      </c>
    </row>
    <row r="4685" spans="1:11" x14ac:dyDescent="0.2">
      <c r="A4685" s="11">
        <v>663</v>
      </c>
      <c r="B4685" t="s">
        <v>678</v>
      </c>
      <c r="C4685" s="2"/>
      <c r="D4685" s="1" t="s">
        <v>10</v>
      </c>
      <c r="E4685" s="1" t="s">
        <v>12</v>
      </c>
      <c r="F4685">
        <v>19</v>
      </c>
      <c r="G4685">
        <v>47</v>
      </c>
      <c r="H4685">
        <v>2</v>
      </c>
      <c r="I4685" s="3">
        <v>-12.5</v>
      </c>
      <c r="J4685" s="3">
        <v>-14</v>
      </c>
      <c r="K4685" s="3">
        <v>-11</v>
      </c>
    </row>
    <row r="4686" spans="1:11" x14ac:dyDescent="0.2">
      <c r="A4686" s="11">
        <v>663</v>
      </c>
      <c r="B4686" t="s">
        <v>678</v>
      </c>
      <c r="C4686" s="2"/>
      <c r="D4686" s="1" t="s">
        <v>10</v>
      </c>
      <c r="E4686" s="1" t="s">
        <v>13</v>
      </c>
      <c r="F4686">
        <v>41</v>
      </c>
      <c r="G4686">
        <v>98</v>
      </c>
      <c r="H4686">
        <v>4</v>
      </c>
      <c r="I4686" s="3">
        <v>-4.25</v>
      </c>
      <c r="J4686" s="3">
        <v>-21</v>
      </c>
      <c r="K4686" s="3">
        <v>14</v>
      </c>
    </row>
    <row r="4687" spans="1:11" x14ac:dyDescent="0.2">
      <c r="A4687" s="11">
        <v>663</v>
      </c>
      <c r="B4687" t="s">
        <v>678</v>
      </c>
      <c r="C4687" s="2" t="s">
        <v>14</v>
      </c>
      <c r="D4687" s="1" t="s">
        <v>14</v>
      </c>
      <c r="E4687" s="1" t="s">
        <v>11</v>
      </c>
      <c r="F4687">
        <v>21</v>
      </c>
      <c r="G4687">
        <v>27</v>
      </c>
      <c r="H4687">
        <v>1</v>
      </c>
      <c r="I4687" s="3">
        <v>-17</v>
      </c>
      <c r="J4687" s="3">
        <v>-17</v>
      </c>
      <c r="K4687" s="3">
        <v>-17</v>
      </c>
    </row>
    <row r="4688" spans="1:11" x14ac:dyDescent="0.2">
      <c r="A4688" s="11">
        <v>663</v>
      </c>
      <c r="B4688" t="s">
        <v>678</v>
      </c>
      <c r="C4688" s="2"/>
      <c r="D4688" s="1" t="s">
        <v>14</v>
      </c>
      <c r="E4688" s="1" t="s">
        <v>12</v>
      </c>
      <c r="F4688">
        <v>28</v>
      </c>
      <c r="G4688">
        <v>61</v>
      </c>
      <c r="H4688">
        <v>2</v>
      </c>
      <c r="I4688" s="3">
        <v>-9</v>
      </c>
      <c r="J4688" s="3">
        <v>-16</v>
      </c>
      <c r="K4688" s="3">
        <v>-2</v>
      </c>
    </row>
    <row r="4689" spans="1:11" x14ac:dyDescent="0.2">
      <c r="A4689" s="11">
        <v>663</v>
      </c>
      <c r="B4689" t="s">
        <v>678</v>
      </c>
      <c r="C4689" s="2" t="s">
        <v>15</v>
      </c>
      <c r="D4689" s="1" t="s">
        <v>15</v>
      </c>
      <c r="E4689" s="1" t="s">
        <v>11</v>
      </c>
      <c r="F4689">
        <v>25</v>
      </c>
      <c r="G4689">
        <v>31</v>
      </c>
      <c r="H4689">
        <v>1</v>
      </c>
      <c r="I4689" s="3">
        <v>-15</v>
      </c>
      <c r="J4689" s="3">
        <v>-15</v>
      </c>
      <c r="K4689" s="3">
        <v>-15</v>
      </c>
    </row>
    <row r="4690" spans="1:11" x14ac:dyDescent="0.2">
      <c r="A4690" s="11">
        <v>663</v>
      </c>
      <c r="B4690" t="s">
        <v>678</v>
      </c>
      <c r="C4690" s="2"/>
      <c r="D4690" s="1" t="s">
        <v>15</v>
      </c>
      <c r="E4690" s="1" t="s">
        <v>12</v>
      </c>
      <c r="F4690">
        <v>25</v>
      </c>
      <c r="G4690">
        <v>61</v>
      </c>
      <c r="H4690">
        <v>2</v>
      </c>
      <c r="I4690" s="3">
        <v>-11</v>
      </c>
      <c r="J4690" s="3">
        <v>-20</v>
      </c>
      <c r="K4690" s="3">
        <v>-2</v>
      </c>
    </row>
    <row r="4691" spans="1:11" x14ac:dyDescent="0.2">
      <c r="A4691" s="11">
        <v>664</v>
      </c>
      <c r="B4691" t="s">
        <v>679</v>
      </c>
      <c r="C4691" s="2" t="s">
        <v>10</v>
      </c>
      <c r="D4691" s="1" t="s">
        <v>10</v>
      </c>
      <c r="E4691" s="1" t="s">
        <v>11</v>
      </c>
      <c r="F4691">
        <v>17</v>
      </c>
      <c r="G4691">
        <v>37</v>
      </c>
      <c r="H4691">
        <v>1</v>
      </c>
      <c r="I4691" s="3">
        <v>-19</v>
      </c>
      <c r="J4691" s="3">
        <v>-19</v>
      </c>
      <c r="K4691" s="3">
        <v>-19</v>
      </c>
    </row>
    <row r="4692" spans="1:11" x14ac:dyDescent="0.2">
      <c r="A4692" s="11">
        <v>664</v>
      </c>
      <c r="B4692" t="s">
        <v>679</v>
      </c>
      <c r="C4692" s="2"/>
      <c r="D4692" s="1" t="s">
        <v>10</v>
      </c>
      <c r="E4692" s="1" t="s">
        <v>12</v>
      </c>
      <c r="F4692">
        <v>33</v>
      </c>
      <c r="G4692">
        <v>72</v>
      </c>
      <c r="H4692">
        <v>3</v>
      </c>
      <c r="I4692" s="3">
        <v>-10.66666666666667</v>
      </c>
      <c r="J4692" s="3">
        <v>-18</v>
      </c>
      <c r="K4692" s="3">
        <v>-3</v>
      </c>
    </row>
    <row r="4693" spans="1:11" x14ac:dyDescent="0.2">
      <c r="A4693" s="11">
        <v>664</v>
      </c>
      <c r="B4693" t="s">
        <v>679</v>
      </c>
      <c r="C4693" s="2" t="s">
        <v>14</v>
      </c>
      <c r="D4693" s="1" t="s">
        <v>14</v>
      </c>
      <c r="E4693" s="1" t="s">
        <v>11</v>
      </c>
      <c r="F4693">
        <v>32</v>
      </c>
      <c r="G4693">
        <v>63</v>
      </c>
      <c r="H4693">
        <v>2</v>
      </c>
      <c r="I4693" s="3">
        <v>-11</v>
      </c>
      <c r="J4693" s="3">
        <v>-16</v>
      </c>
      <c r="K4693" s="3">
        <v>-6</v>
      </c>
    </row>
    <row r="4694" spans="1:11" x14ac:dyDescent="0.2">
      <c r="A4694" s="11">
        <v>664</v>
      </c>
      <c r="B4694" t="s">
        <v>679</v>
      </c>
      <c r="C4694" s="2"/>
      <c r="D4694" s="1" t="s">
        <v>14</v>
      </c>
      <c r="E4694" s="1" t="s">
        <v>12</v>
      </c>
      <c r="F4694">
        <v>32</v>
      </c>
      <c r="G4694">
        <v>96</v>
      </c>
      <c r="H4694">
        <v>4</v>
      </c>
      <c r="I4694" s="3">
        <v>-10.75</v>
      </c>
      <c r="J4694" s="3">
        <v>-26</v>
      </c>
      <c r="K4694" s="3">
        <v>1</v>
      </c>
    </row>
    <row r="4695" spans="1:11" x14ac:dyDescent="0.2">
      <c r="A4695" s="11">
        <v>664</v>
      </c>
      <c r="B4695" t="s">
        <v>679</v>
      </c>
      <c r="C4695" s="2" t="s">
        <v>15</v>
      </c>
      <c r="D4695" s="1" t="s">
        <v>15</v>
      </c>
      <c r="E4695" s="1" t="s">
        <v>11</v>
      </c>
      <c r="F4695">
        <v>17</v>
      </c>
      <c r="G4695">
        <v>37</v>
      </c>
      <c r="H4695">
        <v>1</v>
      </c>
      <c r="I4695" s="3">
        <v>-19</v>
      </c>
      <c r="J4695" s="3">
        <v>-19</v>
      </c>
      <c r="K4695" s="3">
        <v>-19</v>
      </c>
    </row>
    <row r="4696" spans="1:11" x14ac:dyDescent="0.2">
      <c r="A4696" s="11">
        <v>664</v>
      </c>
      <c r="B4696" t="s">
        <v>679</v>
      </c>
      <c r="C4696" s="2"/>
      <c r="D4696" s="1" t="s">
        <v>15</v>
      </c>
      <c r="E4696" s="1" t="s">
        <v>12</v>
      </c>
      <c r="F4696">
        <v>31</v>
      </c>
      <c r="G4696">
        <v>69</v>
      </c>
      <c r="H4696">
        <v>2</v>
      </c>
      <c r="I4696" s="3">
        <v>-11.5</v>
      </c>
      <c r="J4696" s="3">
        <v>-16</v>
      </c>
      <c r="K4696" s="3">
        <v>-7</v>
      </c>
    </row>
    <row r="4697" spans="1:11" x14ac:dyDescent="0.2">
      <c r="A4697" s="11">
        <v>665</v>
      </c>
      <c r="B4697" t="s">
        <v>680</v>
      </c>
      <c r="C4697" s="2" t="s">
        <v>10</v>
      </c>
      <c r="D4697" s="1" t="s">
        <v>10</v>
      </c>
      <c r="E4697" s="1" t="s">
        <v>11</v>
      </c>
      <c r="F4697">
        <v>33</v>
      </c>
      <c r="G4697">
        <v>54</v>
      </c>
      <c r="H4697">
        <v>2</v>
      </c>
      <c r="I4697" s="3">
        <v>-10</v>
      </c>
      <c r="J4697" s="3">
        <v>-14</v>
      </c>
      <c r="K4697" s="3">
        <v>-6</v>
      </c>
    </row>
    <row r="4698" spans="1:11" x14ac:dyDescent="0.2">
      <c r="A4698" s="11">
        <v>665</v>
      </c>
      <c r="B4698" t="s">
        <v>680</v>
      </c>
      <c r="C4698" s="2"/>
      <c r="D4698" s="1" t="s">
        <v>10</v>
      </c>
      <c r="E4698" s="1" t="s">
        <v>12</v>
      </c>
      <c r="F4698">
        <v>41</v>
      </c>
      <c r="G4698">
        <v>97</v>
      </c>
      <c r="H4698">
        <v>3</v>
      </c>
      <c r="I4698" s="3">
        <v>-7</v>
      </c>
      <c r="J4698" s="3">
        <v>-20</v>
      </c>
      <c r="K4698" s="3">
        <v>5</v>
      </c>
    </row>
    <row r="4699" spans="1:11" x14ac:dyDescent="0.2">
      <c r="A4699" s="11">
        <v>665</v>
      </c>
      <c r="B4699" t="s">
        <v>680</v>
      </c>
      <c r="C4699" s="2" t="s">
        <v>14</v>
      </c>
      <c r="D4699" s="1" t="s">
        <v>14</v>
      </c>
      <c r="E4699" s="1" t="s">
        <v>11</v>
      </c>
      <c r="F4699">
        <v>15</v>
      </c>
      <c r="G4699">
        <v>27</v>
      </c>
      <c r="H4699">
        <v>1</v>
      </c>
      <c r="I4699" s="3">
        <v>-20</v>
      </c>
      <c r="J4699" s="3">
        <v>-20</v>
      </c>
      <c r="K4699" s="3">
        <v>-20</v>
      </c>
    </row>
    <row r="4700" spans="1:11" x14ac:dyDescent="0.2">
      <c r="A4700" s="11">
        <v>665</v>
      </c>
      <c r="B4700" t="s">
        <v>680</v>
      </c>
      <c r="C4700" s="2"/>
      <c r="D4700" s="1" t="s">
        <v>14</v>
      </c>
      <c r="E4700" s="1" t="s">
        <v>12</v>
      </c>
      <c r="F4700">
        <v>36</v>
      </c>
      <c r="G4700">
        <v>65</v>
      </c>
      <c r="H4700">
        <v>3</v>
      </c>
      <c r="I4700" s="3">
        <v>-9.3333333333333339</v>
      </c>
      <c r="J4700" s="3">
        <v>-18</v>
      </c>
      <c r="K4700" s="3">
        <v>2</v>
      </c>
    </row>
    <row r="4701" spans="1:11" x14ac:dyDescent="0.2">
      <c r="A4701" s="11">
        <v>665</v>
      </c>
      <c r="B4701" t="s">
        <v>680</v>
      </c>
      <c r="C4701" s="2" t="s">
        <v>15</v>
      </c>
      <c r="D4701" s="1" t="s">
        <v>15</v>
      </c>
      <c r="E4701" s="1" t="s">
        <v>11</v>
      </c>
      <c r="F4701">
        <v>25</v>
      </c>
      <c r="G4701">
        <v>30</v>
      </c>
      <c r="H4701">
        <v>1</v>
      </c>
      <c r="I4701" s="3">
        <v>-15</v>
      </c>
      <c r="J4701" s="3">
        <v>-15</v>
      </c>
      <c r="K4701" s="3">
        <v>-15</v>
      </c>
    </row>
    <row r="4702" spans="1:11" x14ac:dyDescent="0.2">
      <c r="A4702" s="11">
        <v>665</v>
      </c>
      <c r="B4702" t="s">
        <v>680</v>
      </c>
      <c r="C4702" s="2"/>
      <c r="D4702" s="1" t="s">
        <v>15</v>
      </c>
      <c r="E4702" s="1" t="s">
        <v>12</v>
      </c>
      <c r="F4702">
        <v>37</v>
      </c>
      <c r="G4702">
        <v>79</v>
      </c>
      <c r="H4702">
        <v>3</v>
      </c>
      <c r="I4702" s="3">
        <v>-8.3333333333333339</v>
      </c>
      <c r="J4702" s="3">
        <v>-23</v>
      </c>
      <c r="K4702" s="3">
        <v>1</v>
      </c>
    </row>
    <row r="4703" spans="1:11" x14ac:dyDescent="0.2">
      <c r="A4703" s="11">
        <v>666</v>
      </c>
      <c r="B4703" t="s">
        <v>681</v>
      </c>
      <c r="C4703" s="2" t="s">
        <v>10</v>
      </c>
      <c r="D4703" s="1" t="s">
        <v>10</v>
      </c>
      <c r="E4703" s="1" t="s">
        <v>11</v>
      </c>
      <c r="F4703">
        <v>20</v>
      </c>
      <c r="G4703">
        <v>33</v>
      </c>
      <c r="H4703">
        <v>2</v>
      </c>
      <c r="I4703" s="3">
        <v>-15.5</v>
      </c>
      <c r="J4703" s="3">
        <v>-19</v>
      </c>
      <c r="K4703" s="3">
        <v>-12</v>
      </c>
    </row>
    <row r="4704" spans="1:11" x14ac:dyDescent="0.2">
      <c r="A4704" s="11">
        <v>666</v>
      </c>
      <c r="B4704" t="s">
        <v>681</v>
      </c>
      <c r="C4704" s="2"/>
      <c r="D4704" s="1" t="s">
        <v>10</v>
      </c>
      <c r="E4704" s="1" t="s">
        <v>12</v>
      </c>
      <c r="F4704">
        <v>24</v>
      </c>
      <c r="G4704">
        <v>64</v>
      </c>
      <c r="H4704">
        <v>2</v>
      </c>
      <c r="I4704" s="3">
        <v>-12.5</v>
      </c>
      <c r="J4704" s="3">
        <v>-16</v>
      </c>
      <c r="K4704" s="3">
        <v>-9</v>
      </c>
    </row>
    <row r="4705" spans="1:11" x14ac:dyDescent="0.2">
      <c r="A4705" s="11">
        <v>666</v>
      </c>
      <c r="B4705" t="s">
        <v>681</v>
      </c>
      <c r="C4705" s="2" t="s">
        <v>14</v>
      </c>
      <c r="D4705" s="1" t="s">
        <v>14</v>
      </c>
      <c r="E4705" s="1" t="s">
        <v>11</v>
      </c>
      <c r="F4705">
        <v>36</v>
      </c>
      <c r="G4705">
        <v>59</v>
      </c>
      <c r="H4705">
        <v>2</v>
      </c>
      <c r="I4705" s="3">
        <v>-8.5</v>
      </c>
      <c r="J4705" s="3">
        <v>-16</v>
      </c>
      <c r="K4705" s="3">
        <v>-1</v>
      </c>
    </row>
    <row r="4706" spans="1:11" x14ac:dyDescent="0.2">
      <c r="A4706" s="11">
        <v>666</v>
      </c>
      <c r="B4706" t="s">
        <v>681</v>
      </c>
      <c r="C4706" s="2"/>
      <c r="D4706" s="1" t="s">
        <v>14</v>
      </c>
      <c r="E4706" s="1" t="s">
        <v>12</v>
      </c>
      <c r="F4706">
        <v>49</v>
      </c>
      <c r="G4706">
        <v>111</v>
      </c>
      <c r="H4706">
        <v>4</v>
      </c>
      <c r="I4706" s="3">
        <v>4.5</v>
      </c>
      <c r="J4706" s="3">
        <v>-22</v>
      </c>
      <c r="K4706" s="3">
        <v>24</v>
      </c>
    </row>
    <row r="4707" spans="1:11" x14ac:dyDescent="0.2">
      <c r="A4707" s="11">
        <v>666</v>
      </c>
      <c r="B4707" t="s">
        <v>681</v>
      </c>
      <c r="C4707" s="2" t="s">
        <v>15</v>
      </c>
      <c r="D4707" s="1" t="s">
        <v>15</v>
      </c>
      <c r="E4707" s="1" t="s">
        <v>11</v>
      </c>
      <c r="F4707">
        <v>21</v>
      </c>
      <c r="G4707">
        <v>35</v>
      </c>
      <c r="H4707">
        <v>1</v>
      </c>
      <c r="I4707" s="3">
        <v>-17</v>
      </c>
      <c r="J4707" s="3">
        <v>-17</v>
      </c>
      <c r="K4707" s="3">
        <v>-17</v>
      </c>
    </row>
    <row r="4708" spans="1:11" x14ac:dyDescent="0.2">
      <c r="A4708" s="11">
        <v>666</v>
      </c>
      <c r="B4708" t="s">
        <v>681</v>
      </c>
      <c r="C4708" s="2"/>
      <c r="D4708" s="1" t="s">
        <v>15</v>
      </c>
      <c r="E4708" s="1" t="s">
        <v>12</v>
      </c>
      <c r="F4708">
        <v>27</v>
      </c>
      <c r="G4708">
        <v>67</v>
      </c>
      <c r="H4708">
        <v>2</v>
      </c>
      <c r="I4708" s="3">
        <v>-11.5</v>
      </c>
      <c r="J4708" s="3">
        <v>-17</v>
      </c>
      <c r="K4708" s="3">
        <v>-6</v>
      </c>
    </row>
    <row r="4709" spans="1:11" x14ac:dyDescent="0.2">
      <c r="A4709" s="11">
        <v>667</v>
      </c>
      <c r="B4709" t="s">
        <v>682</v>
      </c>
      <c r="C4709" s="2" t="s">
        <v>10</v>
      </c>
      <c r="D4709" s="1" t="s">
        <v>10</v>
      </c>
      <c r="E4709" s="1" t="s">
        <v>11</v>
      </c>
      <c r="F4709">
        <v>28</v>
      </c>
      <c r="G4709">
        <v>45</v>
      </c>
      <c r="H4709">
        <v>2</v>
      </c>
      <c r="I4709" s="3">
        <v>-14</v>
      </c>
      <c r="J4709" s="3">
        <v>-17</v>
      </c>
      <c r="K4709" s="3">
        <v>-11</v>
      </c>
    </row>
    <row r="4710" spans="1:11" x14ac:dyDescent="0.2">
      <c r="A4710" s="11">
        <v>667</v>
      </c>
      <c r="B4710" t="s">
        <v>682</v>
      </c>
      <c r="C4710" s="2"/>
      <c r="D4710" s="1" t="s">
        <v>10</v>
      </c>
      <c r="E4710" s="1" t="s">
        <v>12</v>
      </c>
      <c r="F4710">
        <v>41</v>
      </c>
      <c r="G4710">
        <v>88</v>
      </c>
      <c r="H4710">
        <v>4</v>
      </c>
      <c r="I4710" s="3">
        <v>-8.25</v>
      </c>
      <c r="J4710" s="3">
        <v>-19</v>
      </c>
      <c r="K4710" s="3">
        <v>3</v>
      </c>
    </row>
    <row r="4711" spans="1:11" x14ac:dyDescent="0.2">
      <c r="A4711" s="11">
        <v>667</v>
      </c>
      <c r="B4711" t="s">
        <v>682</v>
      </c>
      <c r="C4711" s="2" t="s">
        <v>14</v>
      </c>
      <c r="D4711" s="1" t="s">
        <v>14</v>
      </c>
      <c r="E4711" s="1" t="s">
        <v>11</v>
      </c>
      <c r="F4711">
        <v>19</v>
      </c>
      <c r="G4711">
        <v>27</v>
      </c>
      <c r="H4711">
        <v>1</v>
      </c>
      <c r="I4711" s="3">
        <v>-18</v>
      </c>
      <c r="J4711" s="3">
        <v>-18</v>
      </c>
      <c r="K4711" s="3">
        <v>-18</v>
      </c>
    </row>
    <row r="4712" spans="1:11" x14ac:dyDescent="0.2">
      <c r="A4712" s="11">
        <v>667</v>
      </c>
      <c r="B4712" t="s">
        <v>682</v>
      </c>
      <c r="C4712" s="2"/>
      <c r="D4712" s="1" t="s">
        <v>14</v>
      </c>
      <c r="E4712" s="1" t="s">
        <v>12</v>
      </c>
      <c r="F4712">
        <v>17</v>
      </c>
      <c r="G4712">
        <v>52</v>
      </c>
      <c r="H4712">
        <v>1</v>
      </c>
      <c r="I4712" s="3">
        <v>-19</v>
      </c>
      <c r="J4712" s="3">
        <v>-19</v>
      </c>
      <c r="K4712" s="3">
        <v>-19</v>
      </c>
    </row>
    <row r="4713" spans="1:11" x14ac:dyDescent="0.2">
      <c r="A4713" s="11">
        <v>667</v>
      </c>
      <c r="B4713" t="s">
        <v>682</v>
      </c>
      <c r="C4713" s="2"/>
      <c r="D4713" s="1" t="s">
        <v>14</v>
      </c>
      <c r="E4713" s="1" t="s">
        <v>13</v>
      </c>
      <c r="F4713">
        <v>21</v>
      </c>
      <c r="G4713">
        <v>83</v>
      </c>
      <c r="H4713">
        <v>1</v>
      </c>
      <c r="I4713" s="3">
        <v>-17</v>
      </c>
      <c r="J4713" s="3">
        <v>-17</v>
      </c>
      <c r="K4713" s="3">
        <v>-17</v>
      </c>
    </row>
    <row r="4714" spans="1:11" x14ac:dyDescent="0.2">
      <c r="A4714" s="11">
        <v>667</v>
      </c>
      <c r="B4714" t="s">
        <v>682</v>
      </c>
      <c r="C4714" s="2" t="s">
        <v>15</v>
      </c>
      <c r="D4714" s="1" t="s">
        <v>15</v>
      </c>
      <c r="E4714" s="1" t="s">
        <v>11</v>
      </c>
      <c r="F4714">
        <v>19</v>
      </c>
      <c r="G4714">
        <v>24</v>
      </c>
      <c r="H4714">
        <v>1</v>
      </c>
      <c r="I4714" s="3">
        <v>-18</v>
      </c>
      <c r="J4714" s="3">
        <v>-18</v>
      </c>
      <c r="K4714" s="3">
        <v>-18</v>
      </c>
    </row>
    <row r="4715" spans="1:11" x14ac:dyDescent="0.2">
      <c r="A4715" s="11">
        <v>667</v>
      </c>
      <c r="B4715" t="s">
        <v>682</v>
      </c>
      <c r="C4715" s="2"/>
      <c r="D4715" s="1" t="s">
        <v>15</v>
      </c>
      <c r="E4715" s="1" t="s">
        <v>12</v>
      </c>
      <c r="F4715">
        <v>25</v>
      </c>
      <c r="G4715">
        <v>56</v>
      </c>
      <c r="H4715">
        <v>1</v>
      </c>
      <c r="I4715" s="3">
        <v>-15</v>
      </c>
      <c r="J4715" s="3">
        <v>-15</v>
      </c>
      <c r="K4715" s="3">
        <v>-15</v>
      </c>
    </row>
    <row r="4716" spans="1:11" x14ac:dyDescent="0.2">
      <c r="A4716" s="11">
        <v>667</v>
      </c>
      <c r="B4716" t="s">
        <v>682</v>
      </c>
      <c r="C4716" s="2"/>
      <c r="D4716" s="1" t="s">
        <v>15</v>
      </c>
      <c r="E4716" s="1" t="s">
        <v>13</v>
      </c>
      <c r="F4716">
        <v>36</v>
      </c>
      <c r="G4716">
        <v>99</v>
      </c>
      <c r="H4716">
        <v>2</v>
      </c>
      <c r="I4716" s="3">
        <v>-10</v>
      </c>
      <c r="J4716" s="3">
        <v>-16</v>
      </c>
      <c r="K4716" s="3">
        <v>-4</v>
      </c>
    </row>
    <row r="4717" spans="1:11" x14ac:dyDescent="0.2">
      <c r="A4717" s="11">
        <v>668</v>
      </c>
      <c r="B4717" t="s">
        <v>683</v>
      </c>
      <c r="C4717" s="2" t="s">
        <v>10</v>
      </c>
      <c r="D4717" s="1" t="s">
        <v>10</v>
      </c>
      <c r="E4717" s="1" t="s">
        <v>11</v>
      </c>
      <c r="F4717">
        <v>13</v>
      </c>
      <c r="G4717">
        <v>33</v>
      </c>
      <c r="H4717">
        <v>1</v>
      </c>
      <c r="I4717" s="3">
        <v>-21</v>
      </c>
      <c r="J4717" s="3">
        <v>-21</v>
      </c>
      <c r="K4717" s="3">
        <v>-21</v>
      </c>
    </row>
    <row r="4718" spans="1:11" x14ac:dyDescent="0.2">
      <c r="A4718" s="11">
        <v>668</v>
      </c>
      <c r="B4718" t="s">
        <v>683</v>
      </c>
      <c r="C4718" s="2"/>
      <c r="D4718" s="1" t="s">
        <v>10</v>
      </c>
      <c r="E4718" s="1" t="s">
        <v>12</v>
      </c>
      <c r="F4718">
        <v>21</v>
      </c>
      <c r="G4718">
        <v>60</v>
      </c>
      <c r="H4718">
        <v>1</v>
      </c>
      <c r="I4718" s="3">
        <v>-17</v>
      </c>
      <c r="J4718" s="3">
        <v>-17</v>
      </c>
      <c r="K4718" s="3">
        <v>-17</v>
      </c>
    </row>
    <row r="4719" spans="1:11" x14ac:dyDescent="0.2">
      <c r="A4719" s="11">
        <v>668</v>
      </c>
      <c r="B4719" t="s">
        <v>683</v>
      </c>
      <c r="C4719" s="2"/>
      <c r="D4719" s="1" t="s">
        <v>10</v>
      </c>
      <c r="E4719" s="1" t="s">
        <v>13</v>
      </c>
      <c r="F4719">
        <v>59</v>
      </c>
      <c r="G4719">
        <v>120</v>
      </c>
      <c r="H4719">
        <v>6</v>
      </c>
      <c r="I4719" s="3">
        <v>11.83333333333333</v>
      </c>
      <c r="J4719" s="3">
        <v>-5</v>
      </c>
      <c r="K4719" s="3">
        <v>40</v>
      </c>
    </row>
    <row r="4720" spans="1:11" x14ac:dyDescent="0.2">
      <c r="A4720" s="11">
        <v>668</v>
      </c>
      <c r="B4720" t="s">
        <v>683</v>
      </c>
      <c r="C4720" s="1" t="s">
        <v>14</v>
      </c>
      <c r="D4720" s="1" t="s">
        <v>14</v>
      </c>
      <c r="E4720" s="1" t="s">
        <v>11</v>
      </c>
      <c r="F4720">
        <v>36</v>
      </c>
      <c r="G4720">
        <v>68</v>
      </c>
      <c r="H4720">
        <v>3</v>
      </c>
      <c r="I4720" s="3">
        <v>-8.3333333333333339</v>
      </c>
      <c r="J4720" s="3">
        <v>-13</v>
      </c>
      <c r="K4720" s="3">
        <v>1</v>
      </c>
    </row>
    <row r="4721" spans="1:11" x14ac:dyDescent="0.2">
      <c r="A4721" s="11">
        <v>668</v>
      </c>
      <c r="B4721" t="s">
        <v>683</v>
      </c>
      <c r="C4721" s="2" t="s">
        <v>15</v>
      </c>
      <c r="D4721" s="1" t="s">
        <v>15</v>
      </c>
      <c r="E4721" s="1" t="s">
        <v>11</v>
      </c>
      <c r="F4721">
        <v>15</v>
      </c>
      <c r="G4721">
        <v>37</v>
      </c>
      <c r="H4721">
        <v>1</v>
      </c>
      <c r="I4721" s="3">
        <v>-20</v>
      </c>
      <c r="J4721" s="3">
        <v>-20</v>
      </c>
      <c r="K4721" s="3">
        <v>-20</v>
      </c>
    </row>
    <row r="4722" spans="1:11" x14ac:dyDescent="0.2">
      <c r="A4722" s="11">
        <v>668</v>
      </c>
      <c r="B4722" t="s">
        <v>683</v>
      </c>
      <c r="C4722" s="2"/>
      <c r="D4722" s="1" t="s">
        <v>15</v>
      </c>
      <c r="E4722" s="1" t="s">
        <v>12</v>
      </c>
      <c r="F4722">
        <v>23</v>
      </c>
      <c r="G4722">
        <v>61</v>
      </c>
      <c r="H4722">
        <v>1</v>
      </c>
      <c r="I4722" s="3">
        <v>-16</v>
      </c>
      <c r="J4722" s="3">
        <v>-16</v>
      </c>
      <c r="K4722" s="3">
        <v>-16</v>
      </c>
    </row>
    <row r="4723" spans="1:11" x14ac:dyDescent="0.2">
      <c r="A4723" s="11">
        <v>669</v>
      </c>
      <c r="B4723" t="s">
        <v>684</v>
      </c>
      <c r="C4723" s="2" t="s">
        <v>10</v>
      </c>
      <c r="D4723" s="1" t="s">
        <v>10</v>
      </c>
      <c r="E4723" s="1" t="s">
        <v>11</v>
      </c>
      <c r="F4723">
        <v>23</v>
      </c>
      <c r="G4723">
        <v>34</v>
      </c>
      <c r="H4723">
        <v>1</v>
      </c>
      <c r="I4723" s="3">
        <v>-16</v>
      </c>
      <c r="J4723" s="3">
        <v>-16</v>
      </c>
      <c r="K4723" s="3">
        <v>-16</v>
      </c>
    </row>
    <row r="4724" spans="1:11" x14ac:dyDescent="0.2">
      <c r="A4724" s="11">
        <v>669</v>
      </c>
      <c r="B4724" t="s">
        <v>684</v>
      </c>
      <c r="C4724" s="2"/>
      <c r="D4724" s="1" t="s">
        <v>10</v>
      </c>
      <c r="E4724" s="1" t="s">
        <v>12</v>
      </c>
      <c r="F4724">
        <v>28</v>
      </c>
      <c r="G4724">
        <v>66</v>
      </c>
      <c r="H4724">
        <v>2</v>
      </c>
      <c r="I4724" s="3">
        <v>-5.5</v>
      </c>
      <c r="J4724" s="3">
        <v>-20</v>
      </c>
      <c r="K4724" s="3">
        <v>9</v>
      </c>
    </row>
    <row r="4725" spans="1:11" x14ac:dyDescent="0.2">
      <c r="A4725" s="11">
        <v>669</v>
      </c>
      <c r="B4725" t="s">
        <v>684</v>
      </c>
      <c r="C4725" s="2" t="s">
        <v>14</v>
      </c>
      <c r="D4725" s="1" t="s">
        <v>14</v>
      </c>
      <c r="E4725" s="1" t="s">
        <v>11</v>
      </c>
      <c r="F4725">
        <v>25</v>
      </c>
      <c r="G4725">
        <v>34</v>
      </c>
      <c r="H4725">
        <v>1</v>
      </c>
      <c r="I4725" s="3">
        <v>-15</v>
      </c>
      <c r="J4725" s="3">
        <v>-15</v>
      </c>
      <c r="K4725" s="3">
        <v>-15</v>
      </c>
    </row>
    <row r="4726" spans="1:11" x14ac:dyDescent="0.2">
      <c r="A4726" s="11">
        <v>669</v>
      </c>
      <c r="B4726" t="s">
        <v>684</v>
      </c>
      <c r="C4726" s="2"/>
      <c r="D4726" s="1" t="s">
        <v>14</v>
      </c>
      <c r="E4726" s="1" t="s">
        <v>12</v>
      </c>
      <c r="F4726">
        <v>27</v>
      </c>
      <c r="G4726">
        <v>62</v>
      </c>
      <c r="H4726">
        <v>1</v>
      </c>
      <c r="I4726" s="3">
        <v>-14</v>
      </c>
      <c r="J4726" s="3">
        <v>-14</v>
      </c>
      <c r="K4726" s="3">
        <v>-14</v>
      </c>
    </row>
    <row r="4727" spans="1:11" x14ac:dyDescent="0.2">
      <c r="A4727" s="11">
        <v>669</v>
      </c>
      <c r="B4727" t="s">
        <v>684</v>
      </c>
      <c r="C4727" s="2" t="s">
        <v>15</v>
      </c>
      <c r="D4727" s="1" t="s">
        <v>15</v>
      </c>
      <c r="E4727" s="1" t="s">
        <v>11</v>
      </c>
      <c r="F4727">
        <v>23</v>
      </c>
      <c r="G4727">
        <v>31</v>
      </c>
      <c r="H4727">
        <v>1</v>
      </c>
      <c r="I4727" s="3">
        <v>-16</v>
      </c>
      <c r="J4727" s="3">
        <v>-16</v>
      </c>
      <c r="K4727" s="3">
        <v>-16</v>
      </c>
    </row>
    <row r="4728" spans="1:11" x14ac:dyDescent="0.2">
      <c r="A4728" s="11">
        <v>669</v>
      </c>
      <c r="B4728" t="s">
        <v>684</v>
      </c>
      <c r="C4728" s="2"/>
      <c r="D4728" s="1" t="s">
        <v>15</v>
      </c>
      <c r="E4728" s="1" t="s">
        <v>12</v>
      </c>
      <c r="F4728">
        <v>17</v>
      </c>
      <c r="G4728">
        <v>52</v>
      </c>
      <c r="H4728">
        <v>1</v>
      </c>
      <c r="I4728" s="3">
        <v>-18</v>
      </c>
      <c r="J4728" s="3">
        <v>-18</v>
      </c>
      <c r="K4728" s="3">
        <v>-18</v>
      </c>
    </row>
    <row r="4729" spans="1:11" x14ac:dyDescent="0.2">
      <c r="A4729" s="11">
        <v>669</v>
      </c>
      <c r="B4729" t="s">
        <v>684</v>
      </c>
      <c r="C4729" s="2"/>
      <c r="D4729" s="1" t="s">
        <v>15</v>
      </c>
      <c r="E4729" s="1" t="s">
        <v>13</v>
      </c>
      <c r="F4729">
        <v>54</v>
      </c>
      <c r="G4729">
        <v>111</v>
      </c>
      <c r="H4729">
        <v>6</v>
      </c>
      <c r="I4729" s="3">
        <v>2.166666666666667</v>
      </c>
      <c r="J4729" s="3">
        <v>-23</v>
      </c>
      <c r="K4729" s="3">
        <v>23</v>
      </c>
    </row>
    <row r="4730" spans="1:11" x14ac:dyDescent="0.2">
      <c r="A4730" s="11">
        <v>670</v>
      </c>
      <c r="B4730" t="s">
        <v>685</v>
      </c>
      <c r="C4730" s="2" t="s">
        <v>10</v>
      </c>
      <c r="D4730" s="1" t="s">
        <v>10</v>
      </c>
      <c r="E4730" s="1" t="s">
        <v>11</v>
      </c>
      <c r="F4730">
        <v>15</v>
      </c>
      <c r="G4730">
        <v>20</v>
      </c>
      <c r="H4730">
        <v>1</v>
      </c>
      <c r="I4730" s="3">
        <v>-20</v>
      </c>
      <c r="J4730" s="3">
        <v>-20</v>
      </c>
      <c r="K4730" s="3">
        <v>-20</v>
      </c>
    </row>
    <row r="4731" spans="1:11" x14ac:dyDescent="0.2">
      <c r="A4731" s="11">
        <v>670</v>
      </c>
      <c r="B4731" t="s">
        <v>685</v>
      </c>
      <c r="C4731" s="2"/>
      <c r="D4731" s="1" t="s">
        <v>10</v>
      </c>
      <c r="E4731" s="1" t="s">
        <v>12</v>
      </c>
      <c r="F4731">
        <v>56</v>
      </c>
      <c r="G4731">
        <v>80</v>
      </c>
      <c r="H4731">
        <v>6</v>
      </c>
      <c r="I4731" s="3">
        <v>-1.5</v>
      </c>
      <c r="J4731" s="3">
        <v>-21</v>
      </c>
      <c r="K4731" s="3">
        <v>28</v>
      </c>
    </row>
    <row r="4732" spans="1:11" x14ac:dyDescent="0.2">
      <c r="A4732" s="11">
        <v>670</v>
      </c>
      <c r="B4732" t="s">
        <v>685</v>
      </c>
      <c r="C4732" s="2" t="s">
        <v>14</v>
      </c>
      <c r="D4732" s="1" t="s">
        <v>14</v>
      </c>
      <c r="E4732" s="1" t="s">
        <v>11</v>
      </c>
      <c r="F4732">
        <v>21</v>
      </c>
      <c r="G4732">
        <v>31</v>
      </c>
      <c r="H4732">
        <v>1</v>
      </c>
      <c r="I4732" s="3">
        <v>-17</v>
      </c>
      <c r="J4732" s="3">
        <v>-17</v>
      </c>
      <c r="K4732" s="3">
        <v>-17</v>
      </c>
    </row>
    <row r="4733" spans="1:11" x14ac:dyDescent="0.2">
      <c r="A4733" s="11">
        <v>670</v>
      </c>
      <c r="B4733" t="s">
        <v>685</v>
      </c>
      <c r="C4733" s="2"/>
      <c r="D4733" s="1" t="s">
        <v>14</v>
      </c>
      <c r="E4733" s="1" t="s">
        <v>12</v>
      </c>
      <c r="F4733">
        <v>30</v>
      </c>
      <c r="G4733">
        <v>72</v>
      </c>
      <c r="H4733">
        <v>2</v>
      </c>
      <c r="I4733" s="3">
        <v>-14.5</v>
      </c>
      <c r="J4733" s="3">
        <v>-20</v>
      </c>
      <c r="K4733" s="3">
        <v>-9</v>
      </c>
    </row>
    <row r="4734" spans="1:11" x14ac:dyDescent="0.2">
      <c r="A4734" s="11">
        <v>670</v>
      </c>
      <c r="B4734" t="s">
        <v>685</v>
      </c>
      <c r="C4734" s="2" t="s">
        <v>15</v>
      </c>
      <c r="D4734" s="1" t="s">
        <v>15</v>
      </c>
      <c r="E4734" s="1" t="s">
        <v>11</v>
      </c>
      <c r="F4734">
        <v>23</v>
      </c>
      <c r="G4734">
        <v>30</v>
      </c>
      <c r="H4734">
        <v>1</v>
      </c>
      <c r="I4734" s="3">
        <v>-16</v>
      </c>
      <c r="J4734" s="3">
        <v>-16</v>
      </c>
      <c r="K4734" s="3">
        <v>-16</v>
      </c>
    </row>
    <row r="4735" spans="1:11" x14ac:dyDescent="0.2">
      <c r="A4735" s="11">
        <v>670</v>
      </c>
      <c r="B4735" t="s">
        <v>685</v>
      </c>
      <c r="C4735" s="2"/>
      <c r="D4735" s="1" t="s">
        <v>15</v>
      </c>
      <c r="E4735" s="1" t="s">
        <v>12</v>
      </c>
      <c r="F4735">
        <v>31</v>
      </c>
      <c r="G4735">
        <v>64</v>
      </c>
      <c r="H4735">
        <v>1</v>
      </c>
      <c r="I4735" s="3">
        <v>-12</v>
      </c>
      <c r="J4735" s="3">
        <v>-12</v>
      </c>
      <c r="K4735" s="3">
        <v>-12</v>
      </c>
    </row>
    <row r="4736" spans="1:11" x14ac:dyDescent="0.2">
      <c r="A4736" s="11">
        <v>670</v>
      </c>
      <c r="B4736" t="s">
        <v>685</v>
      </c>
      <c r="C4736" s="2"/>
      <c r="D4736" s="1" t="s">
        <v>15</v>
      </c>
      <c r="E4736" s="1" t="s">
        <v>13</v>
      </c>
      <c r="F4736">
        <v>27</v>
      </c>
      <c r="G4736">
        <v>92</v>
      </c>
      <c r="H4736">
        <v>1</v>
      </c>
      <c r="I4736" s="3">
        <v>-10</v>
      </c>
      <c r="J4736" s="3">
        <v>-10</v>
      </c>
      <c r="K4736" s="3">
        <v>-10</v>
      </c>
    </row>
    <row r="4737" spans="1:11" x14ac:dyDescent="0.2">
      <c r="A4737" s="11">
        <v>671</v>
      </c>
      <c r="B4737" t="s">
        <v>686</v>
      </c>
      <c r="C4737" s="2" t="s">
        <v>10</v>
      </c>
      <c r="D4737" s="1" t="s">
        <v>10</v>
      </c>
      <c r="E4737" s="1" t="s">
        <v>11</v>
      </c>
      <c r="F4737">
        <v>22</v>
      </c>
      <c r="G4737">
        <v>43</v>
      </c>
      <c r="H4737">
        <v>2</v>
      </c>
      <c r="I4737" s="3">
        <v>-11</v>
      </c>
      <c r="J4737" s="3">
        <v>-15</v>
      </c>
      <c r="K4737" s="3">
        <v>-7</v>
      </c>
    </row>
    <row r="4738" spans="1:11" x14ac:dyDescent="0.2">
      <c r="A4738" s="11">
        <v>671</v>
      </c>
      <c r="B4738" t="s">
        <v>686</v>
      </c>
      <c r="C4738" s="2"/>
      <c r="D4738" s="1" t="s">
        <v>10</v>
      </c>
      <c r="E4738" s="1" t="s">
        <v>12</v>
      </c>
      <c r="F4738">
        <v>29</v>
      </c>
      <c r="G4738">
        <v>84</v>
      </c>
      <c r="H4738">
        <v>2</v>
      </c>
      <c r="I4738" s="3">
        <v>-12.5</v>
      </c>
      <c r="J4738" s="3">
        <v>-19</v>
      </c>
      <c r="K4738" s="3">
        <v>-6</v>
      </c>
    </row>
    <row r="4739" spans="1:11" x14ac:dyDescent="0.2">
      <c r="A4739" s="11">
        <v>671</v>
      </c>
      <c r="B4739" t="s">
        <v>686</v>
      </c>
      <c r="C4739" s="2" t="s">
        <v>14</v>
      </c>
      <c r="D4739" s="1" t="s">
        <v>14</v>
      </c>
      <c r="E4739" s="1" t="s">
        <v>11</v>
      </c>
      <c r="F4739">
        <v>23</v>
      </c>
      <c r="G4739">
        <v>37</v>
      </c>
      <c r="H4739">
        <v>1</v>
      </c>
      <c r="I4739" s="3">
        <v>-16</v>
      </c>
      <c r="J4739" s="3">
        <v>-16</v>
      </c>
      <c r="K4739" s="3">
        <v>-16</v>
      </c>
    </row>
    <row r="4740" spans="1:11" x14ac:dyDescent="0.2">
      <c r="A4740" s="11">
        <v>671</v>
      </c>
      <c r="B4740" t="s">
        <v>686</v>
      </c>
      <c r="C4740" s="2"/>
      <c r="D4740" s="1" t="s">
        <v>14</v>
      </c>
      <c r="E4740" s="1" t="s">
        <v>12</v>
      </c>
      <c r="F4740">
        <v>56</v>
      </c>
      <c r="G4740">
        <v>94</v>
      </c>
      <c r="H4740">
        <v>5</v>
      </c>
      <c r="I4740" s="3">
        <v>3.6</v>
      </c>
      <c r="J4740" s="3">
        <v>-13</v>
      </c>
      <c r="K4740" s="3">
        <v>19</v>
      </c>
    </row>
    <row r="4741" spans="1:11" x14ac:dyDescent="0.2">
      <c r="A4741" s="11">
        <v>671</v>
      </c>
      <c r="B4741" t="s">
        <v>686</v>
      </c>
      <c r="C4741" s="2" t="s">
        <v>15</v>
      </c>
      <c r="D4741" s="1" t="s">
        <v>15</v>
      </c>
      <c r="E4741" s="1" t="s">
        <v>11</v>
      </c>
      <c r="F4741">
        <v>13</v>
      </c>
      <c r="G4741">
        <v>20</v>
      </c>
      <c r="H4741">
        <v>1</v>
      </c>
      <c r="I4741" s="3">
        <v>-21</v>
      </c>
      <c r="J4741" s="3">
        <v>-21</v>
      </c>
      <c r="K4741" s="3">
        <v>-21</v>
      </c>
    </row>
    <row r="4742" spans="1:11" x14ac:dyDescent="0.2">
      <c r="A4742" s="11">
        <v>671</v>
      </c>
      <c r="B4742" t="s">
        <v>686</v>
      </c>
      <c r="C4742" s="2"/>
      <c r="D4742" s="1" t="s">
        <v>15</v>
      </c>
      <c r="E4742" s="1" t="s">
        <v>12</v>
      </c>
      <c r="F4742">
        <v>17</v>
      </c>
      <c r="G4742">
        <v>39</v>
      </c>
      <c r="H4742">
        <v>1</v>
      </c>
      <c r="I4742" s="3">
        <v>-19</v>
      </c>
      <c r="J4742" s="3">
        <v>-19</v>
      </c>
      <c r="K4742" s="3">
        <v>-19</v>
      </c>
    </row>
    <row r="4743" spans="1:11" x14ac:dyDescent="0.2">
      <c r="A4743" s="11">
        <v>671</v>
      </c>
      <c r="B4743" t="s">
        <v>686</v>
      </c>
      <c r="C4743" s="2"/>
      <c r="D4743" s="1" t="s">
        <v>15</v>
      </c>
      <c r="E4743" s="1" t="s">
        <v>13</v>
      </c>
      <c r="F4743">
        <v>25</v>
      </c>
      <c r="G4743">
        <v>78</v>
      </c>
      <c r="H4743">
        <v>1</v>
      </c>
      <c r="I4743" s="3">
        <v>-15</v>
      </c>
      <c r="J4743" s="3">
        <v>-15</v>
      </c>
      <c r="K4743" s="3">
        <v>-15</v>
      </c>
    </row>
    <row r="4744" spans="1:11" x14ac:dyDescent="0.2">
      <c r="A4744" s="11">
        <v>672</v>
      </c>
      <c r="B4744" t="s">
        <v>687</v>
      </c>
      <c r="C4744" s="2" t="s">
        <v>10</v>
      </c>
      <c r="D4744" s="1" t="s">
        <v>10</v>
      </c>
      <c r="E4744" s="1" t="s">
        <v>11</v>
      </c>
      <c r="F4744">
        <v>23</v>
      </c>
      <c r="G4744">
        <v>55</v>
      </c>
      <c r="H4744">
        <v>2</v>
      </c>
      <c r="I4744" s="3">
        <v>-14</v>
      </c>
      <c r="J4744" s="3">
        <v>-16</v>
      </c>
      <c r="K4744" s="3">
        <v>-12</v>
      </c>
    </row>
    <row r="4745" spans="1:11" x14ac:dyDescent="0.2">
      <c r="A4745" s="11">
        <v>672</v>
      </c>
      <c r="B4745" t="s">
        <v>687</v>
      </c>
      <c r="C4745" s="2"/>
      <c r="D4745" s="1" t="s">
        <v>10</v>
      </c>
      <c r="E4745" s="1" t="s">
        <v>12</v>
      </c>
      <c r="F4745">
        <v>34</v>
      </c>
      <c r="G4745">
        <v>97</v>
      </c>
      <c r="H4745">
        <v>3</v>
      </c>
      <c r="I4745" s="3">
        <v>-11.33333333333333</v>
      </c>
      <c r="J4745" s="3">
        <v>-19</v>
      </c>
      <c r="K4745" s="3">
        <v>-5</v>
      </c>
    </row>
    <row r="4746" spans="1:11" x14ac:dyDescent="0.2">
      <c r="A4746" s="11">
        <v>672</v>
      </c>
      <c r="B4746" t="s">
        <v>687</v>
      </c>
      <c r="C4746" s="2" t="s">
        <v>14</v>
      </c>
      <c r="D4746" s="1" t="s">
        <v>14</v>
      </c>
      <c r="E4746" s="1" t="s">
        <v>11</v>
      </c>
      <c r="F4746">
        <v>17</v>
      </c>
      <c r="G4746">
        <v>44</v>
      </c>
      <c r="H4746">
        <v>1</v>
      </c>
      <c r="I4746" s="3">
        <v>-19</v>
      </c>
      <c r="J4746" s="3">
        <v>-19</v>
      </c>
      <c r="K4746" s="3">
        <v>-19</v>
      </c>
    </row>
    <row r="4747" spans="1:11" x14ac:dyDescent="0.2">
      <c r="A4747" s="11">
        <v>672</v>
      </c>
      <c r="B4747" t="s">
        <v>687</v>
      </c>
      <c r="C4747" s="2"/>
      <c r="D4747" s="1" t="s">
        <v>14</v>
      </c>
      <c r="E4747" s="1" t="s">
        <v>12</v>
      </c>
      <c r="F4747">
        <v>30</v>
      </c>
      <c r="G4747">
        <v>79</v>
      </c>
      <c r="H4747">
        <v>3</v>
      </c>
      <c r="I4747" s="3">
        <v>-8.6666666666666661</v>
      </c>
      <c r="J4747" s="3">
        <v>-15</v>
      </c>
      <c r="K4747" s="3">
        <v>2</v>
      </c>
    </row>
    <row r="4748" spans="1:11" x14ac:dyDescent="0.2">
      <c r="A4748" s="11">
        <v>672</v>
      </c>
      <c r="B4748" t="s">
        <v>687</v>
      </c>
      <c r="C4748" s="2" t="s">
        <v>15</v>
      </c>
      <c r="D4748" s="1" t="s">
        <v>15</v>
      </c>
      <c r="E4748" s="1" t="s">
        <v>11</v>
      </c>
      <c r="F4748">
        <v>11</v>
      </c>
      <c r="G4748">
        <v>19</v>
      </c>
      <c r="H4748">
        <v>1</v>
      </c>
      <c r="I4748" s="3">
        <v>-22</v>
      </c>
      <c r="J4748" s="3">
        <v>-22</v>
      </c>
      <c r="K4748" s="3">
        <v>-22</v>
      </c>
    </row>
    <row r="4749" spans="1:11" x14ac:dyDescent="0.2">
      <c r="A4749" s="11">
        <v>672</v>
      </c>
      <c r="B4749" t="s">
        <v>687</v>
      </c>
      <c r="C4749" s="2"/>
      <c r="D4749" s="1" t="s">
        <v>15</v>
      </c>
      <c r="E4749" s="1" t="s">
        <v>12</v>
      </c>
      <c r="F4749">
        <v>9</v>
      </c>
      <c r="G4749">
        <v>31</v>
      </c>
      <c r="H4749">
        <v>1</v>
      </c>
      <c r="I4749" s="3">
        <v>-23</v>
      </c>
      <c r="J4749" s="3">
        <v>-23</v>
      </c>
      <c r="K4749" s="3">
        <v>-23</v>
      </c>
    </row>
    <row r="4750" spans="1:11" x14ac:dyDescent="0.2">
      <c r="A4750" s="11">
        <v>672</v>
      </c>
      <c r="B4750" t="s">
        <v>687</v>
      </c>
      <c r="C4750" s="2"/>
      <c r="D4750" s="1" t="s">
        <v>15</v>
      </c>
      <c r="E4750" s="1" t="s">
        <v>13</v>
      </c>
      <c r="F4750">
        <v>23</v>
      </c>
      <c r="G4750">
        <v>55</v>
      </c>
      <c r="H4750">
        <v>1</v>
      </c>
      <c r="I4750" s="3">
        <v>-16</v>
      </c>
      <c r="J4750" s="3">
        <v>-16</v>
      </c>
      <c r="K4750" s="3">
        <v>-16</v>
      </c>
    </row>
    <row r="4751" spans="1:11" x14ac:dyDescent="0.2">
      <c r="A4751" s="11">
        <v>672</v>
      </c>
      <c r="B4751" t="s">
        <v>687</v>
      </c>
      <c r="C4751" s="2"/>
      <c r="D4751" s="1" t="s">
        <v>15</v>
      </c>
      <c r="E4751" s="1" t="s">
        <v>35</v>
      </c>
      <c r="F4751">
        <v>29</v>
      </c>
      <c r="G4751">
        <v>87</v>
      </c>
      <c r="H4751">
        <v>1</v>
      </c>
      <c r="I4751" s="3">
        <v>-13</v>
      </c>
      <c r="J4751" s="3">
        <v>-13</v>
      </c>
      <c r="K4751" s="3">
        <v>-13</v>
      </c>
    </row>
    <row r="4752" spans="1:11" x14ac:dyDescent="0.2">
      <c r="A4752" s="11">
        <v>673</v>
      </c>
      <c r="B4752" t="s">
        <v>688</v>
      </c>
      <c r="C4752" s="2" t="s">
        <v>10</v>
      </c>
      <c r="D4752" s="1" t="s">
        <v>10</v>
      </c>
      <c r="E4752" s="1" t="s">
        <v>11</v>
      </c>
      <c r="F4752">
        <v>24</v>
      </c>
      <c r="G4752">
        <v>42</v>
      </c>
      <c r="H4752">
        <v>2</v>
      </c>
      <c r="I4752" s="3">
        <v>-15.5</v>
      </c>
      <c r="J4752" s="3">
        <v>-21</v>
      </c>
      <c r="K4752" s="3">
        <v>-10</v>
      </c>
    </row>
    <row r="4753" spans="1:11" x14ac:dyDescent="0.2">
      <c r="A4753" s="11">
        <v>673</v>
      </c>
      <c r="B4753" t="s">
        <v>688</v>
      </c>
      <c r="C4753" s="2"/>
      <c r="D4753" s="1" t="s">
        <v>10</v>
      </c>
      <c r="E4753" s="1" t="s">
        <v>12</v>
      </c>
      <c r="F4753">
        <v>44</v>
      </c>
      <c r="G4753">
        <v>87</v>
      </c>
      <c r="H4753">
        <v>4</v>
      </c>
      <c r="I4753" s="3">
        <v>-2.25</v>
      </c>
      <c r="J4753" s="3">
        <v>-18</v>
      </c>
      <c r="K4753" s="3">
        <v>15</v>
      </c>
    </row>
    <row r="4754" spans="1:11" x14ac:dyDescent="0.2">
      <c r="A4754" s="11">
        <v>673</v>
      </c>
      <c r="B4754" t="s">
        <v>688</v>
      </c>
      <c r="C4754" s="2" t="s">
        <v>14</v>
      </c>
      <c r="D4754" s="1" t="s">
        <v>14</v>
      </c>
      <c r="E4754" s="1" t="s">
        <v>11</v>
      </c>
      <c r="F4754">
        <v>27</v>
      </c>
      <c r="G4754">
        <v>43</v>
      </c>
      <c r="H4754">
        <v>1</v>
      </c>
      <c r="I4754" s="3">
        <v>-14</v>
      </c>
      <c r="J4754" s="3">
        <v>-14</v>
      </c>
      <c r="K4754" s="3">
        <v>-14</v>
      </c>
    </row>
    <row r="4755" spans="1:11" x14ac:dyDescent="0.2">
      <c r="A4755" s="11">
        <v>673</v>
      </c>
      <c r="B4755" t="s">
        <v>688</v>
      </c>
      <c r="C4755" s="2"/>
      <c r="D4755" s="1" t="s">
        <v>14</v>
      </c>
      <c r="E4755" s="1" t="s">
        <v>12</v>
      </c>
      <c r="F4755">
        <v>11</v>
      </c>
      <c r="G4755">
        <v>59</v>
      </c>
      <c r="H4755">
        <v>1</v>
      </c>
      <c r="I4755" s="3">
        <v>-22</v>
      </c>
      <c r="J4755" s="3">
        <v>-22</v>
      </c>
      <c r="K4755" s="3">
        <v>-22</v>
      </c>
    </row>
    <row r="4756" spans="1:11" x14ac:dyDescent="0.2">
      <c r="A4756" s="11">
        <v>673</v>
      </c>
      <c r="B4756" t="s">
        <v>688</v>
      </c>
      <c r="C4756" s="2"/>
      <c r="D4756" s="1" t="s">
        <v>14</v>
      </c>
      <c r="E4756" s="1" t="s">
        <v>13</v>
      </c>
      <c r="F4756">
        <v>33</v>
      </c>
      <c r="G4756">
        <v>93</v>
      </c>
      <c r="H4756">
        <v>2</v>
      </c>
      <c r="I4756" s="3">
        <v>-10.5</v>
      </c>
      <c r="J4756" s="3">
        <v>-14</v>
      </c>
      <c r="K4756" s="3">
        <v>-7</v>
      </c>
    </row>
    <row r="4757" spans="1:11" x14ac:dyDescent="0.2">
      <c r="A4757" s="11">
        <v>673</v>
      </c>
      <c r="B4757" t="s">
        <v>688</v>
      </c>
      <c r="C4757" s="2" t="s">
        <v>15</v>
      </c>
      <c r="D4757" s="1" t="s">
        <v>15</v>
      </c>
      <c r="E4757" s="1" t="s">
        <v>11</v>
      </c>
      <c r="F4757">
        <v>13</v>
      </c>
      <c r="G4757">
        <v>20</v>
      </c>
      <c r="H4757">
        <v>1</v>
      </c>
      <c r="I4757" s="3">
        <v>-21</v>
      </c>
      <c r="J4757" s="3">
        <v>-21</v>
      </c>
      <c r="K4757" s="3">
        <v>-21</v>
      </c>
    </row>
    <row r="4758" spans="1:11" x14ac:dyDescent="0.2">
      <c r="A4758" s="11">
        <v>673</v>
      </c>
      <c r="B4758" t="s">
        <v>688</v>
      </c>
      <c r="C4758" s="2"/>
      <c r="D4758" s="1" t="s">
        <v>15</v>
      </c>
      <c r="E4758" s="1" t="s">
        <v>12</v>
      </c>
      <c r="F4758">
        <v>37</v>
      </c>
      <c r="G4758">
        <v>67</v>
      </c>
      <c r="H4758">
        <v>2</v>
      </c>
      <c r="I4758" s="3">
        <v>-8.5</v>
      </c>
      <c r="J4758" s="3">
        <v>-13</v>
      </c>
      <c r="K4758" s="3">
        <v>-4</v>
      </c>
    </row>
    <row r="4759" spans="1:11" x14ac:dyDescent="0.2">
      <c r="A4759" s="11">
        <v>674</v>
      </c>
      <c r="B4759" t="s">
        <v>689</v>
      </c>
      <c r="C4759" s="2" t="s">
        <v>10</v>
      </c>
      <c r="D4759" s="1" t="s">
        <v>10</v>
      </c>
      <c r="E4759" s="1" t="s">
        <v>11</v>
      </c>
      <c r="F4759">
        <v>16</v>
      </c>
      <c r="G4759">
        <v>26</v>
      </c>
      <c r="H4759">
        <v>2</v>
      </c>
      <c r="I4759" s="3">
        <v>-17</v>
      </c>
      <c r="J4759" s="3">
        <v>-19</v>
      </c>
      <c r="K4759" s="3">
        <v>-15</v>
      </c>
    </row>
    <row r="4760" spans="1:11" x14ac:dyDescent="0.2">
      <c r="A4760" s="11">
        <v>674</v>
      </c>
      <c r="B4760" t="s">
        <v>689</v>
      </c>
      <c r="C4760" s="2"/>
      <c r="D4760" s="1" t="s">
        <v>10</v>
      </c>
      <c r="E4760" s="1" t="s">
        <v>12</v>
      </c>
      <c r="F4760">
        <v>31</v>
      </c>
      <c r="G4760">
        <v>63</v>
      </c>
      <c r="H4760">
        <v>2</v>
      </c>
      <c r="I4760" s="3">
        <v>-11</v>
      </c>
      <c r="J4760" s="3">
        <v>-15</v>
      </c>
      <c r="K4760" s="3">
        <v>-7</v>
      </c>
    </row>
    <row r="4761" spans="1:11" x14ac:dyDescent="0.2">
      <c r="A4761" s="11">
        <v>674</v>
      </c>
      <c r="B4761" t="s">
        <v>689</v>
      </c>
      <c r="C4761" s="2"/>
      <c r="D4761" s="1" t="s">
        <v>10</v>
      </c>
      <c r="E4761" s="1" t="s">
        <v>13</v>
      </c>
      <c r="F4761">
        <v>36</v>
      </c>
      <c r="G4761">
        <v>100</v>
      </c>
      <c r="H4761">
        <v>3</v>
      </c>
      <c r="I4761" s="3">
        <v>-11</v>
      </c>
      <c r="J4761" s="3">
        <v>-17</v>
      </c>
      <c r="K4761" s="3">
        <v>-2</v>
      </c>
    </row>
    <row r="4762" spans="1:11" x14ac:dyDescent="0.2">
      <c r="A4762" s="11">
        <v>674</v>
      </c>
      <c r="B4762" t="s">
        <v>689</v>
      </c>
      <c r="C4762" s="2" t="s">
        <v>14</v>
      </c>
      <c r="D4762" s="1" t="s">
        <v>14</v>
      </c>
      <c r="E4762" s="1" t="s">
        <v>11</v>
      </c>
      <c r="F4762">
        <v>23</v>
      </c>
      <c r="G4762">
        <v>50</v>
      </c>
      <c r="H4762">
        <v>1</v>
      </c>
      <c r="I4762" s="3">
        <v>-15</v>
      </c>
      <c r="J4762" s="3">
        <v>-15</v>
      </c>
      <c r="K4762" s="3">
        <v>-15</v>
      </c>
    </row>
    <row r="4763" spans="1:11" x14ac:dyDescent="0.2">
      <c r="A4763" s="11">
        <v>674</v>
      </c>
      <c r="B4763" t="s">
        <v>689</v>
      </c>
      <c r="C4763" s="2"/>
      <c r="D4763" s="1" t="s">
        <v>14</v>
      </c>
      <c r="E4763" s="1" t="s">
        <v>12</v>
      </c>
      <c r="F4763">
        <v>23</v>
      </c>
      <c r="G4763">
        <v>76</v>
      </c>
      <c r="H4763">
        <v>1</v>
      </c>
      <c r="I4763" s="3">
        <v>-16</v>
      </c>
      <c r="J4763" s="3">
        <v>-16</v>
      </c>
      <c r="K4763" s="3">
        <v>-16</v>
      </c>
    </row>
    <row r="4764" spans="1:11" x14ac:dyDescent="0.2">
      <c r="A4764" s="11">
        <v>674</v>
      </c>
      <c r="B4764" t="s">
        <v>689</v>
      </c>
      <c r="C4764" s="2" t="s">
        <v>15</v>
      </c>
      <c r="D4764" s="1" t="s">
        <v>15</v>
      </c>
      <c r="E4764" s="1" t="s">
        <v>11</v>
      </c>
      <c r="F4764">
        <v>31</v>
      </c>
      <c r="G4764">
        <v>42</v>
      </c>
      <c r="H4764">
        <v>1</v>
      </c>
      <c r="I4764" s="3">
        <v>-12</v>
      </c>
      <c r="J4764" s="3">
        <v>-12</v>
      </c>
      <c r="K4764" s="3">
        <v>-12</v>
      </c>
    </row>
    <row r="4765" spans="1:11" x14ac:dyDescent="0.2">
      <c r="A4765" s="11">
        <v>674</v>
      </c>
      <c r="B4765" t="s">
        <v>689</v>
      </c>
      <c r="C4765" s="2"/>
      <c r="D4765" s="1" t="s">
        <v>15</v>
      </c>
      <c r="E4765" s="1" t="s">
        <v>12</v>
      </c>
      <c r="F4765">
        <v>36</v>
      </c>
      <c r="G4765">
        <v>84</v>
      </c>
      <c r="H4765">
        <v>3</v>
      </c>
      <c r="I4765" s="3">
        <v>-6.333333333333333</v>
      </c>
      <c r="J4765" s="3">
        <v>-17</v>
      </c>
      <c r="K4765" s="3">
        <v>1</v>
      </c>
    </row>
    <row r="4766" spans="1:11" x14ac:dyDescent="0.2">
      <c r="A4766" s="11">
        <v>675</v>
      </c>
      <c r="B4766" t="s">
        <v>690</v>
      </c>
      <c r="C4766" s="2" t="s">
        <v>10</v>
      </c>
      <c r="D4766" s="1" t="s">
        <v>10</v>
      </c>
      <c r="E4766" s="1" t="s">
        <v>11</v>
      </c>
      <c r="F4766">
        <v>23</v>
      </c>
      <c r="G4766">
        <v>57</v>
      </c>
      <c r="H4766">
        <v>2</v>
      </c>
      <c r="I4766" s="3">
        <v>-13</v>
      </c>
      <c r="J4766" s="3">
        <v>-19</v>
      </c>
      <c r="K4766" s="3">
        <v>-7</v>
      </c>
    </row>
    <row r="4767" spans="1:11" x14ac:dyDescent="0.2">
      <c r="A4767" s="11">
        <v>675</v>
      </c>
      <c r="B4767" t="s">
        <v>690</v>
      </c>
      <c r="C4767" s="2"/>
      <c r="D4767" s="1" t="s">
        <v>10</v>
      </c>
      <c r="E4767" s="1" t="s">
        <v>12</v>
      </c>
      <c r="F4767">
        <v>49</v>
      </c>
      <c r="G4767">
        <v>111</v>
      </c>
      <c r="H4767">
        <v>5</v>
      </c>
      <c r="I4767" s="3">
        <v>-0.2</v>
      </c>
      <c r="J4767" s="3">
        <v>-12</v>
      </c>
      <c r="K4767" s="3">
        <v>13</v>
      </c>
    </row>
    <row r="4768" spans="1:11" x14ac:dyDescent="0.2">
      <c r="A4768" s="11">
        <v>675</v>
      </c>
      <c r="B4768" t="s">
        <v>690</v>
      </c>
      <c r="C4768" s="2" t="s">
        <v>14</v>
      </c>
      <c r="D4768" s="1" t="s">
        <v>14</v>
      </c>
      <c r="E4768" s="1" t="s">
        <v>11</v>
      </c>
      <c r="F4768">
        <v>13</v>
      </c>
      <c r="G4768">
        <v>21</v>
      </c>
      <c r="H4768">
        <v>1</v>
      </c>
      <c r="I4768" s="3">
        <v>-21</v>
      </c>
      <c r="J4768" s="3">
        <v>-21</v>
      </c>
      <c r="K4768" s="3">
        <v>-21</v>
      </c>
    </row>
    <row r="4769" spans="1:11" x14ac:dyDescent="0.2">
      <c r="A4769" s="11">
        <v>675</v>
      </c>
      <c r="B4769" t="s">
        <v>690</v>
      </c>
      <c r="C4769" s="2"/>
      <c r="D4769" s="1" t="s">
        <v>14</v>
      </c>
      <c r="E4769" s="1" t="s">
        <v>12</v>
      </c>
      <c r="F4769">
        <v>7</v>
      </c>
      <c r="G4769">
        <v>34</v>
      </c>
      <c r="H4769">
        <v>1</v>
      </c>
      <c r="I4769" s="3">
        <v>-24</v>
      </c>
      <c r="J4769" s="3">
        <v>-24</v>
      </c>
      <c r="K4769" s="3">
        <v>-24</v>
      </c>
    </row>
    <row r="4770" spans="1:11" x14ac:dyDescent="0.2">
      <c r="A4770" s="11">
        <v>675</v>
      </c>
      <c r="B4770" t="s">
        <v>690</v>
      </c>
      <c r="C4770" s="2"/>
      <c r="D4770" s="1" t="s">
        <v>14</v>
      </c>
      <c r="E4770" s="1" t="s">
        <v>13</v>
      </c>
      <c r="F4770">
        <v>28</v>
      </c>
      <c r="G4770">
        <v>68</v>
      </c>
      <c r="H4770">
        <v>2</v>
      </c>
      <c r="I4770" s="3">
        <v>-12.5</v>
      </c>
      <c r="J4770" s="3">
        <v>-17</v>
      </c>
      <c r="K4770" s="3">
        <v>-8</v>
      </c>
    </row>
    <row r="4771" spans="1:11" x14ac:dyDescent="0.2">
      <c r="A4771" s="11">
        <v>675</v>
      </c>
      <c r="B4771" t="s">
        <v>690</v>
      </c>
      <c r="C4771" s="2" t="s">
        <v>15</v>
      </c>
      <c r="D4771" s="1" t="s">
        <v>15</v>
      </c>
      <c r="E4771" s="1" t="s">
        <v>11</v>
      </c>
      <c r="F4771">
        <v>21</v>
      </c>
      <c r="G4771">
        <v>27</v>
      </c>
      <c r="H4771">
        <v>1</v>
      </c>
      <c r="I4771" s="3">
        <v>-17</v>
      </c>
      <c r="J4771" s="3">
        <v>-17</v>
      </c>
      <c r="K4771" s="3">
        <v>-17</v>
      </c>
    </row>
    <row r="4772" spans="1:11" x14ac:dyDescent="0.2">
      <c r="A4772" s="11">
        <v>675</v>
      </c>
      <c r="B4772" t="s">
        <v>690</v>
      </c>
      <c r="C4772" s="2"/>
      <c r="D4772" s="1" t="s">
        <v>15</v>
      </c>
      <c r="E4772" s="1" t="s">
        <v>12</v>
      </c>
      <c r="F4772">
        <v>23</v>
      </c>
      <c r="G4772">
        <v>62</v>
      </c>
      <c r="H4772">
        <v>1</v>
      </c>
      <c r="I4772" s="3">
        <v>-16</v>
      </c>
      <c r="J4772" s="3">
        <v>-16</v>
      </c>
      <c r="K4772" s="3">
        <v>-16</v>
      </c>
    </row>
    <row r="4773" spans="1:11" x14ac:dyDescent="0.2">
      <c r="A4773" s="11">
        <v>676</v>
      </c>
      <c r="B4773" t="s">
        <v>691</v>
      </c>
      <c r="C4773" s="2" t="s">
        <v>10</v>
      </c>
      <c r="D4773" s="1" t="s">
        <v>10</v>
      </c>
      <c r="E4773" s="1" t="s">
        <v>11</v>
      </c>
      <c r="F4773">
        <v>17</v>
      </c>
      <c r="G4773">
        <v>23</v>
      </c>
      <c r="H4773">
        <v>1</v>
      </c>
      <c r="I4773" s="3">
        <v>-19</v>
      </c>
      <c r="J4773" s="3">
        <v>-19</v>
      </c>
      <c r="K4773" s="3">
        <v>-19</v>
      </c>
    </row>
    <row r="4774" spans="1:11" x14ac:dyDescent="0.2">
      <c r="A4774" s="11">
        <v>676</v>
      </c>
      <c r="B4774" t="s">
        <v>691</v>
      </c>
      <c r="C4774" s="2"/>
      <c r="D4774" s="1" t="s">
        <v>10</v>
      </c>
      <c r="E4774" s="1" t="s">
        <v>12</v>
      </c>
      <c r="F4774">
        <v>38</v>
      </c>
      <c r="G4774">
        <v>62</v>
      </c>
      <c r="H4774">
        <v>3</v>
      </c>
      <c r="I4774" s="3">
        <v>-7</v>
      </c>
      <c r="J4774" s="3">
        <v>-16</v>
      </c>
      <c r="K4774" s="3">
        <v>4</v>
      </c>
    </row>
    <row r="4775" spans="1:11" x14ac:dyDescent="0.2">
      <c r="A4775" s="11">
        <v>676</v>
      </c>
      <c r="B4775" t="s">
        <v>691</v>
      </c>
      <c r="C4775" s="2"/>
      <c r="D4775" s="1" t="s">
        <v>10</v>
      </c>
      <c r="E4775" s="1" t="s">
        <v>13</v>
      </c>
      <c r="F4775">
        <v>15</v>
      </c>
      <c r="G4775">
        <v>78</v>
      </c>
      <c r="H4775">
        <v>1</v>
      </c>
      <c r="I4775" s="3">
        <v>-20</v>
      </c>
      <c r="J4775" s="3">
        <v>-20</v>
      </c>
      <c r="K4775" s="3">
        <v>-20</v>
      </c>
    </row>
    <row r="4776" spans="1:11" x14ac:dyDescent="0.2">
      <c r="A4776" s="11">
        <v>676</v>
      </c>
      <c r="B4776" t="s">
        <v>691</v>
      </c>
      <c r="C4776" s="2" t="s">
        <v>14</v>
      </c>
      <c r="D4776" s="1" t="s">
        <v>14</v>
      </c>
      <c r="E4776" s="1" t="s">
        <v>11</v>
      </c>
      <c r="F4776">
        <v>19</v>
      </c>
      <c r="G4776">
        <v>26</v>
      </c>
      <c r="H4776">
        <v>1</v>
      </c>
      <c r="I4776" s="3">
        <v>-18</v>
      </c>
      <c r="J4776" s="3">
        <v>-18</v>
      </c>
      <c r="K4776" s="3">
        <v>-18</v>
      </c>
    </row>
    <row r="4777" spans="1:11" x14ac:dyDescent="0.2">
      <c r="A4777" s="11">
        <v>676</v>
      </c>
      <c r="B4777" t="s">
        <v>691</v>
      </c>
      <c r="C4777" s="2"/>
      <c r="D4777" s="1" t="s">
        <v>14</v>
      </c>
      <c r="E4777" s="1" t="s">
        <v>12</v>
      </c>
      <c r="F4777">
        <v>19</v>
      </c>
      <c r="G4777">
        <v>48</v>
      </c>
      <c r="H4777">
        <v>1</v>
      </c>
      <c r="I4777" s="3">
        <v>-18</v>
      </c>
      <c r="J4777" s="3">
        <v>-18</v>
      </c>
      <c r="K4777" s="3">
        <v>-18</v>
      </c>
    </row>
    <row r="4778" spans="1:11" x14ac:dyDescent="0.2">
      <c r="A4778" s="11">
        <v>676</v>
      </c>
      <c r="B4778" t="s">
        <v>691</v>
      </c>
      <c r="C4778" s="2"/>
      <c r="D4778" s="1" t="s">
        <v>14</v>
      </c>
      <c r="E4778" s="1" t="s">
        <v>13</v>
      </c>
      <c r="F4778">
        <v>17</v>
      </c>
      <c r="G4778">
        <v>66</v>
      </c>
      <c r="H4778">
        <v>1</v>
      </c>
      <c r="I4778" s="3">
        <v>-19</v>
      </c>
      <c r="J4778" s="3">
        <v>-19</v>
      </c>
      <c r="K4778" s="3">
        <v>-19</v>
      </c>
    </row>
    <row r="4779" spans="1:11" x14ac:dyDescent="0.2">
      <c r="A4779" s="11">
        <v>676</v>
      </c>
      <c r="B4779" t="s">
        <v>691</v>
      </c>
      <c r="C4779" s="2" t="s">
        <v>15</v>
      </c>
      <c r="D4779" s="1" t="s">
        <v>15</v>
      </c>
      <c r="E4779" s="1" t="s">
        <v>11</v>
      </c>
      <c r="F4779">
        <v>30</v>
      </c>
      <c r="G4779">
        <v>42</v>
      </c>
      <c r="H4779">
        <v>2</v>
      </c>
      <c r="I4779" s="3">
        <v>-13</v>
      </c>
      <c r="J4779" s="3">
        <v>-17</v>
      </c>
      <c r="K4779" s="3">
        <v>-9</v>
      </c>
    </row>
    <row r="4780" spans="1:11" x14ac:dyDescent="0.2">
      <c r="A4780" s="11">
        <v>676</v>
      </c>
      <c r="B4780" t="s">
        <v>691</v>
      </c>
      <c r="C4780" s="2"/>
      <c r="D4780" s="1" t="s">
        <v>15</v>
      </c>
      <c r="E4780" s="1" t="s">
        <v>12</v>
      </c>
      <c r="F4780">
        <v>37</v>
      </c>
      <c r="G4780">
        <v>81</v>
      </c>
      <c r="H4780">
        <v>3</v>
      </c>
      <c r="I4780" s="3">
        <v>-4.666666666666667</v>
      </c>
      <c r="J4780" s="3">
        <v>-21</v>
      </c>
      <c r="K4780" s="3">
        <v>12</v>
      </c>
    </row>
    <row r="4781" spans="1:11" x14ac:dyDescent="0.2">
      <c r="A4781" s="11">
        <v>677</v>
      </c>
      <c r="B4781" t="s">
        <v>692</v>
      </c>
      <c r="C4781" s="2" t="s">
        <v>10</v>
      </c>
      <c r="D4781" s="1" t="s">
        <v>10</v>
      </c>
      <c r="E4781" s="1" t="s">
        <v>11</v>
      </c>
      <c r="F4781">
        <v>23</v>
      </c>
      <c r="G4781">
        <v>29</v>
      </c>
      <c r="H4781">
        <v>2</v>
      </c>
      <c r="I4781" s="3">
        <v>-16</v>
      </c>
      <c r="J4781" s="3">
        <v>-21</v>
      </c>
      <c r="K4781" s="3">
        <v>-11</v>
      </c>
    </row>
    <row r="4782" spans="1:11" x14ac:dyDescent="0.2">
      <c r="A4782" s="11">
        <v>677</v>
      </c>
      <c r="B4782" t="s">
        <v>692</v>
      </c>
      <c r="C4782" s="2"/>
      <c r="D4782" s="1" t="s">
        <v>10</v>
      </c>
      <c r="E4782" s="1" t="s">
        <v>12</v>
      </c>
      <c r="F4782">
        <v>25</v>
      </c>
      <c r="G4782">
        <v>65</v>
      </c>
      <c r="H4782">
        <v>1</v>
      </c>
      <c r="I4782" s="3">
        <v>-15</v>
      </c>
      <c r="J4782" s="3">
        <v>-15</v>
      </c>
      <c r="K4782" s="3">
        <v>-15</v>
      </c>
    </row>
    <row r="4783" spans="1:11" x14ac:dyDescent="0.2">
      <c r="A4783" s="11">
        <v>677</v>
      </c>
      <c r="B4783" t="s">
        <v>692</v>
      </c>
      <c r="C4783" s="1" t="s">
        <v>14</v>
      </c>
      <c r="D4783" s="1" t="s">
        <v>14</v>
      </c>
      <c r="E4783" s="1" t="s">
        <v>11</v>
      </c>
      <c r="F4783">
        <v>43</v>
      </c>
      <c r="G4783">
        <v>57</v>
      </c>
      <c r="H4783">
        <v>4</v>
      </c>
      <c r="I4783" s="3">
        <v>-5.75</v>
      </c>
      <c r="J4783" s="3">
        <v>-18</v>
      </c>
      <c r="K4783" s="3">
        <v>7</v>
      </c>
    </row>
    <row r="4784" spans="1:11" x14ac:dyDescent="0.2">
      <c r="A4784" s="11">
        <v>677</v>
      </c>
      <c r="B4784" t="s">
        <v>692</v>
      </c>
      <c r="C4784" s="2" t="s">
        <v>15</v>
      </c>
      <c r="D4784" s="1" t="s">
        <v>15</v>
      </c>
      <c r="E4784" s="1" t="s">
        <v>11</v>
      </c>
      <c r="F4784">
        <v>23</v>
      </c>
      <c r="G4784">
        <v>30</v>
      </c>
      <c r="H4784">
        <v>1</v>
      </c>
      <c r="I4784" s="3">
        <v>-16</v>
      </c>
      <c r="J4784" s="3">
        <v>-16</v>
      </c>
      <c r="K4784" s="3">
        <v>-16</v>
      </c>
    </row>
    <row r="4785" spans="1:11" x14ac:dyDescent="0.2">
      <c r="A4785" s="11">
        <v>677</v>
      </c>
      <c r="B4785" t="s">
        <v>692</v>
      </c>
      <c r="C4785" s="2"/>
      <c r="D4785" s="1" t="s">
        <v>15</v>
      </c>
      <c r="E4785" s="1" t="s">
        <v>12</v>
      </c>
      <c r="F4785">
        <v>21</v>
      </c>
      <c r="G4785">
        <v>53</v>
      </c>
      <c r="H4785">
        <v>1</v>
      </c>
      <c r="I4785" s="3">
        <v>-17</v>
      </c>
      <c r="J4785" s="3">
        <v>-17</v>
      </c>
      <c r="K4785" s="3">
        <v>-17</v>
      </c>
    </row>
    <row r="4786" spans="1:11" x14ac:dyDescent="0.2">
      <c r="A4786" s="11">
        <v>677</v>
      </c>
      <c r="B4786" t="s">
        <v>692</v>
      </c>
      <c r="C4786" s="2"/>
      <c r="D4786" s="1" t="s">
        <v>15</v>
      </c>
      <c r="E4786" s="1" t="s">
        <v>13</v>
      </c>
      <c r="F4786">
        <v>41</v>
      </c>
      <c r="G4786">
        <v>98</v>
      </c>
      <c r="H4786">
        <v>4</v>
      </c>
      <c r="I4786" s="3">
        <v>-3.5</v>
      </c>
      <c r="J4786" s="3">
        <v>-21</v>
      </c>
      <c r="K4786" s="3">
        <v>14</v>
      </c>
    </row>
    <row r="4787" spans="1:11" x14ac:dyDescent="0.2">
      <c r="A4787" s="11">
        <v>678</v>
      </c>
      <c r="B4787" t="s">
        <v>693</v>
      </c>
      <c r="C4787" s="2" t="s">
        <v>10</v>
      </c>
      <c r="D4787" s="1" t="s">
        <v>10</v>
      </c>
      <c r="E4787" s="1" t="s">
        <v>11</v>
      </c>
      <c r="F4787">
        <v>11</v>
      </c>
      <c r="G4787">
        <v>48</v>
      </c>
      <c r="H4787">
        <v>1</v>
      </c>
      <c r="I4787" s="3">
        <v>-22</v>
      </c>
      <c r="J4787" s="3">
        <v>-22</v>
      </c>
      <c r="K4787" s="3">
        <v>-22</v>
      </c>
    </row>
    <row r="4788" spans="1:11" x14ac:dyDescent="0.2">
      <c r="A4788" s="11">
        <v>678</v>
      </c>
      <c r="B4788" t="s">
        <v>693</v>
      </c>
      <c r="C4788" s="2"/>
      <c r="D4788" s="1" t="s">
        <v>10</v>
      </c>
      <c r="E4788" s="1" t="s">
        <v>12</v>
      </c>
      <c r="F4788">
        <v>23</v>
      </c>
      <c r="G4788">
        <v>72</v>
      </c>
      <c r="H4788">
        <v>3</v>
      </c>
      <c r="I4788" s="3">
        <v>-11.66666666666667</v>
      </c>
      <c r="J4788" s="3">
        <v>-20</v>
      </c>
      <c r="K4788" s="3">
        <v>-6</v>
      </c>
    </row>
    <row r="4789" spans="1:11" x14ac:dyDescent="0.2">
      <c r="A4789" s="11">
        <v>678</v>
      </c>
      <c r="B4789" t="s">
        <v>693</v>
      </c>
      <c r="C4789" s="1" t="s">
        <v>14</v>
      </c>
      <c r="D4789" s="1" t="s">
        <v>14</v>
      </c>
      <c r="E4789" s="1" t="s">
        <v>11</v>
      </c>
      <c r="F4789">
        <v>36</v>
      </c>
      <c r="G4789">
        <v>100</v>
      </c>
      <c r="H4789">
        <v>4</v>
      </c>
      <c r="I4789" s="3">
        <v>-7.25</v>
      </c>
      <c r="J4789" s="3">
        <v>-18</v>
      </c>
      <c r="K4789" s="3">
        <v>1</v>
      </c>
    </row>
    <row r="4790" spans="1:11" x14ac:dyDescent="0.2">
      <c r="A4790" s="11">
        <v>678</v>
      </c>
      <c r="B4790" t="s">
        <v>693</v>
      </c>
      <c r="C4790" s="2" t="s">
        <v>15</v>
      </c>
      <c r="D4790" s="1" t="s">
        <v>15</v>
      </c>
      <c r="E4790" s="1" t="s">
        <v>11</v>
      </c>
      <c r="F4790">
        <v>23</v>
      </c>
      <c r="G4790">
        <v>37</v>
      </c>
      <c r="H4790">
        <v>1</v>
      </c>
      <c r="I4790" s="3">
        <v>-16</v>
      </c>
      <c r="J4790" s="3">
        <v>-16</v>
      </c>
      <c r="K4790" s="3">
        <v>-16</v>
      </c>
    </row>
    <row r="4791" spans="1:11" x14ac:dyDescent="0.2">
      <c r="A4791" s="11">
        <v>678</v>
      </c>
      <c r="B4791" t="s">
        <v>693</v>
      </c>
      <c r="C4791" s="2"/>
      <c r="D4791" s="1" t="s">
        <v>15</v>
      </c>
      <c r="E4791" s="1" t="s">
        <v>12</v>
      </c>
      <c r="F4791">
        <v>17</v>
      </c>
      <c r="G4791">
        <v>58</v>
      </c>
      <c r="H4791">
        <v>1</v>
      </c>
      <c r="I4791" s="3">
        <v>-19</v>
      </c>
      <c r="J4791" s="3">
        <v>-19</v>
      </c>
      <c r="K4791" s="3">
        <v>-19</v>
      </c>
    </row>
    <row r="4792" spans="1:11" x14ac:dyDescent="0.2">
      <c r="A4792" s="11">
        <v>678</v>
      </c>
      <c r="B4792" t="s">
        <v>693</v>
      </c>
      <c r="C4792" s="2"/>
      <c r="D4792" s="1" t="s">
        <v>15</v>
      </c>
      <c r="E4792" s="1" t="s">
        <v>13</v>
      </c>
      <c r="F4792">
        <v>32</v>
      </c>
      <c r="G4792">
        <v>95</v>
      </c>
      <c r="H4792">
        <v>3</v>
      </c>
      <c r="I4792" s="3">
        <v>-3</v>
      </c>
      <c r="J4792" s="3">
        <v>-11</v>
      </c>
      <c r="K4792" s="3">
        <v>9</v>
      </c>
    </row>
    <row r="4793" spans="1:11" x14ac:dyDescent="0.2">
      <c r="A4793" s="11">
        <v>679</v>
      </c>
      <c r="B4793" t="s">
        <v>694</v>
      </c>
      <c r="C4793" s="2" t="s">
        <v>10</v>
      </c>
      <c r="D4793" s="1" t="s">
        <v>10</v>
      </c>
      <c r="E4793" s="1" t="s">
        <v>11</v>
      </c>
      <c r="F4793">
        <v>9</v>
      </c>
      <c r="G4793">
        <v>19</v>
      </c>
      <c r="H4793">
        <v>1</v>
      </c>
      <c r="I4793" s="3">
        <v>-23</v>
      </c>
      <c r="J4793" s="3">
        <v>-23</v>
      </c>
      <c r="K4793" s="3">
        <v>-23</v>
      </c>
    </row>
    <row r="4794" spans="1:11" x14ac:dyDescent="0.2">
      <c r="A4794" s="11">
        <v>679</v>
      </c>
      <c r="B4794" t="s">
        <v>694</v>
      </c>
      <c r="C4794" s="2"/>
      <c r="D4794" s="1" t="s">
        <v>10</v>
      </c>
      <c r="E4794" s="1" t="s">
        <v>12</v>
      </c>
      <c r="F4794">
        <v>23</v>
      </c>
      <c r="G4794">
        <v>43</v>
      </c>
      <c r="H4794">
        <v>1</v>
      </c>
      <c r="I4794" s="3">
        <v>-13</v>
      </c>
      <c r="J4794" s="3">
        <v>-13</v>
      </c>
      <c r="K4794" s="3">
        <v>-13</v>
      </c>
    </row>
    <row r="4795" spans="1:11" x14ac:dyDescent="0.2">
      <c r="A4795" s="11">
        <v>679</v>
      </c>
      <c r="B4795" t="s">
        <v>694</v>
      </c>
      <c r="C4795" s="2"/>
      <c r="D4795" s="1" t="s">
        <v>10</v>
      </c>
      <c r="E4795" s="1" t="s">
        <v>13</v>
      </c>
      <c r="F4795">
        <v>32</v>
      </c>
      <c r="G4795">
        <v>82</v>
      </c>
      <c r="H4795">
        <v>2</v>
      </c>
      <c r="I4795" s="3">
        <v>-12</v>
      </c>
      <c r="J4795" s="3">
        <v>-17</v>
      </c>
      <c r="K4795" s="3">
        <v>-7</v>
      </c>
    </row>
    <row r="4796" spans="1:11" x14ac:dyDescent="0.2">
      <c r="A4796" s="11">
        <v>679</v>
      </c>
      <c r="B4796" t="s">
        <v>694</v>
      </c>
      <c r="C4796" s="2" t="s">
        <v>14</v>
      </c>
      <c r="D4796" s="1" t="s">
        <v>14</v>
      </c>
      <c r="E4796" s="1" t="s">
        <v>11</v>
      </c>
      <c r="F4796">
        <v>24</v>
      </c>
      <c r="G4796">
        <v>35</v>
      </c>
      <c r="H4796">
        <v>2</v>
      </c>
      <c r="I4796" s="3">
        <v>-13.5</v>
      </c>
      <c r="J4796" s="3">
        <v>-19</v>
      </c>
      <c r="K4796" s="3">
        <v>-8</v>
      </c>
    </row>
    <row r="4797" spans="1:11" x14ac:dyDescent="0.2">
      <c r="A4797" s="11">
        <v>679</v>
      </c>
      <c r="B4797" t="s">
        <v>694</v>
      </c>
      <c r="C4797" s="2"/>
      <c r="D4797" s="1" t="s">
        <v>14</v>
      </c>
      <c r="E4797" s="1" t="s">
        <v>12</v>
      </c>
      <c r="F4797">
        <v>21</v>
      </c>
      <c r="G4797">
        <v>61</v>
      </c>
      <c r="H4797">
        <v>3</v>
      </c>
      <c r="I4797" s="3">
        <v>-11.33333333333333</v>
      </c>
      <c r="J4797" s="3">
        <v>-23</v>
      </c>
      <c r="K4797" s="3">
        <v>-3</v>
      </c>
    </row>
    <row r="4798" spans="1:11" x14ac:dyDescent="0.2">
      <c r="A4798" s="11">
        <v>679</v>
      </c>
      <c r="B4798" t="s">
        <v>694</v>
      </c>
      <c r="C4798" s="2"/>
      <c r="D4798" s="1" t="s">
        <v>14</v>
      </c>
      <c r="E4798" s="1" t="s">
        <v>13</v>
      </c>
      <c r="F4798">
        <v>23</v>
      </c>
      <c r="G4798">
        <v>85</v>
      </c>
      <c r="H4798">
        <v>1</v>
      </c>
      <c r="I4798" s="3">
        <v>-9</v>
      </c>
      <c r="J4798" s="3">
        <v>-9</v>
      </c>
      <c r="K4798" s="3">
        <v>-9</v>
      </c>
    </row>
    <row r="4799" spans="1:11" x14ac:dyDescent="0.2">
      <c r="A4799" s="11">
        <v>679</v>
      </c>
      <c r="B4799" t="s">
        <v>694</v>
      </c>
      <c r="C4799" s="2" t="s">
        <v>15</v>
      </c>
      <c r="D4799" s="1" t="s">
        <v>15</v>
      </c>
      <c r="E4799" s="1" t="s">
        <v>11</v>
      </c>
      <c r="F4799">
        <v>27</v>
      </c>
      <c r="G4799">
        <v>34</v>
      </c>
      <c r="H4799">
        <v>1</v>
      </c>
      <c r="I4799" s="3">
        <v>-14</v>
      </c>
      <c r="J4799" s="3">
        <v>-14</v>
      </c>
      <c r="K4799" s="3">
        <v>-14</v>
      </c>
    </row>
    <row r="4800" spans="1:11" x14ac:dyDescent="0.2">
      <c r="A4800" s="11">
        <v>679</v>
      </c>
      <c r="B4800" t="s">
        <v>694</v>
      </c>
      <c r="C4800" s="2"/>
      <c r="D4800" s="1" t="s">
        <v>15</v>
      </c>
      <c r="E4800" s="1" t="s">
        <v>12</v>
      </c>
      <c r="F4800">
        <v>35</v>
      </c>
      <c r="G4800">
        <v>72</v>
      </c>
      <c r="H4800">
        <v>2</v>
      </c>
      <c r="I4800" s="3">
        <v>-10</v>
      </c>
      <c r="J4800" s="3">
        <v>-14</v>
      </c>
      <c r="K4800" s="3">
        <v>-6</v>
      </c>
    </row>
    <row r="4801" spans="1:11" x14ac:dyDescent="0.2">
      <c r="A4801" s="11">
        <v>680</v>
      </c>
      <c r="B4801" t="s">
        <v>695</v>
      </c>
      <c r="C4801" s="1" t="s">
        <v>10</v>
      </c>
      <c r="D4801" s="1" t="s">
        <v>10</v>
      </c>
      <c r="E4801" s="1" t="s">
        <v>11</v>
      </c>
      <c r="F4801">
        <v>31</v>
      </c>
      <c r="G4801">
        <v>63</v>
      </c>
      <c r="H4801">
        <v>2</v>
      </c>
      <c r="I4801" s="3">
        <v>-13.5</v>
      </c>
      <c r="J4801" s="3">
        <v>-19</v>
      </c>
      <c r="K4801" s="3">
        <v>-8</v>
      </c>
    </row>
    <row r="4802" spans="1:11" x14ac:dyDescent="0.2">
      <c r="A4802" s="11">
        <v>680</v>
      </c>
      <c r="B4802" t="s">
        <v>695</v>
      </c>
      <c r="C4802" s="2" t="s">
        <v>14</v>
      </c>
      <c r="D4802" s="1" t="s">
        <v>14</v>
      </c>
      <c r="E4802" s="1" t="s">
        <v>11</v>
      </c>
      <c r="F4802">
        <v>23</v>
      </c>
      <c r="G4802">
        <v>46</v>
      </c>
      <c r="H4802">
        <v>1</v>
      </c>
      <c r="I4802" s="3">
        <v>-16</v>
      </c>
      <c r="J4802" s="3">
        <v>-16</v>
      </c>
      <c r="K4802" s="3">
        <v>-16</v>
      </c>
    </row>
    <row r="4803" spans="1:11" x14ac:dyDescent="0.2">
      <c r="A4803" s="11">
        <v>680</v>
      </c>
      <c r="B4803" t="s">
        <v>695</v>
      </c>
      <c r="C4803" s="2"/>
      <c r="D4803" s="1" t="s">
        <v>14</v>
      </c>
      <c r="E4803" s="1" t="s">
        <v>12</v>
      </c>
      <c r="F4803">
        <v>50</v>
      </c>
      <c r="G4803">
        <v>104</v>
      </c>
      <c r="H4803">
        <v>5</v>
      </c>
      <c r="I4803" s="3">
        <v>-1.2</v>
      </c>
      <c r="J4803" s="3">
        <v>-16</v>
      </c>
      <c r="K4803" s="3">
        <v>15</v>
      </c>
    </row>
    <row r="4804" spans="1:11" x14ac:dyDescent="0.2">
      <c r="A4804" s="11">
        <v>680</v>
      </c>
      <c r="B4804" t="s">
        <v>695</v>
      </c>
      <c r="C4804" s="2" t="s">
        <v>15</v>
      </c>
      <c r="D4804" s="1" t="s">
        <v>15</v>
      </c>
      <c r="E4804" s="1" t="s">
        <v>11</v>
      </c>
      <c r="F4804">
        <v>7</v>
      </c>
      <c r="G4804">
        <v>12</v>
      </c>
      <c r="H4804">
        <v>1</v>
      </c>
      <c r="I4804" s="3">
        <v>-24</v>
      </c>
      <c r="J4804" s="3">
        <v>-24</v>
      </c>
      <c r="K4804" s="3">
        <v>-24</v>
      </c>
    </row>
    <row r="4805" spans="1:11" x14ac:dyDescent="0.2">
      <c r="A4805" s="11">
        <v>680</v>
      </c>
      <c r="B4805" t="s">
        <v>695</v>
      </c>
      <c r="C4805" s="2"/>
      <c r="D4805" s="1" t="s">
        <v>15</v>
      </c>
      <c r="E4805" s="1" t="s">
        <v>12</v>
      </c>
      <c r="F4805">
        <v>15</v>
      </c>
      <c r="G4805">
        <v>32</v>
      </c>
      <c r="H4805">
        <v>1</v>
      </c>
      <c r="I4805" s="3">
        <v>-20</v>
      </c>
      <c r="J4805" s="3">
        <v>-20</v>
      </c>
      <c r="K4805" s="3">
        <v>-20</v>
      </c>
    </row>
    <row r="4806" spans="1:11" x14ac:dyDescent="0.2">
      <c r="A4806" s="11">
        <v>680</v>
      </c>
      <c r="B4806" t="s">
        <v>695</v>
      </c>
      <c r="C4806" s="2"/>
      <c r="D4806" s="1" t="s">
        <v>15</v>
      </c>
      <c r="E4806" s="1" t="s">
        <v>13</v>
      </c>
      <c r="F4806">
        <v>19</v>
      </c>
      <c r="G4806">
        <v>56</v>
      </c>
      <c r="H4806">
        <v>1</v>
      </c>
      <c r="I4806" s="3">
        <v>-18</v>
      </c>
      <c r="J4806" s="3">
        <v>-18</v>
      </c>
      <c r="K4806" s="3">
        <v>-18</v>
      </c>
    </row>
    <row r="4807" spans="1:11" x14ac:dyDescent="0.2">
      <c r="A4807" s="11">
        <v>680</v>
      </c>
      <c r="B4807" t="s">
        <v>695</v>
      </c>
      <c r="C4807" s="2"/>
      <c r="D4807" s="1" t="s">
        <v>15</v>
      </c>
      <c r="E4807" s="1" t="s">
        <v>35</v>
      </c>
      <c r="F4807">
        <v>30</v>
      </c>
      <c r="G4807">
        <v>90</v>
      </c>
      <c r="H4807">
        <v>2</v>
      </c>
      <c r="I4807" s="3">
        <v>-13</v>
      </c>
      <c r="J4807" s="3">
        <v>-17</v>
      </c>
      <c r="K4807" s="3">
        <v>-9</v>
      </c>
    </row>
    <row r="4808" spans="1:11" x14ac:dyDescent="0.2">
      <c r="A4808" s="11">
        <v>681</v>
      </c>
      <c r="B4808" t="s">
        <v>696</v>
      </c>
      <c r="C4808" s="2" t="s">
        <v>10</v>
      </c>
      <c r="D4808" s="1" t="s">
        <v>10</v>
      </c>
      <c r="E4808" s="1" t="s">
        <v>11</v>
      </c>
      <c r="F4808">
        <v>13</v>
      </c>
      <c r="G4808">
        <v>33</v>
      </c>
      <c r="H4808">
        <v>1</v>
      </c>
      <c r="I4808" s="3">
        <v>-21</v>
      </c>
      <c r="J4808" s="3">
        <v>-21</v>
      </c>
      <c r="K4808" s="3">
        <v>-21</v>
      </c>
    </row>
    <row r="4809" spans="1:11" x14ac:dyDescent="0.2">
      <c r="A4809" s="11">
        <v>681</v>
      </c>
      <c r="B4809" t="s">
        <v>696</v>
      </c>
      <c r="C4809" s="2"/>
      <c r="D4809" s="1" t="s">
        <v>10</v>
      </c>
      <c r="E4809" s="1" t="s">
        <v>12</v>
      </c>
      <c r="F4809">
        <v>30</v>
      </c>
      <c r="G4809">
        <v>64</v>
      </c>
      <c r="H4809">
        <v>2</v>
      </c>
      <c r="I4809" s="3">
        <v>-7.5</v>
      </c>
      <c r="J4809" s="3">
        <v>-14</v>
      </c>
      <c r="K4809" s="3">
        <v>-1</v>
      </c>
    </row>
    <row r="4810" spans="1:11" x14ac:dyDescent="0.2">
      <c r="A4810" s="11">
        <v>681</v>
      </c>
      <c r="B4810" t="s">
        <v>696</v>
      </c>
      <c r="C4810" s="2"/>
      <c r="D4810" s="1" t="s">
        <v>10</v>
      </c>
      <c r="E4810" s="1" t="s">
        <v>13</v>
      </c>
      <c r="F4810">
        <v>27</v>
      </c>
      <c r="G4810">
        <v>92</v>
      </c>
      <c r="H4810">
        <v>2</v>
      </c>
      <c r="I4810" s="3">
        <v>5</v>
      </c>
      <c r="J4810" s="3">
        <v>-7</v>
      </c>
      <c r="K4810" s="3">
        <v>17</v>
      </c>
    </row>
    <row r="4811" spans="1:11" x14ac:dyDescent="0.2">
      <c r="A4811" s="11">
        <v>681</v>
      </c>
      <c r="B4811" t="s">
        <v>696</v>
      </c>
      <c r="C4811" s="2" t="s">
        <v>14</v>
      </c>
      <c r="D4811" s="1" t="s">
        <v>14</v>
      </c>
      <c r="E4811" s="1" t="s">
        <v>11</v>
      </c>
      <c r="F4811">
        <v>15</v>
      </c>
      <c r="G4811">
        <v>33</v>
      </c>
      <c r="H4811">
        <v>1</v>
      </c>
      <c r="I4811" s="3">
        <v>-20</v>
      </c>
      <c r="J4811" s="3">
        <v>-20</v>
      </c>
      <c r="K4811" s="3">
        <v>-20</v>
      </c>
    </row>
    <row r="4812" spans="1:11" x14ac:dyDescent="0.2">
      <c r="A4812" s="11">
        <v>681</v>
      </c>
      <c r="B4812" t="s">
        <v>696</v>
      </c>
      <c r="C4812" s="2"/>
      <c r="D4812" s="1" t="s">
        <v>14</v>
      </c>
      <c r="E4812" s="1" t="s">
        <v>12</v>
      </c>
      <c r="F4812">
        <v>30</v>
      </c>
      <c r="G4812">
        <v>64</v>
      </c>
      <c r="H4812">
        <v>2</v>
      </c>
      <c r="I4812" s="3">
        <v>-9</v>
      </c>
      <c r="J4812" s="3">
        <v>-14</v>
      </c>
      <c r="K4812" s="3">
        <v>-4</v>
      </c>
    </row>
    <row r="4813" spans="1:11" x14ac:dyDescent="0.2">
      <c r="A4813" s="11">
        <v>681</v>
      </c>
      <c r="B4813" t="s">
        <v>696</v>
      </c>
      <c r="C4813" s="2"/>
      <c r="D4813" s="1" t="s">
        <v>14</v>
      </c>
      <c r="E4813" s="1" t="s">
        <v>13</v>
      </c>
      <c r="F4813">
        <v>25</v>
      </c>
      <c r="G4813">
        <v>90</v>
      </c>
      <c r="H4813">
        <v>2</v>
      </c>
      <c r="I4813" s="3">
        <v>-4</v>
      </c>
      <c r="J4813" s="3">
        <v>-7</v>
      </c>
      <c r="K4813" s="3">
        <v>-1</v>
      </c>
    </row>
    <row r="4814" spans="1:11" x14ac:dyDescent="0.2">
      <c r="A4814" s="11">
        <v>681</v>
      </c>
      <c r="B4814" t="s">
        <v>696</v>
      </c>
      <c r="C4814" s="2" t="s">
        <v>15</v>
      </c>
      <c r="D4814" s="1" t="s">
        <v>15</v>
      </c>
      <c r="E4814" s="1" t="s">
        <v>11</v>
      </c>
      <c r="F4814">
        <v>15</v>
      </c>
      <c r="G4814">
        <v>25</v>
      </c>
      <c r="H4814">
        <v>1</v>
      </c>
      <c r="I4814" s="3">
        <v>-20</v>
      </c>
      <c r="J4814" s="3">
        <v>-20</v>
      </c>
      <c r="K4814" s="3">
        <v>-20</v>
      </c>
    </row>
    <row r="4815" spans="1:11" x14ac:dyDescent="0.2">
      <c r="A4815" s="11">
        <v>681</v>
      </c>
      <c r="B4815" t="s">
        <v>696</v>
      </c>
      <c r="C4815" s="2"/>
      <c r="D4815" s="1" t="s">
        <v>15</v>
      </c>
      <c r="E4815" s="1" t="s">
        <v>12</v>
      </c>
      <c r="F4815">
        <v>32</v>
      </c>
      <c r="G4815">
        <v>66</v>
      </c>
      <c r="H4815">
        <v>2</v>
      </c>
      <c r="I4815" s="3">
        <v>-9.5</v>
      </c>
      <c r="J4815" s="3">
        <v>-10</v>
      </c>
      <c r="K4815" s="3">
        <v>-9</v>
      </c>
    </row>
    <row r="4816" spans="1:11" x14ac:dyDescent="0.2">
      <c r="A4816" s="11">
        <v>682</v>
      </c>
      <c r="B4816" t="s">
        <v>697</v>
      </c>
      <c r="C4816" s="2" t="s">
        <v>10</v>
      </c>
      <c r="D4816" s="1" t="s">
        <v>10</v>
      </c>
      <c r="E4816" s="1" t="s">
        <v>11</v>
      </c>
      <c r="F4816">
        <v>23</v>
      </c>
      <c r="G4816">
        <v>33</v>
      </c>
      <c r="H4816">
        <v>2</v>
      </c>
      <c r="I4816" s="3">
        <v>-14.5</v>
      </c>
      <c r="J4816" s="3">
        <v>-19</v>
      </c>
      <c r="K4816" s="3">
        <v>-10</v>
      </c>
    </row>
    <row r="4817" spans="1:11" x14ac:dyDescent="0.2">
      <c r="A4817" s="11">
        <v>682</v>
      </c>
      <c r="B4817" t="s">
        <v>697</v>
      </c>
      <c r="C4817" s="2"/>
      <c r="D4817" s="1" t="s">
        <v>10</v>
      </c>
      <c r="E4817" s="1" t="s">
        <v>12</v>
      </c>
      <c r="F4817">
        <v>29</v>
      </c>
      <c r="G4817">
        <v>73</v>
      </c>
      <c r="H4817">
        <v>3</v>
      </c>
      <c r="I4817" s="3">
        <v>-5</v>
      </c>
      <c r="J4817" s="3">
        <v>-15</v>
      </c>
      <c r="K4817" s="3">
        <v>11</v>
      </c>
    </row>
    <row r="4818" spans="1:11" x14ac:dyDescent="0.2">
      <c r="A4818" s="11">
        <v>682</v>
      </c>
      <c r="B4818" t="s">
        <v>697</v>
      </c>
      <c r="C4818" s="2"/>
      <c r="D4818" s="1" t="s">
        <v>10</v>
      </c>
      <c r="E4818" s="1" t="s">
        <v>13</v>
      </c>
      <c r="F4818">
        <v>9</v>
      </c>
      <c r="G4818">
        <v>83</v>
      </c>
      <c r="H4818">
        <v>1</v>
      </c>
      <c r="I4818" s="3">
        <v>-11</v>
      </c>
      <c r="J4818" s="3">
        <v>-11</v>
      </c>
      <c r="K4818" s="3">
        <v>-11</v>
      </c>
    </row>
    <row r="4819" spans="1:11" x14ac:dyDescent="0.2">
      <c r="A4819" s="11">
        <v>682</v>
      </c>
      <c r="B4819" t="s">
        <v>697</v>
      </c>
      <c r="C4819" s="2" t="s">
        <v>14</v>
      </c>
      <c r="D4819" s="1" t="s">
        <v>14</v>
      </c>
      <c r="E4819" s="1" t="s">
        <v>11</v>
      </c>
      <c r="F4819">
        <v>19</v>
      </c>
      <c r="G4819">
        <v>40</v>
      </c>
      <c r="H4819">
        <v>1</v>
      </c>
      <c r="I4819" s="3">
        <v>-18</v>
      </c>
      <c r="J4819" s="3">
        <v>-18</v>
      </c>
      <c r="K4819" s="3">
        <v>-18</v>
      </c>
    </row>
    <row r="4820" spans="1:11" x14ac:dyDescent="0.2">
      <c r="A4820" s="11">
        <v>682</v>
      </c>
      <c r="B4820" t="s">
        <v>697</v>
      </c>
      <c r="C4820" s="2"/>
      <c r="D4820" s="1" t="s">
        <v>14</v>
      </c>
      <c r="E4820" s="1" t="s">
        <v>12</v>
      </c>
      <c r="F4820">
        <v>32</v>
      </c>
      <c r="G4820">
        <v>77</v>
      </c>
      <c r="H4820">
        <v>2</v>
      </c>
      <c r="I4820" s="3">
        <v>-10.5</v>
      </c>
      <c r="J4820" s="3">
        <v>-12</v>
      </c>
      <c r="K4820" s="3">
        <v>-9</v>
      </c>
    </row>
    <row r="4821" spans="1:11" x14ac:dyDescent="0.2">
      <c r="A4821" s="11">
        <v>682</v>
      </c>
      <c r="B4821" t="s">
        <v>697</v>
      </c>
      <c r="C4821" s="2" t="s">
        <v>15</v>
      </c>
      <c r="D4821" s="1" t="s">
        <v>15</v>
      </c>
      <c r="E4821" s="1" t="s">
        <v>11</v>
      </c>
      <c r="F4821">
        <v>27</v>
      </c>
      <c r="G4821">
        <v>39</v>
      </c>
      <c r="H4821">
        <v>1</v>
      </c>
      <c r="I4821" s="3">
        <v>-14</v>
      </c>
      <c r="J4821" s="3">
        <v>-14</v>
      </c>
      <c r="K4821" s="3">
        <v>-14</v>
      </c>
    </row>
    <row r="4822" spans="1:11" x14ac:dyDescent="0.2">
      <c r="A4822" s="11">
        <v>682</v>
      </c>
      <c r="B4822" t="s">
        <v>697</v>
      </c>
      <c r="C4822" s="2"/>
      <c r="D4822" s="1" t="s">
        <v>15</v>
      </c>
      <c r="E4822" s="1" t="s">
        <v>12</v>
      </c>
      <c r="F4822">
        <v>30</v>
      </c>
      <c r="G4822">
        <v>73</v>
      </c>
      <c r="H4822">
        <v>2</v>
      </c>
      <c r="I4822" s="3">
        <v>-13</v>
      </c>
      <c r="J4822" s="3">
        <v>-16</v>
      </c>
      <c r="K4822" s="3">
        <v>-10</v>
      </c>
    </row>
    <row r="4823" spans="1:11" x14ac:dyDescent="0.2">
      <c r="A4823" s="11">
        <v>682</v>
      </c>
      <c r="B4823" t="s">
        <v>697</v>
      </c>
      <c r="C4823" s="2"/>
      <c r="D4823" s="1" t="s">
        <v>15</v>
      </c>
      <c r="E4823" s="1" t="s">
        <v>13</v>
      </c>
      <c r="F4823">
        <v>21</v>
      </c>
      <c r="G4823">
        <v>95</v>
      </c>
      <c r="H4823">
        <v>1</v>
      </c>
      <c r="I4823" s="3">
        <v>-5</v>
      </c>
      <c r="J4823" s="3">
        <v>-5</v>
      </c>
      <c r="K4823" s="3">
        <v>-5</v>
      </c>
    </row>
    <row r="4824" spans="1:11" x14ac:dyDescent="0.2">
      <c r="A4824" s="11">
        <v>683</v>
      </c>
      <c r="B4824" t="s">
        <v>698</v>
      </c>
      <c r="C4824" s="1" t="s">
        <v>10</v>
      </c>
      <c r="D4824" s="1" t="s">
        <v>10</v>
      </c>
      <c r="E4824" s="1" t="s">
        <v>11</v>
      </c>
      <c r="F4824">
        <v>47</v>
      </c>
      <c r="G4824">
        <v>78</v>
      </c>
      <c r="H4824">
        <v>5</v>
      </c>
      <c r="I4824" s="3">
        <v>-4.5999999999999996</v>
      </c>
      <c r="J4824" s="3">
        <v>-22</v>
      </c>
      <c r="K4824" s="3">
        <v>16</v>
      </c>
    </row>
    <row r="4825" spans="1:11" x14ac:dyDescent="0.2">
      <c r="A4825" s="11">
        <v>683</v>
      </c>
      <c r="B4825" t="s">
        <v>698</v>
      </c>
      <c r="C4825" s="2" t="s">
        <v>14</v>
      </c>
      <c r="D4825" s="1" t="s">
        <v>14</v>
      </c>
      <c r="E4825" s="1" t="s">
        <v>11</v>
      </c>
      <c r="F4825">
        <v>23</v>
      </c>
      <c r="G4825">
        <v>46</v>
      </c>
      <c r="H4825">
        <v>1</v>
      </c>
      <c r="I4825" s="3">
        <v>-16</v>
      </c>
      <c r="J4825" s="3">
        <v>-16</v>
      </c>
      <c r="K4825" s="3">
        <v>-16</v>
      </c>
    </row>
    <row r="4826" spans="1:11" x14ac:dyDescent="0.2">
      <c r="A4826" s="11">
        <v>683</v>
      </c>
      <c r="B4826" t="s">
        <v>698</v>
      </c>
      <c r="C4826" s="2"/>
      <c r="D4826" s="1" t="s">
        <v>14</v>
      </c>
      <c r="E4826" s="1" t="s">
        <v>12</v>
      </c>
      <c r="F4826">
        <v>44</v>
      </c>
      <c r="G4826">
        <v>96</v>
      </c>
      <c r="H4826">
        <v>3</v>
      </c>
      <c r="I4826" s="3">
        <v>-1</v>
      </c>
      <c r="J4826" s="3">
        <v>-16</v>
      </c>
      <c r="K4826" s="3">
        <v>8</v>
      </c>
    </row>
    <row r="4827" spans="1:11" x14ac:dyDescent="0.2">
      <c r="A4827" s="11">
        <v>683</v>
      </c>
      <c r="B4827" t="s">
        <v>698</v>
      </c>
      <c r="C4827" s="2" t="s">
        <v>15</v>
      </c>
      <c r="D4827" s="1" t="s">
        <v>15</v>
      </c>
      <c r="E4827" s="1" t="s">
        <v>11</v>
      </c>
      <c r="F4827">
        <v>23</v>
      </c>
      <c r="G4827">
        <v>32</v>
      </c>
      <c r="H4827">
        <v>1</v>
      </c>
      <c r="I4827" s="3">
        <v>-16</v>
      </c>
      <c r="J4827" s="3">
        <v>-16</v>
      </c>
      <c r="K4827" s="3">
        <v>-16</v>
      </c>
    </row>
    <row r="4828" spans="1:11" x14ac:dyDescent="0.2">
      <c r="A4828" s="11">
        <v>683</v>
      </c>
      <c r="B4828" t="s">
        <v>698</v>
      </c>
      <c r="C4828" s="2"/>
      <c r="D4828" s="1" t="s">
        <v>15</v>
      </c>
      <c r="E4828" s="1" t="s">
        <v>12</v>
      </c>
      <c r="F4828">
        <v>19</v>
      </c>
      <c r="G4828">
        <v>59</v>
      </c>
      <c r="H4828">
        <v>1</v>
      </c>
      <c r="I4828" s="3">
        <v>-18</v>
      </c>
      <c r="J4828" s="3">
        <v>-18</v>
      </c>
      <c r="K4828" s="3">
        <v>-18</v>
      </c>
    </row>
    <row r="4829" spans="1:11" x14ac:dyDescent="0.2">
      <c r="A4829" s="11">
        <v>683</v>
      </c>
      <c r="B4829" t="s">
        <v>698</v>
      </c>
      <c r="C4829" s="2"/>
      <c r="D4829" s="1" t="s">
        <v>15</v>
      </c>
      <c r="E4829" s="1" t="s">
        <v>13</v>
      </c>
      <c r="F4829">
        <v>28</v>
      </c>
      <c r="G4829">
        <v>89</v>
      </c>
      <c r="H4829">
        <v>2</v>
      </c>
      <c r="I4829" s="3">
        <v>-13</v>
      </c>
      <c r="J4829" s="3">
        <v>-17</v>
      </c>
      <c r="K4829" s="3">
        <v>-9</v>
      </c>
    </row>
    <row r="4830" spans="1:11" x14ac:dyDescent="0.2">
      <c r="A4830" s="11">
        <v>684</v>
      </c>
      <c r="B4830" t="s">
        <v>699</v>
      </c>
      <c r="C4830" s="2" t="s">
        <v>10</v>
      </c>
      <c r="D4830" s="1" t="s">
        <v>10</v>
      </c>
      <c r="E4830" s="1" t="s">
        <v>11</v>
      </c>
      <c r="F4830">
        <v>19</v>
      </c>
      <c r="G4830">
        <v>38</v>
      </c>
      <c r="H4830">
        <v>1</v>
      </c>
      <c r="I4830" s="3">
        <v>-18</v>
      </c>
      <c r="J4830" s="3">
        <v>-18</v>
      </c>
      <c r="K4830" s="3">
        <v>-18</v>
      </c>
    </row>
    <row r="4831" spans="1:11" x14ac:dyDescent="0.2">
      <c r="A4831" s="11">
        <v>684</v>
      </c>
      <c r="B4831" t="s">
        <v>699</v>
      </c>
      <c r="C4831" s="2"/>
      <c r="D4831" s="1" t="s">
        <v>10</v>
      </c>
      <c r="E4831" s="1" t="s">
        <v>12</v>
      </c>
      <c r="F4831">
        <v>46</v>
      </c>
      <c r="G4831">
        <v>89</v>
      </c>
      <c r="H4831">
        <v>4</v>
      </c>
      <c r="I4831" s="3">
        <v>4.25</v>
      </c>
      <c r="J4831" s="3">
        <v>-11</v>
      </c>
      <c r="K4831" s="3">
        <v>21</v>
      </c>
    </row>
    <row r="4832" spans="1:11" x14ac:dyDescent="0.2">
      <c r="A4832" s="11">
        <v>684</v>
      </c>
      <c r="B4832" t="s">
        <v>699</v>
      </c>
      <c r="C4832" s="2" t="s">
        <v>14</v>
      </c>
      <c r="D4832" s="1" t="s">
        <v>14</v>
      </c>
      <c r="E4832" s="1" t="s">
        <v>11</v>
      </c>
      <c r="F4832">
        <v>23</v>
      </c>
      <c r="G4832">
        <v>51</v>
      </c>
      <c r="H4832">
        <v>2</v>
      </c>
      <c r="I4832" s="3">
        <v>-16</v>
      </c>
      <c r="J4832" s="3">
        <v>-19</v>
      </c>
      <c r="K4832" s="3">
        <v>-13</v>
      </c>
    </row>
    <row r="4833" spans="1:11" x14ac:dyDescent="0.2">
      <c r="A4833" s="11">
        <v>684</v>
      </c>
      <c r="B4833" t="s">
        <v>699</v>
      </c>
      <c r="C4833" s="2"/>
      <c r="D4833" s="1" t="s">
        <v>14</v>
      </c>
      <c r="E4833" s="1" t="s">
        <v>12</v>
      </c>
      <c r="F4833">
        <v>49</v>
      </c>
      <c r="G4833">
        <v>113</v>
      </c>
      <c r="H4833">
        <v>4</v>
      </c>
      <c r="I4833" s="3">
        <v>-0.5</v>
      </c>
      <c r="J4833" s="3">
        <v>-17</v>
      </c>
      <c r="K4833" s="3">
        <v>17</v>
      </c>
    </row>
    <row r="4834" spans="1:11" x14ac:dyDescent="0.2">
      <c r="A4834" s="11">
        <v>684</v>
      </c>
      <c r="B4834" t="s">
        <v>699</v>
      </c>
      <c r="C4834" s="2" t="s">
        <v>15</v>
      </c>
      <c r="D4834" s="1" t="s">
        <v>15</v>
      </c>
      <c r="E4834" s="1" t="s">
        <v>11</v>
      </c>
      <c r="F4834">
        <v>27</v>
      </c>
      <c r="G4834">
        <v>50</v>
      </c>
      <c r="H4834">
        <v>1</v>
      </c>
      <c r="I4834" s="3">
        <v>-14</v>
      </c>
      <c r="J4834" s="3">
        <v>-14</v>
      </c>
      <c r="K4834" s="3">
        <v>-14</v>
      </c>
    </row>
    <row r="4835" spans="1:11" x14ac:dyDescent="0.2">
      <c r="A4835" s="11">
        <v>684</v>
      </c>
      <c r="B4835" t="s">
        <v>699</v>
      </c>
      <c r="C4835" s="2"/>
      <c r="D4835" s="1" t="s">
        <v>15</v>
      </c>
      <c r="E4835" s="1" t="s">
        <v>12</v>
      </c>
      <c r="F4835">
        <v>19</v>
      </c>
      <c r="G4835">
        <v>73</v>
      </c>
      <c r="H4835">
        <v>1</v>
      </c>
      <c r="I4835" s="3">
        <v>-18</v>
      </c>
      <c r="J4835" s="3">
        <v>-18</v>
      </c>
      <c r="K4835" s="3">
        <v>-18</v>
      </c>
    </row>
    <row r="4836" spans="1:11" x14ac:dyDescent="0.2">
      <c r="A4836" s="11">
        <v>685</v>
      </c>
      <c r="B4836" t="s">
        <v>700</v>
      </c>
      <c r="C4836" s="2" t="s">
        <v>10</v>
      </c>
      <c r="D4836" s="1" t="s">
        <v>10</v>
      </c>
      <c r="E4836" s="1" t="s">
        <v>11</v>
      </c>
      <c r="F4836">
        <v>11</v>
      </c>
      <c r="G4836">
        <v>49</v>
      </c>
      <c r="H4836">
        <v>1</v>
      </c>
      <c r="I4836" s="3">
        <v>-22</v>
      </c>
      <c r="J4836" s="3">
        <v>-22</v>
      </c>
      <c r="K4836" s="3">
        <v>-22</v>
      </c>
    </row>
    <row r="4837" spans="1:11" x14ac:dyDescent="0.2">
      <c r="A4837" s="11">
        <v>685</v>
      </c>
      <c r="B4837" t="s">
        <v>700</v>
      </c>
      <c r="C4837" s="2"/>
      <c r="D4837" s="1" t="s">
        <v>10</v>
      </c>
      <c r="E4837" s="1" t="s">
        <v>12</v>
      </c>
      <c r="F4837">
        <v>22</v>
      </c>
      <c r="G4837">
        <v>72</v>
      </c>
      <c r="H4837">
        <v>2</v>
      </c>
      <c r="I4837" s="3">
        <v>-12.5</v>
      </c>
      <c r="J4837" s="3">
        <v>-19</v>
      </c>
      <c r="K4837" s="3">
        <v>-6</v>
      </c>
    </row>
    <row r="4838" spans="1:11" x14ac:dyDescent="0.2">
      <c r="A4838" s="11">
        <v>685</v>
      </c>
      <c r="B4838" t="s">
        <v>700</v>
      </c>
      <c r="C4838" s="2" t="s">
        <v>14</v>
      </c>
      <c r="D4838" s="1" t="s">
        <v>14</v>
      </c>
      <c r="E4838" s="1" t="s">
        <v>11</v>
      </c>
      <c r="F4838">
        <v>21</v>
      </c>
      <c r="G4838">
        <v>38</v>
      </c>
      <c r="H4838">
        <v>1</v>
      </c>
      <c r="I4838" s="3">
        <v>-17</v>
      </c>
      <c r="J4838" s="3">
        <v>-17</v>
      </c>
      <c r="K4838" s="3">
        <v>-17</v>
      </c>
    </row>
    <row r="4839" spans="1:11" x14ac:dyDescent="0.2">
      <c r="A4839" s="11">
        <v>685</v>
      </c>
      <c r="B4839" t="s">
        <v>700</v>
      </c>
      <c r="C4839" s="2"/>
      <c r="D4839" s="1" t="s">
        <v>14</v>
      </c>
      <c r="E4839" s="1" t="s">
        <v>12</v>
      </c>
      <c r="F4839">
        <v>22</v>
      </c>
      <c r="G4839">
        <v>72</v>
      </c>
      <c r="H4839">
        <v>2</v>
      </c>
      <c r="I4839" s="3">
        <v>-13.5</v>
      </c>
      <c r="J4839" s="3">
        <v>-15</v>
      </c>
      <c r="K4839" s="3">
        <v>-12</v>
      </c>
    </row>
    <row r="4840" spans="1:11" x14ac:dyDescent="0.2">
      <c r="A4840" s="11">
        <v>685</v>
      </c>
      <c r="B4840" t="s">
        <v>700</v>
      </c>
      <c r="C4840" s="2" t="s">
        <v>15</v>
      </c>
      <c r="D4840" s="1" t="s">
        <v>15</v>
      </c>
      <c r="E4840" s="1" t="s">
        <v>11</v>
      </c>
      <c r="F4840">
        <v>31</v>
      </c>
      <c r="G4840">
        <v>36</v>
      </c>
      <c r="H4840">
        <v>1</v>
      </c>
      <c r="I4840" s="3">
        <v>-12</v>
      </c>
      <c r="J4840" s="3">
        <v>-12</v>
      </c>
      <c r="K4840" s="3">
        <v>-12</v>
      </c>
    </row>
    <row r="4841" spans="1:11" x14ac:dyDescent="0.2">
      <c r="A4841" s="11">
        <v>685</v>
      </c>
      <c r="B4841" t="s">
        <v>700</v>
      </c>
      <c r="C4841" s="2"/>
      <c r="D4841" s="1" t="s">
        <v>15</v>
      </c>
      <c r="E4841" s="1" t="s">
        <v>12</v>
      </c>
      <c r="F4841">
        <v>27</v>
      </c>
      <c r="G4841">
        <v>68</v>
      </c>
      <c r="H4841">
        <v>1</v>
      </c>
      <c r="I4841" s="3">
        <v>-14</v>
      </c>
      <c r="J4841" s="3">
        <v>-14</v>
      </c>
      <c r="K4841" s="3">
        <v>-14</v>
      </c>
    </row>
    <row r="4842" spans="1:11" x14ac:dyDescent="0.2">
      <c r="A4842" s="11">
        <v>685</v>
      </c>
      <c r="B4842" t="s">
        <v>700</v>
      </c>
      <c r="C4842" s="2"/>
      <c r="D4842" s="1" t="s">
        <v>15</v>
      </c>
      <c r="E4842" s="1" t="s">
        <v>13</v>
      </c>
      <c r="F4842">
        <v>53</v>
      </c>
      <c r="G4842">
        <v>122</v>
      </c>
      <c r="H4842">
        <v>5</v>
      </c>
      <c r="I4842" s="3">
        <v>8</v>
      </c>
      <c r="J4842" s="3">
        <v>-9</v>
      </c>
      <c r="K4842" s="3">
        <v>27</v>
      </c>
    </row>
    <row r="4843" spans="1:11" x14ac:dyDescent="0.2">
      <c r="A4843" s="11">
        <v>686</v>
      </c>
      <c r="B4843" t="s">
        <v>701</v>
      </c>
      <c r="C4843" s="2" t="s">
        <v>10</v>
      </c>
      <c r="D4843" s="1" t="s">
        <v>10</v>
      </c>
      <c r="E4843" s="1" t="s">
        <v>11</v>
      </c>
      <c r="F4843">
        <v>13</v>
      </c>
      <c r="G4843">
        <v>25</v>
      </c>
      <c r="H4843">
        <v>1</v>
      </c>
      <c r="I4843" s="3">
        <v>-21</v>
      </c>
      <c r="J4843" s="3">
        <v>-21</v>
      </c>
      <c r="K4843" s="3">
        <v>-21</v>
      </c>
    </row>
    <row r="4844" spans="1:11" x14ac:dyDescent="0.2">
      <c r="A4844" s="11">
        <v>686</v>
      </c>
      <c r="B4844" t="s">
        <v>701</v>
      </c>
      <c r="C4844" s="2"/>
      <c r="D4844" s="1" t="s">
        <v>10</v>
      </c>
      <c r="E4844" s="1" t="s">
        <v>12</v>
      </c>
      <c r="F4844">
        <v>34</v>
      </c>
      <c r="G4844">
        <v>67</v>
      </c>
      <c r="H4844">
        <v>3</v>
      </c>
      <c r="I4844" s="3">
        <v>-9</v>
      </c>
      <c r="J4844" s="3">
        <v>-19</v>
      </c>
      <c r="K4844" s="3">
        <v>0</v>
      </c>
    </row>
    <row r="4845" spans="1:11" x14ac:dyDescent="0.2">
      <c r="A4845" s="11">
        <v>686</v>
      </c>
      <c r="B4845" t="s">
        <v>701</v>
      </c>
      <c r="C4845" s="2" t="s">
        <v>14</v>
      </c>
      <c r="D4845" s="1" t="s">
        <v>14</v>
      </c>
      <c r="E4845" s="1" t="s">
        <v>11</v>
      </c>
      <c r="F4845">
        <v>24</v>
      </c>
      <c r="G4845">
        <v>47</v>
      </c>
      <c r="H4845">
        <v>2</v>
      </c>
      <c r="I4845" s="3">
        <v>-16</v>
      </c>
      <c r="J4845" s="3">
        <v>-19</v>
      </c>
      <c r="K4845" s="3">
        <v>-13</v>
      </c>
    </row>
    <row r="4846" spans="1:11" x14ac:dyDescent="0.2">
      <c r="A4846" s="11">
        <v>686</v>
      </c>
      <c r="B4846" t="s">
        <v>701</v>
      </c>
      <c r="C4846" s="2"/>
      <c r="D4846" s="1" t="s">
        <v>14</v>
      </c>
      <c r="E4846" s="1" t="s">
        <v>12</v>
      </c>
      <c r="F4846">
        <v>30</v>
      </c>
      <c r="G4846">
        <v>89</v>
      </c>
      <c r="H4846">
        <v>3</v>
      </c>
      <c r="I4846" s="3">
        <v>-9.3333333333333339</v>
      </c>
      <c r="J4846" s="3">
        <v>-16</v>
      </c>
      <c r="K4846" s="3">
        <v>-4</v>
      </c>
    </row>
    <row r="4847" spans="1:11" x14ac:dyDescent="0.2">
      <c r="A4847" s="11">
        <v>686</v>
      </c>
      <c r="B4847" t="s">
        <v>701</v>
      </c>
      <c r="C4847" s="2" t="s">
        <v>15</v>
      </c>
      <c r="D4847" s="1" t="s">
        <v>15</v>
      </c>
      <c r="E4847" s="1" t="s">
        <v>11</v>
      </c>
      <c r="F4847">
        <v>21</v>
      </c>
      <c r="G4847">
        <v>36</v>
      </c>
      <c r="H4847">
        <v>1</v>
      </c>
      <c r="I4847" s="3">
        <v>-17</v>
      </c>
      <c r="J4847" s="3">
        <v>-17</v>
      </c>
      <c r="K4847" s="3">
        <v>-17</v>
      </c>
    </row>
    <row r="4848" spans="1:11" x14ac:dyDescent="0.2">
      <c r="A4848" s="11">
        <v>686</v>
      </c>
      <c r="B4848" t="s">
        <v>701</v>
      </c>
      <c r="C4848" s="2"/>
      <c r="D4848" s="1" t="s">
        <v>15</v>
      </c>
      <c r="E4848" s="1" t="s">
        <v>12</v>
      </c>
      <c r="F4848">
        <v>34</v>
      </c>
      <c r="G4848">
        <v>93</v>
      </c>
      <c r="H4848">
        <v>3</v>
      </c>
      <c r="I4848" s="3">
        <v>-7.333333333333333</v>
      </c>
      <c r="J4848" s="3">
        <v>-17</v>
      </c>
      <c r="K4848" s="3">
        <v>0</v>
      </c>
    </row>
    <row r="4849" spans="1:11" x14ac:dyDescent="0.2">
      <c r="A4849" s="11">
        <v>687</v>
      </c>
      <c r="B4849" t="s">
        <v>702</v>
      </c>
      <c r="C4849" s="2" t="s">
        <v>10</v>
      </c>
      <c r="D4849" s="1" t="s">
        <v>10</v>
      </c>
      <c r="E4849" s="1" t="s">
        <v>11</v>
      </c>
      <c r="F4849">
        <v>20</v>
      </c>
      <c r="G4849">
        <v>42</v>
      </c>
      <c r="H4849">
        <v>2</v>
      </c>
      <c r="I4849" s="3">
        <v>-16</v>
      </c>
      <c r="J4849" s="3">
        <v>-17</v>
      </c>
      <c r="K4849" s="3">
        <v>-15</v>
      </c>
    </row>
    <row r="4850" spans="1:11" x14ac:dyDescent="0.2">
      <c r="A4850" s="11">
        <v>687</v>
      </c>
      <c r="B4850" t="s">
        <v>702</v>
      </c>
      <c r="C4850" s="2"/>
      <c r="D4850" s="1" t="s">
        <v>10</v>
      </c>
      <c r="E4850" s="1" t="s">
        <v>12</v>
      </c>
      <c r="F4850">
        <v>35</v>
      </c>
      <c r="G4850">
        <v>78</v>
      </c>
      <c r="H4850">
        <v>2</v>
      </c>
      <c r="I4850" s="3">
        <v>-6</v>
      </c>
      <c r="J4850" s="3">
        <v>-8</v>
      </c>
      <c r="K4850" s="3">
        <v>-4</v>
      </c>
    </row>
    <row r="4851" spans="1:11" x14ac:dyDescent="0.2">
      <c r="A4851" s="11">
        <v>687</v>
      </c>
      <c r="B4851" t="s">
        <v>702</v>
      </c>
      <c r="C4851" s="2" t="s">
        <v>14</v>
      </c>
      <c r="D4851" s="1" t="s">
        <v>14</v>
      </c>
      <c r="E4851" s="1" t="s">
        <v>11</v>
      </c>
      <c r="F4851">
        <v>23</v>
      </c>
      <c r="G4851">
        <v>45</v>
      </c>
      <c r="H4851">
        <v>1</v>
      </c>
      <c r="I4851" s="3">
        <v>-16</v>
      </c>
      <c r="J4851" s="3">
        <v>-16</v>
      </c>
      <c r="K4851" s="3">
        <v>-16</v>
      </c>
    </row>
    <row r="4852" spans="1:11" x14ac:dyDescent="0.2">
      <c r="A4852" s="11">
        <v>687</v>
      </c>
      <c r="B4852" t="s">
        <v>702</v>
      </c>
      <c r="C4852" s="2"/>
      <c r="D4852" s="1" t="s">
        <v>14</v>
      </c>
      <c r="E4852" s="1" t="s">
        <v>12</v>
      </c>
      <c r="F4852">
        <v>23</v>
      </c>
      <c r="G4852">
        <v>73</v>
      </c>
      <c r="H4852">
        <v>1</v>
      </c>
      <c r="I4852" s="3">
        <v>-16</v>
      </c>
      <c r="J4852" s="3">
        <v>-16</v>
      </c>
      <c r="K4852" s="3">
        <v>-16</v>
      </c>
    </row>
    <row r="4853" spans="1:11" x14ac:dyDescent="0.2">
      <c r="A4853" s="11">
        <v>687</v>
      </c>
      <c r="B4853" t="s">
        <v>702</v>
      </c>
      <c r="C4853" s="2"/>
      <c r="D4853" s="1" t="s">
        <v>14</v>
      </c>
      <c r="E4853" s="1" t="s">
        <v>13</v>
      </c>
      <c r="F4853">
        <v>23</v>
      </c>
      <c r="G4853">
        <v>97</v>
      </c>
      <c r="H4853">
        <v>1</v>
      </c>
      <c r="I4853" s="3">
        <v>-5</v>
      </c>
      <c r="J4853" s="3">
        <v>-5</v>
      </c>
      <c r="K4853" s="3">
        <v>-5</v>
      </c>
    </row>
    <row r="4854" spans="1:11" x14ac:dyDescent="0.2">
      <c r="A4854" s="11">
        <v>687</v>
      </c>
      <c r="B4854" t="s">
        <v>702</v>
      </c>
      <c r="C4854" s="2" t="s">
        <v>15</v>
      </c>
      <c r="D4854" s="1" t="s">
        <v>15</v>
      </c>
      <c r="E4854" s="1" t="s">
        <v>11</v>
      </c>
      <c r="F4854">
        <v>19</v>
      </c>
      <c r="G4854">
        <v>27</v>
      </c>
      <c r="H4854">
        <v>1</v>
      </c>
      <c r="I4854" s="3">
        <v>-18</v>
      </c>
      <c r="J4854" s="3">
        <v>-18</v>
      </c>
      <c r="K4854" s="3">
        <v>-18</v>
      </c>
    </row>
    <row r="4855" spans="1:11" x14ac:dyDescent="0.2">
      <c r="A4855" s="11">
        <v>687</v>
      </c>
      <c r="B4855" t="s">
        <v>702</v>
      </c>
      <c r="C4855" s="2"/>
      <c r="D4855" s="1" t="s">
        <v>15</v>
      </c>
      <c r="E4855" s="1" t="s">
        <v>12</v>
      </c>
      <c r="F4855">
        <v>25</v>
      </c>
      <c r="G4855">
        <v>53</v>
      </c>
      <c r="H4855">
        <v>1</v>
      </c>
      <c r="I4855" s="3">
        <v>-15</v>
      </c>
      <c r="J4855" s="3">
        <v>-15</v>
      </c>
      <c r="K4855" s="3">
        <v>-15</v>
      </c>
    </row>
    <row r="4856" spans="1:11" x14ac:dyDescent="0.2">
      <c r="A4856" s="11">
        <v>687</v>
      </c>
      <c r="B4856" t="s">
        <v>702</v>
      </c>
      <c r="C4856" s="2"/>
      <c r="D4856" s="1" t="s">
        <v>15</v>
      </c>
      <c r="E4856" s="1" t="s">
        <v>13</v>
      </c>
      <c r="F4856">
        <v>47</v>
      </c>
      <c r="G4856">
        <v>105</v>
      </c>
      <c r="H4856">
        <v>4</v>
      </c>
      <c r="I4856" s="3">
        <v>-4</v>
      </c>
      <c r="J4856" s="3">
        <v>-16</v>
      </c>
      <c r="K4856" s="3">
        <v>10</v>
      </c>
    </row>
    <row r="4857" spans="1:11" x14ac:dyDescent="0.2">
      <c r="A4857" s="11">
        <v>688</v>
      </c>
      <c r="B4857" t="s">
        <v>703</v>
      </c>
      <c r="C4857" s="2" t="s">
        <v>10</v>
      </c>
      <c r="D4857" s="1" t="s">
        <v>10</v>
      </c>
      <c r="E4857" s="1" t="s">
        <v>11</v>
      </c>
      <c r="F4857">
        <v>31</v>
      </c>
      <c r="G4857">
        <v>57</v>
      </c>
      <c r="H4857">
        <v>3</v>
      </c>
      <c r="I4857" s="3">
        <v>-10.66666666666667</v>
      </c>
      <c r="J4857" s="3">
        <v>-21</v>
      </c>
      <c r="K4857" s="3">
        <v>-1</v>
      </c>
    </row>
    <row r="4858" spans="1:11" x14ac:dyDescent="0.2">
      <c r="A4858" s="11">
        <v>688</v>
      </c>
      <c r="B4858" t="s">
        <v>703</v>
      </c>
      <c r="C4858" s="2"/>
      <c r="D4858" s="1" t="s">
        <v>10</v>
      </c>
      <c r="E4858" s="1" t="s">
        <v>12</v>
      </c>
      <c r="F4858">
        <v>38</v>
      </c>
      <c r="G4858">
        <v>102</v>
      </c>
      <c r="H4858">
        <v>3</v>
      </c>
      <c r="I4858" s="3">
        <v>-9</v>
      </c>
      <c r="J4858" s="3">
        <v>-15</v>
      </c>
      <c r="K4858" s="3">
        <v>-3</v>
      </c>
    </row>
    <row r="4859" spans="1:11" x14ac:dyDescent="0.2">
      <c r="A4859" s="11">
        <v>688</v>
      </c>
      <c r="B4859" t="s">
        <v>703</v>
      </c>
      <c r="C4859" s="2" t="s">
        <v>14</v>
      </c>
      <c r="D4859" s="1" t="s">
        <v>14</v>
      </c>
      <c r="E4859" s="1" t="s">
        <v>11</v>
      </c>
      <c r="F4859">
        <v>15</v>
      </c>
      <c r="G4859">
        <v>28</v>
      </c>
      <c r="H4859">
        <v>1</v>
      </c>
      <c r="I4859" s="3">
        <v>-20</v>
      </c>
      <c r="J4859" s="3">
        <v>-20</v>
      </c>
      <c r="K4859" s="3">
        <v>-20</v>
      </c>
    </row>
    <row r="4860" spans="1:11" x14ac:dyDescent="0.2">
      <c r="A4860" s="11">
        <v>688</v>
      </c>
      <c r="B4860" t="s">
        <v>703</v>
      </c>
      <c r="C4860" s="2"/>
      <c r="D4860" s="1" t="s">
        <v>14</v>
      </c>
      <c r="E4860" s="1" t="s">
        <v>12</v>
      </c>
      <c r="F4860">
        <v>36</v>
      </c>
      <c r="G4860">
        <v>78</v>
      </c>
      <c r="H4860">
        <v>3</v>
      </c>
      <c r="I4860" s="3">
        <v>-9.3333333333333339</v>
      </c>
      <c r="J4860" s="3">
        <v>-15</v>
      </c>
      <c r="K4860" s="3">
        <v>-4</v>
      </c>
    </row>
    <row r="4861" spans="1:11" x14ac:dyDescent="0.2">
      <c r="A4861" s="11">
        <v>688</v>
      </c>
      <c r="B4861" t="s">
        <v>703</v>
      </c>
      <c r="C4861" s="2" t="s">
        <v>15</v>
      </c>
      <c r="D4861" s="1" t="s">
        <v>15</v>
      </c>
      <c r="E4861" s="1" t="s">
        <v>11</v>
      </c>
      <c r="F4861">
        <v>21</v>
      </c>
      <c r="G4861">
        <v>31</v>
      </c>
      <c r="H4861">
        <v>1</v>
      </c>
      <c r="I4861" s="3">
        <v>-17</v>
      </c>
      <c r="J4861" s="3">
        <v>-17</v>
      </c>
      <c r="K4861" s="3">
        <v>-17</v>
      </c>
    </row>
    <row r="4862" spans="1:11" x14ac:dyDescent="0.2">
      <c r="A4862" s="11">
        <v>688</v>
      </c>
      <c r="B4862" t="s">
        <v>703</v>
      </c>
      <c r="C4862" s="2"/>
      <c r="D4862" s="1" t="s">
        <v>15</v>
      </c>
      <c r="E4862" s="1" t="s">
        <v>12</v>
      </c>
      <c r="F4862">
        <v>15</v>
      </c>
      <c r="G4862">
        <v>48</v>
      </c>
      <c r="H4862">
        <v>1</v>
      </c>
      <c r="I4862" s="3">
        <v>-20</v>
      </c>
      <c r="J4862" s="3">
        <v>-20</v>
      </c>
      <c r="K4862" s="3">
        <v>-20</v>
      </c>
    </row>
    <row r="4863" spans="1:11" x14ac:dyDescent="0.2">
      <c r="A4863" s="11">
        <v>688</v>
      </c>
      <c r="B4863" t="s">
        <v>703</v>
      </c>
      <c r="C4863" s="2"/>
      <c r="D4863" s="1" t="s">
        <v>15</v>
      </c>
      <c r="E4863" s="1" t="s">
        <v>13</v>
      </c>
      <c r="F4863">
        <v>23</v>
      </c>
      <c r="G4863">
        <v>72</v>
      </c>
      <c r="H4863">
        <v>1</v>
      </c>
      <c r="I4863" s="3">
        <v>-15</v>
      </c>
      <c r="J4863" s="3">
        <v>-15</v>
      </c>
      <c r="K4863" s="3">
        <v>-15</v>
      </c>
    </row>
    <row r="4864" spans="1:11" x14ac:dyDescent="0.2">
      <c r="A4864" s="11">
        <v>689</v>
      </c>
      <c r="B4864" t="s">
        <v>704</v>
      </c>
      <c r="C4864" s="2" t="s">
        <v>10</v>
      </c>
      <c r="D4864" s="1" t="s">
        <v>10</v>
      </c>
      <c r="E4864" s="1" t="s">
        <v>11</v>
      </c>
      <c r="F4864">
        <v>17</v>
      </c>
      <c r="G4864">
        <v>36</v>
      </c>
      <c r="H4864">
        <v>1</v>
      </c>
      <c r="I4864" s="3">
        <v>-19</v>
      </c>
      <c r="J4864" s="3">
        <v>-19</v>
      </c>
      <c r="K4864" s="3">
        <v>-19</v>
      </c>
    </row>
    <row r="4865" spans="1:11" x14ac:dyDescent="0.2">
      <c r="A4865" s="11">
        <v>689</v>
      </c>
      <c r="B4865" t="s">
        <v>704</v>
      </c>
      <c r="C4865" s="2"/>
      <c r="D4865" s="1" t="s">
        <v>10</v>
      </c>
      <c r="E4865" s="1" t="s">
        <v>12</v>
      </c>
      <c r="F4865">
        <v>29</v>
      </c>
      <c r="G4865">
        <v>68</v>
      </c>
      <c r="H4865">
        <v>3</v>
      </c>
      <c r="I4865" s="3">
        <v>-8.6666666666666661</v>
      </c>
      <c r="J4865" s="3">
        <v>-15</v>
      </c>
      <c r="K4865" s="3">
        <v>-5</v>
      </c>
    </row>
    <row r="4866" spans="1:11" x14ac:dyDescent="0.2">
      <c r="A4866" s="11">
        <v>689</v>
      </c>
      <c r="B4866" t="s">
        <v>704</v>
      </c>
      <c r="C4866" s="2"/>
      <c r="D4866" s="1" t="s">
        <v>10</v>
      </c>
      <c r="E4866" s="1" t="s">
        <v>13</v>
      </c>
      <c r="F4866">
        <v>17</v>
      </c>
      <c r="G4866">
        <v>86</v>
      </c>
      <c r="H4866">
        <v>1</v>
      </c>
      <c r="I4866" s="3">
        <v>-8</v>
      </c>
      <c r="J4866" s="3">
        <v>-8</v>
      </c>
      <c r="K4866" s="3">
        <v>-8</v>
      </c>
    </row>
    <row r="4867" spans="1:11" x14ac:dyDescent="0.2">
      <c r="A4867" s="11">
        <v>689</v>
      </c>
      <c r="B4867" t="s">
        <v>704</v>
      </c>
      <c r="C4867" s="2" t="s">
        <v>14</v>
      </c>
      <c r="D4867" s="1" t="s">
        <v>14</v>
      </c>
      <c r="E4867" s="1" t="s">
        <v>11</v>
      </c>
      <c r="F4867">
        <v>17</v>
      </c>
      <c r="G4867">
        <v>35</v>
      </c>
      <c r="H4867">
        <v>1</v>
      </c>
      <c r="I4867" s="3">
        <v>-19</v>
      </c>
      <c r="J4867" s="3">
        <v>-19</v>
      </c>
      <c r="K4867" s="3">
        <v>-19</v>
      </c>
    </row>
    <row r="4868" spans="1:11" x14ac:dyDescent="0.2">
      <c r="A4868" s="11">
        <v>689</v>
      </c>
      <c r="B4868" t="s">
        <v>704</v>
      </c>
      <c r="C4868" s="2"/>
      <c r="D4868" s="1" t="s">
        <v>14</v>
      </c>
      <c r="E4868" s="1" t="s">
        <v>12</v>
      </c>
      <c r="F4868">
        <v>32</v>
      </c>
      <c r="G4868">
        <v>73</v>
      </c>
      <c r="H4868">
        <v>2</v>
      </c>
      <c r="I4868" s="3">
        <v>-11.5</v>
      </c>
      <c r="J4868" s="3">
        <v>-14</v>
      </c>
      <c r="K4868" s="3">
        <v>-9</v>
      </c>
    </row>
    <row r="4869" spans="1:11" x14ac:dyDescent="0.2">
      <c r="A4869" s="11">
        <v>689</v>
      </c>
      <c r="B4869" t="s">
        <v>704</v>
      </c>
      <c r="C4869" s="2" t="s">
        <v>15</v>
      </c>
      <c r="D4869" s="1" t="s">
        <v>15</v>
      </c>
      <c r="E4869" s="1" t="s">
        <v>11</v>
      </c>
      <c r="F4869">
        <v>9</v>
      </c>
      <c r="G4869">
        <v>19</v>
      </c>
      <c r="H4869">
        <v>1</v>
      </c>
      <c r="I4869" s="3">
        <v>-23</v>
      </c>
      <c r="J4869" s="3">
        <v>-23</v>
      </c>
      <c r="K4869" s="3">
        <v>-23</v>
      </c>
    </row>
    <row r="4870" spans="1:11" x14ac:dyDescent="0.2">
      <c r="A4870" s="11">
        <v>689</v>
      </c>
      <c r="B4870" t="s">
        <v>704</v>
      </c>
      <c r="C4870" s="2"/>
      <c r="D4870" s="1" t="s">
        <v>15</v>
      </c>
      <c r="E4870" s="1" t="s">
        <v>12</v>
      </c>
      <c r="F4870">
        <v>19</v>
      </c>
      <c r="G4870">
        <v>45</v>
      </c>
      <c r="H4870">
        <v>1</v>
      </c>
      <c r="I4870" s="3">
        <v>-18</v>
      </c>
      <c r="J4870" s="3">
        <v>-18</v>
      </c>
      <c r="K4870" s="3">
        <v>-18</v>
      </c>
    </row>
    <row r="4871" spans="1:11" x14ac:dyDescent="0.2">
      <c r="A4871" s="11">
        <v>689</v>
      </c>
      <c r="B4871" t="s">
        <v>704</v>
      </c>
      <c r="C4871" s="2"/>
      <c r="D4871" s="1" t="s">
        <v>15</v>
      </c>
      <c r="E4871" s="1" t="s">
        <v>13</v>
      </c>
      <c r="F4871">
        <v>31</v>
      </c>
      <c r="G4871">
        <v>83</v>
      </c>
      <c r="H4871">
        <v>3</v>
      </c>
      <c r="I4871" s="3">
        <v>-10</v>
      </c>
      <c r="J4871" s="3">
        <v>-19</v>
      </c>
      <c r="K4871" s="3">
        <v>-2</v>
      </c>
    </row>
    <row r="4872" spans="1:11" x14ac:dyDescent="0.2">
      <c r="A4872" s="11">
        <v>690</v>
      </c>
      <c r="B4872" t="s">
        <v>705</v>
      </c>
      <c r="C4872" s="2" t="s">
        <v>10</v>
      </c>
      <c r="D4872" s="1" t="s">
        <v>10</v>
      </c>
      <c r="E4872" s="1" t="s">
        <v>11</v>
      </c>
      <c r="F4872">
        <v>26</v>
      </c>
      <c r="G4872">
        <v>48</v>
      </c>
      <c r="H4872">
        <v>2</v>
      </c>
      <c r="I4872" s="3">
        <v>-13.5</v>
      </c>
      <c r="J4872" s="3">
        <v>-15</v>
      </c>
      <c r="K4872" s="3">
        <v>-12</v>
      </c>
    </row>
    <row r="4873" spans="1:11" x14ac:dyDescent="0.2">
      <c r="A4873" s="11">
        <v>690</v>
      </c>
      <c r="B4873" t="s">
        <v>705</v>
      </c>
      <c r="C4873" s="2"/>
      <c r="D4873" s="1" t="s">
        <v>10</v>
      </c>
      <c r="E4873" s="1" t="s">
        <v>12</v>
      </c>
      <c r="F4873">
        <v>40</v>
      </c>
      <c r="G4873">
        <v>103</v>
      </c>
      <c r="H4873">
        <v>4</v>
      </c>
      <c r="I4873" s="3">
        <v>-9.25</v>
      </c>
      <c r="J4873" s="3">
        <v>-18</v>
      </c>
      <c r="K4873" s="3">
        <v>3</v>
      </c>
    </row>
    <row r="4874" spans="1:11" x14ac:dyDescent="0.2">
      <c r="A4874" s="11">
        <v>690</v>
      </c>
      <c r="B4874" t="s">
        <v>705</v>
      </c>
      <c r="C4874" s="2" t="s">
        <v>14</v>
      </c>
      <c r="D4874" s="1" t="s">
        <v>14</v>
      </c>
      <c r="E4874" s="1" t="s">
        <v>11</v>
      </c>
      <c r="F4874">
        <v>23</v>
      </c>
      <c r="G4874">
        <v>40</v>
      </c>
      <c r="H4874">
        <v>1</v>
      </c>
      <c r="I4874" s="3">
        <v>-16</v>
      </c>
      <c r="J4874" s="3">
        <v>-16</v>
      </c>
      <c r="K4874" s="3">
        <v>-16</v>
      </c>
    </row>
    <row r="4875" spans="1:11" x14ac:dyDescent="0.2">
      <c r="A4875" s="11">
        <v>690</v>
      </c>
      <c r="B4875" t="s">
        <v>705</v>
      </c>
      <c r="C4875" s="2"/>
      <c r="D4875" s="1" t="s">
        <v>14</v>
      </c>
      <c r="E4875" s="1" t="s">
        <v>12</v>
      </c>
      <c r="F4875">
        <v>33</v>
      </c>
      <c r="G4875">
        <v>74</v>
      </c>
      <c r="H4875">
        <v>3</v>
      </c>
      <c r="I4875" s="3">
        <v>-9</v>
      </c>
      <c r="J4875" s="3">
        <v>-19</v>
      </c>
      <c r="K4875" s="3">
        <v>1</v>
      </c>
    </row>
    <row r="4876" spans="1:11" x14ac:dyDescent="0.2">
      <c r="A4876" s="11">
        <v>690</v>
      </c>
      <c r="B4876" t="s">
        <v>705</v>
      </c>
      <c r="C4876" s="2" t="s">
        <v>15</v>
      </c>
      <c r="D4876" s="1" t="s">
        <v>15</v>
      </c>
      <c r="E4876" s="1" t="s">
        <v>11</v>
      </c>
      <c r="F4876">
        <v>17</v>
      </c>
      <c r="G4876">
        <v>23</v>
      </c>
      <c r="H4876">
        <v>1</v>
      </c>
      <c r="I4876" s="3">
        <v>-19</v>
      </c>
      <c r="J4876" s="3">
        <v>-19</v>
      </c>
      <c r="K4876" s="3">
        <v>-19</v>
      </c>
    </row>
    <row r="4877" spans="1:11" x14ac:dyDescent="0.2">
      <c r="A4877" s="11">
        <v>690</v>
      </c>
      <c r="B4877" t="s">
        <v>705</v>
      </c>
      <c r="C4877" s="2"/>
      <c r="D4877" s="1" t="s">
        <v>15</v>
      </c>
      <c r="E4877" s="1" t="s">
        <v>12</v>
      </c>
      <c r="F4877">
        <v>34</v>
      </c>
      <c r="G4877">
        <v>65</v>
      </c>
      <c r="H4877">
        <v>2</v>
      </c>
      <c r="I4877" s="3">
        <v>-11</v>
      </c>
      <c r="J4877" s="3">
        <v>-14</v>
      </c>
      <c r="K4877" s="3">
        <v>-8</v>
      </c>
    </row>
    <row r="4878" spans="1:11" x14ac:dyDescent="0.2">
      <c r="A4878" s="11">
        <v>691</v>
      </c>
      <c r="B4878" t="s">
        <v>706</v>
      </c>
      <c r="C4878" s="2" t="s">
        <v>10</v>
      </c>
      <c r="D4878" s="1" t="s">
        <v>10</v>
      </c>
      <c r="E4878" s="1" t="s">
        <v>11</v>
      </c>
      <c r="F4878">
        <v>13</v>
      </c>
      <c r="G4878">
        <v>25</v>
      </c>
      <c r="H4878">
        <v>1</v>
      </c>
      <c r="I4878" s="3">
        <v>-21</v>
      </c>
      <c r="J4878" s="3">
        <v>-21</v>
      </c>
      <c r="K4878" s="3">
        <v>-21</v>
      </c>
    </row>
    <row r="4879" spans="1:11" x14ac:dyDescent="0.2">
      <c r="A4879" s="11">
        <v>691</v>
      </c>
      <c r="B4879" t="s">
        <v>706</v>
      </c>
      <c r="C4879" s="2"/>
      <c r="D4879" s="1" t="s">
        <v>10</v>
      </c>
      <c r="E4879" s="1" t="s">
        <v>12</v>
      </c>
      <c r="F4879">
        <v>30</v>
      </c>
      <c r="G4879">
        <v>59</v>
      </c>
      <c r="H4879">
        <v>2</v>
      </c>
      <c r="I4879" s="3">
        <v>-8.5</v>
      </c>
      <c r="J4879" s="3">
        <v>-10</v>
      </c>
      <c r="K4879" s="3">
        <v>-7</v>
      </c>
    </row>
    <row r="4880" spans="1:11" x14ac:dyDescent="0.2">
      <c r="A4880" s="11">
        <v>691</v>
      </c>
      <c r="B4880" t="s">
        <v>706</v>
      </c>
      <c r="C4880" s="1" t="s">
        <v>14</v>
      </c>
      <c r="D4880" s="1" t="s">
        <v>14</v>
      </c>
      <c r="E4880" s="1" t="s">
        <v>11</v>
      </c>
      <c r="F4880">
        <v>51</v>
      </c>
      <c r="G4880">
        <v>86</v>
      </c>
      <c r="H4880">
        <v>5</v>
      </c>
      <c r="I4880" s="3">
        <v>6</v>
      </c>
      <c r="J4880" s="3">
        <v>-21</v>
      </c>
      <c r="K4880" s="3">
        <v>16</v>
      </c>
    </row>
    <row r="4881" spans="1:11" x14ac:dyDescent="0.2">
      <c r="A4881" s="11">
        <v>691</v>
      </c>
      <c r="B4881" t="s">
        <v>706</v>
      </c>
      <c r="C4881" s="2" t="s">
        <v>15</v>
      </c>
      <c r="D4881" s="1" t="s">
        <v>15</v>
      </c>
      <c r="E4881" s="1" t="s">
        <v>11</v>
      </c>
      <c r="F4881">
        <v>21</v>
      </c>
      <c r="G4881">
        <v>27</v>
      </c>
      <c r="H4881">
        <v>1</v>
      </c>
      <c r="I4881" s="3">
        <v>-17</v>
      </c>
      <c r="J4881" s="3">
        <v>-17</v>
      </c>
      <c r="K4881" s="3">
        <v>-17</v>
      </c>
    </row>
    <row r="4882" spans="1:11" x14ac:dyDescent="0.2">
      <c r="A4882" s="11">
        <v>691</v>
      </c>
      <c r="B4882" t="s">
        <v>706</v>
      </c>
      <c r="C4882" s="2"/>
      <c r="D4882" s="1" t="s">
        <v>15</v>
      </c>
      <c r="E4882" s="1" t="s">
        <v>12</v>
      </c>
      <c r="F4882">
        <v>29</v>
      </c>
      <c r="G4882">
        <v>57</v>
      </c>
      <c r="H4882">
        <v>2</v>
      </c>
      <c r="I4882" s="3">
        <v>-7.5</v>
      </c>
      <c r="J4882" s="3">
        <v>-8</v>
      </c>
      <c r="K4882" s="3">
        <v>-7</v>
      </c>
    </row>
    <row r="4883" spans="1:11" x14ac:dyDescent="0.2">
      <c r="A4883" s="11">
        <v>691</v>
      </c>
      <c r="B4883" t="s">
        <v>706</v>
      </c>
      <c r="C4883" s="2"/>
      <c r="D4883" s="1" t="s">
        <v>15</v>
      </c>
      <c r="E4883" s="1" t="s">
        <v>13</v>
      </c>
      <c r="F4883">
        <v>26</v>
      </c>
      <c r="G4883">
        <v>84</v>
      </c>
      <c r="H4883">
        <v>2</v>
      </c>
      <c r="I4883" s="3">
        <v>-9</v>
      </c>
      <c r="J4883" s="3">
        <v>-12</v>
      </c>
      <c r="K4883" s="3">
        <v>-6</v>
      </c>
    </row>
    <row r="4884" spans="1:11" x14ac:dyDescent="0.2">
      <c r="A4884" s="11">
        <v>692</v>
      </c>
      <c r="B4884" t="s">
        <v>707</v>
      </c>
      <c r="C4884" s="1" t="s">
        <v>10</v>
      </c>
      <c r="D4884" s="1" t="s">
        <v>10</v>
      </c>
      <c r="E4884" s="1" t="s">
        <v>11</v>
      </c>
      <c r="F4884">
        <v>38</v>
      </c>
      <c r="G4884">
        <v>79</v>
      </c>
      <c r="H4884">
        <v>4</v>
      </c>
      <c r="I4884" s="3">
        <v>-4.25</v>
      </c>
      <c r="J4884" s="3">
        <v>-23</v>
      </c>
      <c r="K4884" s="3">
        <v>7</v>
      </c>
    </row>
    <row r="4885" spans="1:11" x14ac:dyDescent="0.2">
      <c r="A4885" s="11">
        <v>692</v>
      </c>
      <c r="B4885" t="s">
        <v>707</v>
      </c>
      <c r="C4885" s="2" t="s">
        <v>14</v>
      </c>
      <c r="D4885" s="1" t="s">
        <v>14</v>
      </c>
      <c r="E4885" s="1" t="s">
        <v>11</v>
      </c>
      <c r="F4885">
        <v>21</v>
      </c>
      <c r="G4885">
        <v>47</v>
      </c>
      <c r="H4885">
        <v>1</v>
      </c>
      <c r="I4885" s="3">
        <v>-17</v>
      </c>
      <c r="J4885" s="3">
        <v>-17</v>
      </c>
      <c r="K4885" s="3">
        <v>-17</v>
      </c>
    </row>
    <row r="4886" spans="1:11" x14ac:dyDescent="0.2">
      <c r="A4886" s="11">
        <v>692</v>
      </c>
      <c r="B4886" t="s">
        <v>707</v>
      </c>
      <c r="C4886" s="2"/>
      <c r="D4886" s="1" t="s">
        <v>14</v>
      </c>
      <c r="E4886" s="1" t="s">
        <v>12</v>
      </c>
      <c r="F4886">
        <v>15</v>
      </c>
      <c r="G4886">
        <v>63</v>
      </c>
      <c r="H4886">
        <v>1</v>
      </c>
      <c r="I4886" s="3">
        <v>-20</v>
      </c>
      <c r="J4886" s="3">
        <v>-20</v>
      </c>
      <c r="K4886" s="3">
        <v>-20</v>
      </c>
    </row>
    <row r="4887" spans="1:11" x14ac:dyDescent="0.2">
      <c r="A4887" s="11">
        <v>692</v>
      </c>
      <c r="B4887" t="s">
        <v>707</v>
      </c>
      <c r="C4887" s="2"/>
      <c r="D4887" s="1" t="s">
        <v>14</v>
      </c>
      <c r="E4887" s="1" t="s">
        <v>13</v>
      </c>
      <c r="F4887">
        <v>41</v>
      </c>
      <c r="G4887">
        <v>105</v>
      </c>
      <c r="H4887">
        <v>4</v>
      </c>
      <c r="I4887" s="3">
        <v>-5</v>
      </c>
      <c r="J4887" s="3">
        <v>-20</v>
      </c>
      <c r="K4887" s="3">
        <v>14</v>
      </c>
    </row>
    <row r="4888" spans="1:11" x14ac:dyDescent="0.2">
      <c r="A4888" s="11">
        <v>692</v>
      </c>
      <c r="B4888" t="s">
        <v>707</v>
      </c>
      <c r="C4888" s="2" t="s">
        <v>15</v>
      </c>
      <c r="D4888" s="1" t="s">
        <v>15</v>
      </c>
      <c r="E4888" s="1" t="s">
        <v>11</v>
      </c>
      <c r="F4888">
        <v>11</v>
      </c>
      <c r="G4888">
        <v>29</v>
      </c>
      <c r="H4888">
        <v>1</v>
      </c>
      <c r="I4888" s="3">
        <v>-22</v>
      </c>
      <c r="J4888" s="3">
        <v>-22</v>
      </c>
      <c r="K4888" s="3">
        <v>-22</v>
      </c>
    </row>
    <row r="4889" spans="1:11" x14ac:dyDescent="0.2">
      <c r="A4889" s="11">
        <v>692</v>
      </c>
      <c r="B4889" t="s">
        <v>707</v>
      </c>
      <c r="C4889" s="2"/>
      <c r="D4889" s="1" t="s">
        <v>15</v>
      </c>
      <c r="E4889" s="1" t="s">
        <v>12</v>
      </c>
      <c r="F4889">
        <v>32</v>
      </c>
      <c r="G4889">
        <v>66</v>
      </c>
      <c r="H4889">
        <v>2</v>
      </c>
      <c r="I4889" s="3">
        <v>-13</v>
      </c>
      <c r="J4889" s="3">
        <v>-17</v>
      </c>
      <c r="K4889" s="3">
        <v>-9</v>
      </c>
    </row>
    <row r="4890" spans="1:11" x14ac:dyDescent="0.2">
      <c r="A4890" s="11">
        <v>693</v>
      </c>
      <c r="B4890" t="s">
        <v>708</v>
      </c>
      <c r="C4890" s="2" t="s">
        <v>10</v>
      </c>
      <c r="D4890" s="1" t="s">
        <v>10</v>
      </c>
      <c r="E4890" s="1" t="s">
        <v>11</v>
      </c>
      <c r="F4890">
        <v>21</v>
      </c>
      <c r="G4890">
        <v>47</v>
      </c>
      <c r="H4890">
        <v>2</v>
      </c>
      <c r="I4890" s="3">
        <v>-17</v>
      </c>
      <c r="J4890" s="3">
        <v>-21</v>
      </c>
      <c r="K4890" s="3">
        <v>-13</v>
      </c>
    </row>
    <row r="4891" spans="1:11" x14ac:dyDescent="0.2">
      <c r="A4891" s="11">
        <v>693</v>
      </c>
      <c r="B4891" t="s">
        <v>708</v>
      </c>
      <c r="C4891" s="2"/>
      <c r="D4891" s="1" t="s">
        <v>10</v>
      </c>
      <c r="E4891" s="1" t="s">
        <v>12</v>
      </c>
      <c r="F4891">
        <v>36</v>
      </c>
      <c r="G4891">
        <v>84</v>
      </c>
      <c r="H4891">
        <v>4</v>
      </c>
      <c r="I4891" s="3">
        <v>-3</v>
      </c>
      <c r="J4891" s="3">
        <v>-18</v>
      </c>
      <c r="K4891" s="3">
        <v>14</v>
      </c>
    </row>
    <row r="4892" spans="1:11" x14ac:dyDescent="0.2">
      <c r="A4892" s="11">
        <v>693</v>
      </c>
      <c r="B4892" t="s">
        <v>708</v>
      </c>
      <c r="C4892" s="2" t="s">
        <v>14</v>
      </c>
      <c r="D4892" s="1" t="s">
        <v>14</v>
      </c>
      <c r="E4892" s="1" t="s">
        <v>11</v>
      </c>
      <c r="F4892">
        <v>23</v>
      </c>
      <c r="G4892">
        <v>35</v>
      </c>
      <c r="H4892">
        <v>1</v>
      </c>
      <c r="I4892" s="3">
        <v>-16</v>
      </c>
      <c r="J4892" s="3">
        <v>-16</v>
      </c>
      <c r="K4892" s="3">
        <v>-16</v>
      </c>
    </row>
    <row r="4893" spans="1:11" x14ac:dyDescent="0.2">
      <c r="A4893" s="11">
        <v>693</v>
      </c>
      <c r="B4893" t="s">
        <v>708</v>
      </c>
      <c r="C4893" s="2"/>
      <c r="D4893" s="1" t="s">
        <v>14</v>
      </c>
      <c r="E4893" s="1" t="s">
        <v>12</v>
      </c>
      <c r="F4893">
        <v>34</v>
      </c>
      <c r="G4893">
        <v>82</v>
      </c>
      <c r="H4893">
        <v>2</v>
      </c>
      <c r="I4893" s="3">
        <v>-3</v>
      </c>
      <c r="J4893" s="3">
        <v>-11</v>
      </c>
      <c r="K4893" s="3">
        <v>5</v>
      </c>
    </row>
    <row r="4894" spans="1:11" x14ac:dyDescent="0.2">
      <c r="A4894" s="11">
        <v>693</v>
      </c>
      <c r="B4894" t="s">
        <v>708</v>
      </c>
      <c r="C4894" s="2" t="s">
        <v>15</v>
      </c>
      <c r="D4894" s="1" t="s">
        <v>15</v>
      </c>
      <c r="E4894" s="1" t="s">
        <v>11</v>
      </c>
      <c r="F4894">
        <v>23</v>
      </c>
      <c r="G4894">
        <v>31</v>
      </c>
      <c r="H4894">
        <v>1</v>
      </c>
      <c r="I4894" s="3">
        <v>-16</v>
      </c>
      <c r="J4894" s="3">
        <v>-16</v>
      </c>
      <c r="K4894" s="3">
        <v>-16</v>
      </c>
    </row>
    <row r="4895" spans="1:11" x14ac:dyDescent="0.2">
      <c r="A4895" s="11">
        <v>693</v>
      </c>
      <c r="B4895" t="s">
        <v>708</v>
      </c>
      <c r="C4895" s="2"/>
      <c r="D4895" s="1" t="s">
        <v>15</v>
      </c>
      <c r="E4895" s="1" t="s">
        <v>12</v>
      </c>
      <c r="F4895">
        <v>26</v>
      </c>
      <c r="G4895">
        <v>62</v>
      </c>
      <c r="H4895">
        <v>2</v>
      </c>
      <c r="I4895" s="3">
        <v>-14.5</v>
      </c>
      <c r="J4895" s="3">
        <v>-20</v>
      </c>
      <c r="K4895" s="3">
        <v>-9</v>
      </c>
    </row>
    <row r="4896" spans="1:11" x14ac:dyDescent="0.2">
      <c r="A4896" s="11">
        <v>693</v>
      </c>
      <c r="B4896" t="s">
        <v>708</v>
      </c>
      <c r="C4896" s="2"/>
      <c r="D4896" s="1" t="s">
        <v>15</v>
      </c>
      <c r="E4896" s="1" t="s">
        <v>13</v>
      </c>
      <c r="F4896">
        <v>9</v>
      </c>
      <c r="G4896">
        <v>72</v>
      </c>
      <c r="H4896">
        <v>1</v>
      </c>
      <c r="I4896" s="3">
        <v>-18</v>
      </c>
      <c r="J4896" s="3">
        <v>-18</v>
      </c>
      <c r="K4896" s="3">
        <v>-18</v>
      </c>
    </row>
    <row r="4897" spans="1:11" x14ac:dyDescent="0.2">
      <c r="A4897" s="11">
        <v>694</v>
      </c>
      <c r="B4897" t="s">
        <v>709</v>
      </c>
      <c r="C4897" s="2" t="s">
        <v>10</v>
      </c>
      <c r="D4897" s="1" t="s">
        <v>10</v>
      </c>
      <c r="E4897" s="1" t="s">
        <v>11</v>
      </c>
      <c r="F4897">
        <v>42</v>
      </c>
      <c r="G4897">
        <v>59</v>
      </c>
      <c r="H4897">
        <v>3</v>
      </c>
      <c r="I4897" s="3">
        <v>-4.666666666666667</v>
      </c>
      <c r="J4897" s="3">
        <v>-18</v>
      </c>
      <c r="K4897" s="3">
        <v>10</v>
      </c>
    </row>
    <row r="4898" spans="1:11" x14ac:dyDescent="0.2">
      <c r="A4898" s="11">
        <v>694</v>
      </c>
      <c r="B4898" t="s">
        <v>709</v>
      </c>
      <c r="C4898" s="2"/>
      <c r="D4898" s="1" t="s">
        <v>10</v>
      </c>
      <c r="E4898" s="1" t="s">
        <v>12</v>
      </c>
      <c r="F4898">
        <v>25</v>
      </c>
      <c r="G4898">
        <v>89</v>
      </c>
      <c r="H4898">
        <v>2</v>
      </c>
      <c r="I4898" s="3">
        <v>-15.5</v>
      </c>
      <c r="J4898" s="3">
        <v>-19</v>
      </c>
      <c r="K4898" s="3">
        <v>-12</v>
      </c>
    </row>
    <row r="4899" spans="1:11" x14ac:dyDescent="0.2">
      <c r="A4899" s="11">
        <v>694</v>
      </c>
      <c r="B4899" t="s">
        <v>709</v>
      </c>
      <c r="C4899" s="2" t="s">
        <v>14</v>
      </c>
      <c r="D4899" s="1" t="s">
        <v>14</v>
      </c>
      <c r="E4899" s="1" t="s">
        <v>11</v>
      </c>
      <c r="F4899">
        <v>17</v>
      </c>
      <c r="G4899">
        <v>23</v>
      </c>
      <c r="H4899">
        <v>1</v>
      </c>
      <c r="I4899" s="3">
        <v>-19</v>
      </c>
      <c r="J4899" s="3">
        <v>-19</v>
      </c>
      <c r="K4899" s="3">
        <v>-19</v>
      </c>
    </row>
    <row r="4900" spans="1:11" x14ac:dyDescent="0.2">
      <c r="A4900" s="11">
        <v>694</v>
      </c>
      <c r="B4900" t="s">
        <v>709</v>
      </c>
      <c r="C4900" s="2"/>
      <c r="D4900" s="1" t="s">
        <v>14</v>
      </c>
      <c r="E4900" s="1" t="s">
        <v>12</v>
      </c>
      <c r="F4900">
        <v>23</v>
      </c>
      <c r="G4900">
        <v>47</v>
      </c>
      <c r="H4900">
        <v>1</v>
      </c>
      <c r="I4900" s="3">
        <v>-14</v>
      </c>
      <c r="J4900" s="3">
        <v>-14</v>
      </c>
      <c r="K4900" s="3">
        <v>-14</v>
      </c>
    </row>
    <row r="4901" spans="1:11" x14ac:dyDescent="0.2">
      <c r="A4901" s="11">
        <v>694</v>
      </c>
      <c r="B4901" t="s">
        <v>709</v>
      </c>
      <c r="C4901" s="2"/>
      <c r="D4901" s="1" t="s">
        <v>14</v>
      </c>
      <c r="E4901" s="1" t="s">
        <v>13</v>
      </c>
      <c r="F4901">
        <v>43</v>
      </c>
      <c r="G4901">
        <v>95</v>
      </c>
      <c r="H4901">
        <v>3</v>
      </c>
      <c r="I4901" s="3">
        <v>-5.666666666666667</v>
      </c>
      <c r="J4901" s="3">
        <v>-17</v>
      </c>
      <c r="K4901" s="3">
        <v>5</v>
      </c>
    </row>
    <row r="4902" spans="1:11" x14ac:dyDescent="0.2">
      <c r="A4902" s="11">
        <v>694</v>
      </c>
      <c r="B4902" t="s">
        <v>709</v>
      </c>
      <c r="C4902" s="2" t="s">
        <v>15</v>
      </c>
      <c r="D4902" s="1" t="s">
        <v>15</v>
      </c>
      <c r="E4902" s="1" t="s">
        <v>11</v>
      </c>
      <c r="F4902">
        <v>23</v>
      </c>
      <c r="G4902">
        <v>28</v>
      </c>
      <c r="H4902">
        <v>1</v>
      </c>
      <c r="I4902" s="3">
        <v>-16</v>
      </c>
      <c r="J4902" s="3">
        <v>-16</v>
      </c>
      <c r="K4902" s="3">
        <v>-16</v>
      </c>
    </row>
    <row r="4903" spans="1:11" x14ac:dyDescent="0.2">
      <c r="A4903" s="11">
        <v>694</v>
      </c>
      <c r="B4903" t="s">
        <v>709</v>
      </c>
      <c r="C4903" s="2"/>
      <c r="D4903" s="1" t="s">
        <v>15</v>
      </c>
      <c r="E4903" s="1" t="s">
        <v>12</v>
      </c>
      <c r="F4903">
        <v>13</v>
      </c>
      <c r="G4903">
        <v>55</v>
      </c>
      <c r="H4903">
        <v>1</v>
      </c>
      <c r="I4903" s="3">
        <v>-21</v>
      </c>
      <c r="J4903" s="3">
        <v>-21</v>
      </c>
      <c r="K4903" s="3">
        <v>-21</v>
      </c>
    </row>
    <row r="4904" spans="1:11" x14ac:dyDescent="0.2">
      <c r="A4904" s="11">
        <v>694</v>
      </c>
      <c r="B4904" t="s">
        <v>709</v>
      </c>
      <c r="C4904" s="2"/>
      <c r="D4904" s="1" t="s">
        <v>15</v>
      </c>
      <c r="E4904" s="1" t="s">
        <v>13</v>
      </c>
      <c r="F4904">
        <v>27</v>
      </c>
      <c r="G4904">
        <v>84</v>
      </c>
      <c r="H4904">
        <v>1</v>
      </c>
      <c r="I4904" s="3">
        <v>-14</v>
      </c>
      <c r="J4904" s="3">
        <v>-14</v>
      </c>
      <c r="K4904" s="3">
        <v>-14</v>
      </c>
    </row>
    <row r="4905" spans="1:11" x14ac:dyDescent="0.2">
      <c r="A4905" s="11">
        <v>695</v>
      </c>
      <c r="B4905" t="s">
        <v>710</v>
      </c>
      <c r="C4905" s="2" t="s">
        <v>10</v>
      </c>
      <c r="D4905" s="1" t="s">
        <v>10</v>
      </c>
      <c r="E4905" s="1" t="s">
        <v>11</v>
      </c>
      <c r="F4905">
        <v>27</v>
      </c>
      <c r="G4905">
        <v>37</v>
      </c>
      <c r="H4905">
        <v>1</v>
      </c>
      <c r="I4905" s="3">
        <v>-14</v>
      </c>
      <c r="J4905" s="3">
        <v>-14</v>
      </c>
      <c r="K4905" s="3">
        <v>-14</v>
      </c>
    </row>
    <row r="4906" spans="1:11" x14ac:dyDescent="0.2">
      <c r="A4906" s="11">
        <v>695</v>
      </c>
      <c r="B4906" t="s">
        <v>710</v>
      </c>
      <c r="C4906" s="2"/>
      <c r="D4906" s="1" t="s">
        <v>10</v>
      </c>
      <c r="E4906" s="1" t="s">
        <v>12</v>
      </c>
      <c r="F4906">
        <v>26</v>
      </c>
      <c r="G4906">
        <v>64</v>
      </c>
      <c r="H4906">
        <v>2</v>
      </c>
      <c r="I4906" s="3">
        <v>-15</v>
      </c>
      <c r="J4906" s="3">
        <v>-18</v>
      </c>
      <c r="K4906" s="3">
        <v>-12</v>
      </c>
    </row>
    <row r="4907" spans="1:11" x14ac:dyDescent="0.2">
      <c r="A4907" s="11">
        <v>695</v>
      </c>
      <c r="B4907" t="s">
        <v>710</v>
      </c>
      <c r="C4907" s="2"/>
      <c r="D4907" s="1" t="s">
        <v>10</v>
      </c>
      <c r="E4907" s="1" t="s">
        <v>13</v>
      </c>
      <c r="F4907">
        <v>34</v>
      </c>
      <c r="G4907">
        <v>99</v>
      </c>
      <c r="H4907">
        <v>2</v>
      </c>
      <c r="I4907" s="3">
        <v>-4.5</v>
      </c>
      <c r="J4907" s="3">
        <v>-8</v>
      </c>
      <c r="K4907" s="3">
        <v>-1</v>
      </c>
    </row>
    <row r="4908" spans="1:11" x14ac:dyDescent="0.2">
      <c r="A4908" s="11">
        <v>695</v>
      </c>
      <c r="B4908" t="s">
        <v>710</v>
      </c>
      <c r="C4908" s="1" t="s">
        <v>14</v>
      </c>
      <c r="D4908" s="1" t="s">
        <v>14</v>
      </c>
      <c r="E4908" s="1" t="s">
        <v>11</v>
      </c>
      <c r="F4908">
        <v>49</v>
      </c>
      <c r="G4908">
        <v>68</v>
      </c>
      <c r="H4908">
        <v>5</v>
      </c>
      <c r="I4908" s="3">
        <v>-4.5999999999999996</v>
      </c>
      <c r="J4908" s="3">
        <v>-23</v>
      </c>
      <c r="K4908" s="3">
        <v>7</v>
      </c>
    </row>
    <row r="4909" spans="1:11" x14ac:dyDescent="0.2">
      <c r="A4909" s="11">
        <v>695</v>
      </c>
      <c r="B4909" t="s">
        <v>710</v>
      </c>
      <c r="C4909" s="2" t="s">
        <v>15</v>
      </c>
      <c r="D4909" s="1" t="s">
        <v>15</v>
      </c>
      <c r="E4909" s="1" t="s">
        <v>11</v>
      </c>
      <c r="F4909">
        <v>30</v>
      </c>
      <c r="G4909">
        <v>44</v>
      </c>
      <c r="H4909">
        <v>2</v>
      </c>
      <c r="I4909" s="3">
        <v>-12</v>
      </c>
      <c r="J4909" s="3">
        <v>-16</v>
      </c>
      <c r="K4909" s="3">
        <v>-8</v>
      </c>
    </row>
    <row r="4910" spans="1:11" x14ac:dyDescent="0.2">
      <c r="A4910" s="11">
        <v>695</v>
      </c>
      <c r="B4910" t="s">
        <v>710</v>
      </c>
      <c r="C4910" s="2"/>
      <c r="D4910" s="1" t="s">
        <v>15</v>
      </c>
      <c r="E4910" s="1" t="s">
        <v>12</v>
      </c>
      <c r="F4910">
        <v>23</v>
      </c>
      <c r="G4910">
        <v>77</v>
      </c>
      <c r="H4910">
        <v>1</v>
      </c>
      <c r="I4910" s="3">
        <v>-16</v>
      </c>
      <c r="J4910" s="3">
        <v>-16</v>
      </c>
      <c r="K4910" s="3">
        <v>-16</v>
      </c>
    </row>
    <row r="4911" spans="1:11" x14ac:dyDescent="0.2">
      <c r="A4911" s="11">
        <v>696</v>
      </c>
      <c r="B4911" t="s">
        <v>711</v>
      </c>
      <c r="C4911" s="2" t="s">
        <v>10</v>
      </c>
      <c r="D4911" s="1" t="s">
        <v>10</v>
      </c>
      <c r="E4911" s="1" t="s">
        <v>11</v>
      </c>
      <c r="F4911">
        <v>19</v>
      </c>
      <c r="G4911">
        <v>39</v>
      </c>
      <c r="H4911">
        <v>1</v>
      </c>
      <c r="I4911" s="3">
        <v>-17</v>
      </c>
      <c r="J4911" s="3">
        <v>-17</v>
      </c>
      <c r="K4911" s="3">
        <v>-17</v>
      </c>
    </row>
    <row r="4912" spans="1:11" x14ac:dyDescent="0.2">
      <c r="A4912" s="11">
        <v>696</v>
      </c>
      <c r="B4912" t="s">
        <v>711</v>
      </c>
      <c r="C4912" s="2"/>
      <c r="D4912" s="1" t="s">
        <v>10</v>
      </c>
      <c r="E4912" s="1" t="s">
        <v>12</v>
      </c>
      <c r="F4912">
        <v>19</v>
      </c>
      <c r="G4912">
        <v>66</v>
      </c>
      <c r="H4912">
        <v>2</v>
      </c>
      <c r="I4912" s="3">
        <v>-9</v>
      </c>
      <c r="J4912" s="3">
        <v>-18</v>
      </c>
      <c r="K4912" s="3">
        <v>0</v>
      </c>
    </row>
    <row r="4913" spans="1:11" x14ac:dyDescent="0.2">
      <c r="A4913" s="11">
        <v>696</v>
      </c>
      <c r="B4913" t="s">
        <v>711</v>
      </c>
      <c r="C4913" s="2"/>
      <c r="D4913" s="1" t="s">
        <v>10</v>
      </c>
      <c r="E4913" s="1" t="s">
        <v>13</v>
      </c>
      <c r="F4913">
        <v>34</v>
      </c>
      <c r="G4913">
        <v>101</v>
      </c>
      <c r="H4913">
        <v>2</v>
      </c>
      <c r="I4913" s="3">
        <v>-3.5</v>
      </c>
      <c r="J4913" s="3">
        <v>-5</v>
      </c>
      <c r="K4913" s="3">
        <v>-2</v>
      </c>
    </row>
    <row r="4914" spans="1:11" x14ac:dyDescent="0.2">
      <c r="A4914" s="11">
        <v>696</v>
      </c>
      <c r="B4914" t="s">
        <v>711</v>
      </c>
      <c r="C4914" s="2" t="s">
        <v>14</v>
      </c>
      <c r="D4914" s="1" t="s">
        <v>14</v>
      </c>
      <c r="E4914" s="1" t="s">
        <v>11</v>
      </c>
      <c r="F4914">
        <v>25</v>
      </c>
      <c r="G4914">
        <v>43</v>
      </c>
      <c r="H4914">
        <v>1</v>
      </c>
      <c r="I4914" s="3">
        <v>-15</v>
      </c>
      <c r="J4914" s="3">
        <v>-15</v>
      </c>
      <c r="K4914" s="3">
        <v>-15</v>
      </c>
    </row>
    <row r="4915" spans="1:11" x14ac:dyDescent="0.2">
      <c r="A4915" s="11">
        <v>696</v>
      </c>
      <c r="B4915" t="s">
        <v>711</v>
      </c>
      <c r="C4915" s="2"/>
      <c r="D4915" s="1" t="s">
        <v>14</v>
      </c>
      <c r="E4915" s="1" t="s">
        <v>12</v>
      </c>
      <c r="F4915">
        <v>16</v>
      </c>
      <c r="G4915">
        <v>66</v>
      </c>
      <c r="H4915">
        <v>2</v>
      </c>
      <c r="I4915" s="3">
        <v>-17.5</v>
      </c>
      <c r="J4915" s="3">
        <v>-18</v>
      </c>
      <c r="K4915" s="3">
        <v>-17</v>
      </c>
    </row>
    <row r="4916" spans="1:11" x14ac:dyDescent="0.2">
      <c r="A4916" s="11">
        <v>696</v>
      </c>
      <c r="B4916" t="s">
        <v>711</v>
      </c>
      <c r="C4916" s="2"/>
      <c r="D4916" s="1" t="s">
        <v>14</v>
      </c>
      <c r="E4916" s="1" t="s">
        <v>13</v>
      </c>
      <c r="F4916">
        <v>23</v>
      </c>
      <c r="G4916">
        <v>90</v>
      </c>
      <c r="H4916">
        <v>1</v>
      </c>
      <c r="I4916" s="3">
        <v>-12</v>
      </c>
      <c r="J4916" s="3">
        <v>-12</v>
      </c>
      <c r="K4916" s="3">
        <v>-12</v>
      </c>
    </row>
    <row r="4917" spans="1:11" x14ac:dyDescent="0.2">
      <c r="A4917" s="11">
        <v>696</v>
      </c>
      <c r="B4917" t="s">
        <v>711</v>
      </c>
      <c r="C4917" s="2" t="s">
        <v>15</v>
      </c>
      <c r="D4917" s="1" t="s">
        <v>15</v>
      </c>
      <c r="E4917" s="1" t="s">
        <v>11</v>
      </c>
      <c r="F4917">
        <v>13</v>
      </c>
      <c r="G4917">
        <v>19</v>
      </c>
      <c r="H4917">
        <v>1</v>
      </c>
      <c r="I4917" s="3">
        <v>-21</v>
      </c>
      <c r="J4917" s="3">
        <v>-21</v>
      </c>
      <c r="K4917" s="3">
        <v>-21</v>
      </c>
    </row>
    <row r="4918" spans="1:11" x14ac:dyDescent="0.2">
      <c r="A4918" s="11">
        <v>696</v>
      </c>
      <c r="B4918" t="s">
        <v>711</v>
      </c>
      <c r="C4918" s="2"/>
      <c r="D4918" s="1" t="s">
        <v>15</v>
      </c>
      <c r="E4918" s="1" t="s">
        <v>12</v>
      </c>
      <c r="F4918">
        <v>23</v>
      </c>
      <c r="G4918">
        <v>46</v>
      </c>
      <c r="H4918">
        <v>1</v>
      </c>
      <c r="I4918" s="3">
        <v>-16</v>
      </c>
      <c r="J4918" s="3">
        <v>-16</v>
      </c>
      <c r="K4918" s="3">
        <v>-16</v>
      </c>
    </row>
    <row r="4919" spans="1:11" x14ac:dyDescent="0.2">
      <c r="A4919" s="11">
        <v>696</v>
      </c>
      <c r="B4919" t="s">
        <v>711</v>
      </c>
      <c r="C4919" s="2"/>
      <c r="D4919" s="1" t="s">
        <v>15</v>
      </c>
      <c r="E4919" s="1" t="s">
        <v>13</v>
      </c>
      <c r="F4919">
        <v>32</v>
      </c>
      <c r="G4919">
        <v>84</v>
      </c>
      <c r="H4919">
        <v>2</v>
      </c>
      <c r="I4919" s="3">
        <v>-10</v>
      </c>
      <c r="J4919" s="3">
        <v>-12</v>
      </c>
      <c r="K4919" s="3">
        <v>-8</v>
      </c>
    </row>
    <row r="4920" spans="1:11" x14ac:dyDescent="0.2">
      <c r="A4920" s="11">
        <v>697</v>
      </c>
      <c r="B4920" t="s">
        <v>712</v>
      </c>
      <c r="C4920" s="2" t="s">
        <v>10</v>
      </c>
      <c r="D4920" s="1" t="s">
        <v>10</v>
      </c>
      <c r="E4920" s="1" t="s">
        <v>11</v>
      </c>
      <c r="F4920">
        <v>23</v>
      </c>
      <c r="G4920">
        <v>36</v>
      </c>
      <c r="H4920">
        <v>1</v>
      </c>
      <c r="I4920" s="3">
        <v>-16</v>
      </c>
      <c r="J4920" s="3">
        <v>-16</v>
      </c>
      <c r="K4920" s="3">
        <v>-16</v>
      </c>
    </row>
    <row r="4921" spans="1:11" x14ac:dyDescent="0.2">
      <c r="A4921" s="11">
        <v>697</v>
      </c>
      <c r="B4921" t="s">
        <v>712</v>
      </c>
      <c r="C4921" s="2"/>
      <c r="D4921" s="1" t="s">
        <v>10</v>
      </c>
      <c r="E4921" s="1" t="s">
        <v>12</v>
      </c>
      <c r="F4921">
        <v>31</v>
      </c>
      <c r="G4921">
        <v>69</v>
      </c>
      <c r="H4921">
        <v>2</v>
      </c>
      <c r="I4921" s="3">
        <v>-13.5</v>
      </c>
      <c r="J4921" s="3">
        <v>-18</v>
      </c>
      <c r="K4921" s="3">
        <v>-9</v>
      </c>
    </row>
    <row r="4922" spans="1:11" x14ac:dyDescent="0.2">
      <c r="A4922" s="11">
        <v>697</v>
      </c>
      <c r="B4922" t="s">
        <v>712</v>
      </c>
      <c r="C4922" s="2" t="s">
        <v>14</v>
      </c>
      <c r="D4922" s="1" t="s">
        <v>14</v>
      </c>
      <c r="E4922" s="1" t="s">
        <v>11</v>
      </c>
      <c r="F4922">
        <v>46</v>
      </c>
      <c r="G4922">
        <v>64</v>
      </c>
      <c r="H4922">
        <v>4</v>
      </c>
      <c r="I4922" s="3">
        <v>-4.25</v>
      </c>
      <c r="J4922" s="3">
        <v>-16</v>
      </c>
      <c r="K4922" s="3">
        <v>7</v>
      </c>
    </row>
    <row r="4923" spans="1:11" x14ac:dyDescent="0.2">
      <c r="A4923" s="11">
        <v>697</v>
      </c>
      <c r="B4923" t="s">
        <v>712</v>
      </c>
      <c r="C4923" s="2"/>
      <c r="D4923" s="1" t="s">
        <v>14</v>
      </c>
      <c r="E4923" s="1" t="s">
        <v>12</v>
      </c>
      <c r="F4923">
        <v>17</v>
      </c>
      <c r="G4923">
        <v>82</v>
      </c>
      <c r="H4923">
        <v>1</v>
      </c>
      <c r="I4923" s="3">
        <v>-16</v>
      </c>
      <c r="J4923" s="3">
        <v>-16</v>
      </c>
      <c r="K4923" s="3">
        <v>-16</v>
      </c>
    </row>
    <row r="4924" spans="1:11" x14ac:dyDescent="0.2">
      <c r="A4924" s="11">
        <v>697</v>
      </c>
      <c r="B4924" t="s">
        <v>712</v>
      </c>
      <c r="C4924" s="2" t="s">
        <v>15</v>
      </c>
      <c r="D4924" s="1" t="s">
        <v>15</v>
      </c>
      <c r="E4924" s="1" t="s">
        <v>11</v>
      </c>
      <c r="F4924">
        <v>21</v>
      </c>
      <c r="G4924">
        <v>26</v>
      </c>
      <c r="H4924">
        <v>1</v>
      </c>
      <c r="I4924" s="3">
        <v>-17</v>
      </c>
      <c r="J4924" s="3">
        <v>-17</v>
      </c>
      <c r="K4924" s="3">
        <v>-17</v>
      </c>
    </row>
    <row r="4925" spans="1:11" x14ac:dyDescent="0.2">
      <c r="A4925" s="11">
        <v>697</v>
      </c>
      <c r="B4925" t="s">
        <v>712</v>
      </c>
      <c r="C4925" s="2"/>
      <c r="D4925" s="1" t="s">
        <v>15</v>
      </c>
      <c r="E4925" s="1" t="s">
        <v>12</v>
      </c>
      <c r="F4925">
        <v>24</v>
      </c>
      <c r="G4925">
        <v>52</v>
      </c>
      <c r="H4925">
        <v>2</v>
      </c>
      <c r="I4925" s="3">
        <v>-16.5</v>
      </c>
      <c r="J4925" s="3">
        <v>-20</v>
      </c>
      <c r="K4925" s="3">
        <v>-13</v>
      </c>
    </row>
    <row r="4926" spans="1:11" x14ac:dyDescent="0.2">
      <c r="A4926" s="11">
        <v>697</v>
      </c>
      <c r="B4926" t="s">
        <v>712</v>
      </c>
      <c r="C4926" s="2"/>
      <c r="D4926" s="1" t="s">
        <v>15</v>
      </c>
      <c r="E4926" s="1" t="s">
        <v>13</v>
      </c>
      <c r="F4926">
        <v>33</v>
      </c>
      <c r="G4926">
        <v>89</v>
      </c>
      <c r="H4926">
        <v>2</v>
      </c>
      <c r="I4926" s="3">
        <v>-11.5</v>
      </c>
      <c r="J4926" s="3">
        <v>-20</v>
      </c>
      <c r="K4926" s="3">
        <v>-3</v>
      </c>
    </row>
    <row r="4927" spans="1:11" x14ac:dyDescent="0.2">
      <c r="A4927" s="11">
        <v>698</v>
      </c>
      <c r="B4927" t="s">
        <v>713</v>
      </c>
      <c r="C4927" s="2" t="s">
        <v>10</v>
      </c>
      <c r="D4927" s="1" t="s">
        <v>10</v>
      </c>
      <c r="E4927" s="1" t="s">
        <v>11</v>
      </c>
      <c r="F4927">
        <v>29</v>
      </c>
      <c r="G4927">
        <v>46</v>
      </c>
      <c r="H4927">
        <v>2</v>
      </c>
      <c r="I4927" s="3">
        <v>-11.5</v>
      </c>
      <c r="J4927" s="3">
        <v>-13</v>
      </c>
      <c r="K4927" s="3">
        <v>-10</v>
      </c>
    </row>
    <row r="4928" spans="1:11" x14ac:dyDescent="0.2">
      <c r="A4928" s="11">
        <v>698</v>
      </c>
      <c r="B4928" t="s">
        <v>713</v>
      </c>
      <c r="C4928" s="2"/>
      <c r="D4928" s="1" t="s">
        <v>10</v>
      </c>
      <c r="E4928" s="1" t="s">
        <v>12</v>
      </c>
      <c r="F4928">
        <v>17</v>
      </c>
      <c r="G4928">
        <v>74</v>
      </c>
      <c r="H4928">
        <v>1</v>
      </c>
      <c r="I4928" s="3">
        <v>-19</v>
      </c>
      <c r="J4928" s="3">
        <v>-19</v>
      </c>
      <c r="K4928" s="3">
        <v>-19</v>
      </c>
    </row>
    <row r="4929" spans="1:11" x14ac:dyDescent="0.2">
      <c r="A4929" s="11">
        <v>698</v>
      </c>
      <c r="B4929" t="s">
        <v>713</v>
      </c>
      <c r="C4929" s="2"/>
      <c r="D4929" s="1" t="s">
        <v>10</v>
      </c>
      <c r="E4929" s="1" t="s">
        <v>13</v>
      </c>
      <c r="F4929">
        <v>9</v>
      </c>
      <c r="G4929">
        <v>84</v>
      </c>
      <c r="H4929">
        <v>1</v>
      </c>
      <c r="I4929" s="3">
        <v>-10</v>
      </c>
      <c r="J4929" s="3">
        <v>-10</v>
      </c>
      <c r="K4929" s="3">
        <v>-10</v>
      </c>
    </row>
    <row r="4930" spans="1:11" x14ac:dyDescent="0.2">
      <c r="A4930" s="11">
        <v>698</v>
      </c>
      <c r="B4930" t="s">
        <v>713</v>
      </c>
      <c r="C4930" s="2" t="s">
        <v>14</v>
      </c>
      <c r="D4930" s="1" t="s">
        <v>14</v>
      </c>
      <c r="E4930" s="1" t="s">
        <v>11</v>
      </c>
      <c r="F4930">
        <v>29</v>
      </c>
      <c r="G4930">
        <v>46</v>
      </c>
      <c r="H4930">
        <v>1</v>
      </c>
      <c r="I4930" s="3">
        <v>-13</v>
      </c>
      <c r="J4930" s="3">
        <v>-13</v>
      </c>
      <c r="K4930" s="3">
        <v>-13</v>
      </c>
    </row>
    <row r="4931" spans="1:11" x14ac:dyDescent="0.2">
      <c r="A4931" s="11">
        <v>698</v>
      </c>
      <c r="B4931" t="s">
        <v>713</v>
      </c>
      <c r="C4931" s="2"/>
      <c r="D4931" s="1" t="s">
        <v>14</v>
      </c>
      <c r="E4931" s="1" t="s">
        <v>12</v>
      </c>
      <c r="F4931">
        <v>23</v>
      </c>
      <c r="G4931">
        <v>76</v>
      </c>
      <c r="H4931">
        <v>1</v>
      </c>
      <c r="I4931" s="3">
        <v>-16</v>
      </c>
      <c r="J4931" s="3">
        <v>-16</v>
      </c>
      <c r="K4931" s="3">
        <v>-16</v>
      </c>
    </row>
    <row r="4932" spans="1:11" x14ac:dyDescent="0.2">
      <c r="A4932" s="11">
        <v>698</v>
      </c>
      <c r="B4932" t="s">
        <v>713</v>
      </c>
      <c r="C4932" s="2" t="s">
        <v>15</v>
      </c>
      <c r="D4932" s="1" t="s">
        <v>15</v>
      </c>
      <c r="E4932" s="1" t="s">
        <v>11</v>
      </c>
      <c r="F4932">
        <v>21</v>
      </c>
      <c r="G4932">
        <v>28</v>
      </c>
      <c r="H4932">
        <v>1</v>
      </c>
      <c r="I4932" s="3">
        <v>-17</v>
      </c>
      <c r="J4932" s="3">
        <v>-17</v>
      </c>
      <c r="K4932" s="3">
        <v>-17</v>
      </c>
    </row>
    <row r="4933" spans="1:11" x14ac:dyDescent="0.2">
      <c r="A4933" s="11">
        <v>698</v>
      </c>
      <c r="B4933" t="s">
        <v>713</v>
      </c>
      <c r="C4933" s="2"/>
      <c r="D4933" s="1" t="s">
        <v>15</v>
      </c>
      <c r="E4933" s="1" t="s">
        <v>12</v>
      </c>
      <c r="F4933">
        <v>52</v>
      </c>
      <c r="G4933">
        <v>95</v>
      </c>
      <c r="H4933">
        <v>6</v>
      </c>
      <c r="I4933" s="3">
        <v>4</v>
      </c>
      <c r="J4933" s="3">
        <v>-20</v>
      </c>
      <c r="K4933" s="3">
        <v>27</v>
      </c>
    </row>
    <row r="4934" spans="1:11" x14ac:dyDescent="0.2">
      <c r="A4934" s="11">
        <v>699</v>
      </c>
      <c r="B4934" t="s">
        <v>714</v>
      </c>
      <c r="C4934" s="2" t="s">
        <v>10</v>
      </c>
      <c r="D4934" s="1" t="s">
        <v>10</v>
      </c>
      <c r="E4934" s="1" t="s">
        <v>11</v>
      </c>
      <c r="F4934">
        <v>19</v>
      </c>
      <c r="G4934">
        <v>26</v>
      </c>
      <c r="H4934">
        <v>1</v>
      </c>
      <c r="I4934" s="3">
        <v>-18</v>
      </c>
      <c r="J4934" s="3">
        <v>-18</v>
      </c>
      <c r="K4934" s="3">
        <v>-18</v>
      </c>
    </row>
    <row r="4935" spans="1:11" x14ac:dyDescent="0.2">
      <c r="A4935" s="11">
        <v>699</v>
      </c>
      <c r="B4935" t="s">
        <v>714</v>
      </c>
      <c r="C4935" s="2"/>
      <c r="D4935" s="1" t="s">
        <v>10</v>
      </c>
      <c r="E4935" s="1" t="s">
        <v>12</v>
      </c>
      <c r="F4935">
        <v>45</v>
      </c>
      <c r="G4935">
        <v>73</v>
      </c>
      <c r="H4935">
        <v>4</v>
      </c>
      <c r="I4935" s="3">
        <v>-2.75</v>
      </c>
      <c r="J4935" s="3">
        <v>-18</v>
      </c>
      <c r="K4935" s="3">
        <v>9</v>
      </c>
    </row>
    <row r="4936" spans="1:11" x14ac:dyDescent="0.2">
      <c r="A4936" s="11">
        <v>699</v>
      </c>
      <c r="B4936" t="s">
        <v>714</v>
      </c>
      <c r="C4936" s="2" t="s">
        <v>14</v>
      </c>
      <c r="D4936" s="1" t="s">
        <v>14</v>
      </c>
      <c r="E4936" s="1" t="s">
        <v>11</v>
      </c>
      <c r="F4936">
        <v>23</v>
      </c>
      <c r="G4936">
        <v>28</v>
      </c>
      <c r="H4936">
        <v>1</v>
      </c>
      <c r="I4936" s="3">
        <v>-16</v>
      </c>
      <c r="J4936" s="3">
        <v>-16</v>
      </c>
      <c r="K4936" s="3">
        <v>-16</v>
      </c>
    </row>
    <row r="4937" spans="1:11" x14ac:dyDescent="0.2">
      <c r="A4937" s="11">
        <v>699</v>
      </c>
      <c r="B4937" t="s">
        <v>714</v>
      </c>
      <c r="C4937" s="2"/>
      <c r="D4937" s="1" t="s">
        <v>14</v>
      </c>
      <c r="E4937" s="1" t="s">
        <v>12</v>
      </c>
      <c r="F4937">
        <v>11</v>
      </c>
      <c r="G4937">
        <v>48</v>
      </c>
      <c r="H4937">
        <v>1</v>
      </c>
      <c r="I4937" s="3">
        <v>-22</v>
      </c>
      <c r="J4937" s="3">
        <v>-22</v>
      </c>
      <c r="K4937" s="3">
        <v>-22</v>
      </c>
    </row>
    <row r="4938" spans="1:11" x14ac:dyDescent="0.2">
      <c r="A4938" s="11">
        <v>699</v>
      </c>
      <c r="B4938" t="s">
        <v>714</v>
      </c>
      <c r="C4938" s="2"/>
      <c r="D4938" s="1" t="s">
        <v>14</v>
      </c>
      <c r="E4938" s="1" t="s">
        <v>13</v>
      </c>
      <c r="F4938">
        <v>35</v>
      </c>
      <c r="G4938">
        <v>87</v>
      </c>
      <c r="H4938">
        <v>3</v>
      </c>
      <c r="I4938" s="3">
        <v>-10</v>
      </c>
      <c r="J4938" s="3">
        <v>-19</v>
      </c>
      <c r="K4938" s="3">
        <v>-3</v>
      </c>
    </row>
    <row r="4939" spans="1:11" x14ac:dyDescent="0.2">
      <c r="A4939" s="11">
        <v>699</v>
      </c>
      <c r="B4939" t="s">
        <v>714</v>
      </c>
      <c r="C4939" s="2" t="s">
        <v>15</v>
      </c>
      <c r="D4939" s="1" t="s">
        <v>15</v>
      </c>
      <c r="E4939" s="1" t="s">
        <v>11</v>
      </c>
      <c r="F4939">
        <v>21</v>
      </c>
      <c r="G4939">
        <v>29</v>
      </c>
      <c r="H4939">
        <v>1</v>
      </c>
      <c r="I4939" s="3">
        <v>-17</v>
      </c>
      <c r="J4939" s="3">
        <v>-17</v>
      </c>
      <c r="K4939" s="3">
        <v>-17</v>
      </c>
    </row>
    <row r="4940" spans="1:11" x14ac:dyDescent="0.2">
      <c r="A4940" s="11">
        <v>699</v>
      </c>
      <c r="B4940" t="s">
        <v>714</v>
      </c>
      <c r="C4940" s="2"/>
      <c r="D4940" s="1" t="s">
        <v>15</v>
      </c>
      <c r="E4940" s="1" t="s">
        <v>12</v>
      </c>
      <c r="F4940">
        <v>23</v>
      </c>
      <c r="G4940">
        <v>60</v>
      </c>
      <c r="H4940">
        <v>1</v>
      </c>
      <c r="I4940" s="3">
        <v>-16</v>
      </c>
      <c r="J4940" s="3">
        <v>-16</v>
      </c>
      <c r="K4940" s="3">
        <v>-16</v>
      </c>
    </row>
    <row r="4941" spans="1:11" x14ac:dyDescent="0.2">
      <c r="A4941" s="11">
        <v>699</v>
      </c>
      <c r="B4941" t="s">
        <v>714</v>
      </c>
      <c r="C4941" s="2"/>
      <c r="D4941" s="1" t="s">
        <v>15</v>
      </c>
      <c r="E4941" s="1" t="s">
        <v>13</v>
      </c>
      <c r="F4941">
        <v>23</v>
      </c>
      <c r="G4941">
        <v>85</v>
      </c>
      <c r="H4941">
        <v>1</v>
      </c>
      <c r="I4941" s="3">
        <v>-16</v>
      </c>
      <c r="J4941" s="3">
        <v>-16</v>
      </c>
      <c r="K4941" s="3">
        <v>-16</v>
      </c>
    </row>
    <row r="4942" spans="1:11" x14ac:dyDescent="0.2">
      <c r="A4942" s="11">
        <v>700</v>
      </c>
      <c r="B4942" t="s">
        <v>715</v>
      </c>
      <c r="C4942" s="2" t="s">
        <v>10</v>
      </c>
      <c r="D4942" s="1" t="s">
        <v>10</v>
      </c>
      <c r="E4942" s="1" t="s">
        <v>11</v>
      </c>
      <c r="F4942">
        <v>29</v>
      </c>
      <c r="G4942">
        <v>44</v>
      </c>
      <c r="H4942">
        <v>2</v>
      </c>
      <c r="I4942" s="3">
        <v>-11</v>
      </c>
      <c r="J4942" s="3">
        <v>-18</v>
      </c>
      <c r="K4942" s="3">
        <v>-4</v>
      </c>
    </row>
    <row r="4943" spans="1:11" x14ac:dyDescent="0.2">
      <c r="A4943" s="11">
        <v>700</v>
      </c>
      <c r="B4943" t="s">
        <v>715</v>
      </c>
      <c r="C4943" s="2"/>
      <c r="D4943" s="1" t="s">
        <v>10</v>
      </c>
      <c r="E4943" s="1" t="s">
        <v>12</v>
      </c>
      <c r="F4943">
        <v>13</v>
      </c>
      <c r="G4943">
        <v>61</v>
      </c>
      <c r="H4943">
        <v>1</v>
      </c>
      <c r="I4943" s="3">
        <v>-21</v>
      </c>
      <c r="J4943" s="3">
        <v>-21</v>
      </c>
      <c r="K4943" s="3">
        <v>-21</v>
      </c>
    </row>
    <row r="4944" spans="1:11" x14ac:dyDescent="0.2">
      <c r="A4944" s="11">
        <v>700</v>
      </c>
      <c r="B4944" t="s">
        <v>715</v>
      </c>
      <c r="C4944" s="2"/>
      <c r="D4944" s="1" t="s">
        <v>10</v>
      </c>
      <c r="E4944" s="1" t="s">
        <v>13</v>
      </c>
      <c r="F4944">
        <v>38</v>
      </c>
      <c r="G4944">
        <v>100</v>
      </c>
      <c r="H4944">
        <v>4</v>
      </c>
      <c r="I4944" s="3">
        <v>-5</v>
      </c>
      <c r="J4944" s="3">
        <v>-24</v>
      </c>
      <c r="K4944" s="3">
        <v>11</v>
      </c>
    </row>
    <row r="4945" spans="1:11" x14ac:dyDescent="0.2">
      <c r="A4945" s="11">
        <v>700</v>
      </c>
      <c r="B4945" t="s">
        <v>715</v>
      </c>
      <c r="C4945" s="2" t="s">
        <v>14</v>
      </c>
      <c r="D4945" s="1" t="s">
        <v>14</v>
      </c>
      <c r="E4945" s="1" t="s">
        <v>11</v>
      </c>
      <c r="F4945">
        <v>23</v>
      </c>
      <c r="G4945">
        <v>35</v>
      </c>
      <c r="H4945">
        <v>1</v>
      </c>
      <c r="I4945" s="3">
        <v>-16</v>
      </c>
      <c r="J4945" s="3">
        <v>-16</v>
      </c>
      <c r="K4945" s="3">
        <v>-16</v>
      </c>
    </row>
    <row r="4946" spans="1:11" x14ac:dyDescent="0.2">
      <c r="A4946" s="11">
        <v>700</v>
      </c>
      <c r="B4946" t="s">
        <v>715</v>
      </c>
      <c r="C4946" s="2"/>
      <c r="D4946" s="1" t="s">
        <v>14</v>
      </c>
      <c r="E4946" s="1" t="s">
        <v>12</v>
      </c>
      <c r="F4946">
        <v>35</v>
      </c>
      <c r="G4946">
        <v>74</v>
      </c>
      <c r="H4946">
        <v>3</v>
      </c>
      <c r="I4946" s="3">
        <v>-4</v>
      </c>
      <c r="J4946" s="3">
        <v>-8</v>
      </c>
      <c r="K4946" s="3">
        <v>1</v>
      </c>
    </row>
    <row r="4947" spans="1:11" x14ac:dyDescent="0.2">
      <c r="A4947" s="11">
        <v>700</v>
      </c>
      <c r="B4947" t="s">
        <v>715</v>
      </c>
      <c r="C4947" s="2" t="s">
        <v>15</v>
      </c>
      <c r="D4947" s="1" t="s">
        <v>15</v>
      </c>
      <c r="E4947" s="1" t="s">
        <v>11</v>
      </c>
      <c r="F4947">
        <v>25</v>
      </c>
      <c r="G4947">
        <v>42</v>
      </c>
      <c r="H4947">
        <v>1</v>
      </c>
      <c r="I4947" s="3">
        <v>-15</v>
      </c>
      <c r="J4947" s="3">
        <v>-15</v>
      </c>
      <c r="K4947" s="3">
        <v>-15</v>
      </c>
    </row>
    <row r="4948" spans="1:11" x14ac:dyDescent="0.2">
      <c r="A4948" s="11">
        <v>700</v>
      </c>
      <c r="B4948" t="s">
        <v>715</v>
      </c>
      <c r="C4948" s="2"/>
      <c r="D4948" s="1" t="s">
        <v>15</v>
      </c>
      <c r="E4948" s="1" t="s">
        <v>12</v>
      </c>
      <c r="F4948">
        <v>25</v>
      </c>
      <c r="G4948">
        <v>71</v>
      </c>
      <c r="H4948">
        <v>1</v>
      </c>
      <c r="I4948" s="3">
        <v>-15</v>
      </c>
      <c r="J4948" s="3">
        <v>-15</v>
      </c>
      <c r="K4948" s="3">
        <v>-15</v>
      </c>
    </row>
    <row r="4949" spans="1:11" x14ac:dyDescent="0.2">
      <c r="A4949" s="11">
        <v>701</v>
      </c>
      <c r="B4949" t="s">
        <v>716</v>
      </c>
      <c r="C4949" s="2" t="s">
        <v>10</v>
      </c>
      <c r="D4949" s="1" t="s">
        <v>10</v>
      </c>
      <c r="E4949" s="1" t="s">
        <v>11</v>
      </c>
      <c r="F4949">
        <v>25</v>
      </c>
      <c r="G4949">
        <v>49</v>
      </c>
      <c r="H4949">
        <v>2</v>
      </c>
      <c r="I4949" s="3">
        <v>-14</v>
      </c>
      <c r="J4949" s="3">
        <v>-19</v>
      </c>
      <c r="K4949" s="3">
        <v>-9</v>
      </c>
    </row>
    <row r="4950" spans="1:11" x14ac:dyDescent="0.2">
      <c r="A4950" s="11">
        <v>701</v>
      </c>
      <c r="B4950" t="s">
        <v>716</v>
      </c>
      <c r="C4950" s="2"/>
      <c r="D4950" s="1" t="s">
        <v>10</v>
      </c>
      <c r="E4950" s="1" t="s">
        <v>12</v>
      </c>
      <c r="F4950">
        <v>28</v>
      </c>
      <c r="G4950">
        <v>87</v>
      </c>
      <c r="H4950">
        <v>2</v>
      </c>
      <c r="I4950" s="3">
        <v>-10.5</v>
      </c>
      <c r="J4950" s="3">
        <v>-16</v>
      </c>
      <c r="K4950" s="3">
        <v>-5</v>
      </c>
    </row>
    <row r="4951" spans="1:11" x14ac:dyDescent="0.2">
      <c r="A4951" s="11">
        <v>701</v>
      </c>
      <c r="B4951" t="s">
        <v>716</v>
      </c>
      <c r="C4951" s="2" t="s">
        <v>14</v>
      </c>
      <c r="D4951" s="1" t="s">
        <v>14</v>
      </c>
      <c r="E4951" s="1" t="s">
        <v>11</v>
      </c>
      <c r="F4951">
        <v>28</v>
      </c>
      <c r="G4951">
        <v>46</v>
      </c>
      <c r="H4951">
        <v>2</v>
      </c>
      <c r="I4951" s="3">
        <v>-14</v>
      </c>
      <c r="J4951" s="3">
        <v>-17</v>
      </c>
      <c r="K4951" s="3">
        <v>-11</v>
      </c>
    </row>
    <row r="4952" spans="1:11" x14ac:dyDescent="0.2">
      <c r="A4952" s="11">
        <v>701</v>
      </c>
      <c r="B4952" t="s">
        <v>716</v>
      </c>
      <c r="C4952" s="2"/>
      <c r="D4952" s="1" t="s">
        <v>14</v>
      </c>
      <c r="E4952" s="1" t="s">
        <v>12</v>
      </c>
      <c r="F4952">
        <v>21</v>
      </c>
      <c r="G4952">
        <v>80</v>
      </c>
      <c r="H4952">
        <v>1</v>
      </c>
      <c r="I4952" s="3">
        <v>-17</v>
      </c>
      <c r="J4952" s="3">
        <v>-17</v>
      </c>
      <c r="K4952" s="3">
        <v>-17</v>
      </c>
    </row>
    <row r="4953" spans="1:11" x14ac:dyDescent="0.2">
      <c r="A4953" s="11">
        <v>701</v>
      </c>
      <c r="B4953" t="s">
        <v>716</v>
      </c>
      <c r="C4953" s="2" t="s">
        <v>15</v>
      </c>
      <c r="D4953" s="1" t="s">
        <v>15</v>
      </c>
      <c r="E4953" s="1" t="s">
        <v>11</v>
      </c>
      <c r="F4953">
        <v>29</v>
      </c>
      <c r="G4953">
        <v>42</v>
      </c>
      <c r="H4953">
        <v>1</v>
      </c>
      <c r="I4953" s="3">
        <v>-13</v>
      </c>
      <c r="J4953" s="3">
        <v>-13</v>
      </c>
      <c r="K4953" s="3">
        <v>-13</v>
      </c>
    </row>
    <row r="4954" spans="1:11" x14ac:dyDescent="0.2">
      <c r="A4954" s="11">
        <v>701</v>
      </c>
      <c r="B4954" t="s">
        <v>716</v>
      </c>
      <c r="C4954" s="2"/>
      <c r="D4954" s="1" t="s">
        <v>15</v>
      </c>
      <c r="E4954" s="1" t="s">
        <v>12</v>
      </c>
      <c r="F4954">
        <v>54</v>
      </c>
      <c r="G4954">
        <v>99</v>
      </c>
      <c r="H4954">
        <v>5</v>
      </c>
      <c r="I4954" s="3">
        <v>4</v>
      </c>
      <c r="J4954" s="3">
        <v>-23</v>
      </c>
      <c r="K4954" s="3">
        <v>29</v>
      </c>
    </row>
    <row r="4955" spans="1:11" x14ac:dyDescent="0.2">
      <c r="A4955" s="11">
        <v>702</v>
      </c>
      <c r="B4955" t="s">
        <v>717</v>
      </c>
      <c r="C4955" s="2" t="s">
        <v>10</v>
      </c>
      <c r="D4955" s="1" t="s">
        <v>10</v>
      </c>
      <c r="E4955" s="1" t="s">
        <v>11</v>
      </c>
      <c r="F4955">
        <v>13</v>
      </c>
      <c r="G4955">
        <v>21</v>
      </c>
      <c r="H4955">
        <v>1</v>
      </c>
      <c r="I4955" s="3">
        <v>-21</v>
      </c>
      <c r="J4955" s="3">
        <v>-21</v>
      </c>
      <c r="K4955" s="3">
        <v>-21</v>
      </c>
    </row>
    <row r="4956" spans="1:11" x14ac:dyDescent="0.2">
      <c r="A4956" s="11">
        <v>702</v>
      </c>
      <c r="B4956" t="s">
        <v>717</v>
      </c>
      <c r="C4956" s="2"/>
      <c r="D4956" s="1" t="s">
        <v>10</v>
      </c>
      <c r="E4956" s="1" t="s">
        <v>12</v>
      </c>
      <c r="F4956">
        <v>33</v>
      </c>
      <c r="G4956">
        <v>59</v>
      </c>
      <c r="H4956">
        <v>2</v>
      </c>
      <c r="I4956" s="3">
        <v>-12.5</v>
      </c>
      <c r="J4956" s="3">
        <v>-18</v>
      </c>
      <c r="K4956" s="3">
        <v>-7</v>
      </c>
    </row>
    <row r="4957" spans="1:11" x14ac:dyDescent="0.2">
      <c r="A4957" s="11">
        <v>702</v>
      </c>
      <c r="B4957" t="s">
        <v>717</v>
      </c>
      <c r="C4957" s="2"/>
      <c r="D4957" s="1" t="s">
        <v>10</v>
      </c>
      <c r="E4957" s="1" t="s">
        <v>13</v>
      </c>
      <c r="F4957">
        <v>28</v>
      </c>
      <c r="G4957">
        <v>90</v>
      </c>
      <c r="H4957">
        <v>2</v>
      </c>
      <c r="I4957" s="3">
        <v>-13</v>
      </c>
      <c r="J4957" s="3">
        <v>-19</v>
      </c>
      <c r="K4957" s="3">
        <v>-7</v>
      </c>
    </row>
    <row r="4958" spans="1:11" x14ac:dyDescent="0.2">
      <c r="A4958" s="11">
        <v>702</v>
      </c>
      <c r="B4958" t="s">
        <v>717</v>
      </c>
      <c r="C4958" s="2" t="s">
        <v>14</v>
      </c>
      <c r="D4958" s="1" t="s">
        <v>14</v>
      </c>
      <c r="E4958" s="1" t="s">
        <v>11</v>
      </c>
      <c r="F4958">
        <v>17</v>
      </c>
      <c r="G4958">
        <v>28</v>
      </c>
      <c r="H4958">
        <v>1</v>
      </c>
      <c r="I4958" s="3">
        <v>-19</v>
      </c>
      <c r="J4958" s="3">
        <v>-19</v>
      </c>
      <c r="K4958" s="3">
        <v>-19</v>
      </c>
    </row>
    <row r="4959" spans="1:11" x14ac:dyDescent="0.2">
      <c r="A4959" s="11">
        <v>702</v>
      </c>
      <c r="B4959" t="s">
        <v>717</v>
      </c>
      <c r="C4959" s="2"/>
      <c r="D4959" s="1" t="s">
        <v>14</v>
      </c>
      <c r="E4959" s="1" t="s">
        <v>12</v>
      </c>
      <c r="F4959">
        <v>43</v>
      </c>
      <c r="G4959">
        <v>98</v>
      </c>
      <c r="H4959">
        <v>4</v>
      </c>
      <c r="I4959" s="3">
        <v>-9.75</v>
      </c>
      <c r="J4959" s="3">
        <v>-20</v>
      </c>
      <c r="K4959" s="3">
        <v>4</v>
      </c>
    </row>
    <row r="4960" spans="1:11" x14ac:dyDescent="0.2">
      <c r="A4960" s="11">
        <v>702</v>
      </c>
      <c r="B4960" t="s">
        <v>717</v>
      </c>
      <c r="C4960" s="2" t="s">
        <v>15</v>
      </c>
      <c r="D4960" s="1" t="s">
        <v>15</v>
      </c>
      <c r="E4960" s="1" t="s">
        <v>11</v>
      </c>
      <c r="F4960">
        <v>21</v>
      </c>
      <c r="G4960">
        <v>36</v>
      </c>
      <c r="H4960">
        <v>2</v>
      </c>
      <c r="I4960" s="3">
        <v>-19</v>
      </c>
      <c r="J4960" s="3">
        <v>-21</v>
      </c>
      <c r="K4960" s="3">
        <v>-17</v>
      </c>
    </row>
    <row r="4961" spans="1:11" x14ac:dyDescent="0.2">
      <c r="A4961" s="11">
        <v>702</v>
      </c>
      <c r="B4961" t="s">
        <v>717</v>
      </c>
      <c r="C4961" s="2"/>
      <c r="D4961" s="1" t="s">
        <v>15</v>
      </c>
      <c r="E4961" s="1" t="s">
        <v>12</v>
      </c>
      <c r="F4961">
        <v>27</v>
      </c>
      <c r="G4961">
        <v>75</v>
      </c>
      <c r="H4961">
        <v>1</v>
      </c>
      <c r="I4961" s="3">
        <v>-14</v>
      </c>
      <c r="J4961" s="3">
        <v>-14</v>
      </c>
      <c r="K4961" s="3">
        <v>-14</v>
      </c>
    </row>
    <row r="4962" spans="1:11" x14ac:dyDescent="0.2">
      <c r="A4962" s="11">
        <v>703</v>
      </c>
      <c r="B4962" t="s">
        <v>718</v>
      </c>
      <c r="C4962" s="2" t="s">
        <v>10</v>
      </c>
      <c r="D4962" s="1" t="s">
        <v>10</v>
      </c>
      <c r="E4962" s="1" t="s">
        <v>11</v>
      </c>
      <c r="F4962">
        <v>23</v>
      </c>
      <c r="G4962">
        <v>34</v>
      </c>
      <c r="H4962">
        <v>1</v>
      </c>
      <c r="I4962" s="3">
        <v>-16</v>
      </c>
      <c r="J4962" s="3">
        <v>-16</v>
      </c>
      <c r="K4962" s="3">
        <v>-16</v>
      </c>
    </row>
    <row r="4963" spans="1:11" x14ac:dyDescent="0.2">
      <c r="A4963" s="11">
        <v>703</v>
      </c>
      <c r="B4963" t="s">
        <v>718</v>
      </c>
      <c r="C4963" s="2"/>
      <c r="D4963" s="1" t="s">
        <v>10</v>
      </c>
      <c r="E4963" s="1" t="s">
        <v>12</v>
      </c>
      <c r="F4963">
        <v>37</v>
      </c>
      <c r="G4963">
        <v>72</v>
      </c>
      <c r="H4963">
        <v>3</v>
      </c>
      <c r="I4963" s="3">
        <v>-8.3333333333333339</v>
      </c>
      <c r="J4963" s="3">
        <v>-22</v>
      </c>
      <c r="K4963" s="3">
        <v>4</v>
      </c>
    </row>
    <row r="4964" spans="1:11" x14ac:dyDescent="0.2">
      <c r="A4964" s="11">
        <v>703</v>
      </c>
      <c r="B4964" t="s">
        <v>718</v>
      </c>
      <c r="C4964" s="2" t="s">
        <v>14</v>
      </c>
      <c r="D4964" s="1" t="s">
        <v>14</v>
      </c>
      <c r="E4964" s="1" t="s">
        <v>11</v>
      </c>
      <c r="F4964">
        <v>25</v>
      </c>
      <c r="G4964">
        <v>47</v>
      </c>
      <c r="H4964">
        <v>1</v>
      </c>
      <c r="I4964" s="3">
        <v>-15</v>
      </c>
      <c r="J4964" s="3">
        <v>-15</v>
      </c>
      <c r="K4964" s="3">
        <v>-15</v>
      </c>
    </row>
    <row r="4965" spans="1:11" x14ac:dyDescent="0.2">
      <c r="A4965" s="11">
        <v>703</v>
      </c>
      <c r="B4965" t="s">
        <v>718</v>
      </c>
      <c r="C4965" s="2"/>
      <c r="D4965" s="1" t="s">
        <v>14</v>
      </c>
      <c r="E4965" s="1" t="s">
        <v>12</v>
      </c>
      <c r="F4965">
        <v>49</v>
      </c>
      <c r="G4965">
        <v>112</v>
      </c>
      <c r="H4965">
        <v>5</v>
      </c>
      <c r="I4965" s="3">
        <v>2.6</v>
      </c>
      <c r="J4965" s="3">
        <v>-17</v>
      </c>
      <c r="K4965" s="3">
        <v>17</v>
      </c>
    </row>
    <row r="4966" spans="1:11" x14ac:dyDescent="0.2">
      <c r="A4966" s="11">
        <v>703</v>
      </c>
      <c r="B4966" t="s">
        <v>718</v>
      </c>
      <c r="C4966" s="2" t="s">
        <v>15</v>
      </c>
      <c r="D4966" s="1" t="s">
        <v>15</v>
      </c>
      <c r="E4966" s="1" t="s">
        <v>11</v>
      </c>
      <c r="F4966">
        <v>25</v>
      </c>
      <c r="G4966">
        <v>38</v>
      </c>
      <c r="H4966">
        <v>1</v>
      </c>
      <c r="I4966" s="3">
        <v>-15</v>
      </c>
      <c r="J4966" s="3">
        <v>-15</v>
      </c>
      <c r="K4966" s="3">
        <v>-15</v>
      </c>
    </row>
    <row r="4967" spans="1:11" x14ac:dyDescent="0.2">
      <c r="A4967" s="11">
        <v>703</v>
      </c>
      <c r="B4967" t="s">
        <v>718</v>
      </c>
      <c r="C4967" s="2"/>
      <c r="D4967" s="1" t="s">
        <v>15</v>
      </c>
      <c r="E4967" s="1" t="s">
        <v>12</v>
      </c>
      <c r="F4967">
        <v>30</v>
      </c>
      <c r="G4967">
        <v>77</v>
      </c>
      <c r="H4967">
        <v>2</v>
      </c>
      <c r="I4967" s="3">
        <v>-12.5</v>
      </c>
      <c r="J4967" s="3">
        <v>-16</v>
      </c>
      <c r="K4967" s="3">
        <v>-9</v>
      </c>
    </row>
    <row r="4968" spans="1:11" x14ac:dyDescent="0.2">
      <c r="A4968" s="11">
        <v>704</v>
      </c>
      <c r="B4968" t="s">
        <v>719</v>
      </c>
      <c r="C4968" s="2" t="s">
        <v>10</v>
      </c>
      <c r="D4968" s="1" t="s">
        <v>10</v>
      </c>
      <c r="E4968" s="1" t="s">
        <v>11</v>
      </c>
      <c r="F4968">
        <v>26</v>
      </c>
      <c r="G4968">
        <v>48</v>
      </c>
      <c r="H4968">
        <v>2</v>
      </c>
      <c r="I4968" s="3">
        <v>-13.5</v>
      </c>
      <c r="J4968" s="3">
        <v>-17</v>
      </c>
      <c r="K4968" s="3">
        <v>-10</v>
      </c>
    </row>
    <row r="4969" spans="1:11" x14ac:dyDescent="0.2">
      <c r="A4969" s="11">
        <v>704</v>
      </c>
      <c r="B4969" t="s">
        <v>719</v>
      </c>
      <c r="C4969" s="2"/>
      <c r="D4969" s="1" t="s">
        <v>10</v>
      </c>
      <c r="E4969" s="1" t="s">
        <v>12</v>
      </c>
      <c r="F4969">
        <v>28</v>
      </c>
      <c r="G4969">
        <v>77</v>
      </c>
      <c r="H4969">
        <v>2</v>
      </c>
      <c r="I4969" s="3">
        <v>-4</v>
      </c>
      <c r="J4969" s="3">
        <v>-6</v>
      </c>
      <c r="K4969" s="3">
        <v>-2</v>
      </c>
    </row>
    <row r="4970" spans="1:11" x14ac:dyDescent="0.2">
      <c r="A4970" s="11">
        <v>704</v>
      </c>
      <c r="B4970" t="s">
        <v>719</v>
      </c>
      <c r="C4970" s="2" t="s">
        <v>14</v>
      </c>
      <c r="D4970" s="1" t="s">
        <v>14</v>
      </c>
      <c r="E4970" s="1" t="s">
        <v>11</v>
      </c>
      <c r="F4970">
        <v>21</v>
      </c>
      <c r="G4970">
        <v>45</v>
      </c>
      <c r="H4970">
        <v>1</v>
      </c>
      <c r="I4970" s="3">
        <v>-17</v>
      </c>
      <c r="J4970" s="3">
        <v>-17</v>
      </c>
      <c r="K4970" s="3">
        <v>-17</v>
      </c>
    </row>
    <row r="4971" spans="1:11" x14ac:dyDescent="0.2">
      <c r="A4971" s="11">
        <v>704</v>
      </c>
      <c r="B4971" t="s">
        <v>719</v>
      </c>
      <c r="C4971" s="2"/>
      <c r="D4971" s="1" t="s">
        <v>14</v>
      </c>
      <c r="E4971" s="1" t="s">
        <v>12</v>
      </c>
      <c r="F4971">
        <v>32</v>
      </c>
      <c r="G4971">
        <v>82</v>
      </c>
      <c r="H4971">
        <v>2</v>
      </c>
      <c r="I4971" s="3">
        <v>-14</v>
      </c>
      <c r="J4971" s="3">
        <v>-24</v>
      </c>
      <c r="K4971" s="3">
        <v>-4</v>
      </c>
    </row>
    <row r="4972" spans="1:11" x14ac:dyDescent="0.2">
      <c r="A4972" s="11">
        <v>704</v>
      </c>
      <c r="B4972" t="s">
        <v>719</v>
      </c>
      <c r="C4972" s="2" t="s">
        <v>15</v>
      </c>
      <c r="D4972" s="1" t="s">
        <v>15</v>
      </c>
      <c r="E4972" s="1" t="s">
        <v>11</v>
      </c>
      <c r="F4972">
        <v>27</v>
      </c>
      <c r="G4972">
        <v>33</v>
      </c>
      <c r="H4972">
        <v>1</v>
      </c>
      <c r="I4972" s="3">
        <v>-14</v>
      </c>
      <c r="J4972" s="3">
        <v>-14</v>
      </c>
      <c r="K4972" s="3">
        <v>-14</v>
      </c>
    </row>
    <row r="4973" spans="1:11" x14ac:dyDescent="0.2">
      <c r="A4973" s="11">
        <v>704</v>
      </c>
      <c r="B4973" t="s">
        <v>719</v>
      </c>
      <c r="C4973" s="2"/>
      <c r="D4973" s="1" t="s">
        <v>15</v>
      </c>
      <c r="E4973" s="1" t="s">
        <v>12</v>
      </c>
      <c r="F4973">
        <v>19</v>
      </c>
      <c r="G4973">
        <v>53</v>
      </c>
      <c r="H4973">
        <v>1</v>
      </c>
      <c r="I4973" s="3">
        <v>-17</v>
      </c>
      <c r="J4973" s="3">
        <v>-17</v>
      </c>
      <c r="K4973" s="3">
        <v>-17</v>
      </c>
    </row>
    <row r="4974" spans="1:11" x14ac:dyDescent="0.2">
      <c r="A4974" s="11">
        <v>704</v>
      </c>
      <c r="B4974" t="s">
        <v>719</v>
      </c>
      <c r="C4974" s="2"/>
      <c r="D4974" s="1" t="s">
        <v>15</v>
      </c>
      <c r="E4974" s="1" t="s">
        <v>13</v>
      </c>
      <c r="F4974">
        <v>34</v>
      </c>
      <c r="G4974">
        <v>96</v>
      </c>
      <c r="H4974">
        <v>4</v>
      </c>
      <c r="I4974" s="3">
        <v>-11</v>
      </c>
      <c r="J4974" s="3">
        <v>-22</v>
      </c>
      <c r="K4974" s="3">
        <v>2</v>
      </c>
    </row>
    <row r="4975" spans="1:11" x14ac:dyDescent="0.2">
      <c r="A4975" s="11">
        <v>705</v>
      </c>
      <c r="B4975" t="s">
        <v>720</v>
      </c>
      <c r="C4975" s="2" t="s">
        <v>10</v>
      </c>
      <c r="D4975" s="1" t="s">
        <v>10</v>
      </c>
      <c r="E4975" s="1" t="s">
        <v>11</v>
      </c>
      <c r="F4975">
        <v>7</v>
      </c>
      <c r="G4975">
        <v>16</v>
      </c>
      <c r="H4975">
        <v>1</v>
      </c>
      <c r="I4975" s="3">
        <v>-24</v>
      </c>
      <c r="J4975" s="3">
        <v>-24</v>
      </c>
      <c r="K4975" s="3">
        <v>-24</v>
      </c>
    </row>
    <row r="4976" spans="1:11" x14ac:dyDescent="0.2">
      <c r="A4976" s="11">
        <v>705</v>
      </c>
      <c r="B4976" t="s">
        <v>720</v>
      </c>
      <c r="C4976" s="2"/>
      <c r="D4976" s="1" t="s">
        <v>10</v>
      </c>
      <c r="E4976" s="1" t="s">
        <v>12</v>
      </c>
      <c r="F4976">
        <v>31</v>
      </c>
      <c r="G4976">
        <v>48</v>
      </c>
      <c r="H4976">
        <v>3</v>
      </c>
      <c r="I4976" s="3">
        <v>-8.3333333333333339</v>
      </c>
      <c r="J4976" s="3">
        <v>-17</v>
      </c>
      <c r="K4976" s="3">
        <v>0</v>
      </c>
    </row>
    <row r="4977" spans="1:11" x14ac:dyDescent="0.2">
      <c r="A4977" s="11">
        <v>705</v>
      </c>
      <c r="B4977" t="s">
        <v>720</v>
      </c>
      <c r="C4977" s="2"/>
      <c r="D4977" s="1" t="s">
        <v>10</v>
      </c>
      <c r="E4977" s="1" t="s">
        <v>13</v>
      </c>
      <c r="F4977">
        <v>21</v>
      </c>
      <c r="G4977">
        <v>72</v>
      </c>
      <c r="H4977">
        <v>1</v>
      </c>
      <c r="I4977" s="3">
        <v>-17</v>
      </c>
      <c r="J4977" s="3">
        <v>-17</v>
      </c>
      <c r="K4977" s="3">
        <v>-17</v>
      </c>
    </row>
    <row r="4978" spans="1:11" x14ac:dyDescent="0.2">
      <c r="A4978" s="11">
        <v>705</v>
      </c>
      <c r="B4978" t="s">
        <v>720</v>
      </c>
      <c r="C4978" s="2" t="s">
        <v>14</v>
      </c>
      <c r="D4978" s="1" t="s">
        <v>14</v>
      </c>
      <c r="E4978" s="1" t="s">
        <v>11</v>
      </c>
      <c r="F4978">
        <v>27</v>
      </c>
      <c r="G4978">
        <v>46</v>
      </c>
      <c r="H4978">
        <v>1</v>
      </c>
      <c r="I4978" s="3">
        <v>-14</v>
      </c>
      <c r="J4978" s="3">
        <v>-14</v>
      </c>
      <c r="K4978" s="3">
        <v>-14</v>
      </c>
    </row>
    <row r="4979" spans="1:11" x14ac:dyDescent="0.2">
      <c r="A4979" s="11">
        <v>705</v>
      </c>
      <c r="B4979" t="s">
        <v>720</v>
      </c>
      <c r="C4979" s="2"/>
      <c r="D4979" s="1" t="s">
        <v>14</v>
      </c>
      <c r="E4979" s="1" t="s">
        <v>12</v>
      </c>
      <c r="F4979">
        <v>35</v>
      </c>
      <c r="G4979">
        <v>92</v>
      </c>
      <c r="H4979">
        <v>3</v>
      </c>
      <c r="I4979" s="3">
        <v>-9.3333333333333339</v>
      </c>
      <c r="J4979" s="3">
        <v>-23</v>
      </c>
      <c r="K4979" s="3">
        <v>2</v>
      </c>
    </row>
    <row r="4980" spans="1:11" x14ac:dyDescent="0.2">
      <c r="A4980" s="11">
        <v>705</v>
      </c>
      <c r="B4980" t="s">
        <v>720</v>
      </c>
      <c r="C4980" s="2" t="s">
        <v>15</v>
      </c>
      <c r="D4980" s="1" t="s">
        <v>15</v>
      </c>
      <c r="E4980" s="1" t="s">
        <v>11</v>
      </c>
      <c r="F4980">
        <v>21</v>
      </c>
      <c r="G4980">
        <v>30</v>
      </c>
      <c r="H4980">
        <v>1</v>
      </c>
      <c r="I4980" s="3">
        <v>-17</v>
      </c>
      <c r="J4980" s="3">
        <v>-17</v>
      </c>
      <c r="K4980" s="3">
        <v>-17</v>
      </c>
    </row>
    <row r="4981" spans="1:11" x14ac:dyDescent="0.2">
      <c r="A4981" s="11">
        <v>705</v>
      </c>
      <c r="B4981" t="s">
        <v>720</v>
      </c>
      <c r="C4981" s="2"/>
      <c r="D4981" s="1" t="s">
        <v>15</v>
      </c>
      <c r="E4981" s="1" t="s">
        <v>12</v>
      </c>
      <c r="F4981">
        <v>34</v>
      </c>
      <c r="G4981">
        <v>69</v>
      </c>
      <c r="H4981">
        <v>3</v>
      </c>
      <c r="I4981" s="3">
        <v>-6</v>
      </c>
      <c r="J4981" s="3">
        <v>-19</v>
      </c>
      <c r="K4981" s="3">
        <v>6</v>
      </c>
    </row>
    <row r="4982" spans="1:11" x14ac:dyDescent="0.2">
      <c r="A4982" s="11">
        <v>706</v>
      </c>
      <c r="B4982" t="s">
        <v>721</v>
      </c>
      <c r="C4982" s="2" t="s">
        <v>10</v>
      </c>
      <c r="D4982" s="1" t="s">
        <v>10</v>
      </c>
      <c r="E4982" s="1" t="s">
        <v>11</v>
      </c>
      <c r="F4982">
        <v>21</v>
      </c>
      <c r="G4982">
        <v>45</v>
      </c>
      <c r="H4982">
        <v>1</v>
      </c>
      <c r="I4982" s="3">
        <v>-17</v>
      </c>
      <c r="J4982" s="3">
        <v>-17</v>
      </c>
      <c r="K4982" s="3">
        <v>-17</v>
      </c>
    </row>
    <row r="4983" spans="1:11" x14ac:dyDescent="0.2">
      <c r="A4983" s="11">
        <v>706</v>
      </c>
      <c r="B4983" t="s">
        <v>721</v>
      </c>
      <c r="C4983" s="2"/>
      <c r="D4983" s="1" t="s">
        <v>10</v>
      </c>
      <c r="E4983" s="1" t="s">
        <v>12</v>
      </c>
      <c r="F4983">
        <v>28</v>
      </c>
      <c r="G4983">
        <v>87</v>
      </c>
      <c r="H4983">
        <v>2</v>
      </c>
      <c r="I4983" s="3">
        <v>-15</v>
      </c>
      <c r="J4983" s="3">
        <v>-22</v>
      </c>
      <c r="K4983" s="3">
        <v>-8</v>
      </c>
    </row>
    <row r="4984" spans="1:11" x14ac:dyDescent="0.2">
      <c r="A4984" s="11">
        <v>706</v>
      </c>
      <c r="B4984" t="s">
        <v>721</v>
      </c>
      <c r="C4984" s="1" t="s">
        <v>14</v>
      </c>
      <c r="D4984" s="1" t="s">
        <v>14</v>
      </c>
      <c r="E4984" s="1" t="s">
        <v>11</v>
      </c>
      <c r="F4984">
        <v>64</v>
      </c>
      <c r="G4984">
        <v>106</v>
      </c>
      <c r="H4984">
        <v>8</v>
      </c>
      <c r="I4984" s="3">
        <v>3.875</v>
      </c>
      <c r="J4984" s="3">
        <v>-26</v>
      </c>
      <c r="K4984" s="3">
        <v>39</v>
      </c>
    </row>
    <row r="4985" spans="1:11" x14ac:dyDescent="0.2">
      <c r="A4985" s="11">
        <v>706</v>
      </c>
      <c r="B4985" t="s">
        <v>721</v>
      </c>
      <c r="C4985" s="2" t="s">
        <v>15</v>
      </c>
      <c r="D4985" s="1" t="s">
        <v>15</v>
      </c>
      <c r="E4985" s="1" t="s">
        <v>11</v>
      </c>
      <c r="F4985">
        <v>27</v>
      </c>
      <c r="G4985">
        <v>46</v>
      </c>
      <c r="H4985">
        <v>1</v>
      </c>
      <c r="I4985" s="3">
        <v>-14</v>
      </c>
      <c r="J4985" s="3">
        <v>-14</v>
      </c>
      <c r="K4985" s="3">
        <v>-14</v>
      </c>
    </row>
    <row r="4986" spans="1:11" x14ac:dyDescent="0.2">
      <c r="A4986" s="11">
        <v>706</v>
      </c>
      <c r="B4986" t="s">
        <v>721</v>
      </c>
      <c r="C4986" s="2"/>
      <c r="D4986" s="1" t="s">
        <v>15</v>
      </c>
      <c r="E4986" s="1" t="s">
        <v>12</v>
      </c>
      <c r="F4986">
        <v>13</v>
      </c>
      <c r="G4986">
        <v>64</v>
      </c>
      <c r="H4986">
        <v>1</v>
      </c>
      <c r="I4986" s="3">
        <v>-21</v>
      </c>
      <c r="J4986" s="3">
        <v>-21</v>
      </c>
      <c r="K4986" s="3">
        <v>-21</v>
      </c>
    </row>
    <row r="4987" spans="1:11" x14ac:dyDescent="0.2">
      <c r="A4987" s="11">
        <v>707</v>
      </c>
      <c r="B4987" t="s">
        <v>722</v>
      </c>
      <c r="C4987" s="2" t="s">
        <v>10</v>
      </c>
      <c r="D4987" s="1" t="s">
        <v>10</v>
      </c>
      <c r="E4987" s="1" t="s">
        <v>11</v>
      </c>
      <c r="F4987">
        <v>25</v>
      </c>
      <c r="G4987">
        <v>48</v>
      </c>
      <c r="H4987">
        <v>1</v>
      </c>
      <c r="I4987" s="3">
        <v>-15</v>
      </c>
      <c r="J4987" s="3">
        <v>-15</v>
      </c>
      <c r="K4987" s="3">
        <v>-15</v>
      </c>
    </row>
    <row r="4988" spans="1:11" x14ac:dyDescent="0.2">
      <c r="A4988" s="11">
        <v>707</v>
      </c>
      <c r="B4988" t="s">
        <v>722</v>
      </c>
      <c r="C4988" s="2"/>
      <c r="D4988" s="1" t="s">
        <v>10</v>
      </c>
      <c r="E4988" s="1" t="s">
        <v>12</v>
      </c>
      <c r="F4988">
        <v>17</v>
      </c>
      <c r="G4988">
        <v>69</v>
      </c>
      <c r="H4988">
        <v>1</v>
      </c>
      <c r="I4988" s="3">
        <v>-19</v>
      </c>
      <c r="J4988" s="3">
        <v>-19</v>
      </c>
      <c r="K4988" s="3">
        <v>-19</v>
      </c>
    </row>
    <row r="4989" spans="1:11" x14ac:dyDescent="0.2">
      <c r="A4989" s="11">
        <v>707</v>
      </c>
      <c r="B4989" t="s">
        <v>722</v>
      </c>
      <c r="C4989" s="2" t="s">
        <v>14</v>
      </c>
      <c r="D4989" s="1" t="s">
        <v>14</v>
      </c>
      <c r="E4989" s="1" t="s">
        <v>11</v>
      </c>
      <c r="F4989">
        <v>21</v>
      </c>
      <c r="G4989">
        <v>38</v>
      </c>
      <c r="H4989">
        <v>1</v>
      </c>
      <c r="I4989" s="3">
        <v>-17</v>
      </c>
      <c r="J4989" s="3">
        <v>-17</v>
      </c>
      <c r="K4989" s="3">
        <v>-17</v>
      </c>
    </row>
    <row r="4990" spans="1:11" x14ac:dyDescent="0.2">
      <c r="A4990" s="11">
        <v>707</v>
      </c>
      <c r="B4990" t="s">
        <v>722</v>
      </c>
      <c r="C4990" s="2"/>
      <c r="D4990" s="1" t="s">
        <v>14</v>
      </c>
      <c r="E4990" s="1" t="s">
        <v>12</v>
      </c>
      <c r="F4990">
        <v>11</v>
      </c>
      <c r="G4990">
        <v>53</v>
      </c>
      <c r="H4990">
        <v>1</v>
      </c>
      <c r="I4990" s="3">
        <v>-22</v>
      </c>
      <c r="J4990" s="3">
        <v>-22</v>
      </c>
      <c r="K4990" s="3">
        <v>-22</v>
      </c>
    </row>
    <row r="4991" spans="1:11" x14ac:dyDescent="0.2">
      <c r="A4991" s="11">
        <v>707</v>
      </c>
      <c r="B4991" t="s">
        <v>722</v>
      </c>
      <c r="C4991" s="2"/>
      <c r="D4991" s="1" t="s">
        <v>14</v>
      </c>
      <c r="E4991" s="1" t="s">
        <v>13</v>
      </c>
      <c r="F4991">
        <v>42</v>
      </c>
      <c r="G4991">
        <v>105</v>
      </c>
      <c r="H4991">
        <v>4</v>
      </c>
      <c r="I4991" s="3">
        <v>-3.25</v>
      </c>
      <c r="J4991" s="3">
        <v>-16</v>
      </c>
      <c r="K4991" s="3">
        <v>12</v>
      </c>
    </row>
    <row r="4992" spans="1:11" x14ac:dyDescent="0.2">
      <c r="A4992" s="11">
        <v>707</v>
      </c>
      <c r="B4992" t="s">
        <v>722</v>
      </c>
      <c r="C4992" s="2" t="s">
        <v>15</v>
      </c>
      <c r="D4992" s="1" t="s">
        <v>15</v>
      </c>
      <c r="E4992" s="1" t="s">
        <v>11</v>
      </c>
      <c r="F4992">
        <v>19</v>
      </c>
      <c r="G4992">
        <v>24</v>
      </c>
      <c r="H4992">
        <v>1</v>
      </c>
      <c r="I4992" s="3">
        <v>-18</v>
      </c>
      <c r="J4992" s="3">
        <v>-18</v>
      </c>
      <c r="K4992" s="3">
        <v>-18</v>
      </c>
    </row>
    <row r="4993" spans="1:11" x14ac:dyDescent="0.2">
      <c r="A4993" s="11">
        <v>707</v>
      </c>
      <c r="B4993" t="s">
        <v>722</v>
      </c>
      <c r="C4993" s="2"/>
      <c r="D4993" s="1" t="s">
        <v>15</v>
      </c>
      <c r="E4993" s="1" t="s">
        <v>12</v>
      </c>
      <c r="F4993">
        <v>40</v>
      </c>
      <c r="G4993">
        <v>77</v>
      </c>
      <c r="H4993">
        <v>4</v>
      </c>
      <c r="I4993" s="3">
        <v>-6.25</v>
      </c>
      <c r="J4993" s="3">
        <v>-18</v>
      </c>
      <c r="K4993" s="3">
        <v>13</v>
      </c>
    </row>
    <row r="4994" spans="1:11" x14ac:dyDescent="0.2">
      <c r="A4994" s="11">
        <v>708</v>
      </c>
      <c r="B4994" t="s">
        <v>723</v>
      </c>
      <c r="C4994" s="1" t="s">
        <v>10</v>
      </c>
      <c r="D4994" s="1" t="s">
        <v>10</v>
      </c>
      <c r="E4994" s="1" t="s">
        <v>11</v>
      </c>
      <c r="F4994">
        <v>29</v>
      </c>
      <c r="G4994">
        <v>43</v>
      </c>
      <c r="H4994">
        <v>2</v>
      </c>
      <c r="I4994" s="3">
        <v>-11</v>
      </c>
      <c r="J4994" s="3">
        <v>-14</v>
      </c>
      <c r="K4994" s="3">
        <v>-8</v>
      </c>
    </row>
    <row r="4995" spans="1:11" x14ac:dyDescent="0.2">
      <c r="A4995" s="11">
        <v>708</v>
      </c>
      <c r="B4995" t="s">
        <v>723</v>
      </c>
      <c r="C4995" s="2" t="s">
        <v>14</v>
      </c>
      <c r="D4995" s="1" t="s">
        <v>14</v>
      </c>
      <c r="E4995" s="1" t="s">
        <v>11</v>
      </c>
      <c r="F4995">
        <v>25</v>
      </c>
      <c r="G4995">
        <v>39</v>
      </c>
      <c r="H4995">
        <v>1</v>
      </c>
      <c r="I4995" s="3">
        <v>-15</v>
      </c>
      <c r="J4995" s="3">
        <v>-15</v>
      </c>
      <c r="K4995" s="3">
        <v>-15</v>
      </c>
    </row>
    <row r="4996" spans="1:11" x14ac:dyDescent="0.2">
      <c r="A4996" s="11">
        <v>708</v>
      </c>
      <c r="B4996" t="s">
        <v>723</v>
      </c>
      <c r="C4996" s="2"/>
      <c r="D4996" s="1" t="s">
        <v>14</v>
      </c>
      <c r="E4996" s="1" t="s">
        <v>12</v>
      </c>
      <c r="F4996">
        <v>74</v>
      </c>
      <c r="G4996">
        <v>117</v>
      </c>
      <c r="H4996">
        <v>9</v>
      </c>
      <c r="I4996" s="3">
        <v>18.555555555555561</v>
      </c>
      <c r="J4996" s="3">
        <v>-12</v>
      </c>
      <c r="K4996" s="3">
        <v>46</v>
      </c>
    </row>
    <row r="4997" spans="1:11" x14ac:dyDescent="0.2">
      <c r="A4997" s="11">
        <v>709</v>
      </c>
      <c r="B4997" t="s">
        <v>724</v>
      </c>
      <c r="C4997" s="2" t="s">
        <v>10</v>
      </c>
      <c r="D4997" s="1" t="s">
        <v>10</v>
      </c>
      <c r="E4997" s="1" t="s">
        <v>11</v>
      </c>
      <c r="F4997">
        <v>13</v>
      </c>
      <c r="G4997">
        <v>18</v>
      </c>
      <c r="H4997">
        <v>1</v>
      </c>
      <c r="I4997" s="3">
        <v>-21</v>
      </c>
      <c r="J4997" s="3">
        <v>-21</v>
      </c>
      <c r="K4997" s="3">
        <v>-21</v>
      </c>
    </row>
    <row r="4998" spans="1:11" x14ac:dyDescent="0.2">
      <c r="A4998" s="11">
        <v>709</v>
      </c>
      <c r="B4998" t="s">
        <v>724</v>
      </c>
      <c r="C4998" s="2"/>
      <c r="D4998" s="1" t="s">
        <v>10</v>
      </c>
      <c r="E4998" s="1" t="s">
        <v>12</v>
      </c>
      <c r="F4998">
        <v>27</v>
      </c>
      <c r="G4998">
        <v>64</v>
      </c>
      <c r="H4998">
        <v>2</v>
      </c>
      <c r="I4998" s="3">
        <v>-10</v>
      </c>
      <c r="J4998" s="3">
        <v>-12</v>
      </c>
      <c r="K4998" s="3">
        <v>-8</v>
      </c>
    </row>
    <row r="4999" spans="1:11" x14ac:dyDescent="0.2">
      <c r="A4999" s="11">
        <v>709</v>
      </c>
      <c r="B4999" t="s">
        <v>724</v>
      </c>
      <c r="C4999" s="2" t="s">
        <v>14</v>
      </c>
      <c r="D4999" s="1" t="s">
        <v>14</v>
      </c>
      <c r="E4999" s="1" t="s">
        <v>11</v>
      </c>
      <c r="F4999">
        <v>28</v>
      </c>
      <c r="G4999">
        <v>37</v>
      </c>
      <c r="H4999">
        <v>2</v>
      </c>
      <c r="I4999" s="3">
        <v>-15</v>
      </c>
      <c r="J4999" s="3">
        <v>-20</v>
      </c>
      <c r="K4999" s="3">
        <v>-10</v>
      </c>
    </row>
    <row r="5000" spans="1:11" x14ac:dyDescent="0.2">
      <c r="A5000" s="11">
        <v>709</v>
      </c>
      <c r="B5000" t="s">
        <v>724</v>
      </c>
      <c r="C5000" s="2"/>
      <c r="D5000" s="1" t="s">
        <v>14</v>
      </c>
      <c r="E5000" s="1" t="s">
        <v>12</v>
      </c>
      <c r="F5000">
        <v>21</v>
      </c>
      <c r="G5000">
        <v>59</v>
      </c>
      <c r="H5000">
        <v>1</v>
      </c>
      <c r="I5000" s="3">
        <v>-10</v>
      </c>
      <c r="J5000" s="3">
        <v>-10</v>
      </c>
      <c r="K5000" s="3">
        <v>-10</v>
      </c>
    </row>
    <row r="5001" spans="1:11" x14ac:dyDescent="0.2">
      <c r="A5001" s="11">
        <v>709</v>
      </c>
      <c r="B5001" t="s">
        <v>724</v>
      </c>
      <c r="C5001" s="2"/>
      <c r="D5001" s="1" t="s">
        <v>14</v>
      </c>
      <c r="E5001" s="1" t="s">
        <v>13</v>
      </c>
      <c r="F5001">
        <v>46</v>
      </c>
      <c r="G5001">
        <v>106</v>
      </c>
      <c r="H5001">
        <v>4</v>
      </c>
      <c r="I5001" s="3">
        <v>2.75</v>
      </c>
      <c r="J5001" s="3">
        <v>-6</v>
      </c>
      <c r="K5001" s="3">
        <v>15</v>
      </c>
    </row>
    <row r="5002" spans="1:11" x14ac:dyDescent="0.2">
      <c r="A5002" s="11">
        <v>709</v>
      </c>
      <c r="B5002" t="s">
        <v>724</v>
      </c>
      <c r="C5002" s="2" t="s">
        <v>15</v>
      </c>
      <c r="D5002" s="1" t="s">
        <v>15</v>
      </c>
      <c r="E5002" s="1" t="s">
        <v>11</v>
      </c>
      <c r="F5002">
        <v>28</v>
      </c>
      <c r="G5002">
        <v>36</v>
      </c>
      <c r="H5002">
        <v>2</v>
      </c>
      <c r="I5002" s="3">
        <v>-14.5</v>
      </c>
      <c r="J5002" s="3">
        <v>-18</v>
      </c>
      <c r="K5002" s="3">
        <v>-11</v>
      </c>
    </row>
    <row r="5003" spans="1:11" x14ac:dyDescent="0.2">
      <c r="A5003" s="11">
        <v>709</v>
      </c>
      <c r="B5003" t="s">
        <v>724</v>
      </c>
      <c r="C5003" s="2"/>
      <c r="D5003" s="1" t="s">
        <v>15</v>
      </c>
      <c r="E5003" s="1" t="s">
        <v>12</v>
      </c>
      <c r="F5003">
        <v>27</v>
      </c>
      <c r="G5003">
        <v>65</v>
      </c>
      <c r="H5003">
        <v>1</v>
      </c>
      <c r="I5003" s="3">
        <v>-14</v>
      </c>
      <c r="J5003" s="3">
        <v>-14</v>
      </c>
      <c r="K5003" s="3">
        <v>-14</v>
      </c>
    </row>
    <row r="5004" spans="1:11" x14ac:dyDescent="0.2">
      <c r="A5004" s="11">
        <v>710</v>
      </c>
      <c r="B5004" t="s">
        <v>725</v>
      </c>
      <c r="C5004" s="2" t="s">
        <v>10</v>
      </c>
      <c r="D5004" s="1" t="s">
        <v>10</v>
      </c>
      <c r="E5004" s="1" t="s">
        <v>11</v>
      </c>
      <c r="F5004">
        <v>7</v>
      </c>
      <c r="G5004">
        <v>21</v>
      </c>
      <c r="H5004">
        <v>1</v>
      </c>
      <c r="I5004" s="3">
        <v>-24</v>
      </c>
      <c r="J5004" s="3">
        <v>-24</v>
      </c>
      <c r="K5004" s="3">
        <v>-24</v>
      </c>
    </row>
    <row r="5005" spans="1:11" x14ac:dyDescent="0.2">
      <c r="A5005" s="11">
        <v>710</v>
      </c>
      <c r="B5005" t="s">
        <v>725</v>
      </c>
      <c r="C5005" s="2"/>
      <c r="D5005" s="1" t="s">
        <v>10</v>
      </c>
      <c r="E5005" s="1" t="s">
        <v>12</v>
      </c>
      <c r="F5005">
        <v>23</v>
      </c>
      <c r="G5005">
        <v>45</v>
      </c>
      <c r="H5005">
        <v>1</v>
      </c>
      <c r="I5005" s="3">
        <v>-16</v>
      </c>
      <c r="J5005" s="3">
        <v>-16</v>
      </c>
      <c r="K5005" s="3">
        <v>-16</v>
      </c>
    </row>
    <row r="5006" spans="1:11" x14ac:dyDescent="0.2">
      <c r="A5006" s="11">
        <v>710</v>
      </c>
      <c r="B5006" t="s">
        <v>725</v>
      </c>
      <c r="C5006" s="2"/>
      <c r="D5006" s="1" t="s">
        <v>10</v>
      </c>
      <c r="E5006" s="1" t="s">
        <v>13</v>
      </c>
      <c r="F5006">
        <v>29</v>
      </c>
      <c r="G5006">
        <v>79</v>
      </c>
      <c r="H5006">
        <v>2</v>
      </c>
      <c r="I5006" s="3">
        <v>-12</v>
      </c>
      <c r="J5006" s="3">
        <v>-19</v>
      </c>
      <c r="K5006" s="3">
        <v>-5</v>
      </c>
    </row>
    <row r="5007" spans="1:11" x14ac:dyDescent="0.2">
      <c r="A5007" s="11">
        <v>710</v>
      </c>
      <c r="B5007" t="s">
        <v>725</v>
      </c>
      <c r="C5007" s="2" t="s">
        <v>14</v>
      </c>
      <c r="D5007" s="1" t="s">
        <v>14</v>
      </c>
      <c r="E5007" s="1" t="s">
        <v>11</v>
      </c>
      <c r="F5007">
        <v>17</v>
      </c>
      <c r="G5007">
        <v>32</v>
      </c>
      <c r="H5007">
        <v>1</v>
      </c>
      <c r="I5007" s="3">
        <v>-19</v>
      </c>
      <c r="J5007" s="3">
        <v>-19</v>
      </c>
      <c r="K5007" s="3">
        <v>-19</v>
      </c>
    </row>
    <row r="5008" spans="1:11" x14ac:dyDescent="0.2">
      <c r="A5008" s="11">
        <v>710</v>
      </c>
      <c r="B5008" t="s">
        <v>725</v>
      </c>
      <c r="C5008" s="2"/>
      <c r="D5008" s="1" t="s">
        <v>14</v>
      </c>
      <c r="E5008" s="1" t="s">
        <v>12</v>
      </c>
      <c r="F5008">
        <v>33</v>
      </c>
      <c r="G5008">
        <v>82</v>
      </c>
      <c r="H5008">
        <v>2</v>
      </c>
      <c r="I5008" s="3">
        <v>-8.5</v>
      </c>
      <c r="J5008" s="3">
        <v>-9</v>
      </c>
      <c r="K5008" s="3">
        <v>-8</v>
      </c>
    </row>
    <row r="5009" spans="1:11" x14ac:dyDescent="0.2">
      <c r="A5009" s="11">
        <v>710</v>
      </c>
      <c r="B5009" t="s">
        <v>725</v>
      </c>
      <c r="C5009" s="2" t="s">
        <v>15</v>
      </c>
      <c r="D5009" s="1" t="s">
        <v>15</v>
      </c>
      <c r="E5009" s="1" t="s">
        <v>11</v>
      </c>
      <c r="F5009">
        <v>23</v>
      </c>
      <c r="G5009">
        <v>45</v>
      </c>
      <c r="H5009">
        <v>1</v>
      </c>
      <c r="I5009" s="3">
        <v>-13</v>
      </c>
      <c r="J5009" s="3">
        <v>-13</v>
      </c>
      <c r="K5009" s="3">
        <v>-13</v>
      </c>
    </row>
    <row r="5010" spans="1:11" x14ac:dyDescent="0.2">
      <c r="A5010" s="11">
        <v>710</v>
      </c>
      <c r="B5010" t="s">
        <v>725</v>
      </c>
      <c r="C5010" s="2"/>
      <c r="D5010" s="1" t="s">
        <v>15</v>
      </c>
      <c r="E5010" s="1" t="s">
        <v>12</v>
      </c>
      <c r="F5010">
        <v>28</v>
      </c>
      <c r="G5010">
        <v>77</v>
      </c>
      <c r="H5010">
        <v>3</v>
      </c>
      <c r="I5010" s="3">
        <v>-17</v>
      </c>
      <c r="J5010" s="3">
        <v>-30</v>
      </c>
      <c r="K5010" s="3">
        <v>-10</v>
      </c>
    </row>
    <row r="5011" spans="1:11" x14ac:dyDescent="0.2">
      <c r="A5011" s="11">
        <v>710</v>
      </c>
      <c r="B5011" t="s">
        <v>725</v>
      </c>
      <c r="C5011" s="2"/>
      <c r="D5011" s="1" t="s">
        <v>15</v>
      </c>
      <c r="E5011" s="1" t="s">
        <v>13</v>
      </c>
      <c r="F5011">
        <v>22</v>
      </c>
      <c r="G5011">
        <v>100</v>
      </c>
      <c r="H5011">
        <v>2</v>
      </c>
      <c r="I5011" s="3">
        <v>-0.5</v>
      </c>
      <c r="J5011" s="3">
        <v>-3</v>
      </c>
      <c r="K5011" s="3">
        <v>2</v>
      </c>
    </row>
    <row r="5012" spans="1:11" x14ac:dyDescent="0.2">
      <c r="A5012" s="11">
        <v>711</v>
      </c>
      <c r="B5012" t="s">
        <v>726</v>
      </c>
      <c r="C5012" s="2" t="s">
        <v>10</v>
      </c>
      <c r="D5012" s="1" t="s">
        <v>10</v>
      </c>
      <c r="E5012" s="1" t="s">
        <v>11</v>
      </c>
      <c r="F5012">
        <v>9</v>
      </c>
      <c r="G5012">
        <v>17</v>
      </c>
      <c r="H5012">
        <v>1</v>
      </c>
      <c r="I5012" s="3">
        <v>-23</v>
      </c>
      <c r="J5012" s="3">
        <v>-23</v>
      </c>
      <c r="K5012" s="3">
        <v>-23</v>
      </c>
    </row>
    <row r="5013" spans="1:11" x14ac:dyDescent="0.2">
      <c r="A5013" s="11">
        <v>711</v>
      </c>
      <c r="B5013" t="s">
        <v>726</v>
      </c>
      <c r="C5013" s="2"/>
      <c r="D5013" s="1" t="s">
        <v>10</v>
      </c>
      <c r="E5013" s="1" t="s">
        <v>12</v>
      </c>
      <c r="F5013">
        <v>13</v>
      </c>
      <c r="G5013">
        <v>36</v>
      </c>
      <c r="H5013">
        <v>1</v>
      </c>
      <c r="I5013" s="3">
        <v>-21</v>
      </c>
      <c r="J5013" s="3">
        <v>-21</v>
      </c>
      <c r="K5013" s="3">
        <v>-21</v>
      </c>
    </row>
    <row r="5014" spans="1:11" x14ac:dyDescent="0.2">
      <c r="A5014" s="11">
        <v>711</v>
      </c>
      <c r="B5014" t="s">
        <v>726</v>
      </c>
      <c r="C5014" s="2"/>
      <c r="D5014" s="1" t="s">
        <v>10</v>
      </c>
      <c r="E5014" s="1" t="s">
        <v>13</v>
      </c>
      <c r="F5014">
        <v>44</v>
      </c>
      <c r="G5014">
        <v>103</v>
      </c>
      <c r="H5014">
        <v>4</v>
      </c>
      <c r="I5014" s="3">
        <v>-4.75</v>
      </c>
      <c r="J5014" s="3">
        <v>-15</v>
      </c>
      <c r="K5014" s="3">
        <v>13</v>
      </c>
    </row>
    <row r="5015" spans="1:11" x14ac:dyDescent="0.2">
      <c r="A5015" s="11">
        <v>711</v>
      </c>
      <c r="B5015" t="s">
        <v>726</v>
      </c>
      <c r="C5015" s="2" t="s">
        <v>14</v>
      </c>
      <c r="D5015" s="1" t="s">
        <v>14</v>
      </c>
      <c r="E5015" s="1" t="s">
        <v>11</v>
      </c>
      <c r="F5015">
        <v>7</v>
      </c>
      <c r="G5015">
        <v>23</v>
      </c>
      <c r="H5015">
        <v>1</v>
      </c>
      <c r="I5015" s="3">
        <v>-24</v>
      </c>
      <c r="J5015" s="3">
        <v>-24</v>
      </c>
      <c r="K5015" s="3">
        <v>-24</v>
      </c>
    </row>
    <row r="5016" spans="1:11" x14ac:dyDescent="0.2">
      <c r="A5016" s="11">
        <v>711</v>
      </c>
      <c r="B5016" t="s">
        <v>726</v>
      </c>
      <c r="C5016" s="2"/>
      <c r="D5016" s="1" t="s">
        <v>14</v>
      </c>
      <c r="E5016" s="1" t="s">
        <v>12</v>
      </c>
      <c r="F5016">
        <v>40</v>
      </c>
      <c r="G5016">
        <v>73</v>
      </c>
      <c r="H5016">
        <v>4</v>
      </c>
      <c r="I5016" s="3">
        <v>-8.5</v>
      </c>
      <c r="J5016" s="3">
        <v>-17</v>
      </c>
      <c r="K5016" s="3">
        <v>4</v>
      </c>
    </row>
    <row r="5017" spans="1:11" x14ac:dyDescent="0.2">
      <c r="A5017" s="11">
        <v>711</v>
      </c>
      <c r="B5017" t="s">
        <v>726</v>
      </c>
      <c r="C5017" s="2" t="s">
        <v>15</v>
      </c>
      <c r="D5017" s="1" t="s">
        <v>15</v>
      </c>
      <c r="E5017" s="1" t="s">
        <v>11</v>
      </c>
      <c r="F5017">
        <v>27</v>
      </c>
      <c r="G5017">
        <v>36</v>
      </c>
      <c r="H5017">
        <v>1</v>
      </c>
      <c r="I5017" s="3">
        <v>-14</v>
      </c>
      <c r="J5017" s="3">
        <v>-14</v>
      </c>
      <c r="K5017" s="3">
        <v>-14</v>
      </c>
    </row>
    <row r="5018" spans="1:11" x14ac:dyDescent="0.2">
      <c r="A5018" s="11">
        <v>711</v>
      </c>
      <c r="B5018" t="s">
        <v>726</v>
      </c>
      <c r="C5018" s="2"/>
      <c r="D5018" s="1" t="s">
        <v>15</v>
      </c>
      <c r="E5018" s="1" t="s">
        <v>12</v>
      </c>
      <c r="F5018">
        <v>17</v>
      </c>
      <c r="G5018">
        <v>60</v>
      </c>
      <c r="H5018">
        <v>1</v>
      </c>
      <c r="I5018" s="3">
        <v>-19</v>
      </c>
      <c r="J5018" s="3">
        <v>-19</v>
      </c>
      <c r="K5018" s="3">
        <v>-19</v>
      </c>
    </row>
    <row r="5019" spans="1:11" x14ac:dyDescent="0.2">
      <c r="A5019" s="11">
        <v>712</v>
      </c>
      <c r="B5019" t="s">
        <v>727</v>
      </c>
      <c r="C5019" s="1" t="s">
        <v>10</v>
      </c>
      <c r="D5019" s="1" t="s">
        <v>10</v>
      </c>
      <c r="E5019" s="1" t="s">
        <v>11</v>
      </c>
      <c r="F5019">
        <v>44</v>
      </c>
      <c r="G5019">
        <v>77</v>
      </c>
      <c r="H5019">
        <v>3</v>
      </c>
      <c r="I5019" s="3">
        <v>-8.3333333333333339</v>
      </c>
      <c r="J5019" s="3">
        <v>-17</v>
      </c>
      <c r="K5019" s="3">
        <v>3</v>
      </c>
    </row>
    <row r="5020" spans="1:11" x14ac:dyDescent="0.2">
      <c r="A5020" s="11">
        <v>712</v>
      </c>
      <c r="B5020" t="s">
        <v>727</v>
      </c>
      <c r="C5020" s="2" t="s">
        <v>14</v>
      </c>
      <c r="D5020" s="1" t="s">
        <v>14</v>
      </c>
      <c r="E5020" s="1" t="s">
        <v>11</v>
      </c>
      <c r="F5020">
        <v>29</v>
      </c>
      <c r="G5020">
        <v>55</v>
      </c>
      <c r="H5020">
        <v>1</v>
      </c>
      <c r="I5020" s="3">
        <v>-13</v>
      </c>
      <c r="J5020" s="3">
        <v>-13</v>
      </c>
      <c r="K5020" s="3">
        <v>-13</v>
      </c>
    </row>
    <row r="5021" spans="1:11" x14ac:dyDescent="0.2">
      <c r="A5021" s="11">
        <v>712</v>
      </c>
      <c r="B5021" t="s">
        <v>727</v>
      </c>
      <c r="C5021" s="2"/>
      <c r="D5021" s="1" t="s">
        <v>14</v>
      </c>
      <c r="E5021" s="1" t="s">
        <v>12</v>
      </c>
      <c r="F5021">
        <v>38</v>
      </c>
      <c r="G5021">
        <v>97</v>
      </c>
      <c r="H5021">
        <v>4</v>
      </c>
      <c r="I5021" s="3">
        <v>-3.25</v>
      </c>
      <c r="J5021" s="3">
        <v>-15</v>
      </c>
      <c r="K5021" s="3">
        <v>10</v>
      </c>
    </row>
    <row r="5022" spans="1:11" x14ac:dyDescent="0.2">
      <c r="A5022" s="11">
        <v>712</v>
      </c>
      <c r="B5022" t="s">
        <v>727</v>
      </c>
      <c r="C5022" s="2" t="s">
        <v>15</v>
      </c>
      <c r="D5022" s="1" t="s">
        <v>15</v>
      </c>
      <c r="E5022" s="1" t="s">
        <v>11</v>
      </c>
      <c r="F5022">
        <v>9</v>
      </c>
      <c r="G5022">
        <v>16</v>
      </c>
      <c r="H5022">
        <v>1</v>
      </c>
      <c r="I5022" s="3">
        <v>-23</v>
      </c>
      <c r="J5022" s="3">
        <v>-23</v>
      </c>
      <c r="K5022" s="3">
        <v>-23</v>
      </c>
    </row>
    <row r="5023" spans="1:11" x14ac:dyDescent="0.2">
      <c r="A5023" s="11">
        <v>712</v>
      </c>
      <c r="B5023" t="s">
        <v>727</v>
      </c>
      <c r="C5023" s="2"/>
      <c r="D5023" s="1" t="s">
        <v>15</v>
      </c>
      <c r="E5023" s="1" t="s">
        <v>12</v>
      </c>
      <c r="F5023">
        <v>27</v>
      </c>
      <c r="G5023">
        <v>45</v>
      </c>
      <c r="H5023">
        <v>1</v>
      </c>
      <c r="I5023" s="3">
        <v>-14</v>
      </c>
      <c r="J5023" s="3">
        <v>-14</v>
      </c>
      <c r="K5023" s="3">
        <v>-14</v>
      </c>
    </row>
    <row r="5024" spans="1:11" x14ac:dyDescent="0.2">
      <c r="A5024" s="11">
        <v>712</v>
      </c>
      <c r="B5024" t="s">
        <v>727</v>
      </c>
      <c r="C5024" s="2"/>
      <c r="D5024" s="1" t="s">
        <v>15</v>
      </c>
      <c r="E5024" s="1" t="s">
        <v>13</v>
      </c>
      <c r="F5024">
        <v>39</v>
      </c>
      <c r="G5024">
        <v>95</v>
      </c>
      <c r="H5024">
        <v>3</v>
      </c>
      <c r="I5024" s="3">
        <v>-1.333333333333333</v>
      </c>
      <c r="J5024" s="3">
        <v>-10</v>
      </c>
      <c r="K5024" s="3">
        <v>9</v>
      </c>
    </row>
    <row r="5025" spans="1:11" x14ac:dyDescent="0.2">
      <c r="A5025" s="11">
        <v>713</v>
      </c>
      <c r="B5025" t="s">
        <v>728</v>
      </c>
      <c r="C5025" s="2" t="s">
        <v>10</v>
      </c>
      <c r="D5025" s="1" t="s">
        <v>10</v>
      </c>
      <c r="E5025" s="1" t="s">
        <v>11</v>
      </c>
      <c r="F5025">
        <v>15</v>
      </c>
      <c r="G5025">
        <v>29</v>
      </c>
      <c r="H5025">
        <v>1</v>
      </c>
      <c r="I5025" s="3">
        <v>-20</v>
      </c>
      <c r="J5025" s="3">
        <v>-20</v>
      </c>
      <c r="K5025" s="3">
        <v>-20</v>
      </c>
    </row>
    <row r="5026" spans="1:11" x14ac:dyDescent="0.2">
      <c r="A5026" s="11">
        <v>713</v>
      </c>
      <c r="B5026" t="s">
        <v>728</v>
      </c>
      <c r="C5026" s="2"/>
      <c r="D5026" s="1" t="s">
        <v>10</v>
      </c>
      <c r="E5026" s="1" t="s">
        <v>12</v>
      </c>
      <c r="F5026">
        <v>31</v>
      </c>
      <c r="G5026">
        <v>62</v>
      </c>
      <c r="H5026">
        <v>3</v>
      </c>
      <c r="I5026" s="3">
        <v>-3</v>
      </c>
      <c r="J5026" s="3">
        <v>-10</v>
      </c>
      <c r="K5026" s="3">
        <v>8</v>
      </c>
    </row>
    <row r="5027" spans="1:11" x14ac:dyDescent="0.2">
      <c r="A5027" s="11">
        <v>713</v>
      </c>
      <c r="B5027" t="s">
        <v>728</v>
      </c>
      <c r="C5027" s="2"/>
      <c r="D5027" s="1" t="s">
        <v>10</v>
      </c>
      <c r="E5027" s="1" t="s">
        <v>13</v>
      </c>
      <c r="F5027">
        <v>39</v>
      </c>
      <c r="G5027">
        <v>102</v>
      </c>
      <c r="H5027">
        <v>3</v>
      </c>
      <c r="I5027" s="3">
        <v>-4.333333333333333</v>
      </c>
      <c r="J5027" s="3">
        <v>-14</v>
      </c>
      <c r="K5027" s="3">
        <v>8</v>
      </c>
    </row>
    <row r="5028" spans="1:11" x14ac:dyDescent="0.2">
      <c r="A5028" s="11">
        <v>713</v>
      </c>
      <c r="B5028" t="s">
        <v>728</v>
      </c>
      <c r="C5028" s="2" t="s">
        <v>14</v>
      </c>
      <c r="D5028" s="1" t="s">
        <v>14</v>
      </c>
      <c r="E5028" s="1" t="s">
        <v>11</v>
      </c>
      <c r="F5028">
        <v>21</v>
      </c>
      <c r="G5028">
        <v>30</v>
      </c>
      <c r="H5028">
        <v>1</v>
      </c>
      <c r="I5028" s="3">
        <v>-17</v>
      </c>
      <c r="J5028" s="3">
        <v>-17</v>
      </c>
      <c r="K5028" s="3">
        <v>-17</v>
      </c>
    </row>
    <row r="5029" spans="1:11" x14ac:dyDescent="0.2">
      <c r="A5029" s="11">
        <v>713</v>
      </c>
      <c r="B5029" t="s">
        <v>728</v>
      </c>
      <c r="C5029" s="2"/>
      <c r="D5029" s="1" t="s">
        <v>14</v>
      </c>
      <c r="E5029" s="1" t="s">
        <v>12</v>
      </c>
      <c r="F5029">
        <v>31</v>
      </c>
      <c r="G5029">
        <v>65</v>
      </c>
      <c r="H5029">
        <v>2</v>
      </c>
      <c r="I5029" s="3">
        <v>-11</v>
      </c>
      <c r="J5029" s="3">
        <v>-14</v>
      </c>
      <c r="K5029" s="3">
        <v>-8</v>
      </c>
    </row>
    <row r="5030" spans="1:11" x14ac:dyDescent="0.2">
      <c r="A5030" s="11">
        <v>713</v>
      </c>
      <c r="B5030" t="s">
        <v>728</v>
      </c>
      <c r="C5030" s="2" t="s">
        <v>15</v>
      </c>
      <c r="D5030" s="1" t="s">
        <v>15</v>
      </c>
      <c r="E5030" s="1" t="s">
        <v>11</v>
      </c>
      <c r="F5030">
        <v>27</v>
      </c>
      <c r="G5030">
        <v>34</v>
      </c>
      <c r="H5030">
        <v>1</v>
      </c>
      <c r="I5030" s="3">
        <v>-14</v>
      </c>
      <c r="J5030" s="3">
        <v>-14</v>
      </c>
      <c r="K5030" s="3">
        <v>-14</v>
      </c>
    </row>
    <row r="5031" spans="1:11" x14ac:dyDescent="0.2">
      <c r="A5031" s="11">
        <v>713</v>
      </c>
      <c r="B5031" t="s">
        <v>728</v>
      </c>
      <c r="C5031" s="2"/>
      <c r="D5031" s="1" t="s">
        <v>15</v>
      </c>
      <c r="E5031" s="1" t="s">
        <v>12</v>
      </c>
      <c r="F5031">
        <v>32</v>
      </c>
      <c r="G5031">
        <v>78</v>
      </c>
      <c r="H5031">
        <v>2</v>
      </c>
      <c r="I5031" s="3">
        <v>-11</v>
      </c>
      <c r="J5031" s="3">
        <v>-17</v>
      </c>
      <c r="K5031" s="3">
        <v>-5</v>
      </c>
    </row>
    <row r="5032" spans="1:11" x14ac:dyDescent="0.2">
      <c r="A5032" s="11">
        <v>714</v>
      </c>
      <c r="B5032" t="s">
        <v>729</v>
      </c>
      <c r="C5032" s="2" t="s">
        <v>10</v>
      </c>
      <c r="D5032" s="1" t="s">
        <v>10</v>
      </c>
      <c r="E5032" s="1" t="s">
        <v>11</v>
      </c>
      <c r="F5032">
        <v>13</v>
      </c>
      <c r="G5032">
        <v>30</v>
      </c>
      <c r="H5032">
        <v>1</v>
      </c>
      <c r="I5032" s="3">
        <v>-21</v>
      </c>
      <c r="J5032" s="3">
        <v>-21</v>
      </c>
      <c r="K5032" s="3">
        <v>-21</v>
      </c>
    </row>
    <row r="5033" spans="1:11" x14ac:dyDescent="0.2">
      <c r="A5033" s="11">
        <v>714</v>
      </c>
      <c r="B5033" t="s">
        <v>729</v>
      </c>
      <c r="C5033" s="2"/>
      <c r="D5033" s="1" t="s">
        <v>10</v>
      </c>
      <c r="E5033" s="1" t="s">
        <v>12</v>
      </c>
      <c r="F5033">
        <v>7</v>
      </c>
      <c r="G5033">
        <v>41</v>
      </c>
      <c r="H5033">
        <v>1</v>
      </c>
      <c r="I5033" s="3">
        <v>-24</v>
      </c>
      <c r="J5033" s="3">
        <v>-24</v>
      </c>
      <c r="K5033" s="3">
        <v>-24</v>
      </c>
    </row>
    <row r="5034" spans="1:11" x14ac:dyDescent="0.2">
      <c r="A5034" s="11">
        <v>714</v>
      </c>
      <c r="B5034" t="s">
        <v>729</v>
      </c>
      <c r="C5034" s="2"/>
      <c r="D5034" s="1" t="s">
        <v>10</v>
      </c>
      <c r="E5034" s="1" t="s">
        <v>13</v>
      </c>
      <c r="F5034">
        <v>20</v>
      </c>
      <c r="G5034">
        <v>68</v>
      </c>
      <c r="H5034">
        <v>2</v>
      </c>
      <c r="I5034" s="3">
        <v>-18</v>
      </c>
      <c r="J5034" s="3">
        <v>-22</v>
      </c>
      <c r="K5034" s="3">
        <v>-14</v>
      </c>
    </row>
    <row r="5035" spans="1:11" x14ac:dyDescent="0.2">
      <c r="A5035" s="11">
        <v>714</v>
      </c>
      <c r="B5035" t="s">
        <v>729</v>
      </c>
      <c r="C5035" s="2"/>
      <c r="D5035" s="1" t="s">
        <v>10</v>
      </c>
      <c r="E5035" s="1" t="s">
        <v>35</v>
      </c>
      <c r="F5035">
        <v>28</v>
      </c>
      <c r="G5035">
        <v>97</v>
      </c>
      <c r="H5035">
        <v>2</v>
      </c>
      <c r="I5035" s="3">
        <v>-7</v>
      </c>
      <c r="J5035" s="3">
        <v>-13</v>
      </c>
      <c r="K5035" s="3">
        <v>-1</v>
      </c>
    </row>
    <row r="5036" spans="1:11" x14ac:dyDescent="0.2">
      <c r="A5036" s="11">
        <v>714</v>
      </c>
      <c r="B5036" t="s">
        <v>729</v>
      </c>
      <c r="C5036" s="1" t="s">
        <v>14</v>
      </c>
      <c r="D5036" s="1" t="s">
        <v>14</v>
      </c>
      <c r="E5036" s="1" t="s">
        <v>11</v>
      </c>
      <c r="F5036">
        <v>50</v>
      </c>
      <c r="G5036">
        <v>79</v>
      </c>
      <c r="H5036">
        <v>5</v>
      </c>
      <c r="I5036" s="3">
        <v>-1</v>
      </c>
      <c r="J5036" s="3">
        <v>-19</v>
      </c>
      <c r="K5036" s="3">
        <v>23</v>
      </c>
    </row>
    <row r="5037" spans="1:11" x14ac:dyDescent="0.2">
      <c r="A5037" s="11">
        <v>714</v>
      </c>
      <c r="B5037" t="s">
        <v>729</v>
      </c>
      <c r="C5037" s="2" t="s">
        <v>15</v>
      </c>
      <c r="D5037" s="1" t="s">
        <v>15</v>
      </c>
      <c r="E5037" s="1" t="s">
        <v>11</v>
      </c>
      <c r="F5037">
        <v>27</v>
      </c>
      <c r="G5037">
        <v>34</v>
      </c>
      <c r="H5037">
        <v>1</v>
      </c>
      <c r="I5037" s="3">
        <v>-14</v>
      </c>
      <c r="J5037" s="3">
        <v>-14</v>
      </c>
      <c r="K5037" s="3">
        <v>-14</v>
      </c>
    </row>
    <row r="5038" spans="1:11" x14ac:dyDescent="0.2">
      <c r="A5038" s="11">
        <v>714</v>
      </c>
      <c r="B5038" t="s">
        <v>729</v>
      </c>
      <c r="C5038" s="2"/>
      <c r="D5038" s="1" t="s">
        <v>15</v>
      </c>
      <c r="E5038" s="1" t="s">
        <v>12</v>
      </c>
      <c r="F5038">
        <v>25</v>
      </c>
      <c r="G5038">
        <v>72</v>
      </c>
      <c r="H5038">
        <v>1</v>
      </c>
      <c r="I5038" s="3">
        <v>-15</v>
      </c>
      <c r="J5038" s="3">
        <v>-15</v>
      </c>
      <c r="K5038" s="3">
        <v>-15</v>
      </c>
    </row>
    <row r="5039" spans="1:11" x14ac:dyDescent="0.2">
      <c r="A5039" s="11">
        <v>715</v>
      </c>
      <c r="B5039" t="s">
        <v>730</v>
      </c>
      <c r="C5039" s="2" t="s">
        <v>10</v>
      </c>
      <c r="D5039" s="1" t="s">
        <v>10</v>
      </c>
      <c r="E5039" s="1" t="s">
        <v>11</v>
      </c>
      <c r="F5039">
        <v>9</v>
      </c>
      <c r="G5039">
        <v>23</v>
      </c>
      <c r="H5039">
        <v>1</v>
      </c>
      <c r="I5039" s="3">
        <v>-23</v>
      </c>
      <c r="J5039" s="3">
        <v>-23</v>
      </c>
      <c r="K5039" s="3">
        <v>-23</v>
      </c>
    </row>
    <row r="5040" spans="1:11" x14ac:dyDescent="0.2">
      <c r="A5040" s="11">
        <v>715</v>
      </c>
      <c r="B5040" t="s">
        <v>730</v>
      </c>
      <c r="C5040" s="2"/>
      <c r="D5040" s="1" t="s">
        <v>10</v>
      </c>
      <c r="E5040" s="1" t="s">
        <v>12</v>
      </c>
      <c r="F5040">
        <v>30</v>
      </c>
      <c r="G5040">
        <v>54</v>
      </c>
      <c r="H5040">
        <v>3</v>
      </c>
      <c r="I5040" s="3">
        <v>-8.6666666666666661</v>
      </c>
      <c r="J5040" s="3">
        <v>-23</v>
      </c>
      <c r="K5040" s="3">
        <v>2</v>
      </c>
    </row>
    <row r="5041" spans="1:11" x14ac:dyDescent="0.2">
      <c r="A5041" s="11">
        <v>715</v>
      </c>
      <c r="B5041" t="s">
        <v>730</v>
      </c>
      <c r="C5041" s="2"/>
      <c r="D5041" s="1" t="s">
        <v>10</v>
      </c>
      <c r="E5041" s="1" t="s">
        <v>13</v>
      </c>
      <c r="F5041">
        <v>25</v>
      </c>
      <c r="G5041">
        <v>89</v>
      </c>
      <c r="H5041">
        <v>1</v>
      </c>
      <c r="I5041" s="3">
        <v>-15</v>
      </c>
      <c r="J5041" s="3">
        <v>-15</v>
      </c>
      <c r="K5041" s="3">
        <v>-15</v>
      </c>
    </row>
    <row r="5042" spans="1:11" x14ac:dyDescent="0.2">
      <c r="A5042" s="11">
        <v>715</v>
      </c>
      <c r="B5042" t="s">
        <v>730</v>
      </c>
      <c r="C5042" s="1" t="s">
        <v>14</v>
      </c>
      <c r="D5042" s="1" t="s">
        <v>14</v>
      </c>
      <c r="E5042" s="1" t="s">
        <v>11</v>
      </c>
      <c r="F5042">
        <v>51</v>
      </c>
      <c r="G5042">
        <v>84</v>
      </c>
      <c r="H5042">
        <v>5</v>
      </c>
      <c r="I5042" s="3">
        <v>0.4</v>
      </c>
      <c r="J5042" s="3">
        <v>-15</v>
      </c>
      <c r="K5042" s="3">
        <v>17</v>
      </c>
    </row>
    <row r="5043" spans="1:11" x14ac:dyDescent="0.2">
      <c r="A5043" s="11">
        <v>715</v>
      </c>
      <c r="B5043" t="s">
        <v>730</v>
      </c>
      <c r="C5043" s="2" t="s">
        <v>15</v>
      </c>
      <c r="D5043" s="1" t="s">
        <v>15</v>
      </c>
      <c r="E5043" s="1" t="s">
        <v>11</v>
      </c>
      <c r="F5043">
        <v>23</v>
      </c>
      <c r="G5043">
        <v>42</v>
      </c>
      <c r="H5043">
        <v>1</v>
      </c>
      <c r="I5043" s="3">
        <v>-16</v>
      </c>
      <c r="J5043" s="3">
        <v>-16</v>
      </c>
      <c r="K5043" s="3">
        <v>-16</v>
      </c>
    </row>
    <row r="5044" spans="1:11" x14ac:dyDescent="0.2">
      <c r="A5044" s="11">
        <v>715</v>
      </c>
      <c r="B5044" t="s">
        <v>730</v>
      </c>
      <c r="C5044" s="2"/>
      <c r="D5044" s="1" t="s">
        <v>15</v>
      </c>
      <c r="E5044" s="1" t="s">
        <v>12</v>
      </c>
      <c r="F5044">
        <v>30</v>
      </c>
      <c r="G5044">
        <v>73</v>
      </c>
      <c r="H5044">
        <v>2</v>
      </c>
      <c r="I5044" s="3">
        <v>-10</v>
      </c>
      <c r="J5044" s="3">
        <v>-17</v>
      </c>
      <c r="K5044" s="3">
        <v>-3</v>
      </c>
    </row>
    <row r="5045" spans="1:11" x14ac:dyDescent="0.2">
      <c r="A5045" s="11">
        <v>716</v>
      </c>
      <c r="B5045" t="s">
        <v>731</v>
      </c>
      <c r="C5045" s="2" t="s">
        <v>10</v>
      </c>
      <c r="D5045" s="1" t="s">
        <v>10</v>
      </c>
      <c r="E5045" s="1" t="s">
        <v>11</v>
      </c>
      <c r="F5045">
        <v>27</v>
      </c>
      <c r="G5045">
        <v>47</v>
      </c>
      <c r="H5045">
        <v>2</v>
      </c>
      <c r="I5045" s="3">
        <v>-15.5</v>
      </c>
      <c r="J5045" s="3">
        <v>-20</v>
      </c>
      <c r="K5045" s="3">
        <v>-11</v>
      </c>
    </row>
    <row r="5046" spans="1:11" x14ac:dyDescent="0.2">
      <c r="A5046" s="11">
        <v>716</v>
      </c>
      <c r="B5046" t="s">
        <v>731</v>
      </c>
      <c r="C5046" s="2"/>
      <c r="D5046" s="1" t="s">
        <v>10</v>
      </c>
      <c r="E5046" s="1" t="s">
        <v>12</v>
      </c>
      <c r="F5046">
        <v>26</v>
      </c>
      <c r="G5046">
        <v>74</v>
      </c>
      <c r="H5046">
        <v>2</v>
      </c>
      <c r="I5046" s="3">
        <v>-8.5</v>
      </c>
      <c r="J5046" s="3">
        <v>-13</v>
      </c>
      <c r="K5046" s="3">
        <v>-4</v>
      </c>
    </row>
    <row r="5047" spans="1:11" x14ac:dyDescent="0.2">
      <c r="A5047" s="11">
        <v>716</v>
      </c>
      <c r="B5047" t="s">
        <v>731</v>
      </c>
      <c r="C5047" s="2" t="s">
        <v>14</v>
      </c>
      <c r="D5047" s="1" t="s">
        <v>14</v>
      </c>
      <c r="E5047" s="1" t="s">
        <v>11</v>
      </c>
      <c r="F5047">
        <v>25</v>
      </c>
      <c r="G5047">
        <v>38</v>
      </c>
      <c r="H5047">
        <v>1</v>
      </c>
      <c r="I5047" s="3">
        <v>-15</v>
      </c>
      <c r="J5047" s="3">
        <v>-15</v>
      </c>
      <c r="K5047" s="3">
        <v>-15</v>
      </c>
    </row>
    <row r="5048" spans="1:11" x14ac:dyDescent="0.2">
      <c r="A5048" s="11">
        <v>716</v>
      </c>
      <c r="B5048" t="s">
        <v>731</v>
      </c>
      <c r="C5048" s="2"/>
      <c r="D5048" s="1" t="s">
        <v>14</v>
      </c>
      <c r="E5048" s="1" t="s">
        <v>12</v>
      </c>
      <c r="F5048">
        <v>40</v>
      </c>
      <c r="G5048">
        <v>94</v>
      </c>
      <c r="H5048">
        <v>3</v>
      </c>
      <c r="I5048" s="3">
        <v>-6.666666666666667</v>
      </c>
      <c r="J5048" s="3">
        <v>-16</v>
      </c>
      <c r="K5048" s="3">
        <v>1</v>
      </c>
    </row>
    <row r="5049" spans="1:11" x14ac:dyDescent="0.2">
      <c r="A5049" s="11">
        <v>716</v>
      </c>
      <c r="B5049" t="s">
        <v>731</v>
      </c>
      <c r="C5049" s="2" t="s">
        <v>15</v>
      </c>
      <c r="D5049" s="1" t="s">
        <v>15</v>
      </c>
      <c r="E5049" s="1" t="s">
        <v>11</v>
      </c>
      <c r="F5049">
        <v>19</v>
      </c>
      <c r="G5049">
        <v>24</v>
      </c>
      <c r="H5049">
        <v>1</v>
      </c>
      <c r="I5049" s="3">
        <v>-18</v>
      </c>
      <c r="J5049" s="3">
        <v>-18</v>
      </c>
      <c r="K5049" s="3">
        <v>-18</v>
      </c>
    </row>
    <row r="5050" spans="1:11" x14ac:dyDescent="0.2">
      <c r="A5050" s="11">
        <v>716</v>
      </c>
      <c r="B5050" t="s">
        <v>731</v>
      </c>
      <c r="C5050" s="2"/>
      <c r="D5050" s="1" t="s">
        <v>15</v>
      </c>
      <c r="E5050" s="1" t="s">
        <v>12</v>
      </c>
      <c r="F5050">
        <v>33</v>
      </c>
      <c r="G5050">
        <v>70</v>
      </c>
      <c r="H5050">
        <v>3</v>
      </c>
      <c r="I5050" s="3">
        <v>-15</v>
      </c>
      <c r="J5050" s="3">
        <v>-24</v>
      </c>
      <c r="K5050" s="3">
        <v>-5</v>
      </c>
    </row>
    <row r="5051" spans="1:11" x14ac:dyDescent="0.2">
      <c r="A5051" s="11">
        <v>716</v>
      </c>
      <c r="B5051" t="s">
        <v>731</v>
      </c>
      <c r="C5051" s="2"/>
      <c r="D5051" s="1" t="s">
        <v>15</v>
      </c>
      <c r="E5051" s="1" t="s">
        <v>13</v>
      </c>
      <c r="F5051">
        <v>21</v>
      </c>
      <c r="G5051">
        <v>92</v>
      </c>
      <c r="H5051">
        <v>1</v>
      </c>
      <c r="I5051" s="3">
        <v>-9</v>
      </c>
      <c r="J5051" s="3">
        <v>-9</v>
      </c>
      <c r="K5051" s="3">
        <v>-9</v>
      </c>
    </row>
    <row r="5052" spans="1:11" x14ac:dyDescent="0.2">
      <c r="A5052" s="11">
        <v>717</v>
      </c>
      <c r="B5052" t="s">
        <v>732</v>
      </c>
      <c r="C5052" s="2" t="s">
        <v>10</v>
      </c>
      <c r="D5052" s="1" t="s">
        <v>10</v>
      </c>
      <c r="E5052" s="1" t="s">
        <v>11</v>
      </c>
      <c r="F5052">
        <v>23</v>
      </c>
      <c r="G5052">
        <v>39</v>
      </c>
      <c r="H5052">
        <v>1</v>
      </c>
      <c r="I5052" s="3">
        <v>-16</v>
      </c>
      <c r="J5052" s="3">
        <v>-16</v>
      </c>
      <c r="K5052" s="3">
        <v>-16</v>
      </c>
    </row>
    <row r="5053" spans="1:11" x14ac:dyDescent="0.2">
      <c r="A5053" s="11">
        <v>717</v>
      </c>
      <c r="B5053" t="s">
        <v>732</v>
      </c>
      <c r="C5053" s="2"/>
      <c r="D5053" s="1" t="s">
        <v>10</v>
      </c>
      <c r="E5053" s="1" t="s">
        <v>12</v>
      </c>
      <c r="F5053">
        <v>24</v>
      </c>
      <c r="G5053">
        <v>81</v>
      </c>
      <c r="H5053">
        <v>2</v>
      </c>
      <c r="I5053" s="3">
        <v>-13.5</v>
      </c>
      <c r="J5053" s="3">
        <v>-16</v>
      </c>
      <c r="K5053" s="3">
        <v>-11</v>
      </c>
    </row>
    <row r="5054" spans="1:11" x14ac:dyDescent="0.2">
      <c r="A5054" s="11">
        <v>717</v>
      </c>
      <c r="B5054" t="s">
        <v>732</v>
      </c>
      <c r="C5054" s="2" t="s">
        <v>14</v>
      </c>
      <c r="D5054" s="1" t="s">
        <v>14</v>
      </c>
      <c r="E5054" s="1" t="s">
        <v>11</v>
      </c>
      <c r="F5054">
        <v>23</v>
      </c>
      <c r="G5054">
        <v>38</v>
      </c>
      <c r="H5054">
        <v>1</v>
      </c>
      <c r="I5054" s="3">
        <v>-16</v>
      </c>
      <c r="J5054" s="3">
        <v>-16</v>
      </c>
      <c r="K5054" s="3">
        <v>-16</v>
      </c>
    </row>
    <row r="5055" spans="1:11" x14ac:dyDescent="0.2">
      <c r="A5055" s="11">
        <v>717</v>
      </c>
      <c r="B5055" t="s">
        <v>732</v>
      </c>
      <c r="C5055" s="2"/>
      <c r="D5055" s="1" t="s">
        <v>14</v>
      </c>
      <c r="E5055" s="1" t="s">
        <v>12</v>
      </c>
      <c r="F5055">
        <v>32</v>
      </c>
      <c r="G5055">
        <v>90</v>
      </c>
      <c r="H5055">
        <v>2</v>
      </c>
      <c r="I5055" s="3">
        <v>-10.5</v>
      </c>
      <c r="J5055" s="3">
        <v>-16</v>
      </c>
      <c r="K5055" s="3">
        <v>-5</v>
      </c>
    </row>
    <row r="5056" spans="1:11" x14ac:dyDescent="0.2">
      <c r="A5056" s="11">
        <v>717</v>
      </c>
      <c r="B5056" t="s">
        <v>732</v>
      </c>
      <c r="C5056" s="2" t="s">
        <v>15</v>
      </c>
      <c r="D5056" s="1" t="s">
        <v>15</v>
      </c>
      <c r="E5056" s="1" t="s">
        <v>11</v>
      </c>
      <c r="F5056">
        <v>13</v>
      </c>
      <c r="G5056">
        <v>23</v>
      </c>
      <c r="H5056">
        <v>1</v>
      </c>
      <c r="I5056" s="3">
        <v>-21</v>
      </c>
      <c r="J5056" s="3">
        <v>-21</v>
      </c>
      <c r="K5056" s="3">
        <v>-21</v>
      </c>
    </row>
    <row r="5057" spans="1:11" x14ac:dyDescent="0.2">
      <c r="A5057" s="11">
        <v>717</v>
      </c>
      <c r="B5057" t="s">
        <v>732</v>
      </c>
      <c r="C5057" s="2"/>
      <c r="D5057" s="1" t="s">
        <v>15</v>
      </c>
      <c r="E5057" s="1" t="s">
        <v>12</v>
      </c>
      <c r="F5057">
        <v>41</v>
      </c>
      <c r="G5057">
        <v>69</v>
      </c>
      <c r="H5057">
        <v>4</v>
      </c>
      <c r="I5057" s="3">
        <v>-10.25</v>
      </c>
      <c r="J5057" s="3">
        <v>-24</v>
      </c>
      <c r="K5057" s="3">
        <v>2</v>
      </c>
    </row>
    <row r="5058" spans="1:11" x14ac:dyDescent="0.2">
      <c r="A5058" s="11">
        <v>717</v>
      </c>
      <c r="B5058" t="s">
        <v>732</v>
      </c>
      <c r="C5058" s="2"/>
      <c r="D5058" s="1" t="s">
        <v>15</v>
      </c>
      <c r="E5058" s="1" t="s">
        <v>13</v>
      </c>
      <c r="F5058">
        <v>15</v>
      </c>
      <c r="G5058">
        <v>85</v>
      </c>
      <c r="H5058">
        <v>2</v>
      </c>
      <c r="I5058" s="3">
        <v>-13.5</v>
      </c>
      <c r="J5058" s="3">
        <v>-17</v>
      </c>
      <c r="K5058" s="3">
        <v>-10</v>
      </c>
    </row>
    <row r="5059" spans="1:11" x14ac:dyDescent="0.2">
      <c r="A5059" s="11">
        <v>718</v>
      </c>
      <c r="B5059" t="s">
        <v>733</v>
      </c>
      <c r="C5059" s="2" t="s">
        <v>10</v>
      </c>
      <c r="D5059" s="1" t="s">
        <v>10</v>
      </c>
      <c r="E5059" s="1" t="s">
        <v>11</v>
      </c>
      <c r="F5059">
        <v>25</v>
      </c>
      <c r="G5059">
        <v>49</v>
      </c>
      <c r="H5059">
        <v>1</v>
      </c>
      <c r="I5059" s="3">
        <v>-15</v>
      </c>
      <c r="J5059" s="3">
        <v>-15</v>
      </c>
      <c r="K5059" s="3">
        <v>-15</v>
      </c>
    </row>
    <row r="5060" spans="1:11" x14ac:dyDescent="0.2">
      <c r="A5060" s="11">
        <v>718</v>
      </c>
      <c r="B5060" t="s">
        <v>733</v>
      </c>
      <c r="C5060" s="2"/>
      <c r="D5060" s="1" t="s">
        <v>10</v>
      </c>
      <c r="E5060" s="1" t="s">
        <v>12</v>
      </c>
      <c r="F5060">
        <v>47</v>
      </c>
      <c r="G5060">
        <v>105</v>
      </c>
      <c r="H5060">
        <v>4</v>
      </c>
      <c r="I5060" s="3">
        <v>0.75</v>
      </c>
      <c r="J5060" s="3">
        <v>-14</v>
      </c>
      <c r="K5060" s="3">
        <v>12</v>
      </c>
    </row>
    <row r="5061" spans="1:11" x14ac:dyDescent="0.2">
      <c r="A5061" s="11">
        <v>718</v>
      </c>
      <c r="B5061" t="s">
        <v>733</v>
      </c>
      <c r="C5061" s="2" t="s">
        <v>14</v>
      </c>
      <c r="D5061" s="1" t="s">
        <v>14</v>
      </c>
      <c r="E5061" s="1" t="s">
        <v>11</v>
      </c>
      <c r="F5061">
        <v>17</v>
      </c>
      <c r="G5061">
        <v>35</v>
      </c>
      <c r="H5061">
        <v>1</v>
      </c>
      <c r="I5061" s="3">
        <v>-19</v>
      </c>
      <c r="J5061" s="3">
        <v>-19</v>
      </c>
      <c r="K5061" s="3">
        <v>-19</v>
      </c>
    </row>
    <row r="5062" spans="1:11" x14ac:dyDescent="0.2">
      <c r="A5062" s="11">
        <v>718</v>
      </c>
      <c r="B5062" t="s">
        <v>733</v>
      </c>
      <c r="C5062" s="2"/>
      <c r="D5062" s="1" t="s">
        <v>14</v>
      </c>
      <c r="E5062" s="1" t="s">
        <v>12</v>
      </c>
      <c r="F5062">
        <v>41</v>
      </c>
      <c r="G5062">
        <v>86</v>
      </c>
      <c r="H5062">
        <v>4</v>
      </c>
      <c r="I5062" s="3">
        <v>2.5</v>
      </c>
      <c r="J5062" s="3">
        <v>-11</v>
      </c>
      <c r="K5062" s="3">
        <v>19</v>
      </c>
    </row>
    <row r="5063" spans="1:11" x14ac:dyDescent="0.2">
      <c r="A5063" s="11">
        <v>718</v>
      </c>
      <c r="B5063" t="s">
        <v>733</v>
      </c>
      <c r="C5063" s="2" t="s">
        <v>15</v>
      </c>
      <c r="D5063" s="1" t="s">
        <v>15</v>
      </c>
      <c r="E5063" s="1" t="s">
        <v>11</v>
      </c>
      <c r="F5063">
        <v>27</v>
      </c>
      <c r="G5063">
        <v>44</v>
      </c>
      <c r="H5063">
        <v>1</v>
      </c>
      <c r="I5063" s="3">
        <v>-14</v>
      </c>
      <c r="J5063" s="3">
        <v>-14</v>
      </c>
      <c r="K5063" s="3">
        <v>-14</v>
      </c>
    </row>
    <row r="5064" spans="1:11" x14ac:dyDescent="0.2">
      <c r="A5064" s="11">
        <v>718</v>
      </c>
      <c r="B5064" t="s">
        <v>733</v>
      </c>
      <c r="C5064" s="2"/>
      <c r="D5064" s="1" t="s">
        <v>15</v>
      </c>
      <c r="E5064" s="1" t="s">
        <v>12</v>
      </c>
      <c r="F5064">
        <v>28</v>
      </c>
      <c r="G5064">
        <v>78</v>
      </c>
      <c r="H5064">
        <v>2</v>
      </c>
      <c r="I5064" s="3">
        <v>-2</v>
      </c>
      <c r="J5064" s="3">
        <v>-12</v>
      </c>
      <c r="K5064" s="3">
        <v>8</v>
      </c>
    </row>
    <row r="5065" spans="1:11" x14ac:dyDescent="0.2">
      <c r="A5065" s="11">
        <v>719</v>
      </c>
      <c r="B5065" t="s">
        <v>734</v>
      </c>
      <c r="C5065" s="2" t="s">
        <v>10</v>
      </c>
      <c r="D5065" s="1" t="s">
        <v>10</v>
      </c>
      <c r="E5065" s="1" t="s">
        <v>11</v>
      </c>
      <c r="F5065">
        <v>17</v>
      </c>
      <c r="G5065">
        <v>24</v>
      </c>
      <c r="H5065">
        <v>1</v>
      </c>
      <c r="I5065" s="3">
        <v>-19</v>
      </c>
      <c r="J5065" s="3">
        <v>-19</v>
      </c>
      <c r="K5065" s="3">
        <v>-19</v>
      </c>
    </row>
    <row r="5066" spans="1:11" x14ac:dyDescent="0.2">
      <c r="A5066" s="11">
        <v>719</v>
      </c>
      <c r="B5066" t="s">
        <v>734</v>
      </c>
      <c r="C5066" s="2"/>
      <c r="D5066" s="1" t="s">
        <v>10</v>
      </c>
      <c r="E5066" s="1" t="s">
        <v>12</v>
      </c>
      <c r="F5066">
        <v>39</v>
      </c>
      <c r="G5066">
        <v>73</v>
      </c>
      <c r="H5066">
        <v>3</v>
      </c>
      <c r="I5066" s="3">
        <v>-1</v>
      </c>
      <c r="J5066" s="3">
        <v>-4</v>
      </c>
      <c r="K5066" s="3">
        <v>3</v>
      </c>
    </row>
    <row r="5067" spans="1:11" x14ac:dyDescent="0.2">
      <c r="A5067" s="11">
        <v>719</v>
      </c>
      <c r="B5067" t="s">
        <v>734</v>
      </c>
      <c r="C5067" s="2" t="s">
        <v>14</v>
      </c>
      <c r="D5067" s="1" t="s">
        <v>14</v>
      </c>
      <c r="E5067" s="1" t="s">
        <v>11</v>
      </c>
      <c r="F5067">
        <v>26</v>
      </c>
      <c r="G5067">
        <v>33</v>
      </c>
      <c r="H5067">
        <v>2</v>
      </c>
      <c r="I5067" s="3">
        <v>-14.5</v>
      </c>
      <c r="J5067" s="3">
        <v>-17</v>
      </c>
      <c r="K5067" s="3">
        <v>-12</v>
      </c>
    </row>
    <row r="5068" spans="1:11" x14ac:dyDescent="0.2">
      <c r="A5068" s="11">
        <v>719</v>
      </c>
      <c r="B5068" t="s">
        <v>734</v>
      </c>
      <c r="C5068" s="2"/>
      <c r="D5068" s="1" t="s">
        <v>14</v>
      </c>
      <c r="E5068" s="1" t="s">
        <v>12</v>
      </c>
      <c r="F5068">
        <v>35</v>
      </c>
      <c r="G5068">
        <v>69</v>
      </c>
      <c r="H5068">
        <v>3</v>
      </c>
      <c r="I5068" s="3">
        <v>-7</v>
      </c>
      <c r="J5068" s="3">
        <v>-11</v>
      </c>
      <c r="K5068" s="3">
        <v>-3</v>
      </c>
    </row>
    <row r="5069" spans="1:11" x14ac:dyDescent="0.2">
      <c r="A5069" s="11">
        <v>719</v>
      </c>
      <c r="B5069" t="s">
        <v>734</v>
      </c>
      <c r="C5069" s="2" t="s">
        <v>15</v>
      </c>
      <c r="D5069" s="1" t="s">
        <v>15</v>
      </c>
      <c r="E5069" s="1" t="s">
        <v>11</v>
      </c>
      <c r="F5069">
        <v>25</v>
      </c>
      <c r="G5069">
        <v>36</v>
      </c>
      <c r="H5069">
        <v>1</v>
      </c>
      <c r="I5069" s="3">
        <v>-15</v>
      </c>
      <c r="J5069" s="3">
        <v>-15</v>
      </c>
      <c r="K5069" s="3">
        <v>-15</v>
      </c>
    </row>
    <row r="5070" spans="1:11" x14ac:dyDescent="0.2">
      <c r="A5070" s="11">
        <v>719</v>
      </c>
      <c r="B5070" t="s">
        <v>734</v>
      </c>
      <c r="C5070" s="2"/>
      <c r="D5070" s="1" t="s">
        <v>15</v>
      </c>
      <c r="E5070" s="1" t="s">
        <v>12</v>
      </c>
      <c r="F5070">
        <v>41</v>
      </c>
      <c r="G5070">
        <v>95</v>
      </c>
      <c r="H5070">
        <v>3</v>
      </c>
      <c r="I5070" s="3">
        <v>-5.333333333333333</v>
      </c>
      <c r="J5070" s="3">
        <v>-17</v>
      </c>
      <c r="K5070" s="3">
        <v>3</v>
      </c>
    </row>
    <row r="5071" spans="1:11" x14ac:dyDescent="0.2">
      <c r="A5071" s="11">
        <v>720</v>
      </c>
      <c r="B5071" t="s">
        <v>735</v>
      </c>
      <c r="C5071" s="2" t="s">
        <v>10</v>
      </c>
      <c r="D5071" s="1" t="s">
        <v>10</v>
      </c>
      <c r="E5071" s="1" t="s">
        <v>11</v>
      </c>
      <c r="F5071">
        <v>17</v>
      </c>
      <c r="G5071">
        <v>28</v>
      </c>
      <c r="H5071">
        <v>1</v>
      </c>
      <c r="I5071" s="3">
        <v>-19</v>
      </c>
      <c r="J5071" s="3">
        <v>-19</v>
      </c>
      <c r="K5071" s="3">
        <v>-19</v>
      </c>
    </row>
    <row r="5072" spans="1:11" x14ac:dyDescent="0.2">
      <c r="A5072" s="11">
        <v>720</v>
      </c>
      <c r="B5072" t="s">
        <v>735</v>
      </c>
      <c r="C5072" s="2"/>
      <c r="D5072" s="1" t="s">
        <v>10</v>
      </c>
      <c r="E5072" s="1" t="s">
        <v>12</v>
      </c>
      <c r="F5072">
        <v>32</v>
      </c>
      <c r="G5072">
        <v>62</v>
      </c>
      <c r="H5072">
        <v>3</v>
      </c>
      <c r="I5072" s="3">
        <v>-10</v>
      </c>
      <c r="J5072" s="3">
        <v>-19</v>
      </c>
      <c r="K5072" s="3">
        <v>-4</v>
      </c>
    </row>
    <row r="5073" spans="1:11" x14ac:dyDescent="0.2">
      <c r="A5073" s="11">
        <v>720</v>
      </c>
      <c r="B5073" t="s">
        <v>735</v>
      </c>
      <c r="C5073" s="2" t="s">
        <v>14</v>
      </c>
      <c r="D5073" s="1" t="s">
        <v>14</v>
      </c>
      <c r="E5073" s="1" t="s">
        <v>11</v>
      </c>
      <c r="F5073">
        <v>17</v>
      </c>
      <c r="G5073">
        <v>34</v>
      </c>
      <c r="H5073">
        <v>1</v>
      </c>
      <c r="I5073" s="3">
        <v>-19</v>
      </c>
      <c r="J5073" s="3">
        <v>-19</v>
      </c>
      <c r="K5073" s="3">
        <v>-19</v>
      </c>
    </row>
    <row r="5074" spans="1:11" x14ac:dyDescent="0.2">
      <c r="A5074" s="11">
        <v>720</v>
      </c>
      <c r="B5074" t="s">
        <v>735</v>
      </c>
      <c r="C5074" s="2"/>
      <c r="D5074" s="1" t="s">
        <v>14</v>
      </c>
      <c r="E5074" s="1" t="s">
        <v>12</v>
      </c>
      <c r="F5074">
        <v>45</v>
      </c>
      <c r="G5074">
        <v>103</v>
      </c>
      <c r="H5074">
        <v>6</v>
      </c>
      <c r="I5074" s="3">
        <v>-7</v>
      </c>
      <c r="J5074" s="3">
        <v>-28</v>
      </c>
      <c r="K5074" s="3">
        <v>12</v>
      </c>
    </row>
    <row r="5075" spans="1:11" x14ac:dyDescent="0.2">
      <c r="A5075" s="11">
        <v>720</v>
      </c>
      <c r="B5075" t="s">
        <v>735</v>
      </c>
      <c r="C5075" s="2" t="s">
        <v>15</v>
      </c>
      <c r="D5075" s="1" t="s">
        <v>15</v>
      </c>
      <c r="E5075" s="1" t="s">
        <v>11</v>
      </c>
      <c r="F5075">
        <v>19</v>
      </c>
      <c r="G5075">
        <v>32</v>
      </c>
      <c r="H5075">
        <v>1</v>
      </c>
      <c r="I5075" s="3">
        <v>-18</v>
      </c>
      <c r="J5075" s="3">
        <v>-18</v>
      </c>
      <c r="K5075" s="3">
        <v>-18</v>
      </c>
    </row>
    <row r="5076" spans="1:11" x14ac:dyDescent="0.2">
      <c r="A5076" s="11">
        <v>720</v>
      </c>
      <c r="B5076" t="s">
        <v>735</v>
      </c>
      <c r="C5076" s="2"/>
      <c r="D5076" s="1" t="s">
        <v>15</v>
      </c>
      <c r="E5076" s="1" t="s">
        <v>12</v>
      </c>
      <c r="F5076">
        <v>23</v>
      </c>
      <c r="G5076">
        <v>71</v>
      </c>
      <c r="H5076">
        <v>1</v>
      </c>
      <c r="I5076" s="3">
        <v>-16</v>
      </c>
      <c r="J5076" s="3">
        <v>-16</v>
      </c>
      <c r="K5076" s="3">
        <v>-16</v>
      </c>
    </row>
    <row r="5077" spans="1:11" x14ac:dyDescent="0.2">
      <c r="A5077" s="11">
        <v>721</v>
      </c>
      <c r="B5077" t="s">
        <v>736</v>
      </c>
      <c r="C5077" s="2" t="s">
        <v>10</v>
      </c>
      <c r="D5077" s="1" t="s">
        <v>10</v>
      </c>
      <c r="E5077" s="1" t="s">
        <v>11</v>
      </c>
      <c r="F5077">
        <v>15</v>
      </c>
      <c r="G5077">
        <v>28</v>
      </c>
      <c r="H5077">
        <v>1</v>
      </c>
      <c r="I5077" s="3">
        <v>-20</v>
      </c>
      <c r="J5077" s="3">
        <v>-20</v>
      </c>
      <c r="K5077" s="3">
        <v>-20</v>
      </c>
    </row>
    <row r="5078" spans="1:11" x14ac:dyDescent="0.2">
      <c r="A5078" s="11">
        <v>721</v>
      </c>
      <c r="B5078" t="s">
        <v>736</v>
      </c>
      <c r="C5078" s="2"/>
      <c r="D5078" s="1" t="s">
        <v>10</v>
      </c>
      <c r="E5078" s="1" t="s">
        <v>12</v>
      </c>
      <c r="F5078">
        <v>28</v>
      </c>
      <c r="G5078">
        <v>67</v>
      </c>
      <c r="H5078">
        <v>2</v>
      </c>
      <c r="I5078" s="3">
        <v>-14.5</v>
      </c>
      <c r="J5078" s="3">
        <v>-21</v>
      </c>
      <c r="K5078" s="3">
        <v>-8</v>
      </c>
    </row>
    <row r="5079" spans="1:11" x14ac:dyDescent="0.2">
      <c r="A5079" s="11">
        <v>721</v>
      </c>
      <c r="B5079" t="s">
        <v>736</v>
      </c>
      <c r="C5079" s="2" t="s">
        <v>14</v>
      </c>
      <c r="D5079" s="1" t="s">
        <v>14</v>
      </c>
      <c r="E5079" s="1" t="s">
        <v>11</v>
      </c>
      <c r="F5079">
        <v>43</v>
      </c>
      <c r="G5079">
        <v>64</v>
      </c>
      <c r="H5079">
        <v>3</v>
      </c>
      <c r="I5079" s="3">
        <v>-6</v>
      </c>
      <c r="J5079" s="3">
        <v>-17</v>
      </c>
      <c r="K5079" s="3">
        <v>4</v>
      </c>
    </row>
    <row r="5080" spans="1:11" x14ac:dyDescent="0.2">
      <c r="A5080" s="11">
        <v>721</v>
      </c>
      <c r="B5080" t="s">
        <v>736</v>
      </c>
      <c r="C5080" s="2"/>
      <c r="D5080" s="1" t="s">
        <v>14</v>
      </c>
      <c r="E5080" s="1" t="s">
        <v>12</v>
      </c>
      <c r="F5080">
        <v>33</v>
      </c>
      <c r="G5080">
        <v>98</v>
      </c>
      <c r="H5080">
        <v>3</v>
      </c>
      <c r="I5080" s="3">
        <v>-9.6666666666666661</v>
      </c>
      <c r="J5080" s="3">
        <v>-21</v>
      </c>
      <c r="K5080" s="3">
        <v>1</v>
      </c>
    </row>
    <row r="5081" spans="1:11" x14ac:dyDescent="0.2">
      <c r="A5081" s="11">
        <v>721</v>
      </c>
      <c r="B5081" t="s">
        <v>736</v>
      </c>
      <c r="C5081" s="2" t="s">
        <v>15</v>
      </c>
      <c r="D5081" s="1" t="s">
        <v>15</v>
      </c>
      <c r="E5081" s="1" t="s">
        <v>11</v>
      </c>
      <c r="F5081">
        <v>15</v>
      </c>
      <c r="G5081">
        <v>23</v>
      </c>
      <c r="H5081">
        <v>1</v>
      </c>
      <c r="I5081" s="3">
        <v>-20</v>
      </c>
      <c r="J5081" s="3">
        <v>-20</v>
      </c>
      <c r="K5081" s="3">
        <v>-20</v>
      </c>
    </row>
    <row r="5082" spans="1:11" x14ac:dyDescent="0.2">
      <c r="A5082" s="11">
        <v>721</v>
      </c>
      <c r="B5082" t="s">
        <v>736</v>
      </c>
      <c r="C5082" s="2"/>
      <c r="D5082" s="1" t="s">
        <v>15</v>
      </c>
      <c r="E5082" s="1" t="s">
        <v>12</v>
      </c>
      <c r="F5082">
        <v>21</v>
      </c>
      <c r="G5082">
        <v>52</v>
      </c>
      <c r="H5082">
        <v>1</v>
      </c>
      <c r="I5082" s="3">
        <v>-17</v>
      </c>
      <c r="J5082" s="3">
        <v>-17</v>
      </c>
      <c r="K5082" s="3">
        <v>-17</v>
      </c>
    </row>
    <row r="5083" spans="1:11" x14ac:dyDescent="0.2">
      <c r="A5083" s="11">
        <v>721</v>
      </c>
      <c r="B5083" t="s">
        <v>736</v>
      </c>
      <c r="C5083" s="2"/>
      <c r="D5083" s="1" t="s">
        <v>15</v>
      </c>
      <c r="E5083" s="1" t="s">
        <v>13</v>
      </c>
      <c r="F5083">
        <v>29</v>
      </c>
      <c r="G5083">
        <v>82</v>
      </c>
      <c r="H5083">
        <v>2</v>
      </c>
      <c r="I5083" s="3">
        <v>-12.5</v>
      </c>
      <c r="J5083" s="3">
        <v>-16</v>
      </c>
      <c r="K5083" s="3">
        <v>-9</v>
      </c>
    </row>
    <row r="5084" spans="1:11" x14ac:dyDescent="0.2">
      <c r="A5084" s="11">
        <v>722</v>
      </c>
      <c r="B5084" t="s">
        <v>737</v>
      </c>
      <c r="C5084" s="2" t="s">
        <v>10</v>
      </c>
      <c r="D5084" s="1" t="s">
        <v>10</v>
      </c>
      <c r="E5084" s="1" t="s">
        <v>11</v>
      </c>
      <c r="F5084">
        <v>9</v>
      </c>
      <c r="G5084">
        <v>21</v>
      </c>
      <c r="H5084">
        <v>1</v>
      </c>
      <c r="I5084" s="3">
        <v>-23</v>
      </c>
      <c r="J5084" s="3">
        <v>-23</v>
      </c>
      <c r="K5084" s="3">
        <v>-23</v>
      </c>
    </row>
    <row r="5085" spans="1:11" x14ac:dyDescent="0.2">
      <c r="A5085" s="11">
        <v>722</v>
      </c>
      <c r="B5085" t="s">
        <v>737</v>
      </c>
      <c r="C5085" s="2"/>
      <c r="D5085" s="1" t="s">
        <v>10</v>
      </c>
      <c r="E5085" s="1" t="s">
        <v>12</v>
      </c>
      <c r="F5085">
        <v>23</v>
      </c>
      <c r="G5085">
        <v>52</v>
      </c>
      <c r="H5085">
        <v>1</v>
      </c>
      <c r="I5085" s="3">
        <v>-16</v>
      </c>
      <c r="J5085" s="3">
        <v>-16</v>
      </c>
      <c r="K5085" s="3">
        <v>-16</v>
      </c>
    </row>
    <row r="5086" spans="1:11" x14ac:dyDescent="0.2">
      <c r="A5086" s="11">
        <v>722</v>
      </c>
      <c r="B5086" t="s">
        <v>737</v>
      </c>
      <c r="C5086" s="2"/>
      <c r="D5086" s="1" t="s">
        <v>10</v>
      </c>
      <c r="E5086" s="1" t="s">
        <v>13</v>
      </c>
      <c r="F5086">
        <v>40</v>
      </c>
      <c r="G5086">
        <v>95</v>
      </c>
      <c r="H5086">
        <v>3</v>
      </c>
      <c r="I5086" s="3">
        <v>-3</v>
      </c>
      <c r="J5086" s="3">
        <v>-9</v>
      </c>
      <c r="K5086" s="3">
        <v>1</v>
      </c>
    </row>
    <row r="5087" spans="1:11" x14ac:dyDescent="0.2">
      <c r="A5087" s="11">
        <v>722</v>
      </c>
      <c r="B5087" t="s">
        <v>737</v>
      </c>
      <c r="C5087" s="2" t="s">
        <v>14</v>
      </c>
      <c r="D5087" s="1" t="s">
        <v>14</v>
      </c>
      <c r="E5087" s="1" t="s">
        <v>11</v>
      </c>
      <c r="F5087">
        <v>15</v>
      </c>
      <c r="G5087">
        <v>27</v>
      </c>
      <c r="H5087">
        <v>1</v>
      </c>
      <c r="I5087" s="3">
        <v>-16</v>
      </c>
      <c r="J5087" s="3">
        <v>-16</v>
      </c>
      <c r="K5087" s="3">
        <v>-16</v>
      </c>
    </row>
    <row r="5088" spans="1:11" x14ac:dyDescent="0.2">
      <c r="A5088" s="11">
        <v>722</v>
      </c>
      <c r="B5088" t="s">
        <v>737</v>
      </c>
      <c r="C5088" s="2"/>
      <c r="D5088" s="1" t="s">
        <v>14</v>
      </c>
      <c r="E5088" s="1" t="s">
        <v>12</v>
      </c>
      <c r="F5088">
        <v>27</v>
      </c>
      <c r="G5088">
        <v>57</v>
      </c>
      <c r="H5088">
        <v>2</v>
      </c>
      <c r="I5088" s="3">
        <v>-13.5</v>
      </c>
      <c r="J5088" s="3">
        <v>-21</v>
      </c>
      <c r="K5088" s="3">
        <v>-6</v>
      </c>
    </row>
    <row r="5089" spans="1:11" x14ac:dyDescent="0.2">
      <c r="A5089" s="11">
        <v>722</v>
      </c>
      <c r="B5089" t="s">
        <v>737</v>
      </c>
      <c r="C5089" s="2"/>
      <c r="D5089" s="1" t="s">
        <v>14</v>
      </c>
      <c r="E5089" s="1" t="s">
        <v>13</v>
      </c>
      <c r="F5089">
        <v>23</v>
      </c>
      <c r="G5089">
        <v>85</v>
      </c>
      <c r="H5089">
        <v>1</v>
      </c>
      <c r="I5089" s="3">
        <v>-16</v>
      </c>
      <c r="J5089" s="3">
        <v>-16</v>
      </c>
      <c r="K5089" s="3">
        <v>-16</v>
      </c>
    </row>
    <row r="5090" spans="1:11" x14ac:dyDescent="0.2">
      <c r="A5090" s="11">
        <v>722</v>
      </c>
      <c r="B5090" t="s">
        <v>737</v>
      </c>
      <c r="C5090" s="2" t="s">
        <v>15</v>
      </c>
      <c r="D5090" s="1" t="s">
        <v>15</v>
      </c>
      <c r="E5090" s="1" t="s">
        <v>11</v>
      </c>
      <c r="F5090">
        <v>23</v>
      </c>
      <c r="G5090">
        <v>34</v>
      </c>
      <c r="H5090">
        <v>1</v>
      </c>
      <c r="I5090" s="3">
        <v>-16</v>
      </c>
      <c r="J5090" s="3">
        <v>-16</v>
      </c>
      <c r="K5090" s="3">
        <v>-16</v>
      </c>
    </row>
    <row r="5091" spans="1:11" x14ac:dyDescent="0.2">
      <c r="A5091" s="11">
        <v>722</v>
      </c>
      <c r="B5091" t="s">
        <v>737</v>
      </c>
      <c r="C5091" s="2"/>
      <c r="D5091" s="1" t="s">
        <v>15</v>
      </c>
      <c r="E5091" s="1" t="s">
        <v>12</v>
      </c>
      <c r="F5091">
        <v>38</v>
      </c>
      <c r="G5091">
        <v>75</v>
      </c>
      <c r="H5091">
        <v>3</v>
      </c>
      <c r="I5091" s="3">
        <v>-9.6666666666666661</v>
      </c>
      <c r="J5091" s="3">
        <v>-19</v>
      </c>
      <c r="K5091" s="3">
        <v>0</v>
      </c>
    </row>
    <row r="5092" spans="1:11" x14ac:dyDescent="0.2">
      <c r="A5092" s="11">
        <v>723</v>
      </c>
      <c r="B5092" t="s">
        <v>738</v>
      </c>
      <c r="C5092" s="2" t="s">
        <v>10</v>
      </c>
      <c r="D5092" s="1" t="s">
        <v>10</v>
      </c>
      <c r="E5092" s="1" t="s">
        <v>11</v>
      </c>
      <c r="F5092">
        <v>19</v>
      </c>
      <c r="G5092">
        <v>46</v>
      </c>
      <c r="H5092">
        <v>1</v>
      </c>
      <c r="I5092" s="3">
        <v>-18</v>
      </c>
      <c r="J5092" s="3">
        <v>-18</v>
      </c>
      <c r="K5092" s="3">
        <v>-18</v>
      </c>
    </row>
    <row r="5093" spans="1:11" x14ac:dyDescent="0.2">
      <c r="A5093" s="11">
        <v>723</v>
      </c>
      <c r="B5093" t="s">
        <v>738</v>
      </c>
      <c r="C5093" s="2"/>
      <c r="D5093" s="1" t="s">
        <v>10</v>
      </c>
      <c r="E5093" s="1" t="s">
        <v>12</v>
      </c>
      <c r="F5093">
        <v>28</v>
      </c>
      <c r="G5093">
        <v>75</v>
      </c>
      <c r="H5093">
        <v>2</v>
      </c>
      <c r="I5093" s="3">
        <v>-13.5</v>
      </c>
      <c r="J5093" s="3">
        <v>-19</v>
      </c>
      <c r="K5093" s="3">
        <v>-8</v>
      </c>
    </row>
    <row r="5094" spans="1:11" x14ac:dyDescent="0.2">
      <c r="A5094" s="11">
        <v>723</v>
      </c>
      <c r="B5094" t="s">
        <v>738</v>
      </c>
      <c r="C5094" s="2"/>
      <c r="D5094" s="1" t="s">
        <v>10</v>
      </c>
      <c r="E5094" s="1" t="s">
        <v>13</v>
      </c>
      <c r="F5094">
        <v>19</v>
      </c>
      <c r="G5094">
        <v>95</v>
      </c>
      <c r="H5094">
        <v>1</v>
      </c>
      <c r="I5094" s="3">
        <v>-6</v>
      </c>
      <c r="J5094" s="3">
        <v>-6</v>
      </c>
      <c r="K5094" s="3">
        <v>-6</v>
      </c>
    </row>
    <row r="5095" spans="1:11" x14ac:dyDescent="0.2">
      <c r="A5095" s="11">
        <v>723</v>
      </c>
      <c r="B5095" t="s">
        <v>738</v>
      </c>
      <c r="C5095" s="2" t="s">
        <v>14</v>
      </c>
      <c r="D5095" s="1" t="s">
        <v>14</v>
      </c>
      <c r="E5095" s="1" t="s">
        <v>11</v>
      </c>
      <c r="F5095">
        <v>25</v>
      </c>
      <c r="G5095">
        <v>48</v>
      </c>
      <c r="H5095">
        <v>1</v>
      </c>
      <c r="I5095" s="3">
        <v>-15</v>
      </c>
      <c r="J5095" s="3">
        <v>-15</v>
      </c>
      <c r="K5095" s="3">
        <v>-15</v>
      </c>
    </row>
    <row r="5096" spans="1:11" x14ac:dyDescent="0.2">
      <c r="A5096" s="11">
        <v>723</v>
      </c>
      <c r="B5096" t="s">
        <v>738</v>
      </c>
      <c r="C5096" s="2"/>
      <c r="D5096" s="1" t="s">
        <v>14</v>
      </c>
      <c r="E5096" s="1" t="s">
        <v>12</v>
      </c>
      <c r="F5096">
        <v>36</v>
      </c>
      <c r="G5096">
        <v>89</v>
      </c>
      <c r="H5096">
        <v>2</v>
      </c>
      <c r="I5096" s="3">
        <v>-10.5</v>
      </c>
      <c r="J5096" s="3">
        <v>-18</v>
      </c>
      <c r="K5096" s="3">
        <v>-3</v>
      </c>
    </row>
    <row r="5097" spans="1:11" x14ac:dyDescent="0.2">
      <c r="A5097" s="11">
        <v>723</v>
      </c>
      <c r="B5097" t="s">
        <v>738</v>
      </c>
      <c r="C5097" s="2" t="s">
        <v>15</v>
      </c>
      <c r="D5097" s="1" t="s">
        <v>15</v>
      </c>
      <c r="E5097" s="1" t="s">
        <v>11</v>
      </c>
      <c r="F5097">
        <v>23</v>
      </c>
      <c r="G5097">
        <v>36</v>
      </c>
      <c r="H5097">
        <v>1</v>
      </c>
      <c r="I5097" s="3">
        <v>-16</v>
      </c>
      <c r="J5097" s="3">
        <v>-16</v>
      </c>
      <c r="K5097" s="3">
        <v>-16</v>
      </c>
    </row>
    <row r="5098" spans="1:11" x14ac:dyDescent="0.2">
      <c r="A5098" s="11">
        <v>723</v>
      </c>
      <c r="B5098" t="s">
        <v>738</v>
      </c>
      <c r="C5098" s="2"/>
      <c r="D5098" s="1" t="s">
        <v>15</v>
      </c>
      <c r="E5098" s="1" t="s">
        <v>12</v>
      </c>
      <c r="F5098">
        <v>48</v>
      </c>
      <c r="G5098">
        <v>88</v>
      </c>
      <c r="H5098">
        <v>5</v>
      </c>
      <c r="I5098" s="3">
        <v>0.2</v>
      </c>
      <c r="J5098" s="3">
        <v>-19</v>
      </c>
      <c r="K5098" s="3">
        <v>18</v>
      </c>
    </row>
    <row r="5099" spans="1:11" x14ac:dyDescent="0.2">
      <c r="A5099" s="11">
        <v>724</v>
      </c>
      <c r="B5099" t="s">
        <v>739</v>
      </c>
      <c r="C5099" s="2" t="s">
        <v>10</v>
      </c>
      <c r="D5099" s="1" t="s">
        <v>10</v>
      </c>
      <c r="E5099" s="1" t="s">
        <v>11</v>
      </c>
      <c r="F5099">
        <v>21</v>
      </c>
      <c r="G5099">
        <v>40</v>
      </c>
      <c r="H5099">
        <v>1</v>
      </c>
      <c r="I5099" s="3">
        <v>-17</v>
      </c>
      <c r="J5099" s="3">
        <v>-17</v>
      </c>
      <c r="K5099" s="3">
        <v>-17</v>
      </c>
    </row>
    <row r="5100" spans="1:11" x14ac:dyDescent="0.2">
      <c r="A5100" s="11">
        <v>724</v>
      </c>
      <c r="B5100" t="s">
        <v>739</v>
      </c>
      <c r="C5100" s="2"/>
      <c r="D5100" s="1" t="s">
        <v>10</v>
      </c>
      <c r="E5100" s="1" t="s">
        <v>12</v>
      </c>
      <c r="F5100">
        <v>35</v>
      </c>
      <c r="G5100">
        <v>80</v>
      </c>
      <c r="H5100">
        <v>3</v>
      </c>
      <c r="I5100" s="3">
        <v>-6</v>
      </c>
      <c r="J5100" s="3">
        <v>-15</v>
      </c>
      <c r="K5100" s="3">
        <v>2</v>
      </c>
    </row>
    <row r="5101" spans="1:11" x14ac:dyDescent="0.2">
      <c r="A5101" s="11">
        <v>724</v>
      </c>
      <c r="B5101" t="s">
        <v>739</v>
      </c>
      <c r="C5101" s="2" t="s">
        <v>14</v>
      </c>
      <c r="D5101" s="1" t="s">
        <v>14</v>
      </c>
      <c r="E5101" s="1" t="s">
        <v>11</v>
      </c>
      <c r="F5101">
        <v>23</v>
      </c>
      <c r="G5101">
        <v>43</v>
      </c>
      <c r="H5101">
        <v>1</v>
      </c>
      <c r="I5101" s="3">
        <v>-16</v>
      </c>
      <c r="J5101" s="3">
        <v>-16</v>
      </c>
      <c r="K5101" s="3">
        <v>-16</v>
      </c>
    </row>
    <row r="5102" spans="1:11" x14ac:dyDescent="0.2">
      <c r="A5102" s="11">
        <v>724</v>
      </c>
      <c r="B5102" t="s">
        <v>739</v>
      </c>
      <c r="C5102" s="2"/>
      <c r="D5102" s="1" t="s">
        <v>14</v>
      </c>
      <c r="E5102" s="1" t="s">
        <v>12</v>
      </c>
      <c r="F5102">
        <v>24</v>
      </c>
      <c r="G5102">
        <v>70</v>
      </c>
      <c r="H5102">
        <v>2</v>
      </c>
      <c r="I5102" s="3">
        <v>-7</v>
      </c>
      <c r="J5102" s="3">
        <v>-10</v>
      </c>
      <c r="K5102" s="3">
        <v>-4</v>
      </c>
    </row>
    <row r="5103" spans="1:11" x14ac:dyDescent="0.2">
      <c r="A5103" s="11">
        <v>724</v>
      </c>
      <c r="B5103" t="s">
        <v>739</v>
      </c>
      <c r="C5103" s="2"/>
      <c r="D5103" s="1" t="s">
        <v>14</v>
      </c>
      <c r="E5103" s="1" t="s">
        <v>13</v>
      </c>
      <c r="F5103">
        <v>31</v>
      </c>
      <c r="G5103">
        <v>102</v>
      </c>
      <c r="H5103">
        <v>3</v>
      </c>
      <c r="I5103" s="3">
        <v>-0.33333333333333331</v>
      </c>
      <c r="J5103" s="3">
        <v>-9</v>
      </c>
      <c r="K5103" s="3">
        <v>12</v>
      </c>
    </row>
    <row r="5104" spans="1:11" x14ac:dyDescent="0.2">
      <c r="A5104" s="11">
        <v>724</v>
      </c>
      <c r="B5104" t="s">
        <v>739</v>
      </c>
      <c r="C5104" s="2" t="s">
        <v>15</v>
      </c>
      <c r="D5104" s="1" t="s">
        <v>15</v>
      </c>
      <c r="E5104" s="1" t="s">
        <v>11</v>
      </c>
      <c r="F5104">
        <v>17</v>
      </c>
      <c r="G5104">
        <v>23</v>
      </c>
      <c r="H5104">
        <v>1</v>
      </c>
      <c r="I5104" s="3">
        <v>-19</v>
      </c>
      <c r="J5104" s="3">
        <v>-19</v>
      </c>
      <c r="K5104" s="3">
        <v>-19</v>
      </c>
    </row>
    <row r="5105" spans="1:11" x14ac:dyDescent="0.2">
      <c r="A5105" s="11">
        <v>724</v>
      </c>
      <c r="B5105" t="s">
        <v>739</v>
      </c>
      <c r="C5105" s="2"/>
      <c r="D5105" s="1" t="s">
        <v>15</v>
      </c>
      <c r="E5105" s="1" t="s">
        <v>12</v>
      </c>
      <c r="F5105">
        <v>17</v>
      </c>
      <c r="G5105">
        <v>45</v>
      </c>
      <c r="H5105">
        <v>1</v>
      </c>
      <c r="I5105" s="3">
        <v>-19</v>
      </c>
      <c r="J5105" s="3">
        <v>-19</v>
      </c>
      <c r="K5105" s="3">
        <v>-19</v>
      </c>
    </row>
    <row r="5106" spans="1:11" x14ac:dyDescent="0.2">
      <c r="A5106" s="11">
        <v>724</v>
      </c>
      <c r="B5106" t="s">
        <v>739</v>
      </c>
      <c r="C5106" s="2"/>
      <c r="D5106" s="1" t="s">
        <v>15</v>
      </c>
      <c r="E5106" s="1" t="s">
        <v>13</v>
      </c>
      <c r="F5106">
        <v>25</v>
      </c>
      <c r="G5106">
        <v>72</v>
      </c>
      <c r="H5106">
        <v>1</v>
      </c>
      <c r="I5106" s="3">
        <v>-15</v>
      </c>
      <c r="J5106" s="3">
        <v>-15</v>
      </c>
      <c r="K5106" s="3">
        <v>-15</v>
      </c>
    </row>
    <row r="5107" spans="1:11" x14ac:dyDescent="0.2">
      <c r="A5107" s="11">
        <v>725</v>
      </c>
      <c r="B5107" t="s">
        <v>740</v>
      </c>
      <c r="C5107" s="1" t="s">
        <v>10</v>
      </c>
      <c r="D5107" s="1" t="s">
        <v>10</v>
      </c>
      <c r="E5107" s="1" t="s">
        <v>11</v>
      </c>
      <c r="F5107">
        <v>45</v>
      </c>
      <c r="G5107">
        <v>80</v>
      </c>
      <c r="H5107">
        <v>5</v>
      </c>
      <c r="I5107" s="3">
        <v>-1.4</v>
      </c>
      <c r="J5107" s="3">
        <v>-10</v>
      </c>
      <c r="K5107" s="3">
        <v>12</v>
      </c>
    </row>
    <row r="5108" spans="1:11" x14ac:dyDescent="0.2">
      <c r="A5108" s="11">
        <v>725</v>
      </c>
      <c r="B5108" t="s">
        <v>740</v>
      </c>
      <c r="C5108" s="2" t="s">
        <v>14</v>
      </c>
      <c r="D5108" s="1" t="s">
        <v>14</v>
      </c>
      <c r="E5108" s="1" t="s">
        <v>11</v>
      </c>
      <c r="F5108">
        <v>23</v>
      </c>
      <c r="G5108">
        <v>46</v>
      </c>
      <c r="H5108">
        <v>1</v>
      </c>
      <c r="I5108" s="3">
        <v>-16</v>
      </c>
      <c r="J5108" s="3">
        <v>-16</v>
      </c>
      <c r="K5108" s="3">
        <v>-16</v>
      </c>
    </row>
    <row r="5109" spans="1:11" x14ac:dyDescent="0.2">
      <c r="A5109" s="11">
        <v>725</v>
      </c>
      <c r="B5109" t="s">
        <v>740</v>
      </c>
      <c r="C5109" s="2"/>
      <c r="D5109" s="1" t="s">
        <v>14</v>
      </c>
      <c r="E5109" s="1" t="s">
        <v>12</v>
      </c>
      <c r="F5109">
        <v>40</v>
      </c>
      <c r="G5109">
        <v>87</v>
      </c>
      <c r="H5109">
        <v>3</v>
      </c>
      <c r="I5109" s="3">
        <v>-7.666666666666667</v>
      </c>
      <c r="J5109" s="3">
        <v>-15</v>
      </c>
      <c r="K5109" s="3">
        <v>2</v>
      </c>
    </row>
    <row r="5110" spans="1:11" x14ac:dyDescent="0.2">
      <c r="A5110" s="11">
        <v>725</v>
      </c>
      <c r="B5110" t="s">
        <v>740</v>
      </c>
      <c r="C5110" s="2" t="s">
        <v>15</v>
      </c>
      <c r="D5110" s="1" t="s">
        <v>15</v>
      </c>
      <c r="E5110" s="1" t="s">
        <v>11</v>
      </c>
      <c r="F5110">
        <v>27</v>
      </c>
      <c r="G5110">
        <v>47</v>
      </c>
      <c r="H5110">
        <v>1</v>
      </c>
      <c r="I5110" s="3">
        <v>-14</v>
      </c>
      <c r="J5110" s="3">
        <v>-14</v>
      </c>
      <c r="K5110" s="3">
        <v>-14</v>
      </c>
    </row>
    <row r="5111" spans="1:11" x14ac:dyDescent="0.2">
      <c r="A5111" s="11">
        <v>725</v>
      </c>
      <c r="B5111" t="s">
        <v>740</v>
      </c>
      <c r="C5111" s="2"/>
      <c r="D5111" s="1" t="s">
        <v>15</v>
      </c>
      <c r="E5111" s="1" t="s">
        <v>12</v>
      </c>
      <c r="F5111">
        <v>21</v>
      </c>
      <c r="G5111">
        <v>74</v>
      </c>
      <c r="H5111">
        <v>1</v>
      </c>
      <c r="I5111" s="3">
        <v>-17</v>
      </c>
      <c r="J5111" s="3">
        <v>-17</v>
      </c>
      <c r="K5111" s="3">
        <v>-17</v>
      </c>
    </row>
    <row r="5112" spans="1:11" x14ac:dyDescent="0.2">
      <c r="A5112" s="11">
        <v>725</v>
      </c>
      <c r="B5112" t="s">
        <v>740</v>
      </c>
      <c r="C5112" s="2"/>
      <c r="D5112" s="1" t="s">
        <v>15</v>
      </c>
      <c r="E5112" s="1" t="s">
        <v>13</v>
      </c>
      <c r="F5112">
        <v>22</v>
      </c>
      <c r="G5112">
        <v>97</v>
      </c>
      <c r="H5112">
        <v>2</v>
      </c>
      <c r="I5112" s="3">
        <v>-2.5</v>
      </c>
      <c r="J5112" s="3">
        <v>-5</v>
      </c>
      <c r="K5112" s="3">
        <v>0</v>
      </c>
    </row>
    <row r="5113" spans="1:11" x14ac:dyDescent="0.2">
      <c r="A5113" s="11">
        <v>726</v>
      </c>
      <c r="B5113" t="s">
        <v>741</v>
      </c>
      <c r="C5113" s="2" t="s">
        <v>10</v>
      </c>
      <c r="D5113" s="1" t="s">
        <v>10</v>
      </c>
      <c r="E5113" s="1" t="s">
        <v>11</v>
      </c>
      <c r="F5113">
        <v>11</v>
      </c>
      <c r="G5113">
        <v>29</v>
      </c>
      <c r="H5113">
        <v>1</v>
      </c>
      <c r="I5113" s="3">
        <v>-22</v>
      </c>
      <c r="J5113" s="3">
        <v>-22</v>
      </c>
      <c r="K5113" s="3">
        <v>-22</v>
      </c>
    </row>
    <row r="5114" spans="1:11" x14ac:dyDescent="0.2">
      <c r="A5114" s="11">
        <v>726</v>
      </c>
      <c r="B5114" t="s">
        <v>741</v>
      </c>
      <c r="C5114" s="2"/>
      <c r="D5114" s="1" t="s">
        <v>10</v>
      </c>
      <c r="E5114" s="1" t="s">
        <v>12</v>
      </c>
      <c r="F5114">
        <v>30</v>
      </c>
      <c r="G5114">
        <v>60</v>
      </c>
      <c r="H5114">
        <v>2</v>
      </c>
      <c r="I5114" s="3">
        <v>-12</v>
      </c>
      <c r="J5114" s="3">
        <v>-16</v>
      </c>
      <c r="K5114" s="3">
        <v>-8</v>
      </c>
    </row>
    <row r="5115" spans="1:11" x14ac:dyDescent="0.2">
      <c r="A5115" s="11">
        <v>726</v>
      </c>
      <c r="B5115" t="s">
        <v>741</v>
      </c>
      <c r="C5115" s="2" t="s">
        <v>14</v>
      </c>
      <c r="D5115" s="1" t="s">
        <v>14</v>
      </c>
      <c r="E5115" s="1" t="s">
        <v>11</v>
      </c>
      <c r="F5115">
        <v>13</v>
      </c>
      <c r="G5115">
        <v>35</v>
      </c>
      <c r="H5115">
        <v>1</v>
      </c>
      <c r="I5115" s="3">
        <v>-21</v>
      </c>
      <c r="J5115" s="3">
        <v>-21</v>
      </c>
      <c r="K5115" s="3">
        <v>-21</v>
      </c>
    </row>
    <row r="5116" spans="1:11" x14ac:dyDescent="0.2">
      <c r="A5116" s="11">
        <v>726</v>
      </c>
      <c r="B5116" t="s">
        <v>741</v>
      </c>
      <c r="C5116" s="2"/>
      <c r="D5116" s="1" t="s">
        <v>14</v>
      </c>
      <c r="E5116" s="1" t="s">
        <v>12</v>
      </c>
      <c r="F5116">
        <v>9</v>
      </c>
      <c r="G5116">
        <v>45</v>
      </c>
      <c r="H5116">
        <v>1</v>
      </c>
      <c r="I5116" s="3">
        <v>-22</v>
      </c>
      <c r="J5116" s="3">
        <v>-22</v>
      </c>
      <c r="K5116" s="3">
        <v>-22</v>
      </c>
    </row>
    <row r="5117" spans="1:11" x14ac:dyDescent="0.2">
      <c r="A5117" s="11">
        <v>726</v>
      </c>
      <c r="B5117" t="s">
        <v>741</v>
      </c>
      <c r="C5117" s="2"/>
      <c r="D5117" s="1" t="s">
        <v>14</v>
      </c>
      <c r="E5117" s="1" t="s">
        <v>13</v>
      </c>
      <c r="F5117">
        <v>55</v>
      </c>
      <c r="G5117">
        <v>112</v>
      </c>
      <c r="H5117">
        <v>5</v>
      </c>
      <c r="I5117" s="3">
        <v>-0.4</v>
      </c>
      <c r="J5117" s="3">
        <v>-19</v>
      </c>
      <c r="K5117" s="3">
        <v>14</v>
      </c>
    </row>
    <row r="5118" spans="1:11" x14ac:dyDescent="0.2">
      <c r="A5118" s="11">
        <v>726</v>
      </c>
      <c r="B5118" t="s">
        <v>741</v>
      </c>
      <c r="C5118" s="2" t="s">
        <v>15</v>
      </c>
      <c r="D5118" s="1" t="s">
        <v>15</v>
      </c>
      <c r="E5118" s="1" t="s">
        <v>11</v>
      </c>
      <c r="F5118">
        <v>23</v>
      </c>
      <c r="G5118">
        <v>35</v>
      </c>
      <c r="H5118">
        <v>1</v>
      </c>
      <c r="I5118" s="3">
        <v>-16</v>
      </c>
      <c r="J5118" s="3">
        <v>-16</v>
      </c>
      <c r="K5118" s="3">
        <v>-16</v>
      </c>
    </row>
    <row r="5119" spans="1:11" x14ac:dyDescent="0.2">
      <c r="A5119" s="11">
        <v>726</v>
      </c>
      <c r="B5119" t="s">
        <v>741</v>
      </c>
      <c r="C5119" s="2"/>
      <c r="D5119" s="1" t="s">
        <v>15</v>
      </c>
      <c r="E5119" s="1" t="s">
        <v>12</v>
      </c>
      <c r="F5119">
        <v>19</v>
      </c>
      <c r="G5119">
        <v>59</v>
      </c>
      <c r="H5119">
        <v>1</v>
      </c>
      <c r="I5119" s="3">
        <v>-18</v>
      </c>
      <c r="J5119" s="3">
        <v>-18</v>
      </c>
      <c r="K5119" s="3">
        <v>-18</v>
      </c>
    </row>
    <row r="5120" spans="1:11" x14ac:dyDescent="0.2">
      <c r="A5120" s="11">
        <v>726</v>
      </c>
      <c r="B5120" t="s">
        <v>741</v>
      </c>
      <c r="C5120" s="2"/>
      <c r="D5120" s="1" t="s">
        <v>15</v>
      </c>
      <c r="E5120" s="1" t="s">
        <v>13</v>
      </c>
      <c r="F5120">
        <v>19</v>
      </c>
      <c r="G5120">
        <v>82</v>
      </c>
      <c r="H5120">
        <v>1</v>
      </c>
      <c r="I5120" s="3">
        <v>-18</v>
      </c>
      <c r="J5120" s="3">
        <v>-18</v>
      </c>
      <c r="K5120" s="3">
        <v>-18</v>
      </c>
    </row>
    <row r="5121" spans="1:11" x14ac:dyDescent="0.2">
      <c r="A5121" s="11">
        <v>727</v>
      </c>
      <c r="B5121" t="s">
        <v>742</v>
      </c>
      <c r="C5121" s="2" t="s">
        <v>10</v>
      </c>
      <c r="D5121" s="1" t="s">
        <v>10</v>
      </c>
      <c r="E5121" s="1" t="s">
        <v>11</v>
      </c>
      <c r="F5121">
        <v>17</v>
      </c>
      <c r="G5121">
        <v>28</v>
      </c>
      <c r="H5121">
        <v>1</v>
      </c>
      <c r="I5121" s="3">
        <v>-19</v>
      </c>
      <c r="J5121" s="3">
        <v>-19</v>
      </c>
      <c r="K5121" s="3">
        <v>-19</v>
      </c>
    </row>
    <row r="5122" spans="1:11" x14ac:dyDescent="0.2">
      <c r="A5122" s="11">
        <v>727</v>
      </c>
      <c r="B5122" t="s">
        <v>742</v>
      </c>
      <c r="C5122" s="2"/>
      <c r="D5122" s="1" t="s">
        <v>10</v>
      </c>
      <c r="E5122" s="1" t="s">
        <v>12</v>
      </c>
      <c r="F5122">
        <v>39</v>
      </c>
      <c r="G5122">
        <v>68</v>
      </c>
      <c r="H5122">
        <v>3</v>
      </c>
      <c r="I5122" s="3">
        <v>-6</v>
      </c>
      <c r="J5122" s="3">
        <v>-14</v>
      </c>
      <c r="K5122" s="3">
        <v>2</v>
      </c>
    </row>
    <row r="5123" spans="1:11" x14ac:dyDescent="0.2">
      <c r="A5123" s="11">
        <v>727</v>
      </c>
      <c r="B5123" t="s">
        <v>742</v>
      </c>
      <c r="C5123" s="2" t="s">
        <v>14</v>
      </c>
      <c r="D5123" s="1" t="s">
        <v>14</v>
      </c>
      <c r="E5123" s="1" t="s">
        <v>11</v>
      </c>
      <c r="F5123">
        <v>15</v>
      </c>
      <c r="G5123">
        <v>34</v>
      </c>
      <c r="H5123">
        <v>1</v>
      </c>
      <c r="I5123" s="3">
        <v>-20</v>
      </c>
      <c r="J5123" s="3">
        <v>-20</v>
      </c>
      <c r="K5123" s="3">
        <v>-20</v>
      </c>
    </row>
    <row r="5124" spans="1:11" x14ac:dyDescent="0.2">
      <c r="A5124" s="11">
        <v>727</v>
      </c>
      <c r="B5124" t="s">
        <v>742</v>
      </c>
      <c r="C5124" s="2"/>
      <c r="D5124" s="1" t="s">
        <v>14</v>
      </c>
      <c r="E5124" s="1" t="s">
        <v>12</v>
      </c>
      <c r="F5124">
        <v>45</v>
      </c>
      <c r="G5124">
        <v>89</v>
      </c>
      <c r="H5124">
        <v>4</v>
      </c>
      <c r="I5124" s="3">
        <v>-1</v>
      </c>
      <c r="J5124" s="3">
        <v>-14</v>
      </c>
      <c r="K5124" s="3">
        <v>9</v>
      </c>
    </row>
    <row r="5125" spans="1:11" x14ac:dyDescent="0.2">
      <c r="A5125" s="11">
        <v>727</v>
      </c>
      <c r="B5125" t="s">
        <v>742</v>
      </c>
      <c r="C5125" s="2" t="s">
        <v>15</v>
      </c>
      <c r="D5125" s="1" t="s">
        <v>15</v>
      </c>
      <c r="E5125" s="1" t="s">
        <v>11</v>
      </c>
      <c r="F5125">
        <v>25</v>
      </c>
      <c r="G5125">
        <v>36</v>
      </c>
      <c r="H5125">
        <v>1</v>
      </c>
      <c r="I5125" s="3">
        <v>-15</v>
      </c>
      <c r="J5125" s="3">
        <v>-15</v>
      </c>
      <c r="K5125" s="3">
        <v>-15</v>
      </c>
    </row>
    <row r="5126" spans="1:11" x14ac:dyDescent="0.2">
      <c r="A5126" s="11">
        <v>727</v>
      </c>
      <c r="B5126" t="s">
        <v>742</v>
      </c>
      <c r="C5126" s="2"/>
      <c r="D5126" s="1" t="s">
        <v>15</v>
      </c>
      <c r="E5126" s="1" t="s">
        <v>12</v>
      </c>
      <c r="F5126">
        <v>21</v>
      </c>
      <c r="G5126">
        <v>58</v>
      </c>
      <c r="H5126">
        <v>1</v>
      </c>
      <c r="I5126" s="3">
        <v>-14</v>
      </c>
      <c r="J5126" s="3">
        <v>-14</v>
      </c>
      <c r="K5126" s="3">
        <v>-14</v>
      </c>
    </row>
    <row r="5127" spans="1:11" x14ac:dyDescent="0.2">
      <c r="A5127" s="11">
        <v>727</v>
      </c>
      <c r="B5127" t="s">
        <v>742</v>
      </c>
      <c r="C5127" s="2"/>
      <c r="D5127" s="1" t="s">
        <v>15</v>
      </c>
      <c r="E5127" s="1" t="s">
        <v>13</v>
      </c>
      <c r="F5127">
        <v>32</v>
      </c>
      <c r="G5127">
        <v>93</v>
      </c>
      <c r="H5127">
        <v>2</v>
      </c>
      <c r="I5127" s="3">
        <v>-14.5</v>
      </c>
      <c r="J5127" s="3">
        <v>-22</v>
      </c>
      <c r="K5127" s="3">
        <v>-7</v>
      </c>
    </row>
    <row r="5128" spans="1:11" x14ac:dyDescent="0.2">
      <c r="A5128" s="11">
        <v>728</v>
      </c>
      <c r="B5128" t="s">
        <v>743</v>
      </c>
      <c r="C5128" s="2" t="s">
        <v>10</v>
      </c>
      <c r="D5128" s="1" t="s">
        <v>10</v>
      </c>
      <c r="E5128" s="1" t="s">
        <v>11</v>
      </c>
      <c r="F5128">
        <v>17</v>
      </c>
      <c r="G5128">
        <v>26</v>
      </c>
      <c r="H5128">
        <v>1</v>
      </c>
      <c r="I5128" s="3">
        <v>-19</v>
      </c>
      <c r="J5128" s="3">
        <v>-19</v>
      </c>
      <c r="K5128" s="3">
        <v>-19</v>
      </c>
    </row>
    <row r="5129" spans="1:11" x14ac:dyDescent="0.2">
      <c r="A5129" s="11">
        <v>728</v>
      </c>
      <c r="B5129" t="s">
        <v>743</v>
      </c>
      <c r="C5129" s="2"/>
      <c r="D5129" s="1" t="s">
        <v>10</v>
      </c>
      <c r="E5129" s="1" t="s">
        <v>12</v>
      </c>
      <c r="F5129">
        <v>19</v>
      </c>
      <c r="G5129">
        <v>54</v>
      </c>
      <c r="H5129">
        <v>1</v>
      </c>
      <c r="I5129" s="3">
        <v>-18</v>
      </c>
      <c r="J5129" s="3">
        <v>-18</v>
      </c>
      <c r="K5129" s="3">
        <v>-18</v>
      </c>
    </row>
    <row r="5130" spans="1:11" x14ac:dyDescent="0.2">
      <c r="A5130" s="11">
        <v>728</v>
      </c>
      <c r="B5130" t="s">
        <v>743</v>
      </c>
      <c r="C5130" s="2"/>
      <c r="D5130" s="1" t="s">
        <v>10</v>
      </c>
      <c r="E5130" s="1" t="s">
        <v>13</v>
      </c>
      <c r="F5130">
        <v>21</v>
      </c>
      <c r="G5130">
        <v>81</v>
      </c>
      <c r="H5130">
        <v>1</v>
      </c>
      <c r="I5130" s="3">
        <v>-17</v>
      </c>
      <c r="J5130" s="3">
        <v>-17</v>
      </c>
      <c r="K5130" s="3">
        <v>-17</v>
      </c>
    </row>
    <row r="5131" spans="1:11" x14ac:dyDescent="0.2">
      <c r="A5131" s="11">
        <v>728</v>
      </c>
      <c r="B5131" t="s">
        <v>743</v>
      </c>
      <c r="C5131" s="2" t="s">
        <v>14</v>
      </c>
      <c r="D5131" s="1" t="s">
        <v>14</v>
      </c>
      <c r="E5131" s="1" t="s">
        <v>11</v>
      </c>
      <c r="F5131">
        <v>26</v>
      </c>
      <c r="G5131">
        <v>49</v>
      </c>
      <c r="H5131">
        <v>2</v>
      </c>
      <c r="I5131" s="3">
        <v>-13.5</v>
      </c>
      <c r="J5131" s="3">
        <v>-19</v>
      </c>
      <c r="K5131" s="3">
        <v>-8</v>
      </c>
    </row>
    <row r="5132" spans="1:11" x14ac:dyDescent="0.2">
      <c r="A5132" s="11">
        <v>728</v>
      </c>
      <c r="B5132" t="s">
        <v>743</v>
      </c>
      <c r="C5132" s="2"/>
      <c r="D5132" s="1" t="s">
        <v>14</v>
      </c>
      <c r="E5132" s="1" t="s">
        <v>12</v>
      </c>
      <c r="F5132">
        <v>49</v>
      </c>
      <c r="G5132">
        <v>99</v>
      </c>
      <c r="H5132">
        <v>4</v>
      </c>
      <c r="I5132" s="3">
        <v>1</v>
      </c>
      <c r="J5132" s="3">
        <v>-16</v>
      </c>
      <c r="K5132" s="3">
        <v>13</v>
      </c>
    </row>
    <row r="5133" spans="1:11" x14ac:dyDescent="0.2">
      <c r="A5133" s="11">
        <v>728</v>
      </c>
      <c r="B5133" t="s">
        <v>743</v>
      </c>
      <c r="C5133" s="2" t="s">
        <v>15</v>
      </c>
      <c r="D5133" s="1" t="s">
        <v>15</v>
      </c>
      <c r="E5133" s="1" t="s">
        <v>11</v>
      </c>
      <c r="F5133">
        <v>19</v>
      </c>
      <c r="G5133">
        <v>30</v>
      </c>
      <c r="H5133">
        <v>2</v>
      </c>
      <c r="I5133" s="3">
        <v>-23.5</v>
      </c>
      <c r="J5133" s="3">
        <v>-30</v>
      </c>
      <c r="K5133" s="3">
        <v>-17</v>
      </c>
    </row>
    <row r="5134" spans="1:11" x14ac:dyDescent="0.2">
      <c r="A5134" s="11">
        <v>728</v>
      </c>
      <c r="B5134" t="s">
        <v>743</v>
      </c>
      <c r="C5134" s="2"/>
      <c r="D5134" s="1" t="s">
        <v>15</v>
      </c>
      <c r="E5134" s="1" t="s">
        <v>12</v>
      </c>
      <c r="F5134">
        <v>19</v>
      </c>
      <c r="G5134">
        <v>50</v>
      </c>
      <c r="H5134">
        <v>1</v>
      </c>
      <c r="I5134" s="3">
        <v>-18</v>
      </c>
      <c r="J5134" s="3">
        <v>-18</v>
      </c>
      <c r="K5134" s="3">
        <v>-18</v>
      </c>
    </row>
    <row r="5135" spans="1:11" x14ac:dyDescent="0.2">
      <c r="A5135" s="11">
        <v>728</v>
      </c>
      <c r="B5135" t="s">
        <v>743</v>
      </c>
      <c r="C5135" s="2"/>
      <c r="D5135" s="1" t="s">
        <v>15</v>
      </c>
      <c r="E5135" s="1" t="s">
        <v>13</v>
      </c>
      <c r="F5135">
        <v>23</v>
      </c>
      <c r="G5135">
        <v>78</v>
      </c>
      <c r="H5135">
        <v>1</v>
      </c>
      <c r="I5135" s="3">
        <v>-16</v>
      </c>
      <c r="J5135" s="3">
        <v>-16</v>
      </c>
      <c r="K5135" s="3">
        <v>-16</v>
      </c>
    </row>
    <row r="5136" spans="1:11" x14ac:dyDescent="0.2">
      <c r="A5136" s="11">
        <v>729</v>
      </c>
      <c r="B5136" t="s">
        <v>744</v>
      </c>
      <c r="C5136" s="2" t="s">
        <v>10</v>
      </c>
      <c r="D5136" s="1" t="s">
        <v>10</v>
      </c>
      <c r="E5136" s="1" t="s">
        <v>11</v>
      </c>
      <c r="F5136">
        <v>29</v>
      </c>
      <c r="G5136">
        <v>52</v>
      </c>
      <c r="H5136">
        <v>1</v>
      </c>
      <c r="I5136" s="3">
        <v>-13</v>
      </c>
      <c r="J5136" s="3">
        <v>-13</v>
      </c>
      <c r="K5136" s="3">
        <v>-13</v>
      </c>
    </row>
    <row r="5137" spans="1:11" x14ac:dyDescent="0.2">
      <c r="A5137" s="11">
        <v>729</v>
      </c>
      <c r="B5137" t="s">
        <v>744</v>
      </c>
      <c r="C5137" s="2"/>
      <c r="D5137" s="1" t="s">
        <v>10</v>
      </c>
      <c r="E5137" s="1" t="s">
        <v>12</v>
      </c>
      <c r="F5137">
        <v>41</v>
      </c>
      <c r="G5137">
        <v>100</v>
      </c>
      <c r="H5137">
        <v>3</v>
      </c>
      <c r="I5137" s="3">
        <v>-8</v>
      </c>
      <c r="J5137" s="3">
        <v>-15</v>
      </c>
      <c r="K5137" s="3">
        <v>1</v>
      </c>
    </row>
    <row r="5138" spans="1:11" x14ac:dyDescent="0.2">
      <c r="A5138" s="11">
        <v>729</v>
      </c>
      <c r="B5138" t="s">
        <v>744</v>
      </c>
      <c r="C5138" s="2" t="s">
        <v>14</v>
      </c>
      <c r="D5138" s="1" t="s">
        <v>14</v>
      </c>
      <c r="E5138" s="1" t="s">
        <v>11</v>
      </c>
      <c r="F5138">
        <v>23</v>
      </c>
      <c r="G5138">
        <v>40</v>
      </c>
      <c r="H5138">
        <v>1</v>
      </c>
      <c r="I5138" s="3">
        <v>-16</v>
      </c>
      <c r="J5138" s="3">
        <v>-16</v>
      </c>
      <c r="K5138" s="3">
        <v>-16</v>
      </c>
    </row>
    <row r="5139" spans="1:11" x14ac:dyDescent="0.2">
      <c r="A5139" s="11">
        <v>729</v>
      </c>
      <c r="B5139" t="s">
        <v>744</v>
      </c>
      <c r="C5139" s="2"/>
      <c r="D5139" s="1" t="s">
        <v>14</v>
      </c>
      <c r="E5139" s="1" t="s">
        <v>12</v>
      </c>
      <c r="F5139">
        <v>44</v>
      </c>
      <c r="G5139">
        <v>90</v>
      </c>
      <c r="H5139">
        <v>5</v>
      </c>
      <c r="I5139" s="3">
        <v>-0.4</v>
      </c>
      <c r="J5139" s="3">
        <v>-14</v>
      </c>
      <c r="K5139" s="3">
        <v>13</v>
      </c>
    </row>
    <row r="5140" spans="1:11" x14ac:dyDescent="0.2">
      <c r="A5140" s="11">
        <v>729</v>
      </c>
      <c r="B5140" t="s">
        <v>744</v>
      </c>
      <c r="C5140" s="2" t="s">
        <v>15</v>
      </c>
      <c r="D5140" s="1" t="s">
        <v>15</v>
      </c>
      <c r="E5140" s="1" t="s">
        <v>11</v>
      </c>
      <c r="F5140">
        <v>21</v>
      </c>
      <c r="G5140">
        <v>30</v>
      </c>
      <c r="H5140">
        <v>1</v>
      </c>
      <c r="I5140" s="3">
        <v>-17</v>
      </c>
      <c r="J5140" s="3">
        <v>-17</v>
      </c>
      <c r="K5140" s="3">
        <v>-17</v>
      </c>
    </row>
    <row r="5141" spans="1:11" x14ac:dyDescent="0.2">
      <c r="A5141" s="11">
        <v>729</v>
      </c>
      <c r="B5141" t="s">
        <v>744</v>
      </c>
      <c r="C5141" s="2"/>
      <c r="D5141" s="1" t="s">
        <v>15</v>
      </c>
      <c r="E5141" s="1" t="s">
        <v>12</v>
      </c>
      <c r="F5141">
        <v>28</v>
      </c>
      <c r="G5141">
        <v>69</v>
      </c>
      <c r="H5141">
        <v>2</v>
      </c>
      <c r="I5141" s="3">
        <v>-3</v>
      </c>
      <c r="J5141" s="3">
        <v>-4</v>
      </c>
      <c r="K5141" s="3">
        <v>-2</v>
      </c>
    </row>
    <row r="5142" spans="1:11" x14ac:dyDescent="0.2">
      <c r="A5142" s="11">
        <v>730</v>
      </c>
      <c r="B5142" t="s">
        <v>745</v>
      </c>
      <c r="C5142" s="2" t="s">
        <v>10</v>
      </c>
      <c r="D5142" s="1" t="s">
        <v>10</v>
      </c>
      <c r="E5142" s="1" t="s">
        <v>11</v>
      </c>
      <c r="F5142">
        <v>15</v>
      </c>
      <c r="G5142">
        <v>24</v>
      </c>
      <c r="H5142">
        <v>1</v>
      </c>
      <c r="I5142" s="3">
        <v>-20</v>
      </c>
      <c r="J5142" s="3">
        <v>-20</v>
      </c>
      <c r="K5142" s="3">
        <v>-20</v>
      </c>
    </row>
    <row r="5143" spans="1:11" x14ac:dyDescent="0.2">
      <c r="A5143" s="11">
        <v>730</v>
      </c>
      <c r="B5143" t="s">
        <v>745</v>
      </c>
      <c r="C5143" s="2"/>
      <c r="D5143" s="1" t="s">
        <v>10</v>
      </c>
      <c r="E5143" s="1" t="s">
        <v>12</v>
      </c>
      <c r="F5143">
        <v>26</v>
      </c>
      <c r="G5143">
        <v>51</v>
      </c>
      <c r="H5143">
        <v>2</v>
      </c>
      <c r="I5143" s="3">
        <v>-8</v>
      </c>
      <c r="J5143" s="3">
        <v>-9</v>
      </c>
      <c r="K5143" s="3">
        <v>-7</v>
      </c>
    </row>
    <row r="5144" spans="1:11" x14ac:dyDescent="0.2">
      <c r="A5144" s="11">
        <v>730</v>
      </c>
      <c r="B5144" t="s">
        <v>745</v>
      </c>
      <c r="C5144" s="2"/>
      <c r="D5144" s="1" t="s">
        <v>10</v>
      </c>
      <c r="E5144" s="1" t="s">
        <v>13</v>
      </c>
      <c r="F5144">
        <v>17</v>
      </c>
      <c r="G5144">
        <v>70</v>
      </c>
      <c r="H5144">
        <v>1</v>
      </c>
      <c r="I5144" s="3">
        <v>-14</v>
      </c>
      <c r="J5144" s="3">
        <v>-14</v>
      </c>
      <c r="K5144" s="3">
        <v>-14</v>
      </c>
    </row>
    <row r="5145" spans="1:11" x14ac:dyDescent="0.2">
      <c r="A5145" s="11">
        <v>730</v>
      </c>
      <c r="B5145" t="s">
        <v>745</v>
      </c>
      <c r="C5145" s="2"/>
      <c r="D5145" s="1" t="s">
        <v>10</v>
      </c>
      <c r="E5145" s="1" t="s">
        <v>35</v>
      </c>
      <c r="F5145">
        <v>19</v>
      </c>
      <c r="G5145">
        <v>90</v>
      </c>
      <c r="H5145">
        <v>1</v>
      </c>
      <c r="I5145" s="3">
        <v>-6</v>
      </c>
      <c r="J5145" s="3">
        <v>-6</v>
      </c>
      <c r="K5145" s="3">
        <v>-6</v>
      </c>
    </row>
    <row r="5146" spans="1:11" x14ac:dyDescent="0.2">
      <c r="A5146" s="11">
        <v>730</v>
      </c>
      <c r="B5146" t="s">
        <v>745</v>
      </c>
      <c r="C5146" s="2" t="s">
        <v>14</v>
      </c>
      <c r="D5146" s="1" t="s">
        <v>14</v>
      </c>
      <c r="E5146" s="1" t="s">
        <v>11</v>
      </c>
      <c r="F5146">
        <v>27</v>
      </c>
      <c r="G5146">
        <v>52</v>
      </c>
      <c r="H5146">
        <v>2</v>
      </c>
      <c r="I5146" s="3">
        <v>-10.5</v>
      </c>
      <c r="J5146" s="3">
        <v>-17</v>
      </c>
      <c r="K5146" s="3">
        <v>-4</v>
      </c>
    </row>
    <row r="5147" spans="1:11" x14ac:dyDescent="0.2">
      <c r="A5147" s="11">
        <v>730</v>
      </c>
      <c r="B5147" t="s">
        <v>745</v>
      </c>
      <c r="C5147" s="2"/>
      <c r="D5147" s="1" t="s">
        <v>14</v>
      </c>
      <c r="E5147" s="1" t="s">
        <v>12</v>
      </c>
      <c r="F5147">
        <v>23</v>
      </c>
      <c r="G5147">
        <v>76</v>
      </c>
      <c r="H5147">
        <v>1</v>
      </c>
      <c r="I5147" s="3">
        <v>-16</v>
      </c>
      <c r="J5147" s="3">
        <v>-16</v>
      </c>
      <c r="K5147" s="3">
        <v>-16</v>
      </c>
    </row>
    <row r="5148" spans="1:11" x14ac:dyDescent="0.2">
      <c r="A5148" s="11">
        <v>730</v>
      </c>
      <c r="B5148" t="s">
        <v>745</v>
      </c>
      <c r="C5148" s="2" t="s">
        <v>15</v>
      </c>
      <c r="D5148" s="1" t="s">
        <v>15</v>
      </c>
      <c r="E5148" s="1" t="s">
        <v>11</v>
      </c>
      <c r="F5148">
        <v>25</v>
      </c>
      <c r="G5148">
        <v>36</v>
      </c>
      <c r="H5148">
        <v>1</v>
      </c>
      <c r="I5148" s="3">
        <v>-15</v>
      </c>
      <c r="J5148" s="3">
        <v>-15</v>
      </c>
      <c r="K5148" s="3">
        <v>-15</v>
      </c>
    </row>
    <row r="5149" spans="1:11" x14ac:dyDescent="0.2">
      <c r="A5149" s="11">
        <v>730</v>
      </c>
      <c r="B5149" t="s">
        <v>745</v>
      </c>
      <c r="C5149" s="2"/>
      <c r="D5149" s="1" t="s">
        <v>15</v>
      </c>
      <c r="E5149" s="1" t="s">
        <v>12</v>
      </c>
      <c r="F5149">
        <v>40</v>
      </c>
      <c r="G5149">
        <v>82</v>
      </c>
      <c r="H5149">
        <v>4</v>
      </c>
      <c r="I5149" s="3">
        <v>-13</v>
      </c>
      <c r="J5149" s="3">
        <v>-30</v>
      </c>
      <c r="K5149" s="3">
        <v>3</v>
      </c>
    </row>
    <row r="5150" spans="1:11" x14ac:dyDescent="0.2">
      <c r="A5150" s="11">
        <v>731</v>
      </c>
      <c r="B5150" t="s">
        <v>746</v>
      </c>
      <c r="C5150" s="1" t="s">
        <v>10</v>
      </c>
      <c r="D5150" s="1" t="s">
        <v>10</v>
      </c>
      <c r="E5150" s="1" t="s">
        <v>11</v>
      </c>
      <c r="F5150">
        <v>45</v>
      </c>
      <c r="G5150">
        <v>76</v>
      </c>
      <c r="H5150">
        <v>4</v>
      </c>
      <c r="I5150" s="3">
        <v>-3.25</v>
      </c>
      <c r="J5150" s="3">
        <v>-20</v>
      </c>
      <c r="K5150" s="3">
        <v>17</v>
      </c>
    </row>
    <row r="5151" spans="1:11" x14ac:dyDescent="0.2">
      <c r="A5151" s="11">
        <v>731</v>
      </c>
      <c r="B5151" t="s">
        <v>746</v>
      </c>
      <c r="C5151" s="2" t="s">
        <v>14</v>
      </c>
      <c r="D5151" s="1" t="s">
        <v>14</v>
      </c>
      <c r="E5151" s="1" t="s">
        <v>11</v>
      </c>
      <c r="F5151">
        <v>29</v>
      </c>
      <c r="G5151">
        <v>48</v>
      </c>
      <c r="H5151">
        <v>1</v>
      </c>
      <c r="I5151" s="3">
        <v>-13</v>
      </c>
      <c r="J5151" s="3">
        <v>-13</v>
      </c>
      <c r="K5151" s="3">
        <v>-13</v>
      </c>
    </row>
    <row r="5152" spans="1:11" x14ac:dyDescent="0.2">
      <c r="A5152" s="11">
        <v>731</v>
      </c>
      <c r="B5152" t="s">
        <v>746</v>
      </c>
      <c r="C5152" s="2"/>
      <c r="D5152" s="1" t="s">
        <v>14</v>
      </c>
      <c r="E5152" s="1" t="s">
        <v>12</v>
      </c>
      <c r="F5152">
        <v>30</v>
      </c>
      <c r="G5152">
        <v>79</v>
      </c>
      <c r="H5152">
        <v>2</v>
      </c>
      <c r="I5152" s="3">
        <v>-12.5</v>
      </c>
      <c r="J5152" s="3">
        <v>-21</v>
      </c>
      <c r="K5152" s="3">
        <v>-4</v>
      </c>
    </row>
    <row r="5153" spans="1:11" x14ac:dyDescent="0.2">
      <c r="A5153" s="11">
        <v>731</v>
      </c>
      <c r="B5153" t="s">
        <v>746</v>
      </c>
      <c r="C5153" s="2" t="s">
        <v>15</v>
      </c>
      <c r="D5153" s="1" t="s">
        <v>15</v>
      </c>
      <c r="E5153" s="1" t="s">
        <v>11</v>
      </c>
      <c r="F5153">
        <v>11</v>
      </c>
      <c r="G5153">
        <v>20</v>
      </c>
      <c r="H5153">
        <v>1</v>
      </c>
      <c r="I5153" s="3">
        <v>-22</v>
      </c>
      <c r="J5153" s="3">
        <v>-22</v>
      </c>
      <c r="K5153" s="3">
        <v>-22</v>
      </c>
    </row>
    <row r="5154" spans="1:11" x14ac:dyDescent="0.2">
      <c r="A5154" s="11">
        <v>731</v>
      </c>
      <c r="B5154" t="s">
        <v>746</v>
      </c>
      <c r="C5154" s="2"/>
      <c r="D5154" s="1" t="s">
        <v>15</v>
      </c>
      <c r="E5154" s="1" t="s">
        <v>12</v>
      </c>
      <c r="F5154">
        <v>15</v>
      </c>
      <c r="G5154">
        <v>36</v>
      </c>
      <c r="H5154">
        <v>1</v>
      </c>
      <c r="I5154" s="3">
        <v>-19</v>
      </c>
      <c r="J5154" s="3">
        <v>-19</v>
      </c>
      <c r="K5154" s="3">
        <v>-19</v>
      </c>
    </row>
    <row r="5155" spans="1:11" x14ac:dyDescent="0.2">
      <c r="A5155" s="11">
        <v>731</v>
      </c>
      <c r="B5155" t="s">
        <v>746</v>
      </c>
      <c r="C5155" s="2"/>
      <c r="D5155" s="1" t="s">
        <v>15</v>
      </c>
      <c r="E5155" s="1" t="s">
        <v>13</v>
      </c>
      <c r="F5155">
        <v>22</v>
      </c>
      <c r="G5155">
        <v>61</v>
      </c>
      <c r="H5155">
        <v>2</v>
      </c>
      <c r="I5155" s="3">
        <v>-17</v>
      </c>
      <c r="J5155" s="3">
        <v>-22</v>
      </c>
      <c r="K5155" s="3">
        <v>-12</v>
      </c>
    </row>
    <row r="5156" spans="1:11" x14ac:dyDescent="0.2">
      <c r="A5156" s="11">
        <v>731</v>
      </c>
      <c r="B5156" t="s">
        <v>746</v>
      </c>
      <c r="C5156" s="2"/>
      <c r="D5156" s="1" t="s">
        <v>15</v>
      </c>
      <c r="E5156" s="1" t="s">
        <v>35</v>
      </c>
      <c r="F5156">
        <v>28</v>
      </c>
      <c r="G5156">
        <v>90</v>
      </c>
      <c r="H5156">
        <v>2</v>
      </c>
      <c r="I5156" s="3">
        <v>-11</v>
      </c>
      <c r="J5156" s="3">
        <v>-18</v>
      </c>
      <c r="K5156" s="3">
        <v>-4</v>
      </c>
    </row>
    <row r="5157" spans="1:11" x14ac:dyDescent="0.2">
      <c r="A5157" s="11">
        <v>732</v>
      </c>
      <c r="B5157" t="s">
        <v>747</v>
      </c>
      <c r="C5157" s="2" t="s">
        <v>10</v>
      </c>
      <c r="D5157" s="1" t="s">
        <v>10</v>
      </c>
      <c r="E5157" s="1" t="s">
        <v>11</v>
      </c>
      <c r="F5157">
        <v>17</v>
      </c>
      <c r="G5157">
        <v>29</v>
      </c>
      <c r="H5157">
        <v>1</v>
      </c>
      <c r="I5157" s="3">
        <v>-19</v>
      </c>
      <c r="J5157" s="3">
        <v>-19</v>
      </c>
      <c r="K5157" s="3">
        <v>-19</v>
      </c>
    </row>
    <row r="5158" spans="1:11" x14ac:dyDescent="0.2">
      <c r="A5158" s="11">
        <v>732</v>
      </c>
      <c r="B5158" t="s">
        <v>747</v>
      </c>
      <c r="C5158" s="2"/>
      <c r="D5158" s="1" t="s">
        <v>10</v>
      </c>
      <c r="E5158" s="1" t="s">
        <v>12</v>
      </c>
      <c r="F5158">
        <v>32</v>
      </c>
      <c r="G5158">
        <v>62</v>
      </c>
      <c r="H5158">
        <v>3</v>
      </c>
      <c r="I5158" s="3">
        <v>-8</v>
      </c>
      <c r="J5158" s="3">
        <v>-12</v>
      </c>
      <c r="K5158" s="3">
        <v>-3</v>
      </c>
    </row>
    <row r="5159" spans="1:11" x14ac:dyDescent="0.2">
      <c r="A5159" s="11">
        <v>732</v>
      </c>
      <c r="B5159" t="s">
        <v>747</v>
      </c>
      <c r="C5159" s="2" t="s">
        <v>14</v>
      </c>
      <c r="D5159" s="1" t="s">
        <v>14</v>
      </c>
      <c r="E5159" s="1" t="s">
        <v>11</v>
      </c>
      <c r="F5159">
        <v>23</v>
      </c>
      <c r="G5159">
        <v>35</v>
      </c>
      <c r="H5159">
        <v>1</v>
      </c>
      <c r="I5159" s="3">
        <v>-16</v>
      </c>
      <c r="J5159" s="3">
        <v>-16</v>
      </c>
      <c r="K5159" s="3">
        <v>-16</v>
      </c>
    </row>
    <row r="5160" spans="1:11" x14ac:dyDescent="0.2">
      <c r="A5160" s="11">
        <v>732</v>
      </c>
      <c r="B5160" t="s">
        <v>747</v>
      </c>
      <c r="C5160" s="2"/>
      <c r="D5160" s="1" t="s">
        <v>14</v>
      </c>
      <c r="E5160" s="1" t="s">
        <v>12</v>
      </c>
      <c r="F5160">
        <v>15</v>
      </c>
      <c r="G5160">
        <v>51</v>
      </c>
      <c r="H5160">
        <v>2</v>
      </c>
      <c r="I5160" s="3">
        <v>-19.5</v>
      </c>
      <c r="J5160" s="3">
        <v>-22</v>
      </c>
      <c r="K5160" s="3">
        <v>-17</v>
      </c>
    </row>
    <row r="5161" spans="1:11" x14ac:dyDescent="0.2">
      <c r="A5161" s="11">
        <v>732</v>
      </c>
      <c r="B5161" t="s">
        <v>747</v>
      </c>
      <c r="C5161" s="2"/>
      <c r="D5161" s="1" t="s">
        <v>14</v>
      </c>
      <c r="E5161" s="1" t="s">
        <v>13</v>
      </c>
      <c r="F5161">
        <v>30</v>
      </c>
      <c r="G5161">
        <v>82</v>
      </c>
      <c r="H5161">
        <v>3</v>
      </c>
      <c r="I5161" s="3">
        <v>-13</v>
      </c>
      <c r="J5161" s="3">
        <v>-21</v>
      </c>
      <c r="K5161" s="3">
        <v>-5</v>
      </c>
    </row>
    <row r="5162" spans="1:11" x14ac:dyDescent="0.2">
      <c r="A5162" s="11">
        <v>732</v>
      </c>
      <c r="B5162" t="s">
        <v>747</v>
      </c>
      <c r="C5162" s="2" t="s">
        <v>15</v>
      </c>
      <c r="D5162" s="1" t="s">
        <v>15</v>
      </c>
      <c r="E5162" s="1" t="s">
        <v>11</v>
      </c>
      <c r="F5162">
        <v>23</v>
      </c>
      <c r="G5162">
        <v>33</v>
      </c>
      <c r="H5162">
        <v>1</v>
      </c>
      <c r="I5162" s="3">
        <v>-16</v>
      </c>
      <c r="J5162" s="3">
        <v>-16</v>
      </c>
      <c r="K5162" s="3">
        <v>-16</v>
      </c>
    </row>
    <row r="5163" spans="1:11" x14ac:dyDescent="0.2">
      <c r="A5163" s="11">
        <v>732</v>
      </c>
      <c r="B5163" t="s">
        <v>747</v>
      </c>
      <c r="C5163" s="2"/>
      <c r="D5163" s="1" t="s">
        <v>15</v>
      </c>
      <c r="E5163" s="1" t="s">
        <v>12</v>
      </c>
      <c r="F5163">
        <v>19</v>
      </c>
      <c r="G5163">
        <v>57</v>
      </c>
      <c r="H5163">
        <v>1</v>
      </c>
      <c r="I5163" s="3">
        <v>-18</v>
      </c>
      <c r="J5163" s="3">
        <v>-18</v>
      </c>
      <c r="K5163" s="3">
        <v>-18</v>
      </c>
    </row>
    <row r="5164" spans="1:11" x14ac:dyDescent="0.2">
      <c r="A5164" s="11">
        <v>732</v>
      </c>
      <c r="B5164" t="s">
        <v>747</v>
      </c>
      <c r="C5164" s="2"/>
      <c r="D5164" s="1" t="s">
        <v>15</v>
      </c>
      <c r="E5164" s="1" t="s">
        <v>13</v>
      </c>
      <c r="F5164">
        <v>27</v>
      </c>
      <c r="G5164">
        <v>87</v>
      </c>
      <c r="H5164">
        <v>1</v>
      </c>
      <c r="I5164" s="3">
        <v>-14</v>
      </c>
      <c r="J5164" s="3">
        <v>-14</v>
      </c>
      <c r="K5164" s="3">
        <v>-14</v>
      </c>
    </row>
    <row r="5165" spans="1:11" x14ac:dyDescent="0.2">
      <c r="A5165" s="11">
        <v>733</v>
      </c>
      <c r="B5165" t="s">
        <v>748</v>
      </c>
      <c r="C5165" s="2" t="s">
        <v>10</v>
      </c>
      <c r="D5165" s="1" t="s">
        <v>10</v>
      </c>
      <c r="E5165" s="1" t="s">
        <v>11</v>
      </c>
      <c r="F5165">
        <v>35</v>
      </c>
      <c r="G5165">
        <v>55</v>
      </c>
      <c r="H5165">
        <v>2</v>
      </c>
      <c r="I5165" s="3">
        <v>-9.5</v>
      </c>
      <c r="J5165" s="3">
        <v>-16</v>
      </c>
      <c r="K5165" s="3">
        <v>-3</v>
      </c>
    </row>
    <row r="5166" spans="1:11" x14ac:dyDescent="0.2">
      <c r="A5166" s="11">
        <v>733</v>
      </c>
      <c r="B5166" t="s">
        <v>748</v>
      </c>
      <c r="C5166" s="2"/>
      <c r="D5166" s="1" t="s">
        <v>10</v>
      </c>
      <c r="E5166" s="1" t="s">
        <v>12</v>
      </c>
      <c r="F5166">
        <v>30</v>
      </c>
      <c r="G5166">
        <v>91</v>
      </c>
      <c r="H5166">
        <v>2</v>
      </c>
      <c r="I5166" s="3">
        <v>-15</v>
      </c>
      <c r="J5166" s="3">
        <v>-20</v>
      </c>
      <c r="K5166" s="3">
        <v>-10</v>
      </c>
    </row>
    <row r="5167" spans="1:11" x14ac:dyDescent="0.2">
      <c r="A5167" s="11">
        <v>733</v>
      </c>
      <c r="B5167" t="s">
        <v>748</v>
      </c>
      <c r="C5167" s="2" t="s">
        <v>14</v>
      </c>
      <c r="D5167" s="1" t="s">
        <v>14</v>
      </c>
      <c r="E5167" s="1" t="s">
        <v>11</v>
      </c>
      <c r="F5167">
        <v>17</v>
      </c>
      <c r="G5167">
        <v>24</v>
      </c>
      <c r="H5167">
        <v>1</v>
      </c>
      <c r="I5167" s="3">
        <v>-19</v>
      </c>
      <c r="J5167" s="3">
        <v>-19</v>
      </c>
      <c r="K5167" s="3">
        <v>-19</v>
      </c>
    </row>
    <row r="5168" spans="1:11" x14ac:dyDescent="0.2">
      <c r="A5168" s="11">
        <v>733</v>
      </c>
      <c r="B5168" t="s">
        <v>748</v>
      </c>
      <c r="C5168" s="2"/>
      <c r="D5168" s="1" t="s">
        <v>14</v>
      </c>
      <c r="E5168" s="1" t="s">
        <v>12</v>
      </c>
      <c r="F5168">
        <v>23</v>
      </c>
      <c r="G5168">
        <v>48</v>
      </c>
      <c r="H5168">
        <v>1</v>
      </c>
      <c r="I5168" s="3">
        <v>-16</v>
      </c>
      <c r="J5168" s="3">
        <v>-16</v>
      </c>
      <c r="K5168" s="3">
        <v>-16</v>
      </c>
    </row>
    <row r="5169" spans="1:11" x14ac:dyDescent="0.2">
      <c r="A5169" s="11">
        <v>733</v>
      </c>
      <c r="B5169" t="s">
        <v>748</v>
      </c>
      <c r="C5169" s="2"/>
      <c r="D5169" s="1" t="s">
        <v>14</v>
      </c>
      <c r="E5169" s="1" t="s">
        <v>13</v>
      </c>
      <c r="F5169">
        <v>40</v>
      </c>
      <c r="G5169">
        <v>89</v>
      </c>
      <c r="H5169">
        <v>4</v>
      </c>
      <c r="I5169" s="3">
        <v>-4</v>
      </c>
      <c r="J5169" s="3">
        <v>-19</v>
      </c>
      <c r="K5169" s="3">
        <v>5</v>
      </c>
    </row>
    <row r="5170" spans="1:11" x14ac:dyDescent="0.2">
      <c r="A5170" s="11">
        <v>733</v>
      </c>
      <c r="B5170" t="s">
        <v>748</v>
      </c>
      <c r="C5170" s="2" t="s">
        <v>15</v>
      </c>
      <c r="D5170" s="1" t="s">
        <v>15</v>
      </c>
      <c r="E5170" s="1" t="s">
        <v>11</v>
      </c>
      <c r="F5170">
        <v>25</v>
      </c>
      <c r="G5170">
        <v>30</v>
      </c>
      <c r="H5170">
        <v>1</v>
      </c>
      <c r="I5170" s="3">
        <v>-15</v>
      </c>
      <c r="J5170" s="3">
        <v>-15</v>
      </c>
      <c r="K5170" s="3">
        <v>-15</v>
      </c>
    </row>
    <row r="5171" spans="1:11" x14ac:dyDescent="0.2">
      <c r="A5171" s="11">
        <v>733</v>
      </c>
      <c r="B5171" t="s">
        <v>748</v>
      </c>
      <c r="C5171" s="2"/>
      <c r="D5171" s="1" t="s">
        <v>15</v>
      </c>
      <c r="E5171" s="1" t="s">
        <v>12</v>
      </c>
      <c r="F5171">
        <v>26</v>
      </c>
      <c r="G5171">
        <v>61</v>
      </c>
      <c r="H5171">
        <v>2</v>
      </c>
      <c r="I5171" s="3">
        <v>-15</v>
      </c>
      <c r="J5171" s="3">
        <v>-18</v>
      </c>
      <c r="K5171" s="3">
        <v>-12</v>
      </c>
    </row>
    <row r="5172" spans="1:11" x14ac:dyDescent="0.2">
      <c r="A5172" s="11">
        <v>734</v>
      </c>
      <c r="B5172" t="s">
        <v>749</v>
      </c>
      <c r="C5172" s="2" t="s">
        <v>10</v>
      </c>
      <c r="D5172" s="1" t="s">
        <v>10</v>
      </c>
      <c r="E5172" s="1" t="s">
        <v>11</v>
      </c>
      <c r="F5172">
        <v>11</v>
      </c>
      <c r="G5172">
        <v>17</v>
      </c>
      <c r="H5172">
        <v>1</v>
      </c>
      <c r="I5172" s="3">
        <v>-22</v>
      </c>
      <c r="J5172" s="3">
        <v>-22</v>
      </c>
      <c r="K5172" s="3">
        <v>-22</v>
      </c>
    </row>
    <row r="5173" spans="1:11" x14ac:dyDescent="0.2">
      <c r="A5173" s="11">
        <v>734</v>
      </c>
      <c r="B5173" t="s">
        <v>749</v>
      </c>
      <c r="C5173" s="2"/>
      <c r="D5173" s="1" t="s">
        <v>10</v>
      </c>
      <c r="E5173" s="1" t="s">
        <v>12</v>
      </c>
      <c r="F5173">
        <v>24</v>
      </c>
      <c r="G5173">
        <v>44</v>
      </c>
      <c r="H5173">
        <v>2</v>
      </c>
      <c r="I5173" s="3">
        <v>-14.5</v>
      </c>
      <c r="J5173" s="3">
        <v>-22</v>
      </c>
      <c r="K5173" s="3">
        <v>-7</v>
      </c>
    </row>
    <row r="5174" spans="1:11" x14ac:dyDescent="0.2">
      <c r="A5174" s="11">
        <v>734</v>
      </c>
      <c r="B5174" t="s">
        <v>749</v>
      </c>
      <c r="C5174" s="2"/>
      <c r="D5174" s="1" t="s">
        <v>10</v>
      </c>
      <c r="E5174" s="1" t="s">
        <v>13</v>
      </c>
      <c r="F5174">
        <v>25</v>
      </c>
      <c r="G5174">
        <v>70</v>
      </c>
      <c r="H5174">
        <v>1</v>
      </c>
      <c r="I5174" s="3">
        <v>-15</v>
      </c>
      <c r="J5174" s="3">
        <v>-15</v>
      </c>
      <c r="K5174" s="3">
        <v>-15</v>
      </c>
    </row>
    <row r="5175" spans="1:11" x14ac:dyDescent="0.2">
      <c r="A5175" s="11">
        <v>734</v>
      </c>
      <c r="B5175" t="s">
        <v>749</v>
      </c>
      <c r="C5175" s="2" t="s">
        <v>14</v>
      </c>
      <c r="D5175" s="1" t="s">
        <v>14</v>
      </c>
      <c r="E5175" s="1" t="s">
        <v>11</v>
      </c>
      <c r="F5175">
        <v>29</v>
      </c>
      <c r="G5175">
        <v>47</v>
      </c>
      <c r="H5175">
        <v>1</v>
      </c>
      <c r="I5175" s="3">
        <v>-12</v>
      </c>
      <c r="J5175" s="3">
        <v>-12</v>
      </c>
      <c r="K5175" s="3">
        <v>-12</v>
      </c>
    </row>
    <row r="5176" spans="1:11" x14ac:dyDescent="0.2">
      <c r="A5176" s="11">
        <v>734</v>
      </c>
      <c r="B5176" t="s">
        <v>749</v>
      </c>
      <c r="C5176" s="2"/>
      <c r="D5176" s="1" t="s">
        <v>14</v>
      </c>
      <c r="E5176" s="1" t="s">
        <v>12</v>
      </c>
      <c r="F5176">
        <v>7</v>
      </c>
      <c r="G5176">
        <v>57</v>
      </c>
      <c r="H5176">
        <v>1</v>
      </c>
      <c r="I5176" s="3">
        <v>-24</v>
      </c>
      <c r="J5176" s="3">
        <v>-24</v>
      </c>
      <c r="K5176" s="3">
        <v>-24</v>
      </c>
    </row>
    <row r="5177" spans="1:11" x14ac:dyDescent="0.2">
      <c r="A5177" s="11">
        <v>734</v>
      </c>
      <c r="B5177" t="s">
        <v>749</v>
      </c>
      <c r="C5177" s="2"/>
      <c r="D5177" s="1" t="s">
        <v>14</v>
      </c>
      <c r="E5177" s="1" t="s">
        <v>13</v>
      </c>
      <c r="F5177">
        <v>17</v>
      </c>
      <c r="G5177">
        <v>79</v>
      </c>
      <c r="H5177">
        <v>1</v>
      </c>
      <c r="I5177" s="3">
        <v>-19</v>
      </c>
      <c r="J5177" s="3">
        <v>-19</v>
      </c>
      <c r="K5177" s="3">
        <v>-19</v>
      </c>
    </row>
    <row r="5178" spans="1:11" x14ac:dyDescent="0.2">
      <c r="A5178" s="11">
        <v>734</v>
      </c>
      <c r="B5178" t="s">
        <v>749</v>
      </c>
      <c r="C5178" s="2" t="s">
        <v>15</v>
      </c>
      <c r="D5178" s="1" t="s">
        <v>15</v>
      </c>
      <c r="E5178" s="1" t="s">
        <v>11</v>
      </c>
      <c r="F5178">
        <v>13</v>
      </c>
      <c r="G5178">
        <v>21</v>
      </c>
      <c r="H5178">
        <v>1</v>
      </c>
      <c r="I5178" s="3">
        <v>-21</v>
      </c>
      <c r="J5178" s="3">
        <v>-21</v>
      </c>
      <c r="K5178" s="3">
        <v>-21</v>
      </c>
    </row>
    <row r="5179" spans="1:11" x14ac:dyDescent="0.2">
      <c r="A5179" s="11">
        <v>734</v>
      </c>
      <c r="B5179" t="s">
        <v>749</v>
      </c>
      <c r="C5179" s="2"/>
      <c r="D5179" s="1" t="s">
        <v>15</v>
      </c>
      <c r="E5179" s="1" t="s">
        <v>12</v>
      </c>
      <c r="F5179">
        <v>9</v>
      </c>
      <c r="G5179">
        <v>37</v>
      </c>
      <c r="H5179">
        <v>1</v>
      </c>
      <c r="I5179" s="3">
        <v>-23</v>
      </c>
      <c r="J5179" s="3">
        <v>-23</v>
      </c>
      <c r="K5179" s="3">
        <v>-23</v>
      </c>
    </row>
    <row r="5180" spans="1:11" x14ac:dyDescent="0.2">
      <c r="A5180" s="11">
        <v>734</v>
      </c>
      <c r="B5180" t="s">
        <v>749</v>
      </c>
      <c r="C5180" s="2"/>
      <c r="D5180" s="1" t="s">
        <v>15</v>
      </c>
      <c r="E5180" s="1" t="s">
        <v>13</v>
      </c>
      <c r="F5180">
        <v>48</v>
      </c>
      <c r="G5180">
        <v>88</v>
      </c>
      <c r="H5180">
        <v>4</v>
      </c>
      <c r="I5180" s="3">
        <v>-4</v>
      </c>
      <c r="J5180" s="3">
        <v>-19</v>
      </c>
      <c r="K5180" s="3">
        <v>9</v>
      </c>
    </row>
    <row r="5181" spans="1:11" x14ac:dyDescent="0.2">
      <c r="A5181" s="11">
        <v>735</v>
      </c>
      <c r="B5181" t="s">
        <v>750</v>
      </c>
      <c r="C5181" s="2" t="s">
        <v>10</v>
      </c>
      <c r="D5181" s="1" t="s">
        <v>10</v>
      </c>
      <c r="E5181" s="1" t="s">
        <v>11</v>
      </c>
      <c r="F5181">
        <v>26</v>
      </c>
      <c r="G5181">
        <v>56</v>
      </c>
      <c r="H5181">
        <v>2</v>
      </c>
      <c r="I5181" s="3">
        <v>-10</v>
      </c>
      <c r="J5181" s="3">
        <v>-14</v>
      </c>
      <c r="K5181" s="3">
        <v>-6</v>
      </c>
    </row>
    <row r="5182" spans="1:11" x14ac:dyDescent="0.2">
      <c r="A5182" s="11">
        <v>735</v>
      </c>
      <c r="B5182" t="s">
        <v>750</v>
      </c>
      <c r="C5182" s="2"/>
      <c r="D5182" s="1" t="s">
        <v>10</v>
      </c>
      <c r="E5182" s="1" t="s">
        <v>12</v>
      </c>
      <c r="F5182">
        <v>38</v>
      </c>
      <c r="G5182">
        <v>101</v>
      </c>
      <c r="H5182">
        <v>4</v>
      </c>
      <c r="I5182" s="3">
        <v>-3.5</v>
      </c>
      <c r="J5182" s="3">
        <v>-15</v>
      </c>
      <c r="K5182" s="3">
        <v>18</v>
      </c>
    </row>
    <row r="5183" spans="1:11" x14ac:dyDescent="0.2">
      <c r="A5183" s="11">
        <v>735</v>
      </c>
      <c r="B5183" t="s">
        <v>750</v>
      </c>
      <c r="C5183" s="2" t="s">
        <v>14</v>
      </c>
      <c r="D5183" s="1" t="s">
        <v>14</v>
      </c>
      <c r="E5183" s="1" t="s">
        <v>11</v>
      </c>
      <c r="F5183">
        <v>26</v>
      </c>
      <c r="G5183">
        <v>56</v>
      </c>
      <c r="H5183">
        <v>2</v>
      </c>
      <c r="I5183" s="3">
        <v>-14.5</v>
      </c>
      <c r="J5183" s="3">
        <v>-17</v>
      </c>
      <c r="K5183" s="3">
        <v>-12</v>
      </c>
    </row>
    <row r="5184" spans="1:11" x14ac:dyDescent="0.2">
      <c r="A5184" s="11">
        <v>735</v>
      </c>
      <c r="B5184" t="s">
        <v>750</v>
      </c>
      <c r="C5184" s="2"/>
      <c r="D5184" s="1" t="s">
        <v>14</v>
      </c>
      <c r="E5184" s="1" t="s">
        <v>12</v>
      </c>
      <c r="F5184">
        <v>35</v>
      </c>
      <c r="G5184">
        <v>99</v>
      </c>
      <c r="H5184">
        <v>2</v>
      </c>
      <c r="I5184" s="3">
        <v>-11</v>
      </c>
      <c r="J5184" s="3">
        <v>-15</v>
      </c>
      <c r="K5184" s="3">
        <v>-7</v>
      </c>
    </row>
    <row r="5185" spans="1:11" x14ac:dyDescent="0.2">
      <c r="A5185" s="11">
        <v>735</v>
      </c>
      <c r="B5185" t="s">
        <v>750</v>
      </c>
      <c r="C5185" s="2" t="s">
        <v>15</v>
      </c>
      <c r="D5185" s="1" t="s">
        <v>15</v>
      </c>
      <c r="E5185" s="1" t="s">
        <v>11</v>
      </c>
      <c r="F5185">
        <v>21</v>
      </c>
      <c r="G5185">
        <v>32</v>
      </c>
      <c r="H5185">
        <v>1</v>
      </c>
      <c r="I5185" s="3">
        <v>-17</v>
      </c>
      <c r="J5185" s="3">
        <v>-17</v>
      </c>
      <c r="K5185" s="3">
        <v>-17</v>
      </c>
    </row>
    <row r="5186" spans="1:11" x14ac:dyDescent="0.2">
      <c r="A5186" s="11">
        <v>735</v>
      </c>
      <c r="B5186" t="s">
        <v>750</v>
      </c>
      <c r="C5186" s="2"/>
      <c r="D5186" s="1" t="s">
        <v>15</v>
      </c>
      <c r="E5186" s="1" t="s">
        <v>12</v>
      </c>
      <c r="F5186">
        <v>31</v>
      </c>
      <c r="G5186">
        <v>70</v>
      </c>
      <c r="H5186">
        <v>2</v>
      </c>
      <c r="I5186" s="3">
        <v>-11.5</v>
      </c>
      <c r="J5186" s="3">
        <v>-14</v>
      </c>
      <c r="K5186" s="3">
        <v>-9</v>
      </c>
    </row>
    <row r="5187" spans="1:11" x14ac:dyDescent="0.2">
      <c r="A5187" s="11">
        <v>736</v>
      </c>
      <c r="B5187" t="s">
        <v>751</v>
      </c>
      <c r="C5187" s="2" t="s">
        <v>10</v>
      </c>
      <c r="D5187" s="1" t="s">
        <v>10</v>
      </c>
      <c r="E5187" s="1" t="s">
        <v>11</v>
      </c>
      <c r="F5187">
        <v>21</v>
      </c>
      <c r="G5187">
        <v>35</v>
      </c>
      <c r="H5187">
        <v>1</v>
      </c>
      <c r="I5187" s="3">
        <v>-17</v>
      </c>
      <c r="J5187" s="3">
        <v>-17</v>
      </c>
      <c r="K5187" s="3">
        <v>-17</v>
      </c>
    </row>
    <row r="5188" spans="1:11" x14ac:dyDescent="0.2">
      <c r="A5188" s="11">
        <v>736</v>
      </c>
      <c r="B5188" t="s">
        <v>751</v>
      </c>
      <c r="C5188" s="2"/>
      <c r="D5188" s="1" t="s">
        <v>10</v>
      </c>
      <c r="E5188" s="1" t="s">
        <v>12</v>
      </c>
      <c r="F5188">
        <v>23</v>
      </c>
      <c r="G5188">
        <v>62</v>
      </c>
      <c r="H5188">
        <v>2</v>
      </c>
      <c r="I5188" s="3">
        <v>-16</v>
      </c>
      <c r="J5188" s="3">
        <v>-19</v>
      </c>
      <c r="K5188" s="3">
        <v>-13</v>
      </c>
    </row>
    <row r="5189" spans="1:11" x14ac:dyDescent="0.2">
      <c r="A5189" s="11">
        <v>736</v>
      </c>
      <c r="B5189" t="s">
        <v>751</v>
      </c>
      <c r="C5189" s="2" t="s">
        <v>14</v>
      </c>
      <c r="D5189" s="1" t="s">
        <v>14</v>
      </c>
      <c r="E5189" s="1" t="s">
        <v>11</v>
      </c>
      <c r="F5189">
        <v>23</v>
      </c>
      <c r="G5189">
        <v>39</v>
      </c>
      <c r="H5189">
        <v>1</v>
      </c>
      <c r="I5189" s="3">
        <v>-16</v>
      </c>
      <c r="J5189" s="3">
        <v>-16</v>
      </c>
      <c r="K5189" s="3">
        <v>-16</v>
      </c>
    </row>
    <row r="5190" spans="1:11" x14ac:dyDescent="0.2">
      <c r="A5190" s="11">
        <v>736</v>
      </c>
      <c r="B5190" t="s">
        <v>751</v>
      </c>
      <c r="C5190" s="2"/>
      <c r="D5190" s="1" t="s">
        <v>14</v>
      </c>
      <c r="E5190" s="1" t="s">
        <v>12</v>
      </c>
      <c r="F5190">
        <v>32</v>
      </c>
      <c r="G5190">
        <v>79</v>
      </c>
      <c r="H5190">
        <v>2</v>
      </c>
      <c r="I5190" s="3">
        <v>-11.5</v>
      </c>
      <c r="J5190" s="3">
        <v>-17</v>
      </c>
      <c r="K5190" s="3">
        <v>-6</v>
      </c>
    </row>
    <row r="5191" spans="1:11" x14ac:dyDescent="0.2">
      <c r="A5191" s="11">
        <v>736</v>
      </c>
      <c r="B5191" t="s">
        <v>751</v>
      </c>
      <c r="C5191" s="2" t="s">
        <v>15</v>
      </c>
      <c r="D5191" s="1" t="s">
        <v>15</v>
      </c>
      <c r="E5191" s="1" t="s">
        <v>11</v>
      </c>
      <c r="F5191">
        <v>23</v>
      </c>
      <c r="G5191">
        <v>32</v>
      </c>
      <c r="H5191">
        <v>1</v>
      </c>
      <c r="I5191" s="3">
        <v>-16</v>
      </c>
      <c r="J5191" s="3">
        <v>-16</v>
      </c>
      <c r="K5191" s="3">
        <v>-16</v>
      </c>
    </row>
    <row r="5192" spans="1:11" x14ac:dyDescent="0.2">
      <c r="A5192" s="11">
        <v>736</v>
      </c>
      <c r="B5192" t="s">
        <v>751</v>
      </c>
      <c r="C5192" s="2"/>
      <c r="D5192" s="1" t="s">
        <v>15</v>
      </c>
      <c r="E5192" s="1" t="s">
        <v>12</v>
      </c>
      <c r="F5192">
        <v>25</v>
      </c>
      <c r="G5192">
        <v>61</v>
      </c>
      <c r="H5192">
        <v>1</v>
      </c>
      <c r="I5192" s="3">
        <v>-13</v>
      </c>
      <c r="J5192" s="3">
        <v>-13</v>
      </c>
      <c r="K5192" s="3">
        <v>-13</v>
      </c>
    </row>
    <row r="5193" spans="1:11" x14ac:dyDescent="0.2">
      <c r="A5193" s="11">
        <v>736</v>
      </c>
      <c r="B5193" t="s">
        <v>751</v>
      </c>
      <c r="C5193" s="2"/>
      <c r="D5193" s="1" t="s">
        <v>15</v>
      </c>
      <c r="E5193" s="1" t="s">
        <v>13</v>
      </c>
      <c r="F5193">
        <v>50</v>
      </c>
      <c r="G5193">
        <v>112</v>
      </c>
      <c r="H5193">
        <v>5</v>
      </c>
      <c r="I5193" s="3">
        <v>-1.6</v>
      </c>
      <c r="J5193" s="3">
        <v>-17</v>
      </c>
      <c r="K5193" s="3">
        <v>18</v>
      </c>
    </row>
    <row r="5194" spans="1:11" x14ac:dyDescent="0.2">
      <c r="A5194" s="11">
        <v>737</v>
      </c>
      <c r="B5194" t="s">
        <v>752</v>
      </c>
      <c r="C5194" s="2" t="s">
        <v>10</v>
      </c>
      <c r="D5194" s="1" t="s">
        <v>10</v>
      </c>
      <c r="E5194" s="1" t="s">
        <v>11</v>
      </c>
      <c r="F5194">
        <v>15</v>
      </c>
      <c r="G5194">
        <v>32</v>
      </c>
      <c r="H5194">
        <v>1</v>
      </c>
      <c r="I5194" s="3">
        <v>-20</v>
      </c>
      <c r="J5194" s="3">
        <v>-20</v>
      </c>
      <c r="K5194" s="3">
        <v>-20</v>
      </c>
    </row>
    <row r="5195" spans="1:11" x14ac:dyDescent="0.2">
      <c r="A5195" s="11">
        <v>737</v>
      </c>
      <c r="B5195" t="s">
        <v>752</v>
      </c>
      <c r="C5195" s="2"/>
      <c r="D5195" s="1" t="s">
        <v>10</v>
      </c>
      <c r="E5195" s="1" t="s">
        <v>12</v>
      </c>
      <c r="F5195">
        <v>34</v>
      </c>
      <c r="G5195">
        <v>71</v>
      </c>
      <c r="H5195">
        <v>3</v>
      </c>
      <c r="I5195" s="3">
        <v>-4</v>
      </c>
      <c r="J5195" s="3">
        <v>-20</v>
      </c>
      <c r="K5195" s="3">
        <v>8</v>
      </c>
    </row>
    <row r="5196" spans="1:11" x14ac:dyDescent="0.2">
      <c r="A5196" s="11">
        <v>737</v>
      </c>
      <c r="B5196" t="s">
        <v>752</v>
      </c>
      <c r="C5196" s="2" t="s">
        <v>14</v>
      </c>
      <c r="D5196" s="1" t="s">
        <v>14</v>
      </c>
      <c r="E5196" s="1" t="s">
        <v>11</v>
      </c>
      <c r="F5196">
        <v>25</v>
      </c>
      <c r="G5196">
        <v>43</v>
      </c>
      <c r="H5196">
        <v>1</v>
      </c>
      <c r="I5196" s="3">
        <v>-15</v>
      </c>
      <c r="J5196" s="3">
        <v>-15</v>
      </c>
      <c r="K5196" s="3">
        <v>-15</v>
      </c>
    </row>
    <row r="5197" spans="1:11" x14ac:dyDescent="0.2">
      <c r="A5197" s="11">
        <v>737</v>
      </c>
      <c r="B5197" t="s">
        <v>752</v>
      </c>
      <c r="C5197" s="2"/>
      <c r="D5197" s="1" t="s">
        <v>14</v>
      </c>
      <c r="E5197" s="1" t="s">
        <v>12</v>
      </c>
      <c r="F5197">
        <v>20</v>
      </c>
      <c r="G5197">
        <v>68</v>
      </c>
      <c r="H5197">
        <v>2</v>
      </c>
      <c r="I5197" s="3">
        <v>-15</v>
      </c>
      <c r="J5197" s="3">
        <v>-22</v>
      </c>
      <c r="K5197" s="3">
        <v>-8</v>
      </c>
    </row>
    <row r="5198" spans="1:11" x14ac:dyDescent="0.2">
      <c r="A5198" s="11">
        <v>737</v>
      </c>
      <c r="B5198" t="s">
        <v>752</v>
      </c>
      <c r="C5198" s="2" t="s">
        <v>15</v>
      </c>
      <c r="D5198" s="1" t="s">
        <v>15</v>
      </c>
      <c r="E5198" s="1" t="s">
        <v>11</v>
      </c>
      <c r="F5198">
        <v>23</v>
      </c>
      <c r="G5198">
        <v>30</v>
      </c>
      <c r="H5198">
        <v>1</v>
      </c>
      <c r="I5198" s="3">
        <v>-16</v>
      </c>
      <c r="J5198" s="3">
        <v>-16</v>
      </c>
      <c r="K5198" s="3">
        <v>-16</v>
      </c>
    </row>
    <row r="5199" spans="1:11" x14ac:dyDescent="0.2">
      <c r="A5199" s="11">
        <v>737</v>
      </c>
      <c r="B5199" t="s">
        <v>752</v>
      </c>
      <c r="C5199" s="2"/>
      <c r="D5199" s="1" t="s">
        <v>15</v>
      </c>
      <c r="E5199" s="1" t="s">
        <v>12</v>
      </c>
      <c r="F5199">
        <v>28</v>
      </c>
      <c r="G5199">
        <v>63</v>
      </c>
      <c r="H5199">
        <v>2</v>
      </c>
      <c r="I5199" s="3">
        <v>-10</v>
      </c>
      <c r="J5199" s="3">
        <v>-17</v>
      </c>
      <c r="K5199" s="3">
        <v>-3</v>
      </c>
    </row>
    <row r="5200" spans="1:11" x14ac:dyDescent="0.2">
      <c r="A5200" s="11">
        <v>737</v>
      </c>
      <c r="B5200" t="s">
        <v>752</v>
      </c>
      <c r="C5200" s="2"/>
      <c r="D5200" s="1" t="s">
        <v>15</v>
      </c>
      <c r="E5200" s="1" t="s">
        <v>13</v>
      </c>
      <c r="F5200">
        <v>31</v>
      </c>
      <c r="G5200">
        <v>95</v>
      </c>
      <c r="H5200">
        <v>3</v>
      </c>
      <c r="I5200" s="3">
        <v>-9</v>
      </c>
      <c r="J5200" s="3">
        <v>-19</v>
      </c>
      <c r="K5200" s="3">
        <v>3</v>
      </c>
    </row>
    <row r="5201" spans="1:11" x14ac:dyDescent="0.2">
      <c r="A5201" s="11">
        <v>738</v>
      </c>
      <c r="B5201" t="s">
        <v>753</v>
      </c>
      <c r="C5201" s="2" t="s">
        <v>10</v>
      </c>
      <c r="D5201" s="1" t="s">
        <v>10</v>
      </c>
      <c r="E5201" s="1" t="s">
        <v>11</v>
      </c>
      <c r="F5201">
        <v>11</v>
      </c>
      <c r="G5201">
        <v>24</v>
      </c>
      <c r="H5201">
        <v>1</v>
      </c>
      <c r="I5201" s="3">
        <v>-22</v>
      </c>
      <c r="J5201" s="3">
        <v>-22</v>
      </c>
      <c r="K5201" s="3">
        <v>-22</v>
      </c>
    </row>
    <row r="5202" spans="1:11" x14ac:dyDescent="0.2">
      <c r="A5202" s="11">
        <v>738</v>
      </c>
      <c r="B5202" t="s">
        <v>753</v>
      </c>
      <c r="C5202" s="2"/>
      <c r="D5202" s="1" t="s">
        <v>10</v>
      </c>
      <c r="E5202" s="1" t="s">
        <v>12</v>
      </c>
      <c r="F5202">
        <v>30</v>
      </c>
      <c r="G5202">
        <v>60</v>
      </c>
      <c r="H5202">
        <v>2</v>
      </c>
      <c r="I5202" s="3">
        <v>-14</v>
      </c>
      <c r="J5202" s="3">
        <v>-20</v>
      </c>
      <c r="K5202" s="3">
        <v>-8</v>
      </c>
    </row>
    <row r="5203" spans="1:11" x14ac:dyDescent="0.2">
      <c r="A5203" s="11">
        <v>738</v>
      </c>
      <c r="B5203" t="s">
        <v>753</v>
      </c>
      <c r="C5203" s="2"/>
      <c r="D5203" s="1" t="s">
        <v>10</v>
      </c>
      <c r="E5203" s="1" t="s">
        <v>13</v>
      </c>
      <c r="F5203">
        <v>28</v>
      </c>
      <c r="G5203">
        <v>89</v>
      </c>
      <c r="H5203">
        <v>2</v>
      </c>
      <c r="I5203" s="3">
        <v>0.5</v>
      </c>
      <c r="J5203" s="3">
        <v>-3</v>
      </c>
      <c r="K5203" s="3">
        <v>4</v>
      </c>
    </row>
    <row r="5204" spans="1:11" x14ac:dyDescent="0.2">
      <c r="A5204" s="11">
        <v>738</v>
      </c>
      <c r="B5204" t="s">
        <v>753</v>
      </c>
      <c r="C5204" s="2" t="s">
        <v>14</v>
      </c>
      <c r="D5204" s="1" t="s">
        <v>14</v>
      </c>
      <c r="E5204" s="1" t="s">
        <v>11</v>
      </c>
      <c r="F5204">
        <v>23</v>
      </c>
      <c r="G5204">
        <v>36</v>
      </c>
      <c r="H5204">
        <v>1</v>
      </c>
      <c r="I5204" s="3">
        <v>-16</v>
      </c>
      <c r="J5204" s="3">
        <v>-16</v>
      </c>
      <c r="K5204" s="3">
        <v>-16</v>
      </c>
    </row>
    <row r="5205" spans="1:11" x14ac:dyDescent="0.2">
      <c r="A5205" s="11">
        <v>738</v>
      </c>
      <c r="B5205" t="s">
        <v>753</v>
      </c>
      <c r="C5205" s="2"/>
      <c r="D5205" s="1" t="s">
        <v>14</v>
      </c>
      <c r="E5205" s="1" t="s">
        <v>12</v>
      </c>
      <c r="F5205">
        <v>24</v>
      </c>
      <c r="G5205">
        <v>64</v>
      </c>
      <c r="H5205">
        <v>3</v>
      </c>
      <c r="I5205" s="3">
        <v>-20.666666666666671</v>
      </c>
      <c r="J5205" s="3">
        <v>-30</v>
      </c>
      <c r="K5205" s="3">
        <v>-8</v>
      </c>
    </row>
    <row r="5206" spans="1:11" x14ac:dyDescent="0.2">
      <c r="A5206" s="11">
        <v>738</v>
      </c>
      <c r="B5206" t="s">
        <v>753</v>
      </c>
      <c r="C5206" s="2" t="s">
        <v>15</v>
      </c>
      <c r="D5206" s="1" t="s">
        <v>15</v>
      </c>
      <c r="E5206" s="1" t="s">
        <v>11</v>
      </c>
      <c r="F5206">
        <v>17</v>
      </c>
      <c r="G5206">
        <v>24</v>
      </c>
      <c r="H5206">
        <v>1</v>
      </c>
      <c r="I5206" s="3">
        <v>-19</v>
      </c>
      <c r="J5206" s="3">
        <v>-19</v>
      </c>
      <c r="K5206" s="3">
        <v>-19</v>
      </c>
    </row>
    <row r="5207" spans="1:11" x14ac:dyDescent="0.2">
      <c r="A5207" s="11">
        <v>738</v>
      </c>
      <c r="B5207" t="s">
        <v>753</v>
      </c>
      <c r="C5207" s="2"/>
      <c r="D5207" s="1" t="s">
        <v>15</v>
      </c>
      <c r="E5207" s="1" t="s">
        <v>12</v>
      </c>
      <c r="F5207">
        <v>34</v>
      </c>
      <c r="G5207">
        <v>61</v>
      </c>
      <c r="H5207">
        <v>3</v>
      </c>
      <c r="I5207" s="3">
        <v>-15.66666666666667</v>
      </c>
      <c r="J5207" s="3">
        <v>-28</v>
      </c>
      <c r="K5207" s="3">
        <v>-5</v>
      </c>
    </row>
    <row r="5208" spans="1:11" x14ac:dyDescent="0.2">
      <c r="A5208" s="11">
        <v>739</v>
      </c>
      <c r="B5208" t="s">
        <v>754</v>
      </c>
      <c r="C5208" s="2" t="s">
        <v>10</v>
      </c>
      <c r="D5208" s="1" t="s">
        <v>10</v>
      </c>
      <c r="E5208" s="1" t="s">
        <v>11</v>
      </c>
      <c r="F5208">
        <v>15</v>
      </c>
      <c r="G5208">
        <v>28</v>
      </c>
      <c r="H5208">
        <v>1</v>
      </c>
      <c r="I5208" s="3">
        <v>-20</v>
      </c>
      <c r="J5208" s="3">
        <v>-20</v>
      </c>
      <c r="K5208" s="3">
        <v>-20</v>
      </c>
    </row>
    <row r="5209" spans="1:11" x14ac:dyDescent="0.2">
      <c r="A5209" s="11">
        <v>739</v>
      </c>
      <c r="B5209" t="s">
        <v>754</v>
      </c>
      <c r="C5209" s="2"/>
      <c r="D5209" s="1" t="s">
        <v>10</v>
      </c>
      <c r="E5209" s="1" t="s">
        <v>12</v>
      </c>
      <c r="F5209">
        <v>53</v>
      </c>
      <c r="G5209">
        <v>82</v>
      </c>
      <c r="H5209">
        <v>5</v>
      </c>
      <c r="I5209" s="3">
        <v>3</v>
      </c>
      <c r="J5209" s="3">
        <v>-13</v>
      </c>
      <c r="K5209" s="3">
        <v>17</v>
      </c>
    </row>
    <row r="5210" spans="1:11" x14ac:dyDescent="0.2">
      <c r="A5210" s="11">
        <v>739</v>
      </c>
      <c r="B5210" t="s">
        <v>754</v>
      </c>
      <c r="C5210" s="2" t="s">
        <v>14</v>
      </c>
      <c r="D5210" s="1" t="s">
        <v>14</v>
      </c>
      <c r="E5210" s="1" t="s">
        <v>11</v>
      </c>
      <c r="F5210">
        <v>23</v>
      </c>
      <c r="G5210">
        <v>38</v>
      </c>
      <c r="H5210">
        <v>1</v>
      </c>
      <c r="I5210" s="3">
        <v>-16</v>
      </c>
      <c r="J5210" s="3">
        <v>-16</v>
      </c>
      <c r="K5210" s="3">
        <v>-16</v>
      </c>
    </row>
    <row r="5211" spans="1:11" x14ac:dyDescent="0.2">
      <c r="A5211" s="11">
        <v>739</v>
      </c>
      <c r="B5211" t="s">
        <v>754</v>
      </c>
      <c r="C5211" s="2"/>
      <c r="D5211" s="1" t="s">
        <v>14</v>
      </c>
      <c r="E5211" s="1" t="s">
        <v>12</v>
      </c>
      <c r="F5211">
        <v>11</v>
      </c>
      <c r="G5211">
        <v>55</v>
      </c>
      <c r="H5211">
        <v>1</v>
      </c>
      <c r="I5211" s="3">
        <v>-22</v>
      </c>
      <c r="J5211" s="3">
        <v>-22</v>
      </c>
      <c r="K5211" s="3">
        <v>-22</v>
      </c>
    </row>
    <row r="5212" spans="1:11" x14ac:dyDescent="0.2">
      <c r="A5212" s="11">
        <v>739</v>
      </c>
      <c r="B5212" t="s">
        <v>754</v>
      </c>
      <c r="C5212" s="2"/>
      <c r="D5212" s="1" t="s">
        <v>14</v>
      </c>
      <c r="E5212" s="1" t="s">
        <v>13</v>
      </c>
      <c r="F5212">
        <v>33</v>
      </c>
      <c r="G5212">
        <v>92</v>
      </c>
      <c r="H5212">
        <v>3</v>
      </c>
      <c r="I5212" s="3">
        <v>-6.333333333333333</v>
      </c>
      <c r="J5212" s="3">
        <v>-14</v>
      </c>
      <c r="K5212" s="3">
        <v>6</v>
      </c>
    </row>
    <row r="5213" spans="1:11" x14ac:dyDescent="0.2">
      <c r="A5213" s="11">
        <v>739</v>
      </c>
      <c r="B5213" t="s">
        <v>754</v>
      </c>
      <c r="C5213" s="2" t="s">
        <v>15</v>
      </c>
      <c r="D5213" s="1" t="s">
        <v>15</v>
      </c>
      <c r="E5213" s="1" t="s">
        <v>11</v>
      </c>
      <c r="F5213">
        <v>21</v>
      </c>
      <c r="G5213">
        <v>30</v>
      </c>
      <c r="H5213">
        <v>1</v>
      </c>
      <c r="I5213" s="3">
        <v>-17</v>
      </c>
      <c r="J5213" s="3">
        <v>-17</v>
      </c>
      <c r="K5213" s="3">
        <v>-17</v>
      </c>
    </row>
    <row r="5214" spans="1:11" x14ac:dyDescent="0.2">
      <c r="A5214" s="11">
        <v>739</v>
      </c>
      <c r="B5214" t="s">
        <v>754</v>
      </c>
      <c r="C5214" s="2"/>
      <c r="D5214" s="1" t="s">
        <v>15</v>
      </c>
      <c r="E5214" s="1" t="s">
        <v>12</v>
      </c>
      <c r="F5214">
        <v>27</v>
      </c>
      <c r="G5214">
        <v>68</v>
      </c>
      <c r="H5214">
        <v>1</v>
      </c>
      <c r="I5214" s="3">
        <v>-14</v>
      </c>
      <c r="J5214" s="3">
        <v>-14</v>
      </c>
      <c r="K5214" s="3">
        <v>-14</v>
      </c>
    </row>
    <row r="5215" spans="1:11" x14ac:dyDescent="0.2">
      <c r="A5215" s="11">
        <v>740</v>
      </c>
      <c r="B5215" t="s">
        <v>755</v>
      </c>
      <c r="C5215" s="2" t="s">
        <v>10</v>
      </c>
      <c r="D5215" s="1" t="s">
        <v>10</v>
      </c>
      <c r="E5215" s="1" t="s">
        <v>11</v>
      </c>
      <c r="F5215">
        <v>7</v>
      </c>
      <c r="G5215">
        <v>13</v>
      </c>
      <c r="H5215">
        <v>1</v>
      </c>
      <c r="I5215" s="3">
        <v>-24</v>
      </c>
      <c r="J5215" s="3">
        <v>-24</v>
      </c>
      <c r="K5215" s="3">
        <v>-24</v>
      </c>
    </row>
    <row r="5216" spans="1:11" x14ac:dyDescent="0.2">
      <c r="A5216" s="11">
        <v>740</v>
      </c>
      <c r="B5216" t="s">
        <v>755</v>
      </c>
      <c r="C5216" s="2"/>
      <c r="D5216" s="1" t="s">
        <v>10</v>
      </c>
      <c r="E5216" s="1" t="s">
        <v>12</v>
      </c>
      <c r="F5216">
        <v>11</v>
      </c>
      <c r="G5216">
        <v>33</v>
      </c>
      <c r="H5216">
        <v>1</v>
      </c>
      <c r="I5216" s="3">
        <v>-22</v>
      </c>
      <c r="J5216" s="3">
        <v>-22</v>
      </c>
      <c r="K5216" s="3">
        <v>-22</v>
      </c>
    </row>
    <row r="5217" spans="1:11" x14ac:dyDescent="0.2">
      <c r="A5217" s="11">
        <v>740</v>
      </c>
      <c r="B5217" t="s">
        <v>755</v>
      </c>
      <c r="C5217" s="2"/>
      <c r="D5217" s="1" t="s">
        <v>10</v>
      </c>
      <c r="E5217" s="1" t="s">
        <v>13</v>
      </c>
      <c r="F5217">
        <v>38</v>
      </c>
      <c r="G5217">
        <v>72</v>
      </c>
      <c r="H5217">
        <v>3</v>
      </c>
      <c r="I5217" s="3">
        <v>-4.333333333333333</v>
      </c>
      <c r="J5217" s="3">
        <v>-14</v>
      </c>
      <c r="K5217" s="3">
        <v>4</v>
      </c>
    </row>
    <row r="5218" spans="1:11" x14ac:dyDescent="0.2">
      <c r="A5218" s="11">
        <v>740</v>
      </c>
      <c r="B5218" t="s">
        <v>755</v>
      </c>
      <c r="C5218" s="2" t="s">
        <v>14</v>
      </c>
      <c r="D5218" s="1" t="s">
        <v>14</v>
      </c>
      <c r="E5218" s="1" t="s">
        <v>11</v>
      </c>
      <c r="F5218">
        <v>23</v>
      </c>
      <c r="G5218">
        <v>46</v>
      </c>
      <c r="H5218">
        <v>1</v>
      </c>
      <c r="I5218" s="3">
        <v>-16</v>
      </c>
      <c r="J5218" s="3">
        <v>-16</v>
      </c>
      <c r="K5218" s="3">
        <v>-16</v>
      </c>
    </row>
    <row r="5219" spans="1:11" x14ac:dyDescent="0.2">
      <c r="A5219" s="11">
        <v>740</v>
      </c>
      <c r="B5219" t="s">
        <v>755</v>
      </c>
      <c r="C5219" s="2"/>
      <c r="D5219" s="1" t="s">
        <v>14</v>
      </c>
      <c r="E5219" s="1" t="s">
        <v>12</v>
      </c>
      <c r="F5219">
        <v>35</v>
      </c>
      <c r="G5219">
        <v>89</v>
      </c>
      <c r="H5219">
        <v>3</v>
      </c>
      <c r="I5219" s="3">
        <v>-9.3333333333333339</v>
      </c>
      <c r="J5219" s="3">
        <v>-22</v>
      </c>
      <c r="K5219" s="3">
        <v>1</v>
      </c>
    </row>
    <row r="5220" spans="1:11" x14ac:dyDescent="0.2">
      <c r="A5220" s="11">
        <v>740</v>
      </c>
      <c r="B5220" t="s">
        <v>755</v>
      </c>
      <c r="C5220" s="2" t="s">
        <v>15</v>
      </c>
      <c r="D5220" s="1" t="s">
        <v>15</v>
      </c>
      <c r="E5220" s="1" t="s">
        <v>11</v>
      </c>
      <c r="F5220">
        <v>29</v>
      </c>
      <c r="G5220">
        <v>38</v>
      </c>
      <c r="H5220">
        <v>1</v>
      </c>
      <c r="I5220" s="3">
        <v>-13</v>
      </c>
      <c r="J5220" s="3">
        <v>-13</v>
      </c>
      <c r="K5220" s="3">
        <v>-13</v>
      </c>
    </row>
    <row r="5221" spans="1:11" x14ac:dyDescent="0.2">
      <c r="A5221" s="11">
        <v>740</v>
      </c>
      <c r="B5221" t="s">
        <v>755</v>
      </c>
      <c r="C5221" s="2"/>
      <c r="D5221" s="1" t="s">
        <v>15</v>
      </c>
      <c r="E5221" s="1" t="s">
        <v>12</v>
      </c>
      <c r="F5221">
        <v>17</v>
      </c>
      <c r="G5221">
        <v>61</v>
      </c>
      <c r="H5221">
        <v>1</v>
      </c>
      <c r="I5221" s="3">
        <v>-19</v>
      </c>
      <c r="J5221" s="3">
        <v>-19</v>
      </c>
      <c r="K5221" s="3">
        <v>-19</v>
      </c>
    </row>
    <row r="5222" spans="1:11" x14ac:dyDescent="0.2">
      <c r="A5222" s="11">
        <v>740</v>
      </c>
      <c r="B5222" t="s">
        <v>755</v>
      </c>
      <c r="C5222" s="2"/>
      <c r="D5222" s="1" t="s">
        <v>15</v>
      </c>
      <c r="E5222" s="1" t="s">
        <v>13</v>
      </c>
      <c r="F5222">
        <v>24</v>
      </c>
      <c r="G5222">
        <v>87</v>
      </c>
      <c r="H5222">
        <v>2</v>
      </c>
      <c r="I5222" s="3">
        <v>-16</v>
      </c>
      <c r="J5222" s="3">
        <v>-20</v>
      </c>
      <c r="K5222" s="3">
        <v>-12</v>
      </c>
    </row>
    <row r="5223" spans="1:11" x14ac:dyDescent="0.2">
      <c r="A5223" s="11">
        <v>741</v>
      </c>
      <c r="B5223" t="s">
        <v>756</v>
      </c>
      <c r="C5223" s="2" t="s">
        <v>10</v>
      </c>
      <c r="D5223" s="1" t="s">
        <v>10</v>
      </c>
      <c r="E5223" s="1" t="s">
        <v>11</v>
      </c>
      <c r="F5223">
        <v>19</v>
      </c>
      <c r="G5223">
        <v>27</v>
      </c>
      <c r="H5223">
        <v>1</v>
      </c>
      <c r="I5223" s="3">
        <v>-18</v>
      </c>
      <c r="J5223" s="3">
        <v>-18</v>
      </c>
      <c r="K5223" s="3">
        <v>-18</v>
      </c>
    </row>
    <row r="5224" spans="1:11" x14ac:dyDescent="0.2">
      <c r="A5224" s="11">
        <v>741</v>
      </c>
      <c r="B5224" t="s">
        <v>756</v>
      </c>
      <c r="C5224" s="2"/>
      <c r="D5224" s="1" t="s">
        <v>10</v>
      </c>
      <c r="E5224" s="1" t="s">
        <v>12</v>
      </c>
      <c r="F5224">
        <v>46</v>
      </c>
      <c r="G5224">
        <v>74</v>
      </c>
      <c r="H5224">
        <v>4</v>
      </c>
      <c r="I5224" s="3">
        <v>-3.25</v>
      </c>
      <c r="J5224" s="3">
        <v>-13</v>
      </c>
      <c r="K5224" s="3">
        <v>13</v>
      </c>
    </row>
    <row r="5225" spans="1:11" x14ac:dyDescent="0.2">
      <c r="A5225" s="11">
        <v>741</v>
      </c>
      <c r="B5225" t="s">
        <v>756</v>
      </c>
      <c r="C5225" s="2" t="s">
        <v>14</v>
      </c>
      <c r="D5225" s="1" t="s">
        <v>14</v>
      </c>
      <c r="E5225" s="1" t="s">
        <v>11</v>
      </c>
      <c r="F5225">
        <v>38</v>
      </c>
      <c r="G5225">
        <v>51</v>
      </c>
      <c r="H5225">
        <v>2</v>
      </c>
      <c r="I5225" s="3">
        <v>-8.5</v>
      </c>
      <c r="J5225" s="3">
        <v>-16</v>
      </c>
      <c r="K5225" s="3">
        <v>-1</v>
      </c>
    </row>
    <row r="5226" spans="1:11" x14ac:dyDescent="0.2">
      <c r="A5226" s="11">
        <v>741</v>
      </c>
      <c r="B5226" t="s">
        <v>756</v>
      </c>
      <c r="C5226" s="2"/>
      <c r="D5226" s="1" t="s">
        <v>14</v>
      </c>
      <c r="E5226" s="1" t="s">
        <v>12</v>
      </c>
      <c r="F5226">
        <v>37</v>
      </c>
      <c r="G5226">
        <v>89</v>
      </c>
      <c r="H5226">
        <v>2</v>
      </c>
      <c r="I5226" s="3">
        <v>-6.5</v>
      </c>
      <c r="J5226" s="3">
        <v>-12</v>
      </c>
      <c r="K5226" s="3">
        <v>-1</v>
      </c>
    </row>
    <row r="5227" spans="1:11" x14ac:dyDescent="0.2">
      <c r="A5227" s="11">
        <v>741</v>
      </c>
      <c r="B5227" t="s">
        <v>756</v>
      </c>
      <c r="C5227" s="2" t="s">
        <v>15</v>
      </c>
      <c r="D5227" s="1" t="s">
        <v>15</v>
      </c>
      <c r="E5227" s="1" t="s">
        <v>11</v>
      </c>
      <c r="F5227">
        <v>29</v>
      </c>
      <c r="G5227">
        <v>37</v>
      </c>
      <c r="H5227">
        <v>1</v>
      </c>
      <c r="I5227" s="3">
        <v>-13</v>
      </c>
      <c r="J5227" s="3">
        <v>-13</v>
      </c>
      <c r="K5227" s="3">
        <v>-13</v>
      </c>
    </row>
    <row r="5228" spans="1:11" x14ac:dyDescent="0.2">
      <c r="A5228" s="11">
        <v>741</v>
      </c>
      <c r="B5228" t="s">
        <v>756</v>
      </c>
      <c r="C5228" s="2"/>
      <c r="D5228" s="1" t="s">
        <v>15</v>
      </c>
      <c r="E5228" s="1" t="s">
        <v>12</v>
      </c>
      <c r="F5228">
        <v>31</v>
      </c>
      <c r="G5228">
        <v>70</v>
      </c>
      <c r="H5228">
        <v>2</v>
      </c>
      <c r="I5228" s="3">
        <v>-15</v>
      </c>
      <c r="J5228" s="3">
        <v>-22</v>
      </c>
      <c r="K5228" s="3">
        <v>-8</v>
      </c>
    </row>
    <row r="5229" spans="1:11" x14ac:dyDescent="0.2">
      <c r="A5229" s="11">
        <v>741</v>
      </c>
      <c r="B5229" t="s">
        <v>756</v>
      </c>
      <c r="C5229" s="2"/>
      <c r="D5229" s="1" t="s">
        <v>15</v>
      </c>
      <c r="E5229" s="1" t="s">
        <v>13</v>
      </c>
      <c r="F5229">
        <v>15</v>
      </c>
      <c r="G5229">
        <v>86</v>
      </c>
      <c r="H5229">
        <v>1</v>
      </c>
      <c r="I5229" s="3">
        <v>-13</v>
      </c>
      <c r="J5229" s="3">
        <v>-13</v>
      </c>
      <c r="K5229" s="3">
        <v>-13</v>
      </c>
    </row>
    <row r="5230" spans="1:11" x14ac:dyDescent="0.2">
      <c r="A5230" s="11">
        <v>742</v>
      </c>
      <c r="B5230" t="s">
        <v>757</v>
      </c>
      <c r="C5230" s="2" t="s">
        <v>10</v>
      </c>
      <c r="D5230" s="1" t="s">
        <v>10</v>
      </c>
      <c r="E5230" s="1" t="s">
        <v>11</v>
      </c>
      <c r="F5230">
        <v>22</v>
      </c>
      <c r="G5230">
        <v>45</v>
      </c>
      <c r="H5230">
        <v>2</v>
      </c>
      <c r="I5230" s="3">
        <v>-15.5</v>
      </c>
      <c r="J5230" s="3">
        <v>-17</v>
      </c>
      <c r="K5230" s="3">
        <v>-14</v>
      </c>
    </row>
    <row r="5231" spans="1:11" x14ac:dyDescent="0.2">
      <c r="A5231" s="11">
        <v>742</v>
      </c>
      <c r="B5231" t="s">
        <v>757</v>
      </c>
      <c r="C5231" s="2"/>
      <c r="D5231" s="1" t="s">
        <v>10</v>
      </c>
      <c r="E5231" s="1" t="s">
        <v>12</v>
      </c>
      <c r="F5231">
        <v>42</v>
      </c>
      <c r="G5231">
        <v>88</v>
      </c>
      <c r="H5231">
        <v>4</v>
      </c>
      <c r="I5231" s="3">
        <v>7.75</v>
      </c>
      <c r="J5231" s="3">
        <v>0</v>
      </c>
      <c r="K5231" s="3">
        <v>15</v>
      </c>
    </row>
    <row r="5232" spans="1:11" x14ac:dyDescent="0.2">
      <c r="A5232" s="11">
        <v>742</v>
      </c>
      <c r="B5232" t="s">
        <v>757</v>
      </c>
      <c r="C5232" s="2" t="s">
        <v>14</v>
      </c>
      <c r="D5232" s="1" t="s">
        <v>14</v>
      </c>
      <c r="E5232" s="1" t="s">
        <v>11</v>
      </c>
      <c r="F5232">
        <v>27</v>
      </c>
      <c r="G5232">
        <v>43</v>
      </c>
      <c r="H5232">
        <v>1</v>
      </c>
      <c r="I5232" s="3">
        <v>-14</v>
      </c>
      <c r="J5232" s="3">
        <v>-14</v>
      </c>
      <c r="K5232" s="3">
        <v>-14</v>
      </c>
    </row>
    <row r="5233" spans="1:11" x14ac:dyDescent="0.2">
      <c r="A5233" s="11">
        <v>742</v>
      </c>
      <c r="B5233" t="s">
        <v>757</v>
      </c>
      <c r="C5233" s="2"/>
      <c r="D5233" s="1" t="s">
        <v>14</v>
      </c>
      <c r="E5233" s="1" t="s">
        <v>12</v>
      </c>
      <c r="F5233">
        <v>31</v>
      </c>
      <c r="G5233">
        <v>82</v>
      </c>
      <c r="H5233">
        <v>3</v>
      </c>
      <c r="I5233" s="3">
        <v>-4.666666666666667</v>
      </c>
      <c r="J5233" s="3">
        <v>-19</v>
      </c>
      <c r="K5233" s="3">
        <v>14</v>
      </c>
    </row>
    <row r="5234" spans="1:11" x14ac:dyDescent="0.2">
      <c r="A5234" s="11">
        <v>742</v>
      </c>
      <c r="B5234" t="s">
        <v>757</v>
      </c>
      <c r="C5234" s="2" t="s">
        <v>15</v>
      </c>
      <c r="D5234" s="1" t="s">
        <v>15</v>
      </c>
      <c r="E5234" s="1" t="s">
        <v>11</v>
      </c>
      <c r="F5234">
        <v>27</v>
      </c>
      <c r="G5234">
        <v>47</v>
      </c>
      <c r="H5234">
        <v>1</v>
      </c>
      <c r="I5234" s="3">
        <v>-14</v>
      </c>
      <c r="J5234" s="3">
        <v>-14</v>
      </c>
      <c r="K5234" s="3">
        <v>-14</v>
      </c>
    </row>
    <row r="5235" spans="1:11" x14ac:dyDescent="0.2">
      <c r="A5235" s="11">
        <v>742</v>
      </c>
      <c r="B5235" t="s">
        <v>757</v>
      </c>
      <c r="C5235" s="2"/>
      <c r="D5235" s="1" t="s">
        <v>15</v>
      </c>
      <c r="E5235" s="1" t="s">
        <v>12</v>
      </c>
      <c r="F5235">
        <v>33</v>
      </c>
      <c r="G5235">
        <v>81</v>
      </c>
      <c r="H5235">
        <v>2</v>
      </c>
      <c r="I5235" s="3">
        <v>-7</v>
      </c>
      <c r="J5235" s="3">
        <v>-10</v>
      </c>
      <c r="K5235" s="3">
        <v>-4</v>
      </c>
    </row>
    <row r="5236" spans="1:11" x14ac:dyDescent="0.2">
      <c r="A5236" s="11">
        <v>743</v>
      </c>
      <c r="B5236" t="s">
        <v>758</v>
      </c>
      <c r="C5236" s="2" t="s">
        <v>10</v>
      </c>
      <c r="D5236" s="1" t="s">
        <v>10</v>
      </c>
      <c r="E5236" s="1" t="s">
        <v>11</v>
      </c>
      <c r="F5236">
        <v>32</v>
      </c>
      <c r="G5236">
        <v>40</v>
      </c>
      <c r="H5236">
        <v>2</v>
      </c>
      <c r="I5236" s="3">
        <v>-9.5</v>
      </c>
      <c r="J5236" s="3">
        <v>-15</v>
      </c>
      <c r="K5236" s="3">
        <v>-4</v>
      </c>
    </row>
    <row r="5237" spans="1:11" x14ac:dyDescent="0.2">
      <c r="A5237" s="11">
        <v>743</v>
      </c>
      <c r="B5237" t="s">
        <v>758</v>
      </c>
      <c r="C5237" s="2"/>
      <c r="D5237" s="1" t="s">
        <v>10</v>
      </c>
      <c r="E5237" s="1" t="s">
        <v>12</v>
      </c>
      <c r="F5237">
        <v>26</v>
      </c>
      <c r="G5237">
        <v>75</v>
      </c>
      <c r="H5237">
        <v>2</v>
      </c>
      <c r="I5237" s="3">
        <v>-10</v>
      </c>
      <c r="J5237" s="3">
        <v>-17</v>
      </c>
      <c r="K5237" s="3">
        <v>-3</v>
      </c>
    </row>
    <row r="5238" spans="1:11" x14ac:dyDescent="0.2">
      <c r="A5238" s="11">
        <v>743</v>
      </c>
      <c r="B5238" t="s">
        <v>758</v>
      </c>
      <c r="C5238" s="2" t="s">
        <v>14</v>
      </c>
      <c r="D5238" s="1" t="s">
        <v>14</v>
      </c>
      <c r="E5238" s="1" t="s">
        <v>11</v>
      </c>
      <c r="F5238">
        <v>34</v>
      </c>
      <c r="G5238">
        <v>48</v>
      </c>
      <c r="H5238">
        <v>2</v>
      </c>
      <c r="I5238" s="3">
        <v>-10</v>
      </c>
      <c r="J5238" s="3">
        <v>-16</v>
      </c>
      <c r="K5238" s="3">
        <v>-4</v>
      </c>
    </row>
    <row r="5239" spans="1:11" x14ac:dyDescent="0.2">
      <c r="A5239" s="11">
        <v>743</v>
      </c>
      <c r="B5239" t="s">
        <v>758</v>
      </c>
      <c r="C5239" s="2"/>
      <c r="D5239" s="1" t="s">
        <v>14</v>
      </c>
      <c r="E5239" s="1" t="s">
        <v>12</v>
      </c>
      <c r="F5239">
        <v>25</v>
      </c>
      <c r="G5239">
        <v>74</v>
      </c>
      <c r="H5239">
        <v>1</v>
      </c>
      <c r="I5239" s="3">
        <v>-13</v>
      </c>
      <c r="J5239" s="3">
        <v>-13</v>
      </c>
      <c r="K5239" s="3">
        <v>-13</v>
      </c>
    </row>
    <row r="5240" spans="1:11" x14ac:dyDescent="0.2">
      <c r="A5240" s="11">
        <v>743</v>
      </c>
      <c r="B5240" t="s">
        <v>758</v>
      </c>
      <c r="C5240" s="2" t="s">
        <v>15</v>
      </c>
      <c r="D5240" s="1" t="s">
        <v>15</v>
      </c>
      <c r="E5240" s="1" t="s">
        <v>11</v>
      </c>
      <c r="F5240">
        <v>19</v>
      </c>
      <c r="G5240">
        <v>27</v>
      </c>
      <c r="H5240">
        <v>1</v>
      </c>
      <c r="I5240" s="3">
        <v>-18</v>
      </c>
      <c r="J5240" s="3">
        <v>-18</v>
      </c>
      <c r="K5240" s="3">
        <v>-18</v>
      </c>
    </row>
    <row r="5241" spans="1:11" x14ac:dyDescent="0.2">
      <c r="A5241" s="11">
        <v>743</v>
      </c>
      <c r="B5241" t="s">
        <v>758</v>
      </c>
      <c r="C5241" s="2"/>
      <c r="D5241" s="1" t="s">
        <v>15</v>
      </c>
      <c r="E5241" s="1" t="s">
        <v>12</v>
      </c>
      <c r="F5241">
        <v>21</v>
      </c>
      <c r="G5241">
        <v>63</v>
      </c>
      <c r="H5241">
        <v>1</v>
      </c>
      <c r="I5241" s="3">
        <v>-17</v>
      </c>
      <c r="J5241" s="3">
        <v>-17</v>
      </c>
      <c r="K5241" s="3">
        <v>-17</v>
      </c>
    </row>
    <row r="5242" spans="1:11" x14ac:dyDescent="0.2">
      <c r="A5242" s="11">
        <v>743</v>
      </c>
      <c r="B5242" t="s">
        <v>758</v>
      </c>
      <c r="C5242" s="2"/>
      <c r="D5242" s="1" t="s">
        <v>15</v>
      </c>
      <c r="E5242" s="1" t="s">
        <v>13</v>
      </c>
      <c r="F5242">
        <v>47</v>
      </c>
      <c r="G5242">
        <v>111</v>
      </c>
      <c r="H5242">
        <v>4</v>
      </c>
      <c r="I5242" s="3">
        <v>-0.75</v>
      </c>
      <c r="J5242" s="3">
        <v>-13</v>
      </c>
      <c r="K5242" s="3">
        <v>20</v>
      </c>
    </row>
    <row r="5243" spans="1:11" x14ac:dyDescent="0.2">
      <c r="A5243" s="11">
        <v>744</v>
      </c>
      <c r="B5243" t="s">
        <v>759</v>
      </c>
      <c r="C5243" s="2" t="s">
        <v>10</v>
      </c>
      <c r="D5243" s="1" t="s">
        <v>10</v>
      </c>
      <c r="E5243" s="1" t="s">
        <v>11</v>
      </c>
      <c r="F5243">
        <v>21</v>
      </c>
      <c r="G5243">
        <v>35</v>
      </c>
      <c r="H5243">
        <v>1</v>
      </c>
      <c r="I5243" s="3">
        <v>-17</v>
      </c>
      <c r="J5243" s="3">
        <v>-17</v>
      </c>
      <c r="K5243" s="3">
        <v>-17</v>
      </c>
    </row>
    <row r="5244" spans="1:11" x14ac:dyDescent="0.2">
      <c r="A5244" s="11">
        <v>744</v>
      </c>
      <c r="B5244" t="s">
        <v>759</v>
      </c>
      <c r="C5244" s="2"/>
      <c r="D5244" s="1" t="s">
        <v>10</v>
      </c>
      <c r="E5244" s="1" t="s">
        <v>12</v>
      </c>
      <c r="F5244">
        <v>21</v>
      </c>
      <c r="G5244">
        <v>62</v>
      </c>
      <c r="H5244">
        <v>1</v>
      </c>
      <c r="I5244" s="3">
        <v>-17</v>
      </c>
      <c r="J5244" s="3">
        <v>-17</v>
      </c>
      <c r="K5244" s="3">
        <v>-17</v>
      </c>
    </row>
    <row r="5245" spans="1:11" x14ac:dyDescent="0.2">
      <c r="A5245" s="11">
        <v>744</v>
      </c>
      <c r="B5245" t="s">
        <v>759</v>
      </c>
      <c r="C5245" s="2"/>
      <c r="D5245" s="1" t="s">
        <v>10</v>
      </c>
      <c r="E5245" s="1" t="s">
        <v>13</v>
      </c>
      <c r="F5245">
        <v>31</v>
      </c>
      <c r="G5245">
        <v>94</v>
      </c>
      <c r="H5245">
        <v>2</v>
      </c>
      <c r="I5245" s="3">
        <v>-9.5</v>
      </c>
      <c r="J5245" s="3">
        <v>-14</v>
      </c>
      <c r="K5245" s="3">
        <v>-5</v>
      </c>
    </row>
    <row r="5246" spans="1:11" x14ac:dyDescent="0.2">
      <c r="A5246" s="11">
        <v>744</v>
      </c>
      <c r="B5246" t="s">
        <v>759</v>
      </c>
      <c r="C5246" s="2" t="s">
        <v>14</v>
      </c>
      <c r="D5246" s="1" t="s">
        <v>14</v>
      </c>
      <c r="E5246" s="1" t="s">
        <v>11</v>
      </c>
      <c r="F5246">
        <v>21</v>
      </c>
      <c r="G5246">
        <v>32</v>
      </c>
      <c r="H5246">
        <v>1</v>
      </c>
      <c r="I5246" s="3">
        <v>-17</v>
      </c>
      <c r="J5246" s="3">
        <v>-17</v>
      </c>
      <c r="K5246" s="3">
        <v>-17</v>
      </c>
    </row>
    <row r="5247" spans="1:11" x14ac:dyDescent="0.2">
      <c r="A5247" s="11">
        <v>744</v>
      </c>
      <c r="B5247" t="s">
        <v>759</v>
      </c>
      <c r="C5247" s="2"/>
      <c r="D5247" s="1" t="s">
        <v>14</v>
      </c>
      <c r="E5247" s="1" t="s">
        <v>12</v>
      </c>
      <c r="F5247">
        <v>19</v>
      </c>
      <c r="G5247">
        <v>55</v>
      </c>
      <c r="H5247">
        <v>1</v>
      </c>
      <c r="I5247" s="3">
        <v>-18</v>
      </c>
      <c r="J5247" s="3">
        <v>-18</v>
      </c>
      <c r="K5247" s="3">
        <v>-18</v>
      </c>
    </row>
    <row r="5248" spans="1:11" x14ac:dyDescent="0.2">
      <c r="A5248" s="11">
        <v>744</v>
      </c>
      <c r="B5248" t="s">
        <v>759</v>
      </c>
      <c r="C5248" s="2"/>
      <c r="D5248" s="1" t="s">
        <v>14</v>
      </c>
      <c r="E5248" s="1" t="s">
        <v>13</v>
      </c>
      <c r="F5248">
        <v>32</v>
      </c>
      <c r="G5248">
        <v>96</v>
      </c>
      <c r="H5248">
        <v>2</v>
      </c>
      <c r="I5248" s="3">
        <v>-6.5</v>
      </c>
      <c r="J5248" s="3">
        <v>-9</v>
      </c>
      <c r="K5248" s="3">
        <v>-4</v>
      </c>
    </row>
    <row r="5249" spans="1:11" x14ac:dyDescent="0.2">
      <c r="A5249" s="11">
        <v>744</v>
      </c>
      <c r="B5249" t="s">
        <v>759</v>
      </c>
      <c r="C5249" s="2" t="s">
        <v>15</v>
      </c>
      <c r="D5249" s="1" t="s">
        <v>15</v>
      </c>
      <c r="E5249" s="1" t="s">
        <v>11</v>
      </c>
      <c r="F5249">
        <v>15</v>
      </c>
      <c r="G5249">
        <v>20</v>
      </c>
      <c r="H5249">
        <v>1</v>
      </c>
      <c r="I5249" s="3">
        <v>-20</v>
      </c>
      <c r="J5249" s="3">
        <v>-20</v>
      </c>
      <c r="K5249" s="3">
        <v>-20</v>
      </c>
    </row>
    <row r="5250" spans="1:11" x14ac:dyDescent="0.2">
      <c r="A5250" s="11">
        <v>744</v>
      </c>
      <c r="B5250" t="s">
        <v>759</v>
      </c>
      <c r="C5250" s="2"/>
      <c r="D5250" s="1" t="s">
        <v>15</v>
      </c>
      <c r="E5250" s="1" t="s">
        <v>12</v>
      </c>
      <c r="F5250">
        <v>32</v>
      </c>
      <c r="G5250">
        <v>55</v>
      </c>
      <c r="H5250">
        <v>2</v>
      </c>
      <c r="I5250" s="3">
        <v>-9.5</v>
      </c>
      <c r="J5250" s="3">
        <v>-18</v>
      </c>
      <c r="K5250" s="3">
        <v>-1</v>
      </c>
    </row>
    <row r="5251" spans="1:11" x14ac:dyDescent="0.2">
      <c r="A5251" s="11">
        <v>744</v>
      </c>
      <c r="B5251" t="s">
        <v>759</v>
      </c>
      <c r="C5251" s="2"/>
      <c r="D5251" s="1" t="s">
        <v>15</v>
      </c>
      <c r="E5251" s="1" t="s">
        <v>13</v>
      </c>
      <c r="F5251">
        <v>28</v>
      </c>
      <c r="G5251">
        <v>85</v>
      </c>
      <c r="H5251">
        <v>2</v>
      </c>
      <c r="I5251" s="3">
        <v>-9</v>
      </c>
      <c r="J5251" s="3">
        <v>-16</v>
      </c>
      <c r="K5251" s="3">
        <v>-2</v>
      </c>
    </row>
    <row r="5252" spans="1:11" x14ac:dyDescent="0.2">
      <c r="A5252" s="11">
        <v>745</v>
      </c>
      <c r="B5252" t="s">
        <v>760</v>
      </c>
      <c r="C5252" s="2" t="s">
        <v>10</v>
      </c>
      <c r="D5252" s="1" t="s">
        <v>10</v>
      </c>
      <c r="E5252" s="1" t="s">
        <v>11</v>
      </c>
      <c r="F5252">
        <v>17</v>
      </c>
      <c r="G5252">
        <v>23</v>
      </c>
      <c r="H5252">
        <v>1</v>
      </c>
      <c r="I5252" s="3">
        <v>-19</v>
      </c>
      <c r="J5252" s="3">
        <v>-19</v>
      </c>
      <c r="K5252" s="3">
        <v>-19</v>
      </c>
    </row>
    <row r="5253" spans="1:11" x14ac:dyDescent="0.2">
      <c r="A5253" s="11">
        <v>745</v>
      </c>
      <c r="B5253" t="s">
        <v>760</v>
      </c>
      <c r="C5253" s="2"/>
      <c r="D5253" s="1" t="s">
        <v>10</v>
      </c>
      <c r="E5253" s="1" t="s">
        <v>12</v>
      </c>
      <c r="F5253">
        <v>22</v>
      </c>
      <c r="G5253">
        <v>64</v>
      </c>
      <c r="H5253">
        <v>2</v>
      </c>
      <c r="I5253" s="3">
        <v>-9.5</v>
      </c>
      <c r="J5253" s="3">
        <v>-10</v>
      </c>
      <c r="K5253" s="3">
        <v>-9</v>
      </c>
    </row>
    <row r="5254" spans="1:11" x14ac:dyDescent="0.2">
      <c r="A5254" s="11">
        <v>745</v>
      </c>
      <c r="B5254" t="s">
        <v>760</v>
      </c>
      <c r="C5254" s="2"/>
      <c r="D5254" s="1" t="s">
        <v>10</v>
      </c>
      <c r="E5254" s="1" t="s">
        <v>13</v>
      </c>
      <c r="F5254">
        <v>30</v>
      </c>
      <c r="G5254">
        <v>95</v>
      </c>
      <c r="H5254">
        <v>2</v>
      </c>
      <c r="I5254" s="3">
        <v>-1.5</v>
      </c>
      <c r="J5254" s="3">
        <v>-5</v>
      </c>
      <c r="K5254" s="3">
        <v>2</v>
      </c>
    </row>
    <row r="5255" spans="1:11" x14ac:dyDescent="0.2">
      <c r="A5255" s="11">
        <v>745</v>
      </c>
      <c r="B5255" t="s">
        <v>760</v>
      </c>
      <c r="C5255" s="2" t="s">
        <v>14</v>
      </c>
      <c r="D5255" s="1" t="s">
        <v>14</v>
      </c>
      <c r="E5255" s="1" t="s">
        <v>11</v>
      </c>
      <c r="F5255">
        <v>7</v>
      </c>
      <c r="G5255">
        <v>21</v>
      </c>
      <c r="H5255">
        <v>1</v>
      </c>
      <c r="I5255" s="3">
        <v>-24</v>
      </c>
      <c r="J5255" s="3">
        <v>-24</v>
      </c>
      <c r="K5255" s="3">
        <v>-24</v>
      </c>
    </row>
    <row r="5256" spans="1:11" x14ac:dyDescent="0.2">
      <c r="A5256" s="11">
        <v>745</v>
      </c>
      <c r="B5256" t="s">
        <v>760</v>
      </c>
      <c r="C5256" s="2"/>
      <c r="D5256" s="1" t="s">
        <v>14</v>
      </c>
      <c r="E5256" s="1" t="s">
        <v>12</v>
      </c>
      <c r="F5256">
        <v>19</v>
      </c>
      <c r="G5256">
        <v>41</v>
      </c>
      <c r="H5256">
        <v>1</v>
      </c>
      <c r="I5256" s="3">
        <v>-18</v>
      </c>
      <c r="J5256" s="3">
        <v>-18</v>
      </c>
      <c r="K5256" s="3">
        <v>-18</v>
      </c>
    </row>
    <row r="5257" spans="1:11" x14ac:dyDescent="0.2">
      <c r="A5257" s="11">
        <v>745</v>
      </c>
      <c r="B5257" t="s">
        <v>760</v>
      </c>
      <c r="C5257" s="2"/>
      <c r="D5257" s="1" t="s">
        <v>14</v>
      </c>
      <c r="E5257" s="1" t="s">
        <v>13</v>
      </c>
      <c r="F5257">
        <v>31</v>
      </c>
      <c r="G5257">
        <v>73</v>
      </c>
      <c r="H5257">
        <v>2</v>
      </c>
      <c r="I5257" s="3">
        <v>-3</v>
      </c>
      <c r="J5257" s="3">
        <v>-5</v>
      </c>
      <c r="K5257" s="3">
        <v>-1</v>
      </c>
    </row>
    <row r="5258" spans="1:11" x14ac:dyDescent="0.2">
      <c r="A5258" s="11">
        <v>745</v>
      </c>
      <c r="B5258" t="s">
        <v>760</v>
      </c>
      <c r="C5258" s="2" t="s">
        <v>15</v>
      </c>
      <c r="D5258" s="1" t="s">
        <v>15</v>
      </c>
      <c r="E5258" s="1" t="s">
        <v>11</v>
      </c>
      <c r="F5258">
        <v>27</v>
      </c>
      <c r="G5258">
        <v>33</v>
      </c>
      <c r="H5258">
        <v>1</v>
      </c>
      <c r="I5258" s="3">
        <v>-14</v>
      </c>
      <c r="J5258" s="3">
        <v>-14</v>
      </c>
      <c r="K5258" s="3">
        <v>-14</v>
      </c>
    </row>
    <row r="5259" spans="1:11" x14ac:dyDescent="0.2">
      <c r="A5259" s="11">
        <v>745</v>
      </c>
      <c r="B5259" t="s">
        <v>760</v>
      </c>
      <c r="C5259" s="2"/>
      <c r="D5259" s="1" t="s">
        <v>15</v>
      </c>
      <c r="E5259" s="1" t="s">
        <v>12</v>
      </c>
      <c r="F5259">
        <v>41</v>
      </c>
      <c r="G5259">
        <v>81</v>
      </c>
      <c r="H5259">
        <v>3</v>
      </c>
      <c r="I5259" s="3">
        <v>-3.333333333333333</v>
      </c>
      <c r="J5259" s="3">
        <v>-14</v>
      </c>
      <c r="K5259" s="3">
        <v>7</v>
      </c>
    </row>
    <row r="5260" spans="1:11" x14ac:dyDescent="0.2">
      <c r="A5260" s="11">
        <v>746</v>
      </c>
      <c r="B5260" t="s">
        <v>761</v>
      </c>
      <c r="C5260" s="2" t="s">
        <v>10</v>
      </c>
      <c r="D5260" s="1" t="s">
        <v>10</v>
      </c>
      <c r="E5260" s="1" t="s">
        <v>11</v>
      </c>
      <c r="F5260">
        <v>15</v>
      </c>
      <c r="G5260">
        <v>28</v>
      </c>
      <c r="H5260">
        <v>1</v>
      </c>
      <c r="I5260" s="3">
        <v>-20</v>
      </c>
      <c r="J5260" s="3">
        <v>-20</v>
      </c>
      <c r="K5260" s="3">
        <v>-20</v>
      </c>
    </row>
    <row r="5261" spans="1:11" x14ac:dyDescent="0.2">
      <c r="A5261" s="11">
        <v>746</v>
      </c>
      <c r="B5261" t="s">
        <v>761</v>
      </c>
      <c r="C5261" s="2"/>
      <c r="D5261" s="1" t="s">
        <v>10</v>
      </c>
      <c r="E5261" s="1" t="s">
        <v>12</v>
      </c>
      <c r="F5261">
        <v>24</v>
      </c>
      <c r="G5261">
        <v>53</v>
      </c>
      <c r="H5261">
        <v>2</v>
      </c>
      <c r="I5261" s="3">
        <v>-7.5</v>
      </c>
      <c r="J5261" s="3">
        <v>-13</v>
      </c>
      <c r="K5261" s="3">
        <v>-2</v>
      </c>
    </row>
    <row r="5262" spans="1:11" x14ac:dyDescent="0.2">
      <c r="A5262" s="11">
        <v>746</v>
      </c>
      <c r="B5262" t="s">
        <v>761</v>
      </c>
      <c r="C5262" s="2"/>
      <c r="D5262" s="1" t="s">
        <v>10</v>
      </c>
      <c r="E5262" s="1" t="s">
        <v>13</v>
      </c>
      <c r="F5262">
        <v>25</v>
      </c>
      <c r="G5262">
        <v>86</v>
      </c>
      <c r="H5262">
        <v>2</v>
      </c>
      <c r="I5262" s="3">
        <v>-16</v>
      </c>
      <c r="J5262" s="3">
        <v>-21</v>
      </c>
      <c r="K5262" s="3">
        <v>-11</v>
      </c>
    </row>
    <row r="5263" spans="1:11" x14ac:dyDescent="0.2">
      <c r="A5263" s="11">
        <v>746</v>
      </c>
      <c r="B5263" t="s">
        <v>761</v>
      </c>
      <c r="C5263" s="2" t="s">
        <v>14</v>
      </c>
      <c r="D5263" s="1" t="s">
        <v>14</v>
      </c>
      <c r="E5263" s="1" t="s">
        <v>11</v>
      </c>
      <c r="F5263">
        <v>38</v>
      </c>
      <c r="G5263">
        <v>56</v>
      </c>
      <c r="H5263">
        <v>3</v>
      </c>
      <c r="I5263" s="3">
        <v>-11</v>
      </c>
      <c r="J5263" s="3">
        <v>-24</v>
      </c>
      <c r="K5263" s="3">
        <v>3</v>
      </c>
    </row>
    <row r="5264" spans="1:11" x14ac:dyDescent="0.2">
      <c r="A5264" s="11">
        <v>746</v>
      </c>
      <c r="B5264" t="s">
        <v>761</v>
      </c>
      <c r="C5264" s="2"/>
      <c r="D5264" s="1" t="s">
        <v>14</v>
      </c>
      <c r="E5264" s="1" t="s">
        <v>12</v>
      </c>
      <c r="F5264">
        <v>32</v>
      </c>
      <c r="G5264">
        <v>90</v>
      </c>
      <c r="H5264">
        <v>2</v>
      </c>
      <c r="I5264" s="3">
        <v>-11.5</v>
      </c>
      <c r="J5264" s="3">
        <v>-14</v>
      </c>
      <c r="K5264" s="3">
        <v>-9</v>
      </c>
    </row>
    <row r="5265" spans="1:11" x14ac:dyDescent="0.2">
      <c r="A5265" s="11">
        <v>746</v>
      </c>
      <c r="B5265" t="s">
        <v>761</v>
      </c>
      <c r="C5265" s="2" t="s">
        <v>15</v>
      </c>
      <c r="D5265" s="1" t="s">
        <v>15</v>
      </c>
      <c r="E5265" s="1" t="s">
        <v>11</v>
      </c>
      <c r="F5265">
        <v>19</v>
      </c>
      <c r="G5265">
        <v>28</v>
      </c>
      <c r="H5265">
        <v>1</v>
      </c>
      <c r="I5265" s="3">
        <v>-18</v>
      </c>
      <c r="J5265" s="3">
        <v>-18</v>
      </c>
      <c r="K5265" s="3">
        <v>-18</v>
      </c>
    </row>
    <row r="5266" spans="1:11" x14ac:dyDescent="0.2">
      <c r="A5266" s="11">
        <v>746</v>
      </c>
      <c r="B5266" t="s">
        <v>761</v>
      </c>
      <c r="C5266" s="2"/>
      <c r="D5266" s="1" t="s">
        <v>15</v>
      </c>
      <c r="E5266" s="1" t="s">
        <v>12</v>
      </c>
      <c r="F5266">
        <v>21</v>
      </c>
      <c r="G5266">
        <v>50</v>
      </c>
      <c r="H5266">
        <v>1</v>
      </c>
      <c r="I5266" s="3">
        <v>-15</v>
      </c>
      <c r="J5266" s="3">
        <v>-15</v>
      </c>
      <c r="K5266" s="3">
        <v>-15</v>
      </c>
    </row>
    <row r="5267" spans="1:11" x14ac:dyDescent="0.2">
      <c r="A5267" s="11">
        <v>746</v>
      </c>
      <c r="B5267" t="s">
        <v>761</v>
      </c>
      <c r="C5267" s="2"/>
      <c r="D5267" s="1" t="s">
        <v>15</v>
      </c>
      <c r="E5267" s="1" t="s">
        <v>13</v>
      </c>
      <c r="F5267">
        <v>21</v>
      </c>
      <c r="G5267">
        <v>72</v>
      </c>
      <c r="H5267">
        <v>1</v>
      </c>
      <c r="I5267" s="3">
        <v>-3</v>
      </c>
      <c r="J5267" s="3">
        <v>-3</v>
      </c>
      <c r="K5267" s="3">
        <v>-3</v>
      </c>
    </row>
    <row r="5268" spans="1:11" x14ac:dyDescent="0.2">
      <c r="A5268" s="11">
        <v>747</v>
      </c>
      <c r="B5268" t="s">
        <v>762</v>
      </c>
      <c r="C5268" s="2" t="s">
        <v>10</v>
      </c>
      <c r="D5268" s="1" t="s">
        <v>10</v>
      </c>
      <c r="E5268" s="1" t="s">
        <v>11</v>
      </c>
      <c r="F5268">
        <v>30</v>
      </c>
      <c r="G5268">
        <v>54</v>
      </c>
      <c r="H5268">
        <v>2</v>
      </c>
      <c r="I5268" s="3">
        <v>-12.5</v>
      </c>
      <c r="J5268" s="3">
        <v>-15</v>
      </c>
      <c r="K5268" s="3">
        <v>-10</v>
      </c>
    </row>
    <row r="5269" spans="1:11" x14ac:dyDescent="0.2">
      <c r="A5269" s="11">
        <v>747</v>
      </c>
      <c r="B5269" t="s">
        <v>762</v>
      </c>
      <c r="C5269" s="2"/>
      <c r="D5269" s="1" t="s">
        <v>10</v>
      </c>
      <c r="E5269" s="1" t="s">
        <v>12</v>
      </c>
      <c r="F5269">
        <v>44</v>
      </c>
      <c r="G5269">
        <v>104</v>
      </c>
      <c r="H5269">
        <v>3</v>
      </c>
      <c r="I5269" s="3">
        <v>-5.333333333333333</v>
      </c>
      <c r="J5269" s="3">
        <v>-10</v>
      </c>
      <c r="K5269" s="3">
        <v>3</v>
      </c>
    </row>
    <row r="5270" spans="1:11" x14ac:dyDescent="0.2">
      <c r="A5270" s="11">
        <v>747</v>
      </c>
      <c r="B5270" t="s">
        <v>762</v>
      </c>
      <c r="C5270" s="2" t="s">
        <v>14</v>
      </c>
      <c r="D5270" s="1" t="s">
        <v>14</v>
      </c>
      <c r="E5270" s="1" t="s">
        <v>11</v>
      </c>
      <c r="F5270">
        <v>17</v>
      </c>
      <c r="G5270">
        <v>32</v>
      </c>
      <c r="H5270">
        <v>1</v>
      </c>
      <c r="I5270" s="3">
        <v>-19</v>
      </c>
      <c r="J5270" s="3">
        <v>-19</v>
      </c>
      <c r="K5270" s="3">
        <v>-19</v>
      </c>
    </row>
    <row r="5271" spans="1:11" x14ac:dyDescent="0.2">
      <c r="A5271" s="11">
        <v>747</v>
      </c>
      <c r="B5271" t="s">
        <v>762</v>
      </c>
      <c r="C5271" s="2"/>
      <c r="D5271" s="1" t="s">
        <v>14</v>
      </c>
      <c r="E5271" s="1" t="s">
        <v>12</v>
      </c>
      <c r="F5271">
        <v>21</v>
      </c>
      <c r="G5271">
        <v>55</v>
      </c>
      <c r="H5271">
        <v>1</v>
      </c>
      <c r="I5271" s="3">
        <v>-17</v>
      </c>
      <c r="J5271" s="3">
        <v>-17</v>
      </c>
      <c r="K5271" s="3">
        <v>-17</v>
      </c>
    </row>
    <row r="5272" spans="1:11" x14ac:dyDescent="0.2">
      <c r="A5272" s="11">
        <v>747</v>
      </c>
      <c r="B5272" t="s">
        <v>762</v>
      </c>
      <c r="C5272" s="2"/>
      <c r="D5272" s="1" t="s">
        <v>14</v>
      </c>
      <c r="E5272" s="1" t="s">
        <v>13</v>
      </c>
      <c r="F5272">
        <v>46</v>
      </c>
      <c r="G5272">
        <v>102</v>
      </c>
      <c r="H5272">
        <v>4</v>
      </c>
      <c r="I5272" s="3">
        <v>4.5</v>
      </c>
      <c r="J5272" s="3">
        <v>-8</v>
      </c>
      <c r="K5272" s="3">
        <v>21</v>
      </c>
    </row>
    <row r="5273" spans="1:11" x14ac:dyDescent="0.2">
      <c r="A5273" s="11">
        <v>747</v>
      </c>
      <c r="B5273" t="s">
        <v>762</v>
      </c>
      <c r="C5273" s="2" t="s">
        <v>15</v>
      </c>
      <c r="D5273" s="1" t="s">
        <v>15</v>
      </c>
      <c r="E5273" s="1" t="s">
        <v>11</v>
      </c>
      <c r="F5273">
        <v>19</v>
      </c>
      <c r="G5273">
        <v>25</v>
      </c>
      <c r="H5273">
        <v>1</v>
      </c>
      <c r="I5273" s="3">
        <v>-18</v>
      </c>
      <c r="J5273" s="3">
        <v>-18</v>
      </c>
      <c r="K5273" s="3">
        <v>-18</v>
      </c>
    </row>
    <row r="5274" spans="1:11" x14ac:dyDescent="0.2">
      <c r="A5274" s="11">
        <v>747</v>
      </c>
      <c r="B5274" t="s">
        <v>762</v>
      </c>
      <c r="C5274" s="2"/>
      <c r="D5274" s="1" t="s">
        <v>15</v>
      </c>
      <c r="E5274" s="1" t="s">
        <v>12</v>
      </c>
      <c r="F5274">
        <v>23</v>
      </c>
      <c r="G5274">
        <v>60</v>
      </c>
      <c r="H5274">
        <v>1</v>
      </c>
      <c r="I5274" s="3">
        <v>-16</v>
      </c>
      <c r="J5274" s="3">
        <v>-16</v>
      </c>
      <c r="K5274" s="3">
        <v>-16</v>
      </c>
    </row>
    <row r="5275" spans="1:11" x14ac:dyDescent="0.2">
      <c r="A5275" s="11">
        <v>748</v>
      </c>
      <c r="B5275" t="s">
        <v>763</v>
      </c>
      <c r="C5275" s="2" t="s">
        <v>10</v>
      </c>
      <c r="D5275" s="1" t="s">
        <v>10</v>
      </c>
      <c r="E5275" s="1" t="s">
        <v>11</v>
      </c>
      <c r="F5275">
        <v>15</v>
      </c>
      <c r="G5275">
        <v>23</v>
      </c>
      <c r="H5275">
        <v>1</v>
      </c>
      <c r="I5275" s="3">
        <v>-20</v>
      </c>
      <c r="J5275" s="3">
        <v>-20</v>
      </c>
      <c r="K5275" s="3">
        <v>-20</v>
      </c>
    </row>
    <row r="5276" spans="1:11" x14ac:dyDescent="0.2">
      <c r="A5276" s="11">
        <v>748</v>
      </c>
      <c r="B5276" t="s">
        <v>763</v>
      </c>
      <c r="C5276" s="2"/>
      <c r="D5276" s="1" t="s">
        <v>10</v>
      </c>
      <c r="E5276" s="1" t="s">
        <v>12</v>
      </c>
      <c r="F5276">
        <v>45</v>
      </c>
      <c r="G5276">
        <v>70</v>
      </c>
      <c r="H5276">
        <v>4</v>
      </c>
      <c r="I5276" s="3">
        <v>-4.75</v>
      </c>
      <c r="J5276" s="3">
        <v>-17</v>
      </c>
      <c r="K5276" s="3">
        <v>9</v>
      </c>
    </row>
    <row r="5277" spans="1:11" x14ac:dyDescent="0.2">
      <c r="A5277" s="11">
        <v>748</v>
      </c>
      <c r="B5277" t="s">
        <v>763</v>
      </c>
      <c r="C5277" s="2" t="s">
        <v>14</v>
      </c>
      <c r="D5277" s="1" t="s">
        <v>14</v>
      </c>
      <c r="E5277" s="1" t="s">
        <v>11</v>
      </c>
      <c r="F5277">
        <v>23</v>
      </c>
      <c r="G5277">
        <v>32</v>
      </c>
      <c r="H5277">
        <v>1</v>
      </c>
      <c r="I5277" s="3">
        <v>-16</v>
      </c>
      <c r="J5277" s="3">
        <v>-16</v>
      </c>
      <c r="K5277" s="3">
        <v>-16</v>
      </c>
    </row>
    <row r="5278" spans="1:11" x14ac:dyDescent="0.2">
      <c r="A5278" s="11">
        <v>748</v>
      </c>
      <c r="B5278" t="s">
        <v>763</v>
      </c>
      <c r="C5278" s="2"/>
      <c r="D5278" s="1" t="s">
        <v>14</v>
      </c>
      <c r="E5278" s="1" t="s">
        <v>12</v>
      </c>
      <c r="F5278">
        <v>34</v>
      </c>
      <c r="G5278">
        <v>75</v>
      </c>
      <c r="H5278">
        <v>3</v>
      </c>
      <c r="I5278" s="3">
        <v>-8.3333333333333339</v>
      </c>
      <c r="J5278" s="3">
        <v>-21</v>
      </c>
      <c r="K5278" s="3">
        <v>5</v>
      </c>
    </row>
    <row r="5279" spans="1:11" x14ac:dyDescent="0.2">
      <c r="A5279" s="11">
        <v>748</v>
      </c>
      <c r="B5279" t="s">
        <v>763</v>
      </c>
      <c r="C5279" s="2" t="s">
        <v>15</v>
      </c>
      <c r="D5279" s="1" t="s">
        <v>15</v>
      </c>
      <c r="E5279" s="1" t="s">
        <v>11</v>
      </c>
      <c r="F5279">
        <v>23</v>
      </c>
      <c r="G5279">
        <v>29</v>
      </c>
      <c r="H5279">
        <v>1</v>
      </c>
      <c r="I5279" s="3">
        <v>-16</v>
      </c>
      <c r="J5279" s="3">
        <v>-16</v>
      </c>
      <c r="K5279" s="3">
        <v>-16</v>
      </c>
    </row>
    <row r="5280" spans="1:11" x14ac:dyDescent="0.2">
      <c r="A5280" s="11">
        <v>748</v>
      </c>
      <c r="B5280" t="s">
        <v>763</v>
      </c>
      <c r="C5280" s="2"/>
      <c r="D5280" s="1" t="s">
        <v>15</v>
      </c>
      <c r="E5280" s="1" t="s">
        <v>12</v>
      </c>
      <c r="F5280">
        <v>15</v>
      </c>
      <c r="G5280">
        <v>48</v>
      </c>
      <c r="H5280">
        <v>1</v>
      </c>
      <c r="I5280" s="3">
        <v>-20</v>
      </c>
      <c r="J5280" s="3">
        <v>-20</v>
      </c>
      <c r="K5280" s="3">
        <v>-20</v>
      </c>
    </row>
    <row r="5281" spans="1:11" x14ac:dyDescent="0.2">
      <c r="A5281" s="11">
        <v>748</v>
      </c>
      <c r="B5281" t="s">
        <v>763</v>
      </c>
      <c r="C5281" s="2"/>
      <c r="D5281" s="1" t="s">
        <v>15</v>
      </c>
      <c r="E5281" s="1" t="s">
        <v>13</v>
      </c>
      <c r="F5281">
        <v>19</v>
      </c>
      <c r="G5281">
        <v>68</v>
      </c>
      <c r="H5281">
        <v>1</v>
      </c>
      <c r="I5281" s="3">
        <v>-15</v>
      </c>
      <c r="J5281" s="3">
        <v>-15</v>
      </c>
      <c r="K5281" s="3">
        <v>-15</v>
      </c>
    </row>
    <row r="5282" spans="1:11" x14ac:dyDescent="0.2">
      <c r="A5282" s="11">
        <v>748</v>
      </c>
      <c r="B5282" t="s">
        <v>763</v>
      </c>
      <c r="C5282" s="2"/>
      <c r="D5282" s="1" t="s">
        <v>15</v>
      </c>
      <c r="E5282" s="1" t="s">
        <v>35</v>
      </c>
      <c r="F5282">
        <v>17</v>
      </c>
      <c r="G5282">
        <v>86</v>
      </c>
      <c r="H5282">
        <v>1</v>
      </c>
      <c r="I5282" s="3">
        <v>-11</v>
      </c>
      <c r="J5282" s="3">
        <v>-11</v>
      </c>
      <c r="K5282" s="3">
        <v>-11</v>
      </c>
    </row>
    <row r="5283" spans="1:11" x14ac:dyDescent="0.2">
      <c r="A5283" s="11">
        <v>749</v>
      </c>
      <c r="B5283" t="s">
        <v>764</v>
      </c>
      <c r="C5283" s="2" t="s">
        <v>10</v>
      </c>
      <c r="D5283" s="1" t="s">
        <v>10</v>
      </c>
      <c r="E5283" s="1" t="s">
        <v>11</v>
      </c>
      <c r="F5283">
        <v>9</v>
      </c>
      <c r="G5283">
        <v>20</v>
      </c>
      <c r="H5283">
        <v>1</v>
      </c>
      <c r="I5283" s="3">
        <v>-23</v>
      </c>
      <c r="J5283" s="3">
        <v>-23</v>
      </c>
      <c r="K5283" s="3">
        <v>-23</v>
      </c>
    </row>
    <row r="5284" spans="1:11" x14ac:dyDescent="0.2">
      <c r="A5284" s="11">
        <v>749</v>
      </c>
      <c r="B5284" t="s">
        <v>764</v>
      </c>
      <c r="C5284" s="2"/>
      <c r="D5284" s="1" t="s">
        <v>10</v>
      </c>
      <c r="E5284" s="1" t="s">
        <v>12</v>
      </c>
      <c r="F5284">
        <v>25</v>
      </c>
      <c r="G5284">
        <v>47</v>
      </c>
      <c r="H5284">
        <v>1</v>
      </c>
      <c r="I5284" s="3">
        <v>-15</v>
      </c>
      <c r="J5284" s="3">
        <v>-15</v>
      </c>
      <c r="K5284" s="3">
        <v>-15</v>
      </c>
    </row>
    <row r="5285" spans="1:11" x14ac:dyDescent="0.2">
      <c r="A5285" s="11">
        <v>749</v>
      </c>
      <c r="B5285" t="s">
        <v>764</v>
      </c>
      <c r="C5285" s="2"/>
      <c r="D5285" s="1" t="s">
        <v>10</v>
      </c>
      <c r="E5285" s="1" t="s">
        <v>13</v>
      </c>
      <c r="F5285">
        <v>34</v>
      </c>
      <c r="G5285">
        <v>88</v>
      </c>
      <c r="H5285">
        <v>3</v>
      </c>
      <c r="I5285" s="3">
        <v>-7</v>
      </c>
      <c r="J5285" s="3">
        <v>-10</v>
      </c>
      <c r="K5285" s="3">
        <v>-4</v>
      </c>
    </row>
    <row r="5286" spans="1:11" x14ac:dyDescent="0.2">
      <c r="A5286" s="11">
        <v>749</v>
      </c>
      <c r="B5286" t="s">
        <v>764</v>
      </c>
      <c r="C5286" s="2" t="s">
        <v>14</v>
      </c>
      <c r="D5286" s="1" t="s">
        <v>14</v>
      </c>
      <c r="E5286" s="1" t="s">
        <v>11</v>
      </c>
      <c r="F5286">
        <v>13</v>
      </c>
      <c r="G5286">
        <v>28</v>
      </c>
      <c r="H5286">
        <v>1</v>
      </c>
      <c r="I5286" s="3">
        <v>-21</v>
      </c>
      <c r="J5286" s="3">
        <v>-21</v>
      </c>
      <c r="K5286" s="3">
        <v>-21</v>
      </c>
    </row>
    <row r="5287" spans="1:11" x14ac:dyDescent="0.2">
      <c r="A5287" s="11">
        <v>749</v>
      </c>
      <c r="B5287" t="s">
        <v>764</v>
      </c>
      <c r="C5287" s="2"/>
      <c r="D5287" s="1" t="s">
        <v>14</v>
      </c>
      <c r="E5287" s="1" t="s">
        <v>12</v>
      </c>
      <c r="F5287">
        <v>35</v>
      </c>
      <c r="G5287">
        <v>67</v>
      </c>
      <c r="H5287">
        <v>2</v>
      </c>
      <c r="I5287" s="3">
        <v>-9.5</v>
      </c>
      <c r="J5287" s="3">
        <v>-13</v>
      </c>
      <c r="K5287" s="3">
        <v>-6</v>
      </c>
    </row>
    <row r="5288" spans="1:11" x14ac:dyDescent="0.2">
      <c r="A5288" s="11">
        <v>749</v>
      </c>
      <c r="B5288" t="s">
        <v>764</v>
      </c>
      <c r="C5288" s="2"/>
      <c r="D5288" s="1" t="s">
        <v>14</v>
      </c>
      <c r="E5288" s="1" t="s">
        <v>13</v>
      </c>
      <c r="F5288">
        <v>40</v>
      </c>
      <c r="G5288">
        <v>108</v>
      </c>
      <c r="H5288">
        <v>3</v>
      </c>
      <c r="I5288" s="3">
        <v>-5</v>
      </c>
      <c r="J5288" s="3">
        <v>-17</v>
      </c>
      <c r="K5288" s="3">
        <v>6</v>
      </c>
    </row>
    <row r="5289" spans="1:11" x14ac:dyDescent="0.2">
      <c r="A5289" s="11">
        <v>749</v>
      </c>
      <c r="B5289" t="s">
        <v>764</v>
      </c>
      <c r="C5289" s="2" t="s">
        <v>15</v>
      </c>
      <c r="D5289" s="1" t="s">
        <v>15</v>
      </c>
      <c r="E5289" s="1" t="s">
        <v>11</v>
      </c>
      <c r="F5289">
        <v>23</v>
      </c>
      <c r="G5289">
        <v>39</v>
      </c>
      <c r="H5289">
        <v>1</v>
      </c>
      <c r="I5289" s="3">
        <v>-16</v>
      </c>
      <c r="J5289" s="3">
        <v>-16</v>
      </c>
      <c r="K5289" s="3">
        <v>-16</v>
      </c>
    </row>
    <row r="5290" spans="1:11" x14ac:dyDescent="0.2">
      <c r="A5290" s="11">
        <v>749</v>
      </c>
      <c r="B5290" t="s">
        <v>764</v>
      </c>
      <c r="C5290" s="2"/>
      <c r="D5290" s="1" t="s">
        <v>15</v>
      </c>
      <c r="E5290" s="1" t="s">
        <v>12</v>
      </c>
      <c r="F5290">
        <v>23</v>
      </c>
      <c r="G5290">
        <v>71</v>
      </c>
      <c r="H5290">
        <v>1</v>
      </c>
      <c r="I5290" s="3">
        <v>-14</v>
      </c>
      <c r="J5290" s="3">
        <v>-14</v>
      </c>
      <c r="K5290" s="3">
        <v>-14</v>
      </c>
    </row>
    <row r="5291" spans="1:11" x14ac:dyDescent="0.2">
      <c r="A5291" s="11">
        <v>750</v>
      </c>
      <c r="B5291" t="s">
        <v>765</v>
      </c>
      <c r="C5291" s="2" t="s">
        <v>10</v>
      </c>
      <c r="D5291" s="1" t="s">
        <v>10</v>
      </c>
      <c r="E5291" s="1" t="s">
        <v>11</v>
      </c>
      <c r="F5291">
        <v>21</v>
      </c>
      <c r="G5291">
        <v>42</v>
      </c>
      <c r="H5291">
        <v>1</v>
      </c>
      <c r="I5291" s="3">
        <v>-17</v>
      </c>
      <c r="J5291" s="3">
        <v>-17</v>
      </c>
      <c r="K5291" s="3">
        <v>-17</v>
      </c>
    </row>
    <row r="5292" spans="1:11" x14ac:dyDescent="0.2">
      <c r="A5292" s="11">
        <v>750</v>
      </c>
      <c r="B5292" t="s">
        <v>765</v>
      </c>
      <c r="C5292" s="2"/>
      <c r="D5292" s="1" t="s">
        <v>10</v>
      </c>
      <c r="E5292" s="1" t="s">
        <v>12</v>
      </c>
      <c r="F5292">
        <v>34</v>
      </c>
      <c r="G5292">
        <v>79</v>
      </c>
      <c r="H5292">
        <v>3</v>
      </c>
      <c r="I5292" s="3">
        <v>-3.666666666666667</v>
      </c>
      <c r="J5292" s="3">
        <v>-17</v>
      </c>
      <c r="K5292" s="3">
        <v>10</v>
      </c>
    </row>
    <row r="5293" spans="1:11" x14ac:dyDescent="0.2">
      <c r="A5293" s="11">
        <v>750</v>
      </c>
      <c r="B5293" t="s">
        <v>765</v>
      </c>
      <c r="C5293" s="2"/>
      <c r="D5293" s="1" t="s">
        <v>10</v>
      </c>
      <c r="E5293" s="1" t="s">
        <v>13</v>
      </c>
      <c r="F5293">
        <v>21</v>
      </c>
      <c r="G5293">
        <v>101</v>
      </c>
      <c r="H5293">
        <v>1</v>
      </c>
      <c r="I5293" s="3">
        <v>4</v>
      </c>
      <c r="J5293" s="3">
        <v>4</v>
      </c>
      <c r="K5293" s="3">
        <v>4</v>
      </c>
    </row>
    <row r="5294" spans="1:11" x14ac:dyDescent="0.2">
      <c r="A5294" s="11">
        <v>750</v>
      </c>
      <c r="B5294" t="s">
        <v>765</v>
      </c>
      <c r="C5294" s="2" t="s">
        <v>14</v>
      </c>
      <c r="D5294" s="1" t="s">
        <v>14</v>
      </c>
      <c r="E5294" s="1" t="s">
        <v>11</v>
      </c>
      <c r="F5294">
        <v>27</v>
      </c>
      <c r="G5294">
        <v>47</v>
      </c>
      <c r="H5294">
        <v>1</v>
      </c>
      <c r="I5294" s="3">
        <v>-14</v>
      </c>
      <c r="J5294" s="3">
        <v>-14</v>
      </c>
      <c r="K5294" s="3">
        <v>-14</v>
      </c>
    </row>
    <row r="5295" spans="1:11" x14ac:dyDescent="0.2">
      <c r="A5295" s="11">
        <v>750</v>
      </c>
      <c r="B5295" t="s">
        <v>765</v>
      </c>
      <c r="C5295" s="2"/>
      <c r="D5295" s="1" t="s">
        <v>14</v>
      </c>
      <c r="E5295" s="1" t="s">
        <v>12</v>
      </c>
      <c r="F5295">
        <v>39</v>
      </c>
      <c r="G5295">
        <v>93</v>
      </c>
      <c r="H5295">
        <v>3</v>
      </c>
      <c r="I5295" s="3">
        <v>-8.6666666666666661</v>
      </c>
      <c r="J5295" s="3">
        <v>-17</v>
      </c>
      <c r="K5295" s="3">
        <v>-1</v>
      </c>
    </row>
    <row r="5296" spans="1:11" x14ac:dyDescent="0.2">
      <c r="A5296" s="11">
        <v>750</v>
      </c>
      <c r="B5296" t="s">
        <v>765</v>
      </c>
      <c r="C5296" s="2" t="s">
        <v>15</v>
      </c>
      <c r="D5296" s="1" t="s">
        <v>15</v>
      </c>
      <c r="E5296" s="1" t="s">
        <v>11</v>
      </c>
      <c r="F5296">
        <v>27</v>
      </c>
      <c r="G5296">
        <v>44</v>
      </c>
      <c r="H5296">
        <v>1</v>
      </c>
      <c r="I5296" s="3">
        <v>-14</v>
      </c>
      <c r="J5296" s="3">
        <v>-14</v>
      </c>
      <c r="K5296" s="3">
        <v>-14</v>
      </c>
    </row>
    <row r="5297" spans="1:11" x14ac:dyDescent="0.2">
      <c r="A5297" s="11">
        <v>750</v>
      </c>
      <c r="B5297" t="s">
        <v>765</v>
      </c>
      <c r="C5297" s="2"/>
      <c r="D5297" s="1" t="s">
        <v>15</v>
      </c>
      <c r="E5297" s="1" t="s">
        <v>12</v>
      </c>
      <c r="F5297">
        <v>38</v>
      </c>
      <c r="G5297">
        <v>84</v>
      </c>
      <c r="H5297">
        <v>3</v>
      </c>
      <c r="I5297" s="3">
        <v>-1.666666666666667</v>
      </c>
      <c r="J5297" s="3">
        <v>-9</v>
      </c>
      <c r="K5297" s="3">
        <v>8</v>
      </c>
    </row>
    <row r="5298" spans="1:11" x14ac:dyDescent="0.2">
      <c r="A5298" s="11">
        <v>751</v>
      </c>
      <c r="B5298" t="s">
        <v>766</v>
      </c>
      <c r="C5298" s="2" t="s">
        <v>10</v>
      </c>
      <c r="D5298" s="1" t="s">
        <v>10</v>
      </c>
      <c r="E5298" s="1" t="s">
        <v>11</v>
      </c>
      <c r="F5298">
        <v>19</v>
      </c>
      <c r="G5298">
        <v>27</v>
      </c>
      <c r="H5298">
        <v>1</v>
      </c>
      <c r="I5298" s="3">
        <v>-18</v>
      </c>
      <c r="J5298" s="3">
        <v>-18</v>
      </c>
      <c r="K5298" s="3">
        <v>-18</v>
      </c>
    </row>
    <row r="5299" spans="1:11" x14ac:dyDescent="0.2">
      <c r="A5299" s="11">
        <v>751</v>
      </c>
      <c r="B5299" t="s">
        <v>766</v>
      </c>
      <c r="C5299" s="2"/>
      <c r="D5299" s="1" t="s">
        <v>10</v>
      </c>
      <c r="E5299" s="1" t="s">
        <v>12</v>
      </c>
      <c r="F5299">
        <v>28</v>
      </c>
      <c r="G5299">
        <v>56</v>
      </c>
      <c r="H5299">
        <v>2</v>
      </c>
      <c r="I5299" s="3">
        <v>-2</v>
      </c>
      <c r="J5299" s="3">
        <v>-11</v>
      </c>
      <c r="K5299" s="3">
        <v>7</v>
      </c>
    </row>
    <row r="5300" spans="1:11" x14ac:dyDescent="0.2">
      <c r="A5300" s="11">
        <v>751</v>
      </c>
      <c r="B5300" t="s">
        <v>766</v>
      </c>
      <c r="C5300" s="2"/>
      <c r="D5300" s="1" t="s">
        <v>10</v>
      </c>
      <c r="E5300" s="1" t="s">
        <v>13</v>
      </c>
      <c r="F5300">
        <v>51</v>
      </c>
      <c r="G5300">
        <v>110</v>
      </c>
      <c r="H5300">
        <v>5</v>
      </c>
      <c r="I5300" s="3">
        <v>4.8</v>
      </c>
      <c r="J5300" s="3">
        <v>-16</v>
      </c>
      <c r="K5300" s="3">
        <v>17</v>
      </c>
    </row>
    <row r="5301" spans="1:11" x14ac:dyDescent="0.2">
      <c r="A5301" s="11">
        <v>751</v>
      </c>
      <c r="B5301" t="s">
        <v>766</v>
      </c>
      <c r="C5301" s="2" t="s">
        <v>14</v>
      </c>
      <c r="D5301" s="1" t="s">
        <v>14</v>
      </c>
      <c r="E5301" s="1" t="s">
        <v>11</v>
      </c>
      <c r="F5301">
        <v>21</v>
      </c>
      <c r="G5301">
        <v>26</v>
      </c>
      <c r="H5301">
        <v>1</v>
      </c>
      <c r="I5301" s="3">
        <v>-17</v>
      </c>
      <c r="J5301" s="3">
        <v>-17</v>
      </c>
      <c r="K5301" s="3">
        <v>-17</v>
      </c>
    </row>
    <row r="5302" spans="1:11" x14ac:dyDescent="0.2">
      <c r="A5302" s="11">
        <v>751</v>
      </c>
      <c r="B5302" t="s">
        <v>766</v>
      </c>
      <c r="C5302" s="2"/>
      <c r="D5302" s="1" t="s">
        <v>14</v>
      </c>
      <c r="E5302" s="1" t="s">
        <v>12</v>
      </c>
      <c r="F5302">
        <v>26</v>
      </c>
      <c r="G5302">
        <v>59</v>
      </c>
      <c r="H5302">
        <v>2</v>
      </c>
      <c r="I5302" s="3">
        <v>-12.5</v>
      </c>
      <c r="J5302" s="3">
        <v>-17</v>
      </c>
      <c r="K5302" s="3">
        <v>-8</v>
      </c>
    </row>
    <row r="5303" spans="1:11" x14ac:dyDescent="0.2">
      <c r="A5303" s="11">
        <v>751</v>
      </c>
      <c r="B5303" t="s">
        <v>766</v>
      </c>
      <c r="C5303" s="2" t="s">
        <v>15</v>
      </c>
      <c r="D5303" s="1" t="s">
        <v>15</v>
      </c>
      <c r="E5303" s="1" t="s">
        <v>11</v>
      </c>
      <c r="F5303">
        <v>25</v>
      </c>
      <c r="G5303">
        <v>31</v>
      </c>
      <c r="H5303">
        <v>1</v>
      </c>
      <c r="I5303" s="3">
        <v>-15</v>
      </c>
      <c r="J5303" s="3">
        <v>-15</v>
      </c>
      <c r="K5303" s="3">
        <v>-15</v>
      </c>
    </row>
    <row r="5304" spans="1:11" x14ac:dyDescent="0.2">
      <c r="A5304" s="11">
        <v>751</v>
      </c>
      <c r="B5304" t="s">
        <v>766</v>
      </c>
      <c r="C5304" s="2"/>
      <c r="D5304" s="1" t="s">
        <v>15</v>
      </c>
      <c r="E5304" s="1" t="s">
        <v>12</v>
      </c>
      <c r="F5304">
        <v>27</v>
      </c>
      <c r="G5304">
        <v>59</v>
      </c>
      <c r="H5304">
        <v>1</v>
      </c>
      <c r="I5304" s="3">
        <v>4</v>
      </c>
      <c r="J5304" s="3">
        <v>4</v>
      </c>
      <c r="K5304" s="3">
        <v>4</v>
      </c>
    </row>
    <row r="5305" spans="1:11" x14ac:dyDescent="0.2">
      <c r="A5305" s="11">
        <v>752</v>
      </c>
      <c r="B5305" t="s">
        <v>767</v>
      </c>
      <c r="C5305" s="2" t="s">
        <v>10</v>
      </c>
      <c r="D5305" s="1" t="s">
        <v>10</v>
      </c>
      <c r="E5305" s="1" t="s">
        <v>11</v>
      </c>
      <c r="F5305">
        <v>13</v>
      </c>
      <c r="G5305">
        <v>25</v>
      </c>
      <c r="H5305">
        <v>1</v>
      </c>
      <c r="I5305" s="3">
        <v>-21</v>
      </c>
      <c r="J5305" s="3">
        <v>-21</v>
      </c>
      <c r="K5305" s="3">
        <v>-21</v>
      </c>
    </row>
    <row r="5306" spans="1:11" x14ac:dyDescent="0.2">
      <c r="A5306" s="11">
        <v>752</v>
      </c>
      <c r="B5306" t="s">
        <v>767</v>
      </c>
      <c r="C5306" s="2"/>
      <c r="D5306" s="1" t="s">
        <v>10</v>
      </c>
      <c r="E5306" s="1" t="s">
        <v>12</v>
      </c>
      <c r="F5306">
        <v>29</v>
      </c>
      <c r="G5306">
        <v>75</v>
      </c>
      <c r="H5306">
        <v>3</v>
      </c>
      <c r="I5306" s="3">
        <v>-11.66666666666667</v>
      </c>
      <c r="J5306" s="3">
        <v>-19</v>
      </c>
      <c r="K5306" s="3">
        <v>-6</v>
      </c>
    </row>
    <row r="5307" spans="1:11" x14ac:dyDescent="0.2">
      <c r="A5307" s="11">
        <v>752</v>
      </c>
      <c r="B5307" t="s">
        <v>767</v>
      </c>
      <c r="C5307" s="2" t="s">
        <v>14</v>
      </c>
      <c r="D5307" s="1" t="s">
        <v>14</v>
      </c>
      <c r="E5307" s="1" t="s">
        <v>11</v>
      </c>
      <c r="F5307">
        <v>15</v>
      </c>
      <c r="G5307">
        <v>25</v>
      </c>
      <c r="H5307">
        <v>1</v>
      </c>
      <c r="I5307" s="3">
        <v>-20</v>
      </c>
      <c r="J5307" s="3">
        <v>-20</v>
      </c>
      <c r="K5307" s="3">
        <v>-20</v>
      </c>
    </row>
    <row r="5308" spans="1:11" x14ac:dyDescent="0.2">
      <c r="A5308" s="11">
        <v>752</v>
      </c>
      <c r="B5308" t="s">
        <v>767</v>
      </c>
      <c r="C5308" s="2"/>
      <c r="D5308" s="1" t="s">
        <v>14</v>
      </c>
      <c r="E5308" s="1" t="s">
        <v>12</v>
      </c>
      <c r="F5308">
        <v>13</v>
      </c>
      <c r="G5308">
        <v>39</v>
      </c>
      <c r="H5308">
        <v>1</v>
      </c>
      <c r="I5308" s="3">
        <v>-18</v>
      </c>
      <c r="J5308" s="3">
        <v>-18</v>
      </c>
      <c r="K5308" s="3">
        <v>-18</v>
      </c>
    </row>
    <row r="5309" spans="1:11" x14ac:dyDescent="0.2">
      <c r="A5309" s="11">
        <v>752</v>
      </c>
      <c r="B5309" t="s">
        <v>767</v>
      </c>
      <c r="C5309" s="2"/>
      <c r="D5309" s="1" t="s">
        <v>14</v>
      </c>
      <c r="E5309" s="1" t="s">
        <v>13</v>
      </c>
      <c r="F5309">
        <v>32</v>
      </c>
      <c r="G5309">
        <v>77</v>
      </c>
      <c r="H5309">
        <v>2</v>
      </c>
      <c r="I5309" s="3">
        <v>-13</v>
      </c>
      <c r="J5309" s="3">
        <v>-21</v>
      </c>
      <c r="K5309" s="3">
        <v>-5</v>
      </c>
    </row>
    <row r="5310" spans="1:11" x14ac:dyDescent="0.2">
      <c r="A5310" s="11">
        <v>752</v>
      </c>
      <c r="B5310" t="s">
        <v>767</v>
      </c>
      <c r="C5310" s="2" t="s">
        <v>15</v>
      </c>
      <c r="D5310" s="1" t="s">
        <v>15</v>
      </c>
      <c r="E5310" s="1" t="s">
        <v>11</v>
      </c>
      <c r="F5310">
        <v>23</v>
      </c>
      <c r="G5310">
        <v>28</v>
      </c>
      <c r="H5310">
        <v>1</v>
      </c>
      <c r="I5310" s="3">
        <v>-16</v>
      </c>
      <c r="J5310" s="3">
        <v>-16</v>
      </c>
      <c r="K5310" s="3">
        <v>-16</v>
      </c>
    </row>
    <row r="5311" spans="1:11" x14ac:dyDescent="0.2">
      <c r="A5311" s="11">
        <v>752</v>
      </c>
      <c r="B5311" t="s">
        <v>767</v>
      </c>
      <c r="C5311" s="2"/>
      <c r="D5311" s="1" t="s">
        <v>15</v>
      </c>
      <c r="E5311" s="1" t="s">
        <v>12</v>
      </c>
      <c r="F5311">
        <v>23</v>
      </c>
      <c r="G5311">
        <v>57</v>
      </c>
      <c r="H5311">
        <v>1</v>
      </c>
      <c r="I5311" s="3">
        <v>-16</v>
      </c>
      <c r="J5311" s="3">
        <v>-16</v>
      </c>
      <c r="K5311" s="3">
        <v>-16</v>
      </c>
    </row>
    <row r="5312" spans="1:11" x14ac:dyDescent="0.2">
      <c r="A5312" s="11">
        <v>752</v>
      </c>
      <c r="B5312" t="s">
        <v>767</v>
      </c>
      <c r="C5312" s="2"/>
      <c r="D5312" s="1" t="s">
        <v>15</v>
      </c>
      <c r="E5312" s="1" t="s">
        <v>13</v>
      </c>
      <c r="F5312">
        <v>35</v>
      </c>
      <c r="G5312">
        <v>97</v>
      </c>
      <c r="H5312">
        <v>3</v>
      </c>
      <c r="I5312" s="3">
        <v>-8</v>
      </c>
      <c r="J5312" s="3">
        <v>-24</v>
      </c>
      <c r="K5312" s="3">
        <v>5</v>
      </c>
    </row>
    <row r="5313" spans="1:11" x14ac:dyDescent="0.2">
      <c r="A5313" s="11">
        <v>753</v>
      </c>
      <c r="B5313" t="s">
        <v>768</v>
      </c>
      <c r="C5313" s="2" t="s">
        <v>10</v>
      </c>
      <c r="D5313" s="1" t="s">
        <v>10</v>
      </c>
      <c r="E5313" s="1" t="s">
        <v>11</v>
      </c>
      <c r="F5313">
        <v>22</v>
      </c>
      <c r="G5313">
        <v>35</v>
      </c>
      <c r="H5313">
        <v>2</v>
      </c>
      <c r="I5313" s="3">
        <v>-16.5</v>
      </c>
      <c r="J5313" s="3">
        <v>-19</v>
      </c>
      <c r="K5313" s="3">
        <v>-14</v>
      </c>
    </row>
    <row r="5314" spans="1:11" x14ac:dyDescent="0.2">
      <c r="A5314" s="11">
        <v>753</v>
      </c>
      <c r="B5314" t="s">
        <v>768</v>
      </c>
      <c r="C5314" s="2"/>
      <c r="D5314" s="1" t="s">
        <v>10</v>
      </c>
      <c r="E5314" s="1" t="s">
        <v>12</v>
      </c>
      <c r="F5314">
        <v>21</v>
      </c>
      <c r="G5314">
        <v>58</v>
      </c>
      <c r="H5314">
        <v>1</v>
      </c>
      <c r="I5314" s="3">
        <v>-17</v>
      </c>
      <c r="J5314" s="3">
        <v>-17</v>
      </c>
      <c r="K5314" s="3">
        <v>-17</v>
      </c>
    </row>
    <row r="5315" spans="1:11" x14ac:dyDescent="0.2">
      <c r="A5315" s="11">
        <v>753</v>
      </c>
      <c r="B5315" t="s">
        <v>768</v>
      </c>
      <c r="C5315" s="2"/>
      <c r="D5315" s="1" t="s">
        <v>10</v>
      </c>
      <c r="E5315" s="1" t="s">
        <v>13</v>
      </c>
      <c r="F5315">
        <v>27</v>
      </c>
      <c r="G5315">
        <v>87</v>
      </c>
      <c r="H5315">
        <v>3</v>
      </c>
      <c r="I5315" s="3">
        <v>-8.6666666666666661</v>
      </c>
      <c r="J5315" s="3">
        <v>-22</v>
      </c>
      <c r="K5315" s="3">
        <v>2</v>
      </c>
    </row>
    <row r="5316" spans="1:11" x14ac:dyDescent="0.2">
      <c r="A5316" s="11">
        <v>753</v>
      </c>
      <c r="B5316" t="s">
        <v>768</v>
      </c>
      <c r="C5316" s="2" t="s">
        <v>14</v>
      </c>
      <c r="D5316" s="1" t="s">
        <v>14</v>
      </c>
      <c r="E5316" s="1" t="s">
        <v>11</v>
      </c>
      <c r="F5316">
        <v>15</v>
      </c>
      <c r="G5316">
        <v>22</v>
      </c>
      <c r="H5316">
        <v>1</v>
      </c>
      <c r="I5316" s="3">
        <v>-20</v>
      </c>
      <c r="J5316" s="3">
        <v>-20</v>
      </c>
      <c r="K5316" s="3">
        <v>-20</v>
      </c>
    </row>
    <row r="5317" spans="1:11" x14ac:dyDescent="0.2">
      <c r="A5317" s="11">
        <v>753</v>
      </c>
      <c r="B5317" t="s">
        <v>768</v>
      </c>
      <c r="C5317" s="2"/>
      <c r="D5317" s="1" t="s">
        <v>14</v>
      </c>
      <c r="E5317" s="1" t="s">
        <v>12</v>
      </c>
      <c r="F5317">
        <v>29</v>
      </c>
      <c r="G5317">
        <v>57</v>
      </c>
      <c r="H5317">
        <v>2</v>
      </c>
      <c r="I5317" s="3">
        <v>-12</v>
      </c>
      <c r="J5317" s="3">
        <v>-19</v>
      </c>
      <c r="K5317" s="3">
        <v>-5</v>
      </c>
    </row>
    <row r="5318" spans="1:11" x14ac:dyDescent="0.2">
      <c r="A5318" s="11">
        <v>753</v>
      </c>
      <c r="B5318" t="s">
        <v>768</v>
      </c>
      <c r="C5318" s="2"/>
      <c r="D5318" s="1" t="s">
        <v>14</v>
      </c>
      <c r="E5318" s="1" t="s">
        <v>13</v>
      </c>
      <c r="F5318">
        <v>23</v>
      </c>
      <c r="G5318">
        <v>82</v>
      </c>
      <c r="H5318">
        <v>1</v>
      </c>
      <c r="I5318" s="3">
        <v>-4</v>
      </c>
      <c r="J5318" s="3">
        <v>-4</v>
      </c>
      <c r="K5318" s="3">
        <v>-4</v>
      </c>
    </row>
    <row r="5319" spans="1:11" x14ac:dyDescent="0.2">
      <c r="A5319" s="11">
        <v>753</v>
      </c>
      <c r="B5319" t="s">
        <v>768</v>
      </c>
      <c r="C5319" s="2" t="s">
        <v>15</v>
      </c>
      <c r="D5319" s="1" t="s">
        <v>15</v>
      </c>
      <c r="E5319" s="1" t="s">
        <v>11</v>
      </c>
      <c r="F5319">
        <v>17</v>
      </c>
      <c r="G5319">
        <v>23</v>
      </c>
      <c r="H5319">
        <v>1</v>
      </c>
      <c r="I5319" s="3">
        <v>-19</v>
      </c>
      <c r="J5319" s="3">
        <v>-19</v>
      </c>
      <c r="K5319" s="3">
        <v>-19</v>
      </c>
    </row>
    <row r="5320" spans="1:11" x14ac:dyDescent="0.2">
      <c r="A5320" s="11">
        <v>753</v>
      </c>
      <c r="B5320" t="s">
        <v>768</v>
      </c>
      <c r="C5320" s="2"/>
      <c r="D5320" s="1" t="s">
        <v>15</v>
      </c>
      <c r="E5320" s="1" t="s">
        <v>12</v>
      </c>
      <c r="F5320">
        <v>27</v>
      </c>
      <c r="G5320">
        <v>54</v>
      </c>
      <c r="H5320">
        <v>1</v>
      </c>
      <c r="I5320" s="3">
        <v>-14</v>
      </c>
      <c r="J5320" s="3">
        <v>-14</v>
      </c>
      <c r="K5320" s="3">
        <v>-14</v>
      </c>
    </row>
    <row r="5321" spans="1:11" x14ac:dyDescent="0.2">
      <c r="A5321" s="11">
        <v>753</v>
      </c>
      <c r="B5321" t="s">
        <v>768</v>
      </c>
      <c r="C5321" s="2"/>
      <c r="D5321" s="1" t="s">
        <v>15</v>
      </c>
      <c r="E5321" s="1" t="s">
        <v>13</v>
      </c>
      <c r="F5321">
        <v>23</v>
      </c>
      <c r="G5321">
        <v>82</v>
      </c>
      <c r="H5321">
        <v>1</v>
      </c>
      <c r="I5321" s="3">
        <v>1</v>
      </c>
      <c r="J5321" s="3">
        <v>1</v>
      </c>
      <c r="K5321" s="3">
        <v>1</v>
      </c>
    </row>
    <row r="5322" spans="1:11" x14ac:dyDescent="0.2">
      <c r="A5322" s="11">
        <v>754</v>
      </c>
      <c r="B5322" t="s">
        <v>769</v>
      </c>
      <c r="C5322" s="2" t="s">
        <v>10</v>
      </c>
      <c r="D5322" s="1" t="s">
        <v>10</v>
      </c>
      <c r="E5322" s="1" t="s">
        <v>11</v>
      </c>
      <c r="F5322">
        <v>28</v>
      </c>
      <c r="G5322">
        <v>46</v>
      </c>
      <c r="H5322">
        <v>2</v>
      </c>
      <c r="I5322" s="3">
        <v>-14</v>
      </c>
      <c r="J5322" s="3">
        <v>-18</v>
      </c>
      <c r="K5322" s="3">
        <v>-10</v>
      </c>
    </row>
    <row r="5323" spans="1:11" x14ac:dyDescent="0.2">
      <c r="A5323" s="11">
        <v>754</v>
      </c>
      <c r="B5323" t="s">
        <v>769</v>
      </c>
      <c r="C5323" s="2"/>
      <c r="D5323" s="1" t="s">
        <v>10</v>
      </c>
      <c r="E5323" s="1" t="s">
        <v>12</v>
      </c>
      <c r="F5323">
        <v>39</v>
      </c>
      <c r="G5323">
        <v>94</v>
      </c>
      <c r="H5323">
        <v>3</v>
      </c>
      <c r="I5323" s="3">
        <v>-7.666666666666667</v>
      </c>
      <c r="J5323" s="3">
        <v>-18</v>
      </c>
      <c r="K5323" s="3">
        <v>1</v>
      </c>
    </row>
    <row r="5324" spans="1:11" x14ac:dyDescent="0.2">
      <c r="A5324" s="11">
        <v>754</v>
      </c>
      <c r="B5324" t="s">
        <v>769</v>
      </c>
      <c r="C5324" s="2" t="s">
        <v>14</v>
      </c>
      <c r="D5324" s="1" t="s">
        <v>14</v>
      </c>
      <c r="E5324" s="1" t="s">
        <v>11</v>
      </c>
      <c r="F5324">
        <v>21</v>
      </c>
      <c r="G5324">
        <v>34</v>
      </c>
      <c r="H5324">
        <v>1</v>
      </c>
      <c r="I5324" s="3">
        <v>-17</v>
      </c>
      <c r="J5324" s="3">
        <v>-17</v>
      </c>
      <c r="K5324" s="3">
        <v>-17</v>
      </c>
    </row>
    <row r="5325" spans="1:11" x14ac:dyDescent="0.2">
      <c r="A5325" s="11">
        <v>754</v>
      </c>
      <c r="B5325" t="s">
        <v>769</v>
      </c>
      <c r="C5325" s="2"/>
      <c r="D5325" s="1" t="s">
        <v>14</v>
      </c>
      <c r="E5325" s="1" t="s">
        <v>12</v>
      </c>
      <c r="F5325">
        <v>32</v>
      </c>
      <c r="G5325">
        <v>73</v>
      </c>
      <c r="H5325">
        <v>4</v>
      </c>
      <c r="I5325" s="3">
        <v>-11.5</v>
      </c>
      <c r="J5325" s="3">
        <v>-21</v>
      </c>
      <c r="K5325" s="3">
        <v>0</v>
      </c>
    </row>
    <row r="5326" spans="1:11" x14ac:dyDescent="0.2">
      <c r="A5326" s="11">
        <v>754</v>
      </c>
      <c r="B5326" t="s">
        <v>769</v>
      </c>
      <c r="C5326" s="2" t="s">
        <v>15</v>
      </c>
      <c r="D5326" s="1" t="s">
        <v>15</v>
      </c>
      <c r="E5326" s="1" t="s">
        <v>11</v>
      </c>
      <c r="F5326">
        <v>23</v>
      </c>
      <c r="G5326">
        <v>31</v>
      </c>
      <c r="H5326">
        <v>1</v>
      </c>
      <c r="I5326" s="3">
        <v>-16</v>
      </c>
      <c r="J5326" s="3">
        <v>-16</v>
      </c>
      <c r="K5326" s="3">
        <v>-16</v>
      </c>
    </row>
    <row r="5327" spans="1:11" x14ac:dyDescent="0.2">
      <c r="A5327" s="11">
        <v>754</v>
      </c>
      <c r="B5327" t="s">
        <v>769</v>
      </c>
      <c r="C5327" s="2"/>
      <c r="D5327" s="1" t="s">
        <v>15</v>
      </c>
      <c r="E5327" s="1" t="s">
        <v>12</v>
      </c>
      <c r="F5327">
        <v>27</v>
      </c>
      <c r="G5327">
        <v>62</v>
      </c>
      <c r="H5327">
        <v>1</v>
      </c>
      <c r="I5327" s="3">
        <v>-14</v>
      </c>
      <c r="J5327" s="3">
        <v>-14</v>
      </c>
      <c r="K5327" s="3">
        <v>-14</v>
      </c>
    </row>
    <row r="5328" spans="1:11" x14ac:dyDescent="0.2">
      <c r="A5328" s="11">
        <v>754</v>
      </c>
      <c r="B5328" t="s">
        <v>769</v>
      </c>
      <c r="C5328" s="2"/>
      <c r="D5328" s="1" t="s">
        <v>15</v>
      </c>
      <c r="E5328" s="1" t="s">
        <v>13</v>
      </c>
      <c r="F5328">
        <v>23</v>
      </c>
      <c r="G5328">
        <v>86</v>
      </c>
      <c r="H5328">
        <v>1</v>
      </c>
      <c r="I5328" s="3">
        <v>-16</v>
      </c>
      <c r="J5328" s="3">
        <v>-16</v>
      </c>
      <c r="K5328" s="3">
        <v>-16</v>
      </c>
    </row>
    <row r="5329" spans="1:11" x14ac:dyDescent="0.2">
      <c r="A5329" s="11">
        <v>755</v>
      </c>
      <c r="B5329" t="s">
        <v>770</v>
      </c>
      <c r="C5329" s="2" t="s">
        <v>10</v>
      </c>
      <c r="D5329" s="1" t="s">
        <v>10</v>
      </c>
      <c r="E5329" s="1" t="s">
        <v>11</v>
      </c>
      <c r="F5329">
        <v>26</v>
      </c>
      <c r="G5329">
        <v>50</v>
      </c>
      <c r="H5329">
        <v>2</v>
      </c>
      <c r="I5329" s="3">
        <v>-13.5</v>
      </c>
      <c r="J5329" s="3">
        <v>-15</v>
      </c>
      <c r="K5329" s="3">
        <v>-12</v>
      </c>
    </row>
    <row r="5330" spans="1:11" x14ac:dyDescent="0.2">
      <c r="A5330" s="11">
        <v>755</v>
      </c>
      <c r="B5330" t="s">
        <v>770</v>
      </c>
      <c r="C5330" s="2"/>
      <c r="D5330" s="1" t="s">
        <v>10</v>
      </c>
      <c r="E5330" s="1" t="s">
        <v>12</v>
      </c>
      <c r="F5330">
        <v>26</v>
      </c>
      <c r="G5330">
        <v>83</v>
      </c>
      <c r="H5330">
        <v>2</v>
      </c>
      <c r="I5330" s="3">
        <v>-14.5</v>
      </c>
      <c r="J5330" s="3">
        <v>-20</v>
      </c>
      <c r="K5330" s="3">
        <v>-9</v>
      </c>
    </row>
    <row r="5331" spans="1:11" x14ac:dyDescent="0.2">
      <c r="A5331" s="11">
        <v>755</v>
      </c>
      <c r="B5331" t="s">
        <v>770</v>
      </c>
      <c r="C5331" s="2" t="s">
        <v>14</v>
      </c>
      <c r="D5331" s="1" t="s">
        <v>14</v>
      </c>
      <c r="E5331" s="1" t="s">
        <v>11</v>
      </c>
      <c r="F5331">
        <v>19</v>
      </c>
      <c r="G5331">
        <v>32</v>
      </c>
      <c r="H5331">
        <v>1</v>
      </c>
      <c r="I5331" s="3">
        <v>-18</v>
      </c>
      <c r="J5331" s="3">
        <v>-18</v>
      </c>
      <c r="K5331" s="3">
        <v>-18</v>
      </c>
    </row>
    <row r="5332" spans="1:11" x14ac:dyDescent="0.2">
      <c r="A5332" s="11">
        <v>755</v>
      </c>
      <c r="B5332" t="s">
        <v>770</v>
      </c>
      <c r="C5332" s="2"/>
      <c r="D5332" s="1" t="s">
        <v>14</v>
      </c>
      <c r="E5332" s="1" t="s">
        <v>12</v>
      </c>
      <c r="F5332">
        <v>54</v>
      </c>
      <c r="G5332">
        <v>102</v>
      </c>
      <c r="H5332">
        <v>5</v>
      </c>
      <c r="I5332" s="3">
        <v>5</v>
      </c>
      <c r="J5332" s="3">
        <v>-24</v>
      </c>
      <c r="K5332" s="3">
        <v>22</v>
      </c>
    </row>
    <row r="5333" spans="1:11" x14ac:dyDescent="0.2">
      <c r="A5333" s="11">
        <v>755</v>
      </c>
      <c r="B5333" t="s">
        <v>770</v>
      </c>
      <c r="C5333" s="2" t="s">
        <v>15</v>
      </c>
      <c r="D5333" s="1" t="s">
        <v>15</v>
      </c>
      <c r="E5333" s="1" t="s">
        <v>11</v>
      </c>
      <c r="F5333">
        <v>17</v>
      </c>
      <c r="G5333">
        <v>25</v>
      </c>
      <c r="H5333">
        <v>1</v>
      </c>
      <c r="I5333" s="3">
        <v>-19</v>
      </c>
      <c r="J5333" s="3">
        <v>-19</v>
      </c>
      <c r="K5333" s="3">
        <v>-19</v>
      </c>
    </row>
    <row r="5334" spans="1:11" x14ac:dyDescent="0.2">
      <c r="A5334" s="11">
        <v>755</v>
      </c>
      <c r="B5334" t="s">
        <v>770</v>
      </c>
      <c r="C5334" s="2"/>
      <c r="D5334" s="1" t="s">
        <v>15</v>
      </c>
      <c r="E5334" s="1" t="s">
        <v>12</v>
      </c>
      <c r="F5334">
        <v>27</v>
      </c>
      <c r="G5334">
        <v>61</v>
      </c>
      <c r="H5334">
        <v>1</v>
      </c>
      <c r="I5334" s="3">
        <v>-14</v>
      </c>
      <c r="J5334" s="3">
        <v>-14</v>
      </c>
      <c r="K5334" s="3">
        <v>-14</v>
      </c>
    </row>
    <row r="5335" spans="1:11" x14ac:dyDescent="0.2">
      <c r="A5335" s="11">
        <v>755</v>
      </c>
      <c r="B5335" t="s">
        <v>770</v>
      </c>
      <c r="C5335" s="2"/>
      <c r="D5335" s="1" t="s">
        <v>15</v>
      </c>
      <c r="E5335" s="1" t="s">
        <v>13</v>
      </c>
      <c r="F5335">
        <v>27</v>
      </c>
      <c r="G5335">
        <v>89</v>
      </c>
      <c r="H5335">
        <v>1</v>
      </c>
      <c r="I5335" s="3">
        <v>-14</v>
      </c>
      <c r="J5335" s="3">
        <v>-14</v>
      </c>
      <c r="K5335" s="3">
        <v>-14</v>
      </c>
    </row>
    <row r="5336" spans="1:11" x14ac:dyDescent="0.2">
      <c r="A5336" s="11">
        <v>756</v>
      </c>
      <c r="B5336" t="s">
        <v>771</v>
      </c>
      <c r="C5336" s="2" t="s">
        <v>10</v>
      </c>
      <c r="D5336" s="1" t="s">
        <v>10</v>
      </c>
      <c r="E5336" s="1" t="s">
        <v>11</v>
      </c>
      <c r="F5336">
        <v>27</v>
      </c>
      <c r="G5336">
        <v>34</v>
      </c>
      <c r="H5336">
        <v>1</v>
      </c>
      <c r="I5336" s="3">
        <v>-14</v>
      </c>
      <c r="J5336" s="3">
        <v>-14</v>
      </c>
      <c r="K5336" s="3">
        <v>-14</v>
      </c>
    </row>
    <row r="5337" spans="1:11" x14ac:dyDescent="0.2">
      <c r="A5337" s="11">
        <v>756</v>
      </c>
      <c r="B5337" t="s">
        <v>771</v>
      </c>
      <c r="C5337" s="2"/>
      <c r="D5337" s="1" t="s">
        <v>10</v>
      </c>
      <c r="E5337" s="1" t="s">
        <v>12</v>
      </c>
      <c r="F5337">
        <v>19</v>
      </c>
      <c r="G5337">
        <v>61</v>
      </c>
      <c r="H5337">
        <v>1</v>
      </c>
      <c r="I5337" s="3">
        <v>-18</v>
      </c>
      <c r="J5337" s="3">
        <v>-18</v>
      </c>
      <c r="K5337" s="3">
        <v>-18</v>
      </c>
    </row>
    <row r="5338" spans="1:11" x14ac:dyDescent="0.2">
      <c r="A5338" s="11">
        <v>756</v>
      </c>
      <c r="B5338" t="s">
        <v>771</v>
      </c>
      <c r="C5338" s="2"/>
      <c r="D5338" s="1" t="s">
        <v>10</v>
      </c>
      <c r="E5338" s="1" t="s">
        <v>13</v>
      </c>
      <c r="F5338">
        <v>33</v>
      </c>
      <c r="G5338">
        <v>97</v>
      </c>
      <c r="H5338">
        <v>3</v>
      </c>
      <c r="I5338" s="3">
        <v>-6.333333333333333</v>
      </c>
      <c r="J5338" s="3">
        <v>-12</v>
      </c>
      <c r="K5338" s="3">
        <v>3</v>
      </c>
    </row>
    <row r="5339" spans="1:11" x14ac:dyDescent="0.2">
      <c r="A5339" s="11">
        <v>756</v>
      </c>
      <c r="B5339" t="s">
        <v>771</v>
      </c>
      <c r="C5339" s="2" t="s">
        <v>14</v>
      </c>
      <c r="D5339" s="1" t="s">
        <v>14</v>
      </c>
      <c r="E5339" s="1" t="s">
        <v>11</v>
      </c>
      <c r="F5339">
        <v>29</v>
      </c>
      <c r="G5339">
        <v>41</v>
      </c>
      <c r="H5339">
        <v>1</v>
      </c>
      <c r="I5339" s="3">
        <v>-13</v>
      </c>
      <c r="J5339" s="3">
        <v>-13</v>
      </c>
      <c r="K5339" s="3">
        <v>-13</v>
      </c>
    </row>
    <row r="5340" spans="1:11" x14ac:dyDescent="0.2">
      <c r="A5340" s="11">
        <v>756</v>
      </c>
      <c r="B5340" t="s">
        <v>771</v>
      </c>
      <c r="C5340" s="2"/>
      <c r="D5340" s="1" t="s">
        <v>14</v>
      </c>
      <c r="E5340" s="1" t="s">
        <v>12</v>
      </c>
      <c r="F5340">
        <v>19</v>
      </c>
      <c r="G5340">
        <v>61</v>
      </c>
      <c r="H5340">
        <v>1</v>
      </c>
      <c r="I5340" s="3">
        <v>1</v>
      </c>
      <c r="J5340" s="3">
        <v>1</v>
      </c>
      <c r="K5340" s="3">
        <v>1</v>
      </c>
    </row>
    <row r="5341" spans="1:11" x14ac:dyDescent="0.2">
      <c r="A5341" s="11">
        <v>756</v>
      </c>
      <c r="B5341" t="s">
        <v>771</v>
      </c>
      <c r="C5341" s="2"/>
      <c r="D5341" s="1" t="s">
        <v>14</v>
      </c>
      <c r="E5341" s="1" t="s">
        <v>13</v>
      </c>
      <c r="F5341">
        <v>34</v>
      </c>
      <c r="G5341">
        <v>96</v>
      </c>
      <c r="H5341">
        <v>2</v>
      </c>
      <c r="I5341" s="3">
        <v>3.5</v>
      </c>
      <c r="J5341" s="3">
        <v>-2</v>
      </c>
      <c r="K5341" s="3">
        <v>9</v>
      </c>
    </row>
    <row r="5342" spans="1:11" x14ac:dyDescent="0.2">
      <c r="A5342" s="11">
        <v>756</v>
      </c>
      <c r="B5342" t="s">
        <v>771</v>
      </c>
      <c r="C5342" s="2" t="s">
        <v>15</v>
      </c>
      <c r="D5342" s="1" t="s">
        <v>15</v>
      </c>
      <c r="E5342" s="1" t="s">
        <v>11</v>
      </c>
      <c r="F5342">
        <v>29</v>
      </c>
      <c r="G5342">
        <v>39</v>
      </c>
      <c r="H5342">
        <v>2</v>
      </c>
      <c r="I5342" s="3">
        <v>-21</v>
      </c>
      <c r="J5342" s="3">
        <v>-29</v>
      </c>
      <c r="K5342" s="3">
        <v>-13</v>
      </c>
    </row>
    <row r="5343" spans="1:11" x14ac:dyDescent="0.2">
      <c r="A5343" s="11">
        <v>756</v>
      </c>
      <c r="B5343" t="s">
        <v>771</v>
      </c>
      <c r="C5343" s="2"/>
      <c r="D5343" s="1" t="s">
        <v>15</v>
      </c>
      <c r="E5343" s="1" t="s">
        <v>12</v>
      </c>
      <c r="F5343">
        <v>28</v>
      </c>
      <c r="G5343">
        <v>68</v>
      </c>
      <c r="H5343">
        <v>2</v>
      </c>
      <c r="I5343" s="3">
        <v>-14.5</v>
      </c>
      <c r="J5343" s="3">
        <v>-18</v>
      </c>
      <c r="K5343" s="3">
        <v>-11</v>
      </c>
    </row>
    <row r="5344" spans="1:11" x14ac:dyDescent="0.2">
      <c r="A5344" s="11">
        <v>757</v>
      </c>
      <c r="B5344" t="s">
        <v>772</v>
      </c>
      <c r="C5344" s="2" t="s">
        <v>10</v>
      </c>
      <c r="D5344" s="1" t="s">
        <v>10</v>
      </c>
      <c r="E5344" s="1" t="s">
        <v>11</v>
      </c>
      <c r="F5344">
        <v>17</v>
      </c>
      <c r="G5344">
        <v>23</v>
      </c>
      <c r="H5344">
        <v>1</v>
      </c>
      <c r="I5344" s="3">
        <v>-19</v>
      </c>
      <c r="J5344" s="3">
        <v>-19</v>
      </c>
      <c r="K5344" s="3">
        <v>-19</v>
      </c>
    </row>
    <row r="5345" spans="1:11" x14ac:dyDescent="0.2">
      <c r="A5345" s="11">
        <v>757</v>
      </c>
      <c r="B5345" t="s">
        <v>772</v>
      </c>
      <c r="C5345" s="2"/>
      <c r="D5345" s="1" t="s">
        <v>10</v>
      </c>
      <c r="E5345" s="1" t="s">
        <v>12</v>
      </c>
      <c r="F5345">
        <v>39</v>
      </c>
      <c r="G5345">
        <v>72</v>
      </c>
      <c r="H5345">
        <v>4</v>
      </c>
      <c r="I5345" s="3">
        <v>-4</v>
      </c>
      <c r="J5345" s="3">
        <v>-21</v>
      </c>
      <c r="K5345" s="3">
        <v>8</v>
      </c>
    </row>
    <row r="5346" spans="1:11" x14ac:dyDescent="0.2">
      <c r="A5346" s="11">
        <v>757</v>
      </c>
      <c r="B5346" t="s">
        <v>772</v>
      </c>
      <c r="C5346" s="2" t="s">
        <v>14</v>
      </c>
      <c r="D5346" s="1" t="s">
        <v>14</v>
      </c>
      <c r="E5346" s="1" t="s">
        <v>11</v>
      </c>
      <c r="F5346">
        <v>31</v>
      </c>
      <c r="G5346">
        <v>50</v>
      </c>
      <c r="H5346">
        <v>2</v>
      </c>
      <c r="I5346" s="3">
        <v>-14.5</v>
      </c>
      <c r="J5346" s="3">
        <v>-20</v>
      </c>
      <c r="K5346" s="3">
        <v>-9</v>
      </c>
    </row>
    <row r="5347" spans="1:11" x14ac:dyDescent="0.2">
      <c r="A5347" s="11">
        <v>757</v>
      </c>
      <c r="B5347" t="s">
        <v>772</v>
      </c>
      <c r="C5347" s="2"/>
      <c r="D5347" s="1" t="s">
        <v>14</v>
      </c>
      <c r="E5347" s="1" t="s">
        <v>12</v>
      </c>
      <c r="F5347">
        <v>17</v>
      </c>
      <c r="G5347">
        <v>68</v>
      </c>
      <c r="H5347">
        <v>1</v>
      </c>
      <c r="I5347" s="3">
        <v>-16</v>
      </c>
      <c r="J5347" s="3">
        <v>-16</v>
      </c>
      <c r="K5347" s="3">
        <v>-16</v>
      </c>
    </row>
    <row r="5348" spans="1:11" x14ac:dyDescent="0.2">
      <c r="A5348" s="11">
        <v>757</v>
      </c>
      <c r="B5348" t="s">
        <v>772</v>
      </c>
      <c r="C5348" s="2" t="s">
        <v>15</v>
      </c>
      <c r="D5348" s="1" t="s">
        <v>15</v>
      </c>
      <c r="E5348" s="1" t="s">
        <v>11</v>
      </c>
      <c r="F5348">
        <v>19</v>
      </c>
      <c r="G5348">
        <v>26</v>
      </c>
      <c r="H5348">
        <v>1</v>
      </c>
      <c r="I5348" s="3">
        <v>-18</v>
      </c>
      <c r="J5348" s="3">
        <v>-18</v>
      </c>
      <c r="K5348" s="3">
        <v>-18</v>
      </c>
    </row>
    <row r="5349" spans="1:11" x14ac:dyDescent="0.2">
      <c r="A5349" s="11">
        <v>757</v>
      </c>
      <c r="B5349" t="s">
        <v>772</v>
      </c>
      <c r="C5349" s="2"/>
      <c r="D5349" s="1" t="s">
        <v>15</v>
      </c>
      <c r="E5349" s="1" t="s">
        <v>12</v>
      </c>
      <c r="F5349">
        <v>38</v>
      </c>
      <c r="G5349">
        <v>67</v>
      </c>
      <c r="H5349">
        <v>3</v>
      </c>
      <c r="I5349" s="3">
        <v>-14</v>
      </c>
      <c r="J5349" s="3">
        <v>-28</v>
      </c>
      <c r="K5349" s="3">
        <v>0</v>
      </c>
    </row>
    <row r="5350" spans="1:11" x14ac:dyDescent="0.2">
      <c r="A5350" s="11">
        <v>757</v>
      </c>
      <c r="B5350" t="s">
        <v>772</v>
      </c>
      <c r="C5350" s="2"/>
      <c r="D5350" s="1" t="s">
        <v>15</v>
      </c>
      <c r="E5350" s="1" t="s">
        <v>13</v>
      </c>
      <c r="F5350">
        <v>29</v>
      </c>
      <c r="G5350">
        <v>97</v>
      </c>
      <c r="H5350">
        <v>1</v>
      </c>
      <c r="I5350" s="3">
        <v>-6</v>
      </c>
      <c r="J5350" s="3">
        <v>-6</v>
      </c>
      <c r="K5350" s="3">
        <v>-6</v>
      </c>
    </row>
    <row r="5351" spans="1:11" x14ac:dyDescent="0.2">
      <c r="A5351" s="11">
        <v>758</v>
      </c>
      <c r="B5351" t="s">
        <v>773</v>
      </c>
      <c r="C5351" s="2" t="s">
        <v>10</v>
      </c>
      <c r="D5351" s="1" t="s">
        <v>10</v>
      </c>
      <c r="E5351" s="1" t="s">
        <v>11</v>
      </c>
      <c r="F5351">
        <v>28</v>
      </c>
      <c r="G5351">
        <v>55</v>
      </c>
      <c r="H5351">
        <v>2</v>
      </c>
      <c r="I5351" s="3">
        <v>-10</v>
      </c>
      <c r="J5351" s="3">
        <v>-16</v>
      </c>
      <c r="K5351" s="3">
        <v>-4</v>
      </c>
    </row>
    <row r="5352" spans="1:11" x14ac:dyDescent="0.2">
      <c r="A5352" s="11">
        <v>758</v>
      </c>
      <c r="B5352" t="s">
        <v>773</v>
      </c>
      <c r="C5352" s="2"/>
      <c r="D5352" s="1" t="s">
        <v>10</v>
      </c>
      <c r="E5352" s="1" t="s">
        <v>12</v>
      </c>
      <c r="F5352">
        <v>21</v>
      </c>
      <c r="G5352">
        <v>77</v>
      </c>
      <c r="H5352">
        <v>1</v>
      </c>
      <c r="I5352" s="3">
        <v>-8</v>
      </c>
      <c r="J5352" s="3">
        <v>-8</v>
      </c>
      <c r="K5352" s="3">
        <v>-8</v>
      </c>
    </row>
    <row r="5353" spans="1:11" x14ac:dyDescent="0.2">
      <c r="A5353" s="11">
        <v>758</v>
      </c>
      <c r="B5353" t="s">
        <v>773</v>
      </c>
      <c r="C5353" s="1" t="s">
        <v>14</v>
      </c>
      <c r="D5353" s="1" t="s">
        <v>14</v>
      </c>
      <c r="E5353" s="1" t="s">
        <v>11</v>
      </c>
      <c r="F5353">
        <v>41</v>
      </c>
      <c r="G5353">
        <v>76</v>
      </c>
      <c r="H5353">
        <v>4</v>
      </c>
      <c r="I5353" s="3">
        <v>-2.5</v>
      </c>
      <c r="J5353" s="3">
        <v>-11</v>
      </c>
      <c r="K5353" s="3">
        <v>14</v>
      </c>
    </row>
    <row r="5354" spans="1:11" x14ac:dyDescent="0.2">
      <c r="A5354" s="11">
        <v>758</v>
      </c>
      <c r="B5354" t="s">
        <v>773</v>
      </c>
      <c r="C5354" s="2" t="s">
        <v>15</v>
      </c>
      <c r="D5354" s="1" t="s">
        <v>15</v>
      </c>
      <c r="E5354" s="1" t="s">
        <v>11</v>
      </c>
      <c r="F5354">
        <v>23</v>
      </c>
      <c r="G5354">
        <v>35</v>
      </c>
      <c r="H5354">
        <v>2</v>
      </c>
      <c r="I5354" s="3">
        <v>-22.5</v>
      </c>
      <c r="J5354" s="3">
        <v>-30</v>
      </c>
      <c r="K5354" s="3">
        <v>-15</v>
      </c>
    </row>
    <row r="5355" spans="1:11" x14ac:dyDescent="0.2">
      <c r="A5355" s="11">
        <v>758</v>
      </c>
      <c r="B5355" t="s">
        <v>773</v>
      </c>
      <c r="C5355" s="2"/>
      <c r="D5355" s="1" t="s">
        <v>15</v>
      </c>
      <c r="E5355" s="1" t="s">
        <v>12</v>
      </c>
      <c r="F5355">
        <v>30</v>
      </c>
      <c r="G5355">
        <v>71</v>
      </c>
      <c r="H5355">
        <v>2</v>
      </c>
      <c r="I5355" s="3">
        <v>-12</v>
      </c>
      <c r="J5355" s="3">
        <v>-15</v>
      </c>
      <c r="K5355" s="3">
        <v>-9</v>
      </c>
    </row>
    <row r="5356" spans="1:11" x14ac:dyDescent="0.2">
      <c r="A5356" s="11">
        <v>758</v>
      </c>
      <c r="B5356" t="s">
        <v>773</v>
      </c>
      <c r="C5356" s="2"/>
      <c r="D5356" s="1" t="s">
        <v>15</v>
      </c>
      <c r="E5356" s="1" t="s">
        <v>13</v>
      </c>
      <c r="F5356">
        <v>25</v>
      </c>
      <c r="G5356">
        <v>97</v>
      </c>
      <c r="H5356">
        <v>2</v>
      </c>
      <c r="I5356" s="3">
        <v>-8.5</v>
      </c>
      <c r="J5356" s="3">
        <v>-13</v>
      </c>
      <c r="K5356" s="3">
        <v>-4</v>
      </c>
    </row>
    <row r="5357" spans="1:11" x14ac:dyDescent="0.2">
      <c r="A5357" s="11">
        <v>759</v>
      </c>
      <c r="B5357" t="s">
        <v>774</v>
      </c>
      <c r="C5357" s="1" t="s">
        <v>10</v>
      </c>
      <c r="D5357" s="1" t="s">
        <v>10</v>
      </c>
      <c r="E5357" s="1" t="s">
        <v>11</v>
      </c>
      <c r="F5357">
        <v>31</v>
      </c>
      <c r="G5357">
        <v>78</v>
      </c>
      <c r="H5357">
        <v>2</v>
      </c>
      <c r="I5357" s="3">
        <v>-6.5</v>
      </c>
      <c r="J5357" s="3">
        <v>-11</v>
      </c>
      <c r="K5357" s="3">
        <v>-2</v>
      </c>
    </row>
    <row r="5358" spans="1:11" x14ac:dyDescent="0.2">
      <c r="A5358" s="11">
        <v>759</v>
      </c>
      <c r="B5358" t="s">
        <v>774</v>
      </c>
      <c r="C5358" s="2" t="s">
        <v>14</v>
      </c>
      <c r="D5358" s="1" t="s">
        <v>14</v>
      </c>
      <c r="E5358" s="1" t="s">
        <v>11</v>
      </c>
      <c r="F5358">
        <v>25</v>
      </c>
      <c r="G5358">
        <v>46</v>
      </c>
      <c r="H5358">
        <v>1</v>
      </c>
      <c r="I5358" s="3">
        <v>-15</v>
      </c>
      <c r="J5358" s="3">
        <v>-15</v>
      </c>
      <c r="K5358" s="3">
        <v>-15</v>
      </c>
    </row>
    <row r="5359" spans="1:11" x14ac:dyDescent="0.2">
      <c r="A5359" s="11">
        <v>759</v>
      </c>
      <c r="B5359" t="s">
        <v>774</v>
      </c>
      <c r="C5359" s="2"/>
      <c r="D5359" s="1" t="s">
        <v>14</v>
      </c>
      <c r="E5359" s="1" t="s">
        <v>12</v>
      </c>
      <c r="F5359">
        <v>21</v>
      </c>
      <c r="G5359">
        <v>68</v>
      </c>
      <c r="H5359">
        <v>1</v>
      </c>
      <c r="I5359" s="3">
        <v>-17</v>
      </c>
      <c r="J5359" s="3">
        <v>-17</v>
      </c>
      <c r="K5359" s="3">
        <v>-17</v>
      </c>
    </row>
    <row r="5360" spans="1:11" x14ac:dyDescent="0.2">
      <c r="A5360" s="11">
        <v>759</v>
      </c>
      <c r="B5360" t="s">
        <v>774</v>
      </c>
      <c r="C5360" s="2" t="s">
        <v>15</v>
      </c>
      <c r="D5360" s="1" t="s">
        <v>15</v>
      </c>
      <c r="E5360" s="1" t="s">
        <v>11</v>
      </c>
      <c r="F5360">
        <v>19</v>
      </c>
      <c r="G5360">
        <v>31</v>
      </c>
      <c r="H5360">
        <v>1</v>
      </c>
      <c r="I5360" s="3">
        <v>-18</v>
      </c>
      <c r="J5360" s="3">
        <v>-18</v>
      </c>
      <c r="K5360" s="3">
        <v>-18</v>
      </c>
    </row>
    <row r="5361" spans="1:11" x14ac:dyDescent="0.2">
      <c r="A5361" s="11">
        <v>759</v>
      </c>
      <c r="B5361" t="s">
        <v>774</v>
      </c>
      <c r="C5361" s="2"/>
      <c r="D5361" s="1" t="s">
        <v>15</v>
      </c>
      <c r="E5361" s="1" t="s">
        <v>12</v>
      </c>
      <c r="F5361">
        <v>21</v>
      </c>
      <c r="G5361">
        <v>53</v>
      </c>
      <c r="H5361">
        <v>1</v>
      </c>
      <c r="I5361" s="3">
        <v>-17</v>
      </c>
      <c r="J5361" s="3">
        <v>-17</v>
      </c>
      <c r="K5361" s="3">
        <v>-17</v>
      </c>
    </row>
    <row r="5362" spans="1:11" x14ac:dyDescent="0.2">
      <c r="A5362" s="11">
        <v>759</v>
      </c>
      <c r="B5362" t="s">
        <v>774</v>
      </c>
      <c r="C5362" s="2"/>
      <c r="D5362" s="1" t="s">
        <v>15</v>
      </c>
      <c r="E5362" s="1" t="s">
        <v>13</v>
      </c>
      <c r="F5362">
        <v>61</v>
      </c>
      <c r="G5362">
        <v>125</v>
      </c>
      <c r="H5362">
        <v>7</v>
      </c>
      <c r="I5362" s="3">
        <v>3.714285714285714</v>
      </c>
      <c r="J5362" s="3">
        <v>-21</v>
      </c>
      <c r="K5362" s="3">
        <v>34</v>
      </c>
    </row>
    <row r="5363" spans="1:11" x14ac:dyDescent="0.2">
      <c r="A5363" s="11">
        <v>760</v>
      </c>
      <c r="B5363" t="s">
        <v>775</v>
      </c>
      <c r="C5363" s="2" t="s">
        <v>10</v>
      </c>
      <c r="D5363" s="1" t="s">
        <v>10</v>
      </c>
      <c r="E5363" s="1" t="s">
        <v>11</v>
      </c>
      <c r="F5363">
        <v>11</v>
      </c>
      <c r="G5363">
        <v>16</v>
      </c>
      <c r="H5363">
        <v>1</v>
      </c>
      <c r="I5363" s="3">
        <v>-22</v>
      </c>
      <c r="J5363" s="3">
        <v>-22</v>
      </c>
      <c r="K5363" s="3">
        <v>-22</v>
      </c>
    </row>
    <row r="5364" spans="1:11" x14ac:dyDescent="0.2">
      <c r="A5364" s="11">
        <v>760</v>
      </c>
      <c r="B5364" t="s">
        <v>775</v>
      </c>
      <c r="C5364" s="2"/>
      <c r="D5364" s="1" t="s">
        <v>10</v>
      </c>
      <c r="E5364" s="1" t="s">
        <v>12</v>
      </c>
      <c r="F5364">
        <v>34</v>
      </c>
      <c r="G5364">
        <v>63</v>
      </c>
      <c r="H5364">
        <v>3</v>
      </c>
      <c r="I5364" s="3">
        <v>-6</v>
      </c>
      <c r="J5364" s="3">
        <v>-17</v>
      </c>
      <c r="K5364" s="3">
        <v>4</v>
      </c>
    </row>
    <row r="5365" spans="1:11" x14ac:dyDescent="0.2">
      <c r="A5365" s="11">
        <v>760</v>
      </c>
      <c r="B5365" t="s">
        <v>775</v>
      </c>
      <c r="C5365" s="2" t="s">
        <v>14</v>
      </c>
      <c r="D5365" s="1" t="s">
        <v>14</v>
      </c>
      <c r="E5365" s="1" t="s">
        <v>11</v>
      </c>
      <c r="F5365">
        <v>33</v>
      </c>
      <c r="G5365">
        <v>63</v>
      </c>
      <c r="H5365">
        <v>2</v>
      </c>
      <c r="I5365" s="3">
        <v>-11.5</v>
      </c>
      <c r="J5365" s="3">
        <v>-15</v>
      </c>
      <c r="K5365" s="3">
        <v>-8</v>
      </c>
    </row>
    <row r="5366" spans="1:11" x14ac:dyDescent="0.2">
      <c r="A5366" s="11">
        <v>760</v>
      </c>
      <c r="B5366" t="s">
        <v>775</v>
      </c>
      <c r="C5366" s="2"/>
      <c r="D5366" s="1" t="s">
        <v>14</v>
      </c>
      <c r="E5366" s="1" t="s">
        <v>12</v>
      </c>
      <c r="F5366">
        <v>25</v>
      </c>
      <c r="G5366">
        <v>89</v>
      </c>
      <c r="H5366">
        <v>1</v>
      </c>
      <c r="I5366" s="3">
        <v>-9</v>
      </c>
      <c r="J5366" s="3">
        <v>-9</v>
      </c>
      <c r="K5366" s="3">
        <v>-9</v>
      </c>
    </row>
    <row r="5367" spans="1:11" x14ac:dyDescent="0.2">
      <c r="A5367" s="11">
        <v>760</v>
      </c>
      <c r="B5367" t="s">
        <v>775</v>
      </c>
      <c r="C5367" s="2" t="s">
        <v>15</v>
      </c>
      <c r="D5367" s="1" t="s">
        <v>15</v>
      </c>
      <c r="E5367" s="1" t="s">
        <v>11</v>
      </c>
      <c r="F5367">
        <v>25</v>
      </c>
      <c r="G5367">
        <v>32</v>
      </c>
      <c r="H5367">
        <v>1</v>
      </c>
      <c r="I5367" s="3">
        <v>-15</v>
      </c>
      <c r="J5367" s="3">
        <v>-15</v>
      </c>
      <c r="K5367" s="3">
        <v>-15</v>
      </c>
    </row>
    <row r="5368" spans="1:11" x14ac:dyDescent="0.2">
      <c r="A5368" s="11">
        <v>760</v>
      </c>
      <c r="B5368" t="s">
        <v>775</v>
      </c>
      <c r="C5368" s="2"/>
      <c r="D5368" s="1" t="s">
        <v>15</v>
      </c>
      <c r="E5368" s="1" t="s">
        <v>12</v>
      </c>
      <c r="F5368">
        <v>55</v>
      </c>
      <c r="G5368">
        <v>98</v>
      </c>
      <c r="H5368">
        <v>5</v>
      </c>
      <c r="I5368" s="3">
        <v>0.4</v>
      </c>
      <c r="J5368" s="3">
        <v>-24</v>
      </c>
      <c r="K5368" s="3">
        <v>25</v>
      </c>
    </row>
    <row r="5369" spans="1:11" x14ac:dyDescent="0.2">
      <c r="A5369" s="11">
        <v>761</v>
      </c>
      <c r="B5369" t="s">
        <v>776</v>
      </c>
      <c r="C5369" s="2" t="s">
        <v>10</v>
      </c>
      <c r="D5369" s="1" t="s">
        <v>10</v>
      </c>
      <c r="E5369" s="1" t="s">
        <v>11</v>
      </c>
      <c r="F5369">
        <v>21</v>
      </c>
      <c r="G5369">
        <v>48</v>
      </c>
      <c r="H5369">
        <v>1</v>
      </c>
      <c r="I5369" s="3">
        <v>-17</v>
      </c>
      <c r="J5369" s="3">
        <v>-17</v>
      </c>
      <c r="K5369" s="3">
        <v>-17</v>
      </c>
    </row>
    <row r="5370" spans="1:11" x14ac:dyDescent="0.2">
      <c r="A5370" s="11">
        <v>761</v>
      </c>
      <c r="B5370" t="s">
        <v>776</v>
      </c>
      <c r="C5370" s="2"/>
      <c r="D5370" s="1" t="s">
        <v>10</v>
      </c>
      <c r="E5370" s="1" t="s">
        <v>12</v>
      </c>
      <c r="F5370">
        <v>19</v>
      </c>
      <c r="G5370">
        <v>74</v>
      </c>
      <c r="H5370">
        <v>1</v>
      </c>
      <c r="I5370" s="3">
        <v>-16</v>
      </c>
      <c r="J5370" s="3">
        <v>-16</v>
      </c>
      <c r="K5370" s="3">
        <v>-16</v>
      </c>
    </row>
    <row r="5371" spans="1:11" x14ac:dyDescent="0.2">
      <c r="A5371" s="11">
        <v>761</v>
      </c>
      <c r="B5371" t="s">
        <v>776</v>
      </c>
      <c r="C5371" s="2"/>
      <c r="D5371" s="1" t="s">
        <v>10</v>
      </c>
      <c r="E5371" s="1" t="s">
        <v>13</v>
      </c>
      <c r="F5371">
        <v>28</v>
      </c>
      <c r="G5371">
        <v>103</v>
      </c>
      <c r="H5371">
        <v>2</v>
      </c>
      <c r="I5371" s="3">
        <v>-4</v>
      </c>
      <c r="J5371" s="3">
        <v>-9</v>
      </c>
      <c r="K5371" s="3">
        <v>1</v>
      </c>
    </row>
    <row r="5372" spans="1:11" x14ac:dyDescent="0.2">
      <c r="A5372" s="11">
        <v>761</v>
      </c>
      <c r="B5372" t="s">
        <v>776</v>
      </c>
      <c r="C5372" s="1" t="s">
        <v>14</v>
      </c>
      <c r="D5372" s="1" t="s">
        <v>14</v>
      </c>
      <c r="E5372" s="1" t="s">
        <v>11</v>
      </c>
      <c r="F5372">
        <v>59</v>
      </c>
      <c r="G5372">
        <v>104</v>
      </c>
      <c r="H5372">
        <v>6</v>
      </c>
      <c r="I5372" s="3">
        <v>8.1666666666666661</v>
      </c>
      <c r="J5372" s="3">
        <v>-14</v>
      </c>
      <c r="K5372" s="3">
        <v>29</v>
      </c>
    </row>
    <row r="5373" spans="1:11" x14ac:dyDescent="0.2">
      <c r="A5373" s="11">
        <v>761</v>
      </c>
      <c r="B5373" t="s">
        <v>776</v>
      </c>
      <c r="C5373" s="2" t="s">
        <v>15</v>
      </c>
      <c r="D5373" s="1" t="s">
        <v>15</v>
      </c>
      <c r="E5373" s="1" t="s">
        <v>11</v>
      </c>
      <c r="F5373">
        <v>11</v>
      </c>
      <c r="G5373">
        <v>17</v>
      </c>
      <c r="H5373">
        <v>1</v>
      </c>
      <c r="I5373" s="3">
        <v>-22</v>
      </c>
      <c r="J5373" s="3">
        <v>-22</v>
      </c>
      <c r="K5373" s="3">
        <v>-22</v>
      </c>
    </row>
    <row r="5374" spans="1:11" x14ac:dyDescent="0.2">
      <c r="A5374" s="11">
        <v>761</v>
      </c>
      <c r="B5374" t="s">
        <v>776</v>
      </c>
      <c r="C5374" s="2"/>
      <c r="D5374" s="1" t="s">
        <v>15</v>
      </c>
      <c r="E5374" s="1" t="s">
        <v>12</v>
      </c>
      <c r="F5374">
        <v>25</v>
      </c>
      <c r="G5374">
        <v>54</v>
      </c>
      <c r="H5374">
        <v>1</v>
      </c>
      <c r="I5374" s="3">
        <v>-15</v>
      </c>
      <c r="J5374" s="3">
        <v>-15</v>
      </c>
      <c r="K5374" s="3">
        <v>-15</v>
      </c>
    </row>
    <row r="5375" spans="1:11" x14ac:dyDescent="0.2">
      <c r="A5375" s="11">
        <v>761</v>
      </c>
      <c r="B5375" t="s">
        <v>776</v>
      </c>
      <c r="C5375" s="2"/>
      <c r="D5375" s="1" t="s">
        <v>15</v>
      </c>
      <c r="E5375" s="1" t="s">
        <v>13</v>
      </c>
      <c r="F5375">
        <v>21</v>
      </c>
      <c r="G5375">
        <v>78</v>
      </c>
      <c r="H5375">
        <v>1</v>
      </c>
      <c r="I5375" s="3">
        <v>-17</v>
      </c>
      <c r="J5375" s="3">
        <v>-17</v>
      </c>
      <c r="K5375" s="3">
        <v>-17</v>
      </c>
    </row>
    <row r="5376" spans="1:11" x14ac:dyDescent="0.2">
      <c r="A5376" s="11">
        <v>762</v>
      </c>
      <c r="B5376" t="s">
        <v>777</v>
      </c>
      <c r="C5376" s="2" t="s">
        <v>10</v>
      </c>
      <c r="D5376" s="1" t="s">
        <v>10</v>
      </c>
      <c r="E5376" s="1" t="s">
        <v>11</v>
      </c>
      <c r="F5376">
        <v>7</v>
      </c>
      <c r="G5376">
        <v>19</v>
      </c>
      <c r="H5376">
        <v>1</v>
      </c>
      <c r="I5376" s="3">
        <v>-24</v>
      </c>
      <c r="J5376" s="3">
        <v>-24</v>
      </c>
      <c r="K5376" s="3">
        <v>-24</v>
      </c>
    </row>
    <row r="5377" spans="1:11" x14ac:dyDescent="0.2">
      <c r="A5377" s="11">
        <v>762</v>
      </c>
      <c r="B5377" t="s">
        <v>777</v>
      </c>
      <c r="C5377" s="2"/>
      <c r="D5377" s="1" t="s">
        <v>10</v>
      </c>
      <c r="E5377" s="1" t="s">
        <v>12</v>
      </c>
      <c r="F5377">
        <v>17</v>
      </c>
      <c r="G5377">
        <v>49</v>
      </c>
      <c r="H5377">
        <v>1</v>
      </c>
      <c r="I5377" s="3">
        <v>-19</v>
      </c>
      <c r="J5377" s="3">
        <v>-19</v>
      </c>
      <c r="K5377" s="3">
        <v>-19</v>
      </c>
    </row>
    <row r="5378" spans="1:11" x14ac:dyDescent="0.2">
      <c r="A5378" s="11">
        <v>762</v>
      </c>
      <c r="B5378" t="s">
        <v>777</v>
      </c>
      <c r="C5378" s="2"/>
      <c r="D5378" s="1" t="s">
        <v>10</v>
      </c>
      <c r="E5378" s="1" t="s">
        <v>13</v>
      </c>
      <c r="F5378">
        <v>37</v>
      </c>
      <c r="G5378">
        <v>93</v>
      </c>
      <c r="H5378">
        <v>3</v>
      </c>
      <c r="I5378" s="3">
        <v>-4.666666666666667</v>
      </c>
      <c r="J5378" s="3">
        <v>-20</v>
      </c>
      <c r="K5378" s="3">
        <v>10</v>
      </c>
    </row>
    <row r="5379" spans="1:11" x14ac:dyDescent="0.2">
      <c r="A5379" s="11">
        <v>762</v>
      </c>
      <c r="B5379" t="s">
        <v>777</v>
      </c>
      <c r="C5379" s="2" t="s">
        <v>14</v>
      </c>
      <c r="D5379" s="1" t="s">
        <v>14</v>
      </c>
      <c r="E5379" s="1" t="s">
        <v>11</v>
      </c>
      <c r="F5379">
        <v>13</v>
      </c>
      <c r="G5379">
        <v>27</v>
      </c>
      <c r="H5379">
        <v>1</v>
      </c>
      <c r="I5379" s="3">
        <v>-21</v>
      </c>
      <c r="J5379" s="3">
        <v>-21</v>
      </c>
      <c r="K5379" s="3">
        <v>-21</v>
      </c>
    </row>
    <row r="5380" spans="1:11" x14ac:dyDescent="0.2">
      <c r="A5380" s="11">
        <v>762</v>
      </c>
      <c r="B5380" t="s">
        <v>777</v>
      </c>
      <c r="C5380" s="2"/>
      <c r="D5380" s="1" t="s">
        <v>14</v>
      </c>
      <c r="E5380" s="1" t="s">
        <v>12</v>
      </c>
      <c r="F5380">
        <v>37</v>
      </c>
      <c r="G5380">
        <v>76</v>
      </c>
      <c r="H5380">
        <v>3</v>
      </c>
      <c r="I5380" s="3">
        <v>-9</v>
      </c>
      <c r="J5380" s="3">
        <v>-14</v>
      </c>
      <c r="K5380" s="3">
        <v>-1</v>
      </c>
    </row>
    <row r="5381" spans="1:11" x14ac:dyDescent="0.2">
      <c r="A5381" s="11">
        <v>762</v>
      </c>
      <c r="B5381" t="s">
        <v>777</v>
      </c>
      <c r="C5381" s="2" t="s">
        <v>15</v>
      </c>
      <c r="D5381" s="1" t="s">
        <v>15</v>
      </c>
      <c r="E5381" s="1" t="s">
        <v>11</v>
      </c>
      <c r="F5381">
        <v>21</v>
      </c>
      <c r="G5381">
        <v>29</v>
      </c>
      <c r="H5381">
        <v>1</v>
      </c>
      <c r="I5381" s="3">
        <v>-17</v>
      </c>
      <c r="J5381" s="3">
        <v>-17</v>
      </c>
      <c r="K5381" s="3">
        <v>-17</v>
      </c>
    </row>
    <row r="5382" spans="1:11" x14ac:dyDescent="0.2">
      <c r="A5382" s="11">
        <v>762</v>
      </c>
      <c r="B5382" t="s">
        <v>777</v>
      </c>
      <c r="C5382" s="2"/>
      <c r="D5382" s="1" t="s">
        <v>15</v>
      </c>
      <c r="E5382" s="1" t="s">
        <v>12</v>
      </c>
      <c r="F5382">
        <v>34</v>
      </c>
      <c r="G5382">
        <v>71</v>
      </c>
      <c r="H5382">
        <v>2</v>
      </c>
      <c r="I5382" s="3">
        <v>-7</v>
      </c>
      <c r="J5382" s="3">
        <v>-10</v>
      </c>
      <c r="K5382" s="3">
        <v>-4</v>
      </c>
    </row>
    <row r="5383" spans="1:11" x14ac:dyDescent="0.2">
      <c r="A5383" s="11">
        <v>762</v>
      </c>
      <c r="B5383" t="s">
        <v>777</v>
      </c>
      <c r="C5383" s="2"/>
      <c r="D5383" s="1" t="s">
        <v>15</v>
      </c>
      <c r="E5383" s="1" t="s">
        <v>13</v>
      </c>
      <c r="F5383">
        <v>17</v>
      </c>
      <c r="G5383">
        <v>89</v>
      </c>
      <c r="H5383">
        <v>1</v>
      </c>
      <c r="I5383" s="3">
        <v>-10</v>
      </c>
      <c r="J5383" s="3">
        <v>-10</v>
      </c>
      <c r="K5383" s="3">
        <v>-10</v>
      </c>
    </row>
    <row r="5384" spans="1:11" x14ac:dyDescent="0.2">
      <c r="A5384" s="11">
        <v>763</v>
      </c>
      <c r="B5384" t="s">
        <v>778</v>
      </c>
      <c r="C5384" s="1" t="s">
        <v>10</v>
      </c>
      <c r="D5384" s="1" t="s">
        <v>10</v>
      </c>
      <c r="E5384" s="1" t="s">
        <v>11</v>
      </c>
      <c r="F5384">
        <v>57</v>
      </c>
      <c r="G5384">
        <v>87</v>
      </c>
      <c r="H5384">
        <v>5</v>
      </c>
      <c r="I5384" s="3">
        <v>5.6</v>
      </c>
      <c r="J5384" s="3">
        <v>-12</v>
      </c>
      <c r="K5384" s="3">
        <v>29</v>
      </c>
    </row>
    <row r="5385" spans="1:11" x14ac:dyDescent="0.2">
      <c r="A5385" s="11">
        <v>763</v>
      </c>
      <c r="B5385" t="s">
        <v>778</v>
      </c>
      <c r="C5385" s="2" t="s">
        <v>14</v>
      </c>
      <c r="D5385" s="1" t="s">
        <v>14</v>
      </c>
      <c r="E5385" s="1" t="s">
        <v>11</v>
      </c>
      <c r="F5385">
        <v>19</v>
      </c>
      <c r="G5385">
        <v>33</v>
      </c>
      <c r="H5385">
        <v>1</v>
      </c>
      <c r="I5385" s="3">
        <v>-18</v>
      </c>
      <c r="J5385" s="3">
        <v>-18</v>
      </c>
      <c r="K5385" s="3">
        <v>-18</v>
      </c>
    </row>
    <row r="5386" spans="1:11" x14ac:dyDescent="0.2">
      <c r="A5386" s="11">
        <v>763</v>
      </c>
      <c r="B5386" t="s">
        <v>778</v>
      </c>
      <c r="C5386" s="2"/>
      <c r="D5386" s="1" t="s">
        <v>14</v>
      </c>
      <c r="E5386" s="1" t="s">
        <v>12</v>
      </c>
      <c r="F5386">
        <v>31</v>
      </c>
      <c r="G5386">
        <v>71</v>
      </c>
      <c r="H5386">
        <v>2</v>
      </c>
      <c r="I5386" s="3">
        <v>-9</v>
      </c>
      <c r="J5386" s="3">
        <v>-17</v>
      </c>
      <c r="K5386" s="3">
        <v>-1</v>
      </c>
    </row>
    <row r="5387" spans="1:11" x14ac:dyDescent="0.2">
      <c r="A5387" s="11">
        <v>763</v>
      </c>
      <c r="B5387" t="s">
        <v>778</v>
      </c>
      <c r="C5387" s="2"/>
      <c r="D5387" s="1" t="s">
        <v>14</v>
      </c>
      <c r="E5387" s="1" t="s">
        <v>13</v>
      </c>
      <c r="F5387">
        <v>23</v>
      </c>
      <c r="G5387">
        <v>95</v>
      </c>
      <c r="H5387">
        <v>1</v>
      </c>
      <c r="I5387" s="3">
        <v>-5</v>
      </c>
      <c r="J5387" s="3">
        <v>-5</v>
      </c>
      <c r="K5387" s="3">
        <v>-5</v>
      </c>
    </row>
    <row r="5388" spans="1:11" x14ac:dyDescent="0.2">
      <c r="A5388" s="11">
        <v>763</v>
      </c>
      <c r="B5388" t="s">
        <v>778</v>
      </c>
      <c r="C5388" s="2" t="s">
        <v>15</v>
      </c>
      <c r="D5388" s="1" t="s">
        <v>15</v>
      </c>
      <c r="E5388" s="1" t="s">
        <v>11</v>
      </c>
      <c r="F5388">
        <v>25</v>
      </c>
      <c r="G5388">
        <v>34</v>
      </c>
      <c r="H5388">
        <v>1</v>
      </c>
      <c r="I5388" s="3">
        <v>-15</v>
      </c>
      <c r="J5388" s="3">
        <v>-15</v>
      </c>
      <c r="K5388" s="3">
        <v>-15</v>
      </c>
    </row>
    <row r="5389" spans="1:11" x14ac:dyDescent="0.2">
      <c r="A5389" s="11">
        <v>763</v>
      </c>
      <c r="B5389" t="s">
        <v>778</v>
      </c>
      <c r="C5389" s="2"/>
      <c r="D5389" s="1" t="s">
        <v>15</v>
      </c>
      <c r="E5389" s="1" t="s">
        <v>12</v>
      </c>
      <c r="F5389">
        <v>31</v>
      </c>
      <c r="G5389">
        <v>71</v>
      </c>
      <c r="H5389">
        <v>2</v>
      </c>
      <c r="I5389" s="3">
        <v>-12.5</v>
      </c>
      <c r="J5389" s="3">
        <v>-18</v>
      </c>
      <c r="K5389" s="3">
        <v>-7</v>
      </c>
    </row>
    <row r="5390" spans="1:11" x14ac:dyDescent="0.2">
      <c r="A5390" s="11">
        <v>763</v>
      </c>
      <c r="B5390" t="s">
        <v>778</v>
      </c>
      <c r="C5390" s="2"/>
      <c r="D5390" s="1" t="s">
        <v>15</v>
      </c>
      <c r="E5390" s="1" t="s">
        <v>13</v>
      </c>
      <c r="F5390">
        <v>23</v>
      </c>
      <c r="G5390">
        <v>95</v>
      </c>
      <c r="H5390">
        <v>1</v>
      </c>
      <c r="I5390" s="3">
        <v>4</v>
      </c>
      <c r="J5390" s="3">
        <v>4</v>
      </c>
      <c r="K5390" s="3">
        <v>4</v>
      </c>
    </row>
    <row r="5391" spans="1:11" x14ac:dyDescent="0.2">
      <c r="A5391" s="11">
        <v>764</v>
      </c>
      <c r="B5391" t="s">
        <v>779</v>
      </c>
      <c r="C5391" s="2" t="s">
        <v>10</v>
      </c>
      <c r="D5391" s="1" t="s">
        <v>10</v>
      </c>
      <c r="E5391" s="1" t="s">
        <v>11</v>
      </c>
      <c r="F5391">
        <v>23</v>
      </c>
      <c r="G5391">
        <v>30</v>
      </c>
      <c r="H5391">
        <v>1</v>
      </c>
      <c r="I5391" s="3">
        <v>-16</v>
      </c>
      <c r="J5391" s="3">
        <v>-16</v>
      </c>
      <c r="K5391" s="3">
        <v>-16</v>
      </c>
    </row>
    <row r="5392" spans="1:11" x14ac:dyDescent="0.2">
      <c r="A5392" s="11">
        <v>764</v>
      </c>
      <c r="B5392" t="s">
        <v>779</v>
      </c>
      <c r="C5392" s="2"/>
      <c r="D5392" s="1" t="s">
        <v>10</v>
      </c>
      <c r="E5392" s="1" t="s">
        <v>12</v>
      </c>
      <c r="F5392">
        <v>13</v>
      </c>
      <c r="G5392">
        <v>47</v>
      </c>
      <c r="H5392">
        <v>1</v>
      </c>
      <c r="I5392" s="3">
        <v>-21</v>
      </c>
      <c r="J5392" s="3">
        <v>-21</v>
      </c>
      <c r="K5392" s="3">
        <v>-21</v>
      </c>
    </row>
    <row r="5393" spans="1:11" x14ac:dyDescent="0.2">
      <c r="A5393" s="11">
        <v>764</v>
      </c>
      <c r="B5393" t="s">
        <v>779</v>
      </c>
      <c r="C5393" s="2"/>
      <c r="D5393" s="1" t="s">
        <v>10</v>
      </c>
      <c r="E5393" s="1" t="s">
        <v>13</v>
      </c>
      <c r="F5393">
        <v>33</v>
      </c>
      <c r="G5393">
        <v>85</v>
      </c>
      <c r="H5393">
        <v>3</v>
      </c>
      <c r="I5393" s="3">
        <v>-3.333333333333333</v>
      </c>
      <c r="J5393" s="3">
        <v>-10</v>
      </c>
      <c r="K5393" s="3">
        <v>1</v>
      </c>
    </row>
    <row r="5394" spans="1:11" x14ac:dyDescent="0.2">
      <c r="A5394" s="11">
        <v>764</v>
      </c>
      <c r="B5394" t="s">
        <v>779</v>
      </c>
      <c r="C5394" s="1" t="s">
        <v>14</v>
      </c>
      <c r="D5394" s="1" t="s">
        <v>14</v>
      </c>
      <c r="E5394" s="1" t="s">
        <v>11</v>
      </c>
      <c r="F5394">
        <v>39</v>
      </c>
      <c r="G5394">
        <v>63</v>
      </c>
      <c r="H5394">
        <v>3</v>
      </c>
      <c r="I5394" s="3">
        <v>-7</v>
      </c>
      <c r="J5394" s="3">
        <v>-18</v>
      </c>
      <c r="K5394" s="3">
        <v>4</v>
      </c>
    </row>
    <row r="5395" spans="1:11" x14ac:dyDescent="0.2">
      <c r="A5395" s="11">
        <v>764</v>
      </c>
      <c r="B5395" t="s">
        <v>779</v>
      </c>
      <c r="C5395" s="2" t="s">
        <v>15</v>
      </c>
      <c r="D5395" s="1" t="s">
        <v>15</v>
      </c>
      <c r="E5395" s="1" t="s">
        <v>11</v>
      </c>
      <c r="F5395">
        <v>23</v>
      </c>
      <c r="G5395">
        <v>30</v>
      </c>
      <c r="H5395">
        <v>1</v>
      </c>
      <c r="I5395" s="3">
        <v>-16</v>
      </c>
      <c r="J5395" s="3">
        <v>-16</v>
      </c>
      <c r="K5395" s="3">
        <v>-16</v>
      </c>
    </row>
    <row r="5396" spans="1:11" x14ac:dyDescent="0.2">
      <c r="A5396" s="11">
        <v>764</v>
      </c>
      <c r="B5396" t="s">
        <v>779</v>
      </c>
      <c r="C5396" s="2"/>
      <c r="D5396" s="1" t="s">
        <v>15</v>
      </c>
      <c r="E5396" s="1" t="s">
        <v>12</v>
      </c>
      <c r="F5396">
        <v>19</v>
      </c>
      <c r="G5396">
        <v>51</v>
      </c>
      <c r="H5396">
        <v>1</v>
      </c>
      <c r="I5396" s="3">
        <v>-18</v>
      </c>
      <c r="J5396" s="3">
        <v>-18</v>
      </c>
      <c r="K5396" s="3">
        <v>-18</v>
      </c>
    </row>
    <row r="5397" spans="1:11" x14ac:dyDescent="0.2">
      <c r="A5397" s="11">
        <v>764</v>
      </c>
      <c r="B5397" t="s">
        <v>779</v>
      </c>
      <c r="C5397" s="2"/>
      <c r="D5397" s="1" t="s">
        <v>15</v>
      </c>
      <c r="E5397" s="1" t="s">
        <v>13</v>
      </c>
      <c r="F5397">
        <v>29</v>
      </c>
      <c r="G5397">
        <v>84</v>
      </c>
      <c r="H5397">
        <v>3</v>
      </c>
      <c r="I5397" s="3">
        <v>-13</v>
      </c>
      <c r="J5397" s="3">
        <v>-22</v>
      </c>
      <c r="K5397" s="3">
        <v>-8</v>
      </c>
    </row>
    <row r="5398" spans="1:11" x14ac:dyDescent="0.2">
      <c r="A5398" s="11">
        <v>765</v>
      </c>
      <c r="B5398" t="s">
        <v>780</v>
      </c>
      <c r="C5398" s="2" t="s">
        <v>10</v>
      </c>
      <c r="D5398" s="1" t="s">
        <v>10</v>
      </c>
      <c r="E5398" s="1" t="s">
        <v>11</v>
      </c>
      <c r="F5398">
        <v>32</v>
      </c>
      <c r="G5398">
        <v>58</v>
      </c>
      <c r="H5398">
        <v>3</v>
      </c>
      <c r="I5398" s="3">
        <v>-11</v>
      </c>
      <c r="J5398" s="3">
        <v>-21</v>
      </c>
      <c r="K5398" s="3">
        <v>-2</v>
      </c>
    </row>
    <row r="5399" spans="1:11" x14ac:dyDescent="0.2">
      <c r="A5399" s="11">
        <v>765</v>
      </c>
      <c r="B5399" t="s">
        <v>780</v>
      </c>
      <c r="C5399" s="2"/>
      <c r="D5399" s="1" t="s">
        <v>10</v>
      </c>
      <c r="E5399" s="1" t="s">
        <v>12</v>
      </c>
      <c r="F5399">
        <v>49</v>
      </c>
      <c r="G5399">
        <v>108</v>
      </c>
      <c r="H5399">
        <v>4</v>
      </c>
      <c r="I5399" s="3">
        <v>1</v>
      </c>
      <c r="J5399" s="3">
        <v>-13</v>
      </c>
      <c r="K5399" s="3">
        <v>18</v>
      </c>
    </row>
    <row r="5400" spans="1:11" x14ac:dyDescent="0.2">
      <c r="A5400" s="11">
        <v>765</v>
      </c>
      <c r="B5400" t="s">
        <v>780</v>
      </c>
      <c r="C5400" s="2" t="s">
        <v>14</v>
      </c>
      <c r="D5400" s="1" t="s">
        <v>14</v>
      </c>
      <c r="E5400" s="1" t="s">
        <v>11</v>
      </c>
      <c r="F5400">
        <v>15</v>
      </c>
      <c r="G5400">
        <v>31</v>
      </c>
      <c r="H5400">
        <v>1</v>
      </c>
      <c r="I5400" s="3">
        <v>-20</v>
      </c>
      <c r="J5400" s="3">
        <v>-20</v>
      </c>
      <c r="K5400" s="3">
        <v>-20</v>
      </c>
    </row>
    <row r="5401" spans="1:11" x14ac:dyDescent="0.2">
      <c r="A5401" s="11">
        <v>765</v>
      </c>
      <c r="B5401" t="s">
        <v>780</v>
      </c>
      <c r="C5401" s="2"/>
      <c r="D5401" s="1" t="s">
        <v>14</v>
      </c>
      <c r="E5401" s="1" t="s">
        <v>12</v>
      </c>
      <c r="F5401">
        <v>37</v>
      </c>
      <c r="G5401">
        <v>72</v>
      </c>
      <c r="H5401">
        <v>3</v>
      </c>
      <c r="I5401" s="3">
        <v>-8.6666666666666661</v>
      </c>
      <c r="J5401" s="3">
        <v>-17</v>
      </c>
      <c r="K5401" s="3">
        <v>3</v>
      </c>
    </row>
    <row r="5402" spans="1:11" x14ac:dyDescent="0.2">
      <c r="A5402" s="11">
        <v>765</v>
      </c>
      <c r="B5402" t="s">
        <v>780</v>
      </c>
      <c r="C5402" s="2" t="s">
        <v>15</v>
      </c>
      <c r="D5402" s="1" t="s">
        <v>15</v>
      </c>
      <c r="E5402" s="1" t="s">
        <v>11</v>
      </c>
      <c r="F5402">
        <v>23</v>
      </c>
      <c r="G5402">
        <v>35</v>
      </c>
      <c r="H5402">
        <v>1</v>
      </c>
      <c r="I5402" s="3">
        <v>-16</v>
      </c>
      <c r="J5402" s="3">
        <v>-16</v>
      </c>
      <c r="K5402" s="3">
        <v>-16</v>
      </c>
    </row>
    <row r="5403" spans="1:11" x14ac:dyDescent="0.2">
      <c r="A5403" s="11">
        <v>765</v>
      </c>
      <c r="B5403" t="s">
        <v>780</v>
      </c>
      <c r="C5403" s="2"/>
      <c r="D5403" s="1" t="s">
        <v>15</v>
      </c>
      <c r="E5403" s="1" t="s">
        <v>12</v>
      </c>
      <c r="F5403">
        <v>19</v>
      </c>
      <c r="G5403">
        <v>63</v>
      </c>
      <c r="H5403">
        <v>1</v>
      </c>
      <c r="I5403" s="3">
        <v>-18</v>
      </c>
      <c r="J5403" s="3">
        <v>-18</v>
      </c>
      <c r="K5403" s="3">
        <v>-18</v>
      </c>
    </row>
    <row r="5404" spans="1:11" x14ac:dyDescent="0.2">
      <c r="A5404" s="11">
        <v>766</v>
      </c>
      <c r="B5404" t="s">
        <v>781</v>
      </c>
      <c r="C5404" s="2" t="s">
        <v>10</v>
      </c>
      <c r="D5404" s="1" t="s">
        <v>10</v>
      </c>
      <c r="E5404" s="1" t="s">
        <v>11</v>
      </c>
      <c r="F5404">
        <v>9</v>
      </c>
      <c r="G5404">
        <v>22</v>
      </c>
      <c r="H5404">
        <v>1</v>
      </c>
      <c r="I5404" s="3">
        <v>-23</v>
      </c>
      <c r="J5404" s="3">
        <v>-23</v>
      </c>
      <c r="K5404" s="3">
        <v>-23</v>
      </c>
    </row>
    <row r="5405" spans="1:11" x14ac:dyDescent="0.2">
      <c r="A5405" s="11">
        <v>766</v>
      </c>
      <c r="B5405" t="s">
        <v>781</v>
      </c>
      <c r="C5405" s="2"/>
      <c r="D5405" s="1" t="s">
        <v>10</v>
      </c>
      <c r="E5405" s="1" t="s">
        <v>12</v>
      </c>
      <c r="F5405">
        <v>17</v>
      </c>
      <c r="G5405">
        <v>43</v>
      </c>
      <c r="H5405">
        <v>1</v>
      </c>
      <c r="I5405" s="3">
        <v>-19</v>
      </c>
      <c r="J5405" s="3">
        <v>-19</v>
      </c>
      <c r="K5405" s="3">
        <v>-19</v>
      </c>
    </row>
    <row r="5406" spans="1:11" x14ac:dyDescent="0.2">
      <c r="A5406" s="11">
        <v>766</v>
      </c>
      <c r="B5406" t="s">
        <v>781</v>
      </c>
      <c r="C5406" s="2"/>
      <c r="D5406" s="1" t="s">
        <v>10</v>
      </c>
      <c r="E5406" s="1" t="s">
        <v>13</v>
      </c>
      <c r="F5406">
        <v>21</v>
      </c>
      <c r="G5406">
        <v>75</v>
      </c>
      <c r="H5406">
        <v>1</v>
      </c>
      <c r="I5406" s="3">
        <v>-17</v>
      </c>
      <c r="J5406" s="3">
        <v>-17</v>
      </c>
      <c r="K5406" s="3">
        <v>-17</v>
      </c>
    </row>
    <row r="5407" spans="1:11" x14ac:dyDescent="0.2">
      <c r="A5407" s="11">
        <v>766</v>
      </c>
      <c r="B5407" t="s">
        <v>781</v>
      </c>
      <c r="C5407" s="2" t="s">
        <v>14</v>
      </c>
      <c r="D5407" s="1" t="s">
        <v>14</v>
      </c>
      <c r="E5407" s="1" t="s">
        <v>11</v>
      </c>
      <c r="F5407">
        <v>13</v>
      </c>
      <c r="G5407">
        <v>25</v>
      </c>
      <c r="H5407">
        <v>1</v>
      </c>
      <c r="I5407" s="3">
        <v>-19</v>
      </c>
      <c r="J5407" s="3">
        <v>-19</v>
      </c>
      <c r="K5407" s="3">
        <v>-19</v>
      </c>
    </row>
    <row r="5408" spans="1:11" x14ac:dyDescent="0.2">
      <c r="A5408" s="11">
        <v>766</v>
      </c>
      <c r="B5408" t="s">
        <v>781</v>
      </c>
      <c r="C5408" s="2"/>
      <c r="D5408" s="1" t="s">
        <v>14</v>
      </c>
      <c r="E5408" s="1" t="s">
        <v>12</v>
      </c>
      <c r="F5408">
        <v>23</v>
      </c>
      <c r="G5408">
        <v>49</v>
      </c>
      <c r="H5408">
        <v>1</v>
      </c>
      <c r="I5408" s="3">
        <v>-9</v>
      </c>
      <c r="J5408" s="3">
        <v>-9</v>
      </c>
      <c r="K5408" s="3">
        <v>-9</v>
      </c>
    </row>
    <row r="5409" spans="1:11" x14ac:dyDescent="0.2">
      <c r="A5409" s="11">
        <v>766</v>
      </c>
      <c r="B5409" t="s">
        <v>781</v>
      </c>
      <c r="C5409" s="2"/>
      <c r="D5409" s="1" t="s">
        <v>14</v>
      </c>
      <c r="E5409" s="1" t="s">
        <v>13</v>
      </c>
      <c r="F5409">
        <v>23</v>
      </c>
      <c r="G5409">
        <v>73</v>
      </c>
      <c r="H5409">
        <v>1</v>
      </c>
      <c r="I5409" s="3">
        <v>-16</v>
      </c>
      <c r="J5409" s="3">
        <v>-16</v>
      </c>
      <c r="K5409" s="3">
        <v>-16</v>
      </c>
    </row>
    <row r="5410" spans="1:11" x14ac:dyDescent="0.2">
      <c r="A5410" s="11">
        <v>766</v>
      </c>
      <c r="B5410" t="s">
        <v>781</v>
      </c>
      <c r="C5410" s="2"/>
      <c r="D5410" s="1" t="s">
        <v>14</v>
      </c>
      <c r="E5410" s="1" t="s">
        <v>35</v>
      </c>
      <c r="F5410">
        <v>45</v>
      </c>
      <c r="G5410">
        <v>119</v>
      </c>
      <c r="H5410">
        <v>4</v>
      </c>
      <c r="I5410" s="3">
        <v>6</v>
      </c>
      <c r="J5410" s="3">
        <v>-6</v>
      </c>
      <c r="K5410" s="3">
        <v>22</v>
      </c>
    </row>
    <row r="5411" spans="1:11" x14ac:dyDescent="0.2">
      <c r="A5411" s="11">
        <v>766</v>
      </c>
      <c r="B5411" t="s">
        <v>781</v>
      </c>
      <c r="C5411" s="2" t="s">
        <v>15</v>
      </c>
      <c r="D5411" s="1" t="s">
        <v>15</v>
      </c>
      <c r="E5411" s="1" t="s">
        <v>11</v>
      </c>
      <c r="F5411">
        <v>27</v>
      </c>
      <c r="G5411">
        <v>38</v>
      </c>
      <c r="H5411">
        <v>1</v>
      </c>
      <c r="I5411" s="3">
        <v>-14</v>
      </c>
      <c r="J5411" s="3">
        <v>-14</v>
      </c>
      <c r="K5411" s="3">
        <v>-14</v>
      </c>
    </row>
    <row r="5412" spans="1:11" x14ac:dyDescent="0.2">
      <c r="A5412" s="11">
        <v>766</v>
      </c>
      <c r="B5412" t="s">
        <v>781</v>
      </c>
      <c r="C5412" s="2"/>
      <c r="D5412" s="1" t="s">
        <v>15</v>
      </c>
      <c r="E5412" s="1" t="s">
        <v>12</v>
      </c>
      <c r="F5412">
        <v>35</v>
      </c>
      <c r="G5412">
        <v>74</v>
      </c>
      <c r="H5412">
        <v>2</v>
      </c>
      <c r="I5412" s="3">
        <v>-14</v>
      </c>
      <c r="J5412" s="3">
        <v>-21</v>
      </c>
      <c r="K5412" s="3">
        <v>-7</v>
      </c>
    </row>
    <row r="5413" spans="1:11" x14ac:dyDescent="0.2">
      <c r="A5413" s="11">
        <v>767</v>
      </c>
      <c r="B5413" t="s">
        <v>782</v>
      </c>
      <c r="C5413" s="1" t="s">
        <v>10</v>
      </c>
      <c r="D5413" s="1" t="s">
        <v>10</v>
      </c>
      <c r="E5413" s="1" t="s">
        <v>11</v>
      </c>
      <c r="F5413">
        <v>27</v>
      </c>
      <c r="G5413">
        <v>64</v>
      </c>
      <c r="H5413">
        <v>3</v>
      </c>
      <c r="I5413" s="3">
        <v>-11.66666666666667</v>
      </c>
      <c r="J5413" s="3">
        <v>-19</v>
      </c>
      <c r="K5413" s="3">
        <v>-2</v>
      </c>
    </row>
    <row r="5414" spans="1:11" x14ac:dyDescent="0.2">
      <c r="A5414" s="11">
        <v>767</v>
      </c>
      <c r="B5414" t="s">
        <v>782</v>
      </c>
      <c r="C5414" s="2" t="s">
        <v>14</v>
      </c>
      <c r="D5414" s="1" t="s">
        <v>14</v>
      </c>
      <c r="E5414" s="1" t="s">
        <v>11</v>
      </c>
      <c r="F5414">
        <v>29</v>
      </c>
      <c r="G5414">
        <v>50</v>
      </c>
      <c r="H5414">
        <v>1</v>
      </c>
      <c r="I5414" s="3">
        <v>-13</v>
      </c>
      <c r="J5414" s="3">
        <v>-13</v>
      </c>
      <c r="K5414" s="3">
        <v>-13</v>
      </c>
    </row>
    <row r="5415" spans="1:11" x14ac:dyDescent="0.2">
      <c r="A5415" s="11">
        <v>767</v>
      </c>
      <c r="B5415" t="s">
        <v>782</v>
      </c>
      <c r="C5415" s="2"/>
      <c r="D5415" s="1" t="s">
        <v>14</v>
      </c>
      <c r="E5415" s="1" t="s">
        <v>12</v>
      </c>
      <c r="F5415">
        <v>52</v>
      </c>
      <c r="G5415">
        <v>116</v>
      </c>
      <c r="H5415">
        <v>6</v>
      </c>
      <c r="I5415" s="3">
        <v>1.333333333333333</v>
      </c>
      <c r="J5415" s="3">
        <v>-22</v>
      </c>
      <c r="K5415" s="3">
        <v>28</v>
      </c>
    </row>
    <row r="5416" spans="1:11" x14ac:dyDescent="0.2">
      <c r="A5416" s="11">
        <v>767</v>
      </c>
      <c r="B5416" t="s">
        <v>782</v>
      </c>
      <c r="C5416" s="2" t="s">
        <v>15</v>
      </c>
      <c r="D5416" s="1" t="s">
        <v>15</v>
      </c>
      <c r="E5416" s="1" t="s">
        <v>11</v>
      </c>
      <c r="F5416">
        <v>23</v>
      </c>
      <c r="G5416">
        <v>33</v>
      </c>
      <c r="H5416">
        <v>1</v>
      </c>
      <c r="I5416" s="3">
        <v>-16</v>
      </c>
      <c r="J5416" s="3">
        <v>-16</v>
      </c>
      <c r="K5416" s="3">
        <v>-16</v>
      </c>
    </row>
    <row r="5417" spans="1:11" x14ac:dyDescent="0.2">
      <c r="A5417" s="11">
        <v>767</v>
      </c>
      <c r="B5417" t="s">
        <v>782</v>
      </c>
      <c r="C5417" s="2"/>
      <c r="D5417" s="1" t="s">
        <v>15</v>
      </c>
      <c r="E5417" s="1" t="s">
        <v>12</v>
      </c>
      <c r="F5417">
        <v>35</v>
      </c>
      <c r="G5417">
        <v>69</v>
      </c>
      <c r="H5417">
        <v>2</v>
      </c>
      <c r="I5417" s="3">
        <v>-7.5</v>
      </c>
      <c r="J5417" s="3">
        <v>-8</v>
      </c>
      <c r="K5417" s="3">
        <v>-7</v>
      </c>
    </row>
    <row r="5418" spans="1:11" x14ac:dyDescent="0.2">
      <c r="A5418" s="11">
        <v>768</v>
      </c>
      <c r="B5418" t="s">
        <v>783</v>
      </c>
      <c r="C5418" s="2" t="s">
        <v>10</v>
      </c>
      <c r="D5418" s="1" t="s">
        <v>10</v>
      </c>
      <c r="E5418" s="1" t="s">
        <v>11</v>
      </c>
      <c r="F5418">
        <v>21</v>
      </c>
      <c r="G5418">
        <v>31</v>
      </c>
      <c r="H5418">
        <v>2</v>
      </c>
      <c r="I5418" s="3">
        <v>-16</v>
      </c>
      <c r="J5418" s="3">
        <v>-20</v>
      </c>
      <c r="K5418" s="3">
        <v>-12</v>
      </c>
    </row>
    <row r="5419" spans="1:11" x14ac:dyDescent="0.2">
      <c r="A5419" s="11">
        <v>768</v>
      </c>
      <c r="B5419" t="s">
        <v>783</v>
      </c>
      <c r="C5419" s="2"/>
      <c r="D5419" s="1" t="s">
        <v>10</v>
      </c>
      <c r="E5419" s="1" t="s">
        <v>12</v>
      </c>
      <c r="F5419">
        <v>15</v>
      </c>
      <c r="G5419">
        <v>52</v>
      </c>
      <c r="H5419">
        <v>1</v>
      </c>
      <c r="I5419" s="3">
        <v>-20</v>
      </c>
      <c r="J5419" s="3">
        <v>-20</v>
      </c>
      <c r="K5419" s="3">
        <v>-20</v>
      </c>
    </row>
    <row r="5420" spans="1:11" x14ac:dyDescent="0.2">
      <c r="A5420" s="11">
        <v>768</v>
      </c>
      <c r="B5420" t="s">
        <v>783</v>
      </c>
      <c r="C5420" s="2"/>
      <c r="D5420" s="1" t="s">
        <v>10</v>
      </c>
      <c r="E5420" s="1" t="s">
        <v>13</v>
      </c>
      <c r="F5420">
        <v>20</v>
      </c>
      <c r="G5420">
        <v>77</v>
      </c>
      <c r="H5420">
        <v>2</v>
      </c>
      <c r="I5420" s="3">
        <v>-15.5</v>
      </c>
      <c r="J5420" s="3">
        <v>-24</v>
      </c>
      <c r="K5420" s="3">
        <v>-7</v>
      </c>
    </row>
    <row r="5421" spans="1:11" x14ac:dyDescent="0.2">
      <c r="A5421" s="11">
        <v>768</v>
      </c>
      <c r="B5421" t="s">
        <v>783</v>
      </c>
      <c r="C5421" s="2" t="s">
        <v>14</v>
      </c>
      <c r="D5421" s="1" t="s">
        <v>14</v>
      </c>
      <c r="E5421" s="1" t="s">
        <v>11</v>
      </c>
      <c r="F5421">
        <v>17</v>
      </c>
      <c r="G5421">
        <v>33</v>
      </c>
      <c r="H5421">
        <v>1</v>
      </c>
      <c r="I5421" s="3">
        <v>-19</v>
      </c>
      <c r="J5421" s="3">
        <v>-19</v>
      </c>
      <c r="K5421" s="3">
        <v>-19</v>
      </c>
    </row>
    <row r="5422" spans="1:11" x14ac:dyDescent="0.2">
      <c r="A5422" s="11">
        <v>768</v>
      </c>
      <c r="B5422" t="s">
        <v>783</v>
      </c>
      <c r="C5422" s="2"/>
      <c r="D5422" s="1" t="s">
        <v>14</v>
      </c>
      <c r="E5422" s="1" t="s">
        <v>12</v>
      </c>
      <c r="F5422">
        <v>15</v>
      </c>
      <c r="G5422">
        <v>51</v>
      </c>
      <c r="H5422">
        <v>1</v>
      </c>
      <c r="I5422" s="3">
        <v>-20</v>
      </c>
      <c r="J5422" s="3">
        <v>-20</v>
      </c>
      <c r="K5422" s="3">
        <v>-20</v>
      </c>
    </row>
    <row r="5423" spans="1:11" x14ac:dyDescent="0.2">
      <c r="A5423" s="11">
        <v>768</v>
      </c>
      <c r="B5423" t="s">
        <v>783</v>
      </c>
      <c r="C5423" s="2"/>
      <c r="D5423" s="1" t="s">
        <v>14</v>
      </c>
      <c r="E5423" s="1" t="s">
        <v>13</v>
      </c>
      <c r="F5423">
        <v>18</v>
      </c>
      <c r="G5423">
        <v>70</v>
      </c>
      <c r="H5423">
        <v>2</v>
      </c>
      <c r="I5423" s="3">
        <v>-16</v>
      </c>
      <c r="J5423" s="3">
        <v>-21</v>
      </c>
      <c r="K5423" s="3">
        <v>-11</v>
      </c>
    </row>
    <row r="5424" spans="1:11" x14ac:dyDescent="0.2">
      <c r="A5424" s="11">
        <v>768</v>
      </c>
      <c r="B5424" t="s">
        <v>783</v>
      </c>
      <c r="C5424" s="2"/>
      <c r="D5424" s="1" t="s">
        <v>14</v>
      </c>
      <c r="E5424" s="1" t="s">
        <v>35</v>
      </c>
      <c r="F5424">
        <v>23</v>
      </c>
      <c r="G5424">
        <v>94</v>
      </c>
      <c r="H5424">
        <v>2</v>
      </c>
      <c r="I5424" s="3">
        <v>-7.5</v>
      </c>
      <c r="J5424" s="3">
        <v>-11</v>
      </c>
      <c r="K5424" s="3">
        <v>-4</v>
      </c>
    </row>
    <row r="5425" spans="1:11" x14ac:dyDescent="0.2">
      <c r="A5425" s="11">
        <v>768</v>
      </c>
      <c r="B5425" t="s">
        <v>783</v>
      </c>
      <c r="C5425" s="2" t="s">
        <v>15</v>
      </c>
      <c r="D5425" s="1" t="s">
        <v>15</v>
      </c>
      <c r="E5425" s="1" t="s">
        <v>11</v>
      </c>
      <c r="F5425">
        <v>27</v>
      </c>
      <c r="G5425">
        <v>38</v>
      </c>
      <c r="H5425">
        <v>1</v>
      </c>
      <c r="I5425" s="3">
        <v>-14</v>
      </c>
      <c r="J5425" s="3">
        <v>-14</v>
      </c>
      <c r="K5425" s="3">
        <v>-14</v>
      </c>
    </row>
    <row r="5426" spans="1:11" x14ac:dyDescent="0.2">
      <c r="A5426" s="11">
        <v>768</v>
      </c>
      <c r="B5426" t="s">
        <v>783</v>
      </c>
      <c r="C5426" s="2"/>
      <c r="D5426" s="1" t="s">
        <v>15</v>
      </c>
      <c r="E5426" s="1" t="s">
        <v>12</v>
      </c>
      <c r="F5426">
        <v>17</v>
      </c>
      <c r="G5426">
        <v>71</v>
      </c>
      <c r="H5426">
        <v>1</v>
      </c>
      <c r="I5426" s="3">
        <v>-19</v>
      </c>
      <c r="J5426" s="3">
        <v>-19</v>
      </c>
      <c r="K5426" s="3">
        <v>-19</v>
      </c>
    </row>
    <row r="5427" spans="1:11" x14ac:dyDescent="0.2">
      <c r="A5427" s="11">
        <v>769</v>
      </c>
      <c r="B5427" t="s">
        <v>784</v>
      </c>
      <c r="C5427" s="2" t="s">
        <v>10</v>
      </c>
      <c r="D5427" s="1" t="s">
        <v>10</v>
      </c>
      <c r="E5427" s="1" t="s">
        <v>11</v>
      </c>
      <c r="F5427">
        <v>48</v>
      </c>
      <c r="G5427">
        <v>72</v>
      </c>
      <c r="H5427">
        <v>5</v>
      </c>
      <c r="I5427" s="3">
        <v>-1.2</v>
      </c>
      <c r="J5427" s="3">
        <v>-19</v>
      </c>
      <c r="K5427" s="3">
        <v>15</v>
      </c>
    </row>
    <row r="5428" spans="1:11" x14ac:dyDescent="0.2">
      <c r="A5428" s="11">
        <v>769</v>
      </c>
      <c r="B5428" t="s">
        <v>784</v>
      </c>
      <c r="C5428" s="2"/>
      <c r="D5428" s="1" t="s">
        <v>10</v>
      </c>
      <c r="E5428" s="1" t="s">
        <v>12</v>
      </c>
      <c r="F5428">
        <v>15</v>
      </c>
      <c r="G5428">
        <v>88</v>
      </c>
      <c r="H5428">
        <v>1</v>
      </c>
      <c r="I5428" s="3">
        <v>-2</v>
      </c>
      <c r="J5428" s="3">
        <v>-2</v>
      </c>
      <c r="K5428" s="3">
        <v>-2</v>
      </c>
    </row>
    <row r="5429" spans="1:11" x14ac:dyDescent="0.2">
      <c r="A5429" s="11">
        <v>769</v>
      </c>
      <c r="B5429" t="s">
        <v>784</v>
      </c>
      <c r="C5429" s="2" t="s">
        <v>14</v>
      </c>
      <c r="D5429" s="1" t="s">
        <v>14</v>
      </c>
      <c r="E5429" s="1" t="s">
        <v>11</v>
      </c>
      <c r="F5429">
        <v>29</v>
      </c>
      <c r="G5429">
        <v>43</v>
      </c>
      <c r="H5429">
        <v>2</v>
      </c>
      <c r="I5429" s="3">
        <v>-13</v>
      </c>
      <c r="J5429" s="3">
        <v>-16</v>
      </c>
      <c r="K5429" s="3">
        <v>-10</v>
      </c>
    </row>
    <row r="5430" spans="1:11" x14ac:dyDescent="0.2">
      <c r="A5430" s="11">
        <v>769</v>
      </c>
      <c r="B5430" t="s">
        <v>784</v>
      </c>
      <c r="C5430" s="2"/>
      <c r="D5430" s="1" t="s">
        <v>14</v>
      </c>
      <c r="E5430" s="1" t="s">
        <v>12</v>
      </c>
      <c r="F5430">
        <v>28</v>
      </c>
      <c r="G5430">
        <v>73</v>
      </c>
      <c r="H5430">
        <v>2</v>
      </c>
      <c r="I5430" s="3">
        <v>-10.5</v>
      </c>
      <c r="J5430" s="3">
        <v>-16</v>
      </c>
      <c r="K5430" s="3">
        <v>-5</v>
      </c>
    </row>
    <row r="5431" spans="1:11" x14ac:dyDescent="0.2">
      <c r="A5431" s="11">
        <v>769</v>
      </c>
      <c r="B5431" t="s">
        <v>784</v>
      </c>
      <c r="C5431" s="2" t="s">
        <v>15</v>
      </c>
      <c r="D5431" s="1" t="s">
        <v>15</v>
      </c>
      <c r="E5431" s="1" t="s">
        <v>11</v>
      </c>
      <c r="F5431">
        <v>23</v>
      </c>
      <c r="G5431">
        <v>31</v>
      </c>
      <c r="H5431">
        <v>1</v>
      </c>
      <c r="I5431" s="3">
        <v>-16</v>
      </c>
      <c r="J5431" s="3">
        <v>-16</v>
      </c>
      <c r="K5431" s="3">
        <v>-16</v>
      </c>
    </row>
    <row r="5432" spans="1:11" x14ac:dyDescent="0.2">
      <c r="A5432" s="11">
        <v>769</v>
      </c>
      <c r="B5432" t="s">
        <v>784</v>
      </c>
      <c r="C5432" s="2"/>
      <c r="D5432" s="1" t="s">
        <v>15</v>
      </c>
      <c r="E5432" s="1" t="s">
        <v>12</v>
      </c>
      <c r="F5432">
        <v>34</v>
      </c>
      <c r="G5432">
        <v>81</v>
      </c>
      <c r="H5432">
        <v>2</v>
      </c>
      <c r="I5432" s="3">
        <v>-14</v>
      </c>
      <c r="J5432" s="3">
        <v>-20</v>
      </c>
      <c r="K5432" s="3">
        <v>-8</v>
      </c>
    </row>
    <row r="5433" spans="1:11" x14ac:dyDescent="0.2">
      <c r="A5433" s="11">
        <v>770</v>
      </c>
      <c r="B5433" t="s">
        <v>785</v>
      </c>
      <c r="C5433" s="2" t="s">
        <v>10</v>
      </c>
      <c r="D5433" s="1" t="s">
        <v>10</v>
      </c>
      <c r="E5433" s="1" t="s">
        <v>11</v>
      </c>
      <c r="F5433">
        <v>13</v>
      </c>
      <c r="G5433">
        <v>33</v>
      </c>
      <c r="H5433">
        <v>1</v>
      </c>
      <c r="I5433" s="3">
        <v>-21</v>
      </c>
      <c r="J5433" s="3">
        <v>-21</v>
      </c>
      <c r="K5433" s="3">
        <v>-21</v>
      </c>
    </row>
    <row r="5434" spans="1:11" x14ac:dyDescent="0.2">
      <c r="A5434" s="11">
        <v>770</v>
      </c>
      <c r="B5434" t="s">
        <v>785</v>
      </c>
      <c r="C5434" s="2"/>
      <c r="D5434" s="1" t="s">
        <v>10</v>
      </c>
      <c r="E5434" s="1" t="s">
        <v>12</v>
      </c>
      <c r="F5434">
        <v>22</v>
      </c>
      <c r="G5434">
        <v>58</v>
      </c>
      <c r="H5434">
        <v>2</v>
      </c>
      <c r="I5434" s="3">
        <v>-14.5</v>
      </c>
      <c r="J5434" s="3">
        <v>-15</v>
      </c>
      <c r="K5434" s="3">
        <v>-14</v>
      </c>
    </row>
    <row r="5435" spans="1:11" x14ac:dyDescent="0.2">
      <c r="A5435" s="11">
        <v>770</v>
      </c>
      <c r="B5435" t="s">
        <v>785</v>
      </c>
      <c r="C5435" s="2"/>
      <c r="D5435" s="1" t="s">
        <v>10</v>
      </c>
      <c r="E5435" s="1" t="s">
        <v>13</v>
      </c>
      <c r="F5435">
        <v>31</v>
      </c>
      <c r="G5435">
        <v>95</v>
      </c>
      <c r="H5435">
        <v>2</v>
      </c>
      <c r="I5435" s="3">
        <v>-0.5</v>
      </c>
      <c r="J5435" s="3">
        <v>-15</v>
      </c>
      <c r="K5435" s="3">
        <v>14</v>
      </c>
    </row>
    <row r="5436" spans="1:11" x14ac:dyDescent="0.2">
      <c r="A5436" s="11">
        <v>770</v>
      </c>
      <c r="B5436" t="s">
        <v>785</v>
      </c>
      <c r="C5436" s="2" t="s">
        <v>14</v>
      </c>
      <c r="D5436" s="1" t="s">
        <v>14</v>
      </c>
      <c r="E5436" s="1" t="s">
        <v>11</v>
      </c>
      <c r="F5436">
        <v>17</v>
      </c>
      <c r="G5436">
        <v>35</v>
      </c>
      <c r="H5436">
        <v>1</v>
      </c>
      <c r="I5436" s="3">
        <v>-19</v>
      </c>
      <c r="J5436" s="3">
        <v>-19</v>
      </c>
      <c r="K5436" s="3">
        <v>-19</v>
      </c>
    </row>
    <row r="5437" spans="1:11" x14ac:dyDescent="0.2">
      <c r="A5437" s="11">
        <v>770</v>
      </c>
      <c r="B5437" t="s">
        <v>785</v>
      </c>
      <c r="C5437" s="2"/>
      <c r="D5437" s="1" t="s">
        <v>14</v>
      </c>
      <c r="E5437" s="1" t="s">
        <v>12</v>
      </c>
      <c r="F5437">
        <v>23</v>
      </c>
      <c r="G5437">
        <v>59</v>
      </c>
      <c r="H5437">
        <v>1</v>
      </c>
      <c r="I5437" s="3">
        <v>-7</v>
      </c>
      <c r="J5437" s="3">
        <v>-7</v>
      </c>
      <c r="K5437" s="3">
        <v>-7</v>
      </c>
    </row>
    <row r="5438" spans="1:11" x14ac:dyDescent="0.2">
      <c r="A5438" s="11">
        <v>770</v>
      </c>
      <c r="B5438" t="s">
        <v>785</v>
      </c>
      <c r="C5438" s="2"/>
      <c r="D5438" s="1" t="s">
        <v>14</v>
      </c>
      <c r="E5438" s="1" t="s">
        <v>13</v>
      </c>
      <c r="F5438">
        <v>32</v>
      </c>
      <c r="G5438">
        <v>92</v>
      </c>
      <c r="H5438">
        <v>2</v>
      </c>
      <c r="I5438" s="3">
        <v>-2.5</v>
      </c>
      <c r="J5438" s="3">
        <v>-14</v>
      </c>
      <c r="K5438" s="3">
        <v>9</v>
      </c>
    </row>
    <row r="5439" spans="1:11" x14ac:dyDescent="0.2">
      <c r="A5439" s="11">
        <v>770</v>
      </c>
      <c r="B5439" t="s">
        <v>785</v>
      </c>
      <c r="C5439" s="2" t="s">
        <v>15</v>
      </c>
      <c r="D5439" s="1" t="s">
        <v>15</v>
      </c>
      <c r="E5439" s="1" t="s">
        <v>11</v>
      </c>
      <c r="F5439">
        <v>23</v>
      </c>
      <c r="G5439">
        <v>29</v>
      </c>
      <c r="H5439">
        <v>1</v>
      </c>
      <c r="I5439" s="3">
        <v>-16</v>
      </c>
      <c r="J5439" s="3">
        <v>-16</v>
      </c>
      <c r="K5439" s="3">
        <v>-16</v>
      </c>
    </row>
    <row r="5440" spans="1:11" x14ac:dyDescent="0.2">
      <c r="A5440" s="11">
        <v>770</v>
      </c>
      <c r="B5440" t="s">
        <v>785</v>
      </c>
      <c r="C5440" s="2"/>
      <c r="D5440" s="1" t="s">
        <v>15</v>
      </c>
      <c r="E5440" s="1" t="s">
        <v>12</v>
      </c>
      <c r="F5440">
        <v>37</v>
      </c>
      <c r="G5440">
        <v>72</v>
      </c>
      <c r="H5440">
        <v>3</v>
      </c>
      <c r="I5440" s="3">
        <v>-2.333333333333333</v>
      </c>
      <c r="J5440" s="3">
        <v>-8</v>
      </c>
      <c r="K5440" s="3">
        <v>1</v>
      </c>
    </row>
    <row r="5441" spans="1:11" x14ac:dyDescent="0.2">
      <c r="A5441" s="11">
        <v>771</v>
      </c>
      <c r="B5441" t="s">
        <v>786</v>
      </c>
      <c r="C5441" s="2" t="s">
        <v>10</v>
      </c>
      <c r="D5441" s="1" t="s">
        <v>10</v>
      </c>
      <c r="E5441" s="1" t="s">
        <v>11</v>
      </c>
      <c r="F5441">
        <v>49</v>
      </c>
      <c r="G5441">
        <v>71</v>
      </c>
      <c r="H5441">
        <v>5</v>
      </c>
      <c r="I5441" s="3">
        <v>-1.2</v>
      </c>
      <c r="J5441" s="3">
        <v>-20</v>
      </c>
      <c r="K5441" s="3">
        <v>27</v>
      </c>
    </row>
    <row r="5442" spans="1:11" x14ac:dyDescent="0.2">
      <c r="A5442" s="11">
        <v>771</v>
      </c>
      <c r="B5442" t="s">
        <v>786</v>
      </c>
      <c r="C5442" s="2"/>
      <c r="D5442" s="1" t="s">
        <v>10</v>
      </c>
      <c r="E5442" s="1" t="s">
        <v>12</v>
      </c>
      <c r="F5442">
        <v>19</v>
      </c>
      <c r="G5442">
        <v>91</v>
      </c>
      <c r="H5442">
        <v>1</v>
      </c>
      <c r="I5442" s="3">
        <v>11</v>
      </c>
      <c r="J5442" s="3">
        <v>11</v>
      </c>
      <c r="K5442" s="3">
        <v>11</v>
      </c>
    </row>
    <row r="5443" spans="1:11" x14ac:dyDescent="0.2">
      <c r="A5443" s="11">
        <v>771</v>
      </c>
      <c r="B5443" t="s">
        <v>786</v>
      </c>
      <c r="C5443" s="2" t="s">
        <v>14</v>
      </c>
      <c r="D5443" s="1" t="s">
        <v>14</v>
      </c>
      <c r="E5443" s="1" t="s">
        <v>11</v>
      </c>
      <c r="F5443">
        <v>23</v>
      </c>
      <c r="G5443">
        <v>36</v>
      </c>
      <c r="H5443">
        <v>1</v>
      </c>
      <c r="I5443" s="3">
        <v>-16</v>
      </c>
      <c r="J5443" s="3">
        <v>-16</v>
      </c>
      <c r="K5443" s="3">
        <v>-16</v>
      </c>
    </row>
    <row r="5444" spans="1:11" x14ac:dyDescent="0.2">
      <c r="A5444" s="11">
        <v>771</v>
      </c>
      <c r="B5444" t="s">
        <v>786</v>
      </c>
      <c r="C5444" s="2"/>
      <c r="D5444" s="1" t="s">
        <v>14</v>
      </c>
      <c r="E5444" s="1" t="s">
        <v>12</v>
      </c>
      <c r="F5444">
        <v>36</v>
      </c>
      <c r="G5444">
        <v>74</v>
      </c>
      <c r="H5444">
        <v>3</v>
      </c>
      <c r="I5444" s="3">
        <v>-2.666666666666667</v>
      </c>
      <c r="J5444" s="3">
        <v>-12</v>
      </c>
      <c r="K5444" s="3">
        <v>5</v>
      </c>
    </row>
    <row r="5445" spans="1:11" x14ac:dyDescent="0.2">
      <c r="A5445" s="11">
        <v>771</v>
      </c>
      <c r="B5445" t="s">
        <v>786</v>
      </c>
      <c r="C5445" s="2" t="s">
        <v>15</v>
      </c>
      <c r="D5445" s="1" t="s">
        <v>15</v>
      </c>
      <c r="E5445" s="1" t="s">
        <v>11</v>
      </c>
      <c r="F5445">
        <v>25</v>
      </c>
      <c r="G5445">
        <v>37</v>
      </c>
      <c r="H5445">
        <v>1</v>
      </c>
      <c r="I5445" s="3">
        <v>-15</v>
      </c>
      <c r="J5445" s="3">
        <v>-15</v>
      </c>
      <c r="K5445" s="3">
        <v>-15</v>
      </c>
    </row>
    <row r="5446" spans="1:11" x14ac:dyDescent="0.2">
      <c r="A5446" s="11">
        <v>771</v>
      </c>
      <c r="B5446" t="s">
        <v>786</v>
      </c>
      <c r="C5446" s="2"/>
      <c r="D5446" s="1" t="s">
        <v>15</v>
      </c>
      <c r="E5446" s="1" t="s">
        <v>12</v>
      </c>
      <c r="F5446">
        <v>37</v>
      </c>
      <c r="G5446">
        <v>75</v>
      </c>
      <c r="H5446">
        <v>2</v>
      </c>
      <c r="I5446" s="3">
        <v>-7</v>
      </c>
      <c r="J5446" s="3">
        <v>-17</v>
      </c>
      <c r="K5446" s="3">
        <v>3</v>
      </c>
    </row>
    <row r="5447" spans="1:11" x14ac:dyDescent="0.2">
      <c r="A5447" s="11">
        <v>772</v>
      </c>
      <c r="B5447" t="s">
        <v>787</v>
      </c>
      <c r="C5447" s="2" t="s">
        <v>10</v>
      </c>
      <c r="D5447" s="1" t="s">
        <v>10</v>
      </c>
      <c r="E5447" s="1" t="s">
        <v>11</v>
      </c>
      <c r="F5447">
        <v>11</v>
      </c>
      <c r="G5447">
        <v>25</v>
      </c>
      <c r="H5447">
        <v>1</v>
      </c>
      <c r="I5447" s="3">
        <v>-22</v>
      </c>
      <c r="J5447" s="3">
        <v>-22</v>
      </c>
      <c r="K5447" s="3">
        <v>-22</v>
      </c>
    </row>
    <row r="5448" spans="1:11" x14ac:dyDescent="0.2">
      <c r="A5448" s="11">
        <v>772</v>
      </c>
      <c r="B5448" t="s">
        <v>787</v>
      </c>
      <c r="C5448" s="2"/>
      <c r="D5448" s="1" t="s">
        <v>10</v>
      </c>
      <c r="E5448" s="1" t="s">
        <v>12</v>
      </c>
      <c r="F5448">
        <v>28</v>
      </c>
      <c r="G5448">
        <v>54</v>
      </c>
      <c r="H5448">
        <v>2</v>
      </c>
      <c r="I5448" s="3">
        <v>-10.5</v>
      </c>
      <c r="J5448" s="3">
        <v>-16</v>
      </c>
      <c r="K5448" s="3">
        <v>-5</v>
      </c>
    </row>
    <row r="5449" spans="1:11" x14ac:dyDescent="0.2">
      <c r="A5449" s="11">
        <v>772</v>
      </c>
      <c r="B5449" t="s">
        <v>787</v>
      </c>
      <c r="C5449" s="2"/>
      <c r="D5449" s="1" t="s">
        <v>10</v>
      </c>
      <c r="E5449" s="1" t="s">
        <v>13</v>
      </c>
      <c r="F5449">
        <v>45</v>
      </c>
      <c r="G5449">
        <v>104</v>
      </c>
      <c r="H5449">
        <v>4</v>
      </c>
      <c r="I5449" s="3">
        <v>3</v>
      </c>
      <c r="J5449" s="3">
        <v>-9</v>
      </c>
      <c r="K5449" s="3">
        <v>18</v>
      </c>
    </row>
    <row r="5450" spans="1:11" x14ac:dyDescent="0.2">
      <c r="A5450" s="11">
        <v>772</v>
      </c>
      <c r="B5450" t="s">
        <v>787</v>
      </c>
      <c r="C5450" s="2" t="s">
        <v>14</v>
      </c>
      <c r="D5450" s="1" t="s">
        <v>14</v>
      </c>
      <c r="E5450" s="1" t="s">
        <v>11</v>
      </c>
      <c r="F5450">
        <v>17</v>
      </c>
      <c r="G5450">
        <v>23</v>
      </c>
      <c r="H5450">
        <v>1</v>
      </c>
      <c r="I5450" s="3">
        <v>-19</v>
      </c>
      <c r="J5450" s="3">
        <v>-19</v>
      </c>
      <c r="K5450" s="3">
        <v>-19</v>
      </c>
    </row>
    <row r="5451" spans="1:11" x14ac:dyDescent="0.2">
      <c r="A5451" s="11">
        <v>772</v>
      </c>
      <c r="B5451" t="s">
        <v>787</v>
      </c>
      <c r="C5451" s="2"/>
      <c r="D5451" s="1" t="s">
        <v>14</v>
      </c>
      <c r="E5451" s="1" t="s">
        <v>12</v>
      </c>
      <c r="F5451">
        <v>33</v>
      </c>
      <c r="G5451">
        <v>59</v>
      </c>
      <c r="H5451">
        <v>2</v>
      </c>
      <c r="I5451" s="3">
        <v>-5.5</v>
      </c>
      <c r="J5451" s="3">
        <v>-11</v>
      </c>
      <c r="K5451" s="3">
        <v>0</v>
      </c>
    </row>
    <row r="5452" spans="1:11" x14ac:dyDescent="0.2">
      <c r="A5452" s="11">
        <v>772</v>
      </c>
      <c r="B5452" t="s">
        <v>787</v>
      </c>
      <c r="C5452" s="2" t="s">
        <v>15</v>
      </c>
      <c r="D5452" s="1" t="s">
        <v>15</v>
      </c>
      <c r="E5452" s="1" t="s">
        <v>11</v>
      </c>
      <c r="F5452">
        <v>27</v>
      </c>
      <c r="G5452">
        <v>32</v>
      </c>
      <c r="H5452">
        <v>1</v>
      </c>
      <c r="I5452" s="3">
        <v>-14</v>
      </c>
      <c r="J5452" s="3">
        <v>-14</v>
      </c>
      <c r="K5452" s="3">
        <v>-14</v>
      </c>
    </row>
    <row r="5453" spans="1:11" x14ac:dyDescent="0.2">
      <c r="A5453" s="11">
        <v>772</v>
      </c>
      <c r="B5453" t="s">
        <v>787</v>
      </c>
      <c r="C5453" s="2"/>
      <c r="D5453" s="1" t="s">
        <v>15</v>
      </c>
      <c r="E5453" s="1" t="s">
        <v>12</v>
      </c>
      <c r="F5453">
        <v>34</v>
      </c>
      <c r="G5453">
        <v>71</v>
      </c>
      <c r="H5453">
        <v>2</v>
      </c>
      <c r="I5453" s="3">
        <v>-15</v>
      </c>
      <c r="J5453" s="3">
        <v>-23</v>
      </c>
      <c r="K5453" s="3">
        <v>-7</v>
      </c>
    </row>
    <row r="5454" spans="1:11" x14ac:dyDescent="0.2">
      <c r="A5454" s="11">
        <v>773</v>
      </c>
      <c r="B5454" t="s">
        <v>788</v>
      </c>
      <c r="C5454" s="2" t="s">
        <v>10</v>
      </c>
      <c r="D5454" s="1" t="s">
        <v>10</v>
      </c>
      <c r="E5454" s="1" t="s">
        <v>11</v>
      </c>
      <c r="F5454">
        <v>23</v>
      </c>
      <c r="G5454">
        <v>36</v>
      </c>
      <c r="H5454">
        <v>1</v>
      </c>
      <c r="I5454" s="3">
        <v>-16</v>
      </c>
      <c r="J5454" s="3">
        <v>-16</v>
      </c>
      <c r="K5454" s="3">
        <v>-16</v>
      </c>
    </row>
    <row r="5455" spans="1:11" x14ac:dyDescent="0.2">
      <c r="A5455" s="11">
        <v>773</v>
      </c>
      <c r="B5455" t="s">
        <v>788</v>
      </c>
      <c r="C5455" s="2"/>
      <c r="D5455" s="1" t="s">
        <v>10</v>
      </c>
      <c r="E5455" s="1" t="s">
        <v>12</v>
      </c>
      <c r="F5455">
        <v>47</v>
      </c>
      <c r="G5455">
        <v>101</v>
      </c>
      <c r="H5455">
        <v>6</v>
      </c>
      <c r="I5455" s="3">
        <v>0.83333333333333337</v>
      </c>
      <c r="J5455" s="3">
        <v>-19</v>
      </c>
      <c r="K5455" s="3">
        <v>28</v>
      </c>
    </row>
    <row r="5456" spans="1:11" x14ac:dyDescent="0.2">
      <c r="A5456" s="11">
        <v>773</v>
      </c>
      <c r="B5456" t="s">
        <v>788</v>
      </c>
      <c r="C5456" s="1" t="s">
        <v>14</v>
      </c>
      <c r="D5456" s="1" t="s">
        <v>14</v>
      </c>
      <c r="E5456" s="1" t="s">
        <v>11</v>
      </c>
      <c r="F5456">
        <v>45</v>
      </c>
      <c r="G5456">
        <v>81</v>
      </c>
      <c r="H5456">
        <v>4</v>
      </c>
      <c r="I5456" s="3">
        <v>0.25</v>
      </c>
      <c r="J5456" s="3">
        <v>-18</v>
      </c>
      <c r="K5456" s="3">
        <v>12</v>
      </c>
    </row>
    <row r="5457" spans="1:11" x14ac:dyDescent="0.2">
      <c r="A5457" s="11">
        <v>773</v>
      </c>
      <c r="B5457" t="s">
        <v>788</v>
      </c>
      <c r="C5457" s="2" t="s">
        <v>15</v>
      </c>
      <c r="D5457" s="1" t="s">
        <v>15</v>
      </c>
      <c r="E5457" s="1" t="s">
        <v>11</v>
      </c>
      <c r="F5457">
        <v>27</v>
      </c>
      <c r="G5457">
        <v>42</v>
      </c>
      <c r="H5457">
        <v>1</v>
      </c>
      <c r="I5457" s="3">
        <v>-14</v>
      </c>
      <c r="J5457" s="3">
        <v>-14</v>
      </c>
      <c r="K5457" s="3">
        <v>-14</v>
      </c>
    </row>
    <row r="5458" spans="1:11" x14ac:dyDescent="0.2">
      <c r="A5458" s="11">
        <v>773</v>
      </c>
      <c r="B5458" t="s">
        <v>788</v>
      </c>
      <c r="C5458" s="2"/>
      <c r="D5458" s="1" t="s">
        <v>15</v>
      </c>
      <c r="E5458" s="1" t="s">
        <v>12</v>
      </c>
      <c r="F5458">
        <v>23</v>
      </c>
      <c r="G5458">
        <v>69</v>
      </c>
      <c r="H5458">
        <v>1</v>
      </c>
      <c r="I5458" s="3">
        <v>-16</v>
      </c>
      <c r="J5458" s="3">
        <v>-16</v>
      </c>
      <c r="K5458" s="3">
        <v>-16</v>
      </c>
    </row>
    <row r="5459" spans="1:11" x14ac:dyDescent="0.2">
      <c r="A5459" s="11">
        <v>774</v>
      </c>
      <c r="B5459" t="s">
        <v>789</v>
      </c>
      <c r="C5459" s="2" t="s">
        <v>10</v>
      </c>
      <c r="D5459" s="1" t="s">
        <v>10</v>
      </c>
      <c r="E5459" s="1" t="s">
        <v>11</v>
      </c>
      <c r="F5459">
        <v>11</v>
      </c>
      <c r="G5459">
        <v>33</v>
      </c>
      <c r="H5459">
        <v>1</v>
      </c>
      <c r="I5459" s="3">
        <v>-22</v>
      </c>
      <c r="J5459" s="3">
        <v>-22</v>
      </c>
      <c r="K5459" s="3">
        <v>-22</v>
      </c>
    </row>
    <row r="5460" spans="1:11" x14ac:dyDescent="0.2">
      <c r="A5460" s="11">
        <v>774</v>
      </c>
      <c r="B5460" t="s">
        <v>789</v>
      </c>
      <c r="C5460" s="2"/>
      <c r="D5460" s="1" t="s">
        <v>10</v>
      </c>
      <c r="E5460" s="1" t="s">
        <v>12</v>
      </c>
      <c r="F5460">
        <v>46</v>
      </c>
      <c r="G5460">
        <v>80</v>
      </c>
      <c r="H5460">
        <v>4</v>
      </c>
      <c r="I5460" s="3">
        <v>-2.25</v>
      </c>
      <c r="J5460" s="3">
        <v>-17</v>
      </c>
      <c r="K5460" s="3">
        <v>9</v>
      </c>
    </row>
    <row r="5461" spans="1:11" x14ac:dyDescent="0.2">
      <c r="A5461" s="11">
        <v>774</v>
      </c>
      <c r="B5461" t="s">
        <v>789</v>
      </c>
      <c r="C5461" s="2" t="s">
        <v>14</v>
      </c>
      <c r="D5461" s="1" t="s">
        <v>14</v>
      </c>
      <c r="E5461" s="1" t="s">
        <v>11</v>
      </c>
      <c r="F5461">
        <v>23</v>
      </c>
      <c r="G5461">
        <v>47</v>
      </c>
      <c r="H5461">
        <v>1</v>
      </c>
      <c r="I5461" s="3">
        <v>-16</v>
      </c>
      <c r="J5461" s="3">
        <v>-16</v>
      </c>
      <c r="K5461" s="3">
        <v>-16</v>
      </c>
    </row>
    <row r="5462" spans="1:11" x14ac:dyDescent="0.2">
      <c r="A5462" s="11">
        <v>774</v>
      </c>
      <c r="B5462" t="s">
        <v>789</v>
      </c>
      <c r="C5462" s="2"/>
      <c r="D5462" s="1" t="s">
        <v>14</v>
      </c>
      <c r="E5462" s="1" t="s">
        <v>12</v>
      </c>
      <c r="F5462">
        <v>20</v>
      </c>
      <c r="G5462">
        <v>68</v>
      </c>
      <c r="H5462">
        <v>2</v>
      </c>
      <c r="I5462" s="3">
        <v>-14</v>
      </c>
      <c r="J5462" s="3">
        <v>-17</v>
      </c>
      <c r="K5462" s="3">
        <v>-11</v>
      </c>
    </row>
    <row r="5463" spans="1:11" x14ac:dyDescent="0.2">
      <c r="A5463" s="11">
        <v>774</v>
      </c>
      <c r="B5463" t="s">
        <v>789</v>
      </c>
      <c r="C5463" s="2" t="s">
        <v>15</v>
      </c>
      <c r="D5463" s="1" t="s">
        <v>15</v>
      </c>
      <c r="E5463" s="1" t="s">
        <v>11</v>
      </c>
      <c r="F5463">
        <v>17</v>
      </c>
      <c r="G5463">
        <v>36</v>
      </c>
      <c r="H5463">
        <v>1</v>
      </c>
      <c r="I5463" s="3">
        <v>-19</v>
      </c>
      <c r="J5463" s="3">
        <v>-19</v>
      </c>
      <c r="K5463" s="3">
        <v>-19</v>
      </c>
    </row>
    <row r="5464" spans="1:11" x14ac:dyDescent="0.2">
      <c r="A5464" s="11">
        <v>774</v>
      </c>
      <c r="B5464" t="s">
        <v>789</v>
      </c>
      <c r="C5464" s="2"/>
      <c r="D5464" s="1" t="s">
        <v>15</v>
      </c>
      <c r="E5464" s="1" t="s">
        <v>12</v>
      </c>
      <c r="F5464">
        <v>13</v>
      </c>
      <c r="G5464">
        <v>61</v>
      </c>
      <c r="H5464">
        <v>1</v>
      </c>
      <c r="I5464" s="3">
        <v>-21</v>
      </c>
      <c r="J5464" s="3">
        <v>-21</v>
      </c>
      <c r="K5464" s="3">
        <v>-21</v>
      </c>
    </row>
    <row r="5465" spans="1:11" x14ac:dyDescent="0.2">
      <c r="A5465" s="11">
        <v>774</v>
      </c>
      <c r="B5465" t="s">
        <v>789</v>
      </c>
      <c r="C5465" s="2"/>
      <c r="D5465" s="1" t="s">
        <v>15</v>
      </c>
      <c r="E5465" s="1" t="s">
        <v>13</v>
      </c>
      <c r="F5465">
        <v>40</v>
      </c>
      <c r="G5465">
        <v>102</v>
      </c>
      <c r="H5465">
        <v>3</v>
      </c>
      <c r="I5465" s="3">
        <v>-4</v>
      </c>
      <c r="J5465" s="3">
        <v>-12</v>
      </c>
      <c r="K5465" s="3">
        <v>4</v>
      </c>
    </row>
    <row r="5466" spans="1:11" x14ac:dyDescent="0.2">
      <c r="A5466" s="11">
        <v>775</v>
      </c>
      <c r="B5466" t="s">
        <v>790</v>
      </c>
      <c r="C5466" s="2" t="s">
        <v>10</v>
      </c>
      <c r="D5466" s="1" t="s">
        <v>10</v>
      </c>
      <c r="E5466" s="1" t="s">
        <v>11</v>
      </c>
      <c r="F5466">
        <v>9</v>
      </c>
      <c r="G5466">
        <v>14</v>
      </c>
      <c r="H5466">
        <v>1</v>
      </c>
      <c r="I5466" s="3">
        <v>-23</v>
      </c>
      <c r="J5466" s="3">
        <v>-23</v>
      </c>
      <c r="K5466" s="3">
        <v>-23</v>
      </c>
    </row>
    <row r="5467" spans="1:11" x14ac:dyDescent="0.2">
      <c r="A5467" s="11">
        <v>775</v>
      </c>
      <c r="B5467" t="s">
        <v>790</v>
      </c>
      <c r="C5467" s="2"/>
      <c r="D5467" s="1" t="s">
        <v>10</v>
      </c>
      <c r="E5467" s="1" t="s">
        <v>12</v>
      </c>
      <c r="F5467">
        <v>15</v>
      </c>
      <c r="G5467">
        <v>30</v>
      </c>
      <c r="H5467">
        <v>1</v>
      </c>
      <c r="I5467" s="3">
        <v>-20</v>
      </c>
      <c r="J5467" s="3">
        <v>-20</v>
      </c>
      <c r="K5467" s="3">
        <v>-20</v>
      </c>
    </row>
    <row r="5468" spans="1:11" x14ac:dyDescent="0.2">
      <c r="A5468" s="11">
        <v>775</v>
      </c>
      <c r="B5468" t="s">
        <v>790</v>
      </c>
      <c r="C5468" s="2"/>
      <c r="D5468" s="1" t="s">
        <v>10</v>
      </c>
      <c r="E5468" s="1" t="s">
        <v>13</v>
      </c>
      <c r="F5468">
        <v>24</v>
      </c>
      <c r="G5468">
        <v>65</v>
      </c>
      <c r="H5468">
        <v>2</v>
      </c>
      <c r="I5468" s="3">
        <v>-15</v>
      </c>
      <c r="J5468" s="3">
        <v>-18</v>
      </c>
      <c r="K5468" s="3">
        <v>-12</v>
      </c>
    </row>
    <row r="5469" spans="1:11" x14ac:dyDescent="0.2">
      <c r="A5469" s="11">
        <v>775</v>
      </c>
      <c r="B5469" t="s">
        <v>790</v>
      </c>
      <c r="C5469" s="1" t="s">
        <v>14</v>
      </c>
      <c r="D5469" s="1" t="s">
        <v>14</v>
      </c>
      <c r="E5469" s="1" t="s">
        <v>11</v>
      </c>
      <c r="F5469">
        <v>42</v>
      </c>
      <c r="G5469">
        <v>65</v>
      </c>
      <c r="H5469">
        <v>3</v>
      </c>
      <c r="I5469" s="3">
        <v>-6</v>
      </c>
      <c r="J5469" s="3">
        <v>-22</v>
      </c>
      <c r="K5469" s="3">
        <v>10</v>
      </c>
    </row>
    <row r="5470" spans="1:11" x14ac:dyDescent="0.2">
      <c r="A5470" s="11">
        <v>775</v>
      </c>
      <c r="B5470" t="s">
        <v>790</v>
      </c>
      <c r="C5470" s="2" t="s">
        <v>15</v>
      </c>
      <c r="D5470" s="1" t="s">
        <v>15</v>
      </c>
      <c r="E5470" s="1" t="s">
        <v>11</v>
      </c>
      <c r="F5470">
        <v>21</v>
      </c>
      <c r="G5470">
        <v>28</v>
      </c>
      <c r="H5470">
        <v>1</v>
      </c>
      <c r="I5470" s="3">
        <v>-17</v>
      </c>
      <c r="J5470" s="3">
        <v>-17</v>
      </c>
      <c r="K5470" s="3">
        <v>-17</v>
      </c>
    </row>
    <row r="5471" spans="1:11" x14ac:dyDescent="0.2">
      <c r="A5471" s="11">
        <v>775</v>
      </c>
      <c r="B5471" t="s">
        <v>790</v>
      </c>
      <c r="C5471" s="2"/>
      <c r="D5471" s="1" t="s">
        <v>15</v>
      </c>
      <c r="E5471" s="1" t="s">
        <v>12</v>
      </c>
      <c r="F5471">
        <v>19</v>
      </c>
      <c r="G5471">
        <v>55</v>
      </c>
      <c r="H5471">
        <v>1</v>
      </c>
      <c r="I5471" s="3">
        <v>-18</v>
      </c>
      <c r="J5471" s="3">
        <v>-18</v>
      </c>
      <c r="K5471" s="3">
        <v>-18</v>
      </c>
    </row>
    <row r="5472" spans="1:11" x14ac:dyDescent="0.2">
      <c r="A5472" s="11">
        <v>775</v>
      </c>
      <c r="B5472" t="s">
        <v>790</v>
      </c>
      <c r="C5472" s="2"/>
      <c r="D5472" s="1" t="s">
        <v>15</v>
      </c>
      <c r="E5472" s="1" t="s">
        <v>13</v>
      </c>
      <c r="F5472">
        <v>46</v>
      </c>
      <c r="G5472">
        <v>109</v>
      </c>
      <c r="H5472">
        <v>4</v>
      </c>
      <c r="I5472" s="3">
        <v>-2.5</v>
      </c>
      <c r="J5472" s="3">
        <v>-24</v>
      </c>
      <c r="K5472" s="3">
        <v>11</v>
      </c>
    </row>
    <row r="5473" spans="1:11" x14ac:dyDescent="0.2">
      <c r="A5473" s="11">
        <v>776</v>
      </c>
      <c r="B5473" t="s">
        <v>791</v>
      </c>
      <c r="C5473" s="2" t="s">
        <v>10</v>
      </c>
      <c r="D5473" s="1" t="s">
        <v>10</v>
      </c>
      <c r="E5473" s="1" t="s">
        <v>11</v>
      </c>
      <c r="F5473">
        <v>25</v>
      </c>
      <c r="G5473">
        <v>57</v>
      </c>
      <c r="H5473">
        <v>2</v>
      </c>
      <c r="I5473" s="3">
        <v>-16</v>
      </c>
      <c r="J5473" s="3">
        <v>-23</v>
      </c>
      <c r="K5473" s="3">
        <v>-9</v>
      </c>
    </row>
    <row r="5474" spans="1:11" x14ac:dyDescent="0.2">
      <c r="A5474" s="11">
        <v>776</v>
      </c>
      <c r="B5474" t="s">
        <v>791</v>
      </c>
      <c r="C5474" s="2"/>
      <c r="D5474" s="1" t="s">
        <v>10</v>
      </c>
      <c r="E5474" s="1" t="s">
        <v>12</v>
      </c>
      <c r="F5474">
        <v>27</v>
      </c>
      <c r="G5474">
        <v>87</v>
      </c>
      <c r="H5474">
        <v>1</v>
      </c>
      <c r="I5474" s="3">
        <v>-14</v>
      </c>
      <c r="J5474" s="3">
        <v>-14</v>
      </c>
      <c r="K5474" s="3">
        <v>-14</v>
      </c>
    </row>
    <row r="5475" spans="1:11" x14ac:dyDescent="0.2">
      <c r="A5475" s="11">
        <v>776</v>
      </c>
      <c r="B5475" t="s">
        <v>791</v>
      </c>
      <c r="C5475" s="2" t="s">
        <v>14</v>
      </c>
      <c r="D5475" s="1" t="s">
        <v>14</v>
      </c>
      <c r="E5475" s="1" t="s">
        <v>11</v>
      </c>
      <c r="F5475">
        <v>15</v>
      </c>
      <c r="G5475">
        <v>34</v>
      </c>
      <c r="H5475">
        <v>1</v>
      </c>
      <c r="I5475" s="3">
        <v>-20</v>
      </c>
      <c r="J5475" s="3">
        <v>-20</v>
      </c>
      <c r="K5475" s="3">
        <v>-20</v>
      </c>
    </row>
    <row r="5476" spans="1:11" x14ac:dyDescent="0.2">
      <c r="A5476" s="11">
        <v>776</v>
      </c>
      <c r="B5476" t="s">
        <v>791</v>
      </c>
      <c r="C5476" s="2"/>
      <c r="D5476" s="1" t="s">
        <v>14</v>
      </c>
      <c r="E5476" s="1" t="s">
        <v>12</v>
      </c>
      <c r="F5476">
        <v>51</v>
      </c>
      <c r="G5476">
        <v>101</v>
      </c>
      <c r="H5476">
        <v>6</v>
      </c>
      <c r="I5476" s="3">
        <v>-2.166666666666667</v>
      </c>
      <c r="J5476" s="3">
        <v>-23</v>
      </c>
      <c r="K5476" s="3">
        <v>15</v>
      </c>
    </row>
    <row r="5477" spans="1:11" x14ac:dyDescent="0.2">
      <c r="A5477" s="11">
        <v>776</v>
      </c>
      <c r="B5477" t="s">
        <v>791</v>
      </c>
      <c r="C5477" s="2" t="s">
        <v>15</v>
      </c>
      <c r="D5477" s="1" t="s">
        <v>15</v>
      </c>
      <c r="E5477" s="1" t="s">
        <v>11</v>
      </c>
      <c r="F5477">
        <v>19</v>
      </c>
      <c r="G5477">
        <v>26</v>
      </c>
      <c r="H5477">
        <v>1</v>
      </c>
      <c r="I5477" s="3">
        <v>-18</v>
      </c>
      <c r="J5477" s="3">
        <v>-18</v>
      </c>
      <c r="K5477" s="3">
        <v>-18</v>
      </c>
    </row>
    <row r="5478" spans="1:11" x14ac:dyDescent="0.2">
      <c r="A5478" s="11">
        <v>776</v>
      </c>
      <c r="B5478" t="s">
        <v>791</v>
      </c>
      <c r="C5478" s="2"/>
      <c r="D5478" s="1" t="s">
        <v>15</v>
      </c>
      <c r="E5478" s="1" t="s">
        <v>12</v>
      </c>
      <c r="F5478">
        <v>23</v>
      </c>
      <c r="G5478">
        <v>50</v>
      </c>
      <c r="H5478">
        <v>1</v>
      </c>
      <c r="I5478" s="3">
        <v>-14</v>
      </c>
      <c r="J5478" s="3">
        <v>-14</v>
      </c>
      <c r="K5478" s="3">
        <v>-14</v>
      </c>
    </row>
    <row r="5479" spans="1:11" x14ac:dyDescent="0.2">
      <c r="A5479" s="11">
        <v>776</v>
      </c>
      <c r="B5479" t="s">
        <v>791</v>
      </c>
      <c r="C5479" s="2"/>
      <c r="D5479" s="1" t="s">
        <v>15</v>
      </c>
      <c r="E5479" s="1" t="s">
        <v>13</v>
      </c>
      <c r="F5479">
        <v>27</v>
      </c>
      <c r="G5479">
        <v>86</v>
      </c>
      <c r="H5479">
        <v>1</v>
      </c>
      <c r="I5479" s="3">
        <v>-14</v>
      </c>
      <c r="J5479" s="3">
        <v>-14</v>
      </c>
      <c r="K5479" s="3">
        <v>-14</v>
      </c>
    </row>
    <row r="5480" spans="1:11" x14ac:dyDescent="0.2">
      <c r="A5480" s="11">
        <v>777</v>
      </c>
      <c r="B5480" t="s">
        <v>792</v>
      </c>
      <c r="C5480" s="2" t="s">
        <v>10</v>
      </c>
      <c r="D5480" s="1" t="s">
        <v>10</v>
      </c>
      <c r="E5480" s="1" t="s">
        <v>11</v>
      </c>
      <c r="F5480">
        <v>19</v>
      </c>
      <c r="G5480">
        <v>36</v>
      </c>
      <c r="H5480">
        <v>1</v>
      </c>
      <c r="I5480" s="3">
        <v>-18</v>
      </c>
      <c r="J5480" s="3">
        <v>-18</v>
      </c>
      <c r="K5480" s="3">
        <v>-18</v>
      </c>
    </row>
    <row r="5481" spans="1:11" x14ac:dyDescent="0.2">
      <c r="A5481" s="11">
        <v>777</v>
      </c>
      <c r="B5481" t="s">
        <v>792</v>
      </c>
      <c r="C5481" s="2"/>
      <c r="D5481" s="1" t="s">
        <v>10</v>
      </c>
      <c r="E5481" s="1" t="s">
        <v>12</v>
      </c>
      <c r="F5481">
        <v>39</v>
      </c>
      <c r="G5481">
        <v>78</v>
      </c>
      <c r="H5481">
        <v>3</v>
      </c>
      <c r="I5481" s="3">
        <v>-10</v>
      </c>
      <c r="J5481" s="3">
        <v>-19</v>
      </c>
      <c r="K5481" s="3">
        <v>-1</v>
      </c>
    </row>
    <row r="5482" spans="1:11" x14ac:dyDescent="0.2">
      <c r="A5482" s="11">
        <v>777</v>
      </c>
      <c r="B5482" t="s">
        <v>792</v>
      </c>
      <c r="C5482" s="2" t="s">
        <v>14</v>
      </c>
      <c r="D5482" s="1" t="s">
        <v>14</v>
      </c>
      <c r="E5482" s="1" t="s">
        <v>11</v>
      </c>
      <c r="F5482">
        <v>27</v>
      </c>
      <c r="G5482">
        <v>46</v>
      </c>
      <c r="H5482">
        <v>1</v>
      </c>
      <c r="I5482" s="3">
        <v>-14</v>
      </c>
      <c r="J5482" s="3">
        <v>-14</v>
      </c>
      <c r="K5482" s="3">
        <v>-14</v>
      </c>
    </row>
    <row r="5483" spans="1:11" x14ac:dyDescent="0.2">
      <c r="A5483" s="11">
        <v>777</v>
      </c>
      <c r="B5483" t="s">
        <v>792</v>
      </c>
      <c r="C5483" s="2"/>
      <c r="D5483" s="1" t="s">
        <v>14</v>
      </c>
      <c r="E5483" s="1" t="s">
        <v>12</v>
      </c>
      <c r="F5483">
        <v>17</v>
      </c>
      <c r="G5483">
        <v>64</v>
      </c>
      <c r="H5483">
        <v>1</v>
      </c>
      <c r="I5483" s="3">
        <v>-17</v>
      </c>
      <c r="J5483" s="3">
        <v>-17</v>
      </c>
      <c r="K5483" s="3">
        <v>-17</v>
      </c>
    </row>
    <row r="5484" spans="1:11" x14ac:dyDescent="0.2">
      <c r="A5484" s="11">
        <v>777</v>
      </c>
      <c r="B5484" t="s">
        <v>792</v>
      </c>
      <c r="C5484" s="2" t="s">
        <v>15</v>
      </c>
      <c r="D5484" s="1" t="s">
        <v>15</v>
      </c>
      <c r="E5484" s="1" t="s">
        <v>11</v>
      </c>
      <c r="F5484">
        <v>13</v>
      </c>
      <c r="G5484">
        <v>25</v>
      </c>
      <c r="H5484">
        <v>1</v>
      </c>
      <c r="I5484" s="3">
        <v>-21</v>
      </c>
      <c r="J5484" s="3">
        <v>-21</v>
      </c>
      <c r="K5484" s="3">
        <v>-21</v>
      </c>
    </row>
    <row r="5485" spans="1:11" x14ac:dyDescent="0.2">
      <c r="A5485" s="11">
        <v>777</v>
      </c>
      <c r="B5485" t="s">
        <v>792</v>
      </c>
      <c r="C5485" s="2"/>
      <c r="D5485" s="1" t="s">
        <v>15</v>
      </c>
      <c r="E5485" s="1" t="s">
        <v>12</v>
      </c>
      <c r="F5485">
        <v>21</v>
      </c>
      <c r="G5485">
        <v>47</v>
      </c>
      <c r="H5485">
        <v>1</v>
      </c>
      <c r="I5485" s="3">
        <v>-15</v>
      </c>
      <c r="J5485" s="3">
        <v>-15</v>
      </c>
      <c r="K5485" s="3">
        <v>-15</v>
      </c>
    </row>
    <row r="5486" spans="1:11" x14ac:dyDescent="0.2">
      <c r="A5486" s="11">
        <v>777</v>
      </c>
      <c r="B5486" t="s">
        <v>792</v>
      </c>
      <c r="C5486" s="2"/>
      <c r="D5486" s="1" t="s">
        <v>15</v>
      </c>
      <c r="E5486" s="1" t="s">
        <v>13</v>
      </c>
      <c r="F5486">
        <v>49</v>
      </c>
      <c r="G5486">
        <v>109</v>
      </c>
      <c r="H5486">
        <v>5</v>
      </c>
      <c r="I5486" s="3">
        <v>-2</v>
      </c>
      <c r="J5486" s="3">
        <v>-20</v>
      </c>
      <c r="K5486" s="3">
        <v>16</v>
      </c>
    </row>
    <row r="5487" spans="1:11" x14ac:dyDescent="0.2">
      <c r="A5487" s="11">
        <v>778</v>
      </c>
      <c r="B5487" t="s">
        <v>793</v>
      </c>
      <c r="C5487" s="2" t="s">
        <v>10</v>
      </c>
      <c r="D5487" s="1" t="s">
        <v>10</v>
      </c>
      <c r="E5487" s="1" t="s">
        <v>11</v>
      </c>
      <c r="F5487">
        <v>11</v>
      </c>
      <c r="G5487">
        <v>34</v>
      </c>
      <c r="H5487">
        <v>1</v>
      </c>
      <c r="I5487" s="3">
        <v>-22</v>
      </c>
      <c r="J5487" s="3">
        <v>-22</v>
      </c>
      <c r="K5487" s="3">
        <v>-22</v>
      </c>
    </row>
    <row r="5488" spans="1:11" x14ac:dyDescent="0.2">
      <c r="A5488" s="11">
        <v>778</v>
      </c>
      <c r="B5488" t="s">
        <v>793</v>
      </c>
      <c r="C5488" s="2"/>
      <c r="D5488" s="1" t="s">
        <v>10</v>
      </c>
      <c r="E5488" s="1" t="s">
        <v>12</v>
      </c>
      <c r="F5488">
        <v>28</v>
      </c>
      <c r="G5488">
        <v>63</v>
      </c>
      <c r="H5488">
        <v>2</v>
      </c>
      <c r="I5488" s="3">
        <v>-12</v>
      </c>
      <c r="J5488" s="3">
        <v>-17</v>
      </c>
      <c r="K5488" s="3">
        <v>-7</v>
      </c>
    </row>
    <row r="5489" spans="1:11" x14ac:dyDescent="0.2">
      <c r="A5489" s="11">
        <v>778</v>
      </c>
      <c r="B5489" t="s">
        <v>793</v>
      </c>
      <c r="C5489" s="2" t="s">
        <v>14</v>
      </c>
      <c r="D5489" s="1" t="s">
        <v>14</v>
      </c>
      <c r="E5489" s="1" t="s">
        <v>11</v>
      </c>
      <c r="F5489">
        <v>23</v>
      </c>
      <c r="G5489">
        <v>46</v>
      </c>
      <c r="H5489">
        <v>1</v>
      </c>
      <c r="I5489" s="3">
        <v>-16</v>
      </c>
      <c r="J5489" s="3">
        <v>-16</v>
      </c>
      <c r="K5489" s="3">
        <v>-16</v>
      </c>
    </row>
    <row r="5490" spans="1:11" x14ac:dyDescent="0.2">
      <c r="A5490" s="11">
        <v>778</v>
      </c>
      <c r="B5490" t="s">
        <v>793</v>
      </c>
      <c r="C5490" s="2"/>
      <c r="D5490" s="1" t="s">
        <v>14</v>
      </c>
      <c r="E5490" s="1" t="s">
        <v>12</v>
      </c>
      <c r="F5490">
        <v>30</v>
      </c>
      <c r="G5490">
        <v>77</v>
      </c>
      <c r="H5490">
        <v>2</v>
      </c>
      <c r="I5490" s="3">
        <v>-12</v>
      </c>
      <c r="J5490" s="3">
        <v>-15</v>
      </c>
      <c r="K5490" s="3">
        <v>-9</v>
      </c>
    </row>
    <row r="5491" spans="1:11" x14ac:dyDescent="0.2">
      <c r="A5491" s="11">
        <v>778</v>
      </c>
      <c r="B5491" t="s">
        <v>793</v>
      </c>
      <c r="C5491" s="2" t="s">
        <v>15</v>
      </c>
      <c r="D5491" s="1" t="s">
        <v>15</v>
      </c>
      <c r="E5491" s="1" t="s">
        <v>11</v>
      </c>
      <c r="F5491">
        <v>11</v>
      </c>
      <c r="G5491">
        <v>23</v>
      </c>
      <c r="H5491">
        <v>1</v>
      </c>
      <c r="I5491" s="3">
        <v>-22</v>
      </c>
      <c r="J5491" s="3">
        <v>-22</v>
      </c>
      <c r="K5491" s="3">
        <v>-22</v>
      </c>
    </row>
    <row r="5492" spans="1:11" x14ac:dyDescent="0.2">
      <c r="A5492" s="11">
        <v>778</v>
      </c>
      <c r="B5492" t="s">
        <v>793</v>
      </c>
      <c r="C5492" s="2"/>
      <c r="D5492" s="1" t="s">
        <v>15</v>
      </c>
      <c r="E5492" s="1" t="s">
        <v>12</v>
      </c>
      <c r="F5492">
        <v>23</v>
      </c>
      <c r="G5492">
        <v>58</v>
      </c>
      <c r="H5492">
        <v>1</v>
      </c>
      <c r="I5492" s="3">
        <v>-15</v>
      </c>
      <c r="J5492" s="3">
        <v>-15</v>
      </c>
      <c r="K5492" s="3">
        <v>-15</v>
      </c>
    </row>
    <row r="5493" spans="1:11" x14ac:dyDescent="0.2">
      <c r="A5493" s="11">
        <v>778</v>
      </c>
      <c r="B5493" t="s">
        <v>793</v>
      </c>
      <c r="C5493" s="2"/>
      <c r="D5493" s="1" t="s">
        <v>15</v>
      </c>
      <c r="E5493" s="1" t="s">
        <v>13</v>
      </c>
      <c r="F5493">
        <v>49</v>
      </c>
      <c r="G5493">
        <v>110</v>
      </c>
      <c r="H5493">
        <v>5</v>
      </c>
      <c r="I5493" s="3">
        <v>-1.2</v>
      </c>
      <c r="J5493" s="3">
        <v>-24</v>
      </c>
      <c r="K5493" s="3">
        <v>16</v>
      </c>
    </row>
    <row r="5494" spans="1:11" x14ac:dyDescent="0.2">
      <c r="A5494" s="11">
        <v>779</v>
      </c>
      <c r="B5494" t="s">
        <v>794</v>
      </c>
      <c r="C5494" s="2" t="s">
        <v>10</v>
      </c>
      <c r="D5494" s="1" t="s">
        <v>10</v>
      </c>
      <c r="E5494" s="1" t="s">
        <v>11</v>
      </c>
      <c r="F5494">
        <v>13</v>
      </c>
      <c r="G5494">
        <v>18</v>
      </c>
      <c r="H5494">
        <v>1</v>
      </c>
      <c r="I5494" s="3">
        <v>-21</v>
      </c>
      <c r="J5494" s="3">
        <v>-21</v>
      </c>
      <c r="K5494" s="3">
        <v>-21</v>
      </c>
    </row>
    <row r="5495" spans="1:11" x14ac:dyDescent="0.2">
      <c r="A5495" s="11">
        <v>779</v>
      </c>
      <c r="B5495" t="s">
        <v>794</v>
      </c>
      <c r="C5495" s="2"/>
      <c r="D5495" s="1" t="s">
        <v>10</v>
      </c>
      <c r="E5495" s="1" t="s">
        <v>12</v>
      </c>
      <c r="F5495">
        <v>17</v>
      </c>
      <c r="G5495">
        <v>45</v>
      </c>
      <c r="H5495">
        <v>1</v>
      </c>
      <c r="I5495" s="3">
        <v>-19</v>
      </c>
      <c r="J5495" s="3">
        <v>-19</v>
      </c>
      <c r="K5495" s="3">
        <v>-19</v>
      </c>
    </row>
    <row r="5496" spans="1:11" x14ac:dyDescent="0.2">
      <c r="A5496" s="11">
        <v>779</v>
      </c>
      <c r="B5496" t="s">
        <v>794</v>
      </c>
      <c r="C5496" s="2"/>
      <c r="D5496" s="1" t="s">
        <v>10</v>
      </c>
      <c r="E5496" s="1" t="s">
        <v>13</v>
      </c>
      <c r="F5496">
        <v>15</v>
      </c>
      <c r="G5496">
        <v>65</v>
      </c>
      <c r="H5496">
        <v>1</v>
      </c>
      <c r="I5496" s="3">
        <v>-20</v>
      </c>
      <c r="J5496" s="3">
        <v>-20</v>
      </c>
      <c r="K5496" s="3">
        <v>-20</v>
      </c>
    </row>
    <row r="5497" spans="1:11" x14ac:dyDescent="0.2">
      <c r="A5497" s="11">
        <v>779</v>
      </c>
      <c r="B5497" t="s">
        <v>794</v>
      </c>
      <c r="C5497" s="2"/>
      <c r="D5497" s="1" t="s">
        <v>10</v>
      </c>
      <c r="E5497" s="1" t="s">
        <v>35</v>
      </c>
      <c r="F5497">
        <v>28</v>
      </c>
      <c r="G5497">
        <v>94</v>
      </c>
      <c r="H5497">
        <v>2</v>
      </c>
      <c r="I5497" s="3">
        <v>-3.5</v>
      </c>
      <c r="J5497" s="3">
        <v>-10</v>
      </c>
      <c r="K5497" s="3">
        <v>3</v>
      </c>
    </row>
    <row r="5498" spans="1:11" x14ac:dyDescent="0.2">
      <c r="A5498" s="11">
        <v>779</v>
      </c>
      <c r="B5498" t="s">
        <v>794</v>
      </c>
      <c r="C5498" s="2" t="s">
        <v>14</v>
      </c>
      <c r="D5498" s="1" t="s">
        <v>14</v>
      </c>
      <c r="E5498" s="1" t="s">
        <v>11</v>
      </c>
      <c r="F5498">
        <v>21</v>
      </c>
      <c r="G5498">
        <v>28</v>
      </c>
      <c r="H5498">
        <v>1</v>
      </c>
      <c r="I5498" s="3">
        <v>-17</v>
      </c>
      <c r="J5498" s="3">
        <v>-17</v>
      </c>
      <c r="K5498" s="3">
        <v>-17</v>
      </c>
    </row>
    <row r="5499" spans="1:11" x14ac:dyDescent="0.2">
      <c r="A5499" s="11">
        <v>779</v>
      </c>
      <c r="B5499" t="s">
        <v>794</v>
      </c>
      <c r="C5499" s="2"/>
      <c r="D5499" s="1" t="s">
        <v>14</v>
      </c>
      <c r="E5499" s="1" t="s">
        <v>12</v>
      </c>
      <c r="F5499">
        <v>33</v>
      </c>
      <c r="G5499">
        <v>74</v>
      </c>
      <c r="H5499">
        <v>3</v>
      </c>
      <c r="I5499" s="3">
        <v>-12.33333333333333</v>
      </c>
      <c r="J5499" s="3">
        <v>-18</v>
      </c>
      <c r="K5499" s="3">
        <v>-6</v>
      </c>
    </row>
    <row r="5500" spans="1:11" x14ac:dyDescent="0.2">
      <c r="A5500" s="11">
        <v>779</v>
      </c>
      <c r="B5500" t="s">
        <v>794</v>
      </c>
      <c r="C5500" s="2" t="s">
        <v>15</v>
      </c>
      <c r="D5500" s="1" t="s">
        <v>15</v>
      </c>
      <c r="E5500" s="1" t="s">
        <v>11</v>
      </c>
      <c r="F5500">
        <v>32</v>
      </c>
      <c r="G5500">
        <v>45</v>
      </c>
      <c r="H5500">
        <v>2</v>
      </c>
      <c r="I5500" s="3">
        <v>-15</v>
      </c>
      <c r="J5500" s="3">
        <v>-24</v>
      </c>
      <c r="K5500" s="3">
        <v>-6</v>
      </c>
    </row>
    <row r="5501" spans="1:11" x14ac:dyDescent="0.2">
      <c r="A5501" s="11">
        <v>779</v>
      </c>
      <c r="B5501" t="s">
        <v>794</v>
      </c>
      <c r="C5501" s="2"/>
      <c r="D5501" s="1" t="s">
        <v>15</v>
      </c>
      <c r="E5501" s="1" t="s">
        <v>12</v>
      </c>
      <c r="F5501">
        <v>19</v>
      </c>
      <c r="G5501">
        <v>65</v>
      </c>
      <c r="H5501">
        <v>1</v>
      </c>
      <c r="I5501" s="3">
        <v>-18</v>
      </c>
      <c r="J5501" s="3">
        <v>-18</v>
      </c>
      <c r="K5501" s="3">
        <v>-18</v>
      </c>
    </row>
    <row r="5502" spans="1:11" x14ac:dyDescent="0.2">
      <c r="A5502" s="11">
        <v>779</v>
      </c>
      <c r="B5502" t="s">
        <v>794</v>
      </c>
      <c r="C5502" s="2"/>
      <c r="D5502" s="1" t="s">
        <v>15</v>
      </c>
      <c r="E5502" s="1" t="s">
        <v>13</v>
      </c>
      <c r="F5502">
        <v>21</v>
      </c>
      <c r="G5502">
        <v>87</v>
      </c>
      <c r="H5502">
        <v>1</v>
      </c>
      <c r="I5502" s="3">
        <v>-6</v>
      </c>
      <c r="J5502" s="3">
        <v>-6</v>
      </c>
      <c r="K5502" s="3">
        <v>-6</v>
      </c>
    </row>
    <row r="5503" spans="1:11" x14ac:dyDescent="0.2">
      <c r="A5503" s="11">
        <v>780</v>
      </c>
      <c r="B5503" t="s">
        <v>795</v>
      </c>
      <c r="C5503" s="2" t="s">
        <v>10</v>
      </c>
      <c r="D5503" s="1" t="s">
        <v>10</v>
      </c>
      <c r="E5503" s="1" t="s">
        <v>11</v>
      </c>
      <c r="F5503">
        <v>19</v>
      </c>
      <c r="G5503">
        <v>25</v>
      </c>
      <c r="H5503">
        <v>1</v>
      </c>
      <c r="I5503" s="3">
        <v>-18</v>
      </c>
      <c r="J5503" s="3">
        <v>-18</v>
      </c>
      <c r="K5503" s="3">
        <v>-18</v>
      </c>
    </row>
    <row r="5504" spans="1:11" x14ac:dyDescent="0.2">
      <c r="A5504" s="11">
        <v>780</v>
      </c>
      <c r="B5504" t="s">
        <v>795</v>
      </c>
      <c r="C5504" s="2"/>
      <c r="D5504" s="1" t="s">
        <v>10</v>
      </c>
      <c r="E5504" s="1" t="s">
        <v>12</v>
      </c>
      <c r="F5504">
        <v>42</v>
      </c>
      <c r="G5504">
        <v>82</v>
      </c>
      <c r="H5504">
        <v>3</v>
      </c>
      <c r="I5504" s="3">
        <v>-5.333333333333333</v>
      </c>
      <c r="J5504" s="3">
        <v>-18</v>
      </c>
      <c r="K5504" s="3">
        <v>8</v>
      </c>
    </row>
    <row r="5505" spans="1:11" x14ac:dyDescent="0.2">
      <c r="A5505" s="11">
        <v>780</v>
      </c>
      <c r="B5505" t="s">
        <v>795</v>
      </c>
      <c r="C5505" s="2" t="s">
        <v>14</v>
      </c>
      <c r="D5505" s="1" t="s">
        <v>14</v>
      </c>
      <c r="E5505" s="1" t="s">
        <v>11</v>
      </c>
      <c r="F5505">
        <v>42</v>
      </c>
      <c r="G5505">
        <v>65</v>
      </c>
      <c r="H5505">
        <v>4</v>
      </c>
      <c r="I5505" s="3">
        <v>-3.5</v>
      </c>
      <c r="J5505" s="3">
        <v>-18</v>
      </c>
      <c r="K5505" s="3">
        <v>7</v>
      </c>
    </row>
    <row r="5506" spans="1:11" x14ac:dyDescent="0.2">
      <c r="A5506" s="11">
        <v>780</v>
      </c>
      <c r="B5506" t="s">
        <v>795</v>
      </c>
      <c r="C5506" s="2"/>
      <c r="D5506" s="1" t="s">
        <v>14</v>
      </c>
      <c r="E5506" s="1" t="s">
        <v>12</v>
      </c>
      <c r="F5506">
        <v>23</v>
      </c>
      <c r="G5506">
        <v>89</v>
      </c>
      <c r="H5506">
        <v>1</v>
      </c>
      <c r="I5506" s="3">
        <v>-12</v>
      </c>
      <c r="J5506" s="3">
        <v>-12</v>
      </c>
      <c r="K5506" s="3">
        <v>-12</v>
      </c>
    </row>
    <row r="5507" spans="1:11" x14ac:dyDescent="0.2">
      <c r="A5507" s="11">
        <v>780</v>
      </c>
      <c r="B5507" t="s">
        <v>795</v>
      </c>
      <c r="C5507" s="2" t="s">
        <v>15</v>
      </c>
      <c r="D5507" s="1" t="s">
        <v>15</v>
      </c>
      <c r="E5507" s="1" t="s">
        <v>11</v>
      </c>
      <c r="F5507">
        <v>23</v>
      </c>
      <c r="G5507">
        <v>30</v>
      </c>
      <c r="H5507">
        <v>1</v>
      </c>
      <c r="I5507" s="3">
        <v>-16</v>
      </c>
      <c r="J5507" s="3">
        <v>-16</v>
      </c>
      <c r="K5507" s="3">
        <v>-16</v>
      </c>
    </row>
    <row r="5508" spans="1:11" x14ac:dyDescent="0.2">
      <c r="A5508" s="11">
        <v>780</v>
      </c>
      <c r="B5508" t="s">
        <v>795</v>
      </c>
      <c r="C5508" s="2"/>
      <c r="D5508" s="1" t="s">
        <v>15</v>
      </c>
      <c r="E5508" s="1" t="s">
        <v>12</v>
      </c>
      <c r="F5508">
        <v>17</v>
      </c>
      <c r="G5508">
        <v>49</v>
      </c>
      <c r="H5508">
        <v>1</v>
      </c>
      <c r="I5508" s="3">
        <v>-19</v>
      </c>
      <c r="J5508" s="3">
        <v>-19</v>
      </c>
      <c r="K5508" s="3">
        <v>-19</v>
      </c>
    </row>
    <row r="5509" spans="1:11" x14ac:dyDescent="0.2">
      <c r="A5509" s="11">
        <v>780</v>
      </c>
      <c r="B5509" t="s">
        <v>795</v>
      </c>
      <c r="C5509" s="2"/>
      <c r="D5509" s="1" t="s">
        <v>15</v>
      </c>
      <c r="E5509" s="1" t="s">
        <v>13</v>
      </c>
      <c r="F5509">
        <v>30</v>
      </c>
      <c r="G5509">
        <v>82</v>
      </c>
      <c r="H5509">
        <v>2</v>
      </c>
      <c r="I5509" s="3">
        <v>-14.5</v>
      </c>
      <c r="J5509" s="3">
        <v>-19</v>
      </c>
      <c r="K5509" s="3">
        <v>-10</v>
      </c>
    </row>
    <row r="5510" spans="1:11" x14ac:dyDescent="0.2">
      <c r="A5510" s="11">
        <v>781</v>
      </c>
      <c r="B5510" t="s">
        <v>796</v>
      </c>
      <c r="C5510" s="2" t="s">
        <v>10</v>
      </c>
      <c r="D5510" s="1" t="s">
        <v>10</v>
      </c>
      <c r="E5510" s="1" t="s">
        <v>11</v>
      </c>
      <c r="F5510">
        <v>27</v>
      </c>
      <c r="G5510">
        <v>53</v>
      </c>
      <c r="H5510">
        <v>2</v>
      </c>
      <c r="I5510" s="3">
        <v>-12.5</v>
      </c>
      <c r="J5510" s="3">
        <v>-16</v>
      </c>
      <c r="K5510" s="3">
        <v>-9</v>
      </c>
    </row>
    <row r="5511" spans="1:11" x14ac:dyDescent="0.2">
      <c r="A5511" s="11">
        <v>781</v>
      </c>
      <c r="B5511" t="s">
        <v>796</v>
      </c>
      <c r="C5511" s="2"/>
      <c r="D5511" s="1" t="s">
        <v>10</v>
      </c>
      <c r="E5511" s="1" t="s">
        <v>12</v>
      </c>
      <c r="F5511">
        <v>44</v>
      </c>
      <c r="G5511">
        <v>108</v>
      </c>
      <c r="H5511">
        <v>4</v>
      </c>
      <c r="I5511" s="3">
        <v>-3</v>
      </c>
      <c r="J5511" s="3">
        <v>-16</v>
      </c>
      <c r="K5511" s="3">
        <v>12</v>
      </c>
    </row>
    <row r="5512" spans="1:11" x14ac:dyDescent="0.2">
      <c r="A5512" s="11">
        <v>781</v>
      </c>
      <c r="B5512" t="s">
        <v>796</v>
      </c>
      <c r="C5512" s="2" t="s">
        <v>14</v>
      </c>
      <c r="D5512" s="1" t="s">
        <v>14</v>
      </c>
      <c r="E5512" s="1" t="s">
        <v>11</v>
      </c>
      <c r="F5512">
        <v>23</v>
      </c>
      <c r="G5512">
        <v>49</v>
      </c>
      <c r="H5512">
        <v>1</v>
      </c>
      <c r="I5512" s="3">
        <v>-16</v>
      </c>
      <c r="J5512" s="3">
        <v>-16</v>
      </c>
      <c r="K5512" s="3">
        <v>-16</v>
      </c>
    </row>
    <row r="5513" spans="1:11" x14ac:dyDescent="0.2">
      <c r="A5513" s="11">
        <v>781</v>
      </c>
      <c r="B5513" t="s">
        <v>796</v>
      </c>
      <c r="C5513" s="2"/>
      <c r="D5513" s="1" t="s">
        <v>14</v>
      </c>
      <c r="E5513" s="1" t="s">
        <v>12</v>
      </c>
      <c r="F5513">
        <v>32</v>
      </c>
      <c r="G5513">
        <v>82</v>
      </c>
      <c r="H5513">
        <v>3</v>
      </c>
      <c r="I5513" s="3">
        <v>3.666666666666667</v>
      </c>
      <c r="J5513" s="3">
        <v>-2</v>
      </c>
      <c r="K5513" s="3">
        <v>11</v>
      </c>
    </row>
    <row r="5514" spans="1:11" x14ac:dyDescent="0.2">
      <c r="A5514" s="11">
        <v>781</v>
      </c>
      <c r="B5514" t="s">
        <v>796</v>
      </c>
      <c r="C5514" s="2" t="s">
        <v>15</v>
      </c>
      <c r="D5514" s="1" t="s">
        <v>15</v>
      </c>
      <c r="E5514" s="1" t="s">
        <v>11</v>
      </c>
      <c r="F5514">
        <v>29</v>
      </c>
      <c r="G5514">
        <v>49</v>
      </c>
      <c r="H5514">
        <v>1</v>
      </c>
      <c r="I5514" s="3">
        <v>-13</v>
      </c>
      <c r="J5514" s="3">
        <v>-13</v>
      </c>
      <c r="K5514" s="3">
        <v>-13</v>
      </c>
    </row>
    <row r="5515" spans="1:11" x14ac:dyDescent="0.2">
      <c r="A5515" s="11">
        <v>781</v>
      </c>
      <c r="B5515" t="s">
        <v>796</v>
      </c>
      <c r="C5515" s="2"/>
      <c r="D5515" s="1" t="s">
        <v>15</v>
      </c>
      <c r="E5515" s="1" t="s">
        <v>12</v>
      </c>
      <c r="F5515">
        <v>34</v>
      </c>
      <c r="G5515">
        <v>85</v>
      </c>
      <c r="H5515">
        <v>2</v>
      </c>
      <c r="I5515" s="3">
        <v>-0.5</v>
      </c>
      <c r="J5515" s="3">
        <v>-13</v>
      </c>
      <c r="K5515" s="3">
        <v>12</v>
      </c>
    </row>
    <row r="5516" spans="1:11" x14ac:dyDescent="0.2">
      <c r="A5516" s="11">
        <v>782</v>
      </c>
      <c r="B5516" t="s">
        <v>797</v>
      </c>
      <c r="C5516" s="1" t="s">
        <v>10</v>
      </c>
      <c r="D5516" s="1" t="s">
        <v>10</v>
      </c>
      <c r="E5516" s="1" t="s">
        <v>11</v>
      </c>
      <c r="F5516">
        <v>37</v>
      </c>
      <c r="G5516">
        <v>62</v>
      </c>
      <c r="H5516">
        <v>3</v>
      </c>
      <c r="I5516" s="3">
        <v>-9</v>
      </c>
      <c r="J5516" s="3">
        <v>-18</v>
      </c>
      <c r="K5516" s="3">
        <v>0</v>
      </c>
    </row>
    <row r="5517" spans="1:11" x14ac:dyDescent="0.2">
      <c r="A5517" s="11">
        <v>782</v>
      </c>
      <c r="B5517" t="s">
        <v>797</v>
      </c>
      <c r="C5517" s="2" t="s">
        <v>14</v>
      </c>
      <c r="D5517" s="1" t="s">
        <v>14</v>
      </c>
      <c r="E5517" s="1" t="s">
        <v>11</v>
      </c>
      <c r="F5517">
        <v>21</v>
      </c>
      <c r="G5517">
        <v>34</v>
      </c>
      <c r="H5517">
        <v>1</v>
      </c>
      <c r="I5517" s="3">
        <v>-17</v>
      </c>
      <c r="J5517" s="3">
        <v>-17</v>
      </c>
      <c r="K5517" s="3">
        <v>-17</v>
      </c>
    </row>
    <row r="5518" spans="1:11" x14ac:dyDescent="0.2">
      <c r="A5518" s="11">
        <v>782</v>
      </c>
      <c r="B5518" t="s">
        <v>797</v>
      </c>
      <c r="C5518" s="2"/>
      <c r="D5518" s="1" t="s">
        <v>14</v>
      </c>
      <c r="E5518" s="1" t="s">
        <v>12</v>
      </c>
      <c r="F5518">
        <v>15</v>
      </c>
      <c r="G5518">
        <v>50</v>
      </c>
      <c r="H5518">
        <v>1</v>
      </c>
      <c r="I5518" s="3">
        <v>-20</v>
      </c>
      <c r="J5518" s="3">
        <v>-20</v>
      </c>
      <c r="K5518" s="3">
        <v>-20</v>
      </c>
    </row>
    <row r="5519" spans="1:11" x14ac:dyDescent="0.2">
      <c r="A5519" s="11">
        <v>782</v>
      </c>
      <c r="B5519" t="s">
        <v>797</v>
      </c>
      <c r="C5519" s="2"/>
      <c r="D5519" s="1" t="s">
        <v>14</v>
      </c>
      <c r="E5519" s="1" t="s">
        <v>13</v>
      </c>
      <c r="F5519">
        <v>42</v>
      </c>
      <c r="G5519">
        <v>100</v>
      </c>
      <c r="H5519">
        <v>4</v>
      </c>
      <c r="I5519" s="3">
        <v>-2.25</v>
      </c>
      <c r="J5519" s="3">
        <v>-17</v>
      </c>
      <c r="K5519" s="3">
        <v>7</v>
      </c>
    </row>
    <row r="5520" spans="1:11" x14ac:dyDescent="0.2">
      <c r="A5520" s="11">
        <v>782</v>
      </c>
      <c r="B5520" t="s">
        <v>797</v>
      </c>
      <c r="C5520" s="2" t="s">
        <v>15</v>
      </c>
      <c r="D5520" s="1" t="s">
        <v>15</v>
      </c>
      <c r="E5520" s="1" t="s">
        <v>11</v>
      </c>
      <c r="F5520">
        <v>23</v>
      </c>
      <c r="G5520">
        <v>35</v>
      </c>
      <c r="H5520">
        <v>1</v>
      </c>
      <c r="I5520" s="3">
        <v>-16</v>
      </c>
      <c r="J5520" s="3">
        <v>-16</v>
      </c>
      <c r="K5520" s="3">
        <v>-16</v>
      </c>
    </row>
    <row r="5521" spans="1:11" x14ac:dyDescent="0.2">
      <c r="A5521" s="11">
        <v>782</v>
      </c>
      <c r="B5521" t="s">
        <v>797</v>
      </c>
      <c r="C5521" s="2"/>
      <c r="D5521" s="1" t="s">
        <v>15</v>
      </c>
      <c r="E5521" s="1" t="s">
        <v>12</v>
      </c>
      <c r="F5521">
        <v>43</v>
      </c>
      <c r="G5521">
        <v>101</v>
      </c>
      <c r="H5521">
        <v>3</v>
      </c>
      <c r="I5521" s="3">
        <v>-5.333333333333333</v>
      </c>
      <c r="J5521" s="3">
        <v>-16</v>
      </c>
      <c r="K5521" s="3">
        <v>3</v>
      </c>
    </row>
    <row r="5522" spans="1:11" x14ac:dyDescent="0.2">
      <c r="A5522" s="11">
        <v>783</v>
      </c>
      <c r="B5522" t="s">
        <v>798</v>
      </c>
      <c r="C5522" s="2" t="s">
        <v>10</v>
      </c>
      <c r="D5522" s="1" t="s">
        <v>10</v>
      </c>
      <c r="E5522" s="1" t="s">
        <v>11</v>
      </c>
      <c r="F5522">
        <v>17</v>
      </c>
      <c r="G5522">
        <v>29</v>
      </c>
      <c r="H5522">
        <v>1</v>
      </c>
      <c r="I5522" s="3">
        <v>-19</v>
      </c>
      <c r="J5522" s="3">
        <v>-19</v>
      </c>
      <c r="K5522" s="3">
        <v>-19</v>
      </c>
    </row>
    <row r="5523" spans="1:11" x14ac:dyDescent="0.2">
      <c r="A5523" s="11">
        <v>783</v>
      </c>
      <c r="B5523" t="s">
        <v>798</v>
      </c>
      <c r="C5523" s="2"/>
      <c r="D5523" s="1" t="s">
        <v>10</v>
      </c>
      <c r="E5523" s="1" t="s">
        <v>12</v>
      </c>
      <c r="F5523">
        <v>21</v>
      </c>
      <c r="G5523">
        <v>59</v>
      </c>
      <c r="H5523">
        <v>1</v>
      </c>
      <c r="I5523" s="3">
        <v>-17</v>
      </c>
      <c r="J5523" s="3">
        <v>-17</v>
      </c>
      <c r="K5523" s="3">
        <v>-17</v>
      </c>
    </row>
    <row r="5524" spans="1:11" x14ac:dyDescent="0.2">
      <c r="A5524" s="11">
        <v>783</v>
      </c>
      <c r="B5524" t="s">
        <v>798</v>
      </c>
      <c r="C5524" s="2"/>
      <c r="D5524" s="1" t="s">
        <v>10</v>
      </c>
      <c r="E5524" s="1" t="s">
        <v>13</v>
      </c>
      <c r="F5524">
        <v>28</v>
      </c>
      <c r="G5524">
        <v>92</v>
      </c>
      <c r="H5524">
        <v>2</v>
      </c>
      <c r="I5524" s="3">
        <v>-12.5</v>
      </c>
      <c r="J5524" s="3">
        <v>-16</v>
      </c>
      <c r="K5524" s="3">
        <v>-9</v>
      </c>
    </row>
    <row r="5525" spans="1:11" x14ac:dyDescent="0.2">
      <c r="A5525" s="11">
        <v>783</v>
      </c>
      <c r="B5525" t="s">
        <v>798</v>
      </c>
      <c r="C5525" s="1" t="s">
        <v>14</v>
      </c>
      <c r="D5525" s="1" t="s">
        <v>14</v>
      </c>
      <c r="E5525" s="1" t="s">
        <v>11</v>
      </c>
      <c r="F5525">
        <v>57</v>
      </c>
      <c r="G5525">
        <v>82</v>
      </c>
      <c r="H5525">
        <v>6</v>
      </c>
      <c r="I5525" s="3">
        <v>6.833333333333333</v>
      </c>
      <c r="J5525" s="3">
        <v>-20</v>
      </c>
      <c r="K5525" s="3">
        <v>26</v>
      </c>
    </row>
    <row r="5526" spans="1:11" x14ac:dyDescent="0.2">
      <c r="A5526" s="11">
        <v>783</v>
      </c>
      <c r="B5526" t="s">
        <v>798</v>
      </c>
      <c r="C5526" s="2" t="s">
        <v>15</v>
      </c>
      <c r="D5526" s="1" t="s">
        <v>15</v>
      </c>
      <c r="E5526" s="1" t="s">
        <v>11</v>
      </c>
      <c r="F5526">
        <v>27</v>
      </c>
      <c r="G5526">
        <v>36</v>
      </c>
      <c r="H5526">
        <v>1</v>
      </c>
      <c r="I5526" s="3">
        <v>-14</v>
      </c>
      <c r="J5526" s="3">
        <v>-14</v>
      </c>
      <c r="K5526" s="3">
        <v>-14</v>
      </c>
    </row>
    <row r="5527" spans="1:11" x14ac:dyDescent="0.2">
      <c r="A5527" s="11">
        <v>783</v>
      </c>
      <c r="B5527" t="s">
        <v>798</v>
      </c>
      <c r="C5527" s="2"/>
      <c r="D5527" s="1" t="s">
        <v>15</v>
      </c>
      <c r="E5527" s="1" t="s">
        <v>12</v>
      </c>
      <c r="F5527">
        <v>25</v>
      </c>
      <c r="G5527">
        <v>63</v>
      </c>
      <c r="H5527">
        <v>1</v>
      </c>
      <c r="I5527" s="3">
        <v>-15</v>
      </c>
      <c r="J5527" s="3">
        <v>-15</v>
      </c>
      <c r="K5527" s="3">
        <v>-15</v>
      </c>
    </row>
    <row r="5528" spans="1:11" x14ac:dyDescent="0.2">
      <c r="A5528" s="11">
        <v>783</v>
      </c>
      <c r="B5528" t="s">
        <v>798</v>
      </c>
      <c r="C5528" s="2"/>
      <c r="D5528" s="1" t="s">
        <v>15</v>
      </c>
      <c r="E5528" s="1" t="s">
        <v>13</v>
      </c>
      <c r="F5528">
        <v>19</v>
      </c>
      <c r="G5528">
        <v>83</v>
      </c>
      <c r="H5528">
        <v>1</v>
      </c>
      <c r="I5528" s="3">
        <v>-3</v>
      </c>
      <c r="J5528" s="3">
        <v>-3</v>
      </c>
      <c r="K5528" s="3">
        <v>-3</v>
      </c>
    </row>
    <row r="5529" spans="1:11" x14ac:dyDescent="0.2">
      <c r="A5529" s="11">
        <v>784</v>
      </c>
      <c r="B5529" t="s">
        <v>799</v>
      </c>
      <c r="C5529" s="2" t="s">
        <v>10</v>
      </c>
      <c r="D5529" s="1" t="s">
        <v>10</v>
      </c>
      <c r="E5529" s="1" t="s">
        <v>11</v>
      </c>
      <c r="F5529">
        <v>21</v>
      </c>
      <c r="G5529">
        <v>44</v>
      </c>
      <c r="H5529">
        <v>1</v>
      </c>
      <c r="I5529" s="3">
        <v>-17</v>
      </c>
      <c r="J5529" s="3">
        <v>-17</v>
      </c>
      <c r="K5529" s="3">
        <v>-17</v>
      </c>
    </row>
    <row r="5530" spans="1:11" x14ac:dyDescent="0.2">
      <c r="A5530" s="11">
        <v>784</v>
      </c>
      <c r="B5530" t="s">
        <v>799</v>
      </c>
      <c r="C5530" s="2"/>
      <c r="D5530" s="1" t="s">
        <v>10</v>
      </c>
      <c r="E5530" s="1" t="s">
        <v>12</v>
      </c>
      <c r="F5530">
        <v>30</v>
      </c>
      <c r="G5530">
        <v>78</v>
      </c>
      <c r="H5530">
        <v>2</v>
      </c>
      <c r="I5530" s="3">
        <v>-6.5</v>
      </c>
      <c r="J5530" s="3">
        <v>-9</v>
      </c>
      <c r="K5530" s="3">
        <v>-4</v>
      </c>
    </row>
    <row r="5531" spans="1:11" x14ac:dyDescent="0.2">
      <c r="A5531" s="11">
        <v>784</v>
      </c>
      <c r="B5531" t="s">
        <v>799</v>
      </c>
      <c r="C5531" s="2" t="s">
        <v>14</v>
      </c>
      <c r="D5531" s="1" t="s">
        <v>14</v>
      </c>
      <c r="E5531" s="1" t="s">
        <v>11</v>
      </c>
      <c r="F5531">
        <v>43</v>
      </c>
      <c r="G5531">
        <v>75</v>
      </c>
      <c r="H5531">
        <v>3</v>
      </c>
      <c r="I5531" s="3">
        <v>-6.333333333333333</v>
      </c>
      <c r="J5531" s="3">
        <v>-19</v>
      </c>
      <c r="K5531" s="3">
        <v>9</v>
      </c>
    </row>
    <row r="5532" spans="1:11" x14ac:dyDescent="0.2">
      <c r="A5532" s="11">
        <v>784</v>
      </c>
      <c r="B5532" t="s">
        <v>799</v>
      </c>
      <c r="C5532" s="2"/>
      <c r="D5532" s="1" t="s">
        <v>14</v>
      </c>
      <c r="E5532" s="1" t="s">
        <v>12</v>
      </c>
      <c r="F5532">
        <v>33</v>
      </c>
      <c r="G5532">
        <v>109</v>
      </c>
      <c r="H5532">
        <v>3</v>
      </c>
      <c r="I5532" s="3">
        <v>3.666666666666667</v>
      </c>
      <c r="J5532" s="3">
        <v>-6</v>
      </c>
      <c r="K5532" s="3">
        <v>12</v>
      </c>
    </row>
    <row r="5533" spans="1:11" x14ac:dyDescent="0.2">
      <c r="A5533" s="11">
        <v>784</v>
      </c>
      <c r="B5533" t="s">
        <v>799</v>
      </c>
      <c r="C5533" s="2" t="s">
        <v>15</v>
      </c>
      <c r="D5533" s="1" t="s">
        <v>15</v>
      </c>
      <c r="E5533" s="1" t="s">
        <v>11</v>
      </c>
      <c r="F5533">
        <v>27</v>
      </c>
      <c r="G5533">
        <v>46</v>
      </c>
      <c r="H5533">
        <v>1</v>
      </c>
      <c r="I5533" s="3">
        <v>-14</v>
      </c>
      <c r="J5533" s="3">
        <v>-14</v>
      </c>
      <c r="K5533" s="3">
        <v>-14</v>
      </c>
    </row>
    <row r="5534" spans="1:11" x14ac:dyDescent="0.2">
      <c r="A5534" s="11">
        <v>784</v>
      </c>
      <c r="B5534" t="s">
        <v>799</v>
      </c>
      <c r="C5534" s="2"/>
      <c r="D5534" s="1" t="s">
        <v>15</v>
      </c>
      <c r="E5534" s="1" t="s">
        <v>12</v>
      </c>
      <c r="F5534">
        <v>40</v>
      </c>
      <c r="G5534">
        <v>94</v>
      </c>
      <c r="H5534">
        <v>3</v>
      </c>
      <c r="I5534" s="3">
        <v>-8</v>
      </c>
      <c r="J5534" s="3">
        <v>-22</v>
      </c>
      <c r="K5534" s="3">
        <v>3</v>
      </c>
    </row>
    <row r="5535" spans="1:11" x14ac:dyDescent="0.2">
      <c r="A5535" s="11">
        <v>785</v>
      </c>
      <c r="B5535" t="s">
        <v>800</v>
      </c>
      <c r="C5535" s="1" t="s">
        <v>10</v>
      </c>
      <c r="D5535" s="1" t="s">
        <v>10</v>
      </c>
      <c r="E5535" s="1" t="s">
        <v>11</v>
      </c>
      <c r="F5535">
        <v>36</v>
      </c>
      <c r="G5535">
        <v>59</v>
      </c>
      <c r="H5535">
        <v>3</v>
      </c>
      <c r="I5535" s="3">
        <v>-10.66666666666667</v>
      </c>
      <c r="J5535" s="3">
        <v>-22</v>
      </c>
      <c r="K5535" s="3">
        <v>-1</v>
      </c>
    </row>
    <row r="5536" spans="1:11" x14ac:dyDescent="0.2">
      <c r="A5536" s="11">
        <v>785</v>
      </c>
      <c r="B5536" t="s">
        <v>800</v>
      </c>
      <c r="C5536" s="2" t="s">
        <v>14</v>
      </c>
      <c r="D5536" s="1" t="s">
        <v>14</v>
      </c>
      <c r="E5536" s="1" t="s">
        <v>11</v>
      </c>
      <c r="F5536">
        <v>17</v>
      </c>
      <c r="G5536">
        <v>33</v>
      </c>
      <c r="H5536">
        <v>1</v>
      </c>
      <c r="I5536" s="3">
        <v>-19</v>
      </c>
      <c r="J5536" s="3">
        <v>-19</v>
      </c>
      <c r="K5536" s="3">
        <v>-19</v>
      </c>
    </row>
    <row r="5537" spans="1:11" x14ac:dyDescent="0.2">
      <c r="A5537" s="11">
        <v>785</v>
      </c>
      <c r="B5537" t="s">
        <v>800</v>
      </c>
      <c r="C5537" s="2"/>
      <c r="D5537" s="1" t="s">
        <v>14</v>
      </c>
      <c r="E5537" s="1" t="s">
        <v>12</v>
      </c>
      <c r="F5537">
        <v>38</v>
      </c>
      <c r="G5537">
        <v>79</v>
      </c>
      <c r="H5537">
        <v>4</v>
      </c>
      <c r="I5537" s="3">
        <v>-4.5</v>
      </c>
      <c r="J5537" s="3">
        <v>-23</v>
      </c>
      <c r="K5537" s="3">
        <v>17</v>
      </c>
    </row>
    <row r="5538" spans="1:11" x14ac:dyDescent="0.2">
      <c r="A5538" s="11">
        <v>785</v>
      </c>
      <c r="B5538" t="s">
        <v>800</v>
      </c>
      <c r="C5538" s="2" t="s">
        <v>15</v>
      </c>
      <c r="D5538" s="1" t="s">
        <v>15</v>
      </c>
      <c r="E5538" s="1" t="s">
        <v>11</v>
      </c>
      <c r="F5538">
        <v>29</v>
      </c>
      <c r="G5538">
        <v>35</v>
      </c>
      <c r="H5538">
        <v>1</v>
      </c>
      <c r="I5538" s="3">
        <v>-13</v>
      </c>
      <c r="J5538" s="3">
        <v>-13</v>
      </c>
      <c r="K5538" s="3">
        <v>-13</v>
      </c>
    </row>
    <row r="5539" spans="1:11" x14ac:dyDescent="0.2">
      <c r="A5539" s="11">
        <v>785</v>
      </c>
      <c r="B5539" t="s">
        <v>800</v>
      </c>
      <c r="C5539" s="2"/>
      <c r="D5539" s="1" t="s">
        <v>15</v>
      </c>
      <c r="E5539" s="1" t="s">
        <v>12</v>
      </c>
      <c r="F5539">
        <v>21</v>
      </c>
      <c r="G5539">
        <v>57</v>
      </c>
      <c r="H5539">
        <v>1</v>
      </c>
      <c r="I5539" s="3">
        <v>-16</v>
      </c>
      <c r="J5539" s="3">
        <v>-16</v>
      </c>
      <c r="K5539" s="3">
        <v>-16</v>
      </c>
    </row>
    <row r="5540" spans="1:11" x14ac:dyDescent="0.2">
      <c r="A5540" s="11">
        <v>785</v>
      </c>
      <c r="B5540" t="s">
        <v>800</v>
      </c>
      <c r="C5540" s="2"/>
      <c r="D5540" s="1" t="s">
        <v>15</v>
      </c>
      <c r="E5540" s="1" t="s">
        <v>13</v>
      </c>
      <c r="F5540">
        <v>38</v>
      </c>
      <c r="G5540">
        <v>96</v>
      </c>
      <c r="H5540">
        <v>3</v>
      </c>
      <c r="I5540" s="3">
        <v>-5</v>
      </c>
      <c r="J5540" s="3">
        <v>-16</v>
      </c>
      <c r="K5540" s="3">
        <v>1</v>
      </c>
    </row>
    <row r="5541" spans="1:11" x14ac:dyDescent="0.2">
      <c r="A5541" s="11">
        <v>786</v>
      </c>
      <c r="B5541" t="s">
        <v>801</v>
      </c>
      <c r="C5541" s="2" t="s">
        <v>10</v>
      </c>
      <c r="D5541" s="1" t="s">
        <v>10</v>
      </c>
      <c r="E5541" s="1" t="s">
        <v>11</v>
      </c>
      <c r="F5541">
        <v>23</v>
      </c>
      <c r="G5541">
        <v>33</v>
      </c>
      <c r="H5541">
        <v>1</v>
      </c>
      <c r="I5541" s="3">
        <v>-15</v>
      </c>
      <c r="J5541" s="3">
        <v>-15</v>
      </c>
      <c r="K5541" s="3">
        <v>-15</v>
      </c>
    </row>
    <row r="5542" spans="1:11" x14ac:dyDescent="0.2">
      <c r="A5542" s="11">
        <v>786</v>
      </c>
      <c r="B5542" t="s">
        <v>801</v>
      </c>
      <c r="C5542" s="2"/>
      <c r="D5542" s="1" t="s">
        <v>10</v>
      </c>
      <c r="E5542" s="1" t="s">
        <v>12</v>
      </c>
      <c r="F5542">
        <v>49</v>
      </c>
      <c r="G5542">
        <v>84</v>
      </c>
      <c r="H5542">
        <v>4</v>
      </c>
      <c r="I5542" s="3">
        <v>-2</v>
      </c>
      <c r="J5542" s="3">
        <v>-13</v>
      </c>
      <c r="K5542" s="3">
        <v>16</v>
      </c>
    </row>
    <row r="5543" spans="1:11" x14ac:dyDescent="0.2">
      <c r="A5543" s="11">
        <v>786</v>
      </c>
      <c r="B5543" t="s">
        <v>801</v>
      </c>
      <c r="C5543" s="2" t="s">
        <v>14</v>
      </c>
      <c r="D5543" s="1" t="s">
        <v>14</v>
      </c>
      <c r="E5543" s="1" t="s">
        <v>11</v>
      </c>
      <c r="F5543">
        <v>33</v>
      </c>
      <c r="G5543">
        <v>55</v>
      </c>
      <c r="H5543">
        <v>2</v>
      </c>
      <c r="I5543" s="3">
        <v>-10.5</v>
      </c>
      <c r="J5543" s="3">
        <v>-19</v>
      </c>
      <c r="K5543" s="3">
        <v>-2</v>
      </c>
    </row>
    <row r="5544" spans="1:11" x14ac:dyDescent="0.2">
      <c r="A5544" s="11">
        <v>786</v>
      </c>
      <c r="B5544" t="s">
        <v>801</v>
      </c>
      <c r="C5544" s="2"/>
      <c r="D5544" s="1" t="s">
        <v>14</v>
      </c>
      <c r="E5544" s="1" t="s">
        <v>12</v>
      </c>
      <c r="F5544">
        <v>38</v>
      </c>
      <c r="G5544">
        <v>96</v>
      </c>
      <c r="H5544">
        <v>3</v>
      </c>
      <c r="I5544" s="3">
        <v>-8.6666666666666661</v>
      </c>
      <c r="J5544" s="3">
        <v>-19</v>
      </c>
      <c r="K5544" s="3">
        <v>5</v>
      </c>
    </row>
    <row r="5545" spans="1:11" x14ac:dyDescent="0.2">
      <c r="A5545" s="11">
        <v>786</v>
      </c>
      <c r="B5545" t="s">
        <v>801</v>
      </c>
      <c r="C5545" s="2" t="s">
        <v>15</v>
      </c>
      <c r="D5545" s="1" t="s">
        <v>15</v>
      </c>
      <c r="E5545" s="1" t="s">
        <v>11</v>
      </c>
      <c r="F5545">
        <v>29</v>
      </c>
      <c r="G5545">
        <v>43</v>
      </c>
      <c r="H5545">
        <v>2</v>
      </c>
      <c r="I5545" s="3">
        <v>-20.5</v>
      </c>
      <c r="J5545" s="3">
        <v>-28</v>
      </c>
      <c r="K5545" s="3">
        <v>-13</v>
      </c>
    </row>
    <row r="5546" spans="1:11" x14ac:dyDescent="0.2">
      <c r="A5546" s="11">
        <v>786</v>
      </c>
      <c r="B5546" t="s">
        <v>801</v>
      </c>
      <c r="C5546" s="2"/>
      <c r="D5546" s="1" t="s">
        <v>15</v>
      </c>
      <c r="E5546" s="1" t="s">
        <v>12</v>
      </c>
      <c r="F5546">
        <v>27</v>
      </c>
      <c r="G5546">
        <v>73</v>
      </c>
      <c r="H5546">
        <v>1</v>
      </c>
      <c r="I5546" s="3">
        <v>-14</v>
      </c>
      <c r="J5546" s="3">
        <v>-14</v>
      </c>
      <c r="K5546" s="3">
        <v>-14</v>
      </c>
    </row>
    <row r="5547" spans="1:11" x14ac:dyDescent="0.2">
      <c r="A5547" s="11">
        <v>787</v>
      </c>
      <c r="B5547" t="s">
        <v>802</v>
      </c>
      <c r="C5547" s="2" t="s">
        <v>10</v>
      </c>
      <c r="D5547" s="1" t="s">
        <v>10</v>
      </c>
      <c r="E5547" s="1" t="s">
        <v>11</v>
      </c>
      <c r="F5547">
        <v>21</v>
      </c>
      <c r="G5547">
        <v>54</v>
      </c>
      <c r="H5547">
        <v>2</v>
      </c>
      <c r="I5547" s="3">
        <v>-12.5</v>
      </c>
      <c r="J5547" s="3">
        <v>-15</v>
      </c>
      <c r="K5547" s="3">
        <v>-10</v>
      </c>
    </row>
    <row r="5548" spans="1:11" x14ac:dyDescent="0.2">
      <c r="A5548" s="11">
        <v>787</v>
      </c>
      <c r="B5548" t="s">
        <v>802</v>
      </c>
      <c r="C5548" s="2"/>
      <c r="D5548" s="1" t="s">
        <v>10</v>
      </c>
      <c r="E5548" s="1" t="s">
        <v>12</v>
      </c>
      <c r="F5548">
        <v>31</v>
      </c>
      <c r="G5548">
        <v>92</v>
      </c>
      <c r="H5548">
        <v>3</v>
      </c>
      <c r="I5548" s="3">
        <v>-3.333333333333333</v>
      </c>
      <c r="J5548" s="3">
        <v>-10</v>
      </c>
      <c r="K5548" s="3">
        <v>7</v>
      </c>
    </row>
    <row r="5549" spans="1:11" x14ac:dyDescent="0.2">
      <c r="A5549" s="11">
        <v>787</v>
      </c>
      <c r="B5549" t="s">
        <v>802</v>
      </c>
      <c r="C5549" s="2" t="s">
        <v>14</v>
      </c>
      <c r="D5549" s="1" t="s">
        <v>14</v>
      </c>
      <c r="E5549" s="1" t="s">
        <v>11</v>
      </c>
      <c r="F5549">
        <v>21</v>
      </c>
      <c r="G5549">
        <v>38</v>
      </c>
      <c r="H5549">
        <v>1</v>
      </c>
      <c r="I5549" s="3">
        <v>-17</v>
      </c>
      <c r="J5549" s="3">
        <v>-17</v>
      </c>
      <c r="K5549" s="3">
        <v>-17</v>
      </c>
    </row>
    <row r="5550" spans="1:11" x14ac:dyDescent="0.2">
      <c r="A5550" s="11">
        <v>787</v>
      </c>
      <c r="B5550" t="s">
        <v>802</v>
      </c>
      <c r="C5550" s="2"/>
      <c r="D5550" s="1" t="s">
        <v>14</v>
      </c>
      <c r="E5550" s="1" t="s">
        <v>12</v>
      </c>
      <c r="F5550">
        <v>39</v>
      </c>
      <c r="G5550">
        <v>82</v>
      </c>
      <c r="H5550">
        <v>3</v>
      </c>
      <c r="I5550" s="3">
        <v>-9</v>
      </c>
      <c r="J5550" s="3">
        <v>-16</v>
      </c>
      <c r="K5550" s="3">
        <v>-2</v>
      </c>
    </row>
    <row r="5551" spans="1:11" x14ac:dyDescent="0.2">
      <c r="A5551" s="11">
        <v>787</v>
      </c>
      <c r="B5551" t="s">
        <v>802</v>
      </c>
      <c r="C5551" s="2" t="s">
        <v>15</v>
      </c>
      <c r="D5551" s="1" t="s">
        <v>15</v>
      </c>
      <c r="E5551" s="1" t="s">
        <v>11</v>
      </c>
      <c r="F5551">
        <v>25</v>
      </c>
      <c r="G5551">
        <v>32</v>
      </c>
      <c r="H5551">
        <v>1</v>
      </c>
      <c r="I5551" s="3">
        <v>-15</v>
      </c>
      <c r="J5551" s="3">
        <v>-15</v>
      </c>
      <c r="K5551" s="3">
        <v>-15</v>
      </c>
    </row>
    <row r="5552" spans="1:11" x14ac:dyDescent="0.2">
      <c r="A5552" s="11">
        <v>787</v>
      </c>
      <c r="B5552" t="s">
        <v>802</v>
      </c>
      <c r="C5552" s="2"/>
      <c r="D5552" s="1" t="s">
        <v>15</v>
      </c>
      <c r="E5552" s="1" t="s">
        <v>12</v>
      </c>
      <c r="F5552">
        <v>27</v>
      </c>
      <c r="G5552">
        <v>60</v>
      </c>
      <c r="H5552">
        <v>1</v>
      </c>
      <c r="I5552" s="3">
        <v>-14</v>
      </c>
      <c r="J5552" s="3">
        <v>-14</v>
      </c>
      <c r="K5552" s="3">
        <v>-14</v>
      </c>
    </row>
    <row r="5553" spans="1:11" x14ac:dyDescent="0.2">
      <c r="A5553" s="11">
        <v>787</v>
      </c>
      <c r="B5553" t="s">
        <v>802</v>
      </c>
      <c r="C5553" s="2"/>
      <c r="D5553" s="1" t="s">
        <v>15</v>
      </c>
      <c r="E5553" s="1" t="s">
        <v>13</v>
      </c>
      <c r="F5553">
        <v>28</v>
      </c>
      <c r="G5553">
        <v>89</v>
      </c>
      <c r="H5553">
        <v>2</v>
      </c>
      <c r="I5553" s="3">
        <v>-13.5</v>
      </c>
      <c r="J5553" s="3">
        <v>-18</v>
      </c>
      <c r="K5553" s="3">
        <v>-9</v>
      </c>
    </row>
    <row r="5554" spans="1:11" x14ac:dyDescent="0.2">
      <c r="A5554" s="11">
        <v>788</v>
      </c>
      <c r="B5554" t="s">
        <v>803</v>
      </c>
      <c r="C5554" s="2" t="s">
        <v>10</v>
      </c>
      <c r="D5554" s="1" t="s">
        <v>10</v>
      </c>
      <c r="E5554" s="1" t="s">
        <v>11</v>
      </c>
      <c r="F5554">
        <v>23</v>
      </c>
      <c r="G5554">
        <v>47</v>
      </c>
      <c r="H5554">
        <v>1</v>
      </c>
      <c r="I5554" s="3">
        <v>-16</v>
      </c>
      <c r="J5554" s="3">
        <v>-16</v>
      </c>
      <c r="K5554" s="3">
        <v>-16</v>
      </c>
    </row>
    <row r="5555" spans="1:11" x14ac:dyDescent="0.2">
      <c r="A5555" s="11">
        <v>788</v>
      </c>
      <c r="B5555" t="s">
        <v>803</v>
      </c>
      <c r="C5555" s="2"/>
      <c r="D5555" s="1" t="s">
        <v>10</v>
      </c>
      <c r="E5555" s="1" t="s">
        <v>12</v>
      </c>
      <c r="F5555">
        <v>30</v>
      </c>
      <c r="G5555">
        <v>85</v>
      </c>
      <c r="H5555">
        <v>2</v>
      </c>
      <c r="I5555" s="3">
        <v>-12</v>
      </c>
      <c r="J5555" s="3">
        <v>-15</v>
      </c>
      <c r="K5555" s="3">
        <v>-9</v>
      </c>
    </row>
    <row r="5556" spans="1:11" x14ac:dyDescent="0.2">
      <c r="A5556" s="11">
        <v>788</v>
      </c>
      <c r="B5556" t="s">
        <v>803</v>
      </c>
      <c r="C5556" s="2" t="s">
        <v>14</v>
      </c>
      <c r="D5556" s="1" t="s">
        <v>14</v>
      </c>
      <c r="E5556" s="1" t="s">
        <v>11</v>
      </c>
      <c r="F5556">
        <v>29</v>
      </c>
      <c r="G5556">
        <v>53</v>
      </c>
      <c r="H5556">
        <v>2</v>
      </c>
      <c r="I5556" s="3">
        <v>-11</v>
      </c>
      <c r="J5556" s="3">
        <v>-16</v>
      </c>
      <c r="K5556" s="3">
        <v>-6</v>
      </c>
    </row>
    <row r="5557" spans="1:11" x14ac:dyDescent="0.2">
      <c r="A5557" s="11">
        <v>788</v>
      </c>
      <c r="B5557" t="s">
        <v>803</v>
      </c>
      <c r="C5557" s="2"/>
      <c r="D5557" s="1" t="s">
        <v>14</v>
      </c>
      <c r="E5557" s="1" t="s">
        <v>12</v>
      </c>
      <c r="F5557">
        <v>40</v>
      </c>
      <c r="G5557">
        <v>94</v>
      </c>
      <c r="H5557">
        <v>3</v>
      </c>
      <c r="I5557" s="3">
        <v>-2.666666666666667</v>
      </c>
      <c r="J5557" s="3">
        <v>-11</v>
      </c>
      <c r="K5557" s="3">
        <v>6</v>
      </c>
    </row>
    <row r="5558" spans="1:11" x14ac:dyDescent="0.2">
      <c r="A5558" s="11">
        <v>788</v>
      </c>
      <c r="B5558" t="s">
        <v>803</v>
      </c>
      <c r="C5558" s="2" t="s">
        <v>15</v>
      </c>
      <c r="D5558" s="1" t="s">
        <v>15</v>
      </c>
      <c r="E5558" s="1" t="s">
        <v>11</v>
      </c>
      <c r="F5558">
        <v>27</v>
      </c>
      <c r="G5558">
        <v>39</v>
      </c>
      <c r="H5558">
        <v>1</v>
      </c>
      <c r="I5558" s="3">
        <v>-14</v>
      </c>
      <c r="J5558" s="3">
        <v>-14</v>
      </c>
      <c r="K5558" s="3">
        <v>-14</v>
      </c>
    </row>
    <row r="5559" spans="1:11" x14ac:dyDescent="0.2">
      <c r="A5559" s="11">
        <v>788</v>
      </c>
      <c r="B5559" t="s">
        <v>803</v>
      </c>
      <c r="C5559" s="2"/>
      <c r="D5559" s="1" t="s">
        <v>15</v>
      </c>
      <c r="E5559" s="1" t="s">
        <v>12</v>
      </c>
      <c r="F5559">
        <v>44</v>
      </c>
      <c r="G5559">
        <v>84</v>
      </c>
      <c r="H5559">
        <v>3</v>
      </c>
      <c r="I5559" s="3">
        <v>-4</v>
      </c>
      <c r="J5559" s="3">
        <v>-17</v>
      </c>
      <c r="K5559" s="3">
        <v>5</v>
      </c>
    </row>
    <row r="5560" spans="1:11" x14ac:dyDescent="0.2">
      <c r="A5560" s="11">
        <v>788</v>
      </c>
      <c r="B5560" t="s">
        <v>803</v>
      </c>
      <c r="C5560" s="2"/>
      <c r="D5560" s="1" t="s">
        <v>15</v>
      </c>
      <c r="E5560" s="1" t="s">
        <v>13</v>
      </c>
      <c r="F5560">
        <v>13</v>
      </c>
      <c r="G5560">
        <v>98</v>
      </c>
      <c r="H5560">
        <v>1</v>
      </c>
      <c r="I5560" s="3">
        <v>0</v>
      </c>
      <c r="J5560" s="3">
        <v>0</v>
      </c>
      <c r="K5560" s="3">
        <v>0</v>
      </c>
    </row>
    <row r="5561" spans="1:11" x14ac:dyDescent="0.2">
      <c r="A5561" s="11">
        <v>789</v>
      </c>
      <c r="B5561" t="s">
        <v>804</v>
      </c>
      <c r="C5561" s="2" t="s">
        <v>10</v>
      </c>
      <c r="D5561" s="1" t="s">
        <v>10</v>
      </c>
      <c r="E5561" s="1" t="s">
        <v>11</v>
      </c>
      <c r="F5561">
        <v>11</v>
      </c>
      <c r="G5561">
        <v>22</v>
      </c>
      <c r="H5561">
        <v>1</v>
      </c>
      <c r="I5561" s="3">
        <v>-22</v>
      </c>
      <c r="J5561" s="3">
        <v>-22</v>
      </c>
      <c r="K5561" s="3">
        <v>-22</v>
      </c>
    </row>
    <row r="5562" spans="1:11" x14ac:dyDescent="0.2">
      <c r="A5562" s="11">
        <v>789</v>
      </c>
      <c r="B5562" t="s">
        <v>804</v>
      </c>
      <c r="C5562" s="2"/>
      <c r="D5562" s="1" t="s">
        <v>10</v>
      </c>
      <c r="E5562" s="1" t="s">
        <v>12</v>
      </c>
      <c r="F5562">
        <v>36</v>
      </c>
      <c r="G5562">
        <v>88</v>
      </c>
      <c r="H5562">
        <v>2</v>
      </c>
      <c r="I5562" s="3">
        <v>-9</v>
      </c>
      <c r="J5562" s="3">
        <v>-17</v>
      </c>
      <c r="K5562" s="3">
        <v>-1</v>
      </c>
    </row>
    <row r="5563" spans="1:11" x14ac:dyDescent="0.2">
      <c r="A5563" s="11">
        <v>789</v>
      </c>
      <c r="B5563" t="s">
        <v>804</v>
      </c>
      <c r="C5563" s="1" t="s">
        <v>14</v>
      </c>
      <c r="D5563" s="1" t="s">
        <v>14</v>
      </c>
      <c r="E5563" s="1" t="s">
        <v>11</v>
      </c>
      <c r="F5563">
        <v>35</v>
      </c>
      <c r="G5563">
        <v>57</v>
      </c>
      <c r="H5563">
        <v>3</v>
      </c>
      <c r="I5563" s="3">
        <v>-7</v>
      </c>
      <c r="J5563" s="3">
        <v>-12</v>
      </c>
      <c r="K5563" s="3">
        <v>-3</v>
      </c>
    </row>
    <row r="5564" spans="1:11" x14ac:dyDescent="0.2">
      <c r="A5564" s="11">
        <v>789</v>
      </c>
      <c r="B5564" t="s">
        <v>804</v>
      </c>
      <c r="C5564" s="2" t="s">
        <v>15</v>
      </c>
      <c r="D5564" s="1" t="s">
        <v>15</v>
      </c>
      <c r="E5564" s="1" t="s">
        <v>11</v>
      </c>
      <c r="F5564">
        <v>33</v>
      </c>
      <c r="G5564">
        <v>51</v>
      </c>
      <c r="H5564">
        <v>3</v>
      </c>
      <c r="I5564" s="3">
        <v>-11</v>
      </c>
      <c r="J5564" s="3">
        <v>-20</v>
      </c>
      <c r="K5564" s="3">
        <v>-2</v>
      </c>
    </row>
    <row r="5565" spans="1:11" x14ac:dyDescent="0.2">
      <c r="A5565" s="11">
        <v>789</v>
      </c>
      <c r="B5565" t="s">
        <v>804</v>
      </c>
      <c r="C5565" s="2"/>
      <c r="D5565" s="1" t="s">
        <v>15</v>
      </c>
      <c r="E5565" s="1" t="s">
        <v>12</v>
      </c>
      <c r="F5565">
        <v>49</v>
      </c>
      <c r="G5565">
        <v>106</v>
      </c>
      <c r="H5565">
        <v>4</v>
      </c>
      <c r="I5565" s="3">
        <v>0.25</v>
      </c>
      <c r="J5565" s="3">
        <v>-9</v>
      </c>
      <c r="K5565" s="3">
        <v>12</v>
      </c>
    </row>
    <row r="5566" spans="1:11" x14ac:dyDescent="0.2">
      <c r="A5566" s="11">
        <v>790</v>
      </c>
      <c r="B5566" t="s">
        <v>805</v>
      </c>
      <c r="C5566" s="2" t="s">
        <v>10</v>
      </c>
      <c r="D5566" s="1" t="s">
        <v>10</v>
      </c>
      <c r="E5566" s="1" t="s">
        <v>11</v>
      </c>
      <c r="F5566">
        <v>30</v>
      </c>
      <c r="G5566">
        <v>48</v>
      </c>
      <c r="H5566">
        <v>2</v>
      </c>
      <c r="I5566" s="3">
        <v>-6.5</v>
      </c>
      <c r="J5566" s="3">
        <v>-15</v>
      </c>
      <c r="K5566" s="3">
        <v>2</v>
      </c>
    </row>
    <row r="5567" spans="1:11" x14ac:dyDescent="0.2">
      <c r="A5567" s="11">
        <v>790</v>
      </c>
      <c r="B5567" t="s">
        <v>805</v>
      </c>
      <c r="C5567" s="2"/>
      <c r="D5567" s="1" t="s">
        <v>10</v>
      </c>
      <c r="E5567" s="1" t="s">
        <v>12</v>
      </c>
      <c r="F5567">
        <v>25</v>
      </c>
      <c r="G5567">
        <v>74</v>
      </c>
      <c r="H5567">
        <v>2</v>
      </c>
      <c r="I5567" s="3">
        <v>-7.5</v>
      </c>
      <c r="J5567" s="3">
        <v>-12</v>
      </c>
      <c r="K5567" s="3">
        <v>-3</v>
      </c>
    </row>
    <row r="5568" spans="1:11" x14ac:dyDescent="0.2">
      <c r="A5568" s="11">
        <v>790</v>
      </c>
      <c r="B5568" t="s">
        <v>805</v>
      </c>
      <c r="C5568" s="2"/>
      <c r="D5568" s="1" t="s">
        <v>10</v>
      </c>
      <c r="E5568" s="1" t="s">
        <v>13</v>
      </c>
      <c r="F5568">
        <v>15</v>
      </c>
      <c r="G5568">
        <v>90</v>
      </c>
      <c r="H5568">
        <v>1</v>
      </c>
      <c r="I5568" s="3">
        <v>-9</v>
      </c>
      <c r="J5568" s="3">
        <v>-9</v>
      </c>
      <c r="K5568" s="3">
        <v>-9</v>
      </c>
    </row>
    <row r="5569" spans="1:11" x14ac:dyDescent="0.2">
      <c r="A5569" s="11">
        <v>790</v>
      </c>
      <c r="B5569" t="s">
        <v>805</v>
      </c>
      <c r="C5569" s="2" t="s">
        <v>14</v>
      </c>
      <c r="D5569" s="1" t="s">
        <v>14</v>
      </c>
      <c r="E5569" s="1" t="s">
        <v>11</v>
      </c>
      <c r="F5569">
        <v>28</v>
      </c>
      <c r="G5569">
        <v>48</v>
      </c>
      <c r="H5569">
        <v>2</v>
      </c>
      <c r="I5569" s="3">
        <v>-13.5</v>
      </c>
      <c r="J5569" s="3">
        <v>-18</v>
      </c>
      <c r="K5569" s="3">
        <v>-9</v>
      </c>
    </row>
    <row r="5570" spans="1:11" x14ac:dyDescent="0.2">
      <c r="A5570" s="11">
        <v>790</v>
      </c>
      <c r="B5570" t="s">
        <v>805</v>
      </c>
      <c r="C5570" s="2"/>
      <c r="D5570" s="1" t="s">
        <v>14</v>
      </c>
      <c r="E5570" s="1" t="s">
        <v>12</v>
      </c>
      <c r="F5570">
        <v>25</v>
      </c>
      <c r="G5570">
        <v>74</v>
      </c>
      <c r="H5570">
        <v>2</v>
      </c>
      <c r="I5570" s="3">
        <v>-14</v>
      </c>
      <c r="J5570" s="3">
        <v>-17</v>
      </c>
      <c r="K5570" s="3">
        <v>-11</v>
      </c>
    </row>
    <row r="5571" spans="1:11" x14ac:dyDescent="0.2">
      <c r="A5571" s="11">
        <v>790</v>
      </c>
      <c r="B5571" t="s">
        <v>805</v>
      </c>
      <c r="C5571" s="2"/>
      <c r="D5571" s="1" t="s">
        <v>14</v>
      </c>
      <c r="E5571" s="1" t="s">
        <v>13</v>
      </c>
      <c r="F5571">
        <v>23</v>
      </c>
      <c r="G5571">
        <v>98</v>
      </c>
      <c r="H5571">
        <v>1</v>
      </c>
      <c r="I5571" s="3">
        <v>-3</v>
      </c>
      <c r="J5571" s="3">
        <v>-3</v>
      </c>
      <c r="K5571" s="3">
        <v>-3</v>
      </c>
    </row>
    <row r="5572" spans="1:11" x14ac:dyDescent="0.2">
      <c r="A5572" s="11">
        <v>790</v>
      </c>
      <c r="B5572" t="s">
        <v>805</v>
      </c>
      <c r="C5572" s="2" t="s">
        <v>15</v>
      </c>
      <c r="D5572" s="1" t="s">
        <v>15</v>
      </c>
      <c r="E5572" s="1" t="s">
        <v>11</v>
      </c>
      <c r="F5572">
        <v>15</v>
      </c>
      <c r="G5572">
        <v>24</v>
      </c>
      <c r="H5572">
        <v>1</v>
      </c>
      <c r="I5572" s="3">
        <v>-20</v>
      </c>
      <c r="J5572" s="3">
        <v>-20</v>
      </c>
      <c r="K5572" s="3">
        <v>-20</v>
      </c>
    </row>
    <row r="5573" spans="1:11" x14ac:dyDescent="0.2">
      <c r="A5573" s="11">
        <v>790</v>
      </c>
      <c r="B5573" t="s">
        <v>805</v>
      </c>
      <c r="C5573" s="2"/>
      <c r="D5573" s="1" t="s">
        <v>15</v>
      </c>
      <c r="E5573" s="1" t="s">
        <v>12</v>
      </c>
      <c r="F5573">
        <v>23</v>
      </c>
      <c r="G5573">
        <v>50</v>
      </c>
      <c r="H5573">
        <v>1</v>
      </c>
      <c r="I5573" s="3">
        <v>-16</v>
      </c>
      <c r="J5573" s="3">
        <v>-16</v>
      </c>
      <c r="K5573" s="3">
        <v>-16</v>
      </c>
    </row>
    <row r="5574" spans="1:11" x14ac:dyDescent="0.2">
      <c r="A5574" s="11">
        <v>790</v>
      </c>
      <c r="B5574" t="s">
        <v>805</v>
      </c>
      <c r="C5574" s="2"/>
      <c r="D5574" s="1" t="s">
        <v>15</v>
      </c>
      <c r="E5574" s="1" t="s">
        <v>13</v>
      </c>
      <c r="F5574">
        <v>25</v>
      </c>
      <c r="G5574">
        <v>80</v>
      </c>
      <c r="H5574">
        <v>1</v>
      </c>
      <c r="I5574" s="3">
        <v>-15</v>
      </c>
      <c r="J5574" s="3">
        <v>-15</v>
      </c>
      <c r="K5574" s="3">
        <v>-15</v>
      </c>
    </row>
    <row r="5575" spans="1:11" x14ac:dyDescent="0.2">
      <c r="A5575" s="11">
        <v>791</v>
      </c>
      <c r="B5575" t="s">
        <v>806</v>
      </c>
      <c r="C5575" s="2" t="s">
        <v>10</v>
      </c>
      <c r="D5575" s="1" t="s">
        <v>10</v>
      </c>
      <c r="E5575" s="1" t="s">
        <v>11</v>
      </c>
      <c r="F5575">
        <v>19</v>
      </c>
      <c r="G5575">
        <v>28</v>
      </c>
      <c r="H5575">
        <v>1</v>
      </c>
      <c r="I5575" s="3">
        <v>-18</v>
      </c>
      <c r="J5575" s="3">
        <v>-18</v>
      </c>
      <c r="K5575" s="3">
        <v>-18</v>
      </c>
    </row>
    <row r="5576" spans="1:11" x14ac:dyDescent="0.2">
      <c r="A5576" s="11">
        <v>791</v>
      </c>
      <c r="B5576" t="s">
        <v>806</v>
      </c>
      <c r="C5576" s="2"/>
      <c r="D5576" s="1" t="s">
        <v>10</v>
      </c>
      <c r="E5576" s="1" t="s">
        <v>12</v>
      </c>
      <c r="F5576">
        <v>39</v>
      </c>
      <c r="G5576">
        <v>68</v>
      </c>
      <c r="H5576">
        <v>4</v>
      </c>
      <c r="I5576" s="3">
        <v>-0.5</v>
      </c>
      <c r="J5576" s="3">
        <v>-13</v>
      </c>
      <c r="K5576" s="3">
        <v>11</v>
      </c>
    </row>
    <row r="5577" spans="1:11" x14ac:dyDescent="0.2">
      <c r="A5577" s="11">
        <v>791</v>
      </c>
      <c r="B5577" t="s">
        <v>806</v>
      </c>
      <c r="C5577" s="2"/>
      <c r="D5577" s="1" t="s">
        <v>10</v>
      </c>
      <c r="E5577" s="1" t="s">
        <v>13</v>
      </c>
      <c r="F5577">
        <v>31</v>
      </c>
      <c r="G5577">
        <v>100</v>
      </c>
      <c r="H5577">
        <v>2</v>
      </c>
      <c r="I5577" s="3">
        <v>-3</v>
      </c>
      <c r="J5577" s="3">
        <v>-7</v>
      </c>
      <c r="K5577" s="3">
        <v>1</v>
      </c>
    </row>
    <row r="5578" spans="1:11" x14ac:dyDescent="0.2">
      <c r="A5578" s="11">
        <v>791</v>
      </c>
      <c r="B5578" t="s">
        <v>806</v>
      </c>
      <c r="C5578" s="2" t="s">
        <v>14</v>
      </c>
      <c r="D5578" s="1" t="s">
        <v>14</v>
      </c>
      <c r="E5578" s="1" t="s">
        <v>11</v>
      </c>
      <c r="F5578">
        <v>27</v>
      </c>
      <c r="G5578">
        <v>37</v>
      </c>
      <c r="H5578">
        <v>1</v>
      </c>
      <c r="I5578" s="3">
        <v>-14</v>
      </c>
      <c r="J5578" s="3">
        <v>-14</v>
      </c>
      <c r="K5578" s="3">
        <v>-14</v>
      </c>
    </row>
    <row r="5579" spans="1:11" x14ac:dyDescent="0.2">
      <c r="A5579" s="11">
        <v>791</v>
      </c>
      <c r="B5579" t="s">
        <v>806</v>
      </c>
      <c r="C5579" s="2"/>
      <c r="D5579" s="1" t="s">
        <v>14</v>
      </c>
      <c r="E5579" s="1" t="s">
        <v>12</v>
      </c>
      <c r="F5579">
        <v>30</v>
      </c>
      <c r="G5579">
        <v>79</v>
      </c>
      <c r="H5579">
        <v>2</v>
      </c>
      <c r="I5579" s="3">
        <v>-12</v>
      </c>
      <c r="J5579" s="3">
        <v>-16</v>
      </c>
      <c r="K5579" s="3">
        <v>-8</v>
      </c>
    </row>
    <row r="5580" spans="1:11" x14ac:dyDescent="0.2">
      <c r="A5580" s="11">
        <v>791</v>
      </c>
      <c r="B5580" t="s">
        <v>806</v>
      </c>
      <c r="C5580" s="2" t="s">
        <v>15</v>
      </c>
      <c r="D5580" s="1" t="s">
        <v>15</v>
      </c>
      <c r="E5580" s="1" t="s">
        <v>11</v>
      </c>
      <c r="F5580">
        <v>25</v>
      </c>
      <c r="G5580">
        <v>32</v>
      </c>
      <c r="H5580">
        <v>1</v>
      </c>
      <c r="I5580" s="3">
        <v>-15</v>
      </c>
      <c r="J5580" s="3">
        <v>-15</v>
      </c>
      <c r="K5580" s="3">
        <v>-15</v>
      </c>
    </row>
    <row r="5581" spans="1:11" x14ac:dyDescent="0.2">
      <c r="A5581" s="11">
        <v>791</v>
      </c>
      <c r="B5581" t="s">
        <v>806</v>
      </c>
      <c r="C5581" s="2"/>
      <c r="D5581" s="1" t="s">
        <v>15</v>
      </c>
      <c r="E5581" s="1" t="s">
        <v>12</v>
      </c>
      <c r="F5581">
        <v>7</v>
      </c>
      <c r="G5581">
        <v>47</v>
      </c>
      <c r="H5581">
        <v>1</v>
      </c>
      <c r="I5581" s="3">
        <v>-24</v>
      </c>
      <c r="J5581" s="3">
        <v>-24</v>
      </c>
      <c r="K5581" s="3">
        <v>-24</v>
      </c>
    </row>
    <row r="5582" spans="1:11" x14ac:dyDescent="0.2">
      <c r="A5582" s="11">
        <v>791</v>
      </c>
      <c r="B5582" t="s">
        <v>806</v>
      </c>
      <c r="C5582" s="2"/>
      <c r="D5582" s="1" t="s">
        <v>15</v>
      </c>
      <c r="E5582" s="1" t="s">
        <v>13</v>
      </c>
      <c r="F5582">
        <v>23</v>
      </c>
      <c r="G5582">
        <v>71</v>
      </c>
      <c r="H5582">
        <v>1</v>
      </c>
      <c r="I5582" s="3">
        <v>-15</v>
      </c>
      <c r="J5582" s="3">
        <v>-15</v>
      </c>
      <c r="K5582" s="3">
        <v>-15</v>
      </c>
    </row>
    <row r="5583" spans="1:11" x14ac:dyDescent="0.2">
      <c r="A5583" s="11">
        <v>792</v>
      </c>
      <c r="B5583" t="s">
        <v>807</v>
      </c>
      <c r="C5583" s="1" t="s">
        <v>10</v>
      </c>
      <c r="D5583" s="1" t="s">
        <v>10</v>
      </c>
      <c r="E5583" s="1" t="s">
        <v>11</v>
      </c>
      <c r="F5583">
        <v>50</v>
      </c>
      <c r="G5583">
        <v>82</v>
      </c>
      <c r="H5583">
        <v>4</v>
      </c>
      <c r="I5583" s="3">
        <v>0</v>
      </c>
      <c r="J5583" s="3">
        <v>-13</v>
      </c>
      <c r="K5583" s="3">
        <v>22</v>
      </c>
    </row>
    <row r="5584" spans="1:11" x14ac:dyDescent="0.2">
      <c r="A5584" s="11">
        <v>792</v>
      </c>
      <c r="B5584" t="s">
        <v>807</v>
      </c>
      <c r="C5584" s="2" t="s">
        <v>14</v>
      </c>
      <c r="D5584" s="1" t="s">
        <v>14</v>
      </c>
      <c r="E5584" s="1" t="s">
        <v>11</v>
      </c>
      <c r="F5584">
        <v>21</v>
      </c>
      <c r="G5584">
        <v>38</v>
      </c>
      <c r="H5584">
        <v>1</v>
      </c>
      <c r="I5584" s="3">
        <v>-17</v>
      </c>
      <c r="J5584" s="3">
        <v>-17</v>
      </c>
      <c r="K5584" s="3">
        <v>-17</v>
      </c>
    </row>
    <row r="5585" spans="1:11" x14ac:dyDescent="0.2">
      <c r="A5585" s="11">
        <v>792</v>
      </c>
      <c r="B5585" t="s">
        <v>807</v>
      </c>
      <c r="C5585" s="2"/>
      <c r="D5585" s="1" t="s">
        <v>14</v>
      </c>
      <c r="E5585" s="1" t="s">
        <v>12</v>
      </c>
      <c r="F5585">
        <v>13</v>
      </c>
      <c r="G5585">
        <v>54</v>
      </c>
      <c r="H5585">
        <v>1</v>
      </c>
      <c r="I5585" s="3">
        <v>-21</v>
      </c>
      <c r="J5585" s="3">
        <v>-21</v>
      </c>
      <c r="K5585" s="3">
        <v>-21</v>
      </c>
    </row>
    <row r="5586" spans="1:11" x14ac:dyDescent="0.2">
      <c r="A5586" s="11">
        <v>792</v>
      </c>
      <c r="B5586" t="s">
        <v>807</v>
      </c>
      <c r="C5586" s="2"/>
      <c r="D5586" s="1" t="s">
        <v>14</v>
      </c>
      <c r="E5586" s="1" t="s">
        <v>13</v>
      </c>
      <c r="F5586">
        <v>31</v>
      </c>
      <c r="G5586">
        <v>86</v>
      </c>
      <c r="H5586">
        <v>3</v>
      </c>
      <c r="I5586" s="3">
        <v>-11</v>
      </c>
      <c r="J5586" s="3">
        <v>-19</v>
      </c>
      <c r="K5586" s="3">
        <v>-4</v>
      </c>
    </row>
    <row r="5587" spans="1:11" x14ac:dyDescent="0.2">
      <c r="A5587" s="11">
        <v>792</v>
      </c>
      <c r="B5587" t="s">
        <v>807</v>
      </c>
      <c r="C5587" s="2" t="s">
        <v>15</v>
      </c>
      <c r="D5587" s="1" t="s">
        <v>15</v>
      </c>
      <c r="E5587" s="1" t="s">
        <v>11</v>
      </c>
      <c r="F5587">
        <v>25</v>
      </c>
      <c r="G5587">
        <v>35</v>
      </c>
      <c r="H5587">
        <v>1</v>
      </c>
      <c r="I5587" s="3">
        <v>-15</v>
      </c>
      <c r="J5587" s="3">
        <v>-15</v>
      </c>
      <c r="K5587" s="3">
        <v>-15</v>
      </c>
    </row>
    <row r="5588" spans="1:11" x14ac:dyDescent="0.2">
      <c r="A5588" s="11">
        <v>792</v>
      </c>
      <c r="B5588" t="s">
        <v>807</v>
      </c>
      <c r="C5588" s="2"/>
      <c r="D5588" s="1" t="s">
        <v>15</v>
      </c>
      <c r="E5588" s="1" t="s">
        <v>12</v>
      </c>
      <c r="F5588">
        <v>24</v>
      </c>
      <c r="G5588">
        <v>63</v>
      </c>
      <c r="H5588">
        <v>2</v>
      </c>
      <c r="I5588" s="3">
        <v>-13.5</v>
      </c>
      <c r="J5588" s="3">
        <v>-16</v>
      </c>
      <c r="K5588" s="3">
        <v>-11</v>
      </c>
    </row>
    <row r="5589" spans="1:11" x14ac:dyDescent="0.2">
      <c r="A5589" s="11">
        <v>793</v>
      </c>
      <c r="B5589" t="s">
        <v>808</v>
      </c>
      <c r="C5589" s="2" t="s">
        <v>10</v>
      </c>
      <c r="D5589" s="1" t="s">
        <v>10</v>
      </c>
      <c r="E5589" s="1" t="s">
        <v>11</v>
      </c>
      <c r="F5589">
        <v>21</v>
      </c>
      <c r="G5589">
        <v>52</v>
      </c>
      <c r="H5589">
        <v>1</v>
      </c>
      <c r="I5589" s="3">
        <v>-17</v>
      </c>
      <c r="J5589" s="3">
        <v>-17</v>
      </c>
      <c r="K5589" s="3">
        <v>-17</v>
      </c>
    </row>
    <row r="5590" spans="1:11" x14ac:dyDescent="0.2">
      <c r="A5590" s="11">
        <v>793</v>
      </c>
      <c r="B5590" t="s">
        <v>808</v>
      </c>
      <c r="C5590" s="2"/>
      <c r="D5590" s="1" t="s">
        <v>10</v>
      </c>
      <c r="E5590" s="1" t="s">
        <v>12</v>
      </c>
      <c r="F5590">
        <v>44</v>
      </c>
      <c r="G5590">
        <v>101</v>
      </c>
      <c r="H5590">
        <v>4</v>
      </c>
      <c r="I5590" s="3">
        <v>-7</v>
      </c>
      <c r="J5590" s="3">
        <v>-22</v>
      </c>
      <c r="K5590" s="3">
        <v>7</v>
      </c>
    </row>
    <row r="5591" spans="1:11" x14ac:dyDescent="0.2">
      <c r="A5591" s="11">
        <v>793</v>
      </c>
      <c r="B5591" t="s">
        <v>808</v>
      </c>
      <c r="C5591" s="2" t="s">
        <v>14</v>
      </c>
      <c r="D5591" s="1" t="s">
        <v>14</v>
      </c>
      <c r="E5591" s="1" t="s">
        <v>11</v>
      </c>
      <c r="F5591">
        <v>17</v>
      </c>
      <c r="G5591">
        <v>41</v>
      </c>
      <c r="H5591">
        <v>1</v>
      </c>
      <c r="I5591" s="3">
        <v>-19</v>
      </c>
      <c r="J5591" s="3">
        <v>-19</v>
      </c>
      <c r="K5591" s="3">
        <v>-19</v>
      </c>
    </row>
    <row r="5592" spans="1:11" x14ac:dyDescent="0.2">
      <c r="A5592" s="11">
        <v>793</v>
      </c>
      <c r="B5592" t="s">
        <v>808</v>
      </c>
      <c r="C5592" s="2"/>
      <c r="D5592" s="1" t="s">
        <v>14</v>
      </c>
      <c r="E5592" s="1" t="s">
        <v>12</v>
      </c>
      <c r="F5592">
        <v>31</v>
      </c>
      <c r="G5592">
        <v>78</v>
      </c>
      <c r="H5592">
        <v>3</v>
      </c>
      <c r="I5592" s="3">
        <v>-8</v>
      </c>
      <c r="J5592" s="3">
        <v>-19</v>
      </c>
      <c r="K5592" s="3">
        <v>1</v>
      </c>
    </row>
    <row r="5593" spans="1:11" x14ac:dyDescent="0.2">
      <c r="A5593" s="11">
        <v>793</v>
      </c>
      <c r="B5593" t="s">
        <v>808</v>
      </c>
      <c r="C5593" s="2"/>
      <c r="D5593" s="1" t="s">
        <v>14</v>
      </c>
      <c r="E5593" s="1" t="s">
        <v>13</v>
      </c>
      <c r="F5593">
        <v>17</v>
      </c>
      <c r="G5593">
        <v>96</v>
      </c>
      <c r="H5593">
        <v>1</v>
      </c>
      <c r="I5593" s="3">
        <v>-3</v>
      </c>
      <c r="J5593" s="3">
        <v>-3</v>
      </c>
      <c r="K5593" s="3">
        <v>-3</v>
      </c>
    </row>
    <row r="5594" spans="1:11" x14ac:dyDescent="0.2">
      <c r="A5594" s="11">
        <v>793</v>
      </c>
      <c r="B5594" t="s">
        <v>808</v>
      </c>
      <c r="C5594" s="2" t="s">
        <v>15</v>
      </c>
      <c r="D5594" s="1" t="s">
        <v>15</v>
      </c>
      <c r="E5594" s="1" t="s">
        <v>11</v>
      </c>
      <c r="F5594">
        <v>23</v>
      </c>
      <c r="G5594">
        <v>42</v>
      </c>
      <c r="H5594">
        <v>1</v>
      </c>
      <c r="I5594" s="3">
        <v>-16</v>
      </c>
      <c r="J5594" s="3">
        <v>-16</v>
      </c>
      <c r="K5594" s="3">
        <v>-16</v>
      </c>
    </row>
    <row r="5595" spans="1:11" x14ac:dyDescent="0.2">
      <c r="A5595" s="11">
        <v>793</v>
      </c>
      <c r="B5595" t="s">
        <v>808</v>
      </c>
      <c r="C5595" s="2"/>
      <c r="D5595" s="1" t="s">
        <v>15</v>
      </c>
      <c r="E5595" s="1" t="s">
        <v>12</v>
      </c>
      <c r="F5595">
        <v>32</v>
      </c>
      <c r="G5595">
        <v>80</v>
      </c>
      <c r="H5595">
        <v>2</v>
      </c>
      <c r="I5595" s="3">
        <v>-12.5</v>
      </c>
      <c r="J5595" s="3">
        <v>-16</v>
      </c>
      <c r="K5595" s="3">
        <v>-9</v>
      </c>
    </row>
    <row r="5596" spans="1:11" x14ac:dyDescent="0.2">
      <c r="A5596" s="11">
        <v>794</v>
      </c>
      <c r="B5596" t="s">
        <v>809</v>
      </c>
      <c r="C5596" s="2" t="s">
        <v>10</v>
      </c>
      <c r="D5596" s="1" t="s">
        <v>10</v>
      </c>
      <c r="E5596" s="1" t="s">
        <v>11</v>
      </c>
      <c r="F5596">
        <v>15</v>
      </c>
      <c r="G5596">
        <v>24</v>
      </c>
      <c r="H5596">
        <v>1</v>
      </c>
      <c r="I5596" s="3">
        <v>-20</v>
      </c>
      <c r="J5596" s="3">
        <v>-20</v>
      </c>
      <c r="K5596" s="3">
        <v>-20</v>
      </c>
    </row>
    <row r="5597" spans="1:11" x14ac:dyDescent="0.2">
      <c r="A5597" s="11">
        <v>794</v>
      </c>
      <c r="B5597" t="s">
        <v>809</v>
      </c>
      <c r="C5597" s="2"/>
      <c r="D5597" s="1" t="s">
        <v>10</v>
      </c>
      <c r="E5597" s="1" t="s">
        <v>12</v>
      </c>
      <c r="F5597">
        <v>31</v>
      </c>
      <c r="G5597">
        <v>56</v>
      </c>
      <c r="H5597">
        <v>2</v>
      </c>
      <c r="I5597" s="3">
        <v>-9</v>
      </c>
      <c r="J5597" s="3">
        <v>-16</v>
      </c>
      <c r="K5597" s="3">
        <v>-2</v>
      </c>
    </row>
    <row r="5598" spans="1:11" x14ac:dyDescent="0.2">
      <c r="A5598" s="11">
        <v>794</v>
      </c>
      <c r="B5598" t="s">
        <v>809</v>
      </c>
      <c r="C5598" s="2"/>
      <c r="D5598" s="1" t="s">
        <v>10</v>
      </c>
      <c r="E5598" s="1" t="s">
        <v>13</v>
      </c>
      <c r="F5598">
        <v>27</v>
      </c>
      <c r="G5598">
        <v>84</v>
      </c>
      <c r="H5598">
        <v>2</v>
      </c>
      <c r="I5598" s="3">
        <v>-15</v>
      </c>
      <c r="J5598" s="3">
        <v>-20</v>
      </c>
      <c r="K5598" s="3">
        <v>-10</v>
      </c>
    </row>
    <row r="5599" spans="1:11" x14ac:dyDescent="0.2">
      <c r="A5599" s="11">
        <v>794</v>
      </c>
      <c r="B5599" t="s">
        <v>809</v>
      </c>
      <c r="C5599" s="2" t="s">
        <v>14</v>
      </c>
      <c r="D5599" s="1" t="s">
        <v>14</v>
      </c>
      <c r="E5599" s="1" t="s">
        <v>11</v>
      </c>
      <c r="F5599">
        <v>23</v>
      </c>
      <c r="G5599">
        <v>33</v>
      </c>
      <c r="H5599">
        <v>1</v>
      </c>
      <c r="I5599" s="3">
        <v>-16</v>
      </c>
      <c r="J5599" s="3">
        <v>-16</v>
      </c>
      <c r="K5599" s="3">
        <v>-16</v>
      </c>
    </row>
    <row r="5600" spans="1:11" x14ac:dyDescent="0.2">
      <c r="A5600" s="11">
        <v>794</v>
      </c>
      <c r="B5600" t="s">
        <v>809</v>
      </c>
      <c r="C5600" s="2"/>
      <c r="D5600" s="1" t="s">
        <v>14</v>
      </c>
      <c r="E5600" s="1" t="s">
        <v>12</v>
      </c>
      <c r="F5600">
        <v>33</v>
      </c>
      <c r="G5600">
        <v>74</v>
      </c>
      <c r="H5600">
        <v>3</v>
      </c>
      <c r="I5600" s="3">
        <v>-11.33333333333333</v>
      </c>
      <c r="J5600" s="3">
        <v>-19</v>
      </c>
      <c r="K5600" s="3">
        <v>-4</v>
      </c>
    </row>
    <row r="5601" spans="1:11" x14ac:dyDescent="0.2">
      <c r="A5601" s="11">
        <v>794</v>
      </c>
      <c r="B5601" t="s">
        <v>809</v>
      </c>
      <c r="C5601" s="2" t="s">
        <v>15</v>
      </c>
      <c r="D5601" s="1" t="s">
        <v>15</v>
      </c>
      <c r="E5601" s="1" t="s">
        <v>11</v>
      </c>
      <c r="F5601">
        <v>17</v>
      </c>
      <c r="G5601">
        <v>22</v>
      </c>
      <c r="H5601">
        <v>1</v>
      </c>
      <c r="I5601" s="3">
        <v>-19</v>
      </c>
      <c r="J5601" s="3">
        <v>-19</v>
      </c>
      <c r="K5601" s="3">
        <v>-19</v>
      </c>
    </row>
    <row r="5602" spans="1:11" x14ac:dyDescent="0.2">
      <c r="A5602" s="11">
        <v>794</v>
      </c>
      <c r="B5602" t="s">
        <v>809</v>
      </c>
      <c r="C5602" s="2"/>
      <c r="D5602" s="1" t="s">
        <v>15</v>
      </c>
      <c r="E5602" s="1" t="s">
        <v>12</v>
      </c>
      <c r="F5602">
        <v>21</v>
      </c>
      <c r="G5602">
        <v>47</v>
      </c>
      <c r="H5602">
        <v>1</v>
      </c>
      <c r="I5602" s="3">
        <v>-17</v>
      </c>
      <c r="J5602" s="3">
        <v>-17</v>
      </c>
      <c r="K5602" s="3">
        <v>-17</v>
      </c>
    </row>
    <row r="5603" spans="1:11" x14ac:dyDescent="0.2">
      <c r="A5603" s="11">
        <v>794</v>
      </c>
      <c r="B5603" t="s">
        <v>809</v>
      </c>
      <c r="C5603" s="2"/>
      <c r="D5603" s="1" t="s">
        <v>15</v>
      </c>
      <c r="E5603" s="1" t="s">
        <v>13</v>
      </c>
      <c r="F5603">
        <v>31</v>
      </c>
      <c r="G5603">
        <v>82</v>
      </c>
      <c r="H5603">
        <v>2</v>
      </c>
      <c r="I5603" s="3">
        <v>-13</v>
      </c>
      <c r="J5603" s="3">
        <v>-18</v>
      </c>
      <c r="K5603" s="3">
        <v>-8</v>
      </c>
    </row>
    <row r="5604" spans="1:11" x14ac:dyDescent="0.2">
      <c r="A5604" s="11">
        <v>795</v>
      </c>
      <c r="B5604" t="s">
        <v>810</v>
      </c>
      <c r="C5604" s="2" t="s">
        <v>10</v>
      </c>
      <c r="D5604" s="1" t="s">
        <v>10</v>
      </c>
      <c r="E5604" s="1" t="s">
        <v>11</v>
      </c>
      <c r="F5604">
        <v>25</v>
      </c>
      <c r="G5604">
        <v>43</v>
      </c>
      <c r="H5604">
        <v>2</v>
      </c>
      <c r="I5604" s="3">
        <v>-15</v>
      </c>
      <c r="J5604" s="3">
        <v>-22</v>
      </c>
      <c r="K5604" s="3">
        <v>-8</v>
      </c>
    </row>
    <row r="5605" spans="1:11" x14ac:dyDescent="0.2">
      <c r="A5605" s="11">
        <v>795</v>
      </c>
      <c r="B5605" t="s">
        <v>810</v>
      </c>
      <c r="C5605" s="2"/>
      <c r="D5605" s="1" t="s">
        <v>10</v>
      </c>
      <c r="E5605" s="1" t="s">
        <v>12</v>
      </c>
      <c r="F5605">
        <v>28</v>
      </c>
      <c r="G5605">
        <v>72</v>
      </c>
      <c r="H5605">
        <v>2</v>
      </c>
      <c r="I5605" s="3">
        <v>-10</v>
      </c>
      <c r="J5605" s="3">
        <v>-13</v>
      </c>
      <c r="K5605" s="3">
        <v>-7</v>
      </c>
    </row>
    <row r="5606" spans="1:11" x14ac:dyDescent="0.2">
      <c r="A5606" s="11">
        <v>795</v>
      </c>
      <c r="B5606" t="s">
        <v>810</v>
      </c>
      <c r="C5606" s="2" t="s">
        <v>14</v>
      </c>
      <c r="D5606" s="1" t="s">
        <v>14</v>
      </c>
      <c r="E5606" s="1" t="s">
        <v>11</v>
      </c>
      <c r="F5606">
        <v>28</v>
      </c>
      <c r="G5606">
        <v>45</v>
      </c>
      <c r="H5606">
        <v>2</v>
      </c>
      <c r="I5606" s="3">
        <v>-14.5</v>
      </c>
      <c r="J5606" s="3">
        <v>-18</v>
      </c>
      <c r="K5606" s="3">
        <v>-11</v>
      </c>
    </row>
    <row r="5607" spans="1:11" x14ac:dyDescent="0.2">
      <c r="A5607" s="11">
        <v>795</v>
      </c>
      <c r="B5607" t="s">
        <v>810</v>
      </c>
      <c r="C5607" s="2"/>
      <c r="D5607" s="1" t="s">
        <v>14</v>
      </c>
      <c r="E5607" s="1" t="s">
        <v>12</v>
      </c>
      <c r="F5607">
        <v>39</v>
      </c>
      <c r="G5607">
        <v>102</v>
      </c>
      <c r="H5607">
        <v>3</v>
      </c>
      <c r="I5607" s="3">
        <v>-9.6666666666666661</v>
      </c>
      <c r="J5607" s="3">
        <v>-20</v>
      </c>
      <c r="K5607" s="3">
        <v>-1</v>
      </c>
    </row>
    <row r="5608" spans="1:11" x14ac:dyDescent="0.2">
      <c r="A5608" s="11">
        <v>795</v>
      </c>
      <c r="B5608" t="s">
        <v>810</v>
      </c>
      <c r="C5608" s="2" t="s">
        <v>15</v>
      </c>
      <c r="D5608" s="1" t="s">
        <v>15</v>
      </c>
      <c r="E5608" s="1" t="s">
        <v>11</v>
      </c>
      <c r="F5608">
        <v>17</v>
      </c>
      <c r="G5608">
        <v>23</v>
      </c>
      <c r="H5608">
        <v>1</v>
      </c>
      <c r="I5608" s="3">
        <v>-19</v>
      </c>
      <c r="J5608" s="3">
        <v>-19</v>
      </c>
      <c r="K5608" s="3">
        <v>-19</v>
      </c>
    </row>
    <row r="5609" spans="1:11" x14ac:dyDescent="0.2">
      <c r="A5609" s="11">
        <v>795</v>
      </c>
      <c r="B5609" t="s">
        <v>810</v>
      </c>
      <c r="C5609" s="2"/>
      <c r="D5609" s="1" t="s">
        <v>15</v>
      </c>
      <c r="E5609" s="1" t="s">
        <v>12</v>
      </c>
      <c r="F5609">
        <v>27</v>
      </c>
      <c r="G5609">
        <v>57</v>
      </c>
      <c r="H5609">
        <v>2</v>
      </c>
      <c r="I5609" s="3">
        <v>-13.5</v>
      </c>
      <c r="J5609" s="3">
        <v>-20</v>
      </c>
      <c r="K5609" s="3">
        <v>-7</v>
      </c>
    </row>
    <row r="5610" spans="1:11" x14ac:dyDescent="0.2">
      <c r="A5610" s="11">
        <v>795</v>
      </c>
      <c r="B5610" t="s">
        <v>810</v>
      </c>
      <c r="C5610" s="2"/>
      <c r="D5610" s="1" t="s">
        <v>15</v>
      </c>
      <c r="E5610" s="1" t="s">
        <v>13</v>
      </c>
      <c r="F5610">
        <v>23</v>
      </c>
      <c r="G5610">
        <v>81</v>
      </c>
      <c r="H5610">
        <v>1</v>
      </c>
      <c r="I5610" s="3">
        <v>-16</v>
      </c>
      <c r="J5610" s="3">
        <v>-16</v>
      </c>
      <c r="K5610" s="3">
        <v>-16</v>
      </c>
    </row>
    <row r="5611" spans="1:11" x14ac:dyDescent="0.2">
      <c r="A5611" s="11">
        <v>796</v>
      </c>
      <c r="B5611" t="s">
        <v>811</v>
      </c>
      <c r="C5611" s="2" t="s">
        <v>10</v>
      </c>
      <c r="D5611" s="1" t="s">
        <v>10</v>
      </c>
      <c r="E5611" s="1" t="s">
        <v>11</v>
      </c>
      <c r="F5611">
        <v>21</v>
      </c>
      <c r="G5611">
        <v>36</v>
      </c>
      <c r="H5611">
        <v>1</v>
      </c>
      <c r="I5611" s="3">
        <v>-17</v>
      </c>
      <c r="J5611" s="3">
        <v>-17</v>
      </c>
      <c r="K5611" s="3">
        <v>-17</v>
      </c>
    </row>
    <row r="5612" spans="1:11" x14ac:dyDescent="0.2">
      <c r="A5612" s="11">
        <v>796</v>
      </c>
      <c r="B5612" t="s">
        <v>811</v>
      </c>
      <c r="C5612" s="2"/>
      <c r="D5612" s="1" t="s">
        <v>10</v>
      </c>
      <c r="E5612" s="1" t="s">
        <v>12</v>
      </c>
      <c r="F5612">
        <v>34</v>
      </c>
      <c r="G5612">
        <v>71</v>
      </c>
      <c r="H5612">
        <v>2</v>
      </c>
      <c r="I5612" s="3">
        <v>-6</v>
      </c>
      <c r="J5612" s="3">
        <v>-13</v>
      </c>
      <c r="K5612" s="3">
        <v>1</v>
      </c>
    </row>
    <row r="5613" spans="1:11" x14ac:dyDescent="0.2">
      <c r="A5613" s="11">
        <v>796</v>
      </c>
      <c r="B5613" t="s">
        <v>811</v>
      </c>
      <c r="C5613" s="2" t="s">
        <v>14</v>
      </c>
      <c r="D5613" s="1" t="s">
        <v>14</v>
      </c>
      <c r="E5613" s="1" t="s">
        <v>11</v>
      </c>
      <c r="F5613">
        <v>31</v>
      </c>
      <c r="G5613">
        <v>43</v>
      </c>
      <c r="H5613">
        <v>1</v>
      </c>
      <c r="I5613" s="3">
        <v>-12</v>
      </c>
      <c r="J5613" s="3">
        <v>-12</v>
      </c>
      <c r="K5613" s="3">
        <v>-12</v>
      </c>
    </row>
    <row r="5614" spans="1:11" x14ac:dyDescent="0.2">
      <c r="A5614" s="11">
        <v>796</v>
      </c>
      <c r="B5614" t="s">
        <v>811</v>
      </c>
      <c r="C5614" s="2"/>
      <c r="D5614" s="1" t="s">
        <v>14</v>
      </c>
      <c r="E5614" s="1" t="s">
        <v>12</v>
      </c>
      <c r="F5614">
        <v>35</v>
      </c>
      <c r="G5614">
        <v>85</v>
      </c>
      <c r="H5614">
        <v>3</v>
      </c>
      <c r="I5614" s="3">
        <v>-12</v>
      </c>
      <c r="J5614" s="3">
        <v>-19</v>
      </c>
      <c r="K5614" s="3">
        <v>-3</v>
      </c>
    </row>
    <row r="5615" spans="1:11" x14ac:dyDescent="0.2">
      <c r="A5615" s="11">
        <v>796</v>
      </c>
      <c r="B5615" t="s">
        <v>811</v>
      </c>
      <c r="C5615" s="2" t="s">
        <v>15</v>
      </c>
      <c r="D5615" s="1" t="s">
        <v>15</v>
      </c>
      <c r="E5615" s="1" t="s">
        <v>11</v>
      </c>
      <c r="F5615">
        <v>9</v>
      </c>
      <c r="G5615">
        <v>14</v>
      </c>
      <c r="H5615">
        <v>1</v>
      </c>
      <c r="I5615" s="3">
        <v>-23</v>
      </c>
      <c r="J5615" s="3">
        <v>-23</v>
      </c>
      <c r="K5615" s="3">
        <v>-23</v>
      </c>
    </row>
    <row r="5616" spans="1:11" x14ac:dyDescent="0.2">
      <c r="A5616" s="11">
        <v>796</v>
      </c>
      <c r="B5616" t="s">
        <v>811</v>
      </c>
      <c r="C5616" s="2"/>
      <c r="D5616" s="1" t="s">
        <v>15</v>
      </c>
      <c r="E5616" s="1" t="s">
        <v>12</v>
      </c>
      <c r="F5616">
        <v>30</v>
      </c>
      <c r="G5616">
        <v>50</v>
      </c>
      <c r="H5616">
        <v>2</v>
      </c>
      <c r="I5616" s="3">
        <v>-15.5</v>
      </c>
      <c r="J5616" s="3">
        <v>-23</v>
      </c>
      <c r="K5616" s="3">
        <v>-8</v>
      </c>
    </row>
    <row r="5617" spans="1:11" x14ac:dyDescent="0.2">
      <c r="A5617" s="11">
        <v>796</v>
      </c>
      <c r="B5617" t="s">
        <v>811</v>
      </c>
      <c r="C5617" s="2"/>
      <c r="D5617" s="1" t="s">
        <v>15</v>
      </c>
      <c r="E5617" s="1" t="s">
        <v>13</v>
      </c>
      <c r="F5617">
        <v>42</v>
      </c>
      <c r="G5617">
        <v>102</v>
      </c>
      <c r="H5617">
        <v>3</v>
      </c>
      <c r="I5617" s="3">
        <v>-4.666666666666667</v>
      </c>
      <c r="J5617" s="3">
        <v>-16</v>
      </c>
      <c r="K5617" s="3">
        <v>4</v>
      </c>
    </row>
    <row r="5618" spans="1:11" x14ac:dyDescent="0.2">
      <c r="A5618" s="11">
        <v>797</v>
      </c>
      <c r="B5618" t="s">
        <v>812</v>
      </c>
      <c r="C5618" s="1" t="s">
        <v>10</v>
      </c>
      <c r="D5618" s="1" t="s">
        <v>10</v>
      </c>
      <c r="E5618" s="1" t="s">
        <v>11</v>
      </c>
      <c r="F5618">
        <v>36</v>
      </c>
      <c r="G5618">
        <v>66</v>
      </c>
      <c r="H5618">
        <v>3</v>
      </c>
      <c r="I5618" s="3">
        <v>-8.6666666666666661</v>
      </c>
      <c r="J5618" s="3">
        <v>-17</v>
      </c>
      <c r="K5618" s="3">
        <v>-1</v>
      </c>
    </row>
    <row r="5619" spans="1:11" x14ac:dyDescent="0.2">
      <c r="A5619" s="11">
        <v>797</v>
      </c>
      <c r="B5619" t="s">
        <v>812</v>
      </c>
      <c r="C5619" s="2" t="s">
        <v>14</v>
      </c>
      <c r="D5619" s="1" t="s">
        <v>14</v>
      </c>
      <c r="E5619" s="1" t="s">
        <v>11</v>
      </c>
      <c r="F5619">
        <v>23</v>
      </c>
      <c r="G5619">
        <v>48</v>
      </c>
      <c r="H5619">
        <v>1</v>
      </c>
      <c r="I5619" s="3">
        <v>-16</v>
      </c>
      <c r="J5619" s="3">
        <v>-16</v>
      </c>
      <c r="K5619" s="3">
        <v>-16</v>
      </c>
    </row>
    <row r="5620" spans="1:11" x14ac:dyDescent="0.2">
      <c r="A5620" s="11">
        <v>797</v>
      </c>
      <c r="B5620" t="s">
        <v>812</v>
      </c>
      <c r="C5620" s="2"/>
      <c r="D5620" s="1" t="s">
        <v>14</v>
      </c>
      <c r="E5620" s="1" t="s">
        <v>12</v>
      </c>
      <c r="F5620">
        <v>50</v>
      </c>
      <c r="G5620">
        <v>105</v>
      </c>
      <c r="H5620">
        <v>5</v>
      </c>
      <c r="I5620" s="3">
        <v>2.4</v>
      </c>
      <c r="J5620" s="3">
        <v>-13</v>
      </c>
      <c r="K5620" s="3">
        <v>20</v>
      </c>
    </row>
    <row r="5621" spans="1:11" x14ac:dyDescent="0.2">
      <c r="A5621" s="11">
        <v>797</v>
      </c>
      <c r="B5621" t="s">
        <v>812</v>
      </c>
      <c r="C5621" s="2" t="s">
        <v>15</v>
      </c>
      <c r="D5621" s="1" t="s">
        <v>15</v>
      </c>
      <c r="E5621" s="1" t="s">
        <v>11</v>
      </c>
      <c r="F5621">
        <v>15</v>
      </c>
      <c r="G5621">
        <v>30</v>
      </c>
      <c r="H5621">
        <v>1</v>
      </c>
      <c r="I5621" s="3">
        <v>-20</v>
      </c>
      <c r="J5621" s="3">
        <v>-20</v>
      </c>
      <c r="K5621" s="3">
        <v>-20</v>
      </c>
    </row>
    <row r="5622" spans="1:11" x14ac:dyDescent="0.2">
      <c r="A5622" s="11">
        <v>797</v>
      </c>
      <c r="B5622" t="s">
        <v>812</v>
      </c>
      <c r="C5622" s="2"/>
      <c r="D5622" s="1" t="s">
        <v>15</v>
      </c>
      <c r="E5622" s="1" t="s">
        <v>12</v>
      </c>
      <c r="F5622">
        <v>20</v>
      </c>
      <c r="G5622">
        <v>58</v>
      </c>
      <c r="H5622">
        <v>2</v>
      </c>
      <c r="I5622" s="3">
        <v>-18</v>
      </c>
      <c r="J5622" s="3">
        <v>-24</v>
      </c>
      <c r="K5622" s="3">
        <v>-12</v>
      </c>
    </row>
    <row r="5623" spans="1:11" x14ac:dyDescent="0.2">
      <c r="A5623" s="11">
        <v>797</v>
      </c>
      <c r="B5623" t="s">
        <v>812</v>
      </c>
      <c r="C5623" s="2"/>
      <c r="D5623" s="1" t="s">
        <v>15</v>
      </c>
      <c r="E5623" s="1" t="s">
        <v>13</v>
      </c>
      <c r="F5623">
        <v>31</v>
      </c>
      <c r="G5623">
        <v>95</v>
      </c>
      <c r="H5623">
        <v>1</v>
      </c>
      <c r="I5623" s="3">
        <v>-12</v>
      </c>
      <c r="J5623" s="3">
        <v>-12</v>
      </c>
      <c r="K5623" s="3">
        <v>-12</v>
      </c>
    </row>
    <row r="5624" spans="1:11" x14ac:dyDescent="0.2">
      <c r="A5624" s="11">
        <v>798</v>
      </c>
      <c r="B5624" t="s">
        <v>813</v>
      </c>
      <c r="C5624" s="1" t="s">
        <v>10</v>
      </c>
      <c r="D5624" s="1" t="s">
        <v>10</v>
      </c>
      <c r="E5624" s="1" t="s">
        <v>11</v>
      </c>
      <c r="F5624">
        <v>31</v>
      </c>
      <c r="G5624">
        <v>61</v>
      </c>
      <c r="H5624">
        <v>3</v>
      </c>
      <c r="I5624" s="3">
        <v>-12.66666666666667</v>
      </c>
      <c r="J5624" s="3">
        <v>-23</v>
      </c>
      <c r="K5624" s="3">
        <v>0</v>
      </c>
    </row>
    <row r="5625" spans="1:11" x14ac:dyDescent="0.2">
      <c r="A5625" s="11">
        <v>798</v>
      </c>
      <c r="B5625" t="s">
        <v>813</v>
      </c>
      <c r="C5625" s="2" t="s">
        <v>14</v>
      </c>
      <c r="D5625" s="1" t="s">
        <v>14</v>
      </c>
      <c r="E5625" s="1" t="s">
        <v>11</v>
      </c>
      <c r="F5625">
        <v>25</v>
      </c>
      <c r="G5625">
        <v>35</v>
      </c>
      <c r="H5625">
        <v>1</v>
      </c>
      <c r="I5625" s="3">
        <v>-15</v>
      </c>
      <c r="J5625" s="3">
        <v>-15</v>
      </c>
      <c r="K5625" s="3">
        <v>-15</v>
      </c>
    </row>
    <row r="5626" spans="1:11" x14ac:dyDescent="0.2">
      <c r="A5626" s="11">
        <v>798</v>
      </c>
      <c r="B5626" t="s">
        <v>813</v>
      </c>
      <c r="C5626" s="2"/>
      <c r="D5626" s="1" t="s">
        <v>14</v>
      </c>
      <c r="E5626" s="1" t="s">
        <v>12</v>
      </c>
      <c r="F5626">
        <v>13</v>
      </c>
      <c r="G5626">
        <v>52</v>
      </c>
      <c r="H5626">
        <v>1</v>
      </c>
      <c r="I5626" s="3">
        <v>-21</v>
      </c>
      <c r="J5626" s="3">
        <v>-21</v>
      </c>
      <c r="K5626" s="3">
        <v>-21</v>
      </c>
    </row>
    <row r="5627" spans="1:11" x14ac:dyDescent="0.2">
      <c r="A5627" s="11">
        <v>798</v>
      </c>
      <c r="B5627" t="s">
        <v>813</v>
      </c>
      <c r="C5627" s="2"/>
      <c r="D5627" s="1" t="s">
        <v>14</v>
      </c>
      <c r="E5627" s="1" t="s">
        <v>13</v>
      </c>
      <c r="F5627">
        <v>36</v>
      </c>
      <c r="G5627">
        <v>97</v>
      </c>
      <c r="H5627">
        <v>4</v>
      </c>
      <c r="I5627" s="3">
        <v>-7.5</v>
      </c>
      <c r="J5627" s="3">
        <v>-20</v>
      </c>
      <c r="K5627" s="3">
        <v>12</v>
      </c>
    </row>
    <row r="5628" spans="1:11" x14ac:dyDescent="0.2">
      <c r="A5628" s="11">
        <v>798</v>
      </c>
      <c r="B5628" t="s">
        <v>813</v>
      </c>
      <c r="C5628" s="2" t="s">
        <v>15</v>
      </c>
      <c r="D5628" s="1" t="s">
        <v>15</v>
      </c>
      <c r="E5628" s="1" t="s">
        <v>11</v>
      </c>
      <c r="F5628">
        <v>9</v>
      </c>
      <c r="G5628">
        <v>14</v>
      </c>
      <c r="H5628">
        <v>1</v>
      </c>
      <c r="I5628" s="3">
        <v>-23</v>
      </c>
      <c r="J5628" s="3">
        <v>-23</v>
      </c>
      <c r="K5628" s="3">
        <v>-23</v>
      </c>
    </row>
    <row r="5629" spans="1:11" x14ac:dyDescent="0.2">
      <c r="A5629" s="11">
        <v>798</v>
      </c>
      <c r="B5629" t="s">
        <v>813</v>
      </c>
      <c r="C5629" s="2"/>
      <c r="D5629" s="1" t="s">
        <v>15</v>
      </c>
      <c r="E5629" s="1" t="s">
        <v>12</v>
      </c>
      <c r="F5629">
        <v>13</v>
      </c>
      <c r="G5629">
        <v>30</v>
      </c>
      <c r="H5629">
        <v>1</v>
      </c>
      <c r="I5629" s="3">
        <v>-21</v>
      </c>
      <c r="J5629" s="3">
        <v>-21</v>
      </c>
      <c r="K5629" s="3">
        <v>-21</v>
      </c>
    </row>
    <row r="5630" spans="1:11" x14ac:dyDescent="0.2">
      <c r="A5630" s="11">
        <v>798</v>
      </c>
      <c r="B5630" t="s">
        <v>813</v>
      </c>
      <c r="C5630" s="2"/>
      <c r="D5630" s="1" t="s">
        <v>15</v>
      </c>
      <c r="E5630" s="1" t="s">
        <v>13</v>
      </c>
      <c r="F5630">
        <v>31</v>
      </c>
      <c r="G5630">
        <v>75</v>
      </c>
      <c r="H5630">
        <v>2</v>
      </c>
      <c r="I5630" s="3">
        <v>-11.5</v>
      </c>
      <c r="J5630" s="3">
        <v>-15</v>
      </c>
      <c r="K5630" s="3">
        <v>-8</v>
      </c>
    </row>
    <row r="5631" spans="1:11" x14ac:dyDescent="0.2">
      <c r="A5631" s="11">
        <v>799</v>
      </c>
      <c r="B5631" t="s">
        <v>814</v>
      </c>
      <c r="C5631" s="2" t="s">
        <v>10</v>
      </c>
      <c r="D5631" s="1" t="s">
        <v>10</v>
      </c>
      <c r="E5631" s="1" t="s">
        <v>11</v>
      </c>
      <c r="F5631">
        <v>9</v>
      </c>
      <c r="G5631">
        <v>14</v>
      </c>
      <c r="H5631">
        <v>1</v>
      </c>
      <c r="I5631" s="3">
        <v>-23</v>
      </c>
      <c r="J5631" s="3">
        <v>-23</v>
      </c>
      <c r="K5631" s="3">
        <v>-23</v>
      </c>
    </row>
    <row r="5632" spans="1:11" x14ac:dyDescent="0.2">
      <c r="A5632" s="11">
        <v>799</v>
      </c>
      <c r="B5632" t="s">
        <v>814</v>
      </c>
      <c r="C5632" s="2"/>
      <c r="D5632" s="1" t="s">
        <v>10</v>
      </c>
      <c r="E5632" s="1" t="s">
        <v>12</v>
      </c>
      <c r="F5632">
        <v>31</v>
      </c>
      <c r="G5632">
        <v>49</v>
      </c>
      <c r="H5632">
        <v>2</v>
      </c>
      <c r="I5632" s="3">
        <v>-14</v>
      </c>
      <c r="J5632" s="3">
        <v>-21</v>
      </c>
      <c r="K5632" s="3">
        <v>-7</v>
      </c>
    </row>
    <row r="5633" spans="1:11" x14ac:dyDescent="0.2">
      <c r="A5633" s="11">
        <v>799</v>
      </c>
      <c r="B5633" t="s">
        <v>814</v>
      </c>
      <c r="C5633" s="2"/>
      <c r="D5633" s="1" t="s">
        <v>10</v>
      </c>
      <c r="E5633" s="1" t="s">
        <v>13</v>
      </c>
      <c r="F5633">
        <v>19</v>
      </c>
      <c r="G5633">
        <v>70</v>
      </c>
      <c r="H5633">
        <v>2</v>
      </c>
      <c r="I5633" s="3">
        <v>-17.5</v>
      </c>
      <c r="J5633" s="3">
        <v>-21</v>
      </c>
      <c r="K5633" s="3">
        <v>-14</v>
      </c>
    </row>
    <row r="5634" spans="1:11" x14ac:dyDescent="0.2">
      <c r="A5634" s="11">
        <v>799</v>
      </c>
      <c r="B5634" t="s">
        <v>814</v>
      </c>
      <c r="C5634" s="2"/>
      <c r="D5634" s="1" t="s">
        <v>10</v>
      </c>
      <c r="E5634" s="1" t="s">
        <v>35</v>
      </c>
      <c r="F5634">
        <v>23</v>
      </c>
      <c r="G5634">
        <v>94</v>
      </c>
      <c r="H5634">
        <v>1</v>
      </c>
      <c r="I5634" s="3">
        <v>-4</v>
      </c>
      <c r="J5634" s="3">
        <v>-4</v>
      </c>
      <c r="K5634" s="3">
        <v>-4</v>
      </c>
    </row>
    <row r="5635" spans="1:11" x14ac:dyDescent="0.2">
      <c r="A5635" s="11">
        <v>799</v>
      </c>
      <c r="B5635" t="s">
        <v>814</v>
      </c>
      <c r="C5635" s="2" t="s">
        <v>14</v>
      </c>
      <c r="D5635" s="1" t="s">
        <v>14</v>
      </c>
      <c r="E5635" s="1" t="s">
        <v>11</v>
      </c>
      <c r="F5635">
        <v>19</v>
      </c>
      <c r="G5635">
        <v>27</v>
      </c>
      <c r="H5635">
        <v>1</v>
      </c>
      <c r="I5635" s="3">
        <v>-18</v>
      </c>
      <c r="J5635" s="3">
        <v>-18</v>
      </c>
      <c r="K5635" s="3">
        <v>-18</v>
      </c>
    </row>
    <row r="5636" spans="1:11" x14ac:dyDescent="0.2">
      <c r="A5636" s="11">
        <v>799</v>
      </c>
      <c r="B5636" t="s">
        <v>814</v>
      </c>
      <c r="C5636" s="2"/>
      <c r="D5636" s="1" t="s">
        <v>14</v>
      </c>
      <c r="E5636" s="1" t="s">
        <v>12</v>
      </c>
      <c r="F5636">
        <v>44</v>
      </c>
      <c r="G5636">
        <v>78</v>
      </c>
      <c r="H5636">
        <v>4</v>
      </c>
      <c r="I5636" s="3">
        <v>-6.25</v>
      </c>
      <c r="J5636" s="3">
        <v>-20</v>
      </c>
      <c r="K5636" s="3">
        <v>11</v>
      </c>
    </row>
    <row r="5637" spans="1:11" x14ac:dyDescent="0.2">
      <c r="A5637" s="11">
        <v>799</v>
      </c>
      <c r="B5637" t="s">
        <v>814</v>
      </c>
      <c r="C5637" s="2" t="s">
        <v>15</v>
      </c>
      <c r="D5637" s="1" t="s">
        <v>15</v>
      </c>
      <c r="E5637" s="1" t="s">
        <v>11</v>
      </c>
      <c r="F5637">
        <v>23</v>
      </c>
      <c r="G5637">
        <v>34</v>
      </c>
      <c r="H5637">
        <v>1</v>
      </c>
      <c r="I5637" s="3">
        <v>-16</v>
      </c>
      <c r="J5637" s="3">
        <v>-16</v>
      </c>
      <c r="K5637" s="3">
        <v>-16</v>
      </c>
    </row>
    <row r="5638" spans="1:11" x14ac:dyDescent="0.2">
      <c r="A5638" s="11">
        <v>799</v>
      </c>
      <c r="B5638" t="s">
        <v>814</v>
      </c>
      <c r="C5638" s="2"/>
      <c r="D5638" s="1" t="s">
        <v>15</v>
      </c>
      <c r="E5638" s="1" t="s">
        <v>12</v>
      </c>
      <c r="F5638">
        <v>23</v>
      </c>
      <c r="G5638">
        <v>76</v>
      </c>
      <c r="H5638">
        <v>1</v>
      </c>
      <c r="I5638" s="3">
        <v>-16</v>
      </c>
      <c r="J5638" s="3">
        <v>-16</v>
      </c>
      <c r="K5638" s="3">
        <v>-16</v>
      </c>
    </row>
    <row r="5639" spans="1:11" x14ac:dyDescent="0.2">
      <c r="A5639" s="11">
        <v>800</v>
      </c>
      <c r="B5639" t="s">
        <v>815</v>
      </c>
      <c r="C5639" s="2" t="s">
        <v>10</v>
      </c>
      <c r="D5639" s="1" t="s">
        <v>10</v>
      </c>
      <c r="E5639" s="1" t="s">
        <v>11</v>
      </c>
      <c r="F5639">
        <v>30</v>
      </c>
      <c r="G5639">
        <v>44</v>
      </c>
      <c r="H5639">
        <v>2</v>
      </c>
      <c r="I5639" s="3">
        <v>-13</v>
      </c>
      <c r="J5639" s="3">
        <v>-21</v>
      </c>
      <c r="K5639" s="3">
        <v>-5</v>
      </c>
    </row>
    <row r="5640" spans="1:11" x14ac:dyDescent="0.2">
      <c r="A5640" s="11">
        <v>800</v>
      </c>
      <c r="B5640" t="s">
        <v>815</v>
      </c>
      <c r="C5640" s="2"/>
      <c r="D5640" s="1" t="s">
        <v>10</v>
      </c>
      <c r="E5640" s="1" t="s">
        <v>12</v>
      </c>
      <c r="F5640">
        <v>21</v>
      </c>
      <c r="G5640">
        <v>67</v>
      </c>
      <c r="H5640">
        <v>1</v>
      </c>
      <c r="I5640" s="3">
        <v>-17</v>
      </c>
      <c r="J5640" s="3">
        <v>-17</v>
      </c>
      <c r="K5640" s="3">
        <v>-17</v>
      </c>
    </row>
    <row r="5641" spans="1:11" x14ac:dyDescent="0.2">
      <c r="A5641" s="11">
        <v>800</v>
      </c>
      <c r="B5641" t="s">
        <v>815</v>
      </c>
      <c r="C5641" s="2" t="s">
        <v>14</v>
      </c>
      <c r="D5641" s="1" t="s">
        <v>14</v>
      </c>
      <c r="E5641" s="1" t="s">
        <v>11</v>
      </c>
      <c r="F5641">
        <v>27</v>
      </c>
      <c r="G5641">
        <v>39</v>
      </c>
      <c r="H5641">
        <v>1</v>
      </c>
      <c r="I5641" s="3">
        <v>-14</v>
      </c>
      <c r="J5641" s="3">
        <v>-14</v>
      </c>
      <c r="K5641" s="3">
        <v>-14</v>
      </c>
    </row>
    <row r="5642" spans="1:11" x14ac:dyDescent="0.2">
      <c r="A5642" s="11">
        <v>800</v>
      </c>
      <c r="B5642" t="s">
        <v>815</v>
      </c>
      <c r="C5642" s="2"/>
      <c r="D5642" s="1" t="s">
        <v>14</v>
      </c>
      <c r="E5642" s="1" t="s">
        <v>12</v>
      </c>
      <c r="F5642">
        <v>36</v>
      </c>
      <c r="G5642">
        <v>76</v>
      </c>
      <c r="H5642">
        <v>3</v>
      </c>
      <c r="I5642" s="3">
        <v>-10</v>
      </c>
      <c r="J5642" s="3">
        <v>-17</v>
      </c>
      <c r="K5642" s="3">
        <v>-3</v>
      </c>
    </row>
    <row r="5643" spans="1:11" x14ac:dyDescent="0.2">
      <c r="A5643" s="11">
        <v>800</v>
      </c>
      <c r="B5643" t="s">
        <v>815</v>
      </c>
      <c r="C5643" s="2" t="s">
        <v>15</v>
      </c>
      <c r="D5643" s="1" t="s">
        <v>15</v>
      </c>
      <c r="E5643" s="1" t="s">
        <v>11</v>
      </c>
      <c r="F5643">
        <v>27</v>
      </c>
      <c r="G5643">
        <v>33</v>
      </c>
      <c r="H5643">
        <v>1</v>
      </c>
      <c r="I5643" s="3">
        <v>-14</v>
      </c>
      <c r="J5643" s="3">
        <v>-14</v>
      </c>
      <c r="K5643" s="3">
        <v>-14</v>
      </c>
    </row>
    <row r="5644" spans="1:11" x14ac:dyDescent="0.2">
      <c r="A5644" s="11">
        <v>800</v>
      </c>
      <c r="B5644" t="s">
        <v>815</v>
      </c>
      <c r="C5644" s="2"/>
      <c r="D5644" s="1" t="s">
        <v>15</v>
      </c>
      <c r="E5644" s="1" t="s">
        <v>12</v>
      </c>
      <c r="F5644">
        <v>28</v>
      </c>
      <c r="G5644">
        <v>62</v>
      </c>
      <c r="H5644">
        <v>2</v>
      </c>
      <c r="I5644" s="3">
        <v>-5</v>
      </c>
      <c r="J5644" s="3">
        <v>-5</v>
      </c>
      <c r="K5644" s="3">
        <v>-5</v>
      </c>
    </row>
    <row r="5645" spans="1:11" x14ac:dyDescent="0.2">
      <c r="A5645" s="11">
        <v>800</v>
      </c>
      <c r="B5645" t="s">
        <v>815</v>
      </c>
      <c r="C5645" s="2"/>
      <c r="D5645" s="1" t="s">
        <v>15</v>
      </c>
      <c r="E5645" s="1" t="s">
        <v>13</v>
      </c>
      <c r="F5645">
        <v>37</v>
      </c>
      <c r="G5645">
        <v>100</v>
      </c>
      <c r="H5645">
        <v>3</v>
      </c>
      <c r="I5645" s="3">
        <v>-3.666666666666667</v>
      </c>
      <c r="J5645" s="3">
        <v>-12</v>
      </c>
      <c r="K5645" s="3">
        <v>3</v>
      </c>
    </row>
    <row r="5646" spans="1:11" x14ac:dyDescent="0.2">
      <c r="A5646" s="11">
        <v>801</v>
      </c>
      <c r="B5646" t="s">
        <v>816</v>
      </c>
      <c r="C5646" s="1" t="s">
        <v>10</v>
      </c>
      <c r="D5646" s="1" t="s">
        <v>10</v>
      </c>
      <c r="E5646" s="1" t="s">
        <v>11</v>
      </c>
      <c r="F5646">
        <v>38</v>
      </c>
      <c r="G5646">
        <v>57</v>
      </c>
      <c r="H5646">
        <v>4</v>
      </c>
      <c r="I5646" s="3">
        <v>-7.5</v>
      </c>
      <c r="J5646" s="3">
        <v>-19</v>
      </c>
      <c r="K5646" s="3">
        <v>3</v>
      </c>
    </row>
    <row r="5647" spans="1:11" x14ac:dyDescent="0.2">
      <c r="A5647" s="11">
        <v>801</v>
      </c>
      <c r="B5647" t="s">
        <v>816</v>
      </c>
      <c r="C5647" s="2" t="s">
        <v>14</v>
      </c>
      <c r="D5647" s="1" t="s">
        <v>14</v>
      </c>
      <c r="E5647" s="1" t="s">
        <v>11</v>
      </c>
      <c r="F5647">
        <v>21</v>
      </c>
      <c r="G5647">
        <v>32</v>
      </c>
      <c r="H5647">
        <v>1</v>
      </c>
      <c r="I5647" s="3">
        <v>-17</v>
      </c>
      <c r="J5647" s="3">
        <v>-17</v>
      </c>
      <c r="K5647" s="3">
        <v>-17</v>
      </c>
    </row>
    <row r="5648" spans="1:11" x14ac:dyDescent="0.2">
      <c r="A5648" s="11">
        <v>801</v>
      </c>
      <c r="B5648" t="s">
        <v>816</v>
      </c>
      <c r="C5648" s="2"/>
      <c r="D5648" s="1" t="s">
        <v>14</v>
      </c>
      <c r="E5648" s="1" t="s">
        <v>12</v>
      </c>
      <c r="F5648">
        <v>23</v>
      </c>
      <c r="G5648">
        <v>56</v>
      </c>
      <c r="H5648">
        <v>1</v>
      </c>
      <c r="I5648" s="3">
        <v>-10</v>
      </c>
      <c r="J5648" s="3">
        <v>-10</v>
      </c>
      <c r="K5648" s="3">
        <v>-10</v>
      </c>
    </row>
    <row r="5649" spans="1:11" x14ac:dyDescent="0.2">
      <c r="A5649" s="11">
        <v>801</v>
      </c>
      <c r="B5649" t="s">
        <v>816</v>
      </c>
      <c r="C5649" s="2" t="s">
        <v>15</v>
      </c>
      <c r="D5649" s="1" t="s">
        <v>15</v>
      </c>
      <c r="E5649" s="1" t="s">
        <v>11</v>
      </c>
      <c r="F5649">
        <v>29</v>
      </c>
      <c r="G5649">
        <v>36</v>
      </c>
      <c r="H5649">
        <v>1</v>
      </c>
      <c r="I5649" s="3">
        <v>-13</v>
      </c>
      <c r="J5649" s="3">
        <v>-13</v>
      </c>
      <c r="K5649" s="3">
        <v>-13</v>
      </c>
    </row>
    <row r="5650" spans="1:11" x14ac:dyDescent="0.2">
      <c r="A5650" s="11">
        <v>801</v>
      </c>
      <c r="B5650" t="s">
        <v>816</v>
      </c>
      <c r="C5650" s="2"/>
      <c r="D5650" s="1" t="s">
        <v>15</v>
      </c>
      <c r="E5650" s="1" t="s">
        <v>12</v>
      </c>
      <c r="F5650">
        <v>58</v>
      </c>
      <c r="G5650">
        <v>109</v>
      </c>
      <c r="H5650">
        <v>6</v>
      </c>
      <c r="I5650" s="3">
        <v>4.166666666666667</v>
      </c>
      <c r="J5650" s="3">
        <v>-15</v>
      </c>
      <c r="K5650" s="3">
        <v>24</v>
      </c>
    </row>
    <row r="5651" spans="1:11" x14ac:dyDescent="0.2">
      <c r="A5651" s="11">
        <v>802</v>
      </c>
      <c r="B5651" t="s">
        <v>817</v>
      </c>
      <c r="C5651" s="1" t="s">
        <v>10</v>
      </c>
      <c r="D5651" s="1" t="s">
        <v>10</v>
      </c>
      <c r="E5651" s="1" t="s">
        <v>11</v>
      </c>
      <c r="F5651">
        <v>49</v>
      </c>
      <c r="G5651">
        <v>112</v>
      </c>
      <c r="H5651">
        <v>6</v>
      </c>
      <c r="I5651" s="3">
        <v>-3.833333333333333</v>
      </c>
      <c r="J5651" s="3">
        <v>-30</v>
      </c>
      <c r="K5651" s="3">
        <v>10</v>
      </c>
    </row>
    <row r="5652" spans="1:11" x14ac:dyDescent="0.2">
      <c r="A5652" s="11">
        <v>802</v>
      </c>
      <c r="B5652" t="s">
        <v>817</v>
      </c>
      <c r="C5652" s="2" t="s">
        <v>14</v>
      </c>
      <c r="D5652" s="1" t="s">
        <v>14</v>
      </c>
      <c r="E5652" s="1" t="s">
        <v>11</v>
      </c>
      <c r="F5652">
        <v>27</v>
      </c>
      <c r="G5652">
        <v>49</v>
      </c>
      <c r="H5652">
        <v>1</v>
      </c>
      <c r="I5652" s="3">
        <v>-14</v>
      </c>
      <c r="J5652" s="3">
        <v>-14</v>
      </c>
      <c r="K5652" s="3">
        <v>-14</v>
      </c>
    </row>
    <row r="5653" spans="1:11" x14ac:dyDescent="0.2">
      <c r="A5653" s="11">
        <v>802</v>
      </c>
      <c r="B5653" t="s">
        <v>817</v>
      </c>
      <c r="C5653" s="2"/>
      <c r="D5653" s="1" t="s">
        <v>14</v>
      </c>
      <c r="E5653" s="1" t="s">
        <v>12</v>
      </c>
      <c r="F5653">
        <v>34</v>
      </c>
      <c r="G5653">
        <v>84</v>
      </c>
      <c r="H5653">
        <v>2</v>
      </c>
      <c r="I5653" s="3">
        <v>-6</v>
      </c>
      <c r="J5653" s="3">
        <v>-9</v>
      </c>
      <c r="K5653" s="3">
        <v>-3</v>
      </c>
    </row>
    <row r="5654" spans="1:11" x14ac:dyDescent="0.2">
      <c r="A5654" s="11">
        <v>802</v>
      </c>
      <c r="B5654" t="s">
        <v>817</v>
      </c>
      <c r="C5654" s="2" t="s">
        <v>15</v>
      </c>
      <c r="D5654" s="1" t="s">
        <v>15</v>
      </c>
      <c r="E5654" s="1" t="s">
        <v>11</v>
      </c>
      <c r="F5654">
        <v>15</v>
      </c>
      <c r="G5654">
        <v>25</v>
      </c>
      <c r="H5654">
        <v>1</v>
      </c>
      <c r="I5654" s="3">
        <v>-20</v>
      </c>
      <c r="J5654" s="3">
        <v>-20</v>
      </c>
      <c r="K5654" s="3">
        <v>-20</v>
      </c>
    </row>
    <row r="5655" spans="1:11" x14ac:dyDescent="0.2">
      <c r="A5655" s="11">
        <v>802</v>
      </c>
      <c r="B5655" t="s">
        <v>817</v>
      </c>
      <c r="C5655" s="2"/>
      <c r="D5655" s="1" t="s">
        <v>15</v>
      </c>
      <c r="E5655" s="1" t="s">
        <v>12</v>
      </c>
      <c r="F5655">
        <v>17</v>
      </c>
      <c r="G5655">
        <v>49</v>
      </c>
      <c r="H5655">
        <v>1</v>
      </c>
      <c r="I5655" s="3">
        <v>-19</v>
      </c>
      <c r="J5655" s="3">
        <v>-19</v>
      </c>
      <c r="K5655" s="3">
        <v>-19</v>
      </c>
    </row>
    <row r="5656" spans="1:11" x14ac:dyDescent="0.2">
      <c r="A5656" s="11">
        <v>802</v>
      </c>
      <c r="B5656" t="s">
        <v>817</v>
      </c>
      <c r="C5656" s="2"/>
      <c r="D5656" s="1" t="s">
        <v>15</v>
      </c>
      <c r="E5656" s="1" t="s">
        <v>13</v>
      </c>
      <c r="F5656">
        <v>31</v>
      </c>
      <c r="G5656">
        <v>84</v>
      </c>
      <c r="H5656">
        <v>2</v>
      </c>
      <c r="I5656" s="3">
        <v>-14.5</v>
      </c>
      <c r="J5656" s="3">
        <v>-21</v>
      </c>
      <c r="K5656" s="3">
        <v>-8</v>
      </c>
    </row>
    <row r="5657" spans="1:11" x14ac:dyDescent="0.2">
      <c r="A5657" s="11">
        <v>803</v>
      </c>
      <c r="B5657" t="s">
        <v>818</v>
      </c>
      <c r="C5657" s="1" t="s">
        <v>10</v>
      </c>
      <c r="D5657" s="1" t="s">
        <v>10</v>
      </c>
      <c r="E5657" s="1" t="s">
        <v>11</v>
      </c>
      <c r="F5657">
        <v>35</v>
      </c>
      <c r="G5657">
        <v>75</v>
      </c>
      <c r="H5657">
        <v>4</v>
      </c>
      <c r="I5657" s="3">
        <v>1</v>
      </c>
      <c r="J5657" s="3">
        <v>-16</v>
      </c>
      <c r="K5657" s="3">
        <v>17</v>
      </c>
    </row>
    <row r="5658" spans="1:11" x14ac:dyDescent="0.2">
      <c r="A5658" s="11">
        <v>803</v>
      </c>
      <c r="B5658" t="s">
        <v>818</v>
      </c>
      <c r="C5658" s="2" t="s">
        <v>14</v>
      </c>
      <c r="D5658" s="1" t="s">
        <v>14</v>
      </c>
      <c r="E5658" s="1" t="s">
        <v>11</v>
      </c>
      <c r="F5658">
        <v>21</v>
      </c>
      <c r="G5658">
        <v>38</v>
      </c>
      <c r="H5658">
        <v>1</v>
      </c>
      <c r="I5658" s="3">
        <v>-17</v>
      </c>
      <c r="J5658" s="3">
        <v>-17</v>
      </c>
      <c r="K5658" s="3">
        <v>-17</v>
      </c>
    </row>
    <row r="5659" spans="1:11" x14ac:dyDescent="0.2">
      <c r="A5659" s="11">
        <v>803</v>
      </c>
      <c r="B5659" t="s">
        <v>818</v>
      </c>
      <c r="C5659" s="2"/>
      <c r="D5659" s="1" t="s">
        <v>14</v>
      </c>
      <c r="E5659" s="1" t="s">
        <v>12</v>
      </c>
      <c r="F5659">
        <v>42</v>
      </c>
      <c r="G5659">
        <v>83</v>
      </c>
      <c r="H5659">
        <v>3</v>
      </c>
      <c r="I5659" s="3">
        <v>-2</v>
      </c>
      <c r="J5659" s="3">
        <v>-5</v>
      </c>
      <c r="K5659" s="3">
        <v>1</v>
      </c>
    </row>
    <row r="5660" spans="1:11" x14ac:dyDescent="0.2">
      <c r="A5660" s="11">
        <v>803</v>
      </c>
      <c r="B5660" t="s">
        <v>818</v>
      </c>
      <c r="C5660" s="2" t="s">
        <v>15</v>
      </c>
      <c r="D5660" s="1" t="s">
        <v>15</v>
      </c>
      <c r="E5660" s="1" t="s">
        <v>11</v>
      </c>
      <c r="F5660">
        <v>13</v>
      </c>
      <c r="G5660">
        <v>21</v>
      </c>
      <c r="H5660">
        <v>1</v>
      </c>
      <c r="I5660" s="3">
        <v>-21</v>
      </c>
      <c r="J5660" s="3">
        <v>-21</v>
      </c>
      <c r="K5660" s="3">
        <v>-21</v>
      </c>
    </row>
    <row r="5661" spans="1:11" x14ac:dyDescent="0.2">
      <c r="A5661" s="11">
        <v>803</v>
      </c>
      <c r="B5661" t="s">
        <v>818</v>
      </c>
      <c r="C5661" s="2"/>
      <c r="D5661" s="1" t="s">
        <v>15</v>
      </c>
      <c r="E5661" s="1" t="s">
        <v>12</v>
      </c>
      <c r="F5661">
        <v>19</v>
      </c>
      <c r="G5661">
        <v>41</v>
      </c>
      <c r="H5661">
        <v>1</v>
      </c>
      <c r="I5661" s="3">
        <v>-16</v>
      </c>
      <c r="J5661" s="3">
        <v>-16</v>
      </c>
      <c r="K5661" s="3">
        <v>-16</v>
      </c>
    </row>
    <row r="5662" spans="1:11" x14ac:dyDescent="0.2">
      <c r="A5662" s="11">
        <v>803</v>
      </c>
      <c r="B5662" t="s">
        <v>818</v>
      </c>
      <c r="C5662" s="2"/>
      <c r="D5662" s="1" t="s">
        <v>15</v>
      </c>
      <c r="E5662" s="1" t="s">
        <v>13</v>
      </c>
      <c r="F5662">
        <v>7</v>
      </c>
      <c r="G5662">
        <v>56</v>
      </c>
      <c r="H5662">
        <v>1</v>
      </c>
      <c r="I5662" s="3">
        <v>-24</v>
      </c>
      <c r="J5662" s="3">
        <v>-24</v>
      </c>
      <c r="K5662" s="3">
        <v>-24</v>
      </c>
    </row>
    <row r="5663" spans="1:11" x14ac:dyDescent="0.2">
      <c r="A5663" s="11">
        <v>803</v>
      </c>
      <c r="B5663" t="s">
        <v>818</v>
      </c>
      <c r="C5663" s="2"/>
      <c r="D5663" s="1" t="s">
        <v>15</v>
      </c>
      <c r="E5663" s="1" t="s">
        <v>35</v>
      </c>
      <c r="F5663">
        <v>31</v>
      </c>
      <c r="G5663">
        <v>89</v>
      </c>
      <c r="H5663">
        <v>2</v>
      </c>
      <c r="I5663" s="3">
        <v>-14</v>
      </c>
      <c r="J5663" s="3">
        <v>-20</v>
      </c>
      <c r="K5663" s="3">
        <v>-8</v>
      </c>
    </row>
    <row r="5664" spans="1:11" x14ac:dyDescent="0.2">
      <c r="A5664" s="11">
        <v>804</v>
      </c>
      <c r="B5664" t="s">
        <v>819</v>
      </c>
      <c r="C5664" s="2" t="s">
        <v>10</v>
      </c>
      <c r="D5664" s="1" t="s">
        <v>10</v>
      </c>
      <c r="E5664" s="1" t="s">
        <v>11</v>
      </c>
      <c r="F5664">
        <v>17</v>
      </c>
      <c r="G5664">
        <v>23</v>
      </c>
      <c r="H5664">
        <v>1</v>
      </c>
      <c r="I5664" s="3">
        <v>-19</v>
      </c>
      <c r="J5664" s="3">
        <v>-19</v>
      </c>
      <c r="K5664" s="3">
        <v>-19</v>
      </c>
    </row>
    <row r="5665" spans="1:11" x14ac:dyDescent="0.2">
      <c r="A5665" s="11">
        <v>804</v>
      </c>
      <c r="B5665" t="s">
        <v>819</v>
      </c>
      <c r="C5665" s="2"/>
      <c r="D5665" s="1" t="s">
        <v>10</v>
      </c>
      <c r="E5665" s="1" t="s">
        <v>12</v>
      </c>
      <c r="F5665">
        <v>48</v>
      </c>
      <c r="G5665">
        <v>107</v>
      </c>
      <c r="H5665">
        <v>5</v>
      </c>
      <c r="I5665" s="3">
        <v>2.8</v>
      </c>
      <c r="J5665" s="3">
        <v>-21</v>
      </c>
      <c r="K5665" s="3">
        <v>25</v>
      </c>
    </row>
    <row r="5666" spans="1:11" x14ac:dyDescent="0.2">
      <c r="A5666" s="11">
        <v>804</v>
      </c>
      <c r="B5666" t="s">
        <v>819</v>
      </c>
      <c r="C5666" s="1" t="s">
        <v>14</v>
      </c>
      <c r="D5666" s="1" t="s">
        <v>14</v>
      </c>
      <c r="E5666" s="1" t="s">
        <v>11</v>
      </c>
      <c r="F5666">
        <v>31</v>
      </c>
      <c r="G5666">
        <v>73</v>
      </c>
      <c r="H5666">
        <v>1</v>
      </c>
      <c r="I5666" s="3">
        <v>-12</v>
      </c>
      <c r="J5666" s="3">
        <v>-12</v>
      </c>
      <c r="K5666" s="3">
        <v>-12</v>
      </c>
    </row>
    <row r="5667" spans="1:11" x14ac:dyDescent="0.2">
      <c r="A5667" s="11">
        <v>804</v>
      </c>
      <c r="B5667" t="s">
        <v>819</v>
      </c>
      <c r="C5667" s="2" t="s">
        <v>15</v>
      </c>
      <c r="D5667" s="1" t="s">
        <v>15</v>
      </c>
      <c r="E5667" s="1" t="s">
        <v>11</v>
      </c>
      <c r="F5667">
        <v>23</v>
      </c>
      <c r="G5667">
        <v>33</v>
      </c>
      <c r="H5667">
        <v>1</v>
      </c>
      <c r="I5667" s="3">
        <v>-16</v>
      </c>
      <c r="J5667" s="3">
        <v>-16</v>
      </c>
      <c r="K5667" s="3">
        <v>-16</v>
      </c>
    </row>
    <row r="5668" spans="1:11" x14ac:dyDescent="0.2">
      <c r="A5668" s="11">
        <v>804</v>
      </c>
      <c r="B5668" t="s">
        <v>819</v>
      </c>
      <c r="C5668" s="2"/>
      <c r="D5668" s="1" t="s">
        <v>15</v>
      </c>
      <c r="E5668" s="1" t="s">
        <v>12</v>
      </c>
      <c r="F5668">
        <v>15</v>
      </c>
      <c r="G5668">
        <v>51</v>
      </c>
      <c r="H5668">
        <v>1</v>
      </c>
      <c r="I5668" s="3">
        <v>-20</v>
      </c>
      <c r="J5668" s="3">
        <v>-20</v>
      </c>
      <c r="K5668" s="3">
        <v>-20</v>
      </c>
    </row>
    <row r="5669" spans="1:11" x14ac:dyDescent="0.2">
      <c r="A5669" s="11">
        <v>804</v>
      </c>
      <c r="B5669" t="s">
        <v>819</v>
      </c>
      <c r="C5669" s="2"/>
      <c r="D5669" s="1" t="s">
        <v>15</v>
      </c>
      <c r="E5669" s="1" t="s">
        <v>13</v>
      </c>
      <c r="F5669">
        <v>39</v>
      </c>
      <c r="G5669">
        <v>91</v>
      </c>
      <c r="H5669">
        <v>4</v>
      </c>
      <c r="I5669" s="3">
        <v>-8.5</v>
      </c>
      <c r="J5669" s="3">
        <v>-22</v>
      </c>
      <c r="K5669" s="3">
        <v>7</v>
      </c>
    </row>
    <row r="5670" spans="1:11" x14ac:dyDescent="0.2">
      <c r="A5670" s="11">
        <v>805</v>
      </c>
      <c r="B5670" t="s">
        <v>820</v>
      </c>
      <c r="C5670" s="2" t="s">
        <v>10</v>
      </c>
      <c r="D5670" s="1" t="s">
        <v>10</v>
      </c>
      <c r="E5670" s="1" t="s">
        <v>11</v>
      </c>
      <c r="F5670">
        <v>17</v>
      </c>
      <c r="G5670">
        <v>25</v>
      </c>
      <c r="H5670">
        <v>1</v>
      </c>
      <c r="I5670" s="3">
        <v>-19</v>
      </c>
      <c r="J5670" s="3">
        <v>-19</v>
      </c>
      <c r="K5670" s="3">
        <v>-19</v>
      </c>
    </row>
    <row r="5671" spans="1:11" x14ac:dyDescent="0.2">
      <c r="A5671" s="11">
        <v>805</v>
      </c>
      <c r="B5671" t="s">
        <v>820</v>
      </c>
      <c r="C5671" s="2"/>
      <c r="D5671" s="1" t="s">
        <v>10</v>
      </c>
      <c r="E5671" s="1" t="s">
        <v>12</v>
      </c>
      <c r="F5671">
        <v>26</v>
      </c>
      <c r="G5671">
        <v>63</v>
      </c>
      <c r="H5671">
        <v>2</v>
      </c>
      <c r="I5671" s="3">
        <v>-17.5</v>
      </c>
      <c r="J5671" s="3">
        <v>-23</v>
      </c>
      <c r="K5671" s="3">
        <v>-12</v>
      </c>
    </row>
    <row r="5672" spans="1:11" x14ac:dyDescent="0.2">
      <c r="A5672" s="11">
        <v>805</v>
      </c>
      <c r="B5672" t="s">
        <v>820</v>
      </c>
      <c r="C5672" s="2"/>
      <c r="D5672" s="1" t="s">
        <v>10</v>
      </c>
      <c r="E5672" s="1" t="s">
        <v>13</v>
      </c>
      <c r="F5672">
        <v>26</v>
      </c>
      <c r="G5672">
        <v>90</v>
      </c>
      <c r="H5672">
        <v>2</v>
      </c>
      <c r="I5672" s="3">
        <v>-16.5</v>
      </c>
      <c r="J5672" s="3">
        <v>-21</v>
      </c>
      <c r="K5672" s="3">
        <v>-12</v>
      </c>
    </row>
    <row r="5673" spans="1:11" x14ac:dyDescent="0.2">
      <c r="A5673" s="11">
        <v>805</v>
      </c>
      <c r="B5673" t="s">
        <v>820</v>
      </c>
      <c r="C5673" s="2" t="s">
        <v>14</v>
      </c>
      <c r="D5673" s="1" t="s">
        <v>14</v>
      </c>
      <c r="E5673" s="1" t="s">
        <v>11</v>
      </c>
      <c r="F5673">
        <v>35</v>
      </c>
      <c r="G5673">
        <v>50</v>
      </c>
      <c r="H5673">
        <v>3</v>
      </c>
      <c r="I5673" s="3">
        <v>-8.6666666666666661</v>
      </c>
      <c r="J5673" s="3">
        <v>-14</v>
      </c>
      <c r="K5673" s="3">
        <v>-4</v>
      </c>
    </row>
    <row r="5674" spans="1:11" x14ac:dyDescent="0.2">
      <c r="A5674" s="11">
        <v>805</v>
      </c>
      <c r="B5674" t="s">
        <v>820</v>
      </c>
      <c r="C5674" s="2"/>
      <c r="D5674" s="1" t="s">
        <v>14</v>
      </c>
      <c r="E5674" s="1" t="s">
        <v>12</v>
      </c>
      <c r="F5674">
        <v>23</v>
      </c>
      <c r="G5674">
        <v>75</v>
      </c>
      <c r="H5674">
        <v>1</v>
      </c>
      <c r="I5674" s="3">
        <v>-16</v>
      </c>
      <c r="J5674" s="3">
        <v>-16</v>
      </c>
      <c r="K5674" s="3">
        <v>-16</v>
      </c>
    </row>
    <row r="5675" spans="1:11" x14ac:dyDescent="0.2">
      <c r="A5675" s="11">
        <v>805</v>
      </c>
      <c r="B5675" t="s">
        <v>820</v>
      </c>
      <c r="C5675" s="2" t="s">
        <v>15</v>
      </c>
      <c r="D5675" s="1" t="s">
        <v>15</v>
      </c>
      <c r="E5675" s="1" t="s">
        <v>11</v>
      </c>
      <c r="F5675">
        <v>17</v>
      </c>
      <c r="G5675">
        <v>24</v>
      </c>
      <c r="H5675">
        <v>1</v>
      </c>
      <c r="I5675" s="3">
        <v>-19</v>
      </c>
      <c r="J5675" s="3">
        <v>-19</v>
      </c>
      <c r="K5675" s="3">
        <v>-19</v>
      </c>
    </row>
    <row r="5676" spans="1:11" x14ac:dyDescent="0.2">
      <c r="A5676" s="11">
        <v>805</v>
      </c>
      <c r="B5676" t="s">
        <v>820</v>
      </c>
      <c r="C5676" s="2"/>
      <c r="D5676" s="1" t="s">
        <v>15</v>
      </c>
      <c r="E5676" s="1" t="s">
        <v>12</v>
      </c>
      <c r="F5676">
        <v>42</v>
      </c>
      <c r="G5676">
        <v>67</v>
      </c>
      <c r="H5676">
        <v>3</v>
      </c>
      <c r="I5676" s="3">
        <v>-5.666666666666667</v>
      </c>
      <c r="J5676" s="3">
        <v>-20</v>
      </c>
      <c r="K5676" s="3">
        <v>4</v>
      </c>
    </row>
    <row r="5677" spans="1:11" x14ac:dyDescent="0.2">
      <c r="A5677" s="11">
        <v>806</v>
      </c>
      <c r="B5677" t="s">
        <v>821</v>
      </c>
      <c r="C5677" s="2" t="s">
        <v>10</v>
      </c>
      <c r="D5677" s="1" t="s">
        <v>10</v>
      </c>
      <c r="E5677" s="1" t="s">
        <v>11</v>
      </c>
      <c r="F5677">
        <v>16</v>
      </c>
      <c r="G5677">
        <v>25</v>
      </c>
      <c r="H5677">
        <v>2</v>
      </c>
      <c r="I5677" s="3">
        <v>-18.5</v>
      </c>
      <c r="J5677" s="3">
        <v>-22</v>
      </c>
      <c r="K5677" s="3">
        <v>-15</v>
      </c>
    </row>
    <row r="5678" spans="1:11" x14ac:dyDescent="0.2">
      <c r="A5678" s="11">
        <v>806</v>
      </c>
      <c r="B5678" t="s">
        <v>821</v>
      </c>
      <c r="C5678" s="2"/>
      <c r="D5678" s="1" t="s">
        <v>10</v>
      </c>
      <c r="E5678" s="1" t="s">
        <v>12</v>
      </c>
      <c r="F5678">
        <v>26</v>
      </c>
      <c r="G5678">
        <v>53</v>
      </c>
      <c r="H5678">
        <v>2</v>
      </c>
      <c r="I5678" s="3">
        <v>-10.5</v>
      </c>
      <c r="J5678" s="3">
        <v>-14</v>
      </c>
      <c r="K5678" s="3">
        <v>-7</v>
      </c>
    </row>
    <row r="5679" spans="1:11" x14ac:dyDescent="0.2">
      <c r="A5679" s="11">
        <v>806</v>
      </c>
      <c r="B5679" t="s">
        <v>821</v>
      </c>
      <c r="C5679" s="2"/>
      <c r="D5679" s="1" t="s">
        <v>10</v>
      </c>
      <c r="E5679" s="1" t="s">
        <v>13</v>
      </c>
      <c r="F5679">
        <v>32</v>
      </c>
      <c r="G5679">
        <v>87</v>
      </c>
      <c r="H5679">
        <v>2</v>
      </c>
      <c r="I5679" s="3">
        <v>-11.5</v>
      </c>
      <c r="J5679" s="3">
        <v>-17</v>
      </c>
      <c r="K5679" s="3">
        <v>-6</v>
      </c>
    </row>
    <row r="5680" spans="1:11" x14ac:dyDescent="0.2">
      <c r="A5680" s="11">
        <v>806</v>
      </c>
      <c r="B5680" t="s">
        <v>821</v>
      </c>
      <c r="C5680" s="2" t="s">
        <v>14</v>
      </c>
      <c r="D5680" s="1" t="s">
        <v>14</v>
      </c>
      <c r="E5680" s="1" t="s">
        <v>11</v>
      </c>
      <c r="F5680">
        <v>9</v>
      </c>
      <c r="G5680">
        <v>26</v>
      </c>
      <c r="H5680">
        <v>1</v>
      </c>
      <c r="I5680" s="3">
        <v>-23</v>
      </c>
      <c r="J5680" s="3">
        <v>-23</v>
      </c>
      <c r="K5680" s="3">
        <v>-23</v>
      </c>
    </row>
    <row r="5681" spans="1:11" x14ac:dyDescent="0.2">
      <c r="A5681" s="11">
        <v>806</v>
      </c>
      <c r="B5681" t="s">
        <v>821</v>
      </c>
      <c r="C5681" s="2"/>
      <c r="D5681" s="1" t="s">
        <v>14</v>
      </c>
      <c r="E5681" s="1" t="s">
        <v>12</v>
      </c>
      <c r="F5681">
        <v>29</v>
      </c>
      <c r="G5681">
        <v>59</v>
      </c>
      <c r="H5681">
        <v>2</v>
      </c>
      <c r="I5681" s="3">
        <v>-13</v>
      </c>
      <c r="J5681" s="3">
        <v>-19</v>
      </c>
      <c r="K5681" s="3">
        <v>-7</v>
      </c>
    </row>
    <row r="5682" spans="1:11" x14ac:dyDescent="0.2">
      <c r="A5682" s="11">
        <v>806</v>
      </c>
      <c r="B5682" t="s">
        <v>821</v>
      </c>
      <c r="C5682" s="2" t="s">
        <v>15</v>
      </c>
      <c r="D5682" s="1" t="s">
        <v>15</v>
      </c>
      <c r="E5682" s="1" t="s">
        <v>11</v>
      </c>
      <c r="F5682">
        <v>23</v>
      </c>
      <c r="G5682">
        <v>36</v>
      </c>
      <c r="H5682">
        <v>1</v>
      </c>
      <c r="I5682" s="3">
        <v>-16</v>
      </c>
      <c r="J5682" s="3">
        <v>-16</v>
      </c>
      <c r="K5682" s="3">
        <v>-16</v>
      </c>
    </row>
    <row r="5683" spans="1:11" x14ac:dyDescent="0.2">
      <c r="A5683" s="11">
        <v>806</v>
      </c>
      <c r="B5683" t="s">
        <v>821</v>
      </c>
      <c r="C5683" s="2"/>
      <c r="D5683" s="1" t="s">
        <v>15</v>
      </c>
      <c r="E5683" s="1" t="s">
        <v>12</v>
      </c>
      <c r="F5683">
        <v>7</v>
      </c>
      <c r="G5683">
        <v>44</v>
      </c>
      <c r="H5683">
        <v>1</v>
      </c>
      <c r="I5683" s="3">
        <v>-24</v>
      </c>
      <c r="J5683" s="3">
        <v>-24</v>
      </c>
      <c r="K5683" s="3">
        <v>-24</v>
      </c>
    </row>
    <row r="5684" spans="1:11" x14ac:dyDescent="0.2">
      <c r="A5684" s="11">
        <v>806</v>
      </c>
      <c r="B5684" t="s">
        <v>821</v>
      </c>
      <c r="C5684" s="2"/>
      <c r="D5684" s="1" t="s">
        <v>15</v>
      </c>
      <c r="E5684" s="1" t="s">
        <v>13</v>
      </c>
      <c r="F5684">
        <v>33</v>
      </c>
      <c r="G5684">
        <v>82</v>
      </c>
      <c r="H5684">
        <v>2</v>
      </c>
      <c r="I5684" s="3">
        <v>-11.5</v>
      </c>
      <c r="J5684" s="3">
        <v>-15</v>
      </c>
      <c r="K5684" s="3">
        <v>-8</v>
      </c>
    </row>
    <row r="5685" spans="1:11" x14ac:dyDescent="0.2">
      <c r="A5685" s="11">
        <v>807</v>
      </c>
      <c r="B5685" t="s">
        <v>822</v>
      </c>
      <c r="C5685" s="2" t="s">
        <v>10</v>
      </c>
      <c r="D5685" s="1" t="s">
        <v>10</v>
      </c>
      <c r="E5685" s="1" t="s">
        <v>11</v>
      </c>
      <c r="F5685">
        <v>13</v>
      </c>
      <c r="G5685">
        <v>26</v>
      </c>
      <c r="H5685">
        <v>1</v>
      </c>
      <c r="I5685" s="3">
        <v>-21</v>
      </c>
      <c r="J5685" s="3">
        <v>-21</v>
      </c>
      <c r="K5685" s="3">
        <v>-21</v>
      </c>
    </row>
    <row r="5686" spans="1:11" x14ac:dyDescent="0.2">
      <c r="A5686" s="11">
        <v>807</v>
      </c>
      <c r="B5686" t="s">
        <v>822</v>
      </c>
      <c r="C5686" s="2"/>
      <c r="D5686" s="1" t="s">
        <v>10</v>
      </c>
      <c r="E5686" s="1" t="s">
        <v>12</v>
      </c>
      <c r="F5686">
        <v>27</v>
      </c>
      <c r="G5686">
        <v>64</v>
      </c>
      <c r="H5686">
        <v>4</v>
      </c>
      <c r="I5686" s="3">
        <v>-12.25</v>
      </c>
      <c r="J5686" s="3">
        <v>-21</v>
      </c>
      <c r="K5686" s="3">
        <v>-4</v>
      </c>
    </row>
    <row r="5687" spans="1:11" x14ac:dyDescent="0.2">
      <c r="A5687" s="11">
        <v>807</v>
      </c>
      <c r="B5687" t="s">
        <v>822</v>
      </c>
      <c r="C5687" s="1" t="s">
        <v>14</v>
      </c>
      <c r="D5687" s="1" t="s">
        <v>14</v>
      </c>
      <c r="E5687" s="1" t="s">
        <v>11</v>
      </c>
      <c r="F5687">
        <v>33</v>
      </c>
      <c r="G5687">
        <v>53</v>
      </c>
      <c r="H5687">
        <v>4</v>
      </c>
      <c r="I5687" s="3">
        <v>-12</v>
      </c>
      <c r="J5687" s="3">
        <v>-21</v>
      </c>
      <c r="K5687" s="3">
        <v>-3</v>
      </c>
    </row>
    <row r="5688" spans="1:11" x14ac:dyDescent="0.2">
      <c r="A5688" s="11">
        <v>807</v>
      </c>
      <c r="B5688" t="s">
        <v>822</v>
      </c>
      <c r="C5688" s="2" t="s">
        <v>15</v>
      </c>
      <c r="D5688" s="1" t="s">
        <v>15</v>
      </c>
      <c r="E5688" s="1" t="s">
        <v>11</v>
      </c>
      <c r="F5688">
        <v>29</v>
      </c>
      <c r="G5688">
        <v>46</v>
      </c>
      <c r="H5688">
        <v>2</v>
      </c>
      <c r="I5688" s="3">
        <v>-13</v>
      </c>
      <c r="J5688" s="3">
        <v>-17</v>
      </c>
      <c r="K5688" s="3">
        <v>-9</v>
      </c>
    </row>
    <row r="5689" spans="1:11" x14ac:dyDescent="0.2">
      <c r="A5689" s="11">
        <v>807</v>
      </c>
      <c r="B5689" t="s">
        <v>822</v>
      </c>
      <c r="C5689" s="2"/>
      <c r="D5689" s="1" t="s">
        <v>15</v>
      </c>
      <c r="E5689" s="1" t="s">
        <v>12</v>
      </c>
      <c r="F5689">
        <v>35</v>
      </c>
      <c r="G5689">
        <v>82</v>
      </c>
      <c r="H5689">
        <v>2</v>
      </c>
      <c r="I5689" s="3">
        <v>-6.5</v>
      </c>
      <c r="J5689" s="3">
        <v>-12</v>
      </c>
      <c r="K5689" s="3">
        <v>-1</v>
      </c>
    </row>
    <row r="5690" spans="1:11" x14ac:dyDescent="0.2">
      <c r="A5690" s="11">
        <v>808</v>
      </c>
      <c r="B5690" t="s">
        <v>823</v>
      </c>
      <c r="C5690" s="2" t="s">
        <v>10</v>
      </c>
      <c r="D5690" s="1" t="s">
        <v>10</v>
      </c>
      <c r="E5690" s="1" t="s">
        <v>11</v>
      </c>
      <c r="F5690">
        <v>15</v>
      </c>
      <c r="G5690">
        <v>25</v>
      </c>
      <c r="H5690">
        <v>1</v>
      </c>
      <c r="I5690" s="3">
        <v>-20</v>
      </c>
      <c r="J5690" s="3">
        <v>-20</v>
      </c>
      <c r="K5690" s="3">
        <v>-20</v>
      </c>
    </row>
    <row r="5691" spans="1:11" x14ac:dyDescent="0.2">
      <c r="A5691" s="11">
        <v>808</v>
      </c>
      <c r="B5691" t="s">
        <v>823</v>
      </c>
      <c r="C5691" s="2"/>
      <c r="D5691" s="1" t="s">
        <v>10</v>
      </c>
      <c r="E5691" s="1" t="s">
        <v>12</v>
      </c>
      <c r="F5691">
        <v>21</v>
      </c>
      <c r="G5691">
        <v>47</v>
      </c>
      <c r="H5691">
        <v>1</v>
      </c>
      <c r="I5691" s="3">
        <v>-16</v>
      </c>
      <c r="J5691" s="3">
        <v>-16</v>
      </c>
      <c r="K5691" s="3">
        <v>-16</v>
      </c>
    </row>
    <row r="5692" spans="1:11" x14ac:dyDescent="0.2">
      <c r="A5692" s="11">
        <v>808</v>
      </c>
      <c r="B5692" t="s">
        <v>823</v>
      </c>
      <c r="C5692" s="2"/>
      <c r="D5692" s="1" t="s">
        <v>10</v>
      </c>
      <c r="E5692" s="1" t="s">
        <v>13</v>
      </c>
      <c r="F5692">
        <v>25</v>
      </c>
      <c r="G5692">
        <v>78</v>
      </c>
      <c r="H5692">
        <v>3</v>
      </c>
      <c r="I5692" s="3">
        <v>-6.666666666666667</v>
      </c>
      <c r="J5692" s="3">
        <v>-21</v>
      </c>
      <c r="K5692" s="3">
        <v>14</v>
      </c>
    </row>
    <row r="5693" spans="1:11" x14ac:dyDescent="0.2">
      <c r="A5693" s="11">
        <v>808</v>
      </c>
      <c r="B5693" t="s">
        <v>823</v>
      </c>
      <c r="C5693" s="2" t="s">
        <v>14</v>
      </c>
      <c r="D5693" s="1" t="s">
        <v>14</v>
      </c>
      <c r="E5693" s="1" t="s">
        <v>11</v>
      </c>
      <c r="F5693">
        <v>37</v>
      </c>
      <c r="G5693">
        <v>52</v>
      </c>
      <c r="H5693">
        <v>3</v>
      </c>
      <c r="I5693" s="3">
        <v>-7</v>
      </c>
      <c r="J5693" s="3">
        <v>-16</v>
      </c>
      <c r="K5693" s="3">
        <v>0</v>
      </c>
    </row>
    <row r="5694" spans="1:11" x14ac:dyDescent="0.2">
      <c r="A5694" s="11">
        <v>808</v>
      </c>
      <c r="B5694" t="s">
        <v>823</v>
      </c>
      <c r="C5694" s="2"/>
      <c r="D5694" s="1" t="s">
        <v>14</v>
      </c>
      <c r="E5694" s="1" t="s">
        <v>12</v>
      </c>
      <c r="F5694">
        <v>21</v>
      </c>
      <c r="G5694">
        <v>74</v>
      </c>
      <c r="H5694">
        <v>1</v>
      </c>
      <c r="I5694" s="3">
        <v>-1</v>
      </c>
      <c r="J5694" s="3">
        <v>-1</v>
      </c>
      <c r="K5694" s="3">
        <v>-1</v>
      </c>
    </row>
    <row r="5695" spans="1:11" x14ac:dyDescent="0.2">
      <c r="A5695" s="11">
        <v>808</v>
      </c>
      <c r="B5695" t="s">
        <v>823</v>
      </c>
      <c r="C5695" s="2"/>
      <c r="D5695" s="1" t="s">
        <v>14</v>
      </c>
      <c r="E5695" s="1" t="s">
        <v>13</v>
      </c>
      <c r="F5695">
        <v>13</v>
      </c>
      <c r="G5695">
        <v>88</v>
      </c>
      <c r="H5695">
        <v>1</v>
      </c>
      <c r="I5695" s="3">
        <v>-10</v>
      </c>
      <c r="J5695" s="3">
        <v>-10</v>
      </c>
      <c r="K5695" s="3">
        <v>-10</v>
      </c>
    </row>
    <row r="5696" spans="1:11" x14ac:dyDescent="0.2">
      <c r="A5696" s="11">
        <v>808</v>
      </c>
      <c r="B5696" t="s">
        <v>823</v>
      </c>
      <c r="C5696" s="2" t="s">
        <v>15</v>
      </c>
      <c r="D5696" s="1" t="s">
        <v>15</v>
      </c>
      <c r="E5696" s="1" t="s">
        <v>11</v>
      </c>
      <c r="F5696">
        <v>36</v>
      </c>
      <c r="G5696">
        <v>53</v>
      </c>
      <c r="H5696">
        <v>2</v>
      </c>
      <c r="I5696" s="3">
        <v>-11</v>
      </c>
      <c r="J5696" s="3">
        <v>-15</v>
      </c>
      <c r="K5696" s="3">
        <v>-7</v>
      </c>
    </row>
    <row r="5697" spans="1:11" x14ac:dyDescent="0.2">
      <c r="A5697" s="11">
        <v>808</v>
      </c>
      <c r="B5697" t="s">
        <v>823</v>
      </c>
      <c r="C5697" s="2"/>
      <c r="D5697" s="1" t="s">
        <v>15</v>
      </c>
      <c r="E5697" s="1" t="s">
        <v>12</v>
      </c>
      <c r="F5697">
        <v>19</v>
      </c>
      <c r="G5697">
        <v>78</v>
      </c>
      <c r="H5697">
        <v>1</v>
      </c>
      <c r="I5697" s="3">
        <v>-18</v>
      </c>
      <c r="J5697" s="3">
        <v>-18</v>
      </c>
      <c r="K5697" s="3">
        <v>-18</v>
      </c>
    </row>
    <row r="5698" spans="1:11" x14ac:dyDescent="0.2">
      <c r="A5698" s="11">
        <v>809</v>
      </c>
      <c r="B5698" t="s">
        <v>824</v>
      </c>
      <c r="C5698" s="1" t="s">
        <v>10</v>
      </c>
      <c r="D5698" s="1" t="s">
        <v>10</v>
      </c>
      <c r="E5698" s="1" t="s">
        <v>11</v>
      </c>
      <c r="F5698">
        <v>47</v>
      </c>
      <c r="G5698">
        <v>75</v>
      </c>
      <c r="H5698">
        <v>4</v>
      </c>
      <c r="I5698" s="3">
        <v>-0.25</v>
      </c>
      <c r="J5698" s="3">
        <v>-8</v>
      </c>
      <c r="K5698" s="3">
        <v>11</v>
      </c>
    </row>
    <row r="5699" spans="1:11" x14ac:dyDescent="0.2">
      <c r="A5699" s="11">
        <v>809</v>
      </c>
      <c r="B5699" t="s">
        <v>824</v>
      </c>
      <c r="C5699" s="2" t="s">
        <v>14</v>
      </c>
      <c r="D5699" s="1" t="s">
        <v>14</v>
      </c>
      <c r="E5699" s="1" t="s">
        <v>11</v>
      </c>
      <c r="F5699">
        <v>23</v>
      </c>
      <c r="G5699">
        <v>36</v>
      </c>
      <c r="H5699">
        <v>1</v>
      </c>
      <c r="I5699" s="3">
        <v>-16</v>
      </c>
      <c r="J5699" s="3">
        <v>-16</v>
      </c>
      <c r="K5699" s="3">
        <v>-16</v>
      </c>
    </row>
    <row r="5700" spans="1:11" x14ac:dyDescent="0.2">
      <c r="A5700" s="11">
        <v>809</v>
      </c>
      <c r="B5700" t="s">
        <v>824</v>
      </c>
      <c r="C5700" s="2"/>
      <c r="D5700" s="1" t="s">
        <v>14</v>
      </c>
      <c r="E5700" s="1" t="s">
        <v>12</v>
      </c>
      <c r="F5700">
        <v>21</v>
      </c>
      <c r="G5700">
        <v>69</v>
      </c>
      <c r="H5700">
        <v>1</v>
      </c>
      <c r="I5700" s="3">
        <v>-17</v>
      </c>
      <c r="J5700" s="3">
        <v>-17</v>
      </c>
      <c r="K5700" s="3">
        <v>-17</v>
      </c>
    </row>
    <row r="5701" spans="1:11" x14ac:dyDescent="0.2">
      <c r="A5701" s="11">
        <v>809</v>
      </c>
      <c r="B5701" t="s">
        <v>824</v>
      </c>
      <c r="C5701" s="2" t="s">
        <v>15</v>
      </c>
      <c r="D5701" s="1" t="s">
        <v>15</v>
      </c>
      <c r="E5701" s="1" t="s">
        <v>11</v>
      </c>
      <c r="F5701">
        <v>23</v>
      </c>
      <c r="G5701">
        <v>35</v>
      </c>
      <c r="H5701">
        <v>1</v>
      </c>
      <c r="I5701" s="3">
        <v>-16</v>
      </c>
      <c r="J5701" s="3">
        <v>-16</v>
      </c>
      <c r="K5701" s="3">
        <v>-16</v>
      </c>
    </row>
    <row r="5702" spans="1:11" x14ac:dyDescent="0.2">
      <c r="A5702" s="11">
        <v>809</v>
      </c>
      <c r="B5702" t="s">
        <v>824</v>
      </c>
      <c r="C5702" s="2"/>
      <c r="D5702" s="1" t="s">
        <v>15</v>
      </c>
      <c r="E5702" s="1" t="s">
        <v>12</v>
      </c>
      <c r="F5702">
        <v>21</v>
      </c>
      <c r="G5702">
        <v>62</v>
      </c>
      <c r="H5702">
        <v>1</v>
      </c>
      <c r="I5702" s="3">
        <v>-17</v>
      </c>
      <c r="J5702" s="3">
        <v>-17</v>
      </c>
      <c r="K5702" s="3">
        <v>-17</v>
      </c>
    </row>
    <row r="5703" spans="1:11" x14ac:dyDescent="0.2">
      <c r="A5703" s="11">
        <v>809</v>
      </c>
      <c r="B5703" t="s">
        <v>824</v>
      </c>
      <c r="C5703" s="2"/>
      <c r="D5703" s="1" t="s">
        <v>15</v>
      </c>
      <c r="E5703" s="1" t="s">
        <v>13</v>
      </c>
      <c r="F5703">
        <v>45</v>
      </c>
      <c r="G5703">
        <v>109</v>
      </c>
      <c r="H5703">
        <v>5</v>
      </c>
      <c r="I5703" s="3">
        <v>0.4</v>
      </c>
      <c r="J5703" s="3">
        <v>-16</v>
      </c>
      <c r="K5703" s="3">
        <v>20</v>
      </c>
    </row>
    <row r="5704" spans="1:11" x14ac:dyDescent="0.2">
      <c r="A5704" s="11">
        <v>810</v>
      </c>
      <c r="B5704" t="s">
        <v>825</v>
      </c>
      <c r="C5704" s="2" t="s">
        <v>10</v>
      </c>
      <c r="D5704" s="1" t="s">
        <v>10</v>
      </c>
      <c r="E5704" s="1" t="s">
        <v>11</v>
      </c>
      <c r="F5704">
        <v>13</v>
      </c>
      <c r="G5704">
        <v>18</v>
      </c>
      <c r="H5704">
        <v>1</v>
      </c>
      <c r="I5704" s="3">
        <v>-21</v>
      </c>
      <c r="J5704" s="3">
        <v>-21</v>
      </c>
      <c r="K5704" s="3">
        <v>-21</v>
      </c>
    </row>
    <row r="5705" spans="1:11" x14ac:dyDescent="0.2">
      <c r="A5705" s="11">
        <v>810</v>
      </c>
      <c r="B5705" t="s">
        <v>825</v>
      </c>
      <c r="C5705" s="2"/>
      <c r="D5705" s="1" t="s">
        <v>10</v>
      </c>
      <c r="E5705" s="1" t="s">
        <v>12</v>
      </c>
      <c r="F5705">
        <v>42</v>
      </c>
      <c r="G5705">
        <v>74</v>
      </c>
      <c r="H5705">
        <v>4</v>
      </c>
      <c r="I5705" s="3">
        <v>0</v>
      </c>
      <c r="J5705" s="3">
        <v>-17</v>
      </c>
      <c r="K5705" s="3">
        <v>11</v>
      </c>
    </row>
    <row r="5706" spans="1:11" x14ac:dyDescent="0.2">
      <c r="A5706" s="11">
        <v>810</v>
      </c>
      <c r="B5706" t="s">
        <v>825</v>
      </c>
      <c r="C5706" s="2" t="s">
        <v>14</v>
      </c>
      <c r="D5706" s="1" t="s">
        <v>14</v>
      </c>
      <c r="E5706" s="1" t="s">
        <v>11</v>
      </c>
      <c r="F5706">
        <v>23</v>
      </c>
      <c r="G5706">
        <v>39</v>
      </c>
      <c r="H5706">
        <v>2</v>
      </c>
      <c r="I5706" s="3">
        <v>-16</v>
      </c>
      <c r="J5706" s="3">
        <v>-19</v>
      </c>
      <c r="K5706" s="3">
        <v>-13</v>
      </c>
    </row>
    <row r="5707" spans="1:11" x14ac:dyDescent="0.2">
      <c r="A5707" s="11">
        <v>810</v>
      </c>
      <c r="B5707" t="s">
        <v>825</v>
      </c>
      <c r="C5707" s="2"/>
      <c r="D5707" s="1" t="s">
        <v>14</v>
      </c>
      <c r="E5707" s="1" t="s">
        <v>12</v>
      </c>
      <c r="F5707">
        <v>23</v>
      </c>
      <c r="G5707">
        <v>72</v>
      </c>
      <c r="H5707">
        <v>1</v>
      </c>
      <c r="I5707" s="3">
        <v>-16</v>
      </c>
      <c r="J5707" s="3">
        <v>-16</v>
      </c>
      <c r="K5707" s="3">
        <v>-16</v>
      </c>
    </row>
    <row r="5708" spans="1:11" x14ac:dyDescent="0.2">
      <c r="A5708" s="11">
        <v>810</v>
      </c>
      <c r="B5708" t="s">
        <v>825</v>
      </c>
      <c r="C5708" s="2" t="s">
        <v>15</v>
      </c>
      <c r="D5708" s="1" t="s">
        <v>15</v>
      </c>
      <c r="E5708" s="1" t="s">
        <v>11</v>
      </c>
      <c r="F5708">
        <v>29</v>
      </c>
      <c r="G5708">
        <v>38</v>
      </c>
      <c r="H5708">
        <v>1</v>
      </c>
      <c r="I5708" s="3">
        <v>-13</v>
      </c>
      <c r="J5708" s="3">
        <v>-13</v>
      </c>
      <c r="K5708" s="3">
        <v>-13</v>
      </c>
    </row>
    <row r="5709" spans="1:11" x14ac:dyDescent="0.2">
      <c r="A5709" s="11">
        <v>810</v>
      </c>
      <c r="B5709" t="s">
        <v>825</v>
      </c>
      <c r="C5709" s="2"/>
      <c r="D5709" s="1" t="s">
        <v>15</v>
      </c>
      <c r="E5709" s="1" t="s">
        <v>12</v>
      </c>
      <c r="F5709">
        <v>23</v>
      </c>
      <c r="G5709">
        <v>62</v>
      </c>
      <c r="H5709">
        <v>2</v>
      </c>
      <c r="I5709" s="3">
        <v>-16.5</v>
      </c>
      <c r="J5709" s="3">
        <v>-22</v>
      </c>
      <c r="K5709" s="3">
        <v>-11</v>
      </c>
    </row>
    <row r="5710" spans="1:11" x14ac:dyDescent="0.2">
      <c r="A5710" s="11">
        <v>810</v>
      </c>
      <c r="B5710" t="s">
        <v>825</v>
      </c>
      <c r="C5710" s="2"/>
      <c r="D5710" s="1" t="s">
        <v>15</v>
      </c>
      <c r="E5710" s="1" t="s">
        <v>13</v>
      </c>
      <c r="F5710">
        <v>26</v>
      </c>
      <c r="G5710">
        <v>90</v>
      </c>
      <c r="H5710">
        <v>2</v>
      </c>
      <c r="I5710" s="3">
        <v>-14</v>
      </c>
      <c r="J5710" s="3">
        <v>-21</v>
      </c>
      <c r="K5710" s="3">
        <v>-7</v>
      </c>
    </row>
    <row r="5711" spans="1:11" x14ac:dyDescent="0.2">
      <c r="A5711" s="11">
        <v>811</v>
      </c>
      <c r="B5711" t="s">
        <v>826</v>
      </c>
      <c r="C5711" s="2" t="s">
        <v>10</v>
      </c>
      <c r="D5711" s="1" t="s">
        <v>10</v>
      </c>
      <c r="E5711" s="1" t="s">
        <v>11</v>
      </c>
      <c r="F5711">
        <v>26</v>
      </c>
      <c r="G5711">
        <v>41</v>
      </c>
      <c r="H5711">
        <v>2</v>
      </c>
      <c r="I5711" s="3">
        <v>-16</v>
      </c>
      <c r="J5711" s="3">
        <v>-20</v>
      </c>
      <c r="K5711" s="3">
        <v>-12</v>
      </c>
    </row>
    <row r="5712" spans="1:11" x14ac:dyDescent="0.2">
      <c r="A5712" s="11">
        <v>811</v>
      </c>
      <c r="B5712" t="s">
        <v>826</v>
      </c>
      <c r="C5712" s="2"/>
      <c r="D5712" s="1" t="s">
        <v>10</v>
      </c>
      <c r="E5712" s="1" t="s">
        <v>12</v>
      </c>
      <c r="F5712">
        <v>27</v>
      </c>
      <c r="G5712">
        <v>70</v>
      </c>
      <c r="H5712">
        <v>1</v>
      </c>
      <c r="I5712" s="3">
        <v>-14</v>
      </c>
      <c r="J5712" s="3">
        <v>-14</v>
      </c>
      <c r="K5712" s="3">
        <v>-14</v>
      </c>
    </row>
    <row r="5713" spans="1:11" x14ac:dyDescent="0.2">
      <c r="A5713" s="11">
        <v>811</v>
      </c>
      <c r="B5713" t="s">
        <v>826</v>
      </c>
      <c r="C5713" s="2" t="s">
        <v>14</v>
      </c>
      <c r="D5713" s="1" t="s">
        <v>14</v>
      </c>
      <c r="E5713" s="1" t="s">
        <v>11</v>
      </c>
      <c r="F5713">
        <v>19</v>
      </c>
      <c r="G5713">
        <v>28</v>
      </c>
      <c r="H5713">
        <v>1</v>
      </c>
      <c r="I5713" s="3">
        <v>-18</v>
      </c>
      <c r="J5713" s="3">
        <v>-18</v>
      </c>
      <c r="K5713" s="3">
        <v>-18</v>
      </c>
    </row>
    <row r="5714" spans="1:11" x14ac:dyDescent="0.2">
      <c r="A5714" s="11">
        <v>811</v>
      </c>
      <c r="B5714" t="s">
        <v>826</v>
      </c>
      <c r="C5714" s="2"/>
      <c r="D5714" s="1" t="s">
        <v>14</v>
      </c>
      <c r="E5714" s="1" t="s">
        <v>12</v>
      </c>
      <c r="F5714">
        <v>13</v>
      </c>
      <c r="G5714">
        <v>43</v>
      </c>
      <c r="H5714">
        <v>1</v>
      </c>
      <c r="I5714" s="3">
        <v>-21</v>
      </c>
      <c r="J5714" s="3">
        <v>-21</v>
      </c>
      <c r="K5714" s="3">
        <v>-21</v>
      </c>
    </row>
    <row r="5715" spans="1:11" x14ac:dyDescent="0.2">
      <c r="A5715" s="11">
        <v>811</v>
      </c>
      <c r="B5715" t="s">
        <v>826</v>
      </c>
      <c r="C5715" s="2"/>
      <c r="D5715" s="1" t="s">
        <v>14</v>
      </c>
      <c r="E5715" s="1" t="s">
        <v>13</v>
      </c>
      <c r="F5715">
        <v>30</v>
      </c>
      <c r="G5715">
        <v>81</v>
      </c>
      <c r="H5715">
        <v>2</v>
      </c>
      <c r="I5715" s="3">
        <v>-13</v>
      </c>
      <c r="J5715" s="3">
        <v>-18</v>
      </c>
      <c r="K5715" s="3">
        <v>-8</v>
      </c>
    </row>
    <row r="5716" spans="1:11" x14ac:dyDescent="0.2">
      <c r="A5716" s="11">
        <v>811</v>
      </c>
      <c r="B5716" t="s">
        <v>826</v>
      </c>
      <c r="C5716" s="2" t="s">
        <v>15</v>
      </c>
      <c r="D5716" s="1" t="s">
        <v>15</v>
      </c>
      <c r="E5716" s="1" t="s">
        <v>11</v>
      </c>
      <c r="F5716">
        <v>23</v>
      </c>
      <c r="G5716">
        <v>28</v>
      </c>
      <c r="H5716">
        <v>1</v>
      </c>
      <c r="I5716" s="3">
        <v>-16</v>
      </c>
      <c r="J5716" s="3">
        <v>-16</v>
      </c>
      <c r="K5716" s="3">
        <v>-16</v>
      </c>
    </row>
    <row r="5717" spans="1:11" x14ac:dyDescent="0.2">
      <c r="A5717" s="11">
        <v>811</v>
      </c>
      <c r="B5717" t="s">
        <v>826</v>
      </c>
      <c r="C5717" s="2"/>
      <c r="D5717" s="1" t="s">
        <v>15</v>
      </c>
      <c r="E5717" s="1" t="s">
        <v>12</v>
      </c>
      <c r="F5717">
        <v>23</v>
      </c>
      <c r="G5717">
        <v>56</v>
      </c>
      <c r="H5717">
        <v>1</v>
      </c>
      <c r="I5717" s="3">
        <v>-16</v>
      </c>
      <c r="J5717" s="3">
        <v>-16</v>
      </c>
      <c r="K5717" s="3">
        <v>-16</v>
      </c>
    </row>
    <row r="5718" spans="1:11" x14ac:dyDescent="0.2">
      <c r="A5718" s="11">
        <v>811</v>
      </c>
      <c r="B5718" t="s">
        <v>826</v>
      </c>
      <c r="C5718" s="2"/>
      <c r="D5718" s="1" t="s">
        <v>15</v>
      </c>
      <c r="E5718" s="1" t="s">
        <v>13</v>
      </c>
      <c r="F5718">
        <v>45</v>
      </c>
      <c r="G5718">
        <v>108</v>
      </c>
      <c r="H5718">
        <v>4</v>
      </c>
      <c r="I5718" s="3">
        <v>-2</v>
      </c>
      <c r="J5718" s="3">
        <v>-17</v>
      </c>
      <c r="K5718" s="3">
        <v>16</v>
      </c>
    </row>
    <row r="5719" spans="1:11" x14ac:dyDescent="0.2">
      <c r="A5719" s="11">
        <v>812</v>
      </c>
      <c r="B5719" t="s">
        <v>827</v>
      </c>
      <c r="C5719" s="2" t="s">
        <v>10</v>
      </c>
      <c r="D5719" s="1" t="s">
        <v>10</v>
      </c>
      <c r="E5719" s="1" t="s">
        <v>11</v>
      </c>
      <c r="F5719">
        <v>17</v>
      </c>
      <c r="G5719">
        <v>27</v>
      </c>
      <c r="H5719">
        <v>2</v>
      </c>
      <c r="I5719" s="3">
        <v>-18.5</v>
      </c>
      <c r="J5719" s="3">
        <v>-21</v>
      </c>
      <c r="K5719" s="3">
        <v>-16</v>
      </c>
    </row>
    <row r="5720" spans="1:11" x14ac:dyDescent="0.2">
      <c r="A5720" s="11">
        <v>812</v>
      </c>
      <c r="B5720" t="s">
        <v>827</v>
      </c>
      <c r="C5720" s="2"/>
      <c r="D5720" s="1" t="s">
        <v>10</v>
      </c>
      <c r="E5720" s="1" t="s">
        <v>12</v>
      </c>
      <c r="F5720">
        <v>51</v>
      </c>
      <c r="G5720">
        <v>79</v>
      </c>
      <c r="H5720">
        <v>5</v>
      </c>
      <c r="I5720" s="3">
        <v>-1.6</v>
      </c>
      <c r="J5720" s="3">
        <v>-22</v>
      </c>
      <c r="K5720" s="3">
        <v>15</v>
      </c>
    </row>
    <row r="5721" spans="1:11" x14ac:dyDescent="0.2">
      <c r="A5721" s="11">
        <v>812</v>
      </c>
      <c r="B5721" t="s">
        <v>827</v>
      </c>
      <c r="C5721" s="2" t="s">
        <v>14</v>
      </c>
      <c r="D5721" s="1" t="s">
        <v>14</v>
      </c>
      <c r="E5721" s="1" t="s">
        <v>11</v>
      </c>
      <c r="F5721">
        <v>19</v>
      </c>
      <c r="G5721">
        <v>29</v>
      </c>
      <c r="H5721">
        <v>1</v>
      </c>
      <c r="I5721" s="3">
        <v>-18</v>
      </c>
      <c r="J5721" s="3">
        <v>-18</v>
      </c>
      <c r="K5721" s="3">
        <v>-18</v>
      </c>
    </row>
    <row r="5722" spans="1:11" x14ac:dyDescent="0.2">
      <c r="A5722" s="11">
        <v>812</v>
      </c>
      <c r="B5722" t="s">
        <v>827</v>
      </c>
      <c r="C5722" s="2"/>
      <c r="D5722" s="1" t="s">
        <v>14</v>
      </c>
      <c r="E5722" s="1" t="s">
        <v>12</v>
      </c>
      <c r="F5722">
        <v>34</v>
      </c>
      <c r="G5722">
        <v>83</v>
      </c>
      <c r="H5722">
        <v>2</v>
      </c>
      <c r="I5722" s="3">
        <v>-9</v>
      </c>
      <c r="J5722" s="3">
        <v>-16</v>
      </c>
      <c r="K5722" s="3">
        <v>-2</v>
      </c>
    </row>
    <row r="5723" spans="1:11" x14ac:dyDescent="0.2">
      <c r="A5723" s="11">
        <v>812</v>
      </c>
      <c r="B5723" t="s">
        <v>827</v>
      </c>
      <c r="C5723" s="2" t="s">
        <v>15</v>
      </c>
      <c r="D5723" s="1" t="s">
        <v>15</v>
      </c>
      <c r="E5723" s="1" t="s">
        <v>11</v>
      </c>
      <c r="F5723">
        <v>25</v>
      </c>
      <c r="G5723">
        <v>32</v>
      </c>
      <c r="H5723">
        <v>1</v>
      </c>
      <c r="I5723" s="3">
        <v>-15</v>
      </c>
      <c r="J5723" s="3">
        <v>-15</v>
      </c>
      <c r="K5723" s="3">
        <v>-15</v>
      </c>
    </row>
    <row r="5724" spans="1:11" x14ac:dyDescent="0.2">
      <c r="A5724" s="11">
        <v>812</v>
      </c>
      <c r="B5724" t="s">
        <v>827</v>
      </c>
      <c r="C5724" s="2"/>
      <c r="D5724" s="1" t="s">
        <v>15</v>
      </c>
      <c r="E5724" s="1" t="s">
        <v>12</v>
      </c>
      <c r="F5724">
        <v>23</v>
      </c>
      <c r="G5724">
        <v>57</v>
      </c>
      <c r="H5724">
        <v>1</v>
      </c>
      <c r="I5724" s="3">
        <v>-16</v>
      </c>
      <c r="J5724" s="3">
        <v>-16</v>
      </c>
      <c r="K5724" s="3">
        <v>-16</v>
      </c>
    </row>
    <row r="5725" spans="1:11" x14ac:dyDescent="0.2">
      <c r="A5725" s="11">
        <v>812</v>
      </c>
      <c r="B5725" t="s">
        <v>827</v>
      </c>
      <c r="C5725" s="2"/>
      <c r="D5725" s="1" t="s">
        <v>15</v>
      </c>
      <c r="E5725" s="1" t="s">
        <v>13</v>
      </c>
      <c r="F5725">
        <v>17</v>
      </c>
      <c r="G5725">
        <v>75</v>
      </c>
      <c r="H5725">
        <v>1</v>
      </c>
      <c r="I5725" s="3">
        <v>-17</v>
      </c>
      <c r="J5725" s="3">
        <v>-17</v>
      </c>
      <c r="K5725" s="3">
        <v>-17</v>
      </c>
    </row>
    <row r="5726" spans="1:11" x14ac:dyDescent="0.2">
      <c r="A5726" s="11">
        <v>813</v>
      </c>
      <c r="B5726" t="s">
        <v>828</v>
      </c>
      <c r="C5726" s="1" t="s">
        <v>10</v>
      </c>
      <c r="D5726" s="1" t="s">
        <v>10</v>
      </c>
      <c r="E5726" s="1" t="s">
        <v>11</v>
      </c>
      <c r="F5726">
        <v>53</v>
      </c>
      <c r="G5726">
        <v>74</v>
      </c>
      <c r="H5726">
        <v>5</v>
      </c>
      <c r="I5726" s="3">
        <v>5.2</v>
      </c>
      <c r="J5726" s="3">
        <v>-13</v>
      </c>
      <c r="K5726" s="3">
        <v>32</v>
      </c>
    </row>
    <row r="5727" spans="1:11" x14ac:dyDescent="0.2">
      <c r="A5727" s="11">
        <v>813</v>
      </c>
      <c r="B5727" t="s">
        <v>828</v>
      </c>
      <c r="C5727" s="2" t="s">
        <v>14</v>
      </c>
      <c r="D5727" s="1" t="s">
        <v>14</v>
      </c>
      <c r="E5727" s="1" t="s">
        <v>11</v>
      </c>
      <c r="F5727">
        <v>21</v>
      </c>
      <c r="G5727">
        <v>30</v>
      </c>
      <c r="H5727">
        <v>1</v>
      </c>
      <c r="I5727" s="3">
        <v>-17</v>
      </c>
      <c r="J5727" s="3">
        <v>-17</v>
      </c>
      <c r="K5727" s="3">
        <v>-17</v>
      </c>
    </row>
    <row r="5728" spans="1:11" x14ac:dyDescent="0.2">
      <c r="A5728" s="11">
        <v>813</v>
      </c>
      <c r="B5728" t="s">
        <v>828</v>
      </c>
      <c r="C5728" s="2"/>
      <c r="D5728" s="1" t="s">
        <v>14</v>
      </c>
      <c r="E5728" s="1" t="s">
        <v>12</v>
      </c>
      <c r="F5728">
        <v>15</v>
      </c>
      <c r="G5728">
        <v>46</v>
      </c>
      <c r="H5728">
        <v>1</v>
      </c>
      <c r="I5728" s="3">
        <v>-15</v>
      </c>
      <c r="J5728" s="3">
        <v>-15</v>
      </c>
      <c r="K5728" s="3">
        <v>-15</v>
      </c>
    </row>
    <row r="5729" spans="1:11" x14ac:dyDescent="0.2">
      <c r="A5729" s="11">
        <v>813</v>
      </c>
      <c r="B5729" t="s">
        <v>828</v>
      </c>
      <c r="C5729" s="2"/>
      <c r="D5729" s="1" t="s">
        <v>14</v>
      </c>
      <c r="E5729" s="1" t="s">
        <v>13</v>
      </c>
      <c r="F5729">
        <v>26</v>
      </c>
      <c r="G5729">
        <v>86</v>
      </c>
      <c r="H5729">
        <v>2</v>
      </c>
      <c r="I5729" s="3">
        <v>-15</v>
      </c>
      <c r="J5729" s="3">
        <v>-20</v>
      </c>
      <c r="K5729" s="3">
        <v>-10</v>
      </c>
    </row>
    <row r="5730" spans="1:11" x14ac:dyDescent="0.2">
      <c r="A5730" s="11">
        <v>813</v>
      </c>
      <c r="B5730" t="s">
        <v>828</v>
      </c>
      <c r="C5730" s="2" t="s">
        <v>15</v>
      </c>
      <c r="D5730" s="1" t="s">
        <v>15</v>
      </c>
      <c r="E5730" s="1" t="s">
        <v>11</v>
      </c>
      <c r="F5730">
        <v>27</v>
      </c>
      <c r="G5730">
        <v>35</v>
      </c>
      <c r="H5730">
        <v>1</v>
      </c>
      <c r="I5730" s="3">
        <v>-14</v>
      </c>
      <c r="J5730" s="3">
        <v>-14</v>
      </c>
      <c r="K5730" s="3">
        <v>-14</v>
      </c>
    </row>
    <row r="5731" spans="1:11" x14ac:dyDescent="0.2">
      <c r="A5731" s="11">
        <v>813</v>
      </c>
      <c r="B5731" t="s">
        <v>828</v>
      </c>
      <c r="C5731" s="2"/>
      <c r="D5731" s="1" t="s">
        <v>15</v>
      </c>
      <c r="E5731" s="1" t="s">
        <v>12</v>
      </c>
      <c r="F5731">
        <v>31</v>
      </c>
      <c r="G5731">
        <v>76</v>
      </c>
      <c r="H5731">
        <v>3</v>
      </c>
      <c r="I5731" s="3">
        <v>-12.33333333333333</v>
      </c>
      <c r="J5731" s="3">
        <v>-23</v>
      </c>
      <c r="K5731" s="3">
        <v>-5</v>
      </c>
    </row>
    <row r="5732" spans="1:11" x14ac:dyDescent="0.2">
      <c r="A5732" s="11">
        <v>814</v>
      </c>
      <c r="B5732" t="s">
        <v>829</v>
      </c>
      <c r="C5732" s="2" t="s">
        <v>10</v>
      </c>
      <c r="D5732" s="1" t="s">
        <v>10</v>
      </c>
      <c r="E5732" s="1" t="s">
        <v>11</v>
      </c>
      <c r="F5732">
        <v>25</v>
      </c>
      <c r="G5732">
        <v>39</v>
      </c>
      <c r="H5732">
        <v>1</v>
      </c>
      <c r="I5732" s="3">
        <v>-15</v>
      </c>
      <c r="J5732" s="3">
        <v>-15</v>
      </c>
      <c r="K5732" s="3">
        <v>-15</v>
      </c>
    </row>
    <row r="5733" spans="1:11" x14ac:dyDescent="0.2">
      <c r="A5733" s="11">
        <v>814</v>
      </c>
      <c r="B5733" t="s">
        <v>829</v>
      </c>
      <c r="C5733" s="2"/>
      <c r="D5733" s="1" t="s">
        <v>10</v>
      </c>
      <c r="E5733" s="1" t="s">
        <v>12</v>
      </c>
      <c r="F5733">
        <v>30</v>
      </c>
      <c r="G5733">
        <v>74</v>
      </c>
      <c r="H5733">
        <v>2</v>
      </c>
      <c r="I5733" s="3">
        <v>2.5</v>
      </c>
      <c r="J5733" s="3">
        <v>1</v>
      </c>
      <c r="K5733" s="3">
        <v>4</v>
      </c>
    </row>
    <row r="5734" spans="1:11" x14ac:dyDescent="0.2">
      <c r="A5734" s="11">
        <v>814</v>
      </c>
      <c r="B5734" t="s">
        <v>829</v>
      </c>
      <c r="C5734" s="2" t="s">
        <v>14</v>
      </c>
      <c r="D5734" s="1" t="s">
        <v>14</v>
      </c>
      <c r="E5734" s="1" t="s">
        <v>11</v>
      </c>
      <c r="F5734">
        <v>24</v>
      </c>
      <c r="G5734">
        <v>43</v>
      </c>
      <c r="H5734">
        <v>2</v>
      </c>
      <c r="I5734" s="3">
        <v>-15.5</v>
      </c>
      <c r="J5734" s="3">
        <v>-18</v>
      </c>
      <c r="K5734" s="3">
        <v>-13</v>
      </c>
    </row>
    <row r="5735" spans="1:11" x14ac:dyDescent="0.2">
      <c r="A5735" s="11">
        <v>814</v>
      </c>
      <c r="B5735" t="s">
        <v>829</v>
      </c>
      <c r="C5735" s="2"/>
      <c r="D5735" s="1" t="s">
        <v>14</v>
      </c>
      <c r="E5735" s="1" t="s">
        <v>12</v>
      </c>
      <c r="F5735">
        <v>27</v>
      </c>
      <c r="G5735">
        <v>71</v>
      </c>
      <c r="H5735">
        <v>2</v>
      </c>
      <c r="I5735" s="3">
        <v>-8</v>
      </c>
      <c r="J5735" s="3">
        <v>-17</v>
      </c>
      <c r="K5735" s="3">
        <v>1</v>
      </c>
    </row>
    <row r="5736" spans="1:11" x14ac:dyDescent="0.2">
      <c r="A5736" s="11">
        <v>814</v>
      </c>
      <c r="B5736" t="s">
        <v>829</v>
      </c>
      <c r="C5736" s="2"/>
      <c r="D5736" s="1" t="s">
        <v>14</v>
      </c>
      <c r="E5736" s="1" t="s">
        <v>13</v>
      </c>
      <c r="F5736">
        <v>25</v>
      </c>
      <c r="G5736">
        <v>97</v>
      </c>
      <c r="H5736">
        <v>1</v>
      </c>
      <c r="I5736" s="3">
        <v>-4</v>
      </c>
      <c r="J5736" s="3">
        <v>-4</v>
      </c>
      <c r="K5736" s="3">
        <v>-4</v>
      </c>
    </row>
    <row r="5737" spans="1:11" x14ac:dyDescent="0.2">
      <c r="A5737" s="11">
        <v>814</v>
      </c>
      <c r="B5737" t="s">
        <v>829</v>
      </c>
      <c r="C5737" s="2" t="s">
        <v>15</v>
      </c>
      <c r="D5737" s="1" t="s">
        <v>15</v>
      </c>
      <c r="E5737" s="1" t="s">
        <v>11</v>
      </c>
      <c r="F5737">
        <v>35</v>
      </c>
      <c r="G5737">
        <v>53</v>
      </c>
      <c r="H5737">
        <v>2</v>
      </c>
      <c r="I5737" s="3">
        <v>-11.5</v>
      </c>
      <c r="J5737" s="3">
        <v>-16</v>
      </c>
      <c r="K5737" s="3">
        <v>-7</v>
      </c>
    </row>
    <row r="5738" spans="1:11" x14ac:dyDescent="0.2">
      <c r="A5738" s="11">
        <v>814</v>
      </c>
      <c r="B5738" t="s">
        <v>829</v>
      </c>
      <c r="C5738" s="2"/>
      <c r="D5738" s="1" t="s">
        <v>15</v>
      </c>
      <c r="E5738" s="1" t="s">
        <v>12</v>
      </c>
      <c r="F5738">
        <v>37</v>
      </c>
      <c r="G5738">
        <v>91</v>
      </c>
      <c r="H5738">
        <v>3</v>
      </c>
      <c r="I5738" s="3">
        <v>-7</v>
      </c>
      <c r="J5738" s="3">
        <v>-16</v>
      </c>
      <c r="K5738" s="3">
        <v>1</v>
      </c>
    </row>
    <row r="5739" spans="1:11" x14ac:dyDescent="0.2">
      <c r="A5739" s="11">
        <v>815</v>
      </c>
      <c r="B5739" t="s">
        <v>830</v>
      </c>
      <c r="C5739" s="1" t="s">
        <v>10</v>
      </c>
      <c r="D5739" s="1" t="s">
        <v>10</v>
      </c>
      <c r="E5739" s="1" t="s">
        <v>11</v>
      </c>
      <c r="F5739">
        <v>33</v>
      </c>
      <c r="G5739">
        <v>88</v>
      </c>
      <c r="H5739">
        <v>4</v>
      </c>
      <c r="I5739" s="3">
        <v>-0.5</v>
      </c>
      <c r="J5739" s="3">
        <v>-6</v>
      </c>
      <c r="K5739" s="3">
        <v>8</v>
      </c>
    </row>
    <row r="5740" spans="1:11" x14ac:dyDescent="0.2">
      <c r="A5740" s="11">
        <v>815</v>
      </c>
      <c r="B5740" t="s">
        <v>830</v>
      </c>
      <c r="C5740" s="2" t="s">
        <v>14</v>
      </c>
      <c r="D5740" s="1" t="s">
        <v>14</v>
      </c>
      <c r="E5740" s="1" t="s">
        <v>11</v>
      </c>
      <c r="F5740">
        <v>9</v>
      </c>
      <c r="G5740">
        <v>21</v>
      </c>
      <c r="H5740">
        <v>1</v>
      </c>
      <c r="I5740" s="3">
        <v>-23</v>
      </c>
      <c r="J5740" s="3">
        <v>-23</v>
      </c>
      <c r="K5740" s="3">
        <v>-23</v>
      </c>
    </row>
    <row r="5741" spans="1:11" x14ac:dyDescent="0.2">
      <c r="A5741" s="11">
        <v>815</v>
      </c>
      <c r="B5741" t="s">
        <v>830</v>
      </c>
      <c r="C5741" s="2"/>
      <c r="D5741" s="1" t="s">
        <v>14</v>
      </c>
      <c r="E5741" s="1" t="s">
        <v>12</v>
      </c>
      <c r="F5741">
        <v>25</v>
      </c>
      <c r="G5741">
        <v>57</v>
      </c>
      <c r="H5741">
        <v>1</v>
      </c>
      <c r="I5741" s="3">
        <v>-15</v>
      </c>
      <c r="J5741" s="3">
        <v>-15</v>
      </c>
      <c r="K5741" s="3">
        <v>-15</v>
      </c>
    </row>
    <row r="5742" spans="1:11" x14ac:dyDescent="0.2">
      <c r="A5742" s="11">
        <v>815</v>
      </c>
      <c r="B5742" t="s">
        <v>830</v>
      </c>
      <c r="C5742" s="2"/>
      <c r="D5742" s="1" t="s">
        <v>14</v>
      </c>
      <c r="E5742" s="1" t="s">
        <v>13</v>
      </c>
      <c r="F5742">
        <v>21</v>
      </c>
      <c r="G5742">
        <v>85</v>
      </c>
      <c r="H5742">
        <v>1</v>
      </c>
      <c r="I5742" s="3">
        <v>-17</v>
      </c>
      <c r="J5742" s="3">
        <v>-17</v>
      </c>
      <c r="K5742" s="3">
        <v>-17</v>
      </c>
    </row>
    <row r="5743" spans="1:11" x14ac:dyDescent="0.2">
      <c r="A5743" s="11">
        <v>815</v>
      </c>
      <c r="B5743" t="s">
        <v>830</v>
      </c>
      <c r="C5743" s="2" t="s">
        <v>15</v>
      </c>
      <c r="D5743" s="1" t="s">
        <v>15</v>
      </c>
      <c r="E5743" s="1" t="s">
        <v>11</v>
      </c>
      <c r="F5743">
        <v>17</v>
      </c>
      <c r="G5743">
        <v>24</v>
      </c>
      <c r="H5743">
        <v>1</v>
      </c>
      <c r="I5743" s="3">
        <v>-19</v>
      </c>
      <c r="J5743" s="3">
        <v>-19</v>
      </c>
      <c r="K5743" s="3">
        <v>-19</v>
      </c>
    </row>
    <row r="5744" spans="1:11" x14ac:dyDescent="0.2">
      <c r="A5744" s="11">
        <v>815</v>
      </c>
      <c r="B5744" t="s">
        <v>830</v>
      </c>
      <c r="C5744" s="2"/>
      <c r="D5744" s="1" t="s">
        <v>15</v>
      </c>
      <c r="E5744" s="1" t="s">
        <v>12</v>
      </c>
      <c r="F5744">
        <v>25</v>
      </c>
      <c r="G5744">
        <v>54</v>
      </c>
      <c r="H5744">
        <v>1</v>
      </c>
      <c r="I5744" s="3">
        <v>-15</v>
      </c>
      <c r="J5744" s="3">
        <v>-15</v>
      </c>
      <c r="K5744" s="3">
        <v>-15</v>
      </c>
    </row>
    <row r="5745" spans="1:11" x14ac:dyDescent="0.2">
      <c r="A5745" s="11">
        <v>815</v>
      </c>
      <c r="B5745" t="s">
        <v>830</v>
      </c>
      <c r="C5745" s="2"/>
      <c r="D5745" s="1" t="s">
        <v>15</v>
      </c>
      <c r="E5745" s="1" t="s">
        <v>13</v>
      </c>
      <c r="F5745">
        <v>33</v>
      </c>
      <c r="G5745">
        <v>89</v>
      </c>
      <c r="H5745">
        <v>4</v>
      </c>
      <c r="I5745" s="3">
        <v>-10.5</v>
      </c>
      <c r="J5745" s="3">
        <v>-26</v>
      </c>
      <c r="K5745" s="3">
        <v>3</v>
      </c>
    </row>
    <row r="5746" spans="1:11" x14ac:dyDescent="0.2">
      <c r="A5746" s="11">
        <v>816</v>
      </c>
      <c r="B5746" t="s">
        <v>831</v>
      </c>
      <c r="C5746" s="2" t="s">
        <v>10</v>
      </c>
      <c r="D5746" s="1" t="s">
        <v>10</v>
      </c>
      <c r="E5746" s="1" t="s">
        <v>11</v>
      </c>
      <c r="F5746">
        <v>19</v>
      </c>
      <c r="G5746">
        <v>31</v>
      </c>
      <c r="H5746">
        <v>1</v>
      </c>
      <c r="I5746" s="3">
        <v>-18</v>
      </c>
      <c r="J5746" s="3">
        <v>-18</v>
      </c>
      <c r="K5746" s="3">
        <v>-18</v>
      </c>
    </row>
    <row r="5747" spans="1:11" x14ac:dyDescent="0.2">
      <c r="A5747" s="11">
        <v>816</v>
      </c>
      <c r="B5747" t="s">
        <v>831</v>
      </c>
      <c r="C5747" s="2"/>
      <c r="D5747" s="1" t="s">
        <v>10</v>
      </c>
      <c r="E5747" s="1" t="s">
        <v>12</v>
      </c>
      <c r="F5747">
        <v>26</v>
      </c>
      <c r="G5747">
        <v>65</v>
      </c>
      <c r="H5747">
        <v>3</v>
      </c>
      <c r="I5747" s="3">
        <v>-4.666666666666667</v>
      </c>
      <c r="J5747" s="3">
        <v>-10</v>
      </c>
      <c r="K5747" s="3">
        <v>3</v>
      </c>
    </row>
    <row r="5748" spans="1:11" x14ac:dyDescent="0.2">
      <c r="A5748" s="11">
        <v>816</v>
      </c>
      <c r="B5748" t="s">
        <v>831</v>
      </c>
      <c r="C5748" s="2" t="s">
        <v>14</v>
      </c>
      <c r="D5748" s="1" t="s">
        <v>14</v>
      </c>
      <c r="E5748" s="1" t="s">
        <v>11</v>
      </c>
      <c r="F5748">
        <v>28</v>
      </c>
      <c r="G5748">
        <v>38</v>
      </c>
      <c r="H5748">
        <v>2</v>
      </c>
      <c r="I5748" s="3">
        <v>-11.5</v>
      </c>
      <c r="J5748" s="3">
        <v>-16</v>
      </c>
      <c r="K5748" s="3">
        <v>-7</v>
      </c>
    </row>
    <row r="5749" spans="1:11" x14ac:dyDescent="0.2">
      <c r="A5749" s="11">
        <v>816</v>
      </c>
      <c r="B5749" t="s">
        <v>831</v>
      </c>
      <c r="C5749" s="2"/>
      <c r="D5749" s="1" t="s">
        <v>14</v>
      </c>
      <c r="E5749" s="1" t="s">
        <v>12</v>
      </c>
      <c r="F5749">
        <v>33</v>
      </c>
      <c r="G5749">
        <v>72</v>
      </c>
      <c r="H5749">
        <v>3</v>
      </c>
      <c r="I5749" s="3">
        <v>-2.666666666666667</v>
      </c>
      <c r="J5749" s="3">
        <v>-15</v>
      </c>
      <c r="K5749" s="3">
        <v>14</v>
      </c>
    </row>
    <row r="5750" spans="1:11" x14ac:dyDescent="0.2">
      <c r="A5750" s="11">
        <v>816</v>
      </c>
      <c r="B5750" t="s">
        <v>831</v>
      </c>
      <c r="C5750" s="2" t="s">
        <v>15</v>
      </c>
      <c r="D5750" s="1" t="s">
        <v>15</v>
      </c>
      <c r="E5750" s="1" t="s">
        <v>11</v>
      </c>
      <c r="F5750">
        <v>29</v>
      </c>
      <c r="G5750">
        <v>39</v>
      </c>
      <c r="H5750">
        <v>1</v>
      </c>
      <c r="I5750" s="3">
        <v>-13</v>
      </c>
      <c r="J5750" s="3">
        <v>-13</v>
      </c>
      <c r="K5750" s="3">
        <v>-13</v>
      </c>
    </row>
    <row r="5751" spans="1:11" x14ac:dyDescent="0.2">
      <c r="A5751" s="11">
        <v>816</v>
      </c>
      <c r="B5751" t="s">
        <v>831</v>
      </c>
      <c r="C5751" s="2"/>
      <c r="D5751" s="1" t="s">
        <v>15</v>
      </c>
      <c r="E5751" s="1" t="s">
        <v>12</v>
      </c>
      <c r="F5751">
        <v>36</v>
      </c>
      <c r="G5751">
        <v>96</v>
      </c>
      <c r="H5751">
        <v>3</v>
      </c>
      <c r="I5751" s="3">
        <v>-9.3333333333333339</v>
      </c>
      <c r="J5751" s="3">
        <v>-16</v>
      </c>
      <c r="K5751" s="3">
        <v>0</v>
      </c>
    </row>
    <row r="5752" spans="1:11" x14ac:dyDescent="0.2">
      <c r="A5752" s="11">
        <v>817</v>
      </c>
      <c r="B5752" t="s">
        <v>832</v>
      </c>
      <c r="C5752" s="2" t="s">
        <v>10</v>
      </c>
      <c r="D5752" s="1" t="s">
        <v>10</v>
      </c>
      <c r="E5752" s="1" t="s">
        <v>11</v>
      </c>
      <c r="F5752">
        <v>22</v>
      </c>
      <c r="G5752">
        <v>44</v>
      </c>
      <c r="H5752">
        <v>2</v>
      </c>
      <c r="I5752" s="3">
        <v>-18.5</v>
      </c>
      <c r="J5752" s="3">
        <v>-23</v>
      </c>
      <c r="K5752" s="3">
        <v>-14</v>
      </c>
    </row>
    <row r="5753" spans="1:11" x14ac:dyDescent="0.2">
      <c r="A5753" s="11">
        <v>817</v>
      </c>
      <c r="B5753" t="s">
        <v>832</v>
      </c>
      <c r="C5753" s="2"/>
      <c r="D5753" s="1" t="s">
        <v>10</v>
      </c>
      <c r="E5753" s="1" t="s">
        <v>12</v>
      </c>
      <c r="F5753">
        <v>23</v>
      </c>
      <c r="G5753">
        <v>70</v>
      </c>
      <c r="H5753">
        <v>1</v>
      </c>
      <c r="I5753" s="3">
        <v>-16</v>
      </c>
      <c r="J5753" s="3">
        <v>-16</v>
      </c>
      <c r="K5753" s="3">
        <v>-16</v>
      </c>
    </row>
    <row r="5754" spans="1:11" x14ac:dyDescent="0.2">
      <c r="A5754" s="11">
        <v>817</v>
      </c>
      <c r="B5754" t="s">
        <v>832</v>
      </c>
      <c r="C5754" s="2"/>
      <c r="D5754" s="1" t="s">
        <v>10</v>
      </c>
      <c r="E5754" s="1" t="s">
        <v>13</v>
      </c>
      <c r="F5754">
        <v>23</v>
      </c>
      <c r="G5754">
        <v>94</v>
      </c>
      <c r="H5754">
        <v>1</v>
      </c>
      <c r="I5754" s="3">
        <v>-5</v>
      </c>
      <c r="J5754" s="3">
        <v>-5</v>
      </c>
      <c r="K5754" s="3">
        <v>-5</v>
      </c>
    </row>
    <row r="5755" spans="1:11" x14ac:dyDescent="0.2">
      <c r="A5755" s="11">
        <v>817</v>
      </c>
      <c r="B5755" t="s">
        <v>832</v>
      </c>
      <c r="C5755" s="2" t="s">
        <v>14</v>
      </c>
      <c r="D5755" s="1" t="s">
        <v>14</v>
      </c>
      <c r="E5755" s="1" t="s">
        <v>11</v>
      </c>
      <c r="F5755">
        <v>19</v>
      </c>
      <c r="G5755">
        <v>35</v>
      </c>
      <c r="H5755">
        <v>1</v>
      </c>
      <c r="I5755" s="3">
        <v>-18</v>
      </c>
      <c r="J5755" s="3">
        <v>-18</v>
      </c>
      <c r="K5755" s="3">
        <v>-18</v>
      </c>
    </row>
    <row r="5756" spans="1:11" x14ac:dyDescent="0.2">
      <c r="A5756" s="11">
        <v>817</v>
      </c>
      <c r="B5756" t="s">
        <v>832</v>
      </c>
      <c r="C5756" s="2"/>
      <c r="D5756" s="1" t="s">
        <v>14</v>
      </c>
      <c r="E5756" s="1" t="s">
        <v>12</v>
      </c>
      <c r="F5756">
        <v>35</v>
      </c>
      <c r="G5756">
        <v>71</v>
      </c>
      <c r="H5756">
        <v>3</v>
      </c>
      <c r="I5756" s="3">
        <v>-4.666666666666667</v>
      </c>
      <c r="J5756" s="3">
        <v>-18</v>
      </c>
      <c r="K5756" s="3">
        <v>4</v>
      </c>
    </row>
    <row r="5757" spans="1:11" x14ac:dyDescent="0.2">
      <c r="A5757" s="11">
        <v>817</v>
      </c>
      <c r="B5757" t="s">
        <v>832</v>
      </c>
      <c r="C5757" s="2" t="s">
        <v>15</v>
      </c>
      <c r="D5757" s="1" t="s">
        <v>15</v>
      </c>
      <c r="E5757" s="1" t="s">
        <v>11</v>
      </c>
      <c r="F5757">
        <v>21</v>
      </c>
      <c r="G5757">
        <v>34</v>
      </c>
      <c r="H5757">
        <v>1</v>
      </c>
      <c r="I5757" s="3">
        <v>-17</v>
      </c>
      <c r="J5757" s="3">
        <v>-17</v>
      </c>
      <c r="K5757" s="3">
        <v>-17</v>
      </c>
    </row>
    <row r="5758" spans="1:11" x14ac:dyDescent="0.2">
      <c r="A5758" s="11">
        <v>817</v>
      </c>
      <c r="B5758" t="s">
        <v>832</v>
      </c>
      <c r="C5758" s="2"/>
      <c r="D5758" s="1" t="s">
        <v>15</v>
      </c>
      <c r="E5758" s="1" t="s">
        <v>12</v>
      </c>
      <c r="F5758">
        <v>44</v>
      </c>
      <c r="G5758">
        <v>85</v>
      </c>
      <c r="H5758">
        <v>4</v>
      </c>
      <c r="I5758" s="3">
        <v>-4.5</v>
      </c>
      <c r="J5758" s="3">
        <v>-21</v>
      </c>
      <c r="K5758" s="3">
        <v>10</v>
      </c>
    </row>
    <row r="5759" spans="1:11" x14ac:dyDescent="0.2">
      <c r="A5759" s="11">
        <v>818</v>
      </c>
      <c r="B5759" t="s">
        <v>833</v>
      </c>
      <c r="C5759" s="2" t="s">
        <v>10</v>
      </c>
      <c r="D5759" s="1" t="s">
        <v>10</v>
      </c>
      <c r="E5759" s="1" t="s">
        <v>11</v>
      </c>
      <c r="F5759">
        <v>29</v>
      </c>
      <c r="G5759">
        <v>39</v>
      </c>
      <c r="H5759">
        <v>2</v>
      </c>
      <c r="I5759" s="3">
        <v>-13</v>
      </c>
      <c r="J5759" s="3">
        <v>-16</v>
      </c>
      <c r="K5759" s="3">
        <v>-10</v>
      </c>
    </row>
    <row r="5760" spans="1:11" x14ac:dyDescent="0.2">
      <c r="A5760" s="11">
        <v>818</v>
      </c>
      <c r="B5760" t="s">
        <v>833</v>
      </c>
      <c r="C5760" s="2"/>
      <c r="D5760" s="1" t="s">
        <v>10</v>
      </c>
      <c r="E5760" s="1" t="s">
        <v>12</v>
      </c>
      <c r="F5760">
        <v>23</v>
      </c>
      <c r="G5760">
        <v>80</v>
      </c>
      <c r="H5760">
        <v>1</v>
      </c>
      <c r="I5760" s="3">
        <v>-16</v>
      </c>
      <c r="J5760" s="3">
        <v>-16</v>
      </c>
      <c r="K5760" s="3">
        <v>-16</v>
      </c>
    </row>
    <row r="5761" spans="1:11" x14ac:dyDescent="0.2">
      <c r="A5761" s="11">
        <v>818</v>
      </c>
      <c r="B5761" t="s">
        <v>833</v>
      </c>
      <c r="C5761" s="2" t="s">
        <v>14</v>
      </c>
      <c r="D5761" s="1" t="s">
        <v>14</v>
      </c>
      <c r="E5761" s="1" t="s">
        <v>11</v>
      </c>
      <c r="F5761">
        <v>25</v>
      </c>
      <c r="G5761">
        <v>35</v>
      </c>
      <c r="H5761">
        <v>1</v>
      </c>
      <c r="I5761" s="3">
        <v>-15</v>
      </c>
      <c r="J5761" s="3">
        <v>-15</v>
      </c>
      <c r="K5761" s="3">
        <v>-15</v>
      </c>
    </row>
    <row r="5762" spans="1:11" x14ac:dyDescent="0.2">
      <c r="A5762" s="11">
        <v>818</v>
      </c>
      <c r="B5762" t="s">
        <v>833</v>
      </c>
      <c r="C5762" s="2"/>
      <c r="D5762" s="1" t="s">
        <v>14</v>
      </c>
      <c r="E5762" s="1" t="s">
        <v>12</v>
      </c>
      <c r="F5762">
        <v>44</v>
      </c>
      <c r="G5762">
        <v>83</v>
      </c>
      <c r="H5762">
        <v>5</v>
      </c>
      <c r="I5762" s="3">
        <v>-6.4</v>
      </c>
      <c r="J5762" s="3">
        <v>-21</v>
      </c>
      <c r="K5762" s="3">
        <v>6</v>
      </c>
    </row>
    <row r="5763" spans="1:11" x14ac:dyDescent="0.2">
      <c r="A5763" s="11">
        <v>818</v>
      </c>
      <c r="B5763" t="s">
        <v>833</v>
      </c>
      <c r="C5763" s="2" t="s">
        <v>15</v>
      </c>
      <c r="D5763" s="1" t="s">
        <v>15</v>
      </c>
      <c r="E5763" s="1" t="s">
        <v>11</v>
      </c>
      <c r="F5763">
        <v>17</v>
      </c>
      <c r="G5763">
        <v>22</v>
      </c>
      <c r="H5763">
        <v>1</v>
      </c>
      <c r="I5763" s="3">
        <v>-19</v>
      </c>
      <c r="J5763" s="3">
        <v>-19</v>
      </c>
      <c r="K5763" s="3">
        <v>-19</v>
      </c>
    </row>
    <row r="5764" spans="1:11" x14ac:dyDescent="0.2">
      <c r="A5764" s="11">
        <v>818</v>
      </c>
      <c r="B5764" t="s">
        <v>833</v>
      </c>
      <c r="C5764" s="2"/>
      <c r="D5764" s="1" t="s">
        <v>15</v>
      </c>
      <c r="E5764" s="1" t="s">
        <v>12</v>
      </c>
      <c r="F5764">
        <v>37</v>
      </c>
      <c r="G5764">
        <v>66</v>
      </c>
      <c r="H5764">
        <v>3</v>
      </c>
      <c r="I5764" s="3">
        <v>-9</v>
      </c>
      <c r="J5764" s="3">
        <v>-22</v>
      </c>
      <c r="K5764" s="3">
        <v>0</v>
      </c>
    </row>
    <row r="5765" spans="1:11" x14ac:dyDescent="0.2">
      <c r="A5765" s="11">
        <v>819</v>
      </c>
      <c r="B5765" t="s">
        <v>834</v>
      </c>
      <c r="C5765" s="2" t="s">
        <v>10</v>
      </c>
      <c r="D5765" s="1" t="s">
        <v>10</v>
      </c>
      <c r="E5765" s="1" t="s">
        <v>11</v>
      </c>
      <c r="F5765">
        <v>21</v>
      </c>
      <c r="G5765">
        <v>27</v>
      </c>
      <c r="H5765">
        <v>1</v>
      </c>
      <c r="I5765" s="3">
        <v>-17</v>
      </c>
      <c r="J5765" s="3">
        <v>-17</v>
      </c>
      <c r="K5765" s="3">
        <v>-17</v>
      </c>
    </row>
    <row r="5766" spans="1:11" x14ac:dyDescent="0.2">
      <c r="A5766" s="11">
        <v>819</v>
      </c>
      <c r="B5766" t="s">
        <v>834</v>
      </c>
      <c r="C5766" s="2"/>
      <c r="D5766" s="1" t="s">
        <v>10</v>
      </c>
      <c r="E5766" s="1" t="s">
        <v>12</v>
      </c>
      <c r="F5766">
        <v>7</v>
      </c>
      <c r="G5766">
        <v>40</v>
      </c>
      <c r="H5766">
        <v>1</v>
      </c>
      <c r="I5766" s="3">
        <v>-24</v>
      </c>
      <c r="J5766" s="3">
        <v>-24</v>
      </c>
      <c r="K5766" s="3">
        <v>-24</v>
      </c>
    </row>
    <row r="5767" spans="1:11" x14ac:dyDescent="0.2">
      <c r="A5767" s="11">
        <v>819</v>
      </c>
      <c r="B5767" t="s">
        <v>834</v>
      </c>
      <c r="C5767" s="2"/>
      <c r="D5767" s="1" t="s">
        <v>10</v>
      </c>
      <c r="E5767" s="1" t="s">
        <v>13</v>
      </c>
      <c r="F5767">
        <v>13</v>
      </c>
      <c r="G5767">
        <v>54</v>
      </c>
      <c r="H5767">
        <v>1</v>
      </c>
      <c r="I5767" s="3">
        <v>-18</v>
      </c>
      <c r="J5767" s="3">
        <v>-18</v>
      </c>
      <c r="K5767" s="3">
        <v>-18</v>
      </c>
    </row>
    <row r="5768" spans="1:11" x14ac:dyDescent="0.2">
      <c r="A5768" s="11">
        <v>819</v>
      </c>
      <c r="B5768" t="s">
        <v>834</v>
      </c>
      <c r="C5768" s="2"/>
      <c r="D5768" s="1" t="s">
        <v>10</v>
      </c>
      <c r="E5768" s="1" t="s">
        <v>35</v>
      </c>
      <c r="F5768">
        <v>51</v>
      </c>
      <c r="G5768">
        <v>108</v>
      </c>
      <c r="H5768">
        <v>5</v>
      </c>
      <c r="I5768" s="3">
        <v>2</v>
      </c>
      <c r="J5768" s="3">
        <v>-8</v>
      </c>
      <c r="K5768" s="3">
        <v>13</v>
      </c>
    </row>
    <row r="5769" spans="1:11" x14ac:dyDescent="0.2">
      <c r="A5769" s="11">
        <v>819</v>
      </c>
      <c r="B5769" t="s">
        <v>834</v>
      </c>
      <c r="C5769" s="1" t="s">
        <v>14</v>
      </c>
      <c r="D5769" s="1" t="s">
        <v>14</v>
      </c>
      <c r="E5769" s="1" t="s">
        <v>11</v>
      </c>
      <c r="F5769">
        <v>24</v>
      </c>
      <c r="G5769">
        <v>65</v>
      </c>
      <c r="H5769">
        <v>2</v>
      </c>
      <c r="I5769" s="3">
        <v>-12.5</v>
      </c>
      <c r="J5769" s="3">
        <v>-19</v>
      </c>
      <c r="K5769" s="3">
        <v>-6</v>
      </c>
    </row>
    <row r="5770" spans="1:11" x14ac:dyDescent="0.2">
      <c r="A5770" s="11">
        <v>819</v>
      </c>
      <c r="B5770" t="s">
        <v>834</v>
      </c>
      <c r="C5770" s="2" t="s">
        <v>15</v>
      </c>
      <c r="D5770" s="1" t="s">
        <v>15</v>
      </c>
      <c r="E5770" s="1" t="s">
        <v>11</v>
      </c>
      <c r="F5770">
        <v>23</v>
      </c>
      <c r="G5770">
        <v>31</v>
      </c>
      <c r="H5770">
        <v>1</v>
      </c>
      <c r="I5770" s="3">
        <v>-16</v>
      </c>
      <c r="J5770" s="3">
        <v>-16</v>
      </c>
      <c r="K5770" s="3">
        <v>-16</v>
      </c>
    </row>
    <row r="5771" spans="1:11" x14ac:dyDescent="0.2">
      <c r="A5771" s="11">
        <v>819</v>
      </c>
      <c r="B5771" t="s">
        <v>834</v>
      </c>
      <c r="C5771" s="2"/>
      <c r="D5771" s="1" t="s">
        <v>15</v>
      </c>
      <c r="E5771" s="1" t="s">
        <v>12</v>
      </c>
      <c r="F5771">
        <v>36</v>
      </c>
      <c r="G5771">
        <v>76</v>
      </c>
      <c r="H5771">
        <v>2</v>
      </c>
      <c r="I5771" s="3">
        <v>-7</v>
      </c>
      <c r="J5771" s="3">
        <v>-11</v>
      </c>
      <c r="K5771" s="3">
        <v>-3</v>
      </c>
    </row>
    <row r="5772" spans="1:11" x14ac:dyDescent="0.2">
      <c r="A5772" s="11">
        <v>820</v>
      </c>
      <c r="B5772" t="s">
        <v>835</v>
      </c>
      <c r="C5772" s="2" t="s">
        <v>10</v>
      </c>
      <c r="D5772" s="1" t="s">
        <v>10</v>
      </c>
      <c r="E5772" s="1" t="s">
        <v>11</v>
      </c>
      <c r="F5772">
        <v>29</v>
      </c>
      <c r="G5772">
        <v>41</v>
      </c>
      <c r="H5772">
        <v>2</v>
      </c>
      <c r="I5772" s="3">
        <v>-13</v>
      </c>
      <c r="J5772" s="3">
        <v>-17</v>
      </c>
      <c r="K5772" s="3">
        <v>-9</v>
      </c>
    </row>
    <row r="5773" spans="1:11" x14ac:dyDescent="0.2">
      <c r="A5773" s="11">
        <v>820</v>
      </c>
      <c r="B5773" t="s">
        <v>835</v>
      </c>
      <c r="C5773" s="2"/>
      <c r="D5773" s="1" t="s">
        <v>10</v>
      </c>
      <c r="E5773" s="1" t="s">
        <v>12</v>
      </c>
      <c r="F5773">
        <v>9</v>
      </c>
      <c r="G5773">
        <v>61</v>
      </c>
      <c r="H5773">
        <v>1</v>
      </c>
      <c r="I5773" s="3">
        <v>-23</v>
      </c>
      <c r="J5773" s="3">
        <v>-23</v>
      </c>
      <c r="K5773" s="3">
        <v>-23</v>
      </c>
    </row>
    <row r="5774" spans="1:11" x14ac:dyDescent="0.2">
      <c r="A5774" s="11">
        <v>820</v>
      </c>
      <c r="B5774" t="s">
        <v>835</v>
      </c>
      <c r="C5774" s="2"/>
      <c r="D5774" s="1" t="s">
        <v>10</v>
      </c>
      <c r="E5774" s="1" t="s">
        <v>13</v>
      </c>
      <c r="F5774">
        <v>32</v>
      </c>
      <c r="G5774">
        <v>94</v>
      </c>
      <c r="H5774">
        <v>2</v>
      </c>
      <c r="I5774" s="3">
        <v>-12</v>
      </c>
      <c r="J5774" s="3">
        <v>-17</v>
      </c>
      <c r="K5774" s="3">
        <v>-7</v>
      </c>
    </row>
    <row r="5775" spans="1:11" x14ac:dyDescent="0.2">
      <c r="A5775" s="11">
        <v>820</v>
      </c>
      <c r="B5775" t="s">
        <v>835</v>
      </c>
      <c r="C5775" s="2" t="s">
        <v>14</v>
      </c>
      <c r="D5775" s="1" t="s">
        <v>14</v>
      </c>
      <c r="E5775" s="1" t="s">
        <v>11</v>
      </c>
      <c r="F5775">
        <v>23</v>
      </c>
      <c r="G5775">
        <v>34</v>
      </c>
      <c r="H5775">
        <v>1</v>
      </c>
      <c r="I5775" s="3">
        <v>-16</v>
      </c>
      <c r="J5775" s="3">
        <v>-16</v>
      </c>
      <c r="K5775" s="3">
        <v>-16</v>
      </c>
    </row>
    <row r="5776" spans="1:11" x14ac:dyDescent="0.2">
      <c r="A5776" s="11">
        <v>820</v>
      </c>
      <c r="B5776" t="s">
        <v>835</v>
      </c>
      <c r="C5776" s="2"/>
      <c r="D5776" s="1" t="s">
        <v>14</v>
      </c>
      <c r="E5776" s="1" t="s">
        <v>12</v>
      </c>
      <c r="F5776">
        <v>34</v>
      </c>
      <c r="G5776">
        <v>72</v>
      </c>
      <c r="H5776">
        <v>3</v>
      </c>
      <c r="I5776" s="3">
        <v>-11</v>
      </c>
      <c r="J5776" s="3">
        <v>-22</v>
      </c>
      <c r="K5776" s="3">
        <v>-1</v>
      </c>
    </row>
    <row r="5777" spans="1:11" x14ac:dyDescent="0.2">
      <c r="A5777" s="11">
        <v>820</v>
      </c>
      <c r="B5777" t="s">
        <v>835</v>
      </c>
      <c r="C5777" s="2" t="s">
        <v>15</v>
      </c>
      <c r="D5777" s="1" t="s">
        <v>15</v>
      </c>
      <c r="E5777" s="1" t="s">
        <v>11</v>
      </c>
      <c r="F5777">
        <v>7</v>
      </c>
      <c r="G5777">
        <v>13</v>
      </c>
      <c r="H5777">
        <v>1</v>
      </c>
      <c r="I5777" s="3">
        <v>-24</v>
      </c>
      <c r="J5777" s="3">
        <v>-24</v>
      </c>
      <c r="K5777" s="3">
        <v>-24</v>
      </c>
    </row>
    <row r="5778" spans="1:11" x14ac:dyDescent="0.2">
      <c r="A5778" s="11">
        <v>820</v>
      </c>
      <c r="B5778" t="s">
        <v>835</v>
      </c>
      <c r="C5778" s="2"/>
      <c r="D5778" s="1" t="s">
        <v>15</v>
      </c>
      <c r="E5778" s="1" t="s">
        <v>12</v>
      </c>
      <c r="F5778">
        <v>22</v>
      </c>
      <c r="G5778">
        <v>46</v>
      </c>
      <c r="H5778">
        <v>2</v>
      </c>
      <c r="I5778" s="3">
        <v>-14.5</v>
      </c>
      <c r="J5778" s="3">
        <v>-21</v>
      </c>
      <c r="K5778" s="3">
        <v>-8</v>
      </c>
    </row>
    <row r="5779" spans="1:11" x14ac:dyDescent="0.2">
      <c r="A5779" s="11">
        <v>820</v>
      </c>
      <c r="B5779" t="s">
        <v>835</v>
      </c>
      <c r="C5779" s="2"/>
      <c r="D5779" s="1" t="s">
        <v>15</v>
      </c>
      <c r="E5779" s="1" t="s">
        <v>13</v>
      </c>
      <c r="F5779">
        <v>17</v>
      </c>
      <c r="G5779">
        <v>65</v>
      </c>
      <c r="H5779">
        <v>1</v>
      </c>
      <c r="I5779" s="3">
        <v>-19</v>
      </c>
      <c r="J5779" s="3">
        <v>-19</v>
      </c>
      <c r="K5779" s="3">
        <v>-19</v>
      </c>
    </row>
    <row r="5780" spans="1:11" x14ac:dyDescent="0.2">
      <c r="A5780" s="11">
        <v>821</v>
      </c>
      <c r="B5780" t="s">
        <v>836</v>
      </c>
      <c r="C5780" s="2" t="s">
        <v>10</v>
      </c>
      <c r="D5780" s="1" t="s">
        <v>10</v>
      </c>
      <c r="E5780" s="1" t="s">
        <v>11</v>
      </c>
      <c r="F5780">
        <v>13</v>
      </c>
      <c r="G5780">
        <v>19</v>
      </c>
      <c r="H5780">
        <v>1</v>
      </c>
      <c r="I5780" s="3">
        <v>-21</v>
      </c>
      <c r="J5780" s="3">
        <v>-21</v>
      </c>
      <c r="K5780" s="3">
        <v>-21</v>
      </c>
    </row>
    <row r="5781" spans="1:11" x14ac:dyDescent="0.2">
      <c r="A5781" s="11">
        <v>821</v>
      </c>
      <c r="B5781" t="s">
        <v>836</v>
      </c>
      <c r="C5781" s="2"/>
      <c r="D5781" s="1" t="s">
        <v>10</v>
      </c>
      <c r="E5781" s="1" t="s">
        <v>12</v>
      </c>
      <c r="F5781">
        <v>27</v>
      </c>
      <c r="G5781">
        <v>54</v>
      </c>
      <c r="H5781">
        <v>2</v>
      </c>
      <c r="I5781" s="3">
        <v>-12</v>
      </c>
      <c r="J5781" s="3">
        <v>-16</v>
      </c>
      <c r="K5781" s="3">
        <v>-8</v>
      </c>
    </row>
    <row r="5782" spans="1:11" x14ac:dyDescent="0.2">
      <c r="A5782" s="11">
        <v>821</v>
      </c>
      <c r="B5782" t="s">
        <v>836</v>
      </c>
      <c r="C5782" s="2"/>
      <c r="D5782" s="1" t="s">
        <v>10</v>
      </c>
      <c r="E5782" s="1" t="s">
        <v>13</v>
      </c>
      <c r="F5782">
        <v>43</v>
      </c>
      <c r="G5782">
        <v>104</v>
      </c>
      <c r="H5782">
        <v>4</v>
      </c>
      <c r="I5782" s="3">
        <v>-0.75</v>
      </c>
      <c r="J5782" s="3">
        <v>-14</v>
      </c>
      <c r="K5782" s="3">
        <v>15</v>
      </c>
    </row>
    <row r="5783" spans="1:11" x14ac:dyDescent="0.2">
      <c r="A5783" s="11">
        <v>821</v>
      </c>
      <c r="B5783" t="s">
        <v>836</v>
      </c>
      <c r="C5783" s="2" t="s">
        <v>14</v>
      </c>
      <c r="D5783" s="1" t="s">
        <v>14</v>
      </c>
      <c r="E5783" s="1" t="s">
        <v>11</v>
      </c>
      <c r="F5783">
        <v>21</v>
      </c>
      <c r="G5783">
        <v>49</v>
      </c>
      <c r="H5783">
        <v>1</v>
      </c>
      <c r="I5783" s="3">
        <v>-17</v>
      </c>
      <c r="J5783" s="3">
        <v>-17</v>
      </c>
      <c r="K5783" s="3">
        <v>-17</v>
      </c>
    </row>
    <row r="5784" spans="1:11" x14ac:dyDescent="0.2">
      <c r="A5784" s="11">
        <v>821</v>
      </c>
      <c r="B5784" t="s">
        <v>836</v>
      </c>
      <c r="C5784" s="2"/>
      <c r="D5784" s="1" t="s">
        <v>14</v>
      </c>
      <c r="E5784" s="1" t="s">
        <v>12</v>
      </c>
      <c r="F5784">
        <v>31</v>
      </c>
      <c r="G5784">
        <v>86</v>
      </c>
      <c r="H5784">
        <v>2</v>
      </c>
      <c r="I5784" s="3">
        <v>-5.5</v>
      </c>
      <c r="J5784" s="3">
        <v>-15</v>
      </c>
      <c r="K5784" s="3">
        <v>4</v>
      </c>
    </row>
    <row r="5785" spans="1:11" x14ac:dyDescent="0.2">
      <c r="A5785" s="11">
        <v>821</v>
      </c>
      <c r="B5785" t="s">
        <v>836</v>
      </c>
      <c r="C5785" s="2" t="s">
        <v>15</v>
      </c>
      <c r="D5785" s="1" t="s">
        <v>15</v>
      </c>
      <c r="E5785" s="1" t="s">
        <v>11</v>
      </c>
      <c r="F5785">
        <v>27</v>
      </c>
      <c r="G5785">
        <v>35</v>
      </c>
      <c r="H5785">
        <v>1</v>
      </c>
      <c r="I5785" s="3">
        <v>-14</v>
      </c>
      <c r="J5785" s="3">
        <v>-14</v>
      </c>
      <c r="K5785" s="3">
        <v>-14</v>
      </c>
    </row>
    <row r="5786" spans="1:11" x14ac:dyDescent="0.2">
      <c r="A5786" s="11">
        <v>821</v>
      </c>
      <c r="B5786" t="s">
        <v>836</v>
      </c>
      <c r="C5786" s="2"/>
      <c r="D5786" s="1" t="s">
        <v>15</v>
      </c>
      <c r="E5786" s="1" t="s">
        <v>12</v>
      </c>
      <c r="F5786">
        <v>29</v>
      </c>
      <c r="G5786">
        <v>69</v>
      </c>
      <c r="H5786">
        <v>2</v>
      </c>
      <c r="I5786" s="3">
        <v>-13.5</v>
      </c>
      <c r="J5786" s="3">
        <v>-17</v>
      </c>
      <c r="K5786" s="3">
        <v>-10</v>
      </c>
    </row>
    <row r="5787" spans="1:11" x14ac:dyDescent="0.2">
      <c r="A5787" s="11">
        <v>822</v>
      </c>
      <c r="B5787" t="s">
        <v>837</v>
      </c>
      <c r="C5787" s="1" t="s">
        <v>10</v>
      </c>
      <c r="D5787" s="1" t="s">
        <v>10</v>
      </c>
      <c r="E5787" s="1" t="s">
        <v>11</v>
      </c>
      <c r="F5787">
        <v>45</v>
      </c>
      <c r="G5787">
        <v>70</v>
      </c>
      <c r="H5787">
        <v>3</v>
      </c>
      <c r="I5787" s="3">
        <v>-3.333333333333333</v>
      </c>
      <c r="J5787" s="3">
        <v>-15</v>
      </c>
      <c r="K5787" s="3">
        <v>8</v>
      </c>
    </row>
    <row r="5788" spans="1:11" x14ac:dyDescent="0.2">
      <c r="A5788" s="11">
        <v>822</v>
      </c>
      <c r="B5788" t="s">
        <v>837</v>
      </c>
      <c r="C5788" s="2" t="s">
        <v>14</v>
      </c>
      <c r="D5788" s="1" t="s">
        <v>14</v>
      </c>
      <c r="E5788" s="1" t="s">
        <v>11</v>
      </c>
      <c r="F5788">
        <v>27</v>
      </c>
      <c r="G5788">
        <v>39</v>
      </c>
      <c r="H5788">
        <v>1</v>
      </c>
      <c r="I5788" s="3">
        <v>-14</v>
      </c>
      <c r="J5788" s="3">
        <v>-14</v>
      </c>
      <c r="K5788" s="3">
        <v>-14</v>
      </c>
    </row>
    <row r="5789" spans="1:11" x14ac:dyDescent="0.2">
      <c r="A5789" s="11">
        <v>822</v>
      </c>
      <c r="B5789" t="s">
        <v>837</v>
      </c>
      <c r="C5789" s="2"/>
      <c r="D5789" s="1" t="s">
        <v>14</v>
      </c>
      <c r="E5789" s="1" t="s">
        <v>12</v>
      </c>
      <c r="F5789">
        <v>13</v>
      </c>
      <c r="G5789">
        <v>53</v>
      </c>
      <c r="H5789">
        <v>1</v>
      </c>
      <c r="I5789" s="3">
        <v>-20</v>
      </c>
      <c r="J5789" s="3">
        <v>-20</v>
      </c>
      <c r="K5789" s="3">
        <v>-20</v>
      </c>
    </row>
    <row r="5790" spans="1:11" x14ac:dyDescent="0.2">
      <c r="A5790" s="11">
        <v>822</v>
      </c>
      <c r="B5790" t="s">
        <v>837</v>
      </c>
      <c r="C5790" s="2"/>
      <c r="D5790" s="1" t="s">
        <v>14</v>
      </c>
      <c r="E5790" s="1" t="s">
        <v>13</v>
      </c>
      <c r="F5790">
        <v>49</v>
      </c>
      <c r="G5790">
        <v>106</v>
      </c>
      <c r="H5790">
        <v>5</v>
      </c>
      <c r="I5790" s="3">
        <v>3.2</v>
      </c>
      <c r="J5790" s="3">
        <v>-16</v>
      </c>
      <c r="K5790" s="3">
        <v>18</v>
      </c>
    </row>
    <row r="5791" spans="1:11" x14ac:dyDescent="0.2">
      <c r="A5791" s="11">
        <v>822</v>
      </c>
      <c r="B5791" t="s">
        <v>837</v>
      </c>
      <c r="C5791" s="2" t="s">
        <v>15</v>
      </c>
      <c r="D5791" s="1" t="s">
        <v>15</v>
      </c>
      <c r="E5791" s="1" t="s">
        <v>11</v>
      </c>
      <c r="F5791">
        <v>19</v>
      </c>
      <c r="G5791">
        <v>25</v>
      </c>
      <c r="H5791">
        <v>1</v>
      </c>
      <c r="I5791" s="3">
        <v>-18</v>
      </c>
      <c r="J5791" s="3">
        <v>-18</v>
      </c>
      <c r="K5791" s="3">
        <v>-18</v>
      </c>
    </row>
    <row r="5792" spans="1:11" x14ac:dyDescent="0.2">
      <c r="A5792" s="11">
        <v>822</v>
      </c>
      <c r="B5792" t="s">
        <v>837</v>
      </c>
      <c r="C5792" s="2"/>
      <c r="D5792" s="1" t="s">
        <v>15</v>
      </c>
      <c r="E5792" s="1" t="s">
        <v>12</v>
      </c>
      <c r="F5792">
        <v>34</v>
      </c>
      <c r="G5792">
        <v>67</v>
      </c>
      <c r="H5792">
        <v>2</v>
      </c>
      <c r="I5792" s="3">
        <v>-13</v>
      </c>
      <c r="J5792" s="3">
        <v>-20</v>
      </c>
      <c r="K5792" s="3">
        <v>-6</v>
      </c>
    </row>
    <row r="5793" spans="1:11" x14ac:dyDescent="0.2">
      <c r="A5793" s="11">
        <v>823</v>
      </c>
      <c r="B5793" t="s">
        <v>838</v>
      </c>
      <c r="C5793" s="2" t="s">
        <v>10</v>
      </c>
      <c r="D5793" s="1" t="s">
        <v>10</v>
      </c>
      <c r="E5793" s="1" t="s">
        <v>11</v>
      </c>
      <c r="F5793">
        <v>25</v>
      </c>
      <c r="G5793">
        <v>31</v>
      </c>
      <c r="H5793">
        <v>2</v>
      </c>
      <c r="I5793" s="3">
        <v>-14</v>
      </c>
      <c r="J5793" s="3">
        <v>-18</v>
      </c>
      <c r="K5793" s="3">
        <v>-10</v>
      </c>
    </row>
    <row r="5794" spans="1:11" x14ac:dyDescent="0.2">
      <c r="A5794" s="11">
        <v>823</v>
      </c>
      <c r="B5794" t="s">
        <v>838</v>
      </c>
      <c r="C5794" s="2"/>
      <c r="D5794" s="1" t="s">
        <v>10</v>
      </c>
      <c r="E5794" s="1" t="s">
        <v>12</v>
      </c>
      <c r="F5794">
        <v>34</v>
      </c>
      <c r="G5794">
        <v>66</v>
      </c>
      <c r="H5794">
        <v>3</v>
      </c>
      <c r="I5794" s="3">
        <v>-5.666666666666667</v>
      </c>
      <c r="J5794" s="3">
        <v>-21</v>
      </c>
      <c r="K5794" s="3">
        <v>2</v>
      </c>
    </row>
    <row r="5795" spans="1:11" x14ac:dyDescent="0.2">
      <c r="A5795" s="11">
        <v>823</v>
      </c>
      <c r="B5795" t="s">
        <v>838</v>
      </c>
      <c r="C5795" s="2" t="s">
        <v>14</v>
      </c>
      <c r="D5795" s="1" t="s">
        <v>14</v>
      </c>
      <c r="E5795" s="1" t="s">
        <v>11</v>
      </c>
      <c r="F5795">
        <v>25</v>
      </c>
      <c r="G5795">
        <v>34</v>
      </c>
      <c r="H5795">
        <v>1</v>
      </c>
      <c r="I5795" s="3">
        <v>-15</v>
      </c>
      <c r="J5795" s="3">
        <v>-15</v>
      </c>
      <c r="K5795" s="3">
        <v>-15</v>
      </c>
    </row>
    <row r="5796" spans="1:11" x14ac:dyDescent="0.2">
      <c r="A5796" s="11">
        <v>823</v>
      </c>
      <c r="B5796" t="s">
        <v>838</v>
      </c>
      <c r="C5796" s="2"/>
      <c r="D5796" s="1" t="s">
        <v>14</v>
      </c>
      <c r="E5796" s="1" t="s">
        <v>12</v>
      </c>
      <c r="F5796">
        <v>11</v>
      </c>
      <c r="G5796">
        <v>54</v>
      </c>
      <c r="H5796">
        <v>1</v>
      </c>
      <c r="I5796" s="3">
        <v>-22</v>
      </c>
      <c r="J5796" s="3">
        <v>-22</v>
      </c>
      <c r="K5796" s="3">
        <v>-22</v>
      </c>
    </row>
    <row r="5797" spans="1:11" x14ac:dyDescent="0.2">
      <c r="A5797" s="11">
        <v>823</v>
      </c>
      <c r="B5797" t="s">
        <v>838</v>
      </c>
      <c r="C5797" s="2"/>
      <c r="D5797" s="1" t="s">
        <v>14</v>
      </c>
      <c r="E5797" s="1" t="s">
        <v>13</v>
      </c>
      <c r="F5797">
        <v>40</v>
      </c>
      <c r="G5797">
        <v>97</v>
      </c>
      <c r="H5797">
        <v>4</v>
      </c>
      <c r="I5797" s="3">
        <v>-5.5</v>
      </c>
      <c r="J5797" s="3">
        <v>-23</v>
      </c>
      <c r="K5797" s="3">
        <v>8</v>
      </c>
    </row>
    <row r="5798" spans="1:11" x14ac:dyDescent="0.2">
      <c r="A5798" s="11">
        <v>823</v>
      </c>
      <c r="B5798" t="s">
        <v>838</v>
      </c>
      <c r="C5798" s="2" t="s">
        <v>15</v>
      </c>
      <c r="D5798" s="1" t="s">
        <v>15</v>
      </c>
      <c r="E5798" s="1" t="s">
        <v>11</v>
      </c>
      <c r="F5798">
        <v>27</v>
      </c>
      <c r="G5798">
        <v>33</v>
      </c>
      <c r="H5798">
        <v>1</v>
      </c>
      <c r="I5798" s="3">
        <v>-14</v>
      </c>
      <c r="J5798" s="3">
        <v>-14</v>
      </c>
      <c r="K5798" s="3">
        <v>-14</v>
      </c>
    </row>
    <row r="5799" spans="1:11" x14ac:dyDescent="0.2">
      <c r="A5799" s="11">
        <v>823</v>
      </c>
      <c r="B5799" t="s">
        <v>838</v>
      </c>
      <c r="C5799" s="2"/>
      <c r="D5799" s="1" t="s">
        <v>15</v>
      </c>
      <c r="E5799" s="1" t="s">
        <v>12</v>
      </c>
      <c r="F5799">
        <v>13</v>
      </c>
      <c r="G5799">
        <v>57</v>
      </c>
      <c r="H5799">
        <v>1</v>
      </c>
      <c r="I5799" s="3">
        <v>-21</v>
      </c>
      <c r="J5799" s="3">
        <v>-21</v>
      </c>
      <c r="K5799" s="3">
        <v>-21</v>
      </c>
    </row>
    <row r="5800" spans="1:11" x14ac:dyDescent="0.2">
      <c r="A5800" s="11">
        <v>824</v>
      </c>
      <c r="B5800" t="s">
        <v>839</v>
      </c>
      <c r="C5800" s="2" t="s">
        <v>10</v>
      </c>
      <c r="D5800" s="1" t="s">
        <v>10</v>
      </c>
      <c r="E5800" s="1" t="s">
        <v>11</v>
      </c>
      <c r="F5800">
        <v>13</v>
      </c>
      <c r="G5800">
        <v>35</v>
      </c>
      <c r="H5800">
        <v>1</v>
      </c>
      <c r="I5800" s="3">
        <v>-21</v>
      </c>
      <c r="J5800" s="3">
        <v>-21</v>
      </c>
      <c r="K5800" s="3">
        <v>-21</v>
      </c>
    </row>
    <row r="5801" spans="1:11" x14ac:dyDescent="0.2">
      <c r="A5801" s="11">
        <v>824</v>
      </c>
      <c r="B5801" t="s">
        <v>839</v>
      </c>
      <c r="C5801" s="2"/>
      <c r="D5801" s="1" t="s">
        <v>10</v>
      </c>
      <c r="E5801" s="1" t="s">
        <v>12</v>
      </c>
      <c r="F5801">
        <v>28</v>
      </c>
      <c r="G5801">
        <v>73</v>
      </c>
      <c r="H5801">
        <v>2</v>
      </c>
      <c r="I5801" s="3">
        <v>-12.5</v>
      </c>
      <c r="J5801" s="3">
        <v>-17</v>
      </c>
      <c r="K5801" s="3">
        <v>-8</v>
      </c>
    </row>
    <row r="5802" spans="1:11" x14ac:dyDescent="0.2">
      <c r="A5802" s="11">
        <v>824</v>
      </c>
      <c r="B5802" t="s">
        <v>839</v>
      </c>
      <c r="C5802" s="2" t="s">
        <v>14</v>
      </c>
      <c r="D5802" s="1" t="s">
        <v>14</v>
      </c>
      <c r="E5802" s="1" t="s">
        <v>11</v>
      </c>
      <c r="F5802">
        <v>17</v>
      </c>
      <c r="G5802">
        <v>32</v>
      </c>
      <c r="H5802">
        <v>1</v>
      </c>
      <c r="I5802" s="3">
        <v>-19</v>
      </c>
      <c r="J5802" s="3">
        <v>-19</v>
      </c>
      <c r="K5802" s="3">
        <v>-19</v>
      </c>
    </row>
    <row r="5803" spans="1:11" x14ac:dyDescent="0.2">
      <c r="A5803" s="11">
        <v>824</v>
      </c>
      <c r="B5803" t="s">
        <v>839</v>
      </c>
      <c r="C5803" s="2"/>
      <c r="D5803" s="1" t="s">
        <v>14</v>
      </c>
      <c r="E5803" s="1" t="s">
        <v>12</v>
      </c>
      <c r="F5803">
        <v>31</v>
      </c>
      <c r="G5803">
        <v>67</v>
      </c>
      <c r="H5803">
        <v>2</v>
      </c>
      <c r="I5803" s="3">
        <v>-11</v>
      </c>
      <c r="J5803" s="3">
        <v>-16</v>
      </c>
      <c r="K5803" s="3">
        <v>-6</v>
      </c>
    </row>
    <row r="5804" spans="1:11" x14ac:dyDescent="0.2">
      <c r="A5804" s="11">
        <v>824</v>
      </c>
      <c r="B5804" t="s">
        <v>839</v>
      </c>
      <c r="C5804" s="2"/>
      <c r="D5804" s="1" t="s">
        <v>14</v>
      </c>
      <c r="E5804" s="1" t="s">
        <v>13</v>
      </c>
      <c r="F5804">
        <v>46</v>
      </c>
      <c r="G5804">
        <v>114</v>
      </c>
      <c r="H5804">
        <v>4</v>
      </c>
      <c r="I5804" s="3">
        <v>3.5</v>
      </c>
      <c r="J5804" s="3">
        <v>-5</v>
      </c>
      <c r="K5804" s="3">
        <v>15</v>
      </c>
    </row>
    <row r="5805" spans="1:11" x14ac:dyDescent="0.2">
      <c r="A5805" s="11">
        <v>824</v>
      </c>
      <c r="B5805" t="s">
        <v>839</v>
      </c>
      <c r="C5805" s="2" t="s">
        <v>15</v>
      </c>
      <c r="D5805" s="1" t="s">
        <v>15</v>
      </c>
      <c r="E5805" s="1" t="s">
        <v>11</v>
      </c>
      <c r="F5805">
        <v>27</v>
      </c>
      <c r="G5805">
        <v>40</v>
      </c>
      <c r="H5805">
        <v>1</v>
      </c>
      <c r="I5805" s="3">
        <v>-14</v>
      </c>
      <c r="J5805" s="3">
        <v>-14</v>
      </c>
      <c r="K5805" s="3">
        <v>-14</v>
      </c>
    </row>
    <row r="5806" spans="1:11" x14ac:dyDescent="0.2">
      <c r="A5806" s="11">
        <v>824</v>
      </c>
      <c r="B5806" t="s">
        <v>839</v>
      </c>
      <c r="C5806" s="2"/>
      <c r="D5806" s="1" t="s">
        <v>15</v>
      </c>
      <c r="E5806" s="1" t="s">
        <v>12</v>
      </c>
      <c r="F5806">
        <v>30</v>
      </c>
      <c r="G5806">
        <v>71</v>
      </c>
      <c r="H5806">
        <v>2</v>
      </c>
      <c r="I5806" s="3">
        <v>-10.5</v>
      </c>
      <c r="J5806" s="3">
        <v>-21</v>
      </c>
      <c r="K5806" s="3">
        <v>0</v>
      </c>
    </row>
    <row r="5807" spans="1:11" x14ac:dyDescent="0.2">
      <c r="A5807" s="11">
        <v>825</v>
      </c>
      <c r="B5807" t="s">
        <v>840</v>
      </c>
      <c r="C5807" s="2" t="s">
        <v>10</v>
      </c>
      <c r="D5807" s="1" t="s">
        <v>10</v>
      </c>
      <c r="E5807" s="1" t="s">
        <v>11</v>
      </c>
      <c r="F5807">
        <v>23</v>
      </c>
      <c r="G5807">
        <v>33</v>
      </c>
      <c r="H5807">
        <v>3</v>
      </c>
      <c r="I5807" s="3">
        <v>-12.66666666666667</v>
      </c>
      <c r="J5807" s="3">
        <v>-21</v>
      </c>
      <c r="K5807" s="3">
        <v>-4</v>
      </c>
    </row>
    <row r="5808" spans="1:11" x14ac:dyDescent="0.2">
      <c r="A5808" s="11">
        <v>825</v>
      </c>
      <c r="B5808" t="s">
        <v>840</v>
      </c>
      <c r="C5808" s="2"/>
      <c r="D5808" s="1" t="s">
        <v>10</v>
      </c>
      <c r="E5808" s="1" t="s">
        <v>12</v>
      </c>
      <c r="F5808">
        <v>47</v>
      </c>
      <c r="G5808">
        <v>81</v>
      </c>
      <c r="H5808">
        <v>4</v>
      </c>
      <c r="I5808" s="3">
        <v>-2</v>
      </c>
      <c r="J5808" s="3">
        <v>-13</v>
      </c>
      <c r="K5808" s="3">
        <v>12</v>
      </c>
    </row>
    <row r="5809" spans="1:11" x14ac:dyDescent="0.2">
      <c r="A5809" s="11">
        <v>825</v>
      </c>
      <c r="B5809" t="s">
        <v>840</v>
      </c>
      <c r="C5809" s="1" t="s">
        <v>14</v>
      </c>
      <c r="D5809" s="1" t="s">
        <v>14</v>
      </c>
      <c r="E5809" s="1" t="s">
        <v>11</v>
      </c>
      <c r="F5809">
        <v>47</v>
      </c>
      <c r="G5809">
        <v>64</v>
      </c>
      <c r="H5809">
        <v>4</v>
      </c>
      <c r="I5809" s="3">
        <v>-4.75</v>
      </c>
      <c r="J5809" s="3">
        <v>-21</v>
      </c>
      <c r="K5809" s="3">
        <v>10</v>
      </c>
    </row>
    <row r="5810" spans="1:11" x14ac:dyDescent="0.2">
      <c r="A5810" s="11">
        <v>825</v>
      </c>
      <c r="B5810" t="s">
        <v>840</v>
      </c>
      <c r="C5810" s="2" t="s">
        <v>15</v>
      </c>
      <c r="D5810" s="1" t="s">
        <v>15</v>
      </c>
      <c r="E5810" s="1" t="s">
        <v>11</v>
      </c>
      <c r="F5810">
        <v>27</v>
      </c>
      <c r="G5810">
        <v>35</v>
      </c>
      <c r="H5810">
        <v>1</v>
      </c>
      <c r="I5810" s="3">
        <v>-14</v>
      </c>
      <c r="J5810" s="3">
        <v>-14</v>
      </c>
      <c r="K5810" s="3">
        <v>-14</v>
      </c>
    </row>
    <row r="5811" spans="1:11" x14ac:dyDescent="0.2">
      <c r="A5811" s="11">
        <v>825</v>
      </c>
      <c r="B5811" t="s">
        <v>840</v>
      </c>
      <c r="C5811" s="2"/>
      <c r="D5811" s="1" t="s">
        <v>15</v>
      </c>
      <c r="E5811" s="1" t="s">
        <v>12</v>
      </c>
      <c r="F5811">
        <v>23</v>
      </c>
      <c r="G5811">
        <v>69</v>
      </c>
      <c r="H5811">
        <v>1</v>
      </c>
      <c r="I5811" s="3">
        <v>-16</v>
      </c>
      <c r="J5811" s="3">
        <v>-16</v>
      </c>
      <c r="K5811" s="3">
        <v>-16</v>
      </c>
    </row>
    <row r="5812" spans="1:11" x14ac:dyDescent="0.2">
      <c r="A5812" s="11">
        <v>826</v>
      </c>
      <c r="B5812" t="s">
        <v>841</v>
      </c>
      <c r="C5812" s="2" t="s">
        <v>10</v>
      </c>
      <c r="D5812" s="1" t="s">
        <v>10</v>
      </c>
      <c r="E5812" s="1" t="s">
        <v>11</v>
      </c>
      <c r="F5812">
        <v>11</v>
      </c>
      <c r="G5812">
        <v>28</v>
      </c>
      <c r="H5812">
        <v>1</v>
      </c>
      <c r="I5812" s="3">
        <v>-22</v>
      </c>
      <c r="J5812" s="3">
        <v>-22</v>
      </c>
      <c r="K5812" s="3">
        <v>-22</v>
      </c>
    </row>
    <row r="5813" spans="1:11" x14ac:dyDescent="0.2">
      <c r="A5813" s="11">
        <v>826</v>
      </c>
      <c r="B5813" t="s">
        <v>841</v>
      </c>
      <c r="C5813" s="2"/>
      <c r="D5813" s="1" t="s">
        <v>10</v>
      </c>
      <c r="E5813" s="1" t="s">
        <v>12</v>
      </c>
      <c r="F5813">
        <v>17</v>
      </c>
      <c r="G5813">
        <v>46</v>
      </c>
      <c r="H5813">
        <v>1</v>
      </c>
      <c r="I5813" s="3">
        <v>-18</v>
      </c>
      <c r="J5813" s="3">
        <v>-18</v>
      </c>
      <c r="K5813" s="3">
        <v>-18</v>
      </c>
    </row>
    <row r="5814" spans="1:11" x14ac:dyDescent="0.2">
      <c r="A5814" s="11">
        <v>826</v>
      </c>
      <c r="B5814" t="s">
        <v>841</v>
      </c>
      <c r="C5814" s="2"/>
      <c r="D5814" s="1" t="s">
        <v>10</v>
      </c>
      <c r="E5814" s="1" t="s">
        <v>13</v>
      </c>
      <c r="F5814">
        <v>28</v>
      </c>
      <c r="G5814">
        <v>75</v>
      </c>
      <c r="H5814">
        <v>2</v>
      </c>
      <c r="I5814" s="3">
        <v>-12.5</v>
      </c>
      <c r="J5814" s="3">
        <v>-15</v>
      </c>
      <c r="K5814" s="3">
        <v>-10</v>
      </c>
    </row>
    <row r="5815" spans="1:11" x14ac:dyDescent="0.2">
      <c r="A5815" s="11">
        <v>826</v>
      </c>
      <c r="B5815" t="s">
        <v>841</v>
      </c>
      <c r="C5815" s="2"/>
      <c r="D5815" s="1" t="s">
        <v>10</v>
      </c>
      <c r="E5815" s="1" t="s">
        <v>35</v>
      </c>
      <c r="F5815">
        <v>17</v>
      </c>
      <c r="G5815">
        <v>93</v>
      </c>
      <c r="H5815">
        <v>1</v>
      </c>
      <c r="I5815" s="3">
        <v>-6</v>
      </c>
      <c r="J5815" s="3">
        <v>-6</v>
      </c>
      <c r="K5815" s="3">
        <v>-6</v>
      </c>
    </row>
    <row r="5816" spans="1:11" x14ac:dyDescent="0.2">
      <c r="A5816" s="11">
        <v>826</v>
      </c>
      <c r="B5816" t="s">
        <v>841</v>
      </c>
      <c r="C5816" s="2" t="s">
        <v>14</v>
      </c>
      <c r="D5816" s="1" t="s">
        <v>14</v>
      </c>
      <c r="E5816" s="1" t="s">
        <v>11</v>
      </c>
      <c r="F5816">
        <v>31</v>
      </c>
      <c r="G5816">
        <v>54</v>
      </c>
      <c r="H5816">
        <v>2</v>
      </c>
      <c r="I5816" s="3">
        <v>-12</v>
      </c>
      <c r="J5816" s="3">
        <v>-15</v>
      </c>
      <c r="K5816" s="3">
        <v>-9</v>
      </c>
    </row>
    <row r="5817" spans="1:11" x14ac:dyDescent="0.2">
      <c r="A5817" s="11">
        <v>826</v>
      </c>
      <c r="B5817" t="s">
        <v>841</v>
      </c>
      <c r="C5817" s="2"/>
      <c r="D5817" s="1" t="s">
        <v>14</v>
      </c>
      <c r="E5817" s="1" t="s">
        <v>12</v>
      </c>
      <c r="F5817">
        <v>33</v>
      </c>
      <c r="G5817">
        <v>89</v>
      </c>
      <c r="H5817">
        <v>2</v>
      </c>
      <c r="I5817" s="3">
        <v>-12.5</v>
      </c>
      <c r="J5817" s="3">
        <v>-17</v>
      </c>
      <c r="K5817" s="3">
        <v>-8</v>
      </c>
    </row>
    <row r="5818" spans="1:11" x14ac:dyDescent="0.2">
      <c r="A5818" s="11">
        <v>826</v>
      </c>
      <c r="B5818" t="s">
        <v>841</v>
      </c>
      <c r="C5818" s="2" t="s">
        <v>15</v>
      </c>
      <c r="D5818" s="1" t="s">
        <v>15</v>
      </c>
      <c r="E5818" s="1" t="s">
        <v>11</v>
      </c>
      <c r="F5818">
        <v>15</v>
      </c>
      <c r="G5818">
        <v>29</v>
      </c>
      <c r="H5818">
        <v>1</v>
      </c>
      <c r="I5818" s="3">
        <v>-20</v>
      </c>
      <c r="J5818" s="3">
        <v>-20</v>
      </c>
      <c r="K5818" s="3">
        <v>-20</v>
      </c>
    </row>
    <row r="5819" spans="1:11" x14ac:dyDescent="0.2">
      <c r="A5819" s="11">
        <v>826</v>
      </c>
      <c r="B5819" t="s">
        <v>841</v>
      </c>
      <c r="C5819" s="2"/>
      <c r="D5819" s="1" t="s">
        <v>15</v>
      </c>
      <c r="E5819" s="1" t="s">
        <v>12</v>
      </c>
      <c r="F5819">
        <v>37</v>
      </c>
      <c r="G5819">
        <v>77</v>
      </c>
      <c r="H5819">
        <v>3</v>
      </c>
      <c r="I5819" s="3">
        <v>-6.666666666666667</v>
      </c>
      <c r="J5819" s="3">
        <v>-16</v>
      </c>
      <c r="K5819" s="3">
        <v>5</v>
      </c>
    </row>
    <row r="5820" spans="1:11" x14ac:dyDescent="0.2">
      <c r="A5820" s="11">
        <v>827</v>
      </c>
      <c r="B5820" t="s">
        <v>842</v>
      </c>
      <c r="C5820" s="2" t="s">
        <v>10</v>
      </c>
      <c r="D5820" s="1" t="s">
        <v>10</v>
      </c>
      <c r="E5820" s="1" t="s">
        <v>11</v>
      </c>
      <c r="F5820">
        <v>27</v>
      </c>
      <c r="G5820">
        <v>53</v>
      </c>
      <c r="H5820">
        <v>2</v>
      </c>
      <c r="I5820" s="3">
        <v>-14.5</v>
      </c>
      <c r="J5820" s="3">
        <v>-19</v>
      </c>
      <c r="K5820" s="3">
        <v>-10</v>
      </c>
    </row>
    <row r="5821" spans="1:11" x14ac:dyDescent="0.2">
      <c r="A5821" s="11">
        <v>827</v>
      </c>
      <c r="B5821" t="s">
        <v>842</v>
      </c>
      <c r="C5821" s="2"/>
      <c r="D5821" s="1" t="s">
        <v>10</v>
      </c>
      <c r="E5821" s="1" t="s">
        <v>12</v>
      </c>
      <c r="F5821">
        <v>11</v>
      </c>
      <c r="G5821">
        <v>74</v>
      </c>
      <c r="H5821">
        <v>1</v>
      </c>
      <c r="I5821" s="3">
        <v>-22</v>
      </c>
      <c r="J5821" s="3">
        <v>-22</v>
      </c>
      <c r="K5821" s="3">
        <v>-22</v>
      </c>
    </row>
    <row r="5822" spans="1:11" x14ac:dyDescent="0.2">
      <c r="A5822" s="11">
        <v>827</v>
      </c>
      <c r="B5822" t="s">
        <v>842</v>
      </c>
      <c r="C5822" s="2" t="s">
        <v>14</v>
      </c>
      <c r="D5822" s="1" t="s">
        <v>14</v>
      </c>
      <c r="E5822" s="1" t="s">
        <v>11</v>
      </c>
      <c r="F5822">
        <v>13</v>
      </c>
      <c r="G5822">
        <v>27</v>
      </c>
      <c r="H5822">
        <v>1</v>
      </c>
      <c r="I5822" s="3">
        <v>-21</v>
      </c>
      <c r="J5822" s="3">
        <v>-21</v>
      </c>
      <c r="K5822" s="3">
        <v>-21</v>
      </c>
    </row>
    <row r="5823" spans="1:11" x14ac:dyDescent="0.2">
      <c r="A5823" s="11">
        <v>827</v>
      </c>
      <c r="B5823" t="s">
        <v>842</v>
      </c>
      <c r="C5823" s="2"/>
      <c r="D5823" s="1" t="s">
        <v>14</v>
      </c>
      <c r="E5823" s="1" t="s">
        <v>12</v>
      </c>
      <c r="F5823">
        <v>56</v>
      </c>
      <c r="G5823">
        <v>102</v>
      </c>
      <c r="H5823">
        <v>6</v>
      </c>
      <c r="I5823" s="3">
        <v>0.16666666666666671</v>
      </c>
      <c r="J5823" s="3">
        <v>-17</v>
      </c>
      <c r="K5823" s="3">
        <v>19</v>
      </c>
    </row>
    <row r="5824" spans="1:11" x14ac:dyDescent="0.2">
      <c r="A5824" s="11">
        <v>827</v>
      </c>
      <c r="B5824" t="s">
        <v>842</v>
      </c>
      <c r="C5824" s="2" t="s">
        <v>15</v>
      </c>
      <c r="D5824" s="1" t="s">
        <v>15</v>
      </c>
      <c r="E5824" s="1" t="s">
        <v>11</v>
      </c>
      <c r="F5824">
        <v>21</v>
      </c>
      <c r="G5824">
        <v>28</v>
      </c>
      <c r="H5824">
        <v>1</v>
      </c>
      <c r="I5824" s="3">
        <v>-17</v>
      </c>
      <c r="J5824" s="3">
        <v>-17</v>
      </c>
      <c r="K5824" s="3">
        <v>-17</v>
      </c>
    </row>
    <row r="5825" spans="1:11" x14ac:dyDescent="0.2">
      <c r="A5825" s="11">
        <v>827</v>
      </c>
      <c r="B5825" t="s">
        <v>842</v>
      </c>
      <c r="C5825" s="2"/>
      <c r="D5825" s="1" t="s">
        <v>15</v>
      </c>
      <c r="E5825" s="1" t="s">
        <v>12</v>
      </c>
      <c r="F5825">
        <v>15</v>
      </c>
      <c r="G5825">
        <v>49</v>
      </c>
      <c r="H5825">
        <v>1</v>
      </c>
      <c r="I5825" s="3">
        <v>-20</v>
      </c>
      <c r="J5825" s="3">
        <v>-20</v>
      </c>
      <c r="K5825" s="3">
        <v>-20</v>
      </c>
    </row>
    <row r="5826" spans="1:11" x14ac:dyDescent="0.2">
      <c r="A5826" s="11">
        <v>827</v>
      </c>
      <c r="B5826" t="s">
        <v>842</v>
      </c>
      <c r="C5826" s="2"/>
      <c r="D5826" s="1" t="s">
        <v>15</v>
      </c>
      <c r="E5826" s="1" t="s">
        <v>13</v>
      </c>
      <c r="F5826">
        <v>23</v>
      </c>
      <c r="G5826">
        <v>79</v>
      </c>
      <c r="H5826">
        <v>1</v>
      </c>
      <c r="I5826" s="3">
        <v>-16</v>
      </c>
      <c r="J5826" s="3">
        <v>-16</v>
      </c>
      <c r="K5826" s="3">
        <v>-16</v>
      </c>
    </row>
    <row r="5827" spans="1:11" x14ac:dyDescent="0.2">
      <c r="A5827" s="11">
        <v>828</v>
      </c>
      <c r="B5827" t="s">
        <v>843</v>
      </c>
      <c r="C5827" s="2" t="s">
        <v>10</v>
      </c>
      <c r="D5827" s="1" t="s">
        <v>10</v>
      </c>
      <c r="E5827" s="1" t="s">
        <v>11</v>
      </c>
      <c r="F5827">
        <v>17</v>
      </c>
      <c r="G5827">
        <v>22</v>
      </c>
      <c r="H5827">
        <v>1</v>
      </c>
      <c r="I5827" s="3">
        <v>-19</v>
      </c>
      <c r="J5827" s="3">
        <v>-19</v>
      </c>
      <c r="K5827" s="3">
        <v>-19</v>
      </c>
    </row>
    <row r="5828" spans="1:11" x14ac:dyDescent="0.2">
      <c r="A5828" s="11">
        <v>828</v>
      </c>
      <c r="B5828" t="s">
        <v>843</v>
      </c>
      <c r="C5828" s="2"/>
      <c r="D5828" s="1" t="s">
        <v>10</v>
      </c>
      <c r="E5828" s="1" t="s">
        <v>12</v>
      </c>
      <c r="F5828">
        <v>23</v>
      </c>
      <c r="G5828">
        <v>59</v>
      </c>
      <c r="H5828">
        <v>1</v>
      </c>
      <c r="I5828" s="3">
        <v>-16</v>
      </c>
      <c r="J5828" s="3">
        <v>-16</v>
      </c>
      <c r="K5828" s="3">
        <v>-16</v>
      </c>
    </row>
    <row r="5829" spans="1:11" x14ac:dyDescent="0.2">
      <c r="A5829" s="11">
        <v>828</v>
      </c>
      <c r="B5829" t="s">
        <v>843</v>
      </c>
      <c r="C5829" s="2"/>
      <c r="D5829" s="1" t="s">
        <v>10</v>
      </c>
      <c r="E5829" s="1" t="s">
        <v>13</v>
      </c>
      <c r="F5829">
        <v>28</v>
      </c>
      <c r="G5829">
        <v>92</v>
      </c>
      <c r="H5829">
        <v>2</v>
      </c>
      <c r="I5829" s="3">
        <v>-15.5</v>
      </c>
      <c r="J5829" s="3">
        <v>-20</v>
      </c>
      <c r="K5829" s="3">
        <v>-11</v>
      </c>
    </row>
    <row r="5830" spans="1:11" x14ac:dyDescent="0.2">
      <c r="A5830" s="11">
        <v>828</v>
      </c>
      <c r="B5830" t="s">
        <v>843</v>
      </c>
      <c r="C5830" s="2" t="s">
        <v>14</v>
      </c>
      <c r="D5830" s="1" t="s">
        <v>14</v>
      </c>
      <c r="E5830" s="1" t="s">
        <v>11</v>
      </c>
      <c r="F5830">
        <v>28</v>
      </c>
      <c r="G5830">
        <v>45</v>
      </c>
      <c r="H5830">
        <v>2</v>
      </c>
      <c r="I5830" s="3">
        <v>-15.5</v>
      </c>
      <c r="J5830" s="3">
        <v>-20</v>
      </c>
      <c r="K5830" s="3">
        <v>-11</v>
      </c>
    </row>
    <row r="5831" spans="1:11" x14ac:dyDescent="0.2">
      <c r="A5831" s="11">
        <v>828</v>
      </c>
      <c r="B5831" t="s">
        <v>843</v>
      </c>
      <c r="C5831" s="2"/>
      <c r="D5831" s="1" t="s">
        <v>14</v>
      </c>
      <c r="E5831" s="1" t="s">
        <v>12</v>
      </c>
      <c r="F5831">
        <v>35</v>
      </c>
      <c r="G5831">
        <v>88</v>
      </c>
      <c r="H5831">
        <v>3</v>
      </c>
      <c r="I5831" s="3">
        <v>-12.66666666666667</v>
      </c>
      <c r="J5831" s="3">
        <v>-22</v>
      </c>
      <c r="K5831" s="3">
        <v>0</v>
      </c>
    </row>
    <row r="5832" spans="1:11" x14ac:dyDescent="0.2">
      <c r="A5832" s="11">
        <v>828</v>
      </c>
      <c r="B5832" t="s">
        <v>843</v>
      </c>
      <c r="C5832" s="2" t="s">
        <v>15</v>
      </c>
      <c r="D5832" s="1" t="s">
        <v>15</v>
      </c>
      <c r="E5832" s="1" t="s">
        <v>11</v>
      </c>
      <c r="F5832">
        <v>23</v>
      </c>
      <c r="G5832">
        <v>32</v>
      </c>
      <c r="H5832">
        <v>1</v>
      </c>
      <c r="I5832" s="3">
        <v>-16</v>
      </c>
      <c r="J5832" s="3">
        <v>-16</v>
      </c>
      <c r="K5832" s="3">
        <v>-16</v>
      </c>
    </row>
    <row r="5833" spans="1:11" x14ac:dyDescent="0.2">
      <c r="A5833" s="11">
        <v>828</v>
      </c>
      <c r="B5833" t="s">
        <v>843</v>
      </c>
      <c r="C5833" s="2"/>
      <c r="D5833" s="1" t="s">
        <v>15</v>
      </c>
      <c r="E5833" s="1" t="s">
        <v>12</v>
      </c>
      <c r="F5833">
        <v>23</v>
      </c>
      <c r="G5833">
        <v>58</v>
      </c>
      <c r="H5833">
        <v>1</v>
      </c>
      <c r="I5833" s="3">
        <v>-16</v>
      </c>
      <c r="J5833" s="3">
        <v>-16</v>
      </c>
      <c r="K5833" s="3">
        <v>-16</v>
      </c>
    </row>
    <row r="5834" spans="1:11" x14ac:dyDescent="0.2">
      <c r="A5834" s="11">
        <v>828</v>
      </c>
      <c r="B5834" t="s">
        <v>843</v>
      </c>
      <c r="C5834" s="2"/>
      <c r="D5834" s="1" t="s">
        <v>15</v>
      </c>
      <c r="E5834" s="1" t="s">
        <v>13</v>
      </c>
      <c r="F5834">
        <v>28</v>
      </c>
      <c r="G5834">
        <v>88</v>
      </c>
      <c r="H5834">
        <v>2</v>
      </c>
      <c r="I5834" s="3">
        <v>-12</v>
      </c>
      <c r="J5834" s="3">
        <v>-15</v>
      </c>
      <c r="K5834" s="3">
        <v>-9</v>
      </c>
    </row>
    <row r="5835" spans="1:11" x14ac:dyDescent="0.2">
      <c r="A5835" s="11">
        <v>829</v>
      </c>
      <c r="B5835" t="s">
        <v>844</v>
      </c>
      <c r="C5835" s="2" t="s">
        <v>10</v>
      </c>
      <c r="D5835" s="1" t="s">
        <v>10</v>
      </c>
      <c r="E5835" s="1" t="s">
        <v>11</v>
      </c>
      <c r="F5835">
        <v>9</v>
      </c>
      <c r="G5835">
        <v>23</v>
      </c>
      <c r="H5835">
        <v>1</v>
      </c>
      <c r="I5835" s="3">
        <v>-23</v>
      </c>
      <c r="J5835" s="3">
        <v>-23</v>
      </c>
      <c r="K5835" s="3">
        <v>-23</v>
      </c>
    </row>
    <row r="5836" spans="1:11" x14ac:dyDescent="0.2">
      <c r="A5836" s="11">
        <v>829</v>
      </c>
      <c r="B5836" t="s">
        <v>844</v>
      </c>
      <c r="C5836" s="2"/>
      <c r="D5836" s="1" t="s">
        <v>10</v>
      </c>
      <c r="E5836" s="1" t="s">
        <v>12</v>
      </c>
      <c r="F5836">
        <v>21</v>
      </c>
      <c r="G5836">
        <v>49</v>
      </c>
      <c r="H5836">
        <v>1</v>
      </c>
      <c r="I5836" s="3">
        <v>-17</v>
      </c>
      <c r="J5836" s="3">
        <v>-17</v>
      </c>
      <c r="K5836" s="3">
        <v>-17</v>
      </c>
    </row>
    <row r="5837" spans="1:11" x14ac:dyDescent="0.2">
      <c r="A5837" s="11">
        <v>829</v>
      </c>
      <c r="B5837" t="s">
        <v>844</v>
      </c>
      <c r="C5837" s="2"/>
      <c r="D5837" s="1" t="s">
        <v>10</v>
      </c>
      <c r="E5837" s="1" t="s">
        <v>13</v>
      </c>
      <c r="F5837">
        <v>23</v>
      </c>
      <c r="G5837">
        <v>77</v>
      </c>
      <c r="H5837">
        <v>1</v>
      </c>
      <c r="I5837" s="3">
        <v>-16</v>
      </c>
      <c r="J5837" s="3">
        <v>-16</v>
      </c>
      <c r="K5837" s="3">
        <v>-16</v>
      </c>
    </row>
    <row r="5838" spans="1:11" x14ac:dyDescent="0.2">
      <c r="A5838" s="11">
        <v>829</v>
      </c>
      <c r="B5838" t="s">
        <v>844</v>
      </c>
      <c r="C5838" s="2" t="s">
        <v>14</v>
      </c>
      <c r="D5838" s="1" t="s">
        <v>14</v>
      </c>
      <c r="E5838" s="1" t="s">
        <v>11</v>
      </c>
      <c r="F5838">
        <v>15</v>
      </c>
      <c r="G5838">
        <v>27</v>
      </c>
      <c r="H5838">
        <v>1</v>
      </c>
      <c r="I5838" s="3">
        <v>-20</v>
      </c>
      <c r="J5838" s="3">
        <v>-20</v>
      </c>
      <c r="K5838" s="3">
        <v>-20</v>
      </c>
    </row>
    <row r="5839" spans="1:11" x14ac:dyDescent="0.2">
      <c r="A5839" s="11">
        <v>829</v>
      </c>
      <c r="B5839" t="s">
        <v>844</v>
      </c>
      <c r="C5839" s="2"/>
      <c r="D5839" s="1" t="s">
        <v>14</v>
      </c>
      <c r="E5839" s="1" t="s">
        <v>12</v>
      </c>
      <c r="F5839">
        <v>44</v>
      </c>
      <c r="G5839">
        <v>90</v>
      </c>
      <c r="H5839">
        <v>4</v>
      </c>
      <c r="I5839" s="3">
        <v>0.75</v>
      </c>
      <c r="J5839" s="3">
        <v>-16</v>
      </c>
      <c r="K5839" s="3">
        <v>11</v>
      </c>
    </row>
    <row r="5840" spans="1:11" x14ac:dyDescent="0.2">
      <c r="A5840" s="11">
        <v>829</v>
      </c>
      <c r="B5840" t="s">
        <v>844</v>
      </c>
      <c r="C5840" s="2" t="s">
        <v>15</v>
      </c>
      <c r="D5840" s="1" t="s">
        <v>15</v>
      </c>
      <c r="E5840" s="1" t="s">
        <v>11</v>
      </c>
      <c r="F5840">
        <v>11</v>
      </c>
      <c r="G5840">
        <v>17</v>
      </c>
      <c r="H5840">
        <v>1</v>
      </c>
      <c r="I5840" s="3">
        <v>-22</v>
      </c>
      <c r="J5840" s="3">
        <v>-22</v>
      </c>
      <c r="K5840" s="3">
        <v>-22</v>
      </c>
    </row>
    <row r="5841" spans="1:11" x14ac:dyDescent="0.2">
      <c r="A5841" s="11">
        <v>829</v>
      </c>
      <c r="B5841" t="s">
        <v>844</v>
      </c>
      <c r="C5841" s="2"/>
      <c r="D5841" s="1" t="s">
        <v>15</v>
      </c>
      <c r="E5841" s="1" t="s">
        <v>12</v>
      </c>
      <c r="F5841">
        <v>21</v>
      </c>
      <c r="G5841">
        <v>42</v>
      </c>
      <c r="H5841">
        <v>1</v>
      </c>
      <c r="I5841" s="3">
        <v>-17</v>
      </c>
      <c r="J5841" s="3">
        <v>-17</v>
      </c>
      <c r="K5841" s="3">
        <v>-17</v>
      </c>
    </row>
    <row r="5842" spans="1:11" x14ac:dyDescent="0.2">
      <c r="A5842" s="11">
        <v>829</v>
      </c>
      <c r="B5842" t="s">
        <v>844</v>
      </c>
      <c r="C5842" s="2"/>
      <c r="D5842" s="1" t="s">
        <v>15</v>
      </c>
      <c r="E5842" s="1" t="s">
        <v>13</v>
      </c>
      <c r="F5842">
        <v>43</v>
      </c>
      <c r="G5842">
        <v>86</v>
      </c>
      <c r="H5842">
        <v>3</v>
      </c>
      <c r="I5842" s="3">
        <v>-1</v>
      </c>
      <c r="J5842" s="3">
        <v>-15</v>
      </c>
      <c r="K5842" s="3">
        <v>16</v>
      </c>
    </row>
    <row r="5843" spans="1:11" x14ac:dyDescent="0.2">
      <c r="A5843" s="11">
        <v>830</v>
      </c>
      <c r="B5843" t="s">
        <v>845</v>
      </c>
      <c r="C5843" s="2" t="s">
        <v>10</v>
      </c>
      <c r="D5843" s="1" t="s">
        <v>10</v>
      </c>
      <c r="E5843" s="1" t="s">
        <v>11</v>
      </c>
      <c r="F5843">
        <v>13</v>
      </c>
      <c r="G5843">
        <v>18</v>
      </c>
      <c r="H5843">
        <v>1</v>
      </c>
      <c r="I5843" s="3">
        <v>-21</v>
      </c>
      <c r="J5843" s="3">
        <v>-21</v>
      </c>
      <c r="K5843" s="3">
        <v>-21</v>
      </c>
    </row>
    <row r="5844" spans="1:11" x14ac:dyDescent="0.2">
      <c r="A5844" s="11">
        <v>830</v>
      </c>
      <c r="B5844" t="s">
        <v>845</v>
      </c>
      <c r="C5844" s="2"/>
      <c r="D5844" s="1" t="s">
        <v>10</v>
      </c>
      <c r="E5844" s="1" t="s">
        <v>12</v>
      </c>
      <c r="F5844">
        <v>34</v>
      </c>
      <c r="G5844">
        <v>63</v>
      </c>
      <c r="H5844">
        <v>3</v>
      </c>
      <c r="I5844" s="3">
        <v>-8.6666666666666661</v>
      </c>
      <c r="J5844" s="3">
        <v>-18</v>
      </c>
      <c r="K5844" s="3">
        <v>-3</v>
      </c>
    </row>
    <row r="5845" spans="1:11" x14ac:dyDescent="0.2">
      <c r="A5845" s="11">
        <v>830</v>
      </c>
      <c r="B5845" t="s">
        <v>845</v>
      </c>
      <c r="C5845" s="2" t="s">
        <v>14</v>
      </c>
      <c r="D5845" s="1" t="s">
        <v>14</v>
      </c>
      <c r="E5845" s="1" t="s">
        <v>11</v>
      </c>
      <c r="F5845">
        <v>17</v>
      </c>
      <c r="G5845">
        <v>27</v>
      </c>
      <c r="H5845">
        <v>1</v>
      </c>
      <c r="I5845" s="3">
        <v>-19</v>
      </c>
      <c r="J5845" s="3">
        <v>-19</v>
      </c>
      <c r="K5845" s="3">
        <v>-19</v>
      </c>
    </row>
    <row r="5846" spans="1:11" x14ac:dyDescent="0.2">
      <c r="A5846" s="11">
        <v>830</v>
      </c>
      <c r="B5846" t="s">
        <v>845</v>
      </c>
      <c r="C5846" s="2"/>
      <c r="D5846" s="1" t="s">
        <v>14</v>
      </c>
      <c r="E5846" s="1" t="s">
        <v>12</v>
      </c>
      <c r="F5846">
        <v>32</v>
      </c>
      <c r="G5846">
        <v>60</v>
      </c>
      <c r="H5846">
        <v>3</v>
      </c>
      <c r="I5846" s="3">
        <v>-8.6666666666666661</v>
      </c>
      <c r="J5846" s="3">
        <v>-17</v>
      </c>
      <c r="K5846" s="3">
        <v>-4</v>
      </c>
    </row>
    <row r="5847" spans="1:11" x14ac:dyDescent="0.2">
      <c r="A5847" s="11">
        <v>830</v>
      </c>
      <c r="B5847" t="s">
        <v>845</v>
      </c>
      <c r="C5847" s="2"/>
      <c r="D5847" s="1" t="s">
        <v>14</v>
      </c>
      <c r="E5847" s="1" t="s">
        <v>13</v>
      </c>
      <c r="F5847">
        <v>13</v>
      </c>
      <c r="G5847">
        <v>74</v>
      </c>
      <c r="H5847">
        <v>1</v>
      </c>
      <c r="I5847" s="3">
        <v>-2</v>
      </c>
      <c r="J5847" s="3">
        <v>-2</v>
      </c>
      <c r="K5847" s="3">
        <v>-2</v>
      </c>
    </row>
    <row r="5848" spans="1:11" x14ac:dyDescent="0.2">
      <c r="A5848" s="11">
        <v>830</v>
      </c>
      <c r="B5848" t="s">
        <v>845</v>
      </c>
      <c r="C5848" s="2" t="s">
        <v>15</v>
      </c>
      <c r="D5848" s="1" t="s">
        <v>15</v>
      </c>
      <c r="E5848" s="1" t="s">
        <v>11</v>
      </c>
      <c r="F5848">
        <v>21</v>
      </c>
      <c r="G5848">
        <v>26</v>
      </c>
      <c r="H5848">
        <v>1</v>
      </c>
      <c r="I5848" s="3">
        <v>-17</v>
      </c>
      <c r="J5848" s="3">
        <v>-17</v>
      </c>
      <c r="K5848" s="3">
        <v>-17</v>
      </c>
    </row>
    <row r="5849" spans="1:11" x14ac:dyDescent="0.2">
      <c r="A5849" s="11">
        <v>830</v>
      </c>
      <c r="B5849" t="s">
        <v>845</v>
      </c>
      <c r="C5849" s="2"/>
      <c r="D5849" s="1" t="s">
        <v>15</v>
      </c>
      <c r="E5849" s="1" t="s">
        <v>12</v>
      </c>
      <c r="F5849">
        <v>32</v>
      </c>
      <c r="G5849">
        <v>60</v>
      </c>
      <c r="H5849">
        <v>2</v>
      </c>
      <c r="I5849" s="3">
        <v>-1.5</v>
      </c>
      <c r="J5849" s="3">
        <v>-4</v>
      </c>
      <c r="K5849" s="3">
        <v>1</v>
      </c>
    </row>
    <row r="5850" spans="1:11" x14ac:dyDescent="0.2">
      <c r="A5850" s="11">
        <v>830</v>
      </c>
      <c r="B5850" t="s">
        <v>845</v>
      </c>
      <c r="C5850" s="2"/>
      <c r="D5850" s="1" t="s">
        <v>15</v>
      </c>
      <c r="E5850" s="1" t="s">
        <v>13</v>
      </c>
      <c r="F5850">
        <v>21</v>
      </c>
      <c r="G5850">
        <v>82</v>
      </c>
      <c r="H5850">
        <v>1</v>
      </c>
      <c r="I5850" s="3">
        <v>8</v>
      </c>
      <c r="J5850" s="3">
        <v>8</v>
      </c>
      <c r="K5850" s="3">
        <v>8</v>
      </c>
    </row>
    <row r="5851" spans="1:11" x14ac:dyDescent="0.2">
      <c r="A5851" s="11">
        <v>831</v>
      </c>
      <c r="B5851" t="s">
        <v>846</v>
      </c>
      <c r="C5851" s="2" t="s">
        <v>10</v>
      </c>
      <c r="D5851" s="1" t="s">
        <v>10</v>
      </c>
      <c r="E5851" s="1" t="s">
        <v>11</v>
      </c>
      <c r="F5851">
        <v>21</v>
      </c>
      <c r="G5851">
        <v>38</v>
      </c>
      <c r="H5851">
        <v>1</v>
      </c>
      <c r="I5851" s="3">
        <v>-17</v>
      </c>
      <c r="J5851" s="3">
        <v>-17</v>
      </c>
      <c r="K5851" s="3">
        <v>-17</v>
      </c>
    </row>
    <row r="5852" spans="1:11" x14ac:dyDescent="0.2">
      <c r="A5852" s="11">
        <v>831</v>
      </c>
      <c r="B5852" t="s">
        <v>846</v>
      </c>
      <c r="C5852" s="2"/>
      <c r="D5852" s="1" t="s">
        <v>10</v>
      </c>
      <c r="E5852" s="1" t="s">
        <v>12</v>
      </c>
      <c r="F5852">
        <v>34</v>
      </c>
      <c r="G5852">
        <v>93</v>
      </c>
      <c r="H5852">
        <v>4</v>
      </c>
      <c r="I5852" s="3">
        <v>-10.5</v>
      </c>
      <c r="J5852" s="3">
        <v>-18</v>
      </c>
      <c r="K5852" s="3">
        <v>0</v>
      </c>
    </row>
    <row r="5853" spans="1:11" x14ac:dyDescent="0.2">
      <c r="A5853" s="11">
        <v>831</v>
      </c>
      <c r="B5853" t="s">
        <v>846</v>
      </c>
      <c r="C5853" s="1" t="s">
        <v>14</v>
      </c>
      <c r="D5853" s="1" t="s">
        <v>14</v>
      </c>
      <c r="E5853" s="1" t="s">
        <v>11</v>
      </c>
      <c r="F5853">
        <v>58</v>
      </c>
      <c r="G5853">
        <v>93</v>
      </c>
      <c r="H5853">
        <v>6</v>
      </c>
      <c r="I5853" s="3">
        <v>3.833333333333333</v>
      </c>
      <c r="J5853" s="3">
        <v>-20</v>
      </c>
      <c r="K5853" s="3">
        <v>29</v>
      </c>
    </row>
    <row r="5854" spans="1:11" x14ac:dyDescent="0.2">
      <c r="A5854" s="11">
        <v>831</v>
      </c>
      <c r="B5854" t="s">
        <v>846</v>
      </c>
      <c r="C5854" s="2" t="s">
        <v>15</v>
      </c>
      <c r="D5854" s="1" t="s">
        <v>15</v>
      </c>
      <c r="E5854" s="1" t="s">
        <v>11</v>
      </c>
      <c r="F5854">
        <v>23</v>
      </c>
      <c r="G5854">
        <v>43</v>
      </c>
      <c r="H5854">
        <v>1</v>
      </c>
      <c r="I5854" s="3">
        <v>-16</v>
      </c>
      <c r="J5854" s="3">
        <v>-16</v>
      </c>
      <c r="K5854" s="3">
        <v>-16</v>
      </c>
    </row>
    <row r="5855" spans="1:11" x14ac:dyDescent="0.2">
      <c r="A5855" s="11">
        <v>831</v>
      </c>
      <c r="B5855" t="s">
        <v>846</v>
      </c>
      <c r="C5855" s="2"/>
      <c r="D5855" s="1" t="s">
        <v>15</v>
      </c>
      <c r="E5855" s="1" t="s">
        <v>12</v>
      </c>
      <c r="F5855">
        <v>13</v>
      </c>
      <c r="G5855">
        <v>60</v>
      </c>
      <c r="H5855">
        <v>1</v>
      </c>
      <c r="I5855" s="3">
        <v>-21</v>
      </c>
      <c r="J5855" s="3">
        <v>-21</v>
      </c>
      <c r="K5855" s="3">
        <v>-21</v>
      </c>
    </row>
    <row r="5856" spans="1:11" x14ac:dyDescent="0.2">
      <c r="A5856" s="11">
        <v>832</v>
      </c>
      <c r="B5856" t="s">
        <v>847</v>
      </c>
      <c r="C5856" s="2" t="s">
        <v>10</v>
      </c>
      <c r="D5856" s="1" t="s">
        <v>10</v>
      </c>
      <c r="E5856" s="1" t="s">
        <v>11</v>
      </c>
      <c r="F5856">
        <v>21</v>
      </c>
      <c r="G5856">
        <v>38</v>
      </c>
      <c r="H5856">
        <v>1</v>
      </c>
      <c r="I5856" s="3">
        <v>-17</v>
      </c>
      <c r="J5856" s="3">
        <v>-17</v>
      </c>
      <c r="K5856" s="3">
        <v>-17</v>
      </c>
    </row>
    <row r="5857" spans="1:11" x14ac:dyDescent="0.2">
      <c r="A5857" s="11">
        <v>832</v>
      </c>
      <c r="B5857" t="s">
        <v>847</v>
      </c>
      <c r="C5857" s="2"/>
      <c r="D5857" s="1" t="s">
        <v>10</v>
      </c>
      <c r="E5857" s="1" t="s">
        <v>12</v>
      </c>
      <c r="F5857">
        <v>21</v>
      </c>
      <c r="G5857">
        <v>61</v>
      </c>
      <c r="H5857">
        <v>2</v>
      </c>
      <c r="I5857" s="3">
        <v>-22.5</v>
      </c>
      <c r="J5857" s="3">
        <v>-28</v>
      </c>
      <c r="K5857" s="3">
        <v>-17</v>
      </c>
    </row>
    <row r="5858" spans="1:11" x14ac:dyDescent="0.2">
      <c r="A5858" s="11">
        <v>832</v>
      </c>
      <c r="B5858" t="s">
        <v>847</v>
      </c>
      <c r="C5858" s="2"/>
      <c r="D5858" s="1" t="s">
        <v>10</v>
      </c>
      <c r="E5858" s="1" t="s">
        <v>13</v>
      </c>
      <c r="F5858">
        <v>26</v>
      </c>
      <c r="G5858">
        <v>89</v>
      </c>
      <c r="H5858">
        <v>2</v>
      </c>
      <c r="I5858" s="3">
        <v>-10</v>
      </c>
      <c r="J5858" s="3">
        <v>-13</v>
      </c>
      <c r="K5858" s="3">
        <v>-7</v>
      </c>
    </row>
    <row r="5859" spans="1:11" x14ac:dyDescent="0.2">
      <c r="A5859" s="11">
        <v>832</v>
      </c>
      <c r="B5859" t="s">
        <v>847</v>
      </c>
      <c r="C5859" s="2" t="s">
        <v>14</v>
      </c>
      <c r="D5859" s="1" t="s">
        <v>14</v>
      </c>
      <c r="E5859" s="1" t="s">
        <v>11</v>
      </c>
      <c r="F5859">
        <v>27</v>
      </c>
      <c r="G5859">
        <v>48</v>
      </c>
      <c r="H5859">
        <v>1</v>
      </c>
      <c r="I5859" s="3">
        <v>-14</v>
      </c>
      <c r="J5859" s="3">
        <v>-14</v>
      </c>
      <c r="K5859" s="3">
        <v>-14</v>
      </c>
    </row>
    <row r="5860" spans="1:11" x14ac:dyDescent="0.2">
      <c r="A5860" s="11">
        <v>832</v>
      </c>
      <c r="B5860" t="s">
        <v>847</v>
      </c>
      <c r="C5860" s="2"/>
      <c r="D5860" s="1" t="s">
        <v>14</v>
      </c>
      <c r="E5860" s="1" t="s">
        <v>12</v>
      </c>
      <c r="F5860">
        <v>30</v>
      </c>
      <c r="G5860">
        <v>82</v>
      </c>
      <c r="H5860">
        <v>2</v>
      </c>
      <c r="I5860" s="3">
        <v>-14.5</v>
      </c>
      <c r="J5860" s="3">
        <v>-19</v>
      </c>
      <c r="K5860" s="3">
        <v>-10</v>
      </c>
    </row>
    <row r="5861" spans="1:11" x14ac:dyDescent="0.2">
      <c r="A5861" s="11">
        <v>832</v>
      </c>
      <c r="B5861" t="s">
        <v>847</v>
      </c>
      <c r="C5861" s="2" t="s">
        <v>15</v>
      </c>
      <c r="D5861" s="1" t="s">
        <v>15</v>
      </c>
      <c r="E5861" s="1" t="s">
        <v>11</v>
      </c>
      <c r="F5861">
        <v>13</v>
      </c>
      <c r="G5861">
        <v>24</v>
      </c>
      <c r="H5861">
        <v>1</v>
      </c>
      <c r="I5861" s="3">
        <v>-21</v>
      </c>
      <c r="J5861" s="3">
        <v>-21</v>
      </c>
      <c r="K5861" s="3">
        <v>-21</v>
      </c>
    </row>
    <row r="5862" spans="1:11" x14ac:dyDescent="0.2">
      <c r="A5862" s="11">
        <v>832</v>
      </c>
      <c r="B5862" t="s">
        <v>847</v>
      </c>
      <c r="C5862" s="2"/>
      <c r="D5862" s="1" t="s">
        <v>15</v>
      </c>
      <c r="E5862" s="1" t="s">
        <v>12</v>
      </c>
      <c r="F5862">
        <v>9</v>
      </c>
      <c r="G5862">
        <v>42</v>
      </c>
      <c r="H5862">
        <v>1</v>
      </c>
      <c r="I5862" s="3">
        <v>-23</v>
      </c>
      <c r="J5862" s="3">
        <v>-23</v>
      </c>
      <c r="K5862" s="3">
        <v>-23</v>
      </c>
    </row>
    <row r="5863" spans="1:11" x14ac:dyDescent="0.2">
      <c r="A5863" s="11">
        <v>832</v>
      </c>
      <c r="B5863" t="s">
        <v>847</v>
      </c>
      <c r="C5863" s="2"/>
      <c r="D5863" s="1" t="s">
        <v>15</v>
      </c>
      <c r="E5863" s="1" t="s">
        <v>13</v>
      </c>
      <c r="F5863">
        <v>17</v>
      </c>
      <c r="G5863">
        <v>62</v>
      </c>
      <c r="H5863">
        <v>1</v>
      </c>
      <c r="I5863" s="3">
        <v>-19</v>
      </c>
      <c r="J5863" s="3">
        <v>-19</v>
      </c>
      <c r="K5863" s="3">
        <v>-19</v>
      </c>
    </row>
    <row r="5864" spans="1:11" x14ac:dyDescent="0.2">
      <c r="A5864" s="11">
        <v>832</v>
      </c>
      <c r="B5864" t="s">
        <v>847</v>
      </c>
      <c r="C5864" s="2"/>
      <c r="D5864" s="1" t="s">
        <v>15</v>
      </c>
      <c r="E5864" s="1" t="s">
        <v>35</v>
      </c>
      <c r="F5864">
        <v>30</v>
      </c>
      <c r="G5864">
        <v>93</v>
      </c>
      <c r="H5864">
        <v>2</v>
      </c>
      <c r="I5864" s="3">
        <v>-12</v>
      </c>
      <c r="J5864" s="3">
        <v>-16</v>
      </c>
      <c r="K5864" s="3">
        <v>-8</v>
      </c>
    </row>
    <row r="5865" spans="1:11" x14ac:dyDescent="0.2">
      <c r="A5865" s="11">
        <v>833</v>
      </c>
      <c r="B5865" t="s">
        <v>848</v>
      </c>
      <c r="C5865" s="2" t="s">
        <v>10</v>
      </c>
      <c r="D5865" s="1" t="s">
        <v>10</v>
      </c>
      <c r="E5865" s="1" t="s">
        <v>11</v>
      </c>
      <c r="F5865">
        <v>7</v>
      </c>
      <c r="G5865">
        <v>18</v>
      </c>
      <c r="H5865">
        <v>1</v>
      </c>
      <c r="I5865" s="3">
        <v>-24</v>
      </c>
      <c r="J5865" s="3">
        <v>-24</v>
      </c>
      <c r="K5865" s="3">
        <v>-24</v>
      </c>
    </row>
    <row r="5866" spans="1:11" x14ac:dyDescent="0.2">
      <c r="A5866" s="11">
        <v>833</v>
      </c>
      <c r="B5866" t="s">
        <v>848</v>
      </c>
      <c r="C5866" s="2"/>
      <c r="D5866" s="1" t="s">
        <v>10</v>
      </c>
      <c r="E5866" s="1" t="s">
        <v>12</v>
      </c>
      <c r="F5866">
        <v>27</v>
      </c>
      <c r="G5866">
        <v>49</v>
      </c>
      <c r="H5866">
        <v>1</v>
      </c>
      <c r="I5866" s="3">
        <v>-14</v>
      </c>
      <c r="J5866" s="3">
        <v>-14</v>
      </c>
      <c r="K5866" s="3">
        <v>-14</v>
      </c>
    </row>
    <row r="5867" spans="1:11" x14ac:dyDescent="0.2">
      <c r="A5867" s="11">
        <v>833</v>
      </c>
      <c r="B5867" t="s">
        <v>848</v>
      </c>
      <c r="C5867" s="2"/>
      <c r="D5867" s="1" t="s">
        <v>10</v>
      </c>
      <c r="E5867" s="1" t="s">
        <v>13</v>
      </c>
      <c r="F5867">
        <v>27</v>
      </c>
      <c r="G5867">
        <v>82</v>
      </c>
      <c r="H5867">
        <v>1</v>
      </c>
      <c r="I5867" s="3">
        <v>-14</v>
      </c>
      <c r="J5867" s="3">
        <v>-14</v>
      </c>
      <c r="K5867" s="3">
        <v>-14</v>
      </c>
    </row>
    <row r="5868" spans="1:11" x14ac:dyDescent="0.2">
      <c r="A5868" s="11">
        <v>833</v>
      </c>
      <c r="B5868" t="s">
        <v>848</v>
      </c>
      <c r="C5868" s="2" t="s">
        <v>14</v>
      </c>
      <c r="D5868" s="1" t="s">
        <v>14</v>
      </c>
      <c r="E5868" s="1" t="s">
        <v>11</v>
      </c>
      <c r="F5868">
        <v>28</v>
      </c>
      <c r="G5868">
        <v>36</v>
      </c>
      <c r="H5868">
        <v>2</v>
      </c>
      <c r="I5868" s="3">
        <v>-14.5</v>
      </c>
      <c r="J5868" s="3">
        <v>-18</v>
      </c>
      <c r="K5868" s="3">
        <v>-11</v>
      </c>
    </row>
    <row r="5869" spans="1:11" x14ac:dyDescent="0.2">
      <c r="A5869" s="11">
        <v>833</v>
      </c>
      <c r="B5869" t="s">
        <v>848</v>
      </c>
      <c r="C5869" s="2"/>
      <c r="D5869" s="1" t="s">
        <v>14</v>
      </c>
      <c r="E5869" s="1" t="s">
        <v>12</v>
      </c>
      <c r="F5869">
        <v>15</v>
      </c>
      <c r="G5869">
        <v>55</v>
      </c>
      <c r="H5869">
        <v>1</v>
      </c>
      <c r="I5869" s="3">
        <v>-19</v>
      </c>
      <c r="J5869" s="3">
        <v>-19</v>
      </c>
      <c r="K5869" s="3">
        <v>-19</v>
      </c>
    </row>
    <row r="5870" spans="1:11" x14ac:dyDescent="0.2">
      <c r="A5870" s="11">
        <v>833</v>
      </c>
      <c r="B5870" t="s">
        <v>848</v>
      </c>
      <c r="C5870" s="2" t="s">
        <v>15</v>
      </c>
      <c r="D5870" s="1" t="s">
        <v>15</v>
      </c>
      <c r="E5870" s="1" t="s">
        <v>11</v>
      </c>
      <c r="F5870">
        <v>29</v>
      </c>
      <c r="G5870">
        <v>39</v>
      </c>
      <c r="H5870">
        <v>1</v>
      </c>
      <c r="I5870" s="3">
        <v>-13</v>
      </c>
      <c r="J5870" s="3">
        <v>-13</v>
      </c>
      <c r="K5870" s="3">
        <v>-13</v>
      </c>
    </row>
    <row r="5871" spans="1:11" x14ac:dyDescent="0.2">
      <c r="A5871" s="11">
        <v>833</v>
      </c>
      <c r="B5871" t="s">
        <v>848</v>
      </c>
      <c r="C5871" s="2"/>
      <c r="D5871" s="1" t="s">
        <v>15</v>
      </c>
      <c r="E5871" s="1" t="s">
        <v>12</v>
      </c>
      <c r="F5871">
        <v>57</v>
      </c>
      <c r="G5871">
        <v>106</v>
      </c>
      <c r="H5871">
        <v>6</v>
      </c>
      <c r="I5871" s="3">
        <v>3.666666666666667</v>
      </c>
      <c r="J5871" s="3">
        <v>-19</v>
      </c>
      <c r="K5871" s="3">
        <v>23</v>
      </c>
    </row>
    <row r="5872" spans="1:11" x14ac:dyDescent="0.2">
      <c r="A5872" s="11">
        <v>834</v>
      </c>
      <c r="B5872" t="s">
        <v>849</v>
      </c>
      <c r="C5872" s="2" t="s">
        <v>10</v>
      </c>
      <c r="D5872" s="1" t="s">
        <v>10</v>
      </c>
      <c r="E5872" s="1" t="s">
        <v>11</v>
      </c>
      <c r="F5872">
        <v>11</v>
      </c>
      <c r="G5872">
        <v>19</v>
      </c>
      <c r="H5872">
        <v>1</v>
      </c>
      <c r="I5872" s="3">
        <v>-22</v>
      </c>
      <c r="J5872" s="3">
        <v>-22</v>
      </c>
      <c r="K5872" s="3">
        <v>-22</v>
      </c>
    </row>
    <row r="5873" spans="1:11" x14ac:dyDescent="0.2">
      <c r="A5873" s="11">
        <v>834</v>
      </c>
      <c r="B5873" t="s">
        <v>849</v>
      </c>
      <c r="C5873" s="2"/>
      <c r="D5873" s="1" t="s">
        <v>10</v>
      </c>
      <c r="E5873" s="1" t="s">
        <v>12</v>
      </c>
      <c r="F5873">
        <v>30</v>
      </c>
      <c r="G5873">
        <v>53</v>
      </c>
      <c r="H5873">
        <v>3</v>
      </c>
      <c r="I5873" s="3">
        <v>-12.33333333333333</v>
      </c>
      <c r="J5873" s="3">
        <v>-24</v>
      </c>
      <c r="K5873" s="3">
        <v>-5</v>
      </c>
    </row>
    <row r="5874" spans="1:11" x14ac:dyDescent="0.2">
      <c r="A5874" s="11">
        <v>834</v>
      </c>
      <c r="B5874" t="s">
        <v>849</v>
      </c>
      <c r="C5874" s="2"/>
      <c r="D5874" s="1" t="s">
        <v>10</v>
      </c>
      <c r="E5874" s="1" t="s">
        <v>13</v>
      </c>
      <c r="F5874">
        <v>31</v>
      </c>
      <c r="G5874">
        <v>92</v>
      </c>
      <c r="H5874">
        <v>2</v>
      </c>
      <c r="I5874" s="3">
        <v>-20.5</v>
      </c>
      <c r="J5874" s="3">
        <v>-30</v>
      </c>
      <c r="K5874" s="3">
        <v>-11</v>
      </c>
    </row>
    <row r="5875" spans="1:11" x14ac:dyDescent="0.2">
      <c r="A5875" s="11">
        <v>834</v>
      </c>
      <c r="B5875" t="s">
        <v>849</v>
      </c>
      <c r="C5875" s="2" t="s">
        <v>14</v>
      </c>
      <c r="D5875" s="1" t="s">
        <v>14</v>
      </c>
      <c r="E5875" s="1" t="s">
        <v>11</v>
      </c>
      <c r="F5875">
        <v>13</v>
      </c>
      <c r="G5875">
        <v>21</v>
      </c>
      <c r="H5875">
        <v>1</v>
      </c>
      <c r="I5875" s="3">
        <v>-21</v>
      </c>
      <c r="J5875" s="3">
        <v>-21</v>
      </c>
      <c r="K5875" s="3">
        <v>-21</v>
      </c>
    </row>
    <row r="5876" spans="1:11" x14ac:dyDescent="0.2">
      <c r="A5876" s="11">
        <v>834</v>
      </c>
      <c r="B5876" t="s">
        <v>849</v>
      </c>
      <c r="C5876" s="2"/>
      <c r="D5876" s="1" t="s">
        <v>14</v>
      </c>
      <c r="E5876" s="1" t="s">
        <v>12</v>
      </c>
      <c r="F5876">
        <v>27</v>
      </c>
      <c r="G5876">
        <v>49</v>
      </c>
      <c r="H5876">
        <v>1</v>
      </c>
      <c r="I5876" s="3">
        <v>-7</v>
      </c>
      <c r="J5876" s="3">
        <v>-7</v>
      </c>
      <c r="K5876" s="3">
        <v>-7</v>
      </c>
    </row>
    <row r="5877" spans="1:11" x14ac:dyDescent="0.2">
      <c r="A5877" s="11">
        <v>834</v>
      </c>
      <c r="B5877" t="s">
        <v>849</v>
      </c>
      <c r="C5877" s="2"/>
      <c r="D5877" s="1" t="s">
        <v>14</v>
      </c>
      <c r="E5877" s="1" t="s">
        <v>13</v>
      </c>
      <c r="F5877">
        <v>30</v>
      </c>
      <c r="G5877">
        <v>80</v>
      </c>
      <c r="H5877">
        <v>3</v>
      </c>
      <c r="I5877" s="3">
        <v>-5.666666666666667</v>
      </c>
      <c r="J5877" s="3">
        <v>-11</v>
      </c>
      <c r="K5877" s="3">
        <v>-2</v>
      </c>
    </row>
    <row r="5878" spans="1:11" x14ac:dyDescent="0.2">
      <c r="A5878" s="11">
        <v>834</v>
      </c>
      <c r="B5878" t="s">
        <v>849</v>
      </c>
      <c r="C5878" s="1" t="s">
        <v>15</v>
      </c>
      <c r="D5878" s="1" t="s">
        <v>15</v>
      </c>
      <c r="E5878" s="1" t="s">
        <v>11</v>
      </c>
      <c r="F5878">
        <v>23</v>
      </c>
      <c r="G5878">
        <v>28</v>
      </c>
      <c r="H5878">
        <v>1</v>
      </c>
      <c r="I5878" s="3">
        <v>-16</v>
      </c>
      <c r="J5878" s="3">
        <v>-16</v>
      </c>
      <c r="K5878" s="3">
        <v>-16</v>
      </c>
    </row>
    <row r="5879" spans="1:11" x14ac:dyDescent="0.2">
      <c r="A5879" s="11">
        <v>835</v>
      </c>
      <c r="B5879" t="s">
        <v>850</v>
      </c>
      <c r="C5879" s="2" t="s">
        <v>10</v>
      </c>
      <c r="D5879" s="1" t="s">
        <v>10</v>
      </c>
      <c r="E5879" s="1" t="s">
        <v>11</v>
      </c>
      <c r="F5879">
        <v>19</v>
      </c>
      <c r="G5879">
        <v>37</v>
      </c>
      <c r="H5879">
        <v>1</v>
      </c>
      <c r="I5879" s="3">
        <v>-18</v>
      </c>
      <c r="J5879" s="3">
        <v>-18</v>
      </c>
      <c r="K5879" s="3">
        <v>-18</v>
      </c>
    </row>
    <row r="5880" spans="1:11" x14ac:dyDescent="0.2">
      <c r="A5880" s="11">
        <v>835</v>
      </c>
      <c r="B5880" t="s">
        <v>850</v>
      </c>
      <c r="C5880" s="2"/>
      <c r="D5880" s="1" t="s">
        <v>10</v>
      </c>
      <c r="E5880" s="1" t="s">
        <v>12</v>
      </c>
      <c r="F5880">
        <v>44</v>
      </c>
      <c r="G5880">
        <v>96</v>
      </c>
      <c r="H5880">
        <v>5</v>
      </c>
      <c r="I5880" s="3">
        <v>-1.8</v>
      </c>
      <c r="J5880" s="3">
        <v>-18</v>
      </c>
      <c r="K5880" s="3">
        <v>17</v>
      </c>
    </row>
    <row r="5881" spans="1:11" x14ac:dyDescent="0.2">
      <c r="A5881" s="11">
        <v>835</v>
      </c>
      <c r="B5881" t="s">
        <v>850</v>
      </c>
      <c r="C5881" s="2" t="s">
        <v>14</v>
      </c>
      <c r="D5881" s="1" t="s">
        <v>14</v>
      </c>
      <c r="E5881" s="1" t="s">
        <v>11</v>
      </c>
      <c r="F5881">
        <v>43</v>
      </c>
      <c r="G5881">
        <v>67</v>
      </c>
      <c r="H5881">
        <v>3</v>
      </c>
      <c r="I5881" s="3">
        <v>-7.666666666666667</v>
      </c>
      <c r="J5881" s="3">
        <v>-18</v>
      </c>
      <c r="K5881" s="3">
        <v>2</v>
      </c>
    </row>
    <row r="5882" spans="1:11" x14ac:dyDescent="0.2">
      <c r="A5882" s="11">
        <v>835</v>
      </c>
      <c r="B5882" t="s">
        <v>850</v>
      </c>
      <c r="C5882" s="2"/>
      <c r="D5882" s="1" t="s">
        <v>14</v>
      </c>
      <c r="E5882" s="1" t="s">
        <v>12</v>
      </c>
      <c r="F5882">
        <v>23</v>
      </c>
      <c r="G5882">
        <v>91</v>
      </c>
      <c r="H5882">
        <v>1</v>
      </c>
      <c r="I5882" s="3">
        <v>-5</v>
      </c>
      <c r="J5882" s="3">
        <v>-5</v>
      </c>
      <c r="K5882" s="3">
        <v>-5</v>
      </c>
    </row>
    <row r="5883" spans="1:11" x14ac:dyDescent="0.2">
      <c r="A5883" s="11">
        <v>835</v>
      </c>
      <c r="B5883" t="s">
        <v>850</v>
      </c>
      <c r="C5883" s="2" t="s">
        <v>15</v>
      </c>
      <c r="D5883" s="1" t="s">
        <v>15</v>
      </c>
      <c r="E5883" s="1" t="s">
        <v>11</v>
      </c>
      <c r="F5883">
        <v>25</v>
      </c>
      <c r="G5883">
        <v>33</v>
      </c>
      <c r="H5883">
        <v>1</v>
      </c>
      <c r="I5883" s="3">
        <v>-15</v>
      </c>
      <c r="J5883" s="3">
        <v>-15</v>
      </c>
      <c r="K5883" s="3">
        <v>-15</v>
      </c>
    </row>
    <row r="5884" spans="1:11" x14ac:dyDescent="0.2">
      <c r="A5884" s="11">
        <v>835</v>
      </c>
      <c r="B5884" t="s">
        <v>850</v>
      </c>
      <c r="C5884" s="2"/>
      <c r="D5884" s="1" t="s">
        <v>15</v>
      </c>
      <c r="E5884" s="1" t="s">
        <v>12</v>
      </c>
      <c r="F5884">
        <v>28</v>
      </c>
      <c r="G5884">
        <v>69</v>
      </c>
      <c r="H5884">
        <v>2</v>
      </c>
      <c r="I5884" s="3">
        <v>-13</v>
      </c>
      <c r="J5884" s="3">
        <v>-16</v>
      </c>
      <c r="K5884" s="3">
        <v>-10</v>
      </c>
    </row>
    <row r="5885" spans="1:11" x14ac:dyDescent="0.2">
      <c r="A5885" s="11">
        <v>836</v>
      </c>
      <c r="B5885" t="s">
        <v>851</v>
      </c>
      <c r="C5885" s="2" t="s">
        <v>10</v>
      </c>
      <c r="D5885" s="1" t="s">
        <v>10</v>
      </c>
      <c r="E5885" s="1" t="s">
        <v>11</v>
      </c>
      <c r="F5885">
        <v>21</v>
      </c>
      <c r="G5885">
        <v>31</v>
      </c>
      <c r="H5885">
        <v>1</v>
      </c>
      <c r="I5885" s="3">
        <v>-17</v>
      </c>
      <c r="J5885" s="3">
        <v>-17</v>
      </c>
      <c r="K5885" s="3">
        <v>-17</v>
      </c>
    </row>
    <row r="5886" spans="1:11" x14ac:dyDescent="0.2">
      <c r="A5886" s="11">
        <v>836</v>
      </c>
      <c r="B5886" t="s">
        <v>851</v>
      </c>
      <c r="C5886" s="2"/>
      <c r="D5886" s="1" t="s">
        <v>10</v>
      </c>
      <c r="E5886" s="1" t="s">
        <v>12</v>
      </c>
      <c r="F5886">
        <v>30</v>
      </c>
      <c r="G5886">
        <v>62</v>
      </c>
      <c r="H5886">
        <v>2</v>
      </c>
      <c r="I5886" s="3">
        <v>-12</v>
      </c>
      <c r="J5886" s="3">
        <v>-17</v>
      </c>
      <c r="K5886" s="3">
        <v>-7</v>
      </c>
    </row>
    <row r="5887" spans="1:11" x14ac:dyDescent="0.2">
      <c r="A5887" s="11">
        <v>836</v>
      </c>
      <c r="B5887" t="s">
        <v>851</v>
      </c>
      <c r="C5887" s="2"/>
      <c r="D5887" s="1" t="s">
        <v>10</v>
      </c>
      <c r="E5887" s="1" t="s">
        <v>13</v>
      </c>
      <c r="F5887">
        <v>32</v>
      </c>
      <c r="G5887">
        <v>95</v>
      </c>
      <c r="H5887">
        <v>2</v>
      </c>
      <c r="I5887" s="3">
        <v>-12</v>
      </c>
      <c r="J5887" s="3">
        <v>-17</v>
      </c>
      <c r="K5887" s="3">
        <v>-7</v>
      </c>
    </row>
    <row r="5888" spans="1:11" x14ac:dyDescent="0.2">
      <c r="A5888" s="11">
        <v>836</v>
      </c>
      <c r="B5888" t="s">
        <v>851</v>
      </c>
      <c r="C5888" s="2" t="s">
        <v>14</v>
      </c>
      <c r="D5888" s="1" t="s">
        <v>14</v>
      </c>
      <c r="E5888" s="1" t="s">
        <v>11</v>
      </c>
      <c r="F5888">
        <v>26</v>
      </c>
      <c r="G5888">
        <v>48</v>
      </c>
      <c r="H5888">
        <v>2</v>
      </c>
      <c r="I5888" s="3">
        <v>-13.5</v>
      </c>
      <c r="J5888" s="3">
        <v>-15</v>
      </c>
      <c r="K5888" s="3">
        <v>-12</v>
      </c>
    </row>
    <row r="5889" spans="1:11" x14ac:dyDescent="0.2">
      <c r="A5889" s="11">
        <v>836</v>
      </c>
      <c r="B5889" t="s">
        <v>851</v>
      </c>
      <c r="C5889" s="2"/>
      <c r="D5889" s="1" t="s">
        <v>14</v>
      </c>
      <c r="E5889" s="1" t="s">
        <v>12</v>
      </c>
      <c r="F5889">
        <v>35</v>
      </c>
      <c r="G5889">
        <v>88</v>
      </c>
      <c r="H5889">
        <v>3</v>
      </c>
      <c r="I5889" s="3">
        <v>-12</v>
      </c>
      <c r="J5889" s="3">
        <v>-23</v>
      </c>
      <c r="K5889" s="3">
        <v>-3</v>
      </c>
    </row>
    <row r="5890" spans="1:11" x14ac:dyDescent="0.2">
      <c r="A5890" s="11">
        <v>836</v>
      </c>
      <c r="B5890" t="s">
        <v>851</v>
      </c>
      <c r="C5890" s="2" t="s">
        <v>15</v>
      </c>
      <c r="D5890" s="1" t="s">
        <v>15</v>
      </c>
      <c r="E5890" s="1" t="s">
        <v>11</v>
      </c>
      <c r="F5890">
        <v>25</v>
      </c>
      <c r="G5890">
        <v>39</v>
      </c>
      <c r="H5890">
        <v>1</v>
      </c>
      <c r="I5890" s="3">
        <v>-15</v>
      </c>
      <c r="J5890" s="3">
        <v>-15</v>
      </c>
      <c r="K5890" s="3">
        <v>-15</v>
      </c>
    </row>
    <row r="5891" spans="1:11" x14ac:dyDescent="0.2">
      <c r="A5891" s="11">
        <v>836</v>
      </c>
      <c r="B5891" t="s">
        <v>851</v>
      </c>
      <c r="C5891" s="2"/>
      <c r="D5891" s="1" t="s">
        <v>15</v>
      </c>
      <c r="E5891" s="1" t="s">
        <v>12</v>
      </c>
      <c r="F5891">
        <v>23</v>
      </c>
      <c r="G5891">
        <v>65</v>
      </c>
      <c r="H5891">
        <v>2</v>
      </c>
      <c r="I5891" s="3">
        <v>-16</v>
      </c>
      <c r="J5891" s="3">
        <v>-23</v>
      </c>
      <c r="K5891" s="3">
        <v>-9</v>
      </c>
    </row>
    <row r="5892" spans="1:11" x14ac:dyDescent="0.2">
      <c r="A5892" s="11">
        <v>837</v>
      </c>
      <c r="B5892" t="s">
        <v>852</v>
      </c>
      <c r="C5892" s="2" t="s">
        <v>10</v>
      </c>
      <c r="D5892" s="1" t="s">
        <v>10</v>
      </c>
      <c r="E5892" s="1" t="s">
        <v>11</v>
      </c>
      <c r="F5892">
        <v>25</v>
      </c>
      <c r="G5892">
        <v>53</v>
      </c>
      <c r="H5892">
        <v>2</v>
      </c>
      <c r="I5892" s="3">
        <v>-8.5</v>
      </c>
      <c r="J5892" s="3">
        <v>-16</v>
      </c>
      <c r="K5892" s="3">
        <v>-1</v>
      </c>
    </row>
    <row r="5893" spans="1:11" x14ac:dyDescent="0.2">
      <c r="A5893" s="11">
        <v>837</v>
      </c>
      <c r="B5893" t="s">
        <v>852</v>
      </c>
      <c r="C5893" s="2"/>
      <c r="D5893" s="1" t="s">
        <v>10</v>
      </c>
      <c r="E5893" s="1" t="s">
        <v>12</v>
      </c>
      <c r="F5893">
        <v>53</v>
      </c>
      <c r="G5893">
        <v>107</v>
      </c>
      <c r="H5893">
        <v>5</v>
      </c>
      <c r="I5893" s="3">
        <v>3.6</v>
      </c>
      <c r="J5893" s="3">
        <v>-20</v>
      </c>
      <c r="K5893" s="3">
        <v>22</v>
      </c>
    </row>
    <row r="5894" spans="1:11" x14ac:dyDescent="0.2">
      <c r="A5894" s="11">
        <v>837</v>
      </c>
      <c r="B5894" t="s">
        <v>852</v>
      </c>
      <c r="C5894" s="2" t="s">
        <v>14</v>
      </c>
      <c r="D5894" s="1" t="s">
        <v>14</v>
      </c>
      <c r="E5894" s="1" t="s">
        <v>11</v>
      </c>
      <c r="F5894">
        <v>13</v>
      </c>
      <c r="G5894">
        <v>31</v>
      </c>
      <c r="H5894">
        <v>1</v>
      </c>
      <c r="I5894" s="3">
        <v>-21</v>
      </c>
      <c r="J5894" s="3">
        <v>-21</v>
      </c>
      <c r="K5894" s="3">
        <v>-21</v>
      </c>
    </row>
    <row r="5895" spans="1:11" x14ac:dyDescent="0.2">
      <c r="A5895" s="11">
        <v>837</v>
      </c>
      <c r="B5895" t="s">
        <v>852</v>
      </c>
      <c r="C5895" s="2"/>
      <c r="D5895" s="1" t="s">
        <v>14</v>
      </c>
      <c r="E5895" s="1" t="s">
        <v>12</v>
      </c>
      <c r="F5895">
        <v>27</v>
      </c>
      <c r="G5895">
        <v>59</v>
      </c>
      <c r="H5895">
        <v>1</v>
      </c>
      <c r="I5895" s="3">
        <v>-14</v>
      </c>
      <c r="J5895" s="3">
        <v>-14</v>
      </c>
      <c r="K5895" s="3">
        <v>-14</v>
      </c>
    </row>
    <row r="5896" spans="1:11" x14ac:dyDescent="0.2">
      <c r="A5896" s="11">
        <v>837</v>
      </c>
      <c r="B5896" t="s">
        <v>852</v>
      </c>
      <c r="C5896" s="2"/>
      <c r="D5896" s="1" t="s">
        <v>14</v>
      </c>
      <c r="E5896" s="1" t="s">
        <v>13</v>
      </c>
      <c r="F5896">
        <v>17</v>
      </c>
      <c r="G5896">
        <v>79</v>
      </c>
      <c r="H5896">
        <v>1</v>
      </c>
      <c r="I5896" s="3">
        <v>-16</v>
      </c>
      <c r="J5896" s="3">
        <v>-16</v>
      </c>
      <c r="K5896" s="3">
        <v>-16</v>
      </c>
    </row>
    <row r="5897" spans="1:11" x14ac:dyDescent="0.2">
      <c r="A5897" s="11">
        <v>837</v>
      </c>
      <c r="B5897" t="s">
        <v>852</v>
      </c>
      <c r="C5897" s="2" t="s">
        <v>15</v>
      </c>
      <c r="D5897" s="1" t="s">
        <v>15</v>
      </c>
      <c r="E5897" s="1" t="s">
        <v>11</v>
      </c>
      <c r="F5897">
        <v>21</v>
      </c>
      <c r="G5897">
        <v>27</v>
      </c>
      <c r="H5897">
        <v>1</v>
      </c>
      <c r="I5897" s="3">
        <v>-17</v>
      </c>
      <c r="J5897" s="3">
        <v>-17</v>
      </c>
      <c r="K5897" s="3">
        <v>-17</v>
      </c>
    </row>
    <row r="5898" spans="1:11" x14ac:dyDescent="0.2">
      <c r="A5898" s="11">
        <v>837</v>
      </c>
      <c r="B5898" t="s">
        <v>852</v>
      </c>
      <c r="C5898" s="2"/>
      <c r="D5898" s="1" t="s">
        <v>15</v>
      </c>
      <c r="E5898" s="1" t="s">
        <v>12</v>
      </c>
      <c r="F5898">
        <v>29</v>
      </c>
      <c r="G5898">
        <v>61</v>
      </c>
      <c r="H5898">
        <v>1</v>
      </c>
      <c r="I5898" s="3">
        <v>-9</v>
      </c>
      <c r="J5898" s="3">
        <v>-9</v>
      </c>
      <c r="K5898" s="3">
        <v>-9</v>
      </c>
    </row>
    <row r="5899" spans="1:11" x14ac:dyDescent="0.2">
      <c r="A5899" s="11">
        <v>837</v>
      </c>
      <c r="B5899" t="s">
        <v>852</v>
      </c>
      <c r="C5899" s="2"/>
      <c r="D5899" s="1" t="s">
        <v>15</v>
      </c>
      <c r="E5899" s="1" t="s">
        <v>13</v>
      </c>
      <c r="F5899">
        <v>25</v>
      </c>
      <c r="G5899">
        <v>89</v>
      </c>
      <c r="H5899">
        <v>1</v>
      </c>
      <c r="I5899" s="3">
        <v>-15</v>
      </c>
      <c r="J5899" s="3">
        <v>-15</v>
      </c>
      <c r="K5899" s="3">
        <v>-15</v>
      </c>
    </row>
    <row r="5900" spans="1:11" x14ac:dyDescent="0.2">
      <c r="A5900" s="11">
        <v>838</v>
      </c>
      <c r="B5900" t="s">
        <v>853</v>
      </c>
      <c r="C5900" s="2" t="s">
        <v>10</v>
      </c>
      <c r="D5900" s="1" t="s">
        <v>10</v>
      </c>
      <c r="E5900" s="1" t="s">
        <v>11</v>
      </c>
      <c r="F5900">
        <v>28</v>
      </c>
      <c r="G5900">
        <v>50</v>
      </c>
      <c r="H5900">
        <v>2</v>
      </c>
      <c r="I5900" s="3">
        <v>-16.5</v>
      </c>
      <c r="J5900" s="3">
        <v>-23</v>
      </c>
      <c r="K5900" s="3">
        <v>-10</v>
      </c>
    </row>
    <row r="5901" spans="1:11" x14ac:dyDescent="0.2">
      <c r="A5901" s="11">
        <v>838</v>
      </c>
      <c r="B5901" t="s">
        <v>853</v>
      </c>
      <c r="C5901" s="2"/>
      <c r="D5901" s="1" t="s">
        <v>10</v>
      </c>
      <c r="E5901" s="1" t="s">
        <v>12</v>
      </c>
      <c r="F5901">
        <v>17</v>
      </c>
      <c r="G5901">
        <v>69</v>
      </c>
      <c r="H5901">
        <v>1</v>
      </c>
      <c r="I5901" s="3">
        <v>-19</v>
      </c>
      <c r="J5901" s="3">
        <v>-19</v>
      </c>
      <c r="K5901" s="3">
        <v>-19</v>
      </c>
    </row>
    <row r="5902" spans="1:11" x14ac:dyDescent="0.2">
      <c r="A5902" s="11">
        <v>838</v>
      </c>
      <c r="B5902" t="s">
        <v>853</v>
      </c>
      <c r="C5902" s="2" t="s">
        <v>14</v>
      </c>
      <c r="D5902" s="1" t="s">
        <v>14</v>
      </c>
      <c r="E5902" s="1" t="s">
        <v>11</v>
      </c>
      <c r="F5902">
        <v>13</v>
      </c>
      <c r="G5902">
        <v>23</v>
      </c>
      <c r="H5902">
        <v>1</v>
      </c>
      <c r="I5902" s="3">
        <v>-21</v>
      </c>
      <c r="J5902" s="3">
        <v>-21</v>
      </c>
      <c r="K5902" s="3">
        <v>-21</v>
      </c>
    </row>
    <row r="5903" spans="1:11" x14ac:dyDescent="0.2">
      <c r="A5903" s="11">
        <v>838</v>
      </c>
      <c r="B5903" t="s">
        <v>853</v>
      </c>
      <c r="C5903" s="2"/>
      <c r="D5903" s="1" t="s">
        <v>14</v>
      </c>
      <c r="E5903" s="1" t="s">
        <v>12</v>
      </c>
      <c r="F5903">
        <v>7</v>
      </c>
      <c r="G5903">
        <v>44</v>
      </c>
      <c r="H5903">
        <v>1</v>
      </c>
      <c r="I5903" s="3">
        <v>-24</v>
      </c>
      <c r="J5903" s="3">
        <v>-24</v>
      </c>
      <c r="K5903" s="3">
        <v>-24</v>
      </c>
    </row>
    <row r="5904" spans="1:11" x14ac:dyDescent="0.2">
      <c r="A5904" s="11">
        <v>838</v>
      </c>
      <c r="B5904" t="s">
        <v>853</v>
      </c>
      <c r="C5904" s="2"/>
      <c r="D5904" s="1" t="s">
        <v>14</v>
      </c>
      <c r="E5904" s="1" t="s">
        <v>13</v>
      </c>
      <c r="F5904">
        <v>26</v>
      </c>
      <c r="G5904">
        <v>71</v>
      </c>
      <c r="H5904">
        <v>2</v>
      </c>
      <c r="I5904" s="3">
        <v>-17.5</v>
      </c>
      <c r="J5904" s="3">
        <v>-24</v>
      </c>
      <c r="K5904" s="3">
        <v>-11</v>
      </c>
    </row>
    <row r="5905" spans="1:11" x14ac:dyDescent="0.2">
      <c r="A5905" s="11">
        <v>838</v>
      </c>
      <c r="B5905" t="s">
        <v>853</v>
      </c>
      <c r="C5905" s="2" t="s">
        <v>15</v>
      </c>
      <c r="D5905" s="1" t="s">
        <v>15</v>
      </c>
      <c r="E5905" s="1" t="s">
        <v>11</v>
      </c>
      <c r="F5905">
        <v>21</v>
      </c>
      <c r="G5905">
        <v>26</v>
      </c>
      <c r="H5905">
        <v>1</v>
      </c>
      <c r="I5905" s="3">
        <v>-17</v>
      </c>
      <c r="J5905" s="3">
        <v>-17</v>
      </c>
      <c r="K5905" s="3">
        <v>-17</v>
      </c>
    </row>
    <row r="5906" spans="1:11" x14ac:dyDescent="0.2">
      <c r="A5906" s="11">
        <v>838</v>
      </c>
      <c r="B5906" t="s">
        <v>853</v>
      </c>
      <c r="C5906" s="2"/>
      <c r="D5906" s="1" t="s">
        <v>15</v>
      </c>
      <c r="E5906" s="1" t="s">
        <v>12</v>
      </c>
      <c r="F5906">
        <v>9</v>
      </c>
      <c r="G5906">
        <v>46</v>
      </c>
      <c r="H5906">
        <v>2</v>
      </c>
      <c r="I5906" s="3">
        <v>-25.5</v>
      </c>
      <c r="J5906" s="3">
        <v>-28</v>
      </c>
      <c r="K5906" s="3">
        <v>-23</v>
      </c>
    </row>
    <row r="5907" spans="1:11" x14ac:dyDescent="0.2">
      <c r="A5907" s="11">
        <v>838</v>
      </c>
      <c r="B5907" t="s">
        <v>853</v>
      </c>
      <c r="C5907" s="2"/>
      <c r="D5907" s="1" t="s">
        <v>15</v>
      </c>
      <c r="E5907" s="1" t="s">
        <v>13</v>
      </c>
      <c r="F5907">
        <v>34</v>
      </c>
      <c r="G5907">
        <v>91</v>
      </c>
      <c r="H5907">
        <v>3</v>
      </c>
      <c r="I5907" s="3">
        <v>-10</v>
      </c>
      <c r="J5907" s="3">
        <v>-24</v>
      </c>
      <c r="K5907" s="3">
        <v>2</v>
      </c>
    </row>
    <row r="5908" spans="1:11" x14ac:dyDescent="0.2">
      <c r="A5908" s="11">
        <v>839</v>
      </c>
      <c r="B5908" t="s">
        <v>854</v>
      </c>
      <c r="C5908" s="2" t="s">
        <v>10</v>
      </c>
      <c r="D5908" s="1" t="s">
        <v>10</v>
      </c>
      <c r="E5908" s="1" t="s">
        <v>11</v>
      </c>
      <c r="F5908">
        <v>28</v>
      </c>
      <c r="G5908">
        <v>48</v>
      </c>
      <c r="H5908">
        <v>2</v>
      </c>
      <c r="I5908" s="3">
        <v>-12.5</v>
      </c>
      <c r="J5908" s="3">
        <v>-19</v>
      </c>
      <c r="K5908" s="3">
        <v>-6</v>
      </c>
    </row>
    <row r="5909" spans="1:11" x14ac:dyDescent="0.2">
      <c r="A5909" s="11">
        <v>839</v>
      </c>
      <c r="B5909" t="s">
        <v>854</v>
      </c>
      <c r="C5909" s="2"/>
      <c r="D5909" s="1" t="s">
        <v>10</v>
      </c>
      <c r="E5909" s="1" t="s">
        <v>12</v>
      </c>
      <c r="F5909">
        <v>31</v>
      </c>
      <c r="G5909">
        <v>84</v>
      </c>
      <c r="H5909">
        <v>3</v>
      </c>
      <c r="I5909" s="3">
        <v>-8.3333333333333339</v>
      </c>
      <c r="J5909" s="3">
        <v>-21</v>
      </c>
      <c r="K5909" s="3">
        <v>2</v>
      </c>
    </row>
    <row r="5910" spans="1:11" x14ac:dyDescent="0.2">
      <c r="A5910" s="11">
        <v>839</v>
      </c>
      <c r="B5910" t="s">
        <v>854</v>
      </c>
      <c r="C5910" s="2" t="s">
        <v>14</v>
      </c>
      <c r="D5910" s="1" t="s">
        <v>14</v>
      </c>
      <c r="E5910" s="1" t="s">
        <v>11</v>
      </c>
      <c r="F5910">
        <v>17</v>
      </c>
      <c r="G5910">
        <v>27</v>
      </c>
      <c r="H5910">
        <v>1</v>
      </c>
      <c r="I5910" s="3">
        <v>-19</v>
      </c>
      <c r="J5910" s="3">
        <v>-19</v>
      </c>
      <c r="K5910" s="3">
        <v>-19</v>
      </c>
    </row>
    <row r="5911" spans="1:11" x14ac:dyDescent="0.2">
      <c r="A5911" s="11">
        <v>839</v>
      </c>
      <c r="B5911" t="s">
        <v>854</v>
      </c>
      <c r="C5911" s="2"/>
      <c r="D5911" s="1" t="s">
        <v>14</v>
      </c>
      <c r="E5911" s="1" t="s">
        <v>12</v>
      </c>
      <c r="F5911">
        <v>29</v>
      </c>
      <c r="G5911">
        <v>71</v>
      </c>
      <c r="H5911">
        <v>2</v>
      </c>
      <c r="I5911" s="3">
        <v>-11.5</v>
      </c>
      <c r="J5911" s="3">
        <v>-16</v>
      </c>
      <c r="K5911" s="3">
        <v>-7</v>
      </c>
    </row>
    <row r="5912" spans="1:11" x14ac:dyDescent="0.2">
      <c r="A5912" s="11">
        <v>839</v>
      </c>
      <c r="B5912" t="s">
        <v>854</v>
      </c>
      <c r="C5912" s="2"/>
      <c r="D5912" s="1" t="s">
        <v>14</v>
      </c>
      <c r="E5912" s="1" t="s">
        <v>13</v>
      </c>
      <c r="F5912">
        <v>32</v>
      </c>
      <c r="G5912">
        <v>104</v>
      </c>
      <c r="H5912">
        <v>2</v>
      </c>
      <c r="I5912" s="3">
        <v>-1.5</v>
      </c>
      <c r="J5912" s="3">
        <v>-7</v>
      </c>
      <c r="K5912" s="3">
        <v>4</v>
      </c>
    </row>
    <row r="5913" spans="1:11" x14ac:dyDescent="0.2">
      <c r="A5913" s="11">
        <v>839</v>
      </c>
      <c r="B5913" t="s">
        <v>854</v>
      </c>
      <c r="C5913" s="2" t="s">
        <v>15</v>
      </c>
      <c r="D5913" s="1" t="s">
        <v>15</v>
      </c>
      <c r="E5913" s="1" t="s">
        <v>11</v>
      </c>
      <c r="F5913">
        <v>23</v>
      </c>
      <c r="G5913">
        <v>29</v>
      </c>
      <c r="H5913">
        <v>1</v>
      </c>
      <c r="I5913" s="3">
        <v>-16</v>
      </c>
      <c r="J5913" s="3">
        <v>-16</v>
      </c>
      <c r="K5913" s="3">
        <v>-16</v>
      </c>
    </row>
    <row r="5914" spans="1:11" x14ac:dyDescent="0.2">
      <c r="A5914" s="11">
        <v>839</v>
      </c>
      <c r="B5914" t="s">
        <v>854</v>
      </c>
      <c r="C5914" s="2"/>
      <c r="D5914" s="1" t="s">
        <v>15</v>
      </c>
      <c r="E5914" s="1" t="s">
        <v>12</v>
      </c>
      <c r="F5914">
        <v>19</v>
      </c>
      <c r="G5914">
        <v>49</v>
      </c>
      <c r="H5914">
        <v>1</v>
      </c>
      <c r="I5914" s="3">
        <v>-18</v>
      </c>
      <c r="J5914" s="3">
        <v>-18</v>
      </c>
      <c r="K5914" s="3">
        <v>-18</v>
      </c>
    </row>
    <row r="5915" spans="1:11" x14ac:dyDescent="0.2">
      <c r="A5915" s="11">
        <v>839</v>
      </c>
      <c r="B5915" t="s">
        <v>854</v>
      </c>
      <c r="C5915" s="2"/>
      <c r="D5915" s="1" t="s">
        <v>15</v>
      </c>
      <c r="E5915" s="1" t="s">
        <v>13</v>
      </c>
      <c r="F5915">
        <v>27</v>
      </c>
      <c r="G5915">
        <v>77</v>
      </c>
      <c r="H5915">
        <v>1</v>
      </c>
      <c r="I5915" s="3">
        <v>-11</v>
      </c>
      <c r="J5915" s="3">
        <v>-11</v>
      </c>
      <c r="K5915" s="3">
        <v>-11</v>
      </c>
    </row>
    <row r="5916" spans="1:11" x14ac:dyDescent="0.2">
      <c r="A5916" s="11">
        <v>840</v>
      </c>
      <c r="B5916" t="s">
        <v>855</v>
      </c>
      <c r="C5916" s="1" t="s">
        <v>10</v>
      </c>
      <c r="D5916" s="1" t="s">
        <v>10</v>
      </c>
      <c r="E5916" s="1" t="s">
        <v>11</v>
      </c>
      <c r="F5916">
        <v>41</v>
      </c>
      <c r="G5916">
        <v>70</v>
      </c>
      <c r="H5916">
        <v>4</v>
      </c>
      <c r="I5916" s="3">
        <v>-7.5</v>
      </c>
      <c r="J5916" s="3">
        <v>-17</v>
      </c>
      <c r="K5916" s="3">
        <v>3</v>
      </c>
    </row>
    <row r="5917" spans="1:11" x14ac:dyDescent="0.2">
      <c r="A5917" s="11">
        <v>840</v>
      </c>
      <c r="B5917" t="s">
        <v>855</v>
      </c>
      <c r="C5917" s="2" t="s">
        <v>14</v>
      </c>
      <c r="D5917" s="1" t="s">
        <v>14</v>
      </c>
      <c r="E5917" s="1" t="s">
        <v>11</v>
      </c>
      <c r="F5917">
        <v>27</v>
      </c>
      <c r="G5917">
        <v>42</v>
      </c>
      <c r="H5917">
        <v>1</v>
      </c>
      <c r="I5917" s="3">
        <v>-14</v>
      </c>
      <c r="J5917" s="3">
        <v>-14</v>
      </c>
      <c r="K5917" s="3">
        <v>-14</v>
      </c>
    </row>
    <row r="5918" spans="1:11" x14ac:dyDescent="0.2">
      <c r="A5918" s="11">
        <v>840</v>
      </c>
      <c r="B5918" t="s">
        <v>855</v>
      </c>
      <c r="C5918" s="2"/>
      <c r="D5918" s="1" t="s">
        <v>14</v>
      </c>
      <c r="E5918" s="1" t="s">
        <v>12</v>
      </c>
      <c r="F5918">
        <v>40</v>
      </c>
      <c r="G5918">
        <v>94</v>
      </c>
      <c r="H5918">
        <v>4</v>
      </c>
      <c r="I5918" s="3">
        <v>-7.5</v>
      </c>
      <c r="J5918" s="3">
        <v>-21</v>
      </c>
      <c r="K5918" s="3">
        <v>7</v>
      </c>
    </row>
    <row r="5919" spans="1:11" x14ac:dyDescent="0.2">
      <c r="A5919" s="11">
        <v>840</v>
      </c>
      <c r="B5919" t="s">
        <v>855</v>
      </c>
      <c r="C5919" s="2" t="s">
        <v>15</v>
      </c>
      <c r="D5919" s="1" t="s">
        <v>15</v>
      </c>
      <c r="E5919" s="1" t="s">
        <v>11</v>
      </c>
      <c r="F5919">
        <v>9</v>
      </c>
      <c r="G5919">
        <v>17</v>
      </c>
      <c r="H5919">
        <v>1</v>
      </c>
      <c r="I5919" s="3">
        <v>-23</v>
      </c>
      <c r="J5919" s="3">
        <v>-23</v>
      </c>
      <c r="K5919" s="3">
        <v>-23</v>
      </c>
    </row>
    <row r="5920" spans="1:11" x14ac:dyDescent="0.2">
      <c r="A5920" s="11">
        <v>840</v>
      </c>
      <c r="B5920" t="s">
        <v>855</v>
      </c>
      <c r="C5920" s="2"/>
      <c r="D5920" s="1" t="s">
        <v>15</v>
      </c>
      <c r="E5920" s="1" t="s">
        <v>12</v>
      </c>
      <c r="F5920">
        <v>15</v>
      </c>
      <c r="G5920">
        <v>33</v>
      </c>
      <c r="H5920">
        <v>1</v>
      </c>
      <c r="I5920" s="3">
        <v>-20</v>
      </c>
      <c r="J5920" s="3">
        <v>-20</v>
      </c>
      <c r="K5920" s="3">
        <v>-20</v>
      </c>
    </row>
    <row r="5921" spans="1:11" x14ac:dyDescent="0.2">
      <c r="A5921" s="11">
        <v>840</v>
      </c>
      <c r="B5921" t="s">
        <v>855</v>
      </c>
      <c r="C5921" s="2"/>
      <c r="D5921" s="1" t="s">
        <v>15</v>
      </c>
      <c r="E5921" s="1" t="s">
        <v>13</v>
      </c>
      <c r="F5921">
        <v>31</v>
      </c>
      <c r="G5921">
        <v>80</v>
      </c>
      <c r="H5921">
        <v>2</v>
      </c>
      <c r="I5921" s="3">
        <v>-10.5</v>
      </c>
      <c r="J5921" s="3">
        <v>-12</v>
      </c>
      <c r="K5921" s="3">
        <v>-9</v>
      </c>
    </row>
    <row r="5922" spans="1:11" x14ac:dyDescent="0.2">
      <c r="A5922" s="11">
        <v>841</v>
      </c>
      <c r="B5922" t="s">
        <v>856</v>
      </c>
      <c r="C5922" s="2" t="s">
        <v>10</v>
      </c>
      <c r="D5922" s="1" t="s">
        <v>10</v>
      </c>
      <c r="E5922" s="1" t="s">
        <v>11</v>
      </c>
      <c r="F5922">
        <v>13</v>
      </c>
      <c r="G5922">
        <v>49</v>
      </c>
      <c r="H5922">
        <v>1</v>
      </c>
      <c r="I5922" s="3">
        <v>-13</v>
      </c>
      <c r="J5922" s="3">
        <v>-13</v>
      </c>
      <c r="K5922" s="3">
        <v>-13</v>
      </c>
    </row>
    <row r="5923" spans="1:11" x14ac:dyDescent="0.2">
      <c r="A5923" s="11">
        <v>841</v>
      </c>
      <c r="B5923" t="s">
        <v>856</v>
      </c>
      <c r="C5923" s="2"/>
      <c r="D5923" s="1" t="s">
        <v>10</v>
      </c>
      <c r="E5923" s="1" t="s">
        <v>12</v>
      </c>
      <c r="F5923">
        <v>41</v>
      </c>
      <c r="G5923">
        <v>93</v>
      </c>
      <c r="H5923">
        <v>4</v>
      </c>
      <c r="I5923" s="3">
        <v>-8.5</v>
      </c>
      <c r="J5923" s="3">
        <v>-18</v>
      </c>
      <c r="K5923" s="3">
        <v>6</v>
      </c>
    </row>
    <row r="5924" spans="1:11" x14ac:dyDescent="0.2">
      <c r="A5924" s="11">
        <v>841</v>
      </c>
      <c r="B5924" t="s">
        <v>856</v>
      </c>
      <c r="C5924" s="2" t="s">
        <v>14</v>
      </c>
      <c r="D5924" s="1" t="s">
        <v>14</v>
      </c>
      <c r="E5924" s="1" t="s">
        <v>11</v>
      </c>
      <c r="F5924">
        <v>21</v>
      </c>
      <c r="G5924">
        <v>35</v>
      </c>
      <c r="H5924">
        <v>1</v>
      </c>
      <c r="I5924" s="3">
        <v>-17</v>
      </c>
      <c r="J5924" s="3">
        <v>-17</v>
      </c>
      <c r="K5924" s="3">
        <v>-17</v>
      </c>
    </row>
    <row r="5925" spans="1:11" x14ac:dyDescent="0.2">
      <c r="A5925" s="11">
        <v>841</v>
      </c>
      <c r="B5925" t="s">
        <v>856</v>
      </c>
      <c r="C5925" s="2"/>
      <c r="D5925" s="1" t="s">
        <v>14</v>
      </c>
      <c r="E5925" s="1" t="s">
        <v>12</v>
      </c>
      <c r="F5925">
        <v>21</v>
      </c>
      <c r="G5925">
        <v>58</v>
      </c>
      <c r="H5925">
        <v>1</v>
      </c>
      <c r="I5925" s="3">
        <v>-17</v>
      </c>
      <c r="J5925" s="3">
        <v>-17</v>
      </c>
      <c r="K5925" s="3">
        <v>-17</v>
      </c>
    </row>
    <row r="5926" spans="1:11" x14ac:dyDescent="0.2">
      <c r="A5926" s="11">
        <v>841</v>
      </c>
      <c r="B5926" t="s">
        <v>856</v>
      </c>
      <c r="C5926" s="2"/>
      <c r="D5926" s="1" t="s">
        <v>14</v>
      </c>
      <c r="E5926" s="1" t="s">
        <v>13</v>
      </c>
      <c r="F5926">
        <v>23</v>
      </c>
      <c r="G5926">
        <v>83</v>
      </c>
      <c r="H5926">
        <v>1</v>
      </c>
      <c r="I5926" s="3">
        <v>-16</v>
      </c>
      <c r="J5926" s="3">
        <v>-16</v>
      </c>
      <c r="K5926" s="3">
        <v>-16</v>
      </c>
    </row>
    <row r="5927" spans="1:11" x14ac:dyDescent="0.2">
      <c r="A5927" s="11">
        <v>841</v>
      </c>
      <c r="B5927" t="s">
        <v>856</v>
      </c>
      <c r="C5927" s="2" t="s">
        <v>15</v>
      </c>
      <c r="D5927" s="1" t="s">
        <v>15</v>
      </c>
      <c r="E5927" s="1" t="s">
        <v>11</v>
      </c>
      <c r="F5927">
        <v>25</v>
      </c>
      <c r="G5927">
        <v>34</v>
      </c>
      <c r="H5927">
        <v>2</v>
      </c>
      <c r="I5927" s="3">
        <v>-21</v>
      </c>
      <c r="J5927" s="3">
        <v>-27</v>
      </c>
      <c r="K5927" s="3">
        <v>-15</v>
      </c>
    </row>
    <row r="5928" spans="1:11" x14ac:dyDescent="0.2">
      <c r="A5928" s="11">
        <v>841</v>
      </c>
      <c r="B5928" t="s">
        <v>856</v>
      </c>
      <c r="C5928" s="2"/>
      <c r="D5928" s="1" t="s">
        <v>15</v>
      </c>
      <c r="E5928" s="1" t="s">
        <v>12</v>
      </c>
      <c r="F5928">
        <v>35</v>
      </c>
      <c r="G5928">
        <v>70</v>
      </c>
      <c r="H5928">
        <v>3</v>
      </c>
      <c r="I5928" s="3">
        <v>-6.666666666666667</v>
      </c>
      <c r="J5928" s="3">
        <v>-15</v>
      </c>
      <c r="K5928" s="3">
        <v>2</v>
      </c>
    </row>
    <row r="5929" spans="1:11" x14ac:dyDescent="0.2">
      <c r="A5929" s="11">
        <v>842</v>
      </c>
      <c r="B5929" t="s">
        <v>857</v>
      </c>
      <c r="C5929" s="2" t="s">
        <v>10</v>
      </c>
      <c r="D5929" s="1" t="s">
        <v>10</v>
      </c>
      <c r="E5929" s="1" t="s">
        <v>11</v>
      </c>
      <c r="F5929">
        <v>41</v>
      </c>
      <c r="G5929">
        <v>68</v>
      </c>
      <c r="H5929">
        <v>5</v>
      </c>
      <c r="I5929" s="3">
        <v>-1.4</v>
      </c>
      <c r="J5929" s="3">
        <v>-12</v>
      </c>
      <c r="K5929" s="3">
        <v>16</v>
      </c>
    </row>
    <row r="5930" spans="1:11" x14ac:dyDescent="0.2">
      <c r="A5930" s="11">
        <v>842</v>
      </c>
      <c r="B5930" t="s">
        <v>857</v>
      </c>
      <c r="C5930" s="2"/>
      <c r="D5930" s="1" t="s">
        <v>10</v>
      </c>
      <c r="E5930" s="1" t="s">
        <v>12</v>
      </c>
      <c r="F5930">
        <v>13</v>
      </c>
      <c r="G5930">
        <v>82</v>
      </c>
      <c r="H5930">
        <v>1</v>
      </c>
      <c r="I5930" s="3">
        <v>-10</v>
      </c>
      <c r="J5930" s="3">
        <v>-10</v>
      </c>
      <c r="K5930" s="3">
        <v>-10</v>
      </c>
    </row>
    <row r="5931" spans="1:11" x14ac:dyDescent="0.2">
      <c r="A5931" s="11">
        <v>842</v>
      </c>
      <c r="B5931" t="s">
        <v>857</v>
      </c>
      <c r="C5931" s="2" t="s">
        <v>14</v>
      </c>
      <c r="D5931" s="1" t="s">
        <v>14</v>
      </c>
      <c r="E5931" s="1" t="s">
        <v>11</v>
      </c>
      <c r="F5931">
        <v>23</v>
      </c>
      <c r="G5931">
        <v>40</v>
      </c>
      <c r="H5931">
        <v>1</v>
      </c>
      <c r="I5931" s="3">
        <v>-16</v>
      </c>
      <c r="J5931" s="3">
        <v>-16</v>
      </c>
      <c r="K5931" s="3">
        <v>-16</v>
      </c>
    </row>
    <row r="5932" spans="1:11" x14ac:dyDescent="0.2">
      <c r="A5932" s="11">
        <v>842</v>
      </c>
      <c r="B5932" t="s">
        <v>857</v>
      </c>
      <c r="C5932" s="2"/>
      <c r="D5932" s="1" t="s">
        <v>14</v>
      </c>
      <c r="E5932" s="1" t="s">
        <v>12</v>
      </c>
      <c r="F5932">
        <v>39</v>
      </c>
      <c r="G5932">
        <v>86</v>
      </c>
      <c r="H5932">
        <v>2</v>
      </c>
      <c r="I5932" s="3">
        <v>-10.5</v>
      </c>
      <c r="J5932" s="3">
        <v>-18</v>
      </c>
      <c r="K5932" s="3">
        <v>-3</v>
      </c>
    </row>
    <row r="5933" spans="1:11" x14ac:dyDescent="0.2">
      <c r="A5933" s="11">
        <v>842</v>
      </c>
      <c r="B5933" t="s">
        <v>857</v>
      </c>
      <c r="C5933" s="2" t="s">
        <v>15</v>
      </c>
      <c r="D5933" s="1" t="s">
        <v>15</v>
      </c>
      <c r="E5933" s="1" t="s">
        <v>11</v>
      </c>
      <c r="F5933">
        <v>17</v>
      </c>
      <c r="G5933">
        <v>26</v>
      </c>
      <c r="H5933">
        <v>1</v>
      </c>
      <c r="I5933" s="3">
        <v>-19</v>
      </c>
      <c r="J5933" s="3">
        <v>-19</v>
      </c>
      <c r="K5933" s="3">
        <v>-19</v>
      </c>
    </row>
    <row r="5934" spans="1:11" x14ac:dyDescent="0.2">
      <c r="A5934" s="11">
        <v>842</v>
      </c>
      <c r="B5934" t="s">
        <v>857</v>
      </c>
      <c r="C5934" s="2"/>
      <c r="D5934" s="1" t="s">
        <v>15</v>
      </c>
      <c r="E5934" s="1" t="s">
        <v>12</v>
      </c>
      <c r="F5934">
        <v>44</v>
      </c>
      <c r="G5934">
        <v>72</v>
      </c>
      <c r="H5934">
        <v>3</v>
      </c>
      <c r="I5934" s="3">
        <v>-4.666666666666667</v>
      </c>
      <c r="J5934" s="3">
        <v>-17</v>
      </c>
      <c r="K5934" s="3">
        <v>10</v>
      </c>
    </row>
    <row r="5935" spans="1:11" x14ac:dyDescent="0.2">
      <c r="A5935" s="11">
        <v>843</v>
      </c>
      <c r="B5935" t="s">
        <v>858</v>
      </c>
      <c r="C5935" s="2" t="s">
        <v>10</v>
      </c>
      <c r="D5935" s="1" t="s">
        <v>10</v>
      </c>
      <c r="E5935" s="1" t="s">
        <v>11</v>
      </c>
      <c r="F5935">
        <v>17</v>
      </c>
      <c r="G5935">
        <v>24</v>
      </c>
      <c r="H5935">
        <v>1</v>
      </c>
      <c r="I5935" s="3">
        <v>-19</v>
      </c>
      <c r="J5935" s="3">
        <v>-19</v>
      </c>
      <c r="K5935" s="3">
        <v>-19</v>
      </c>
    </row>
    <row r="5936" spans="1:11" x14ac:dyDescent="0.2">
      <c r="A5936" s="11">
        <v>843</v>
      </c>
      <c r="B5936" t="s">
        <v>858</v>
      </c>
      <c r="C5936" s="2"/>
      <c r="D5936" s="1" t="s">
        <v>10</v>
      </c>
      <c r="E5936" s="1" t="s">
        <v>12</v>
      </c>
      <c r="F5936">
        <v>41</v>
      </c>
      <c r="G5936">
        <v>69</v>
      </c>
      <c r="H5936">
        <v>4</v>
      </c>
      <c r="I5936" s="3">
        <v>-3.75</v>
      </c>
      <c r="J5936" s="3">
        <v>-18</v>
      </c>
      <c r="K5936" s="3">
        <v>3</v>
      </c>
    </row>
    <row r="5937" spans="1:11" x14ac:dyDescent="0.2">
      <c r="A5937" s="11">
        <v>843</v>
      </c>
      <c r="B5937" t="s">
        <v>858</v>
      </c>
      <c r="C5937" s="2" t="s">
        <v>14</v>
      </c>
      <c r="D5937" s="1" t="s">
        <v>14</v>
      </c>
      <c r="E5937" s="1" t="s">
        <v>11</v>
      </c>
      <c r="F5937">
        <v>21</v>
      </c>
      <c r="G5937">
        <v>30</v>
      </c>
      <c r="H5937">
        <v>1</v>
      </c>
      <c r="I5937" s="3">
        <v>-17</v>
      </c>
      <c r="J5937" s="3">
        <v>-17</v>
      </c>
      <c r="K5937" s="3">
        <v>-17</v>
      </c>
    </row>
    <row r="5938" spans="1:11" x14ac:dyDescent="0.2">
      <c r="A5938" s="11">
        <v>843</v>
      </c>
      <c r="B5938" t="s">
        <v>858</v>
      </c>
      <c r="C5938" s="2"/>
      <c r="D5938" s="1" t="s">
        <v>14</v>
      </c>
      <c r="E5938" s="1" t="s">
        <v>12</v>
      </c>
      <c r="F5938">
        <v>37</v>
      </c>
      <c r="G5938">
        <v>86</v>
      </c>
      <c r="H5938">
        <v>3</v>
      </c>
      <c r="I5938" s="3">
        <v>-10</v>
      </c>
      <c r="J5938" s="3">
        <v>-19</v>
      </c>
      <c r="K5938" s="3">
        <v>0</v>
      </c>
    </row>
    <row r="5939" spans="1:11" x14ac:dyDescent="0.2">
      <c r="A5939" s="11">
        <v>843</v>
      </c>
      <c r="B5939" t="s">
        <v>858</v>
      </c>
      <c r="C5939" s="2" t="s">
        <v>15</v>
      </c>
      <c r="D5939" s="1" t="s">
        <v>15</v>
      </c>
      <c r="E5939" s="1" t="s">
        <v>11</v>
      </c>
      <c r="F5939">
        <v>21</v>
      </c>
      <c r="G5939">
        <v>30</v>
      </c>
      <c r="H5939">
        <v>1</v>
      </c>
      <c r="I5939" s="3">
        <v>-17</v>
      </c>
      <c r="J5939" s="3">
        <v>-17</v>
      </c>
      <c r="K5939" s="3">
        <v>-17</v>
      </c>
    </row>
    <row r="5940" spans="1:11" x14ac:dyDescent="0.2">
      <c r="A5940" s="11">
        <v>843</v>
      </c>
      <c r="B5940" t="s">
        <v>858</v>
      </c>
      <c r="C5940" s="2"/>
      <c r="D5940" s="1" t="s">
        <v>15</v>
      </c>
      <c r="E5940" s="1" t="s">
        <v>12</v>
      </c>
      <c r="F5940">
        <v>23</v>
      </c>
      <c r="G5940">
        <v>60</v>
      </c>
      <c r="H5940">
        <v>1</v>
      </c>
      <c r="I5940" s="3">
        <v>-16</v>
      </c>
      <c r="J5940" s="3">
        <v>-16</v>
      </c>
      <c r="K5940" s="3">
        <v>-16</v>
      </c>
    </row>
    <row r="5941" spans="1:11" x14ac:dyDescent="0.2">
      <c r="A5941" s="11">
        <v>843</v>
      </c>
      <c r="B5941" t="s">
        <v>858</v>
      </c>
      <c r="C5941" s="2"/>
      <c r="D5941" s="1" t="s">
        <v>15</v>
      </c>
      <c r="E5941" s="1" t="s">
        <v>13</v>
      </c>
      <c r="F5941">
        <v>32</v>
      </c>
      <c r="G5941">
        <v>96</v>
      </c>
      <c r="H5941">
        <v>2</v>
      </c>
      <c r="I5941" s="3">
        <v>-11.5</v>
      </c>
      <c r="J5941" s="3">
        <v>-16</v>
      </c>
      <c r="K5941" s="3">
        <v>-7</v>
      </c>
    </row>
    <row r="5942" spans="1:11" x14ac:dyDescent="0.2">
      <c r="A5942" s="11">
        <v>844</v>
      </c>
      <c r="B5942" t="s">
        <v>859</v>
      </c>
      <c r="C5942" s="2" t="s">
        <v>10</v>
      </c>
      <c r="D5942" s="1" t="s">
        <v>10</v>
      </c>
      <c r="E5942" s="1" t="s">
        <v>11</v>
      </c>
      <c r="F5942">
        <v>19</v>
      </c>
      <c r="G5942">
        <v>32</v>
      </c>
      <c r="H5942">
        <v>2</v>
      </c>
      <c r="I5942" s="3">
        <v>-17</v>
      </c>
      <c r="J5942" s="3">
        <v>-20</v>
      </c>
      <c r="K5942" s="3">
        <v>-14</v>
      </c>
    </row>
    <row r="5943" spans="1:11" x14ac:dyDescent="0.2">
      <c r="A5943" s="11">
        <v>844</v>
      </c>
      <c r="B5943" t="s">
        <v>859</v>
      </c>
      <c r="C5943" s="2"/>
      <c r="D5943" s="1" t="s">
        <v>10</v>
      </c>
      <c r="E5943" s="1" t="s">
        <v>12</v>
      </c>
      <c r="F5943">
        <v>33</v>
      </c>
      <c r="G5943">
        <v>74</v>
      </c>
      <c r="H5943">
        <v>3</v>
      </c>
      <c r="I5943" s="3">
        <v>-13.66666666666667</v>
      </c>
      <c r="J5943" s="3">
        <v>-22</v>
      </c>
      <c r="K5943" s="3">
        <v>-6</v>
      </c>
    </row>
    <row r="5944" spans="1:11" x14ac:dyDescent="0.2">
      <c r="A5944" s="11">
        <v>844</v>
      </c>
      <c r="B5944" t="s">
        <v>859</v>
      </c>
      <c r="C5944" s="2" t="s">
        <v>14</v>
      </c>
      <c r="D5944" s="1" t="s">
        <v>14</v>
      </c>
      <c r="E5944" s="1" t="s">
        <v>11</v>
      </c>
      <c r="F5944">
        <v>19</v>
      </c>
      <c r="G5944">
        <v>33</v>
      </c>
      <c r="H5944">
        <v>1</v>
      </c>
      <c r="I5944" s="3">
        <v>-18</v>
      </c>
      <c r="J5944" s="3">
        <v>-18</v>
      </c>
      <c r="K5944" s="3">
        <v>-18</v>
      </c>
    </row>
    <row r="5945" spans="1:11" x14ac:dyDescent="0.2">
      <c r="A5945" s="11">
        <v>844</v>
      </c>
      <c r="B5945" t="s">
        <v>859</v>
      </c>
      <c r="C5945" s="2"/>
      <c r="D5945" s="1" t="s">
        <v>14</v>
      </c>
      <c r="E5945" s="1" t="s">
        <v>12</v>
      </c>
      <c r="F5945">
        <v>23</v>
      </c>
      <c r="G5945">
        <v>59</v>
      </c>
      <c r="H5945">
        <v>1</v>
      </c>
      <c r="I5945" s="3">
        <v>-16</v>
      </c>
      <c r="J5945" s="3">
        <v>-16</v>
      </c>
      <c r="K5945" s="3">
        <v>-16</v>
      </c>
    </row>
    <row r="5946" spans="1:11" x14ac:dyDescent="0.2">
      <c r="A5946" s="11">
        <v>844</v>
      </c>
      <c r="B5946" t="s">
        <v>859</v>
      </c>
      <c r="C5946" s="2"/>
      <c r="D5946" s="1" t="s">
        <v>14</v>
      </c>
      <c r="E5946" s="1" t="s">
        <v>13</v>
      </c>
      <c r="F5946">
        <v>28</v>
      </c>
      <c r="G5946">
        <v>88</v>
      </c>
      <c r="H5946">
        <v>2</v>
      </c>
      <c r="I5946" s="3">
        <v>-4</v>
      </c>
      <c r="J5946" s="3">
        <v>-16</v>
      </c>
      <c r="K5946" s="3">
        <v>8</v>
      </c>
    </row>
    <row r="5947" spans="1:11" x14ac:dyDescent="0.2">
      <c r="A5947" s="11">
        <v>844</v>
      </c>
      <c r="B5947" t="s">
        <v>859</v>
      </c>
      <c r="C5947" s="2" t="s">
        <v>15</v>
      </c>
      <c r="D5947" s="1" t="s">
        <v>15</v>
      </c>
      <c r="E5947" s="1" t="s">
        <v>11</v>
      </c>
      <c r="F5947">
        <v>23</v>
      </c>
      <c r="G5947">
        <v>29</v>
      </c>
      <c r="H5947">
        <v>1</v>
      </c>
      <c r="I5947" s="3">
        <v>-16</v>
      </c>
      <c r="J5947" s="3">
        <v>-16</v>
      </c>
      <c r="K5947" s="3">
        <v>-16</v>
      </c>
    </row>
    <row r="5948" spans="1:11" x14ac:dyDescent="0.2">
      <c r="A5948" s="11">
        <v>844</v>
      </c>
      <c r="B5948" t="s">
        <v>859</v>
      </c>
      <c r="C5948" s="2"/>
      <c r="D5948" s="1" t="s">
        <v>15</v>
      </c>
      <c r="E5948" s="1" t="s">
        <v>12</v>
      </c>
      <c r="F5948">
        <v>26</v>
      </c>
      <c r="G5948">
        <v>56</v>
      </c>
      <c r="H5948">
        <v>2</v>
      </c>
      <c r="I5948" s="3">
        <v>-9</v>
      </c>
      <c r="J5948" s="3">
        <v>-13</v>
      </c>
      <c r="K5948" s="3">
        <v>-5</v>
      </c>
    </row>
    <row r="5949" spans="1:11" x14ac:dyDescent="0.2">
      <c r="A5949" s="11">
        <v>844</v>
      </c>
      <c r="B5949" t="s">
        <v>859</v>
      </c>
      <c r="C5949" s="2"/>
      <c r="D5949" s="1" t="s">
        <v>15</v>
      </c>
      <c r="E5949" s="1" t="s">
        <v>13</v>
      </c>
      <c r="F5949">
        <v>25</v>
      </c>
      <c r="G5949">
        <v>85</v>
      </c>
      <c r="H5949">
        <v>1</v>
      </c>
      <c r="I5949" s="3">
        <v>-15</v>
      </c>
      <c r="J5949" s="3">
        <v>-15</v>
      </c>
      <c r="K5949" s="3">
        <v>-15</v>
      </c>
    </row>
    <row r="5950" spans="1:11" x14ac:dyDescent="0.2">
      <c r="A5950" s="11">
        <v>845</v>
      </c>
      <c r="B5950" t="s">
        <v>860</v>
      </c>
      <c r="C5950" s="2" t="s">
        <v>10</v>
      </c>
      <c r="D5950" s="1" t="s">
        <v>10</v>
      </c>
      <c r="E5950" s="1" t="s">
        <v>11</v>
      </c>
      <c r="F5950">
        <v>13</v>
      </c>
      <c r="G5950">
        <v>18</v>
      </c>
      <c r="H5950">
        <v>1</v>
      </c>
      <c r="I5950" s="3">
        <v>-21</v>
      </c>
      <c r="J5950" s="3">
        <v>-21</v>
      </c>
      <c r="K5950" s="3">
        <v>-21</v>
      </c>
    </row>
    <row r="5951" spans="1:11" x14ac:dyDescent="0.2">
      <c r="A5951" s="11">
        <v>845</v>
      </c>
      <c r="B5951" t="s">
        <v>860</v>
      </c>
      <c r="C5951" s="2"/>
      <c r="D5951" s="1" t="s">
        <v>10</v>
      </c>
      <c r="E5951" s="1" t="s">
        <v>12</v>
      </c>
      <c r="F5951">
        <v>17</v>
      </c>
      <c r="G5951">
        <v>37</v>
      </c>
      <c r="H5951">
        <v>1</v>
      </c>
      <c r="I5951" s="3">
        <v>-19</v>
      </c>
      <c r="J5951" s="3">
        <v>-19</v>
      </c>
      <c r="K5951" s="3">
        <v>-19</v>
      </c>
    </row>
    <row r="5952" spans="1:11" x14ac:dyDescent="0.2">
      <c r="A5952" s="11">
        <v>845</v>
      </c>
      <c r="B5952" t="s">
        <v>860</v>
      </c>
      <c r="C5952" s="2"/>
      <c r="D5952" s="1" t="s">
        <v>10</v>
      </c>
      <c r="E5952" s="1" t="s">
        <v>13</v>
      </c>
      <c r="F5952">
        <v>21</v>
      </c>
      <c r="G5952">
        <v>60</v>
      </c>
      <c r="H5952">
        <v>1</v>
      </c>
      <c r="I5952" s="3">
        <v>-14</v>
      </c>
      <c r="J5952" s="3">
        <v>-14</v>
      </c>
      <c r="K5952" s="3">
        <v>-14</v>
      </c>
    </row>
    <row r="5953" spans="1:11" x14ac:dyDescent="0.2">
      <c r="A5953" s="11">
        <v>845</v>
      </c>
      <c r="B5953" t="s">
        <v>860</v>
      </c>
      <c r="C5953" s="2"/>
      <c r="D5953" s="1" t="s">
        <v>10</v>
      </c>
      <c r="E5953" s="1" t="s">
        <v>35</v>
      </c>
      <c r="F5953">
        <v>49</v>
      </c>
      <c r="G5953">
        <v>110</v>
      </c>
      <c r="H5953">
        <v>4</v>
      </c>
      <c r="I5953" s="3">
        <v>5.25</v>
      </c>
      <c r="J5953" s="3">
        <v>-16</v>
      </c>
      <c r="K5953" s="3">
        <v>25</v>
      </c>
    </row>
    <row r="5954" spans="1:11" x14ac:dyDescent="0.2">
      <c r="A5954" s="11">
        <v>845</v>
      </c>
      <c r="B5954" t="s">
        <v>860</v>
      </c>
      <c r="C5954" s="2" t="s">
        <v>14</v>
      </c>
      <c r="D5954" s="1" t="s">
        <v>14</v>
      </c>
      <c r="E5954" s="1" t="s">
        <v>11</v>
      </c>
      <c r="F5954">
        <v>27</v>
      </c>
      <c r="G5954">
        <v>38</v>
      </c>
      <c r="H5954">
        <v>2</v>
      </c>
      <c r="I5954" s="3">
        <v>-14</v>
      </c>
      <c r="J5954" s="3">
        <v>-20</v>
      </c>
      <c r="K5954" s="3">
        <v>-8</v>
      </c>
    </row>
    <row r="5955" spans="1:11" x14ac:dyDescent="0.2">
      <c r="A5955" s="11">
        <v>845</v>
      </c>
      <c r="B5955" t="s">
        <v>860</v>
      </c>
      <c r="C5955" s="2"/>
      <c r="D5955" s="1" t="s">
        <v>14</v>
      </c>
      <c r="E5955" s="1" t="s">
        <v>12</v>
      </c>
      <c r="F5955">
        <v>23</v>
      </c>
      <c r="G5955">
        <v>62</v>
      </c>
      <c r="H5955">
        <v>1</v>
      </c>
      <c r="I5955" s="3">
        <v>-16</v>
      </c>
      <c r="J5955" s="3">
        <v>-16</v>
      </c>
      <c r="K5955" s="3">
        <v>-16</v>
      </c>
    </row>
    <row r="5956" spans="1:11" x14ac:dyDescent="0.2">
      <c r="A5956" s="11">
        <v>845</v>
      </c>
      <c r="B5956" t="s">
        <v>860</v>
      </c>
      <c r="C5956" s="2" t="s">
        <v>15</v>
      </c>
      <c r="D5956" s="1" t="s">
        <v>15</v>
      </c>
      <c r="E5956" s="1" t="s">
        <v>11</v>
      </c>
      <c r="F5956">
        <v>23</v>
      </c>
      <c r="G5956">
        <v>30</v>
      </c>
      <c r="H5956">
        <v>1</v>
      </c>
      <c r="I5956" s="3">
        <v>-16</v>
      </c>
      <c r="J5956" s="3">
        <v>-16</v>
      </c>
      <c r="K5956" s="3">
        <v>-16</v>
      </c>
    </row>
    <row r="5957" spans="1:11" x14ac:dyDescent="0.2">
      <c r="A5957" s="11">
        <v>845</v>
      </c>
      <c r="B5957" t="s">
        <v>860</v>
      </c>
      <c r="C5957" s="2"/>
      <c r="D5957" s="1" t="s">
        <v>15</v>
      </c>
      <c r="E5957" s="1" t="s">
        <v>12</v>
      </c>
      <c r="F5957">
        <v>30</v>
      </c>
      <c r="G5957">
        <v>61</v>
      </c>
      <c r="H5957">
        <v>2</v>
      </c>
      <c r="I5957" s="3">
        <v>-12.5</v>
      </c>
      <c r="J5957" s="3">
        <v>-18</v>
      </c>
      <c r="K5957" s="3">
        <v>-7</v>
      </c>
    </row>
    <row r="5958" spans="1:11" x14ac:dyDescent="0.2">
      <c r="A5958" s="11">
        <v>846</v>
      </c>
      <c r="B5958" t="s">
        <v>861</v>
      </c>
      <c r="C5958" s="2" t="s">
        <v>10</v>
      </c>
      <c r="D5958" s="1" t="s">
        <v>10</v>
      </c>
      <c r="E5958" s="1" t="s">
        <v>11</v>
      </c>
      <c r="F5958">
        <v>11</v>
      </c>
      <c r="G5958">
        <v>27</v>
      </c>
      <c r="H5958">
        <v>1</v>
      </c>
      <c r="I5958" s="3">
        <v>-22</v>
      </c>
      <c r="J5958" s="3">
        <v>-22</v>
      </c>
      <c r="K5958" s="3">
        <v>-22</v>
      </c>
    </row>
    <row r="5959" spans="1:11" x14ac:dyDescent="0.2">
      <c r="A5959" s="11">
        <v>846</v>
      </c>
      <c r="B5959" t="s">
        <v>861</v>
      </c>
      <c r="C5959" s="2"/>
      <c r="D5959" s="1" t="s">
        <v>10</v>
      </c>
      <c r="E5959" s="1" t="s">
        <v>12</v>
      </c>
      <c r="F5959">
        <v>58</v>
      </c>
      <c r="G5959">
        <v>94</v>
      </c>
      <c r="H5959">
        <v>6</v>
      </c>
      <c r="I5959" s="3">
        <v>9.3333333333333339</v>
      </c>
      <c r="J5959" s="3">
        <v>-12</v>
      </c>
      <c r="K5959" s="3">
        <v>37</v>
      </c>
    </row>
    <row r="5960" spans="1:11" x14ac:dyDescent="0.2">
      <c r="A5960" s="11">
        <v>846</v>
      </c>
      <c r="B5960" t="s">
        <v>861</v>
      </c>
      <c r="C5960" s="2" t="s">
        <v>14</v>
      </c>
      <c r="D5960" s="1" t="s">
        <v>14</v>
      </c>
      <c r="E5960" s="1" t="s">
        <v>11</v>
      </c>
      <c r="F5960">
        <v>19</v>
      </c>
      <c r="G5960">
        <v>38</v>
      </c>
      <c r="H5960">
        <v>1</v>
      </c>
      <c r="I5960" s="3">
        <v>-18</v>
      </c>
      <c r="J5960" s="3">
        <v>-18</v>
      </c>
      <c r="K5960" s="3">
        <v>-18</v>
      </c>
    </row>
    <row r="5961" spans="1:11" x14ac:dyDescent="0.2">
      <c r="A5961" s="11">
        <v>846</v>
      </c>
      <c r="B5961" t="s">
        <v>861</v>
      </c>
      <c r="C5961" s="2"/>
      <c r="D5961" s="1" t="s">
        <v>14</v>
      </c>
      <c r="E5961" s="1" t="s">
        <v>12</v>
      </c>
      <c r="F5961">
        <v>33</v>
      </c>
      <c r="G5961">
        <v>83</v>
      </c>
      <c r="H5961">
        <v>2</v>
      </c>
      <c r="I5961" s="3">
        <v>-15.5</v>
      </c>
      <c r="J5961" s="3">
        <v>-23</v>
      </c>
      <c r="K5961" s="3">
        <v>-8</v>
      </c>
    </row>
    <row r="5962" spans="1:11" x14ac:dyDescent="0.2">
      <c r="A5962" s="11">
        <v>846</v>
      </c>
      <c r="B5962" t="s">
        <v>861</v>
      </c>
      <c r="C5962" s="2" t="s">
        <v>15</v>
      </c>
      <c r="D5962" s="1" t="s">
        <v>15</v>
      </c>
      <c r="E5962" s="1" t="s">
        <v>11</v>
      </c>
      <c r="F5962">
        <v>23</v>
      </c>
      <c r="G5962">
        <v>38</v>
      </c>
      <c r="H5962">
        <v>1</v>
      </c>
      <c r="I5962" s="3">
        <v>-16</v>
      </c>
      <c r="J5962" s="3">
        <v>-16</v>
      </c>
      <c r="K5962" s="3">
        <v>-16</v>
      </c>
    </row>
    <row r="5963" spans="1:11" x14ac:dyDescent="0.2">
      <c r="A5963" s="11">
        <v>846</v>
      </c>
      <c r="B5963" t="s">
        <v>861</v>
      </c>
      <c r="C5963" s="2"/>
      <c r="D5963" s="1" t="s">
        <v>15</v>
      </c>
      <c r="E5963" s="1" t="s">
        <v>12</v>
      </c>
      <c r="F5963">
        <v>7</v>
      </c>
      <c r="G5963">
        <v>52</v>
      </c>
      <c r="H5963">
        <v>1</v>
      </c>
      <c r="I5963" s="3">
        <v>-24</v>
      </c>
      <c r="J5963" s="3">
        <v>-24</v>
      </c>
      <c r="K5963" s="3">
        <v>-24</v>
      </c>
    </row>
    <row r="5964" spans="1:11" x14ac:dyDescent="0.2">
      <c r="A5964" s="11">
        <v>846</v>
      </c>
      <c r="B5964" t="s">
        <v>861</v>
      </c>
      <c r="C5964" s="2"/>
      <c r="D5964" s="1" t="s">
        <v>15</v>
      </c>
      <c r="E5964" s="1" t="s">
        <v>13</v>
      </c>
      <c r="F5964">
        <v>21</v>
      </c>
      <c r="G5964">
        <v>81</v>
      </c>
      <c r="H5964">
        <v>1</v>
      </c>
      <c r="I5964" s="3">
        <v>-17</v>
      </c>
      <c r="J5964" s="3">
        <v>-17</v>
      </c>
      <c r="K5964" s="3">
        <v>-17</v>
      </c>
    </row>
    <row r="5965" spans="1:11" x14ac:dyDescent="0.2">
      <c r="A5965" s="11">
        <v>847</v>
      </c>
      <c r="B5965" t="s">
        <v>862</v>
      </c>
      <c r="C5965" s="2" t="s">
        <v>10</v>
      </c>
      <c r="D5965" s="1" t="s">
        <v>10</v>
      </c>
      <c r="E5965" s="1" t="s">
        <v>11</v>
      </c>
      <c r="F5965">
        <v>25</v>
      </c>
      <c r="G5965">
        <v>49</v>
      </c>
      <c r="H5965">
        <v>1</v>
      </c>
      <c r="I5965" s="3">
        <v>-15</v>
      </c>
      <c r="J5965" s="3">
        <v>-15</v>
      </c>
      <c r="K5965" s="3">
        <v>-15</v>
      </c>
    </row>
    <row r="5966" spans="1:11" x14ac:dyDescent="0.2">
      <c r="A5966" s="11">
        <v>847</v>
      </c>
      <c r="B5966" t="s">
        <v>862</v>
      </c>
      <c r="C5966" s="2"/>
      <c r="D5966" s="1" t="s">
        <v>10</v>
      </c>
      <c r="E5966" s="1" t="s">
        <v>12</v>
      </c>
      <c r="F5966">
        <v>31</v>
      </c>
      <c r="G5966">
        <v>84</v>
      </c>
      <c r="H5966">
        <v>4</v>
      </c>
      <c r="I5966" s="3">
        <v>-9</v>
      </c>
      <c r="J5966" s="3">
        <v>-23</v>
      </c>
      <c r="K5966" s="3">
        <v>4</v>
      </c>
    </row>
    <row r="5967" spans="1:11" x14ac:dyDescent="0.2">
      <c r="A5967" s="11">
        <v>847</v>
      </c>
      <c r="B5967" t="s">
        <v>862</v>
      </c>
      <c r="C5967" s="2" t="s">
        <v>14</v>
      </c>
      <c r="D5967" s="1" t="s">
        <v>14</v>
      </c>
      <c r="E5967" s="1" t="s">
        <v>11</v>
      </c>
      <c r="F5967">
        <v>21</v>
      </c>
      <c r="G5967">
        <v>31</v>
      </c>
      <c r="H5967">
        <v>1</v>
      </c>
      <c r="I5967" s="3">
        <v>-17</v>
      </c>
      <c r="J5967" s="3">
        <v>-17</v>
      </c>
      <c r="K5967" s="3">
        <v>-17</v>
      </c>
    </row>
    <row r="5968" spans="1:11" x14ac:dyDescent="0.2">
      <c r="A5968" s="11">
        <v>847</v>
      </c>
      <c r="B5968" t="s">
        <v>862</v>
      </c>
      <c r="C5968" s="2"/>
      <c r="D5968" s="1" t="s">
        <v>14</v>
      </c>
      <c r="E5968" s="1" t="s">
        <v>12</v>
      </c>
      <c r="F5968">
        <v>23</v>
      </c>
      <c r="G5968">
        <v>63</v>
      </c>
      <c r="H5968">
        <v>1</v>
      </c>
      <c r="I5968" s="3">
        <v>-16</v>
      </c>
      <c r="J5968" s="3">
        <v>-16</v>
      </c>
      <c r="K5968" s="3">
        <v>-16</v>
      </c>
    </row>
    <row r="5969" spans="1:11" x14ac:dyDescent="0.2">
      <c r="A5969" s="11">
        <v>847</v>
      </c>
      <c r="B5969" t="s">
        <v>862</v>
      </c>
      <c r="C5969" s="2" t="s">
        <v>15</v>
      </c>
      <c r="D5969" s="1" t="s">
        <v>15</v>
      </c>
      <c r="E5969" s="1" t="s">
        <v>11</v>
      </c>
      <c r="F5969">
        <v>19</v>
      </c>
      <c r="G5969">
        <v>24</v>
      </c>
      <c r="H5969">
        <v>1</v>
      </c>
      <c r="I5969" s="3">
        <v>-18</v>
      </c>
      <c r="J5969" s="3">
        <v>-18</v>
      </c>
      <c r="K5969" s="3">
        <v>-18</v>
      </c>
    </row>
    <row r="5970" spans="1:11" x14ac:dyDescent="0.2">
      <c r="A5970" s="11">
        <v>847</v>
      </c>
      <c r="B5970" t="s">
        <v>862</v>
      </c>
      <c r="C5970" s="2"/>
      <c r="D5970" s="1" t="s">
        <v>15</v>
      </c>
      <c r="E5970" s="1" t="s">
        <v>12</v>
      </c>
      <c r="F5970">
        <v>15</v>
      </c>
      <c r="G5970">
        <v>46</v>
      </c>
      <c r="H5970">
        <v>2</v>
      </c>
      <c r="I5970" s="3">
        <v>-24</v>
      </c>
      <c r="J5970" s="3">
        <v>-28</v>
      </c>
      <c r="K5970" s="3">
        <v>-20</v>
      </c>
    </row>
    <row r="5971" spans="1:11" x14ac:dyDescent="0.2">
      <c r="A5971" s="11">
        <v>847</v>
      </c>
      <c r="B5971" t="s">
        <v>862</v>
      </c>
      <c r="C5971" s="2"/>
      <c r="D5971" s="1" t="s">
        <v>15</v>
      </c>
      <c r="E5971" s="1" t="s">
        <v>13</v>
      </c>
      <c r="F5971">
        <v>35</v>
      </c>
      <c r="G5971">
        <v>86</v>
      </c>
      <c r="H5971">
        <v>3</v>
      </c>
      <c r="I5971" s="3">
        <v>-8.6666666666666661</v>
      </c>
      <c r="J5971" s="3">
        <v>-16</v>
      </c>
      <c r="K5971" s="3">
        <v>1</v>
      </c>
    </row>
    <row r="5972" spans="1:11" x14ac:dyDescent="0.2">
      <c r="A5972" s="11">
        <v>848</v>
      </c>
      <c r="B5972" t="s">
        <v>863</v>
      </c>
      <c r="C5972" s="2" t="s">
        <v>10</v>
      </c>
      <c r="D5972" s="1" t="s">
        <v>10</v>
      </c>
      <c r="E5972" s="1" t="s">
        <v>11</v>
      </c>
      <c r="F5972">
        <v>7</v>
      </c>
      <c r="G5972">
        <v>21</v>
      </c>
      <c r="H5972">
        <v>1</v>
      </c>
      <c r="I5972" s="3">
        <v>-24</v>
      </c>
      <c r="J5972" s="3">
        <v>-24</v>
      </c>
      <c r="K5972" s="3">
        <v>-24</v>
      </c>
    </row>
    <row r="5973" spans="1:11" x14ac:dyDescent="0.2">
      <c r="A5973" s="11">
        <v>848</v>
      </c>
      <c r="B5973" t="s">
        <v>863</v>
      </c>
      <c r="C5973" s="2"/>
      <c r="D5973" s="1" t="s">
        <v>10</v>
      </c>
      <c r="E5973" s="1" t="s">
        <v>12</v>
      </c>
      <c r="F5973">
        <v>28</v>
      </c>
      <c r="G5973">
        <v>53</v>
      </c>
      <c r="H5973">
        <v>2</v>
      </c>
      <c r="I5973" s="3">
        <v>-13</v>
      </c>
      <c r="J5973" s="3">
        <v>-15</v>
      </c>
      <c r="K5973" s="3">
        <v>-11</v>
      </c>
    </row>
    <row r="5974" spans="1:11" x14ac:dyDescent="0.2">
      <c r="A5974" s="11">
        <v>848</v>
      </c>
      <c r="B5974" t="s">
        <v>863</v>
      </c>
      <c r="C5974" s="2"/>
      <c r="D5974" s="1" t="s">
        <v>10</v>
      </c>
      <c r="E5974" s="1" t="s">
        <v>13</v>
      </c>
      <c r="F5974">
        <v>17</v>
      </c>
      <c r="G5974">
        <v>81</v>
      </c>
      <c r="H5974">
        <v>1</v>
      </c>
      <c r="I5974" s="3">
        <v>-19</v>
      </c>
      <c r="J5974" s="3">
        <v>-19</v>
      </c>
      <c r="K5974" s="3">
        <v>-19</v>
      </c>
    </row>
    <row r="5975" spans="1:11" x14ac:dyDescent="0.2">
      <c r="A5975" s="11">
        <v>848</v>
      </c>
      <c r="B5975" t="s">
        <v>863</v>
      </c>
      <c r="C5975" s="2" t="s">
        <v>14</v>
      </c>
      <c r="D5975" s="1" t="s">
        <v>14</v>
      </c>
      <c r="E5975" s="1" t="s">
        <v>11</v>
      </c>
      <c r="F5975">
        <v>23</v>
      </c>
      <c r="G5975">
        <v>45</v>
      </c>
      <c r="H5975">
        <v>1</v>
      </c>
      <c r="I5975" s="3">
        <v>-11</v>
      </c>
      <c r="J5975" s="3">
        <v>-11</v>
      </c>
      <c r="K5975" s="3">
        <v>-11</v>
      </c>
    </row>
    <row r="5976" spans="1:11" x14ac:dyDescent="0.2">
      <c r="A5976" s="11">
        <v>848</v>
      </c>
      <c r="B5976" t="s">
        <v>863</v>
      </c>
      <c r="C5976" s="2"/>
      <c r="D5976" s="1" t="s">
        <v>14</v>
      </c>
      <c r="E5976" s="1" t="s">
        <v>12</v>
      </c>
      <c r="F5976">
        <v>50</v>
      </c>
      <c r="G5976">
        <v>103</v>
      </c>
      <c r="H5976">
        <v>5</v>
      </c>
      <c r="I5976" s="3">
        <v>4.2</v>
      </c>
      <c r="J5976" s="3">
        <v>-24</v>
      </c>
      <c r="K5976" s="3">
        <v>33</v>
      </c>
    </row>
    <row r="5977" spans="1:11" x14ac:dyDescent="0.2">
      <c r="A5977" s="11">
        <v>848</v>
      </c>
      <c r="B5977" t="s">
        <v>863</v>
      </c>
      <c r="C5977" s="2" t="s">
        <v>15</v>
      </c>
      <c r="D5977" s="1" t="s">
        <v>15</v>
      </c>
      <c r="E5977" s="1" t="s">
        <v>11</v>
      </c>
      <c r="F5977">
        <v>21</v>
      </c>
      <c r="G5977">
        <v>32</v>
      </c>
      <c r="H5977">
        <v>1</v>
      </c>
      <c r="I5977" s="3">
        <v>-17</v>
      </c>
      <c r="J5977" s="3">
        <v>-17</v>
      </c>
      <c r="K5977" s="3">
        <v>-17</v>
      </c>
    </row>
    <row r="5978" spans="1:11" x14ac:dyDescent="0.2">
      <c r="A5978" s="11">
        <v>848</v>
      </c>
      <c r="B5978" t="s">
        <v>863</v>
      </c>
      <c r="C5978" s="2"/>
      <c r="D5978" s="1" t="s">
        <v>15</v>
      </c>
      <c r="E5978" s="1" t="s">
        <v>12</v>
      </c>
      <c r="F5978">
        <v>21</v>
      </c>
      <c r="G5978">
        <v>54</v>
      </c>
      <c r="H5978">
        <v>1</v>
      </c>
      <c r="I5978" s="3">
        <v>-16</v>
      </c>
      <c r="J5978" s="3">
        <v>-16</v>
      </c>
      <c r="K5978" s="3">
        <v>-16</v>
      </c>
    </row>
    <row r="5979" spans="1:11" x14ac:dyDescent="0.2">
      <c r="A5979" s="11">
        <v>848</v>
      </c>
      <c r="B5979" t="s">
        <v>863</v>
      </c>
      <c r="C5979" s="2"/>
      <c r="D5979" s="1" t="s">
        <v>15</v>
      </c>
      <c r="E5979" s="1" t="s">
        <v>13</v>
      </c>
      <c r="F5979">
        <v>19</v>
      </c>
      <c r="G5979">
        <v>79</v>
      </c>
      <c r="H5979">
        <v>1</v>
      </c>
      <c r="I5979" s="3">
        <v>-18</v>
      </c>
      <c r="J5979" s="3">
        <v>-18</v>
      </c>
      <c r="K5979" s="3">
        <v>-18</v>
      </c>
    </row>
    <row r="5980" spans="1:11" x14ac:dyDescent="0.2">
      <c r="A5980" s="11">
        <v>849</v>
      </c>
      <c r="B5980" t="s">
        <v>864</v>
      </c>
      <c r="C5980" s="2" t="s">
        <v>10</v>
      </c>
      <c r="D5980" s="1" t="s">
        <v>10</v>
      </c>
      <c r="E5980" s="1" t="s">
        <v>11</v>
      </c>
      <c r="F5980">
        <v>19</v>
      </c>
      <c r="G5980">
        <v>32</v>
      </c>
      <c r="H5980">
        <v>1</v>
      </c>
      <c r="I5980" s="3">
        <v>-18</v>
      </c>
      <c r="J5980" s="3">
        <v>-18</v>
      </c>
      <c r="K5980" s="3">
        <v>-18</v>
      </c>
    </row>
    <row r="5981" spans="1:11" x14ac:dyDescent="0.2">
      <c r="A5981" s="11">
        <v>849</v>
      </c>
      <c r="B5981" t="s">
        <v>864</v>
      </c>
      <c r="C5981" s="2"/>
      <c r="D5981" s="1" t="s">
        <v>10</v>
      </c>
      <c r="E5981" s="1" t="s">
        <v>12</v>
      </c>
      <c r="F5981">
        <v>35</v>
      </c>
      <c r="G5981">
        <v>69</v>
      </c>
      <c r="H5981">
        <v>3</v>
      </c>
      <c r="I5981" s="3">
        <v>-8</v>
      </c>
      <c r="J5981" s="3">
        <v>-11</v>
      </c>
      <c r="K5981" s="3">
        <v>-3</v>
      </c>
    </row>
    <row r="5982" spans="1:11" x14ac:dyDescent="0.2">
      <c r="A5982" s="11">
        <v>849</v>
      </c>
      <c r="B5982" t="s">
        <v>864</v>
      </c>
      <c r="C5982" s="2"/>
      <c r="D5982" s="1" t="s">
        <v>10</v>
      </c>
      <c r="E5982" s="1" t="s">
        <v>13</v>
      </c>
      <c r="F5982">
        <v>29</v>
      </c>
      <c r="G5982">
        <v>99</v>
      </c>
      <c r="H5982">
        <v>2</v>
      </c>
      <c r="I5982" s="3">
        <v>-7.5</v>
      </c>
      <c r="J5982" s="3">
        <v>-14</v>
      </c>
      <c r="K5982" s="3">
        <v>-1</v>
      </c>
    </row>
    <row r="5983" spans="1:11" x14ac:dyDescent="0.2">
      <c r="A5983" s="11">
        <v>849</v>
      </c>
      <c r="B5983" t="s">
        <v>864</v>
      </c>
      <c r="C5983" s="2" t="s">
        <v>14</v>
      </c>
      <c r="D5983" s="1" t="s">
        <v>14</v>
      </c>
      <c r="E5983" s="1" t="s">
        <v>11</v>
      </c>
      <c r="F5983">
        <v>34</v>
      </c>
      <c r="G5983">
        <v>52</v>
      </c>
      <c r="H5983">
        <v>2</v>
      </c>
      <c r="I5983" s="3">
        <v>-9</v>
      </c>
      <c r="J5983" s="3">
        <v>-16</v>
      </c>
      <c r="K5983" s="3">
        <v>-2</v>
      </c>
    </row>
    <row r="5984" spans="1:11" x14ac:dyDescent="0.2">
      <c r="A5984" s="11">
        <v>849</v>
      </c>
      <c r="B5984" t="s">
        <v>864</v>
      </c>
      <c r="C5984" s="2"/>
      <c r="D5984" s="1" t="s">
        <v>14</v>
      </c>
      <c r="E5984" s="1" t="s">
        <v>12</v>
      </c>
      <c r="F5984">
        <v>39</v>
      </c>
      <c r="G5984">
        <v>96</v>
      </c>
      <c r="H5984">
        <v>4</v>
      </c>
      <c r="I5984" s="3">
        <v>-3.25</v>
      </c>
      <c r="J5984" s="3">
        <v>-12</v>
      </c>
      <c r="K5984" s="3">
        <v>3</v>
      </c>
    </row>
    <row r="5985" spans="1:11" x14ac:dyDescent="0.2">
      <c r="A5985" s="11">
        <v>850</v>
      </c>
      <c r="B5985" t="s">
        <v>865</v>
      </c>
      <c r="C5985" s="2" t="s">
        <v>10</v>
      </c>
      <c r="D5985" s="1" t="s">
        <v>10</v>
      </c>
      <c r="E5985" s="1" t="s">
        <v>11</v>
      </c>
      <c r="F5985">
        <v>13</v>
      </c>
      <c r="G5985">
        <v>24</v>
      </c>
      <c r="H5985">
        <v>1</v>
      </c>
      <c r="I5985" s="3">
        <v>-21</v>
      </c>
      <c r="J5985" s="3">
        <v>-21</v>
      </c>
      <c r="K5985" s="3">
        <v>-21</v>
      </c>
    </row>
    <row r="5986" spans="1:11" x14ac:dyDescent="0.2">
      <c r="A5986" s="11">
        <v>850</v>
      </c>
      <c r="B5986" t="s">
        <v>865</v>
      </c>
      <c r="C5986" s="2"/>
      <c r="D5986" s="1" t="s">
        <v>10</v>
      </c>
      <c r="E5986" s="1" t="s">
        <v>12</v>
      </c>
      <c r="F5986">
        <v>33</v>
      </c>
      <c r="G5986">
        <v>58</v>
      </c>
      <c r="H5986">
        <v>3</v>
      </c>
      <c r="I5986" s="3">
        <v>-3.333333333333333</v>
      </c>
      <c r="J5986" s="3">
        <v>-10</v>
      </c>
      <c r="K5986" s="3">
        <v>7</v>
      </c>
    </row>
    <row r="5987" spans="1:11" x14ac:dyDescent="0.2">
      <c r="A5987" s="11">
        <v>850</v>
      </c>
      <c r="B5987" t="s">
        <v>865</v>
      </c>
      <c r="C5987" s="2" t="s">
        <v>14</v>
      </c>
      <c r="D5987" s="1" t="s">
        <v>14</v>
      </c>
      <c r="E5987" s="1" t="s">
        <v>11</v>
      </c>
      <c r="F5987">
        <v>21</v>
      </c>
      <c r="G5987">
        <v>31</v>
      </c>
      <c r="H5987">
        <v>1</v>
      </c>
      <c r="I5987" s="3">
        <v>-17</v>
      </c>
      <c r="J5987" s="3">
        <v>-17</v>
      </c>
      <c r="K5987" s="3">
        <v>-17</v>
      </c>
    </row>
    <row r="5988" spans="1:11" x14ac:dyDescent="0.2">
      <c r="A5988" s="11">
        <v>850</v>
      </c>
      <c r="B5988" t="s">
        <v>865</v>
      </c>
      <c r="C5988" s="2"/>
      <c r="D5988" s="1" t="s">
        <v>14</v>
      </c>
      <c r="E5988" s="1" t="s">
        <v>12</v>
      </c>
      <c r="F5988">
        <v>49</v>
      </c>
      <c r="G5988">
        <v>90</v>
      </c>
      <c r="H5988">
        <v>5</v>
      </c>
      <c r="I5988" s="3">
        <v>1</v>
      </c>
      <c r="J5988" s="3">
        <v>-16</v>
      </c>
      <c r="K5988" s="3">
        <v>13</v>
      </c>
    </row>
    <row r="5989" spans="1:11" x14ac:dyDescent="0.2">
      <c r="A5989" s="11">
        <v>850</v>
      </c>
      <c r="B5989" t="s">
        <v>865</v>
      </c>
      <c r="C5989" s="2" t="s">
        <v>15</v>
      </c>
      <c r="D5989" s="1" t="s">
        <v>15</v>
      </c>
      <c r="E5989" s="1" t="s">
        <v>11</v>
      </c>
      <c r="F5989">
        <v>17</v>
      </c>
      <c r="G5989">
        <v>24</v>
      </c>
      <c r="H5989">
        <v>1</v>
      </c>
      <c r="I5989" s="3">
        <v>-19</v>
      </c>
      <c r="J5989" s="3">
        <v>-19</v>
      </c>
      <c r="K5989" s="3">
        <v>-19</v>
      </c>
    </row>
    <row r="5990" spans="1:11" x14ac:dyDescent="0.2">
      <c r="A5990" s="11">
        <v>850</v>
      </c>
      <c r="B5990" t="s">
        <v>865</v>
      </c>
      <c r="C5990" s="2"/>
      <c r="D5990" s="1" t="s">
        <v>15</v>
      </c>
      <c r="E5990" s="1" t="s">
        <v>12</v>
      </c>
      <c r="F5990">
        <v>34</v>
      </c>
      <c r="G5990">
        <v>59</v>
      </c>
      <c r="H5990">
        <v>2</v>
      </c>
      <c r="I5990" s="3">
        <v>-0.5</v>
      </c>
      <c r="J5990" s="3">
        <v>-8</v>
      </c>
      <c r="K5990" s="3">
        <v>7</v>
      </c>
    </row>
    <row r="5991" spans="1:11" x14ac:dyDescent="0.2">
      <c r="A5991" s="11">
        <v>851</v>
      </c>
      <c r="B5991" t="s">
        <v>866</v>
      </c>
      <c r="C5991" s="2" t="s">
        <v>10</v>
      </c>
      <c r="D5991" s="1" t="s">
        <v>10</v>
      </c>
      <c r="E5991" s="1" t="s">
        <v>11</v>
      </c>
      <c r="F5991">
        <v>13</v>
      </c>
      <c r="G5991">
        <v>29</v>
      </c>
      <c r="H5991">
        <v>1</v>
      </c>
      <c r="I5991" s="3">
        <v>-21</v>
      </c>
      <c r="J5991" s="3">
        <v>-21</v>
      </c>
      <c r="K5991" s="3">
        <v>-21</v>
      </c>
    </row>
    <row r="5992" spans="1:11" x14ac:dyDescent="0.2">
      <c r="A5992" s="11">
        <v>851</v>
      </c>
      <c r="B5992" t="s">
        <v>866</v>
      </c>
      <c r="C5992" s="2"/>
      <c r="D5992" s="1" t="s">
        <v>10</v>
      </c>
      <c r="E5992" s="1" t="s">
        <v>12</v>
      </c>
      <c r="F5992">
        <v>25</v>
      </c>
      <c r="G5992">
        <v>57</v>
      </c>
      <c r="H5992">
        <v>2</v>
      </c>
      <c r="I5992" s="3">
        <v>-6</v>
      </c>
      <c r="J5992" s="3">
        <v>-11</v>
      </c>
      <c r="K5992" s="3">
        <v>-1</v>
      </c>
    </row>
    <row r="5993" spans="1:11" x14ac:dyDescent="0.2">
      <c r="A5993" s="11">
        <v>851</v>
      </c>
      <c r="B5993" t="s">
        <v>866</v>
      </c>
      <c r="C5993" s="2"/>
      <c r="D5993" s="1" t="s">
        <v>10</v>
      </c>
      <c r="E5993" s="1" t="s">
        <v>13</v>
      </c>
      <c r="F5993">
        <v>35</v>
      </c>
      <c r="G5993">
        <v>96</v>
      </c>
      <c r="H5993">
        <v>3</v>
      </c>
      <c r="I5993" s="3">
        <v>-9.3333333333333339</v>
      </c>
      <c r="J5993" s="3">
        <v>-24</v>
      </c>
      <c r="K5993" s="3">
        <v>4</v>
      </c>
    </row>
    <row r="5994" spans="1:11" x14ac:dyDescent="0.2">
      <c r="A5994" s="11">
        <v>851</v>
      </c>
      <c r="B5994" t="s">
        <v>866</v>
      </c>
      <c r="C5994" s="2" t="s">
        <v>14</v>
      </c>
      <c r="D5994" s="1" t="s">
        <v>14</v>
      </c>
      <c r="E5994" s="1" t="s">
        <v>11</v>
      </c>
      <c r="F5994">
        <v>19</v>
      </c>
      <c r="G5994">
        <v>34</v>
      </c>
      <c r="H5994">
        <v>1</v>
      </c>
      <c r="I5994" s="3">
        <v>-18</v>
      </c>
      <c r="J5994" s="3">
        <v>-18</v>
      </c>
      <c r="K5994" s="3">
        <v>-18</v>
      </c>
    </row>
    <row r="5995" spans="1:11" x14ac:dyDescent="0.2">
      <c r="A5995" s="11">
        <v>851</v>
      </c>
      <c r="B5995" t="s">
        <v>866</v>
      </c>
      <c r="C5995" s="2"/>
      <c r="D5995" s="1" t="s">
        <v>14</v>
      </c>
      <c r="E5995" s="1" t="s">
        <v>12</v>
      </c>
      <c r="F5995">
        <v>21</v>
      </c>
      <c r="G5995">
        <v>61</v>
      </c>
      <c r="H5995">
        <v>1</v>
      </c>
      <c r="I5995" s="3">
        <v>-17</v>
      </c>
      <c r="J5995" s="3">
        <v>-17</v>
      </c>
      <c r="K5995" s="3">
        <v>-17</v>
      </c>
    </row>
    <row r="5996" spans="1:11" x14ac:dyDescent="0.2">
      <c r="A5996" s="11">
        <v>851</v>
      </c>
      <c r="B5996" t="s">
        <v>866</v>
      </c>
      <c r="C5996" s="2" t="s">
        <v>15</v>
      </c>
      <c r="D5996" s="1" t="s">
        <v>15</v>
      </c>
      <c r="E5996" s="1" t="s">
        <v>11</v>
      </c>
      <c r="F5996">
        <v>21</v>
      </c>
      <c r="G5996">
        <v>31</v>
      </c>
      <c r="H5996">
        <v>1</v>
      </c>
      <c r="I5996" s="3">
        <v>-17</v>
      </c>
      <c r="J5996" s="3">
        <v>-17</v>
      </c>
      <c r="K5996" s="3">
        <v>-17</v>
      </c>
    </row>
    <row r="5997" spans="1:11" x14ac:dyDescent="0.2">
      <c r="A5997" s="11">
        <v>851</v>
      </c>
      <c r="B5997" t="s">
        <v>866</v>
      </c>
      <c r="C5997" s="2"/>
      <c r="D5997" s="1" t="s">
        <v>15</v>
      </c>
      <c r="E5997" s="1" t="s">
        <v>12</v>
      </c>
      <c r="F5997">
        <v>23</v>
      </c>
      <c r="G5997">
        <v>57</v>
      </c>
      <c r="H5997">
        <v>1</v>
      </c>
      <c r="I5997" s="3">
        <v>-16</v>
      </c>
      <c r="J5997" s="3">
        <v>-16</v>
      </c>
      <c r="K5997" s="3">
        <v>-16</v>
      </c>
    </row>
    <row r="5998" spans="1:11" x14ac:dyDescent="0.2">
      <c r="A5998" s="11">
        <v>851</v>
      </c>
      <c r="B5998" t="s">
        <v>866</v>
      </c>
      <c r="C5998" s="2"/>
      <c r="D5998" s="1" t="s">
        <v>15</v>
      </c>
      <c r="E5998" s="1" t="s">
        <v>13</v>
      </c>
      <c r="F5998">
        <v>36</v>
      </c>
      <c r="G5998">
        <v>94</v>
      </c>
      <c r="H5998">
        <v>3</v>
      </c>
      <c r="I5998" s="3">
        <v>-1.333333333333333</v>
      </c>
      <c r="J5998" s="3">
        <v>-5</v>
      </c>
      <c r="K5998" s="3">
        <v>6</v>
      </c>
    </row>
    <row r="5999" spans="1:11" x14ac:dyDescent="0.2">
      <c r="A5999" s="11">
        <v>852</v>
      </c>
      <c r="B5999" t="s">
        <v>867</v>
      </c>
      <c r="C5999" s="2" t="s">
        <v>10</v>
      </c>
      <c r="D5999" s="1" t="s">
        <v>10</v>
      </c>
      <c r="E5999" s="1" t="s">
        <v>11</v>
      </c>
      <c r="F5999">
        <v>24</v>
      </c>
      <c r="G5999">
        <v>53</v>
      </c>
      <c r="H5999">
        <v>2</v>
      </c>
      <c r="I5999" s="3">
        <v>-14</v>
      </c>
      <c r="J5999" s="3">
        <v>-18</v>
      </c>
      <c r="K5999" s="3">
        <v>-10</v>
      </c>
    </row>
    <row r="6000" spans="1:11" x14ac:dyDescent="0.2">
      <c r="A6000" s="11">
        <v>852</v>
      </c>
      <c r="B6000" t="s">
        <v>867</v>
      </c>
      <c r="C6000" s="2"/>
      <c r="D6000" s="1" t="s">
        <v>10</v>
      </c>
      <c r="E6000" s="1" t="s">
        <v>12</v>
      </c>
      <c r="F6000">
        <v>17</v>
      </c>
      <c r="G6000">
        <v>79</v>
      </c>
      <c r="H6000">
        <v>1</v>
      </c>
      <c r="I6000" s="3">
        <v>-19</v>
      </c>
      <c r="J6000" s="3">
        <v>-19</v>
      </c>
      <c r="K6000" s="3">
        <v>-19</v>
      </c>
    </row>
    <row r="6001" spans="1:11" x14ac:dyDescent="0.2">
      <c r="A6001" s="11">
        <v>852</v>
      </c>
      <c r="B6001" t="s">
        <v>867</v>
      </c>
      <c r="C6001" s="2" t="s">
        <v>14</v>
      </c>
      <c r="D6001" s="1" t="s">
        <v>14</v>
      </c>
      <c r="E6001" s="1" t="s">
        <v>11</v>
      </c>
      <c r="F6001">
        <v>23</v>
      </c>
      <c r="G6001">
        <v>52</v>
      </c>
      <c r="H6001">
        <v>1</v>
      </c>
      <c r="I6001" s="3">
        <v>-16</v>
      </c>
      <c r="J6001" s="3">
        <v>-16</v>
      </c>
      <c r="K6001" s="3">
        <v>-16</v>
      </c>
    </row>
    <row r="6002" spans="1:11" x14ac:dyDescent="0.2">
      <c r="A6002" s="11">
        <v>852</v>
      </c>
      <c r="B6002" t="s">
        <v>867</v>
      </c>
      <c r="C6002" s="2"/>
      <c r="D6002" s="1" t="s">
        <v>14</v>
      </c>
      <c r="E6002" s="1" t="s">
        <v>12</v>
      </c>
      <c r="F6002">
        <v>27</v>
      </c>
      <c r="G6002">
        <v>91</v>
      </c>
      <c r="H6002">
        <v>1</v>
      </c>
      <c r="I6002" s="3">
        <v>-14</v>
      </c>
      <c r="J6002" s="3">
        <v>-14</v>
      </c>
      <c r="K6002" s="3">
        <v>-14</v>
      </c>
    </row>
    <row r="6003" spans="1:11" x14ac:dyDescent="0.2">
      <c r="A6003" s="11">
        <v>852</v>
      </c>
      <c r="B6003" t="s">
        <v>867</v>
      </c>
      <c r="C6003" s="2" t="s">
        <v>15</v>
      </c>
      <c r="D6003" s="1" t="s">
        <v>15</v>
      </c>
      <c r="E6003" s="1" t="s">
        <v>11</v>
      </c>
      <c r="F6003">
        <v>23</v>
      </c>
      <c r="G6003">
        <v>30</v>
      </c>
      <c r="H6003">
        <v>1</v>
      </c>
      <c r="I6003" s="3">
        <v>-16</v>
      </c>
      <c r="J6003" s="3">
        <v>-16</v>
      </c>
      <c r="K6003" s="3">
        <v>-16</v>
      </c>
    </row>
    <row r="6004" spans="1:11" x14ac:dyDescent="0.2">
      <c r="A6004" s="11">
        <v>852</v>
      </c>
      <c r="B6004" t="s">
        <v>867</v>
      </c>
      <c r="C6004" s="2"/>
      <c r="D6004" s="1" t="s">
        <v>15</v>
      </c>
      <c r="E6004" s="1" t="s">
        <v>12</v>
      </c>
      <c r="F6004">
        <v>61</v>
      </c>
      <c r="G6004">
        <v>112</v>
      </c>
      <c r="H6004">
        <v>7</v>
      </c>
      <c r="I6004" s="3">
        <v>9.8571428571428577</v>
      </c>
      <c r="J6004" s="3">
        <v>-21</v>
      </c>
      <c r="K6004" s="3">
        <v>27</v>
      </c>
    </row>
    <row r="6005" spans="1:11" x14ac:dyDescent="0.2">
      <c r="A6005" s="11">
        <v>853</v>
      </c>
      <c r="B6005" t="s">
        <v>868</v>
      </c>
      <c r="C6005" s="2" t="s">
        <v>10</v>
      </c>
      <c r="D6005" s="1" t="s">
        <v>10</v>
      </c>
      <c r="E6005" s="1" t="s">
        <v>11</v>
      </c>
      <c r="F6005">
        <v>15</v>
      </c>
      <c r="G6005">
        <v>26</v>
      </c>
      <c r="H6005">
        <v>1</v>
      </c>
      <c r="I6005" s="3">
        <v>-20</v>
      </c>
      <c r="J6005" s="3">
        <v>-20</v>
      </c>
      <c r="K6005" s="3">
        <v>-20</v>
      </c>
    </row>
    <row r="6006" spans="1:11" x14ac:dyDescent="0.2">
      <c r="A6006" s="11">
        <v>853</v>
      </c>
      <c r="B6006" t="s">
        <v>868</v>
      </c>
      <c r="C6006" s="2"/>
      <c r="D6006" s="1" t="s">
        <v>10</v>
      </c>
      <c r="E6006" s="1" t="s">
        <v>12</v>
      </c>
      <c r="F6006">
        <v>31</v>
      </c>
      <c r="G6006">
        <v>70</v>
      </c>
      <c r="H6006">
        <v>3</v>
      </c>
      <c r="I6006" s="3">
        <v>-12.33333333333333</v>
      </c>
      <c r="J6006" s="3">
        <v>-20</v>
      </c>
      <c r="K6006" s="3">
        <v>-7</v>
      </c>
    </row>
    <row r="6007" spans="1:11" x14ac:dyDescent="0.2">
      <c r="A6007" s="11">
        <v>853</v>
      </c>
      <c r="B6007" t="s">
        <v>868</v>
      </c>
      <c r="C6007" s="2" t="s">
        <v>14</v>
      </c>
      <c r="D6007" s="1" t="s">
        <v>14</v>
      </c>
      <c r="E6007" s="1" t="s">
        <v>11</v>
      </c>
      <c r="F6007">
        <v>23</v>
      </c>
      <c r="G6007">
        <v>52</v>
      </c>
      <c r="H6007">
        <v>2</v>
      </c>
      <c r="I6007" s="3">
        <v>-22</v>
      </c>
      <c r="J6007" s="3">
        <v>-30</v>
      </c>
      <c r="K6007" s="3">
        <v>-14</v>
      </c>
    </row>
    <row r="6008" spans="1:11" x14ac:dyDescent="0.2">
      <c r="A6008" s="11">
        <v>853</v>
      </c>
      <c r="B6008" t="s">
        <v>868</v>
      </c>
      <c r="C6008" s="2"/>
      <c r="D6008" s="1" t="s">
        <v>14</v>
      </c>
      <c r="E6008" s="1" t="s">
        <v>12</v>
      </c>
      <c r="F6008">
        <v>31</v>
      </c>
      <c r="G6008">
        <v>93</v>
      </c>
      <c r="H6008">
        <v>3</v>
      </c>
      <c r="I6008" s="3">
        <v>-11</v>
      </c>
      <c r="J6008" s="3">
        <v>-16</v>
      </c>
      <c r="K6008" s="3">
        <v>-7</v>
      </c>
    </row>
    <row r="6009" spans="1:11" x14ac:dyDescent="0.2">
      <c r="A6009" s="11">
        <v>853</v>
      </c>
      <c r="B6009" t="s">
        <v>868</v>
      </c>
      <c r="C6009" s="2" t="s">
        <v>15</v>
      </c>
      <c r="D6009" s="1" t="s">
        <v>15</v>
      </c>
      <c r="E6009" s="1" t="s">
        <v>11</v>
      </c>
      <c r="F6009">
        <v>27</v>
      </c>
      <c r="G6009">
        <v>39</v>
      </c>
      <c r="H6009">
        <v>1</v>
      </c>
      <c r="I6009" s="3">
        <v>-14</v>
      </c>
      <c r="J6009" s="3">
        <v>-14</v>
      </c>
      <c r="K6009" s="3">
        <v>-14</v>
      </c>
    </row>
    <row r="6010" spans="1:11" x14ac:dyDescent="0.2">
      <c r="A6010" s="11">
        <v>853</v>
      </c>
      <c r="B6010" t="s">
        <v>868</v>
      </c>
      <c r="C6010" s="2"/>
      <c r="D6010" s="1" t="s">
        <v>15</v>
      </c>
      <c r="E6010" s="1" t="s">
        <v>12</v>
      </c>
      <c r="F6010">
        <v>34</v>
      </c>
      <c r="G6010">
        <v>83</v>
      </c>
      <c r="H6010">
        <v>3</v>
      </c>
      <c r="I6010" s="3">
        <v>-11.33333333333333</v>
      </c>
      <c r="J6010" s="3">
        <v>-21</v>
      </c>
      <c r="K6010" s="3">
        <v>-2</v>
      </c>
    </row>
    <row r="6011" spans="1:11" x14ac:dyDescent="0.2">
      <c r="A6011" s="11">
        <v>854</v>
      </c>
      <c r="B6011" t="s">
        <v>869</v>
      </c>
      <c r="C6011" s="2" t="s">
        <v>10</v>
      </c>
      <c r="D6011" s="1" t="s">
        <v>10</v>
      </c>
      <c r="E6011" s="1" t="s">
        <v>11</v>
      </c>
      <c r="F6011">
        <v>21</v>
      </c>
      <c r="G6011">
        <v>27</v>
      </c>
      <c r="H6011">
        <v>1</v>
      </c>
      <c r="I6011" s="3">
        <v>-17</v>
      </c>
      <c r="J6011" s="3">
        <v>-17</v>
      </c>
      <c r="K6011" s="3">
        <v>-17</v>
      </c>
    </row>
    <row r="6012" spans="1:11" x14ac:dyDescent="0.2">
      <c r="A6012" s="11">
        <v>854</v>
      </c>
      <c r="B6012" t="s">
        <v>869</v>
      </c>
      <c r="C6012" s="2"/>
      <c r="D6012" s="1" t="s">
        <v>10</v>
      </c>
      <c r="E6012" s="1" t="s">
        <v>12</v>
      </c>
      <c r="F6012">
        <v>18</v>
      </c>
      <c r="G6012">
        <v>49</v>
      </c>
      <c r="H6012">
        <v>2</v>
      </c>
      <c r="I6012" s="3">
        <v>-17</v>
      </c>
      <c r="J6012" s="3">
        <v>-19</v>
      </c>
      <c r="K6012" s="3">
        <v>-15</v>
      </c>
    </row>
    <row r="6013" spans="1:11" x14ac:dyDescent="0.2">
      <c r="A6013" s="11">
        <v>854</v>
      </c>
      <c r="B6013" t="s">
        <v>869</v>
      </c>
      <c r="C6013" s="2"/>
      <c r="D6013" s="1" t="s">
        <v>10</v>
      </c>
      <c r="E6013" s="1" t="s">
        <v>13</v>
      </c>
      <c r="F6013">
        <v>24</v>
      </c>
      <c r="G6013">
        <v>86</v>
      </c>
      <c r="H6013">
        <v>2</v>
      </c>
      <c r="I6013" s="3">
        <v>-16.5</v>
      </c>
      <c r="J6013" s="3">
        <v>-22</v>
      </c>
      <c r="K6013" s="3">
        <v>-11</v>
      </c>
    </row>
    <row r="6014" spans="1:11" x14ac:dyDescent="0.2">
      <c r="A6014" s="11">
        <v>854</v>
      </c>
      <c r="B6014" t="s">
        <v>869</v>
      </c>
      <c r="C6014" s="2" t="s">
        <v>14</v>
      </c>
      <c r="D6014" s="1" t="s">
        <v>14</v>
      </c>
      <c r="E6014" s="1" t="s">
        <v>11</v>
      </c>
      <c r="F6014">
        <v>15</v>
      </c>
      <c r="G6014">
        <v>43</v>
      </c>
      <c r="H6014">
        <v>1</v>
      </c>
      <c r="I6014" s="3">
        <v>-18</v>
      </c>
      <c r="J6014" s="3">
        <v>-18</v>
      </c>
      <c r="K6014" s="3">
        <v>-18</v>
      </c>
    </row>
    <row r="6015" spans="1:11" x14ac:dyDescent="0.2">
      <c r="A6015" s="11">
        <v>854</v>
      </c>
      <c r="B6015" t="s">
        <v>869</v>
      </c>
      <c r="C6015" s="2"/>
      <c r="D6015" s="1" t="s">
        <v>14</v>
      </c>
      <c r="E6015" s="1" t="s">
        <v>12</v>
      </c>
      <c r="F6015">
        <v>29</v>
      </c>
      <c r="G6015">
        <v>78</v>
      </c>
      <c r="H6015">
        <v>2</v>
      </c>
      <c r="I6015" s="3">
        <v>-13</v>
      </c>
      <c r="J6015" s="3">
        <v>-19</v>
      </c>
      <c r="K6015" s="3">
        <v>-7</v>
      </c>
    </row>
    <row r="6016" spans="1:11" x14ac:dyDescent="0.2">
      <c r="A6016" s="11">
        <v>854</v>
      </c>
      <c r="B6016" t="s">
        <v>869</v>
      </c>
      <c r="C6016" s="2" t="s">
        <v>15</v>
      </c>
      <c r="D6016" s="1" t="s">
        <v>15</v>
      </c>
      <c r="E6016" s="1" t="s">
        <v>11</v>
      </c>
      <c r="F6016">
        <v>27</v>
      </c>
      <c r="G6016">
        <v>35</v>
      </c>
      <c r="H6016">
        <v>1</v>
      </c>
      <c r="I6016" s="3">
        <v>-14</v>
      </c>
      <c r="J6016" s="3">
        <v>-14</v>
      </c>
      <c r="K6016" s="3">
        <v>-14</v>
      </c>
    </row>
    <row r="6017" spans="1:11" x14ac:dyDescent="0.2">
      <c r="A6017" s="11">
        <v>854</v>
      </c>
      <c r="B6017" t="s">
        <v>869</v>
      </c>
      <c r="C6017" s="2"/>
      <c r="D6017" s="1" t="s">
        <v>15</v>
      </c>
      <c r="E6017" s="1" t="s">
        <v>12</v>
      </c>
      <c r="F6017">
        <v>38</v>
      </c>
      <c r="G6017">
        <v>79</v>
      </c>
      <c r="H6017">
        <v>4</v>
      </c>
      <c r="I6017" s="3">
        <v>-12.25</v>
      </c>
      <c r="J6017" s="3">
        <v>-22</v>
      </c>
      <c r="K6017" s="3">
        <v>2</v>
      </c>
    </row>
    <row r="6018" spans="1:11" x14ac:dyDescent="0.2">
      <c r="A6018" s="11">
        <v>855</v>
      </c>
      <c r="B6018" t="s">
        <v>870</v>
      </c>
      <c r="C6018" s="2" t="s">
        <v>10</v>
      </c>
      <c r="D6018" s="1" t="s">
        <v>10</v>
      </c>
      <c r="E6018" s="1" t="s">
        <v>11</v>
      </c>
      <c r="F6018">
        <v>15</v>
      </c>
      <c r="G6018">
        <v>34</v>
      </c>
      <c r="H6018">
        <v>1</v>
      </c>
      <c r="I6018" s="3">
        <v>-20</v>
      </c>
      <c r="J6018" s="3">
        <v>-20</v>
      </c>
      <c r="K6018" s="3">
        <v>-20</v>
      </c>
    </row>
    <row r="6019" spans="1:11" x14ac:dyDescent="0.2">
      <c r="A6019" s="11">
        <v>855</v>
      </c>
      <c r="B6019" t="s">
        <v>870</v>
      </c>
      <c r="C6019" s="2"/>
      <c r="D6019" s="1" t="s">
        <v>10</v>
      </c>
      <c r="E6019" s="1" t="s">
        <v>12</v>
      </c>
      <c r="F6019">
        <v>33</v>
      </c>
      <c r="G6019">
        <v>68</v>
      </c>
      <c r="H6019">
        <v>2</v>
      </c>
      <c r="I6019" s="3">
        <v>-5</v>
      </c>
      <c r="J6019" s="3">
        <v>-5</v>
      </c>
      <c r="K6019" s="3">
        <v>-5</v>
      </c>
    </row>
    <row r="6020" spans="1:11" x14ac:dyDescent="0.2">
      <c r="A6020" s="11">
        <v>855</v>
      </c>
      <c r="B6020" t="s">
        <v>870</v>
      </c>
      <c r="C6020" s="2" t="s">
        <v>14</v>
      </c>
      <c r="D6020" s="1" t="s">
        <v>14</v>
      </c>
      <c r="E6020" s="1" t="s">
        <v>11</v>
      </c>
      <c r="F6020">
        <v>23</v>
      </c>
      <c r="G6020">
        <v>41</v>
      </c>
      <c r="H6020">
        <v>1</v>
      </c>
      <c r="I6020" s="3">
        <v>-16</v>
      </c>
      <c r="J6020" s="3">
        <v>-16</v>
      </c>
      <c r="K6020" s="3">
        <v>-16</v>
      </c>
    </row>
    <row r="6021" spans="1:11" x14ac:dyDescent="0.2">
      <c r="A6021" s="11">
        <v>855</v>
      </c>
      <c r="B6021" t="s">
        <v>870</v>
      </c>
      <c r="C6021" s="2"/>
      <c r="D6021" s="1" t="s">
        <v>14</v>
      </c>
      <c r="E6021" s="1" t="s">
        <v>12</v>
      </c>
      <c r="F6021">
        <v>22</v>
      </c>
      <c r="G6021">
        <v>65</v>
      </c>
      <c r="H6021">
        <v>2</v>
      </c>
      <c r="I6021" s="3">
        <v>-13.5</v>
      </c>
      <c r="J6021" s="3">
        <v>-18</v>
      </c>
      <c r="K6021" s="3">
        <v>-9</v>
      </c>
    </row>
    <row r="6022" spans="1:11" x14ac:dyDescent="0.2">
      <c r="A6022" s="11">
        <v>855</v>
      </c>
      <c r="B6022" t="s">
        <v>870</v>
      </c>
      <c r="C6022" s="2"/>
      <c r="D6022" s="1" t="s">
        <v>14</v>
      </c>
      <c r="E6022" s="1" t="s">
        <v>13</v>
      </c>
      <c r="F6022">
        <v>35</v>
      </c>
      <c r="G6022">
        <v>101</v>
      </c>
      <c r="H6022">
        <v>2</v>
      </c>
      <c r="I6022" s="3">
        <v>-7.5</v>
      </c>
      <c r="J6022" s="3">
        <v>-16</v>
      </c>
      <c r="K6022" s="3">
        <v>1</v>
      </c>
    </row>
    <row r="6023" spans="1:11" x14ac:dyDescent="0.2">
      <c r="A6023" s="11">
        <v>855</v>
      </c>
      <c r="B6023" t="s">
        <v>870</v>
      </c>
      <c r="C6023" s="2" t="s">
        <v>15</v>
      </c>
      <c r="D6023" s="1" t="s">
        <v>15</v>
      </c>
      <c r="E6023" s="1" t="s">
        <v>11</v>
      </c>
      <c r="F6023">
        <v>17</v>
      </c>
      <c r="G6023">
        <v>35</v>
      </c>
      <c r="H6023">
        <v>1</v>
      </c>
      <c r="I6023" s="3">
        <v>-19</v>
      </c>
      <c r="J6023" s="3">
        <v>-19</v>
      </c>
      <c r="K6023" s="3">
        <v>-19</v>
      </c>
    </row>
    <row r="6024" spans="1:11" x14ac:dyDescent="0.2">
      <c r="A6024" s="11">
        <v>855</v>
      </c>
      <c r="B6024" t="s">
        <v>870</v>
      </c>
      <c r="C6024" s="2"/>
      <c r="D6024" s="1" t="s">
        <v>15</v>
      </c>
      <c r="E6024" s="1" t="s">
        <v>12</v>
      </c>
      <c r="F6024">
        <v>48</v>
      </c>
      <c r="G6024">
        <v>100</v>
      </c>
      <c r="H6024">
        <v>4</v>
      </c>
      <c r="I6024" s="3">
        <v>-3.25</v>
      </c>
      <c r="J6024" s="3">
        <v>-15</v>
      </c>
      <c r="K6024" s="3">
        <v>8</v>
      </c>
    </row>
    <row r="6025" spans="1:11" x14ac:dyDescent="0.2">
      <c r="A6025" s="11">
        <v>856</v>
      </c>
      <c r="B6025" t="s">
        <v>871</v>
      </c>
      <c r="C6025" s="2" t="s">
        <v>10</v>
      </c>
      <c r="D6025" s="1" t="s">
        <v>10</v>
      </c>
      <c r="E6025" s="1" t="s">
        <v>11</v>
      </c>
      <c r="F6025">
        <v>28</v>
      </c>
      <c r="G6025">
        <v>36</v>
      </c>
      <c r="H6025">
        <v>2</v>
      </c>
      <c r="I6025" s="3">
        <v>-12</v>
      </c>
      <c r="J6025" s="3">
        <v>-15</v>
      </c>
      <c r="K6025" s="3">
        <v>-9</v>
      </c>
    </row>
    <row r="6026" spans="1:11" x14ac:dyDescent="0.2">
      <c r="A6026" s="11">
        <v>856</v>
      </c>
      <c r="B6026" t="s">
        <v>871</v>
      </c>
      <c r="C6026" s="2"/>
      <c r="D6026" s="1" t="s">
        <v>10</v>
      </c>
      <c r="E6026" s="1" t="s">
        <v>12</v>
      </c>
      <c r="F6026">
        <v>23</v>
      </c>
      <c r="G6026">
        <v>71</v>
      </c>
      <c r="H6026">
        <v>1</v>
      </c>
      <c r="I6026" s="3">
        <v>-16</v>
      </c>
      <c r="J6026" s="3">
        <v>-16</v>
      </c>
      <c r="K6026" s="3">
        <v>-16</v>
      </c>
    </row>
    <row r="6027" spans="1:11" x14ac:dyDescent="0.2">
      <c r="A6027" s="11">
        <v>856</v>
      </c>
      <c r="B6027" t="s">
        <v>871</v>
      </c>
      <c r="C6027" s="2"/>
      <c r="D6027" s="1" t="s">
        <v>10</v>
      </c>
      <c r="E6027" s="1" t="s">
        <v>13</v>
      </c>
      <c r="F6027">
        <v>29</v>
      </c>
      <c r="G6027">
        <v>101</v>
      </c>
      <c r="H6027">
        <v>2</v>
      </c>
      <c r="I6027" s="3">
        <v>2</v>
      </c>
      <c r="J6027" s="3">
        <v>-5</v>
      </c>
      <c r="K6027" s="3">
        <v>9</v>
      </c>
    </row>
    <row r="6028" spans="1:11" x14ac:dyDescent="0.2">
      <c r="A6028" s="11">
        <v>856</v>
      </c>
      <c r="B6028" t="s">
        <v>871</v>
      </c>
      <c r="C6028" s="2" t="s">
        <v>14</v>
      </c>
      <c r="D6028" s="1" t="s">
        <v>14</v>
      </c>
      <c r="E6028" s="1" t="s">
        <v>11</v>
      </c>
      <c r="F6028">
        <v>27</v>
      </c>
      <c r="G6028">
        <v>33</v>
      </c>
      <c r="H6028">
        <v>1</v>
      </c>
      <c r="I6028" s="3">
        <v>-14</v>
      </c>
      <c r="J6028" s="3">
        <v>-14</v>
      </c>
      <c r="K6028" s="3">
        <v>-14</v>
      </c>
    </row>
    <row r="6029" spans="1:11" x14ac:dyDescent="0.2">
      <c r="A6029" s="11">
        <v>856</v>
      </c>
      <c r="B6029" t="s">
        <v>871</v>
      </c>
      <c r="C6029" s="2"/>
      <c r="D6029" s="1" t="s">
        <v>14</v>
      </c>
      <c r="E6029" s="1" t="s">
        <v>12</v>
      </c>
      <c r="F6029">
        <v>33</v>
      </c>
      <c r="G6029">
        <v>81</v>
      </c>
      <c r="H6029">
        <v>2</v>
      </c>
      <c r="I6029" s="3">
        <v>-9.5</v>
      </c>
      <c r="J6029" s="3">
        <v>-11</v>
      </c>
      <c r="K6029" s="3">
        <v>-8</v>
      </c>
    </row>
    <row r="6030" spans="1:11" x14ac:dyDescent="0.2">
      <c r="A6030" s="11">
        <v>856</v>
      </c>
      <c r="B6030" t="s">
        <v>871</v>
      </c>
      <c r="C6030" s="2" t="s">
        <v>15</v>
      </c>
      <c r="D6030" s="1" t="s">
        <v>15</v>
      </c>
      <c r="E6030" s="1" t="s">
        <v>11</v>
      </c>
      <c r="F6030">
        <v>21</v>
      </c>
      <c r="G6030">
        <v>31</v>
      </c>
      <c r="H6030">
        <v>1</v>
      </c>
      <c r="I6030" s="3">
        <v>-17</v>
      </c>
      <c r="J6030" s="3">
        <v>-17</v>
      </c>
      <c r="K6030" s="3">
        <v>-17</v>
      </c>
    </row>
    <row r="6031" spans="1:11" x14ac:dyDescent="0.2">
      <c r="A6031" s="11">
        <v>856</v>
      </c>
      <c r="B6031" t="s">
        <v>871</v>
      </c>
      <c r="C6031" s="2"/>
      <c r="D6031" s="1" t="s">
        <v>15</v>
      </c>
      <c r="E6031" s="1" t="s">
        <v>12</v>
      </c>
      <c r="F6031">
        <v>43</v>
      </c>
      <c r="G6031">
        <v>76</v>
      </c>
      <c r="H6031">
        <v>4</v>
      </c>
      <c r="I6031" s="3">
        <v>2</v>
      </c>
      <c r="J6031" s="3">
        <v>-20</v>
      </c>
      <c r="K6031" s="3">
        <v>16</v>
      </c>
    </row>
    <row r="6032" spans="1:11" x14ac:dyDescent="0.2">
      <c r="A6032" s="11">
        <v>857</v>
      </c>
      <c r="B6032" t="s">
        <v>872</v>
      </c>
      <c r="C6032" s="2" t="s">
        <v>10</v>
      </c>
      <c r="D6032" s="1" t="s">
        <v>10</v>
      </c>
      <c r="E6032" s="1" t="s">
        <v>11</v>
      </c>
      <c r="F6032">
        <v>17</v>
      </c>
      <c r="G6032">
        <v>24</v>
      </c>
      <c r="H6032">
        <v>1</v>
      </c>
      <c r="I6032" s="3">
        <v>-19</v>
      </c>
      <c r="J6032" s="3">
        <v>-19</v>
      </c>
      <c r="K6032" s="3">
        <v>-19</v>
      </c>
    </row>
    <row r="6033" spans="1:11" x14ac:dyDescent="0.2">
      <c r="A6033" s="11">
        <v>857</v>
      </c>
      <c r="B6033" t="s">
        <v>872</v>
      </c>
      <c r="C6033" s="2"/>
      <c r="D6033" s="1" t="s">
        <v>10</v>
      </c>
      <c r="E6033" s="1" t="s">
        <v>12</v>
      </c>
      <c r="F6033">
        <v>21</v>
      </c>
      <c r="G6033">
        <v>46</v>
      </c>
      <c r="H6033">
        <v>1</v>
      </c>
      <c r="I6033" s="3">
        <v>-15</v>
      </c>
      <c r="J6033" s="3">
        <v>-15</v>
      </c>
      <c r="K6033" s="3">
        <v>-15</v>
      </c>
    </row>
    <row r="6034" spans="1:11" x14ac:dyDescent="0.2">
      <c r="A6034" s="11">
        <v>857</v>
      </c>
      <c r="B6034" t="s">
        <v>872</v>
      </c>
      <c r="C6034" s="2"/>
      <c r="D6034" s="1" t="s">
        <v>10</v>
      </c>
      <c r="E6034" s="1" t="s">
        <v>13</v>
      </c>
      <c r="F6034">
        <v>17</v>
      </c>
      <c r="G6034">
        <v>65</v>
      </c>
      <c r="H6034">
        <v>1</v>
      </c>
      <c r="I6034" s="3">
        <v>-19</v>
      </c>
      <c r="J6034" s="3">
        <v>-19</v>
      </c>
      <c r="K6034" s="3">
        <v>-19</v>
      </c>
    </row>
    <row r="6035" spans="1:11" x14ac:dyDescent="0.2">
      <c r="A6035" s="11">
        <v>857</v>
      </c>
      <c r="B6035" t="s">
        <v>872</v>
      </c>
      <c r="C6035" s="2"/>
      <c r="D6035" s="1" t="s">
        <v>10</v>
      </c>
      <c r="E6035" s="1" t="s">
        <v>35</v>
      </c>
      <c r="F6035">
        <v>31</v>
      </c>
      <c r="G6035">
        <v>97</v>
      </c>
      <c r="H6035">
        <v>2</v>
      </c>
      <c r="I6035" s="3">
        <v>-6.5</v>
      </c>
      <c r="J6035" s="3">
        <v>-15</v>
      </c>
      <c r="K6035" s="3">
        <v>2</v>
      </c>
    </row>
    <row r="6036" spans="1:11" x14ac:dyDescent="0.2">
      <c r="A6036" s="11">
        <v>857</v>
      </c>
      <c r="B6036" t="s">
        <v>872</v>
      </c>
      <c r="C6036" s="2" t="s">
        <v>14</v>
      </c>
      <c r="D6036" s="1" t="s">
        <v>14</v>
      </c>
      <c r="E6036" s="1" t="s">
        <v>11</v>
      </c>
      <c r="F6036">
        <v>23</v>
      </c>
      <c r="G6036">
        <v>39</v>
      </c>
      <c r="H6036">
        <v>2</v>
      </c>
      <c r="I6036" s="3">
        <v>-15</v>
      </c>
      <c r="J6036" s="3">
        <v>-21</v>
      </c>
      <c r="K6036" s="3">
        <v>-9</v>
      </c>
    </row>
    <row r="6037" spans="1:11" x14ac:dyDescent="0.2">
      <c r="A6037" s="11">
        <v>857</v>
      </c>
      <c r="B6037" t="s">
        <v>872</v>
      </c>
      <c r="C6037" s="2"/>
      <c r="D6037" s="1" t="s">
        <v>14</v>
      </c>
      <c r="E6037" s="1" t="s">
        <v>12</v>
      </c>
      <c r="F6037">
        <v>38</v>
      </c>
      <c r="G6037">
        <v>78</v>
      </c>
      <c r="H6037">
        <v>3</v>
      </c>
      <c r="I6037" s="3">
        <v>-8.6666666666666661</v>
      </c>
      <c r="J6037" s="3">
        <v>-17</v>
      </c>
      <c r="K6037" s="3">
        <v>1</v>
      </c>
    </row>
    <row r="6038" spans="1:11" x14ac:dyDescent="0.2">
      <c r="A6038" s="11">
        <v>857</v>
      </c>
      <c r="B6038" t="s">
        <v>872</v>
      </c>
      <c r="C6038" s="2" t="s">
        <v>15</v>
      </c>
      <c r="D6038" s="1" t="s">
        <v>15</v>
      </c>
      <c r="E6038" s="1" t="s">
        <v>11</v>
      </c>
      <c r="F6038">
        <v>25</v>
      </c>
      <c r="G6038">
        <v>32</v>
      </c>
      <c r="H6038">
        <v>1</v>
      </c>
      <c r="I6038" s="3">
        <v>-15</v>
      </c>
      <c r="J6038" s="3">
        <v>-15</v>
      </c>
      <c r="K6038" s="3">
        <v>-15</v>
      </c>
    </row>
    <row r="6039" spans="1:11" x14ac:dyDescent="0.2">
      <c r="A6039" s="11">
        <v>857</v>
      </c>
      <c r="B6039" t="s">
        <v>872</v>
      </c>
      <c r="C6039" s="2"/>
      <c r="D6039" s="1" t="s">
        <v>15</v>
      </c>
      <c r="E6039" s="1" t="s">
        <v>12</v>
      </c>
      <c r="F6039">
        <v>35</v>
      </c>
      <c r="G6039">
        <v>68</v>
      </c>
      <c r="H6039">
        <v>2</v>
      </c>
      <c r="I6039" s="3">
        <v>-9</v>
      </c>
      <c r="J6039" s="3">
        <v>-16</v>
      </c>
      <c r="K6039" s="3">
        <v>-2</v>
      </c>
    </row>
    <row r="6040" spans="1:11" x14ac:dyDescent="0.2">
      <c r="A6040" s="11">
        <v>858</v>
      </c>
      <c r="B6040" t="s">
        <v>873</v>
      </c>
      <c r="C6040" s="2" t="s">
        <v>10</v>
      </c>
      <c r="D6040" s="1" t="s">
        <v>10</v>
      </c>
      <c r="E6040" s="1" t="s">
        <v>11</v>
      </c>
      <c r="F6040">
        <v>17</v>
      </c>
      <c r="G6040">
        <v>36</v>
      </c>
      <c r="H6040">
        <v>1</v>
      </c>
      <c r="I6040" s="3">
        <v>-19</v>
      </c>
      <c r="J6040" s="3">
        <v>-19</v>
      </c>
      <c r="K6040" s="3">
        <v>-19</v>
      </c>
    </row>
    <row r="6041" spans="1:11" x14ac:dyDescent="0.2">
      <c r="A6041" s="11">
        <v>858</v>
      </c>
      <c r="B6041" t="s">
        <v>873</v>
      </c>
      <c r="C6041" s="2"/>
      <c r="D6041" s="1" t="s">
        <v>10</v>
      </c>
      <c r="E6041" s="1" t="s">
        <v>12</v>
      </c>
      <c r="F6041">
        <v>32</v>
      </c>
      <c r="G6041">
        <v>72</v>
      </c>
      <c r="H6041">
        <v>3</v>
      </c>
      <c r="I6041" s="3">
        <v>-9</v>
      </c>
      <c r="J6041" s="3">
        <v>-18</v>
      </c>
      <c r="K6041" s="3">
        <v>-3</v>
      </c>
    </row>
    <row r="6042" spans="1:11" x14ac:dyDescent="0.2">
      <c r="A6042" s="11">
        <v>858</v>
      </c>
      <c r="B6042" t="s">
        <v>873</v>
      </c>
      <c r="C6042" s="2" t="s">
        <v>14</v>
      </c>
      <c r="D6042" s="1" t="s">
        <v>14</v>
      </c>
      <c r="E6042" s="1" t="s">
        <v>11</v>
      </c>
      <c r="F6042">
        <v>21</v>
      </c>
      <c r="G6042">
        <v>42</v>
      </c>
      <c r="H6042">
        <v>1</v>
      </c>
      <c r="I6042" s="3">
        <v>-17</v>
      </c>
      <c r="J6042" s="3">
        <v>-17</v>
      </c>
      <c r="K6042" s="3">
        <v>-17</v>
      </c>
    </row>
    <row r="6043" spans="1:11" x14ac:dyDescent="0.2">
      <c r="A6043" s="11">
        <v>858</v>
      </c>
      <c r="B6043" t="s">
        <v>873</v>
      </c>
      <c r="C6043" s="2"/>
      <c r="D6043" s="1" t="s">
        <v>14</v>
      </c>
      <c r="E6043" s="1" t="s">
        <v>12</v>
      </c>
      <c r="F6043">
        <v>30</v>
      </c>
      <c r="G6043">
        <v>80</v>
      </c>
      <c r="H6043">
        <v>2</v>
      </c>
      <c r="I6043" s="3">
        <v>-12</v>
      </c>
      <c r="J6043" s="3">
        <v>-15</v>
      </c>
      <c r="K6043" s="3">
        <v>-9</v>
      </c>
    </row>
    <row r="6044" spans="1:11" x14ac:dyDescent="0.2">
      <c r="A6044" s="11">
        <v>858</v>
      </c>
      <c r="B6044" t="s">
        <v>873</v>
      </c>
      <c r="C6044" s="2" t="s">
        <v>15</v>
      </c>
      <c r="D6044" s="1" t="s">
        <v>15</v>
      </c>
      <c r="E6044" s="1" t="s">
        <v>11</v>
      </c>
      <c r="F6044">
        <v>21</v>
      </c>
      <c r="G6044">
        <v>26</v>
      </c>
      <c r="H6044">
        <v>1</v>
      </c>
      <c r="I6044" s="3">
        <v>-17</v>
      </c>
      <c r="J6044" s="3">
        <v>-17</v>
      </c>
      <c r="K6044" s="3">
        <v>-17</v>
      </c>
    </row>
    <row r="6045" spans="1:11" x14ac:dyDescent="0.2">
      <c r="A6045" s="11">
        <v>858</v>
      </c>
      <c r="B6045" t="s">
        <v>873</v>
      </c>
      <c r="C6045" s="2"/>
      <c r="D6045" s="1" t="s">
        <v>15</v>
      </c>
      <c r="E6045" s="1" t="s">
        <v>12</v>
      </c>
      <c r="F6045">
        <v>11</v>
      </c>
      <c r="G6045">
        <v>38</v>
      </c>
      <c r="H6045">
        <v>1</v>
      </c>
      <c r="I6045" s="3">
        <v>-22</v>
      </c>
      <c r="J6045" s="3">
        <v>-22</v>
      </c>
      <c r="K6045" s="3">
        <v>-22</v>
      </c>
    </row>
    <row r="6046" spans="1:11" x14ac:dyDescent="0.2">
      <c r="A6046" s="11">
        <v>858</v>
      </c>
      <c r="B6046" t="s">
        <v>873</v>
      </c>
      <c r="C6046" s="2"/>
      <c r="D6046" s="1" t="s">
        <v>15</v>
      </c>
      <c r="E6046" s="1" t="s">
        <v>13</v>
      </c>
      <c r="F6046">
        <v>31</v>
      </c>
      <c r="G6046">
        <v>70</v>
      </c>
      <c r="H6046">
        <v>2</v>
      </c>
      <c r="I6046" s="3">
        <v>-4</v>
      </c>
      <c r="J6046" s="3">
        <v>-9</v>
      </c>
      <c r="K6046" s="3">
        <v>1</v>
      </c>
    </row>
    <row r="6047" spans="1:11" x14ac:dyDescent="0.2">
      <c r="A6047" s="11">
        <v>858</v>
      </c>
      <c r="B6047" t="s">
        <v>873</v>
      </c>
      <c r="C6047" s="2"/>
      <c r="D6047" s="1" t="s">
        <v>15</v>
      </c>
      <c r="E6047" s="1" t="s">
        <v>35</v>
      </c>
      <c r="F6047">
        <v>23</v>
      </c>
      <c r="G6047">
        <v>94</v>
      </c>
      <c r="H6047">
        <v>2</v>
      </c>
      <c r="I6047" s="3">
        <v>-4.5</v>
      </c>
      <c r="J6047" s="3">
        <v>-8</v>
      </c>
      <c r="K6047" s="3">
        <v>-1</v>
      </c>
    </row>
    <row r="6048" spans="1:11" x14ac:dyDescent="0.2">
      <c r="A6048" s="11">
        <v>859</v>
      </c>
      <c r="B6048" t="s">
        <v>874</v>
      </c>
      <c r="C6048" s="2" t="s">
        <v>10</v>
      </c>
      <c r="D6048" s="1" t="s">
        <v>10</v>
      </c>
      <c r="E6048" s="1" t="s">
        <v>11</v>
      </c>
      <c r="F6048">
        <v>22</v>
      </c>
      <c r="G6048">
        <v>42</v>
      </c>
      <c r="H6048">
        <v>2</v>
      </c>
      <c r="I6048" s="3">
        <v>-17.5</v>
      </c>
      <c r="J6048" s="3">
        <v>-22</v>
      </c>
      <c r="K6048" s="3">
        <v>-13</v>
      </c>
    </row>
    <row r="6049" spans="1:11" x14ac:dyDescent="0.2">
      <c r="A6049" s="11">
        <v>859</v>
      </c>
      <c r="B6049" t="s">
        <v>874</v>
      </c>
      <c r="C6049" s="2"/>
      <c r="D6049" s="1" t="s">
        <v>10</v>
      </c>
      <c r="E6049" s="1" t="s">
        <v>12</v>
      </c>
      <c r="F6049">
        <v>11</v>
      </c>
      <c r="G6049">
        <v>55</v>
      </c>
      <c r="H6049">
        <v>1</v>
      </c>
      <c r="I6049" s="3">
        <v>-22</v>
      </c>
      <c r="J6049" s="3">
        <v>-22</v>
      </c>
      <c r="K6049" s="3">
        <v>-22</v>
      </c>
    </row>
    <row r="6050" spans="1:11" x14ac:dyDescent="0.2">
      <c r="A6050" s="11">
        <v>859</v>
      </c>
      <c r="B6050" t="s">
        <v>874</v>
      </c>
      <c r="C6050" s="2"/>
      <c r="D6050" s="1" t="s">
        <v>10</v>
      </c>
      <c r="E6050" s="1" t="s">
        <v>13</v>
      </c>
      <c r="F6050">
        <v>7</v>
      </c>
      <c r="G6050">
        <v>67</v>
      </c>
      <c r="H6050">
        <v>1</v>
      </c>
      <c r="I6050" s="3">
        <v>-24</v>
      </c>
      <c r="J6050" s="3">
        <v>-24</v>
      </c>
      <c r="K6050" s="3">
        <v>-24</v>
      </c>
    </row>
    <row r="6051" spans="1:11" x14ac:dyDescent="0.2">
      <c r="A6051" s="11">
        <v>859</v>
      </c>
      <c r="B6051" t="s">
        <v>874</v>
      </c>
      <c r="C6051" s="2" t="s">
        <v>14</v>
      </c>
      <c r="D6051" s="1" t="s">
        <v>14</v>
      </c>
      <c r="E6051" s="1" t="s">
        <v>11</v>
      </c>
      <c r="F6051">
        <v>25</v>
      </c>
      <c r="G6051">
        <v>44</v>
      </c>
      <c r="H6051">
        <v>2</v>
      </c>
      <c r="I6051" s="3">
        <v>-13.5</v>
      </c>
      <c r="J6051" s="3">
        <v>-18</v>
      </c>
      <c r="K6051" s="3">
        <v>-9</v>
      </c>
    </row>
    <row r="6052" spans="1:11" x14ac:dyDescent="0.2">
      <c r="A6052" s="11">
        <v>859</v>
      </c>
      <c r="B6052" t="s">
        <v>874</v>
      </c>
      <c r="C6052" s="2"/>
      <c r="D6052" s="1" t="s">
        <v>14</v>
      </c>
      <c r="E6052" s="1" t="s">
        <v>12</v>
      </c>
      <c r="F6052">
        <v>25</v>
      </c>
      <c r="G6052">
        <v>78</v>
      </c>
      <c r="H6052">
        <v>1</v>
      </c>
      <c r="I6052" s="3">
        <v>-15</v>
      </c>
      <c r="J6052" s="3">
        <v>-15</v>
      </c>
      <c r="K6052" s="3">
        <v>-15</v>
      </c>
    </row>
    <row r="6053" spans="1:11" x14ac:dyDescent="0.2">
      <c r="A6053" s="11">
        <v>859</v>
      </c>
      <c r="B6053" t="s">
        <v>874</v>
      </c>
      <c r="C6053" s="2" t="s">
        <v>15</v>
      </c>
      <c r="D6053" s="1" t="s">
        <v>15</v>
      </c>
      <c r="E6053" s="1" t="s">
        <v>11</v>
      </c>
      <c r="F6053">
        <v>23</v>
      </c>
      <c r="G6053">
        <v>30</v>
      </c>
      <c r="H6053">
        <v>1</v>
      </c>
      <c r="I6053" s="3">
        <v>-16</v>
      </c>
      <c r="J6053" s="3">
        <v>-16</v>
      </c>
      <c r="K6053" s="3">
        <v>-16</v>
      </c>
    </row>
    <row r="6054" spans="1:11" x14ac:dyDescent="0.2">
      <c r="A6054" s="11">
        <v>859</v>
      </c>
      <c r="B6054" t="s">
        <v>874</v>
      </c>
      <c r="C6054" s="2"/>
      <c r="D6054" s="1" t="s">
        <v>15</v>
      </c>
      <c r="E6054" s="1" t="s">
        <v>12</v>
      </c>
      <c r="F6054">
        <v>50</v>
      </c>
      <c r="G6054">
        <v>89</v>
      </c>
      <c r="H6054">
        <v>5</v>
      </c>
      <c r="I6054" s="3">
        <v>0.2</v>
      </c>
      <c r="J6054" s="3">
        <v>-17</v>
      </c>
      <c r="K6054" s="3">
        <v>15</v>
      </c>
    </row>
    <row r="6055" spans="1:11" x14ac:dyDescent="0.2">
      <c r="A6055" s="11">
        <v>860</v>
      </c>
      <c r="B6055" t="s">
        <v>875</v>
      </c>
      <c r="C6055" s="2" t="s">
        <v>10</v>
      </c>
      <c r="D6055" s="1" t="s">
        <v>10</v>
      </c>
      <c r="E6055" s="1" t="s">
        <v>11</v>
      </c>
      <c r="F6055">
        <v>38</v>
      </c>
      <c r="G6055">
        <v>56</v>
      </c>
      <c r="H6055">
        <v>3</v>
      </c>
      <c r="I6055" s="3">
        <v>-12</v>
      </c>
      <c r="J6055" s="3">
        <v>-23</v>
      </c>
      <c r="K6055" s="3">
        <v>0</v>
      </c>
    </row>
    <row r="6056" spans="1:11" x14ac:dyDescent="0.2">
      <c r="A6056" s="11">
        <v>860</v>
      </c>
      <c r="B6056" t="s">
        <v>875</v>
      </c>
      <c r="C6056" s="2"/>
      <c r="D6056" s="1" t="s">
        <v>10</v>
      </c>
      <c r="E6056" s="1" t="s">
        <v>12</v>
      </c>
      <c r="F6056">
        <v>39</v>
      </c>
      <c r="G6056">
        <v>101</v>
      </c>
      <c r="H6056">
        <v>2</v>
      </c>
      <c r="I6056" s="3">
        <v>-8</v>
      </c>
      <c r="J6056" s="3">
        <v>-15</v>
      </c>
      <c r="K6056" s="3">
        <v>-1</v>
      </c>
    </row>
    <row r="6057" spans="1:11" x14ac:dyDescent="0.2">
      <c r="A6057" s="11">
        <v>860</v>
      </c>
      <c r="B6057" t="s">
        <v>875</v>
      </c>
      <c r="C6057" s="2" t="s">
        <v>14</v>
      </c>
      <c r="D6057" s="1" t="s">
        <v>14</v>
      </c>
      <c r="E6057" s="1" t="s">
        <v>11</v>
      </c>
      <c r="F6057">
        <v>21</v>
      </c>
      <c r="G6057">
        <v>31</v>
      </c>
      <c r="H6057">
        <v>1</v>
      </c>
      <c r="I6057" s="3">
        <v>-17</v>
      </c>
      <c r="J6057" s="3">
        <v>-17</v>
      </c>
      <c r="K6057" s="3">
        <v>-17</v>
      </c>
    </row>
    <row r="6058" spans="1:11" x14ac:dyDescent="0.2">
      <c r="A6058" s="11">
        <v>860</v>
      </c>
      <c r="B6058" t="s">
        <v>875</v>
      </c>
      <c r="C6058" s="2"/>
      <c r="D6058" s="1" t="s">
        <v>14</v>
      </c>
      <c r="E6058" s="1" t="s">
        <v>12</v>
      </c>
      <c r="F6058">
        <v>17</v>
      </c>
      <c r="G6058">
        <v>50</v>
      </c>
      <c r="H6058">
        <v>1</v>
      </c>
      <c r="I6058" s="3">
        <v>-19</v>
      </c>
      <c r="J6058" s="3">
        <v>-19</v>
      </c>
      <c r="K6058" s="3">
        <v>-19</v>
      </c>
    </row>
    <row r="6059" spans="1:11" x14ac:dyDescent="0.2">
      <c r="A6059" s="11">
        <v>860</v>
      </c>
      <c r="B6059" t="s">
        <v>875</v>
      </c>
      <c r="C6059" s="2"/>
      <c r="D6059" s="1" t="s">
        <v>14</v>
      </c>
      <c r="E6059" s="1" t="s">
        <v>13</v>
      </c>
      <c r="F6059">
        <v>36</v>
      </c>
      <c r="G6059">
        <v>87</v>
      </c>
      <c r="H6059">
        <v>3</v>
      </c>
      <c r="I6059" s="3">
        <v>-7.333333333333333</v>
      </c>
      <c r="J6059" s="3">
        <v>-17</v>
      </c>
      <c r="K6059" s="3">
        <v>3</v>
      </c>
    </row>
    <row r="6060" spans="1:11" x14ac:dyDescent="0.2">
      <c r="A6060" s="11">
        <v>860</v>
      </c>
      <c r="B6060" t="s">
        <v>875</v>
      </c>
      <c r="C6060" s="2" t="s">
        <v>15</v>
      </c>
      <c r="D6060" s="1" t="s">
        <v>15</v>
      </c>
      <c r="E6060" s="1" t="s">
        <v>11</v>
      </c>
      <c r="F6060">
        <v>21</v>
      </c>
      <c r="G6060">
        <v>28</v>
      </c>
      <c r="H6060">
        <v>1</v>
      </c>
      <c r="I6060" s="3">
        <v>-17</v>
      </c>
      <c r="J6060" s="3">
        <v>-17</v>
      </c>
      <c r="K6060" s="3">
        <v>-17</v>
      </c>
    </row>
    <row r="6061" spans="1:11" x14ac:dyDescent="0.2">
      <c r="A6061" s="11">
        <v>860</v>
      </c>
      <c r="B6061" t="s">
        <v>875</v>
      </c>
      <c r="C6061" s="2"/>
      <c r="D6061" s="1" t="s">
        <v>15</v>
      </c>
      <c r="E6061" s="1" t="s">
        <v>12</v>
      </c>
      <c r="F6061">
        <v>31</v>
      </c>
      <c r="G6061">
        <v>70</v>
      </c>
      <c r="H6061">
        <v>2</v>
      </c>
      <c r="I6061" s="3">
        <v>-11</v>
      </c>
      <c r="J6061" s="3">
        <v>-14</v>
      </c>
      <c r="K6061" s="3">
        <v>-8</v>
      </c>
    </row>
    <row r="6062" spans="1:11" x14ac:dyDescent="0.2">
      <c r="A6062" s="11">
        <v>861</v>
      </c>
      <c r="B6062" t="s">
        <v>876</v>
      </c>
      <c r="C6062" s="2" t="s">
        <v>10</v>
      </c>
      <c r="D6062" s="1" t="s">
        <v>10</v>
      </c>
      <c r="E6062" s="1" t="s">
        <v>11</v>
      </c>
      <c r="F6062">
        <v>21</v>
      </c>
      <c r="G6062">
        <v>30</v>
      </c>
      <c r="H6062">
        <v>1</v>
      </c>
      <c r="I6062" s="3">
        <v>-17</v>
      </c>
      <c r="J6062" s="3">
        <v>-17</v>
      </c>
      <c r="K6062" s="3">
        <v>-17</v>
      </c>
    </row>
    <row r="6063" spans="1:11" x14ac:dyDescent="0.2">
      <c r="A6063" s="11">
        <v>861</v>
      </c>
      <c r="B6063" t="s">
        <v>876</v>
      </c>
      <c r="C6063" s="2"/>
      <c r="D6063" s="1" t="s">
        <v>10</v>
      </c>
      <c r="E6063" s="1" t="s">
        <v>12</v>
      </c>
      <c r="F6063">
        <v>18</v>
      </c>
      <c r="G6063">
        <v>56</v>
      </c>
      <c r="H6063">
        <v>2</v>
      </c>
      <c r="I6063" s="3">
        <v>-17</v>
      </c>
      <c r="J6063" s="3">
        <v>-19</v>
      </c>
      <c r="K6063" s="3">
        <v>-15</v>
      </c>
    </row>
    <row r="6064" spans="1:11" x14ac:dyDescent="0.2">
      <c r="A6064" s="11">
        <v>861</v>
      </c>
      <c r="B6064" t="s">
        <v>876</v>
      </c>
      <c r="C6064" s="2"/>
      <c r="D6064" s="1" t="s">
        <v>10</v>
      </c>
      <c r="E6064" s="1" t="s">
        <v>13</v>
      </c>
      <c r="F6064">
        <v>46</v>
      </c>
      <c r="G6064">
        <v>106</v>
      </c>
      <c r="H6064">
        <v>4</v>
      </c>
      <c r="I6064" s="3">
        <v>-1</v>
      </c>
      <c r="J6064" s="3">
        <v>-18</v>
      </c>
      <c r="K6064" s="3">
        <v>20</v>
      </c>
    </row>
    <row r="6065" spans="1:11" x14ac:dyDescent="0.2">
      <c r="A6065" s="11">
        <v>861</v>
      </c>
      <c r="B6065" t="s">
        <v>876</v>
      </c>
      <c r="C6065" s="2" t="s">
        <v>14</v>
      </c>
      <c r="D6065" s="1" t="s">
        <v>14</v>
      </c>
      <c r="E6065" s="1" t="s">
        <v>11</v>
      </c>
      <c r="F6065">
        <v>23</v>
      </c>
      <c r="G6065">
        <v>34</v>
      </c>
      <c r="H6065">
        <v>1</v>
      </c>
      <c r="I6065" s="3">
        <v>-16</v>
      </c>
      <c r="J6065" s="3">
        <v>-16</v>
      </c>
      <c r="K6065" s="3">
        <v>-16</v>
      </c>
    </row>
    <row r="6066" spans="1:11" x14ac:dyDescent="0.2">
      <c r="A6066" s="11">
        <v>861</v>
      </c>
      <c r="B6066" t="s">
        <v>876</v>
      </c>
      <c r="C6066" s="2"/>
      <c r="D6066" s="1" t="s">
        <v>14</v>
      </c>
      <c r="E6066" s="1" t="s">
        <v>12</v>
      </c>
      <c r="F6066">
        <v>22</v>
      </c>
      <c r="G6066">
        <v>60</v>
      </c>
      <c r="H6066">
        <v>2</v>
      </c>
      <c r="I6066" s="3">
        <v>-17.5</v>
      </c>
      <c r="J6066" s="3">
        <v>-22</v>
      </c>
      <c r="K6066" s="3">
        <v>-13</v>
      </c>
    </row>
    <row r="6067" spans="1:11" x14ac:dyDescent="0.2">
      <c r="A6067" s="11">
        <v>861</v>
      </c>
      <c r="B6067" t="s">
        <v>876</v>
      </c>
      <c r="C6067" s="2" t="s">
        <v>15</v>
      </c>
      <c r="D6067" s="1" t="s">
        <v>15</v>
      </c>
      <c r="E6067" s="1" t="s">
        <v>11</v>
      </c>
      <c r="F6067">
        <v>27</v>
      </c>
      <c r="G6067">
        <v>41</v>
      </c>
      <c r="H6067">
        <v>1</v>
      </c>
      <c r="I6067" s="3">
        <v>-14</v>
      </c>
      <c r="J6067" s="3">
        <v>-14</v>
      </c>
      <c r="K6067" s="3">
        <v>-14</v>
      </c>
    </row>
    <row r="6068" spans="1:11" x14ac:dyDescent="0.2">
      <c r="A6068" s="11">
        <v>861</v>
      </c>
      <c r="B6068" t="s">
        <v>876</v>
      </c>
      <c r="C6068" s="2"/>
      <c r="D6068" s="1" t="s">
        <v>15</v>
      </c>
      <c r="E6068" s="1" t="s">
        <v>12</v>
      </c>
      <c r="F6068">
        <v>36</v>
      </c>
      <c r="G6068">
        <v>82</v>
      </c>
      <c r="H6068">
        <v>2</v>
      </c>
      <c r="I6068" s="3">
        <v>-13</v>
      </c>
      <c r="J6068" s="3">
        <v>-19</v>
      </c>
      <c r="K6068" s="3">
        <v>-7</v>
      </c>
    </row>
    <row r="6069" spans="1:11" x14ac:dyDescent="0.2">
      <c r="A6069" s="11">
        <v>862</v>
      </c>
      <c r="B6069" t="s">
        <v>877</v>
      </c>
      <c r="C6069" s="2" t="s">
        <v>10</v>
      </c>
      <c r="D6069" s="1" t="s">
        <v>10</v>
      </c>
      <c r="E6069" s="1" t="s">
        <v>11</v>
      </c>
      <c r="F6069">
        <v>24</v>
      </c>
      <c r="G6069">
        <v>59</v>
      </c>
      <c r="H6069">
        <v>2</v>
      </c>
      <c r="I6069" s="3">
        <v>-14</v>
      </c>
      <c r="J6069" s="3">
        <v>-18</v>
      </c>
      <c r="K6069" s="3">
        <v>-10</v>
      </c>
    </row>
    <row r="6070" spans="1:11" x14ac:dyDescent="0.2">
      <c r="A6070" s="11">
        <v>862</v>
      </c>
      <c r="B6070" t="s">
        <v>877</v>
      </c>
      <c r="C6070" s="2"/>
      <c r="D6070" s="1" t="s">
        <v>10</v>
      </c>
      <c r="E6070" s="1" t="s">
        <v>12</v>
      </c>
      <c r="F6070">
        <v>36</v>
      </c>
      <c r="G6070">
        <v>98</v>
      </c>
      <c r="H6070">
        <v>4</v>
      </c>
      <c r="I6070" s="3">
        <v>-1.5</v>
      </c>
      <c r="J6070" s="3">
        <v>-4</v>
      </c>
      <c r="K6070" s="3">
        <v>0</v>
      </c>
    </row>
    <row r="6071" spans="1:11" x14ac:dyDescent="0.2">
      <c r="A6071" s="11">
        <v>862</v>
      </c>
      <c r="B6071" t="s">
        <v>877</v>
      </c>
      <c r="C6071" s="1" t="s">
        <v>14</v>
      </c>
      <c r="D6071" s="1" t="s">
        <v>14</v>
      </c>
      <c r="E6071" s="1" t="s">
        <v>11</v>
      </c>
      <c r="F6071">
        <v>32</v>
      </c>
      <c r="G6071">
        <v>68</v>
      </c>
      <c r="H6071">
        <v>2</v>
      </c>
      <c r="I6071" s="3">
        <v>-10</v>
      </c>
      <c r="J6071" s="3">
        <v>-16</v>
      </c>
      <c r="K6071" s="3">
        <v>-4</v>
      </c>
    </row>
    <row r="6072" spans="1:11" x14ac:dyDescent="0.2">
      <c r="A6072" s="11">
        <v>862</v>
      </c>
      <c r="B6072" t="s">
        <v>877</v>
      </c>
      <c r="C6072" s="2" t="s">
        <v>15</v>
      </c>
      <c r="D6072" s="1" t="s">
        <v>15</v>
      </c>
      <c r="E6072" s="1" t="s">
        <v>11</v>
      </c>
      <c r="F6072">
        <v>11</v>
      </c>
      <c r="G6072">
        <v>21</v>
      </c>
      <c r="H6072">
        <v>1</v>
      </c>
      <c r="I6072" s="3">
        <v>-22</v>
      </c>
      <c r="J6072" s="3">
        <v>-22</v>
      </c>
      <c r="K6072" s="3">
        <v>-22</v>
      </c>
    </row>
    <row r="6073" spans="1:11" x14ac:dyDescent="0.2">
      <c r="A6073" s="11">
        <v>862</v>
      </c>
      <c r="B6073" t="s">
        <v>877</v>
      </c>
      <c r="C6073" s="2"/>
      <c r="D6073" s="1" t="s">
        <v>15</v>
      </c>
      <c r="E6073" s="1" t="s">
        <v>12</v>
      </c>
      <c r="F6073">
        <v>23</v>
      </c>
      <c r="G6073">
        <v>50</v>
      </c>
      <c r="H6073">
        <v>1</v>
      </c>
      <c r="I6073" s="3">
        <v>-16</v>
      </c>
      <c r="J6073" s="3">
        <v>-16</v>
      </c>
      <c r="K6073" s="3">
        <v>-16</v>
      </c>
    </row>
    <row r="6074" spans="1:11" x14ac:dyDescent="0.2">
      <c r="A6074" s="11">
        <v>862</v>
      </c>
      <c r="B6074" t="s">
        <v>877</v>
      </c>
      <c r="C6074" s="2"/>
      <c r="D6074" s="1" t="s">
        <v>15</v>
      </c>
      <c r="E6074" s="1" t="s">
        <v>13</v>
      </c>
      <c r="F6074">
        <v>33</v>
      </c>
      <c r="G6074">
        <v>93</v>
      </c>
      <c r="H6074">
        <v>3</v>
      </c>
      <c r="I6074" s="3">
        <v>-6.333333333333333</v>
      </c>
      <c r="J6074" s="3">
        <v>-10</v>
      </c>
      <c r="K6074" s="3">
        <v>-4</v>
      </c>
    </row>
    <row r="6075" spans="1:11" x14ac:dyDescent="0.2">
      <c r="A6075" s="11">
        <v>863</v>
      </c>
      <c r="B6075" t="s">
        <v>878</v>
      </c>
      <c r="C6075" s="2" t="s">
        <v>10</v>
      </c>
      <c r="D6075" s="1" t="s">
        <v>10</v>
      </c>
      <c r="E6075" s="1" t="s">
        <v>11</v>
      </c>
      <c r="F6075">
        <v>32</v>
      </c>
      <c r="G6075">
        <v>63</v>
      </c>
      <c r="H6075">
        <v>2</v>
      </c>
      <c r="I6075" s="3">
        <v>-13</v>
      </c>
      <c r="J6075" s="3">
        <v>-19</v>
      </c>
      <c r="K6075" s="3">
        <v>-7</v>
      </c>
    </row>
    <row r="6076" spans="1:11" x14ac:dyDescent="0.2">
      <c r="A6076" s="11">
        <v>863</v>
      </c>
      <c r="B6076" t="s">
        <v>878</v>
      </c>
      <c r="C6076" s="2"/>
      <c r="D6076" s="1" t="s">
        <v>10</v>
      </c>
      <c r="E6076" s="1" t="s">
        <v>12</v>
      </c>
      <c r="F6076">
        <v>53</v>
      </c>
      <c r="G6076">
        <v>117</v>
      </c>
      <c r="H6076">
        <v>5</v>
      </c>
      <c r="I6076" s="3">
        <v>6</v>
      </c>
      <c r="J6076" s="3">
        <v>-14</v>
      </c>
      <c r="K6076" s="3">
        <v>24</v>
      </c>
    </row>
    <row r="6077" spans="1:11" x14ac:dyDescent="0.2">
      <c r="A6077" s="11">
        <v>863</v>
      </c>
      <c r="B6077" t="s">
        <v>878</v>
      </c>
      <c r="C6077" s="2" t="s">
        <v>14</v>
      </c>
      <c r="D6077" s="1" t="s">
        <v>14</v>
      </c>
      <c r="E6077" s="1" t="s">
        <v>11</v>
      </c>
      <c r="F6077">
        <v>17</v>
      </c>
      <c r="G6077">
        <v>34</v>
      </c>
      <c r="H6077">
        <v>1</v>
      </c>
      <c r="I6077" s="3">
        <v>-19</v>
      </c>
      <c r="J6077" s="3">
        <v>-19</v>
      </c>
      <c r="K6077" s="3">
        <v>-19</v>
      </c>
    </row>
    <row r="6078" spans="1:11" x14ac:dyDescent="0.2">
      <c r="A6078" s="11">
        <v>863</v>
      </c>
      <c r="B6078" t="s">
        <v>878</v>
      </c>
      <c r="C6078" s="2"/>
      <c r="D6078" s="1" t="s">
        <v>14</v>
      </c>
      <c r="E6078" s="1" t="s">
        <v>12</v>
      </c>
      <c r="F6078">
        <v>30</v>
      </c>
      <c r="G6078">
        <v>68</v>
      </c>
      <c r="H6078">
        <v>2</v>
      </c>
      <c r="I6078" s="3">
        <v>-11</v>
      </c>
      <c r="J6078" s="3">
        <v>-17</v>
      </c>
      <c r="K6078" s="3">
        <v>-5</v>
      </c>
    </row>
    <row r="6079" spans="1:11" x14ac:dyDescent="0.2">
      <c r="A6079" s="11">
        <v>863</v>
      </c>
      <c r="B6079" t="s">
        <v>878</v>
      </c>
      <c r="C6079" s="2" t="s">
        <v>15</v>
      </c>
      <c r="D6079" s="1" t="s">
        <v>15</v>
      </c>
      <c r="E6079" s="1" t="s">
        <v>11</v>
      </c>
      <c r="F6079">
        <v>19</v>
      </c>
      <c r="G6079">
        <v>31</v>
      </c>
      <c r="H6079">
        <v>1</v>
      </c>
      <c r="I6079" s="3">
        <v>-18</v>
      </c>
      <c r="J6079" s="3">
        <v>-18</v>
      </c>
      <c r="K6079" s="3">
        <v>-18</v>
      </c>
    </row>
    <row r="6080" spans="1:11" x14ac:dyDescent="0.2">
      <c r="A6080" s="11">
        <v>863</v>
      </c>
      <c r="B6080" t="s">
        <v>878</v>
      </c>
      <c r="C6080" s="2"/>
      <c r="D6080" s="1" t="s">
        <v>15</v>
      </c>
      <c r="E6080" s="1" t="s">
        <v>12</v>
      </c>
      <c r="F6080">
        <v>30</v>
      </c>
      <c r="G6080">
        <v>68</v>
      </c>
      <c r="H6080">
        <v>2</v>
      </c>
      <c r="I6080" s="3">
        <v>-12</v>
      </c>
      <c r="J6080" s="3">
        <v>-16</v>
      </c>
      <c r="K6080" s="3">
        <v>-8</v>
      </c>
    </row>
    <row r="6081" spans="1:11" x14ac:dyDescent="0.2">
      <c r="A6081" s="11">
        <v>864</v>
      </c>
      <c r="B6081" t="s">
        <v>879</v>
      </c>
      <c r="C6081" s="2" t="s">
        <v>10</v>
      </c>
      <c r="D6081" s="1" t="s">
        <v>10</v>
      </c>
      <c r="E6081" s="1" t="s">
        <v>11</v>
      </c>
      <c r="F6081">
        <v>19</v>
      </c>
      <c r="G6081">
        <v>49</v>
      </c>
      <c r="H6081">
        <v>1</v>
      </c>
      <c r="I6081" s="3">
        <v>-18</v>
      </c>
      <c r="J6081" s="3">
        <v>-18</v>
      </c>
      <c r="K6081" s="3">
        <v>-18</v>
      </c>
    </row>
    <row r="6082" spans="1:11" x14ac:dyDescent="0.2">
      <c r="A6082" s="11">
        <v>864</v>
      </c>
      <c r="B6082" t="s">
        <v>879</v>
      </c>
      <c r="C6082" s="2"/>
      <c r="D6082" s="1" t="s">
        <v>10</v>
      </c>
      <c r="E6082" s="1" t="s">
        <v>12</v>
      </c>
      <c r="F6082">
        <v>34</v>
      </c>
      <c r="G6082">
        <v>95</v>
      </c>
      <c r="H6082">
        <v>3</v>
      </c>
      <c r="I6082" s="3">
        <v>-6</v>
      </c>
      <c r="J6082" s="3">
        <v>-12</v>
      </c>
      <c r="K6082" s="3">
        <v>1</v>
      </c>
    </row>
    <row r="6083" spans="1:11" x14ac:dyDescent="0.2">
      <c r="A6083" s="11">
        <v>864</v>
      </c>
      <c r="B6083" t="s">
        <v>879</v>
      </c>
      <c r="C6083" s="2" t="s">
        <v>14</v>
      </c>
      <c r="D6083" s="1" t="s">
        <v>14</v>
      </c>
      <c r="E6083" s="1" t="s">
        <v>11</v>
      </c>
      <c r="F6083">
        <v>13</v>
      </c>
      <c r="G6083">
        <v>37</v>
      </c>
      <c r="H6083">
        <v>1</v>
      </c>
      <c r="I6083" s="3">
        <v>-21</v>
      </c>
      <c r="J6083" s="3">
        <v>-21</v>
      </c>
      <c r="K6083" s="3">
        <v>-21</v>
      </c>
    </row>
    <row r="6084" spans="1:11" x14ac:dyDescent="0.2">
      <c r="A6084" s="11">
        <v>864</v>
      </c>
      <c r="B6084" t="s">
        <v>879</v>
      </c>
      <c r="C6084" s="2"/>
      <c r="D6084" s="1" t="s">
        <v>14</v>
      </c>
      <c r="E6084" s="1" t="s">
        <v>12</v>
      </c>
      <c r="F6084">
        <v>19</v>
      </c>
      <c r="G6084">
        <v>57</v>
      </c>
      <c r="H6084">
        <v>1</v>
      </c>
      <c r="I6084" s="3">
        <v>-18</v>
      </c>
      <c r="J6084" s="3">
        <v>-18</v>
      </c>
      <c r="K6084" s="3">
        <v>-18</v>
      </c>
    </row>
    <row r="6085" spans="1:11" x14ac:dyDescent="0.2">
      <c r="A6085" s="11">
        <v>864</v>
      </c>
      <c r="B6085" t="s">
        <v>879</v>
      </c>
      <c r="C6085" s="2"/>
      <c r="D6085" s="1" t="s">
        <v>14</v>
      </c>
      <c r="E6085" s="1" t="s">
        <v>13</v>
      </c>
      <c r="F6085">
        <v>37</v>
      </c>
      <c r="G6085">
        <v>95</v>
      </c>
      <c r="H6085">
        <v>3</v>
      </c>
      <c r="I6085" s="3">
        <v>-7.666666666666667</v>
      </c>
      <c r="J6085" s="3">
        <v>-14</v>
      </c>
      <c r="K6085" s="3">
        <v>1</v>
      </c>
    </row>
    <row r="6086" spans="1:11" x14ac:dyDescent="0.2">
      <c r="A6086" s="11">
        <v>864</v>
      </c>
      <c r="B6086" t="s">
        <v>879</v>
      </c>
      <c r="C6086" s="2" t="s">
        <v>15</v>
      </c>
      <c r="D6086" s="1" t="s">
        <v>15</v>
      </c>
      <c r="E6086" s="1" t="s">
        <v>11</v>
      </c>
      <c r="F6086">
        <v>7</v>
      </c>
      <c r="G6086">
        <v>16</v>
      </c>
      <c r="H6086">
        <v>1</v>
      </c>
      <c r="I6086" s="3">
        <v>-24</v>
      </c>
      <c r="J6086" s="3">
        <v>-24</v>
      </c>
      <c r="K6086" s="3">
        <v>-24</v>
      </c>
    </row>
    <row r="6087" spans="1:11" x14ac:dyDescent="0.2">
      <c r="A6087" s="11">
        <v>864</v>
      </c>
      <c r="B6087" t="s">
        <v>879</v>
      </c>
      <c r="C6087" s="2"/>
      <c r="D6087" s="1" t="s">
        <v>15</v>
      </c>
      <c r="E6087" s="1" t="s">
        <v>12</v>
      </c>
      <c r="F6087">
        <v>13</v>
      </c>
      <c r="G6087">
        <v>31</v>
      </c>
      <c r="H6087">
        <v>1</v>
      </c>
      <c r="I6087" s="3">
        <v>-21</v>
      </c>
      <c r="J6087" s="3">
        <v>-21</v>
      </c>
      <c r="K6087" s="3">
        <v>-21</v>
      </c>
    </row>
    <row r="6088" spans="1:11" x14ac:dyDescent="0.2">
      <c r="A6088" s="11">
        <v>864</v>
      </c>
      <c r="B6088" t="s">
        <v>879</v>
      </c>
      <c r="C6088" s="2"/>
      <c r="D6088" s="1" t="s">
        <v>15</v>
      </c>
      <c r="E6088" s="1" t="s">
        <v>13</v>
      </c>
      <c r="F6088">
        <v>33</v>
      </c>
      <c r="G6088">
        <v>71</v>
      </c>
      <c r="H6088">
        <v>2</v>
      </c>
      <c r="I6088" s="3">
        <v>-11</v>
      </c>
      <c r="J6088" s="3">
        <v>-15</v>
      </c>
      <c r="K6088" s="3">
        <v>-7</v>
      </c>
    </row>
    <row r="6089" spans="1:11" x14ac:dyDescent="0.2">
      <c r="A6089" s="11">
        <v>865</v>
      </c>
      <c r="B6089" t="s">
        <v>880</v>
      </c>
      <c r="C6089" s="1" t="s">
        <v>10</v>
      </c>
      <c r="D6089" s="1" t="s">
        <v>10</v>
      </c>
      <c r="E6089" s="1" t="s">
        <v>11</v>
      </c>
      <c r="F6089">
        <v>32</v>
      </c>
      <c r="G6089">
        <v>65</v>
      </c>
      <c r="H6089">
        <v>3</v>
      </c>
      <c r="I6089" s="3">
        <v>-9.6666666666666661</v>
      </c>
      <c r="J6089" s="3">
        <v>-18</v>
      </c>
      <c r="K6089" s="3">
        <v>1</v>
      </c>
    </row>
    <row r="6090" spans="1:11" x14ac:dyDescent="0.2">
      <c r="A6090" s="11">
        <v>865</v>
      </c>
      <c r="B6090" t="s">
        <v>880</v>
      </c>
      <c r="C6090" s="2" t="s">
        <v>14</v>
      </c>
      <c r="D6090" s="1" t="s">
        <v>14</v>
      </c>
      <c r="E6090" s="1" t="s">
        <v>11</v>
      </c>
      <c r="F6090">
        <v>29</v>
      </c>
      <c r="G6090">
        <v>57</v>
      </c>
      <c r="H6090">
        <v>2</v>
      </c>
      <c r="I6090" s="3">
        <v>-12</v>
      </c>
      <c r="J6090" s="3">
        <v>-15</v>
      </c>
      <c r="K6090" s="3">
        <v>-9</v>
      </c>
    </row>
    <row r="6091" spans="1:11" x14ac:dyDescent="0.2">
      <c r="A6091" s="11">
        <v>865</v>
      </c>
      <c r="B6091" t="s">
        <v>880</v>
      </c>
      <c r="C6091" s="2"/>
      <c r="D6091" s="1" t="s">
        <v>14</v>
      </c>
      <c r="E6091" s="1" t="s">
        <v>12</v>
      </c>
      <c r="F6091">
        <v>27</v>
      </c>
      <c r="G6091">
        <v>88</v>
      </c>
      <c r="H6091">
        <v>1</v>
      </c>
      <c r="I6091" s="3">
        <v>-14</v>
      </c>
      <c r="J6091" s="3">
        <v>-14</v>
      </c>
      <c r="K6091" s="3">
        <v>-14</v>
      </c>
    </row>
    <row r="6092" spans="1:11" x14ac:dyDescent="0.2">
      <c r="A6092" s="11">
        <v>865</v>
      </c>
      <c r="B6092" t="s">
        <v>880</v>
      </c>
      <c r="C6092" s="2" t="s">
        <v>15</v>
      </c>
      <c r="D6092" s="1" t="s">
        <v>15</v>
      </c>
      <c r="E6092" s="1" t="s">
        <v>11</v>
      </c>
      <c r="F6092">
        <v>25</v>
      </c>
      <c r="G6092">
        <v>47</v>
      </c>
      <c r="H6092">
        <v>1</v>
      </c>
      <c r="I6092" s="3">
        <v>-15</v>
      </c>
      <c r="J6092" s="3">
        <v>-15</v>
      </c>
      <c r="K6092" s="3">
        <v>-15</v>
      </c>
    </row>
    <row r="6093" spans="1:11" x14ac:dyDescent="0.2">
      <c r="A6093" s="11">
        <v>865</v>
      </c>
      <c r="B6093" t="s">
        <v>880</v>
      </c>
      <c r="C6093" s="2"/>
      <c r="D6093" s="1" t="s">
        <v>15</v>
      </c>
      <c r="E6093" s="1" t="s">
        <v>12</v>
      </c>
      <c r="F6093">
        <v>61</v>
      </c>
      <c r="G6093">
        <v>114</v>
      </c>
      <c r="H6093">
        <v>6</v>
      </c>
      <c r="I6093" s="3">
        <v>1.666666666666667</v>
      </c>
      <c r="J6093" s="3">
        <v>-15</v>
      </c>
      <c r="K6093" s="3">
        <v>23</v>
      </c>
    </row>
    <row r="6094" spans="1:11" x14ac:dyDescent="0.2">
      <c r="A6094" s="11">
        <v>866</v>
      </c>
      <c r="B6094" t="s">
        <v>881</v>
      </c>
      <c r="C6094" s="1" t="s">
        <v>10</v>
      </c>
      <c r="D6094" s="1" t="s">
        <v>10</v>
      </c>
      <c r="E6094" s="1" t="s">
        <v>11</v>
      </c>
      <c r="F6094">
        <v>43</v>
      </c>
      <c r="G6094">
        <v>71</v>
      </c>
      <c r="H6094">
        <v>6</v>
      </c>
      <c r="I6094" s="3">
        <v>-6.333333333333333</v>
      </c>
      <c r="J6094" s="3">
        <v>-29</v>
      </c>
      <c r="K6094" s="3">
        <v>11</v>
      </c>
    </row>
    <row r="6095" spans="1:11" x14ac:dyDescent="0.2">
      <c r="A6095" s="11">
        <v>866</v>
      </c>
      <c r="B6095" t="s">
        <v>881</v>
      </c>
      <c r="C6095" s="2" t="s">
        <v>14</v>
      </c>
      <c r="D6095" s="1" t="s">
        <v>14</v>
      </c>
      <c r="E6095" s="1" t="s">
        <v>11</v>
      </c>
      <c r="F6095">
        <v>34</v>
      </c>
      <c r="G6095">
        <v>53</v>
      </c>
      <c r="H6095">
        <v>2</v>
      </c>
      <c r="I6095" s="3">
        <v>-8</v>
      </c>
      <c r="J6095" s="3">
        <v>-15</v>
      </c>
      <c r="K6095" s="3">
        <v>-1</v>
      </c>
    </row>
    <row r="6096" spans="1:11" x14ac:dyDescent="0.2">
      <c r="A6096" s="11">
        <v>866</v>
      </c>
      <c r="B6096" t="s">
        <v>881</v>
      </c>
      <c r="C6096" s="2"/>
      <c r="D6096" s="1" t="s">
        <v>14</v>
      </c>
      <c r="E6096" s="1" t="s">
        <v>12</v>
      </c>
      <c r="F6096">
        <v>32</v>
      </c>
      <c r="G6096">
        <v>86</v>
      </c>
      <c r="H6096">
        <v>3</v>
      </c>
      <c r="I6096" s="3">
        <v>-10.66666666666667</v>
      </c>
      <c r="J6096" s="3">
        <v>-18</v>
      </c>
      <c r="K6096" s="3">
        <v>-4</v>
      </c>
    </row>
    <row r="6097" spans="1:11" x14ac:dyDescent="0.2">
      <c r="A6097" s="11">
        <v>866</v>
      </c>
      <c r="B6097" t="s">
        <v>881</v>
      </c>
      <c r="C6097" s="2" t="s">
        <v>15</v>
      </c>
      <c r="D6097" s="1" t="s">
        <v>15</v>
      </c>
      <c r="E6097" s="1" t="s">
        <v>11</v>
      </c>
      <c r="F6097">
        <v>23</v>
      </c>
      <c r="G6097">
        <v>30</v>
      </c>
      <c r="H6097">
        <v>1</v>
      </c>
      <c r="I6097" s="3">
        <v>-16</v>
      </c>
      <c r="J6097" s="3">
        <v>-16</v>
      </c>
      <c r="K6097" s="3">
        <v>-16</v>
      </c>
    </row>
    <row r="6098" spans="1:11" x14ac:dyDescent="0.2">
      <c r="A6098" s="11">
        <v>866</v>
      </c>
      <c r="B6098" t="s">
        <v>881</v>
      </c>
      <c r="C6098" s="2"/>
      <c r="D6098" s="1" t="s">
        <v>15</v>
      </c>
      <c r="E6098" s="1" t="s">
        <v>12</v>
      </c>
      <c r="F6098">
        <v>27</v>
      </c>
      <c r="G6098">
        <v>63</v>
      </c>
      <c r="H6098">
        <v>1</v>
      </c>
      <c r="I6098" s="3">
        <v>-14</v>
      </c>
      <c r="J6098" s="3">
        <v>-14</v>
      </c>
      <c r="K6098" s="3">
        <v>-14</v>
      </c>
    </row>
    <row r="6099" spans="1:11" x14ac:dyDescent="0.2">
      <c r="A6099" s="11">
        <v>867</v>
      </c>
      <c r="B6099" t="s">
        <v>882</v>
      </c>
      <c r="C6099" s="2" t="s">
        <v>10</v>
      </c>
      <c r="D6099" s="1" t="s">
        <v>10</v>
      </c>
      <c r="E6099" s="1" t="s">
        <v>11</v>
      </c>
      <c r="F6099">
        <v>19</v>
      </c>
      <c r="G6099">
        <v>34</v>
      </c>
      <c r="H6099">
        <v>1</v>
      </c>
      <c r="I6099" s="3">
        <v>-18</v>
      </c>
      <c r="J6099" s="3">
        <v>-18</v>
      </c>
      <c r="K6099" s="3">
        <v>-18</v>
      </c>
    </row>
    <row r="6100" spans="1:11" x14ac:dyDescent="0.2">
      <c r="A6100" s="11">
        <v>867</v>
      </c>
      <c r="B6100" t="s">
        <v>882</v>
      </c>
      <c r="C6100" s="2"/>
      <c r="D6100" s="1" t="s">
        <v>10</v>
      </c>
      <c r="E6100" s="1" t="s">
        <v>12</v>
      </c>
      <c r="F6100">
        <v>40</v>
      </c>
      <c r="G6100">
        <v>75</v>
      </c>
      <c r="H6100">
        <v>3</v>
      </c>
      <c r="I6100" s="3">
        <v>-8</v>
      </c>
      <c r="J6100" s="3">
        <v>-18</v>
      </c>
      <c r="K6100" s="3">
        <v>1</v>
      </c>
    </row>
    <row r="6101" spans="1:11" x14ac:dyDescent="0.2">
      <c r="A6101" s="11">
        <v>867</v>
      </c>
      <c r="B6101" t="s">
        <v>882</v>
      </c>
      <c r="C6101" s="2" t="s">
        <v>14</v>
      </c>
      <c r="D6101" s="1" t="s">
        <v>14</v>
      </c>
      <c r="E6101" s="1" t="s">
        <v>11</v>
      </c>
      <c r="F6101">
        <v>27</v>
      </c>
      <c r="G6101">
        <v>40</v>
      </c>
      <c r="H6101">
        <v>1</v>
      </c>
      <c r="I6101" s="3">
        <v>-14</v>
      </c>
      <c r="J6101" s="3">
        <v>-14</v>
      </c>
      <c r="K6101" s="3">
        <v>-14</v>
      </c>
    </row>
    <row r="6102" spans="1:11" x14ac:dyDescent="0.2">
      <c r="A6102" s="11">
        <v>867</v>
      </c>
      <c r="B6102" t="s">
        <v>882</v>
      </c>
      <c r="C6102" s="2"/>
      <c r="D6102" s="1" t="s">
        <v>14</v>
      </c>
      <c r="E6102" s="1" t="s">
        <v>12</v>
      </c>
      <c r="F6102">
        <v>33</v>
      </c>
      <c r="G6102">
        <v>77</v>
      </c>
      <c r="H6102">
        <v>2</v>
      </c>
      <c r="I6102" s="3">
        <v>-10</v>
      </c>
      <c r="J6102" s="3">
        <v>-15</v>
      </c>
      <c r="K6102" s="3">
        <v>-5</v>
      </c>
    </row>
    <row r="6103" spans="1:11" x14ac:dyDescent="0.2">
      <c r="A6103" s="11">
        <v>867</v>
      </c>
      <c r="B6103" t="s">
        <v>882</v>
      </c>
      <c r="C6103" s="2" t="s">
        <v>15</v>
      </c>
      <c r="D6103" s="1" t="s">
        <v>15</v>
      </c>
      <c r="E6103" s="1" t="s">
        <v>11</v>
      </c>
      <c r="F6103">
        <v>29</v>
      </c>
      <c r="G6103">
        <v>38</v>
      </c>
      <c r="H6103">
        <v>1</v>
      </c>
      <c r="I6103" s="3">
        <v>-13</v>
      </c>
      <c r="J6103" s="3">
        <v>-13</v>
      </c>
      <c r="K6103" s="3">
        <v>-13</v>
      </c>
    </row>
    <row r="6104" spans="1:11" x14ac:dyDescent="0.2">
      <c r="A6104" s="11">
        <v>867</v>
      </c>
      <c r="B6104" t="s">
        <v>882</v>
      </c>
      <c r="C6104" s="2"/>
      <c r="D6104" s="1" t="s">
        <v>15</v>
      </c>
      <c r="E6104" s="1" t="s">
        <v>12</v>
      </c>
      <c r="F6104">
        <v>27</v>
      </c>
      <c r="G6104">
        <v>68</v>
      </c>
      <c r="H6104">
        <v>1</v>
      </c>
      <c r="I6104" s="3">
        <v>-13</v>
      </c>
      <c r="J6104" s="3">
        <v>-13</v>
      </c>
      <c r="K6104" s="3">
        <v>-13</v>
      </c>
    </row>
    <row r="6105" spans="1:11" x14ac:dyDescent="0.2">
      <c r="A6105" s="11">
        <v>867</v>
      </c>
      <c r="B6105" t="s">
        <v>882</v>
      </c>
      <c r="C6105" s="2"/>
      <c r="D6105" s="1" t="s">
        <v>15</v>
      </c>
      <c r="E6105" s="1" t="s">
        <v>13</v>
      </c>
      <c r="F6105">
        <v>39</v>
      </c>
      <c r="G6105">
        <v>108</v>
      </c>
      <c r="H6105">
        <v>4</v>
      </c>
      <c r="I6105" s="3">
        <v>3.75</v>
      </c>
      <c r="J6105" s="3">
        <v>-3</v>
      </c>
      <c r="K6105" s="3">
        <v>11</v>
      </c>
    </row>
    <row r="6106" spans="1:11" x14ac:dyDescent="0.2">
      <c r="A6106" s="11">
        <v>868</v>
      </c>
      <c r="B6106" t="s">
        <v>883</v>
      </c>
      <c r="C6106" s="2" t="s">
        <v>10</v>
      </c>
      <c r="D6106" s="1" t="s">
        <v>10</v>
      </c>
      <c r="E6106" s="1" t="s">
        <v>11</v>
      </c>
      <c r="F6106">
        <v>23</v>
      </c>
      <c r="G6106">
        <v>29</v>
      </c>
      <c r="H6106">
        <v>2</v>
      </c>
      <c r="I6106" s="3">
        <v>-14.5</v>
      </c>
      <c r="J6106" s="3">
        <v>-19</v>
      </c>
      <c r="K6106" s="3">
        <v>-10</v>
      </c>
    </row>
    <row r="6107" spans="1:11" x14ac:dyDescent="0.2">
      <c r="A6107" s="11">
        <v>868</v>
      </c>
      <c r="B6107" t="s">
        <v>883</v>
      </c>
      <c r="C6107" s="2"/>
      <c r="D6107" s="1" t="s">
        <v>10</v>
      </c>
      <c r="E6107" s="1" t="s">
        <v>12</v>
      </c>
      <c r="F6107">
        <v>13</v>
      </c>
      <c r="G6107">
        <v>54</v>
      </c>
      <c r="H6107">
        <v>1</v>
      </c>
      <c r="I6107" s="3">
        <v>-21</v>
      </c>
      <c r="J6107" s="3">
        <v>-21</v>
      </c>
      <c r="K6107" s="3">
        <v>-21</v>
      </c>
    </row>
    <row r="6108" spans="1:11" x14ac:dyDescent="0.2">
      <c r="A6108" s="11">
        <v>868</v>
      </c>
      <c r="B6108" t="s">
        <v>883</v>
      </c>
      <c r="C6108" s="2"/>
      <c r="D6108" s="1" t="s">
        <v>10</v>
      </c>
      <c r="E6108" s="1" t="s">
        <v>13</v>
      </c>
      <c r="F6108">
        <v>41</v>
      </c>
      <c r="G6108">
        <v>102</v>
      </c>
      <c r="H6108">
        <v>4</v>
      </c>
      <c r="I6108" s="3">
        <v>-2</v>
      </c>
      <c r="J6108" s="3">
        <v>-6</v>
      </c>
      <c r="K6108" s="3">
        <v>6</v>
      </c>
    </row>
    <row r="6109" spans="1:11" x14ac:dyDescent="0.2">
      <c r="A6109" s="11">
        <v>868</v>
      </c>
      <c r="B6109" t="s">
        <v>883</v>
      </c>
      <c r="C6109" s="1" t="s">
        <v>14</v>
      </c>
      <c r="D6109" s="1" t="s">
        <v>14</v>
      </c>
      <c r="E6109" s="1" t="s">
        <v>11</v>
      </c>
      <c r="F6109">
        <v>41</v>
      </c>
      <c r="G6109">
        <v>98</v>
      </c>
      <c r="H6109">
        <v>4</v>
      </c>
      <c r="I6109" s="3">
        <v>-2</v>
      </c>
      <c r="J6109" s="3">
        <v>-14</v>
      </c>
      <c r="K6109" s="3">
        <v>10</v>
      </c>
    </row>
    <row r="6110" spans="1:11" x14ac:dyDescent="0.2">
      <c r="A6110" s="11">
        <v>868</v>
      </c>
      <c r="B6110" t="s">
        <v>883</v>
      </c>
      <c r="C6110" s="2" t="s">
        <v>15</v>
      </c>
      <c r="D6110" s="1" t="s">
        <v>15</v>
      </c>
      <c r="E6110" s="1" t="s">
        <v>11</v>
      </c>
      <c r="F6110">
        <v>25</v>
      </c>
      <c r="G6110">
        <v>33</v>
      </c>
      <c r="H6110">
        <v>1</v>
      </c>
      <c r="I6110" s="3">
        <v>-15</v>
      </c>
      <c r="J6110" s="3">
        <v>-15</v>
      </c>
      <c r="K6110" s="3">
        <v>-15</v>
      </c>
    </row>
    <row r="6111" spans="1:11" x14ac:dyDescent="0.2">
      <c r="A6111" s="11">
        <v>868</v>
      </c>
      <c r="B6111" t="s">
        <v>883</v>
      </c>
      <c r="C6111" s="2"/>
      <c r="D6111" s="1" t="s">
        <v>15</v>
      </c>
      <c r="E6111" s="1" t="s">
        <v>12</v>
      </c>
      <c r="F6111">
        <v>25</v>
      </c>
      <c r="G6111">
        <v>69</v>
      </c>
      <c r="H6111">
        <v>1</v>
      </c>
      <c r="I6111" s="3">
        <v>-15</v>
      </c>
      <c r="J6111" s="3">
        <v>-15</v>
      </c>
      <c r="K6111" s="3">
        <v>-15</v>
      </c>
    </row>
    <row r="6112" spans="1:11" x14ac:dyDescent="0.2">
      <c r="A6112" s="11">
        <v>869</v>
      </c>
      <c r="B6112" t="s">
        <v>884</v>
      </c>
      <c r="C6112" s="2" t="s">
        <v>10</v>
      </c>
      <c r="D6112" s="1" t="s">
        <v>10</v>
      </c>
      <c r="E6112" s="1" t="s">
        <v>11</v>
      </c>
      <c r="F6112">
        <v>27</v>
      </c>
      <c r="G6112">
        <v>49</v>
      </c>
      <c r="H6112">
        <v>1</v>
      </c>
      <c r="I6112" s="3">
        <v>-14</v>
      </c>
      <c r="J6112" s="3">
        <v>-14</v>
      </c>
      <c r="K6112" s="3">
        <v>-14</v>
      </c>
    </row>
    <row r="6113" spans="1:11" x14ac:dyDescent="0.2">
      <c r="A6113" s="11">
        <v>869</v>
      </c>
      <c r="B6113" t="s">
        <v>884</v>
      </c>
      <c r="C6113" s="2"/>
      <c r="D6113" s="1" t="s">
        <v>10</v>
      </c>
      <c r="E6113" s="1" t="s">
        <v>12</v>
      </c>
      <c r="F6113">
        <v>26</v>
      </c>
      <c r="G6113">
        <v>79</v>
      </c>
      <c r="H6113">
        <v>2</v>
      </c>
      <c r="I6113" s="3">
        <v>-14.5</v>
      </c>
      <c r="J6113" s="3">
        <v>-17</v>
      </c>
      <c r="K6113" s="3">
        <v>-12</v>
      </c>
    </row>
    <row r="6114" spans="1:11" x14ac:dyDescent="0.2">
      <c r="A6114" s="11">
        <v>869</v>
      </c>
      <c r="B6114" t="s">
        <v>884</v>
      </c>
      <c r="C6114" s="2" t="s">
        <v>14</v>
      </c>
      <c r="D6114" s="1" t="s">
        <v>14</v>
      </c>
      <c r="E6114" s="1" t="s">
        <v>11</v>
      </c>
      <c r="F6114">
        <v>13</v>
      </c>
      <c r="G6114">
        <v>24</v>
      </c>
      <c r="H6114">
        <v>1</v>
      </c>
      <c r="I6114" s="3">
        <v>-21</v>
      </c>
      <c r="J6114" s="3">
        <v>-21</v>
      </c>
      <c r="K6114" s="3">
        <v>-21</v>
      </c>
    </row>
    <row r="6115" spans="1:11" x14ac:dyDescent="0.2">
      <c r="A6115" s="11">
        <v>869</v>
      </c>
      <c r="B6115" t="s">
        <v>884</v>
      </c>
      <c r="C6115" s="2"/>
      <c r="D6115" s="1" t="s">
        <v>14</v>
      </c>
      <c r="E6115" s="1" t="s">
        <v>12</v>
      </c>
      <c r="F6115">
        <v>17</v>
      </c>
      <c r="G6115">
        <v>46</v>
      </c>
      <c r="H6115">
        <v>1</v>
      </c>
      <c r="I6115" s="3">
        <v>-19</v>
      </c>
      <c r="J6115" s="3">
        <v>-19</v>
      </c>
      <c r="K6115" s="3">
        <v>-19</v>
      </c>
    </row>
    <row r="6116" spans="1:11" x14ac:dyDescent="0.2">
      <c r="A6116" s="11">
        <v>869</v>
      </c>
      <c r="B6116" t="s">
        <v>884</v>
      </c>
      <c r="C6116" s="2"/>
      <c r="D6116" s="1" t="s">
        <v>14</v>
      </c>
      <c r="E6116" s="1" t="s">
        <v>13</v>
      </c>
      <c r="F6116">
        <v>33</v>
      </c>
      <c r="G6116">
        <v>82</v>
      </c>
      <c r="H6116">
        <v>4</v>
      </c>
      <c r="I6116" s="3">
        <v>-3</v>
      </c>
      <c r="J6116" s="3">
        <v>-19</v>
      </c>
      <c r="K6116" s="3">
        <v>4</v>
      </c>
    </row>
    <row r="6117" spans="1:11" x14ac:dyDescent="0.2">
      <c r="A6117" s="11">
        <v>869</v>
      </c>
      <c r="B6117" t="s">
        <v>884</v>
      </c>
      <c r="C6117" s="2" t="s">
        <v>15</v>
      </c>
      <c r="D6117" s="1" t="s">
        <v>15</v>
      </c>
      <c r="E6117" s="1" t="s">
        <v>11</v>
      </c>
      <c r="F6117">
        <v>15</v>
      </c>
      <c r="G6117">
        <v>24</v>
      </c>
      <c r="H6117">
        <v>1</v>
      </c>
      <c r="I6117" s="3">
        <v>-20</v>
      </c>
      <c r="J6117" s="3">
        <v>-20</v>
      </c>
      <c r="K6117" s="3">
        <v>-20</v>
      </c>
    </row>
    <row r="6118" spans="1:11" x14ac:dyDescent="0.2">
      <c r="A6118" s="11">
        <v>869</v>
      </c>
      <c r="B6118" t="s">
        <v>884</v>
      </c>
      <c r="C6118" s="2"/>
      <c r="D6118" s="1" t="s">
        <v>15</v>
      </c>
      <c r="E6118" s="1" t="s">
        <v>12</v>
      </c>
      <c r="F6118">
        <v>17</v>
      </c>
      <c r="G6118">
        <v>44</v>
      </c>
      <c r="H6118">
        <v>1</v>
      </c>
      <c r="I6118" s="3">
        <v>-19</v>
      </c>
      <c r="J6118" s="3">
        <v>-19</v>
      </c>
      <c r="K6118" s="3">
        <v>-19</v>
      </c>
    </row>
    <row r="6119" spans="1:11" x14ac:dyDescent="0.2">
      <c r="A6119" s="11">
        <v>869</v>
      </c>
      <c r="B6119" t="s">
        <v>884</v>
      </c>
      <c r="C6119" s="2"/>
      <c r="D6119" s="1" t="s">
        <v>15</v>
      </c>
      <c r="E6119" s="1" t="s">
        <v>13</v>
      </c>
      <c r="F6119">
        <v>27</v>
      </c>
      <c r="G6119">
        <v>77</v>
      </c>
      <c r="H6119">
        <v>1</v>
      </c>
      <c r="I6119" s="3">
        <v>1</v>
      </c>
      <c r="J6119" s="3">
        <v>1</v>
      </c>
      <c r="K6119" s="3">
        <v>1</v>
      </c>
    </row>
    <row r="6120" spans="1:11" x14ac:dyDescent="0.2">
      <c r="A6120" s="11">
        <v>869</v>
      </c>
      <c r="B6120" t="s">
        <v>884</v>
      </c>
      <c r="C6120" s="2"/>
      <c r="D6120" s="1" t="s">
        <v>15</v>
      </c>
      <c r="E6120" s="1" t="s">
        <v>35</v>
      </c>
      <c r="F6120">
        <v>21</v>
      </c>
      <c r="G6120">
        <v>99</v>
      </c>
      <c r="H6120">
        <v>1</v>
      </c>
      <c r="I6120" s="3">
        <v>3</v>
      </c>
      <c r="J6120" s="3">
        <v>3</v>
      </c>
      <c r="K6120" s="3">
        <v>3</v>
      </c>
    </row>
    <row r="6121" spans="1:11" x14ac:dyDescent="0.2">
      <c r="A6121" s="11">
        <v>870</v>
      </c>
      <c r="B6121" t="s">
        <v>885</v>
      </c>
      <c r="C6121" s="2" t="s">
        <v>10</v>
      </c>
      <c r="D6121" s="1" t="s">
        <v>10</v>
      </c>
      <c r="E6121" s="1" t="s">
        <v>11</v>
      </c>
      <c r="F6121">
        <v>17</v>
      </c>
      <c r="G6121">
        <v>37</v>
      </c>
      <c r="H6121">
        <v>1</v>
      </c>
      <c r="I6121" s="3">
        <v>-19</v>
      </c>
      <c r="J6121" s="3">
        <v>-19</v>
      </c>
      <c r="K6121" s="3">
        <v>-19</v>
      </c>
    </row>
    <row r="6122" spans="1:11" x14ac:dyDescent="0.2">
      <c r="A6122" s="11">
        <v>870</v>
      </c>
      <c r="B6122" t="s">
        <v>885</v>
      </c>
      <c r="C6122" s="2"/>
      <c r="D6122" s="1" t="s">
        <v>10</v>
      </c>
      <c r="E6122" s="1" t="s">
        <v>12</v>
      </c>
      <c r="F6122">
        <v>39</v>
      </c>
      <c r="G6122">
        <v>87</v>
      </c>
      <c r="H6122">
        <v>4</v>
      </c>
      <c r="I6122" s="3">
        <v>-5.25</v>
      </c>
      <c r="J6122" s="3">
        <v>-18</v>
      </c>
      <c r="K6122" s="3">
        <v>4</v>
      </c>
    </row>
    <row r="6123" spans="1:11" x14ac:dyDescent="0.2">
      <c r="A6123" s="11">
        <v>870</v>
      </c>
      <c r="B6123" t="s">
        <v>885</v>
      </c>
      <c r="C6123" s="2" t="s">
        <v>14</v>
      </c>
      <c r="D6123" s="1" t="s">
        <v>14</v>
      </c>
      <c r="E6123" s="1" t="s">
        <v>11</v>
      </c>
      <c r="F6123">
        <v>27</v>
      </c>
      <c r="G6123">
        <v>47</v>
      </c>
      <c r="H6123">
        <v>1</v>
      </c>
      <c r="I6123" s="3">
        <v>-14</v>
      </c>
      <c r="J6123" s="3">
        <v>-14</v>
      </c>
      <c r="K6123" s="3">
        <v>-14</v>
      </c>
    </row>
    <row r="6124" spans="1:11" x14ac:dyDescent="0.2">
      <c r="A6124" s="11">
        <v>870</v>
      </c>
      <c r="B6124" t="s">
        <v>885</v>
      </c>
      <c r="C6124" s="2"/>
      <c r="D6124" s="1" t="s">
        <v>14</v>
      </c>
      <c r="E6124" s="1" t="s">
        <v>12</v>
      </c>
      <c r="F6124">
        <v>37</v>
      </c>
      <c r="G6124">
        <v>88</v>
      </c>
      <c r="H6124">
        <v>3</v>
      </c>
      <c r="I6124" s="3">
        <v>-4.666666666666667</v>
      </c>
      <c r="J6124" s="3">
        <v>-17</v>
      </c>
      <c r="K6124" s="3">
        <v>5</v>
      </c>
    </row>
    <row r="6125" spans="1:11" x14ac:dyDescent="0.2">
      <c r="A6125" s="11">
        <v>870</v>
      </c>
      <c r="B6125" t="s">
        <v>885</v>
      </c>
      <c r="C6125" s="2" t="s">
        <v>15</v>
      </c>
      <c r="D6125" s="1" t="s">
        <v>15</v>
      </c>
      <c r="E6125" s="1" t="s">
        <v>11</v>
      </c>
      <c r="F6125">
        <v>17</v>
      </c>
      <c r="G6125">
        <v>29</v>
      </c>
      <c r="H6125">
        <v>1</v>
      </c>
      <c r="I6125" s="3">
        <v>-19</v>
      </c>
      <c r="J6125" s="3">
        <v>-19</v>
      </c>
      <c r="K6125" s="3">
        <v>-19</v>
      </c>
    </row>
    <row r="6126" spans="1:11" x14ac:dyDescent="0.2">
      <c r="A6126" s="11">
        <v>870</v>
      </c>
      <c r="B6126" t="s">
        <v>885</v>
      </c>
      <c r="C6126" s="2"/>
      <c r="D6126" s="1" t="s">
        <v>15</v>
      </c>
      <c r="E6126" s="1" t="s">
        <v>12</v>
      </c>
      <c r="F6126">
        <v>23</v>
      </c>
      <c r="G6126">
        <v>62</v>
      </c>
      <c r="H6126">
        <v>1</v>
      </c>
      <c r="I6126" s="3">
        <v>-16</v>
      </c>
      <c r="J6126" s="3">
        <v>-16</v>
      </c>
      <c r="K6126" s="3">
        <v>-16</v>
      </c>
    </row>
    <row r="6127" spans="1:11" x14ac:dyDescent="0.2">
      <c r="A6127" s="11">
        <v>870</v>
      </c>
      <c r="B6127" t="s">
        <v>885</v>
      </c>
      <c r="C6127" s="2"/>
      <c r="D6127" s="1" t="s">
        <v>15</v>
      </c>
      <c r="E6127" s="1" t="s">
        <v>13</v>
      </c>
      <c r="F6127">
        <v>35</v>
      </c>
      <c r="G6127">
        <v>98</v>
      </c>
      <c r="H6127">
        <v>2</v>
      </c>
      <c r="I6127" s="3">
        <v>-9</v>
      </c>
      <c r="J6127" s="3">
        <v>-18</v>
      </c>
      <c r="K6127" s="3">
        <v>0</v>
      </c>
    </row>
    <row r="6128" spans="1:11" x14ac:dyDescent="0.2">
      <c r="A6128" s="11">
        <v>871</v>
      </c>
      <c r="B6128" t="s">
        <v>886</v>
      </c>
      <c r="C6128" s="2" t="s">
        <v>10</v>
      </c>
      <c r="D6128" s="1" t="s">
        <v>10</v>
      </c>
      <c r="E6128" s="1" t="s">
        <v>11</v>
      </c>
      <c r="F6128">
        <v>23</v>
      </c>
      <c r="G6128">
        <v>29</v>
      </c>
      <c r="H6128">
        <v>1</v>
      </c>
      <c r="I6128" s="3">
        <v>-16</v>
      </c>
      <c r="J6128" s="3">
        <v>-16</v>
      </c>
      <c r="K6128" s="3">
        <v>-16</v>
      </c>
    </row>
    <row r="6129" spans="1:11" x14ac:dyDescent="0.2">
      <c r="A6129" s="11">
        <v>871</v>
      </c>
      <c r="B6129" t="s">
        <v>886</v>
      </c>
      <c r="C6129" s="2"/>
      <c r="D6129" s="1" t="s">
        <v>10</v>
      </c>
      <c r="E6129" s="1" t="s">
        <v>12</v>
      </c>
      <c r="F6129">
        <v>57</v>
      </c>
      <c r="G6129">
        <v>88</v>
      </c>
      <c r="H6129">
        <v>6</v>
      </c>
      <c r="I6129" s="3">
        <v>6.666666666666667</v>
      </c>
      <c r="J6129" s="3">
        <v>-18</v>
      </c>
      <c r="K6129" s="3">
        <v>35</v>
      </c>
    </row>
    <row r="6130" spans="1:11" x14ac:dyDescent="0.2">
      <c r="A6130" s="11">
        <v>871</v>
      </c>
      <c r="B6130" t="s">
        <v>886</v>
      </c>
      <c r="C6130" s="2" t="s">
        <v>14</v>
      </c>
      <c r="D6130" s="1" t="s">
        <v>14</v>
      </c>
      <c r="E6130" s="1" t="s">
        <v>11</v>
      </c>
      <c r="F6130">
        <v>23</v>
      </c>
      <c r="G6130">
        <v>34</v>
      </c>
      <c r="H6130">
        <v>1</v>
      </c>
      <c r="I6130" s="3">
        <v>-16</v>
      </c>
      <c r="J6130" s="3">
        <v>-16</v>
      </c>
      <c r="K6130" s="3">
        <v>-16</v>
      </c>
    </row>
    <row r="6131" spans="1:11" x14ac:dyDescent="0.2">
      <c r="A6131" s="11">
        <v>871</v>
      </c>
      <c r="B6131" t="s">
        <v>886</v>
      </c>
      <c r="C6131" s="2"/>
      <c r="D6131" s="1" t="s">
        <v>14</v>
      </c>
      <c r="E6131" s="1" t="s">
        <v>12</v>
      </c>
      <c r="F6131">
        <v>11</v>
      </c>
      <c r="G6131">
        <v>47</v>
      </c>
      <c r="H6131">
        <v>1</v>
      </c>
      <c r="I6131" s="3">
        <v>-22</v>
      </c>
      <c r="J6131" s="3">
        <v>-22</v>
      </c>
      <c r="K6131" s="3">
        <v>-22</v>
      </c>
    </row>
    <row r="6132" spans="1:11" x14ac:dyDescent="0.2">
      <c r="A6132" s="11">
        <v>871</v>
      </c>
      <c r="B6132" t="s">
        <v>886</v>
      </c>
      <c r="C6132" s="2"/>
      <c r="D6132" s="1" t="s">
        <v>14</v>
      </c>
      <c r="E6132" s="1" t="s">
        <v>13</v>
      </c>
      <c r="F6132">
        <v>15</v>
      </c>
      <c r="G6132">
        <v>69</v>
      </c>
      <c r="H6132">
        <v>1</v>
      </c>
      <c r="I6132" s="3">
        <v>-20</v>
      </c>
      <c r="J6132" s="3">
        <v>-20</v>
      </c>
      <c r="K6132" s="3">
        <v>-20</v>
      </c>
    </row>
    <row r="6133" spans="1:11" x14ac:dyDescent="0.2">
      <c r="A6133" s="11">
        <v>871</v>
      </c>
      <c r="B6133" t="s">
        <v>886</v>
      </c>
      <c r="C6133" s="2" t="s">
        <v>15</v>
      </c>
      <c r="D6133" s="1" t="s">
        <v>15</v>
      </c>
      <c r="E6133" s="1" t="s">
        <v>11</v>
      </c>
      <c r="F6133">
        <v>25</v>
      </c>
      <c r="G6133">
        <v>32</v>
      </c>
      <c r="H6133">
        <v>1</v>
      </c>
      <c r="I6133" s="3">
        <v>-15</v>
      </c>
      <c r="J6133" s="3">
        <v>-15</v>
      </c>
      <c r="K6133" s="3">
        <v>-15</v>
      </c>
    </row>
    <row r="6134" spans="1:11" x14ac:dyDescent="0.2">
      <c r="A6134" s="11">
        <v>871</v>
      </c>
      <c r="B6134" t="s">
        <v>886</v>
      </c>
      <c r="C6134" s="2"/>
      <c r="D6134" s="1" t="s">
        <v>15</v>
      </c>
      <c r="E6134" s="1" t="s">
        <v>12</v>
      </c>
      <c r="F6134">
        <v>19</v>
      </c>
      <c r="G6134">
        <v>56</v>
      </c>
      <c r="H6134">
        <v>1</v>
      </c>
      <c r="I6134" s="3">
        <v>-18</v>
      </c>
      <c r="J6134" s="3">
        <v>-18</v>
      </c>
      <c r="K6134" s="3">
        <v>-18</v>
      </c>
    </row>
    <row r="6135" spans="1:11" x14ac:dyDescent="0.2">
      <c r="A6135" s="11">
        <v>871</v>
      </c>
      <c r="B6135" t="s">
        <v>886</v>
      </c>
      <c r="C6135" s="2"/>
      <c r="D6135" s="1" t="s">
        <v>15</v>
      </c>
      <c r="E6135" s="1" t="s">
        <v>13</v>
      </c>
      <c r="F6135">
        <v>25</v>
      </c>
      <c r="G6135">
        <v>89</v>
      </c>
      <c r="H6135">
        <v>1</v>
      </c>
      <c r="I6135" s="3">
        <v>-15</v>
      </c>
      <c r="J6135" s="3">
        <v>-15</v>
      </c>
      <c r="K6135" s="3">
        <v>-15</v>
      </c>
    </row>
    <row r="6136" spans="1:11" x14ac:dyDescent="0.2">
      <c r="A6136" s="11">
        <v>872</v>
      </c>
      <c r="B6136" t="s">
        <v>887</v>
      </c>
      <c r="C6136" s="2" t="s">
        <v>10</v>
      </c>
      <c r="D6136" s="1" t="s">
        <v>10</v>
      </c>
      <c r="E6136" s="1" t="s">
        <v>11</v>
      </c>
      <c r="F6136">
        <v>21</v>
      </c>
      <c r="G6136">
        <v>29</v>
      </c>
      <c r="H6136">
        <v>1</v>
      </c>
      <c r="I6136" s="3">
        <v>-17</v>
      </c>
      <c r="J6136" s="3">
        <v>-17</v>
      </c>
      <c r="K6136" s="3">
        <v>-17</v>
      </c>
    </row>
    <row r="6137" spans="1:11" x14ac:dyDescent="0.2">
      <c r="A6137" s="11">
        <v>872</v>
      </c>
      <c r="B6137" t="s">
        <v>887</v>
      </c>
      <c r="C6137" s="2"/>
      <c r="D6137" s="1" t="s">
        <v>10</v>
      </c>
      <c r="E6137" s="1" t="s">
        <v>12</v>
      </c>
      <c r="F6137">
        <v>29</v>
      </c>
      <c r="G6137">
        <v>62</v>
      </c>
      <c r="H6137">
        <v>2</v>
      </c>
      <c r="I6137" s="3">
        <v>1.5</v>
      </c>
      <c r="J6137" s="3">
        <v>-5</v>
      </c>
      <c r="K6137" s="3">
        <v>8</v>
      </c>
    </row>
    <row r="6138" spans="1:11" x14ac:dyDescent="0.2">
      <c r="A6138" s="11">
        <v>872</v>
      </c>
      <c r="B6138" t="s">
        <v>887</v>
      </c>
      <c r="C6138" s="2" t="s">
        <v>14</v>
      </c>
      <c r="D6138" s="1" t="s">
        <v>14</v>
      </c>
      <c r="E6138" s="1" t="s">
        <v>11</v>
      </c>
      <c r="F6138">
        <v>27</v>
      </c>
      <c r="G6138">
        <v>32</v>
      </c>
      <c r="H6138">
        <v>1</v>
      </c>
      <c r="I6138" s="3">
        <v>-14</v>
      </c>
      <c r="J6138" s="3">
        <v>-14</v>
      </c>
      <c r="K6138" s="3">
        <v>-14</v>
      </c>
    </row>
    <row r="6139" spans="1:11" x14ac:dyDescent="0.2">
      <c r="A6139" s="11">
        <v>872</v>
      </c>
      <c r="B6139" t="s">
        <v>887</v>
      </c>
      <c r="C6139" s="2"/>
      <c r="D6139" s="1" t="s">
        <v>14</v>
      </c>
      <c r="E6139" s="1" t="s">
        <v>12</v>
      </c>
      <c r="F6139">
        <v>23</v>
      </c>
      <c r="G6139">
        <v>58</v>
      </c>
      <c r="H6139">
        <v>1</v>
      </c>
      <c r="I6139" s="3">
        <v>-16</v>
      </c>
      <c r="J6139" s="3">
        <v>-16</v>
      </c>
      <c r="K6139" s="3">
        <v>-16</v>
      </c>
    </row>
    <row r="6140" spans="1:11" x14ac:dyDescent="0.2">
      <c r="A6140" s="11">
        <v>872</v>
      </c>
      <c r="B6140" t="s">
        <v>887</v>
      </c>
      <c r="C6140" s="2"/>
      <c r="D6140" s="1" t="s">
        <v>14</v>
      </c>
      <c r="E6140" s="1" t="s">
        <v>13</v>
      </c>
      <c r="F6140">
        <v>55</v>
      </c>
      <c r="G6140">
        <v>115</v>
      </c>
      <c r="H6140">
        <v>6</v>
      </c>
      <c r="I6140" s="3">
        <v>5.333333333333333</v>
      </c>
      <c r="J6140" s="3">
        <v>-15</v>
      </c>
      <c r="K6140" s="3">
        <v>24</v>
      </c>
    </row>
    <row r="6141" spans="1:11" x14ac:dyDescent="0.2">
      <c r="A6141" s="11">
        <v>872</v>
      </c>
      <c r="B6141" t="s">
        <v>887</v>
      </c>
      <c r="C6141" s="2" t="s">
        <v>15</v>
      </c>
      <c r="D6141" s="1" t="s">
        <v>15</v>
      </c>
      <c r="E6141" s="1" t="s">
        <v>11</v>
      </c>
      <c r="F6141">
        <v>25</v>
      </c>
      <c r="G6141">
        <v>34</v>
      </c>
      <c r="H6141">
        <v>1</v>
      </c>
      <c r="I6141" s="3">
        <v>-15</v>
      </c>
      <c r="J6141" s="3">
        <v>-15</v>
      </c>
      <c r="K6141" s="3">
        <v>-15</v>
      </c>
    </row>
    <row r="6142" spans="1:11" x14ac:dyDescent="0.2">
      <c r="A6142" s="11">
        <v>872</v>
      </c>
      <c r="B6142" t="s">
        <v>887</v>
      </c>
      <c r="C6142" s="2"/>
      <c r="D6142" s="1" t="s">
        <v>15</v>
      </c>
      <c r="E6142" s="1" t="s">
        <v>12</v>
      </c>
      <c r="F6142">
        <v>25</v>
      </c>
      <c r="G6142">
        <v>60</v>
      </c>
      <c r="H6142">
        <v>1</v>
      </c>
      <c r="I6142" s="3">
        <v>-11</v>
      </c>
      <c r="J6142" s="3">
        <v>-11</v>
      </c>
      <c r="K6142" s="3">
        <v>-11</v>
      </c>
    </row>
    <row r="6143" spans="1:11" x14ac:dyDescent="0.2">
      <c r="A6143" s="11">
        <v>873</v>
      </c>
      <c r="B6143" t="s">
        <v>888</v>
      </c>
      <c r="C6143" s="2" t="s">
        <v>10</v>
      </c>
      <c r="D6143" s="1" t="s">
        <v>10</v>
      </c>
      <c r="E6143" s="1" t="s">
        <v>11</v>
      </c>
      <c r="F6143">
        <v>17</v>
      </c>
      <c r="G6143">
        <v>31</v>
      </c>
      <c r="H6143">
        <v>1</v>
      </c>
      <c r="I6143" s="3">
        <v>-19</v>
      </c>
      <c r="J6143" s="3">
        <v>-19</v>
      </c>
      <c r="K6143" s="3">
        <v>-19</v>
      </c>
    </row>
    <row r="6144" spans="1:11" x14ac:dyDescent="0.2">
      <c r="A6144" s="11">
        <v>873</v>
      </c>
      <c r="B6144" t="s">
        <v>888</v>
      </c>
      <c r="C6144" s="2"/>
      <c r="D6144" s="1" t="s">
        <v>10</v>
      </c>
      <c r="E6144" s="1" t="s">
        <v>12</v>
      </c>
      <c r="F6144">
        <v>29</v>
      </c>
      <c r="G6144">
        <v>68</v>
      </c>
      <c r="H6144">
        <v>3</v>
      </c>
      <c r="I6144" s="3">
        <v>-9.3333333333333339</v>
      </c>
      <c r="J6144" s="3">
        <v>-16</v>
      </c>
      <c r="K6144" s="3">
        <v>0</v>
      </c>
    </row>
    <row r="6145" spans="1:11" x14ac:dyDescent="0.2">
      <c r="A6145" s="11">
        <v>873</v>
      </c>
      <c r="B6145" t="s">
        <v>888</v>
      </c>
      <c r="C6145" s="2" t="s">
        <v>14</v>
      </c>
      <c r="D6145" s="1" t="s">
        <v>14</v>
      </c>
      <c r="E6145" s="1" t="s">
        <v>11</v>
      </c>
      <c r="F6145">
        <v>19</v>
      </c>
      <c r="G6145">
        <v>34</v>
      </c>
      <c r="H6145">
        <v>1</v>
      </c>
      <c r="I6145" s="3">
        <v>-18</v>
      </c>
      <c r="J6145" s="3">
        <v>-18</v>
      </c>
      <c r="K6145" s="3">
        <v>-18</v>
      </c>
    </row>
    <row r="6146" spans="1:11" x14ac:dyDescent="0.2">
      <c r="A6146" s="11">
        <v>873</v>
      </c>
      <c r="B6146" t="s">
        <v>888</v>
      </c>
      <c r="C6146" s="2"/>
      <c r="D6146" s="1" t="s">
        <v>14</v>
      </c>
      <c r="E6146" s="1" t="s">
        <v>12</v>
      </c>
      <c r="F6146">
        <v>32</v>
      </c>
      <c r="G6146">
        <v>71</v>
      </c>
      <c r="H6146">
        <v>2</v>
      </c>
      <c r="I6146" s="3">
        <v>-10.5</v>
      </c>
      <c r="J6146" s="3">
        <v>-12</v>
      </c>
      <c r="K6146" s="3">
        <v>-9</v>
      </c>
    </row>
    <row r="6147" spans="1:11" x14ac:dyDescent="0.2">
      <c r="A6147" s="11">
        <v>873</v>
      </c>
      <c r="B6147" t="s">
        <v>888</v>
      </c>
      <c r="C6147" s="2" t="s">
        <v>15</v>
      </c>
      <c r="D6147" s="1" t="s">
        <v>15</v>
      </c>
      <c r="E6147" s="1" t="s">
        <v>11</v>
      </c>
      <c r="F6147">
        <v>41</v>
      </c>
      <c r="G6147">
        <v>67</v>
      </c>
      <c r="H6147">
        <v>4</v>
      </c>
      <c r="I6147" s="3">
        <v>-5.25</v>
      </c>
      <c r="J6147" s="3">
        <v>-22</v>
      </c>
      <c r="K6147" s="3">
        <v>6</v>
      </c>
    </row>
    <row r="6148" spans="1:11" x14ac:dyDescent="0.2">
      <c r="A6148" s="11">
        <v>873</v>
      </c>
      <c r="B6148" t="s">
        <v>888</v>
      </c>
      <c r="C6148" s="2"/>
      <c r="D6148" s="1" t="s">
        <v>15</v>
      </c>
      <c r="E6148" s="1" t="s">
        <v>12</v>
      </c>
      <c r="F6148">
        <v>25</v>
      </c>
      <c r="G6148">
        <v>93</v>
      </c>
      <c r="H6148">
        <v>2</v>
      </c>
      <c r="I6148" s="3">
        <v>-0.5</v>
      </c>
      <c r="J6148" s="3">
        <v>-13</v>
      </c>
      <c r="K6148" s="3">
        <v>12</v>
      </c>
    </row>
    <row r="6149" spans="1:11" x14ac:dyDescent="0.2">
      <c r="A6149" s="11">
        <v>874</v>
      </c>
      <c r="B6149" t="s">
        <v>889</v>
      </c>
      <c r="C6149" s="2" t="s">
        <v>10</v>
      </c>
      <c r="D6149" s="1" t="s">
        <v>10</v>
      </c>
      <c r="E6149" s="1" t="s">
        <v>11</v>
      </c>
      <c r="F6149">
        <v>17</v>
      </c>
      <c r="G6149">
        <v>37</v>
      </c>
      <c r="H6149">
        <v>1</v>
      </c>
      <c r="I6149" s="3">
        <v>-19</v>
      </c>
      <c r="J6149" s="3">
        <v>-19</v>
      </c>
      <c r="K6149" s="3">
        <v>-19</v>
      </c>
    </row>
    <row r="6150" spans="1:11" x14ac:dyDescent="0.2">
      <c r="A6150" s="11">
        <v>874</v>
      </c>
      <c r="B6150" t="s">
        <v>889</v>
      </c>
      <c r="C6150" s="2"/>
      <c r="D6150" s="1" t="s">
        <v>10</v>
      </c>
      <c r="E6150" s="1" t="s">
        <v>12</v>
      </c>
      <c r="F6150">
        <v>57</v>
      </c>
      <c r="G6150">
        <v>96</v>
      </c>
      <c r="H6150">
        <v>6</v>
      </c>
      <c r="I6150" s="3">
        <v>2.666666666666667</v>
      </c>
      <c r="J6150" s="3">
        <v>-16</v>
      </c>
      <c r="K6150" s="3">
        <v>18</v>
      </c>
    </row>
    <row r="6151" spans="1:11" x14ac:dyDescent="0.2">
      <c r="A6151" s="11">
        <v>874</v>
      </c>
      <c r="B6151" t="s">
        <v>889</v>
      </c>
      <c r="C6151" s="2" t="s">
        <v>14</v>
      </c>
      <c r="D6151" s="1" t="s">
        <v>14</v>
      </c>
      <c r="E6151" s="1" t="s">
        <v>11</v>
      </c>
      <c r="F6151">
        <v>21</v>
      </c>
      <c r="G6151">
        <v>40</v>
      </c>
      <c r="H6151">
        <v>1</v>
      </c>
      <c r="I6151" s="3">
        <v>-17</v>
      </c>
      <c r="J6151" s="3">
        <v>-17</v>
      </c>
      <c r="K6151" s="3">
        <v>-17</v>
      </c>
    </row>
    <row r="6152" spans="1:11" x14ac:dyDescent="0.2">
      <c r="A6152" s="11">
        <v>874</v>
      </c>
      <c r="B6152" t="s">
        <v>889</v>
      </c>
      <c r="C6152" s="2"/>
      <c r="D6152" s="1" t="s">
        <v>14</v>
      </c>
      <c r="E6152" s="1" t="s">
        <v>12</v>
      </c>
      <c r="F6152">
        <v>9</v>
      </c>
      <c r="G6152">
        <v>60</v>
      </c>
      <c r="H6152">
        <v>1</v>
      </c>
      <c r="I6152" s="3">
        <v>-23</v>
      </c>
      <c r="J6152" s="3">
        <v>-23</v>
      </c>
      <c r="K6152" s="3">
        <v>-23</v>
      </c>
    </row>
    <row r="6153" spans="1:11" x14ac:dyDescent="0.2">
      <c r="A6153" s="11">
        <v>874</v>
      </c>
      <c r="B6153" t="s">
        <v>889</v>
      </c>
      <c r="C6153" s="2"/>
      <c r="D6153" s="1" t="s">
        <v>14</v>
      </c>
      <c r="E6153" s="1" t="s">
        <v>13</v>
      </c>
      <c r="F6153">
        <v>27</v>
      </c>
      <c r="G6153">
        <v>90</v>
      </c>
      <c r="H6153">
        <v>2</v>
      </c>
      <c r="I6153" s="3">
        <v>-15</v>
      </c>
      <c r="J6153" s="3">
        <v>-19</v>
      </c>
      <c r="K6153" s="3">
        <v>-11</v>
      </c>
    </row>
    <row r="6154" spans="1:11" x14ac:dyDescent="0.2">
      <c r="A6154" s="11">
        <v>874</v>
      </c>
      <c r="B6154" t="s">
        <v>889</v>
      </c>
      <c r="C6154" s="2" t="s">
        <v>15</v>
      </c>
      <c r="D6154" s="1" t="s">
        <v>15</v>
      </c>
      <c r="E6154" s="1" t="s">
        <v>11</v>
      </c>
      <c r="F6154">
        <v>19</v>
      </c>
      <c r="G6154">
        <v>40</v>
      </c>
      <c r="H6154">
        <v>1</v>
      </c>
      <c r="I6154" s="3">
        <v>-18</v>
      </c>
      <c r="J6154" s="3">
        <v>-18</v>
      </c>
      <c r="K6154" s="3">
        <v>-18</v>
      </c>
    </row>
    <row r="6155" spans="1:11" x14ac:dyDescent="0.2">
      <c r="A6155" s="11">
        <v>874</v>
      </c>
      <c r="B6155" t="s">
        <v>889</v>
      </c>
      <c r="C6155" s="2"/>
      <c r="D6155" s="1" t="s">
        <v>15</v>
      </c>
      <c r="E6155" s="1" t="s">
        <v>12</v>
      </c>
      <c r="F6155">
        <v>23</v>
      </c>
      <c r="G6155">
        <v>73</v>
      </c>
      <c r="H6155">
        <v>1</v>
      </c>
      <c r="I6155" s="3">
        <v>-16</v>
      </c>
      <c r="J6155" s="3">
        <v>-16</v>
      </c>
      <c r="K6155" s="3">
        <v>-16</v>
      </c>
    </row>
    <row r="6156" spans="1:11" x14ac:dyDescent="0.2">
      <c r="A6156" s="11">
        <v>875</v>
      </c>
      <c r="B6156" t="s">
        <v>890</v>
      </c>
      <c r="C6156" s="2" t="s">
        <v>10</v>
      </c>
      <c r="D6156" s="1" t="s">
        <v>10</v>
      </c>
      <c r="E6156" s="1" t="s">
        <v>11</v>
      </c>
      <c r="F6156">
        <v>15</v>
      </c>
      <c r="G6156">
        <v>24</v>
      </c>
      <c r="H6156">
        <v>1</v>
      </c>
      <c r="I6156" s="3">
        <v>-20</v>
      </c>
      <c r="J6156" s="3">
        <v>-20</v>
      </c>
      <c r="K6156" s="3">
        <v>-20</v>
      </c>
    </row>
    <row r="6157" spans="1:11" x14ac:dyDescent="0.2">
      <c r="A6157" s="11">
        <v>875</v>
      </c>
      <c r="B6157" t="s">
        <v>890</v>
      </c>
      <c r="C6157" s="2"/>
      <c r="D6157" s="1" t="s">
        <v>10</v>
      </c>
      <c r="E6157" s="1" t="s">
        <v>12</v>
      </c>
      <c r="F6157">
        <v>34</v>
      </c>
      <c r="G6157">
        <v>59</v>
      </c>
      <c r="H6157">
        <v>3</v>
      </c>
      <c r="I6157" s="3">
        <v>-4.666666666666667</v>
      </c>
      <c r="J6157" s="3">
        <v>-12</v>
      </c>
      <c r="K6157" s="3">
        <v>2</v>
      </c>
    </row>
    <row r="6158" spans="1:11" x14ac:dyDescent="0.2">
      <c r="A6158" s="11">
        <v>875</v>
      </c>
      <c r="B6158" t="s">
        <v>890</v>
      </c>
      <c r="C6158" s="2" t="s">
        <v>14</v>
      </c>
      <c r="D6158" s="1" t="s">
        <v>14</v>
      </c>
      <c r="E6158" s="1" t="s">
        <v>11</v>
      </c>
      <c r="F6158">
        <v>30</v>
      </c>
      <c r="G6158">
        <v>55</v>
      </c>
      <c r="H6158">
        <v>2</v>
      </c>
      <c r="I6158" s="3">
        <v>-9</v>
      </c>
      <c r="J6158" s="3">
        <v>-15</v>
      </c>
      <c r="K6158" s="3">
        <v>-3</v>
      </c>
    </row>
    <row r="6159" spans="1:11" x14ac:dyDescent="0.2">
      <c r="A6159" s="11">
        <v>875</v>
      </c>
      <c r="B6159" t="s">
        <v>890</v>
      </c>
      <c r="C6159" s="2"/>
      <c r="D6159" s="1" t="s">
        <v>14</v>
      </c>
      <c r="E6159" s="1" t="s">
        <v>12</v>
      </c>
      <c r="F6159">
        <v>26</v>
      </c>
      <c r="G6159">
        <v>82</v>
      </c>
      <c r="H6159">
        <v>2</v>
      </c>
      <c r="I6159" s="3">
        <v>-6.5</v>
      </c>
      <c r="J6159" s="3">
        <v>-7</v>
      </c>
      <c r="K6159" s="3">
        <v>-6</v>
      </c>
    </row>
    <row r="6160" spans="1:11" x14ac:dyDescent="0.2">
      <c r="A6160" s="11">
        <v>875</v>
      </c>
      <c r="B6160" t="s">
        <v>890</v>
      </c>
      <c r="C6160" s="2" t="s">
        <v>15</v>
      </c>
      <c r="D6160" s="1" t="s">
        <v>15</v>
      </c>
      <c r="E6160" s="1" t="s">
        <v>11</v>
      </c>
      <c r="F6160">
        <v>17</v>
      </c>
      <c r="G6160">
        <v>29</v>
      </c>
      <c r="H6160">
        <v>1</v>
      </c>
      <c r="I6160" s="3">
        <v>-19</v>
      </c>
      <c r="J6160" s="3">
        <v>-19</v>
      </c>
      <c r="K6160" s="3">
        <v>-19</v>
      </c>
    </row>
    <row r="6161" spans="1:11" x14ac:dyDescent="0.2">
      <c r="A6161" s="11">
        <v>875</v>
      </c>
      <c r="B6161" t="s">
        <v>890</v>
      </c>
      <c r="C6161" s="2"/>
      <c r="D6161" s="1" t="s">
        <v>15</v>
      </c>
      <c r="E6161" s="1" t="s">
        <v>12</v>
      </c>
      <c r="F6161">
        <v>20</v>
      </c>
      <c r="G6161">
        <v>55</v>
      </c>
      <c r="H6161">
        <v>3</v>
      </c>
      <c r="I6161" s="3">
        <v>-21.666666666666671</v>
      </c>
      <c r="J6161" s="3">
        <v>-30</v>
      </c>
      <c r="K6161" s="3">
        <v>-12</v>
      </c>
    </row>
    <row r="6162" spans="1:11" x14ac:dyDescent="0.2">
      <c r="A6162" s="11">
        <v>875</v>
      </c>
      <c r="B6162" t="s">
        <v>890</v>
      </c>
      <c r="C6162" s="2"/>
      <c r="D6162" s="1" t="s">
        <v>15</v>
      </c>
      <c r="E6162" s="1" t="s">
        <v>13</v>
      </c>
      <c r="F6162">
        <v>25</v>
      </c>
      <c r="G6162">
        <v>81</v>
      </c>
      <c r="H6162">
        <v>1</v>
      </c>
      <c r="I6162" s="3">
        <v>-5</v>
      </c>
      <c r="J6162" s="3">
        <v>-5</v>
      </c>
      <c r="K6162" s="3">
        <v>-5</v>
      </c>
    </row>
    <row r="6163" spans="1:11" x14ac:dyDescent="0.2">
      <c r="A6163" s="11">
        <v>876</v>
      </c>
      <c r="B6163" t="s">
        <v>891</v>
      </c>
      <c r="C6163" s="2" t="s">
        <v>10</v>
      </c>
      <c r="D6163" s="1" t="s">
        <v>10</v>
      </c>
      <c r="E6163" s="1" t="s">
        <v>11</v>
      </c>
      <c r="F6163">
        <v>18</v>
      </c>
      <c r="G6163">
        <v>36</v>
      </c>
      <c r="H6163">
        <v>2</v>
      </c>
      <c r="I6163" s="3">
        <v>-17.5</v>
      </c>
      <c r="J6163" s="3">
        <v>-23</v>
      </c>
      <c r="K6163" s="3">
        <v>-12</v>
      </c>
    </row>
    <row r="6164" spans="1:11" x14ac:dyDescent="0.2">
      <c r="A6164" s="11">
        <v>876</v>
      </c>
      <c r="B6164" t="s">
        <v>891</v>
      </c>
      <c r="C6164" s="2"/>
      <c r="D6164" s="1" t="s">
        <v>10</v>
      </c>
      <c r="E6164" s="1" t="s">
        <v>12</v>
      </c>
      <c r="F6164">
        <v>13</v>
      </c>
      <c r="G6164">
        <v>58</v>
      </c>
      <c r="H6164">
        <v>1</v>
      </c>
      <c r="I6164" s="3">
        <v>-21</v>
      </c>
      <c r="J6164" s="3">
        <v>-21</v>
      </c>
      <c r="K6164" s="3">
        <v>-21</v>
      </c>
    </row>
    <row r="6165" spans="1:11" x14ac:dyDescent="0.2">
      <c r="A6165" s="11">
        <v>876</v>
      </c>
      <c r="B6165" t="s">
        <v>891</v>
      </c>
      <c r="C6165" s="2" t="s">
        <v>14</v>
      </c>
      <c r="D6165" s="1" t="s">
        <v>14</v>
      </c>
      <c r="E6165" s="1" t="s">
        <v>11</v>
      </c>
      <c r="F6165">
        <v>17</v>
      </c>
      <c r="G6165">
        <v>33</v>
      </c>
      <c r="H6165">
        <v>1</v>
      </c>
      <c r="I6165" s="3">
        <v>-19</v>
      </c>
      <c r="J6165" s="3">
        <v>-19</v>
      </c>
      <c r="K6165" s="3">
        <v>-19</v>
      </c>
    </row>
    <row r="6166" spans="1:11" x14ac:dyDescent="0.2">
      <c r="A6166" s="11">
        <v>876</v>
      </c>
      <c r="B6166" t="s">
        <v>891</v>
      </c>
      <c r="C6166" s="2"/>
      <c r="D6166" s="1" t="s">
        <v>14</v>
      </c>
      <c r="E6166" s="1" t="s">
        <v>12</v>
      </c>
      <c r="F6166">
        <v>13</v>
      </c>
      <c r="G6166">
        <v>56</v>
      </c>
      <c r="H6166">
        <v>1</v>
      </c>
      <c r="I6166" s="3">
        <v>-21</v>
      </c>
      <c r="J6166" s="3">
        <v>-21</v>
      </c>
      <c r="K6166" s="3">
        <v>-21</v>
      </c>
    </row>
    <row r="6167" spans="1:11" x14ac:dyDescent="0.2">
      <c r="A6167" s="11">
        <v>876</v>
      </c>
      <c r="B6167" t="s">
        <v>891</v>
      </c>
      <c r="C6167" s="2"/>
      <c r="D6167" s="1" t="s">
        <v>14</v>
      </c>
      <c r="E6167" s="1" t="s">
        <v>13</v>
      </c>
      <c r="F6167">
        <v>46</v>
      </c>
      <c r="G6167">
        <v>103</v>
      </c>
      <c r="H6167">
        <v>5</v>
      </c>
      <c r="I6167" s="3">
        <v>-7.8</v>
      </c>
      <c r="J6167" s="3">
        <v>-25</v>
      </c>
      <c r="K6167" s="3">
        <v>14</v>
      </c>
    </row>
    <row r="6168" spans="1:11" x14ac:dyDescent="0.2">
      <c r="A6168" s="11">
        <v>876</v>
      </c>
      <c r="B6168" t="s">
        <v>891</v>
      </c>
      <c r="C6168" s="2" t="s">
        <v>15</v>
      </c>
      <c r="D6168" s="1" t="s">
        <v>15</v>
      </c>
      <c r="E6168" s="1" t="s">
        <v>11</v>
      </c>
      <c r="F6168">
        <v>15</v>
      </c>
      <c r="G6168">
        <v>26</v>
      </c>
      <c r="H6168">
        <v>1</v>
      </c>
      <c r="I6168" s="3">
        <v>-20</v>
      </c>
      <c r="J6168" s="3">
        <v>-20</v>
      </c>
      <c r="K6168" s="3">
        <v>-20</v>
      </c>
    </row>
    <row r="6169" spans="1:11" x14ac:dyDescent="0.2">
      <c r="A6169" s="11">
        <v>876</v>
      </c>
      <c r="B6169" t="s">
        <v>891</v>
      </c>
      <c r="C6169" s="2"/>
      <c r="D6169" s="1" t="s">
        <v>15</v>
      </c>
      <c r="E6169" s="1" t="s">
        <v>12</v>
      </c>
      <c r="F6169">
        <v>17</v>
      </c>
      <c r="G6169">
        <v>57</v>
      </c>
      <c r="H6169">
        <v>1</v>
      </c>
      <c r="I6169" s="3">
        <v>-19</v>
      </c>
      <c r="J6169" s="3">
        <v>-19</v>
      </c>
      <c r="K6169" s="3">
        <v>-19</v>
      </c>
    </row>
    <row r="6170" spans="1:11" x14ac:dyDescent="0.2">
      <c r="A6170" s="11">
        <v>876</v>
      </c>
      <c r="B6170" t="s">
        <v>891</v>
      </c>
      <c r="C6170" s="2"/>
      <c r="D6170" s="1" t="s">
        <v>15</v>
      </c>
      <c r="E6170" s="1" t="s">
        <v>13</v>
      </c>
      <c r="F6170">
        <v>27</v>
      </c>
      <c r="G6170">
        <v>91</v>
      </c>
      <c r="H6170">
        <v>1</v>
      </c>
      <c r="I6170" s="3">
        <v>-14</v>
      </c>
      <c r="J6170" s="3">
        <v>-14</v>
      </c>
      <c r="K6170" s="3">
        <v>-14</v>
      </c>
    </row>
    <row r="6171" spans="1:11" x14ac:dyDescent="0.2">
      <c r="A6171" s="11">
        <v>877</v>
      </c>
      <c r="B6171" t="s">
        <v>892</v>
      </c>
      <c r="C6171" s="2" t="s">
        <v>10</v>
      </c>
      <c r="D6171" s="1" t="s">
        <v>10</v>
      </c>
      <c r="E6171" s="1" t="s">
        <v>11</v>
      </c>
      <c r="F6171">
        <v>19</v>
      </c>
      <c r="G6171">
        <v>41</v>
      </c>
      <c r="H6171">
        <v>1</v>
      </c>
      <c r="I6171" s="3">
        <v>-15</v>
      </c>
      <c r="J6171" s="3">
        <v>-15</v>
      </c>
      <c r="K6171" s="3">
        <v>-15</v>
      </c>
    </row>
    <row r="6172" spans="1:11" x14ac:dyDescent="0.2">
      <c r="A6172" s="11">
        <v>877</v>
      </c>
      <c r="B6172" t="s">
        <v>892</v>
      </c>
      <c r="C6172" s="2"/>
      <c r="D6172" s="1" t="s">
        <v>10</v>
      </c>
      <c r="E6172" s="1" t="s">
        <v>12</v>
      </c>
      <c r="F6172">
        <v>40</v>
      </c>
      <c r="G6172">
        <v>82</v>
      </c>
      <c r="H6172">
        <v>3</v>
      </c>
      <c r="I6172" s="3">
        <v>3</v>
      </c>
      <c r="J6172" s="3">
        <v>-6</v>
      </c>
      <c r="K6172" s="3">
        <v>13</v>
      </c>
    </row>
    <row r="6173" spans="1:11" x14ac:dyDescent="0.2">
      <c r="A6173" s="11">
        <v>877</v>
      </c>
      <c r="B6173" t="s">
        <v>892</v>
      </c>
      <c r="C6173" s="2" t="s">
        <v>14</v>
      </c>
      <c r="D6173" s="1" t="s">
        <v>14</v>
      </c>
      <c r="E6173" s="1" t="s">
        <v>11</v>
      </c>
      <c r="F6173">
        <v>27</v>
      </c>
      <c r="G6173">
        <v>47</v>
      </c>
      <c r="H6173">
        <v>1</v>
      </c>
      <c r="I6173" s="3">
        <v>-14</v>
      </c>
      <c r="J6173" s="3">
        <v>-14</v>
      </c>
      <c r="K6173" s="3">
        <v>-14</v>
      </c>
    </row>
    <row r="6174" spans="1:11" x14ac:dyDescent="0.2">
      <c r="A6174" s="11">
        <v>877</v>
      </c>
      <c r="B6174" t="s">
        <v>892</v>
      </c>
      <c r="C6174" s="2"/>
      <c r="D6174" s="1" t="s">
        <v>14</v>
      </c>
      <c r="E6174" s="1" t="s">
        <v>12</v>
      </c>
      <c r="F6174">
        <v>13</v>
      </c>
      <c r="G6174">
        <v>62</v>
      </c>
      <c r="H6174">
        <v>1</v>
      </c>
      <c r="I6174" s="3">
        <v>-21</v>
      </c>
      <c r="J6174" s="3">
        <v>-21</v>
      </c>
      <c r="K6174" s="3">
        <v>-21</v>
      </c>
    </row>
    <row r="6175" spans="1:11" x14ac:dyDescent="0.2">
      <c r="A6175" s="11">
        <v>877</v>
      </c>
      <c r="B6175" t="s">
        <v>892</v>
      </c>
      <c r="C6175" s="2"/>
      <c r="D6175" s="1" t="s">
        <v>14</v>
      </c>
      <c r="E6175" s="1" t="s">
        <v>13</v>
      </c>
      <c r="F6175">
        <v>47</v>
      </c>
      <c r="G6175">
        <v>110</v>
      </c>
      <c r="H6175">
        <v>4</v>
      </c>
      <c r="I6175" s="3">
        <v>-1.25</v>
      </c>
      <c r="J6175" s="3">
        <v>-18</v>
      </c>
      <c r="K6175" s="3">
        <v>12</v>
      </c>
    </row>
    <row r="6176" spans="1:11" x14ac:dyDescent="0.2">
      <c r="A6176" s="11">
        <v>877</v>
      </c>
      <c r="B6176" t="s">
        <v>892</v>
      </c>
      <c r="C6176" s="2" t="s">
        <v>15</v>
      </c>
      <c r="D6176" s="1" t="s">
        <v>15</v>
      </c>
      <c r="E6176" s="1" t="s">
        <v>11</v>
      </c>
      <c r="F6176">
        <v>11</v>
      </c>
      <c r="G6176">
        <v>21</v>
      </c>
      <c r="H6176">
        <v>1</v>
      </c>
      <c r="I6176" s="3">
        <v>-22</v>
      </c>
      <c r="J6176" s="3">
        <v>-22</v>
      </c>
      <c r="K6176" s="3">
        <v>-22</v>
      </c>
    </row>
    <row r="6177" spans="1:11" x14ac:dyDescent="0.2">
      <c r="A6177" s="11">
        <v>877</v>
      </c>
      <c r="B6177" t="s">
        <v>892</v>
      </c>
      <c r="C6177" s="2"/>
      <c r="D6177" s="1" t="s">
        <v>15</v>
      </c>
      <c r="E6177" s="1" t="s">
        <v>12</v>
      </c>
      <c r="F6177">
        <v>21</v>
      </c>
      <c r="G6177">
        <v>43</v>
      </c>
      <c r="H6177">
        <v>1</v>
      </c>
      <c r="I6177" s="3">
        <v>-17</v>
      </c>
      <c r="J6177" s="3">
        <v>-17</v>
      </c>
      <c r="K6177" s="3">
        <v>-17</v>
      </c>
    </row>
    <row r="6178" spans="1:11" x14ac:dyDescent="0.2">
      <c r="A6178" s="11">
        <v>877</v>
      </c>
      <c r="B6178" t="s">
        <v>892</v>
      </c>
      <c r="C6178" s="2"/>
      <c r="D6178" s="1" t="s">
        <v>15</v>
      </c>
      <c r="E6178" s="1" t="s">
        <v>13</v>
      </c>
      <c r="F6178">
        <v>23</v>
      </c>
      <c r="G6178">
        <v>72</v>
      </c>
      <c r="H6178">
        <v>1</v>
      </c>
      <c r="I6178" s="3">
        <v>-16</v>
      </c>
      <c r="J6178" s="3">
        <v>-16</v>
      </c>
      <c r="K6178" s="3">
        <v>-16</v>
      </c>
    </row>
    <row r="6179" spans="1:11" x14ac:dyDescent="0.2">
      <c r="A6179" s="11">
        <v>878</v>
      </c>
      <c r="B6179" t="s">
        <v>893</v>
      </c>
      <c r="C6179" s="2" t="s">
        <v>10</v>
      </c>
      <c r="D6179" s="1" t="s">
        <v>10</v>
      </c>
      <c r="E6179" s="1" t="s">
        <v>11</v>
      </c>
      <c r="F6179">
        <v>15</v>
      </c>
      <c r="G6179">
        <v>23</v>
      </c>
      <c r="H6179">
        <v>1</v>
      </c>
      <c r="I6179" s="3">
        <v>-20</v>
      </c>
      <c r="J6179" s="3">
        <v>-20</v>
      </c>
      <c r="K6179" s="3">
        <v>-20</v>
      </c>
    </row>
    <row r="6180" spans="1:11" x14ac:dyDescent="0.2">
      <c r="A6180" s="11">
        <v>878</v>
      </c>
      <c r="B6180" t="s">
        <v>893</v>
      </c>
      <c r="C6180" s="2"/>
      <c r="D6180" s="1" t="s">
        <v>10</v>
      </c>
      <c r="E6180" s="1" t="s">
        <v>12</v>
      </c>
      <c r="F6180">
        <v>21</v>
      </c>
      <c r="G6180">
        <v>59</v>
      </c>
      <c r="H6180">
        <v>1</v>
      </c>
      <c r="I6180" s="3">
        <v>-17</v>
      </c>
      <c r="J6180" s="3">
        <v>-17</v>
      </c>
      <c r="K6180" s="3">
        <v>-17</v>
      </c>
    </row>
    <row r="6181" spans="1:11" x14ac:dyDescent="0.2">
      <c r="A6181" s="11">
        <v>878</v>
      </c>
      <c r="B6181" t="s">
        <v>893</v>
      </c>
      <c r="C6181" s="2"/>
      <c r="D6181" s="1" t="s">
        <v>10</v>
      </c>
      <c r="E6181" s="1" t="s">
        <v>13</v>
      </c>
      <c r="F6181">
        <v>28</v>
      </c>
      <c r="G6181">
        <v>91</v>
      </c>
      <c r="H6181">
        <v>2</v>
      </c>
      <c r="I6181" s="3">
        <v>-14.5</v>
      </c>
      <c r="J6181" s="3">
        <v>-18</v>
      </c>
      <c r="K6181" s="3">
        <v>-11</v>
      </c>
    </row>
    <row r="6182" spans="1:11" x14ac:dyDescent="0.2">
      <c r="A6182" s="11">
        <v>878</v>
      </c>
      <c r="B6182" t="s">
        <v>893</v>
      </c>
      <c r="C6182" s="2" t="s">
        <v>14</v>
      </c>
      <c r="D6182" s="1" t="s">
        <v>14</v>
      </c>
      <c r="E6182" s="1" t="s">
        <v>11</v>
      </c>
      <c r="F6182">
        <v>15</v>
      </c>
      <c r="G6182">
        <v>42</v>
      </c>
      <c r="H6182">
        <v>1</v>
      </c>
      <c r="I6182" s="3">
        <v>-20</v>
      </c>
      <c r="J6182" s="3">
        <v>-20</v>
      </c>
      <c r="K6182" s="3">
        <v>-20</v>
      </c>
    </row>
    <row r="6183" spans="1:11" x14ac:dyDescent="0.2">
      <c r="A6183" s="11">
        <v>878</v>
      </c>
      <c r="B6183" t="s">
        <v>893</v>
      </c>
      <c r="C6183" s="2"/>
      <c r="D6183" s="1" t="s">
        <v>14</v>
      </c>
      <c r="E6183" s="1" t="s">
        <v>12</v>
      </c>
      <c r="F6183">
        <v>27</v>
      </c>
      <c r="G6183">
        <v>75</v>
      </c>
      <c r="H6183">
        <v>2</v>
      </c>
      <c r="I6183" s="3">
        <v>-12</v>
      </c>
      <c r="J6183" s="3">
        <v>-16</v>
      </c>
      <c r="K6183" s="3">
        <v>-8</v>
      </c>
    </row>
    <row r="6184" spans="1:11" x14ac:dyDescent="0.2">
      <c r="A6184" s="11">
        <v>878</v>
      </c>
      <c r="B6184" t="s">
        <v>893</v>
      </c>
      <c r="C6184" s="2" t="s">
        <v>15</v>
      </c>
      <c r="D6184" s="1" t="s">
        <v>15</v>
      </c>
      <c r="E6184" s="1" t="s">
        <v>11</v>
      </c>
      <c r="F6184">
        <v>23</v>
      </c>
      <c r="G6184">
        <v>31</v>
      </c>
      <c r="H6184">
        <v>1</v>
      </c>
      <c r="I6184" s="3">
        <v>-16</v>
      </c>
      <c r="J6184" s="3">
        <v>-16</v>
      </c>
      <c r="K6184" s="3">
        <v>-16</v>
      </c>
    </row>
    <row r="6185" spans="1:11" x14ac:dyDescent="0.2">
      <c r="A6185" s="11">
        <v>878</v>
      </c>
      <c r="B6185" t="s">
        <v>893</v>
      </c>
      <c r="C6185" s="2"/>
      <c r="D6185" s="1" t="s">
        <v>15</v>
      </c>
      <c r="E6185" s="1" t="s">
        <v>12</v>
      </c>
      <c r="F6185">
        <v>9</v>
      </c>
      <c r="G6185">
        <v>42</v>
      </c>
      <c r="H6185">
        <v>1</v>
      </c>
      <c r="I6185" s="3">
        <v>-23</v>
      </c>
      <c r="J6185" s="3">
        <v>-23</v>
      </c>
      <c r="K6185" s="3">
        <v>-23</v>
      </c>
    </row>
    <row r="6186" spans="1:11" x14ac:dyDescent="0.2">
      <c r="A6186" s="11">
        <v>878</v>
      </c>
      <c r="B6186" t="s">
        <v>893</v>
      </c>
      <c r="C6186" s="2"/>
      <c r="D6186" s="1" t="s">
        <v>15</v>
      </c>
      <c r="E6186" s="1" t="s">
        <v>13</v>
      </c>
      <c r="F6186">
        <v>45</v>
      </c>
      <c r="G6186">
        <v>100</v>
      </c>
      <c r="H6186">
        <v>4</v>
      </c>
      <c r="I6186" s="3">
        <v>-3.25</v>
      </c>
      <c r="J6186" s="3">
        <v>-15</v>
      </c>
      <c r="K6186" s="3">
        <v>11</v>
      </c>
    </row>
    <row r="6187" spans="1:11" x14ac:dyDescent="0.2">
      <c r="A6187" s="11">
        <v>879</v>
      </c>
      <c r="B6187" t="s">
        <v>894</v>
      </c>
      <c r="C6187" s="2" t="s">
        <v>10</v>
      </c>
      <c r="D6187" s="1" t="s">
        <v>10</v>
      </c>
      <c r="E6187" s="1" t="s">
        <v>11</v>
      </c>
      <c r="F6187">
        <v>27</v>
      </c>
      <c r="G6187">
        <v>46</v>
      </c>
      <c r="H6187">
        <v>1</v>
      </c>
      <c r="I6187" s="3">
        <v>-14</v>
      </c>
      <c r="J6187" s="3">
        <v>-14</v>
      </c>
      <c r="K6187" s="3">
        <v>-14</v>
      </c>
    </row>
    <row r="6188" spans="1:11" x14ac:dyDescent="0.2">
      <c r="A6188" s="11">
        <v>879</v>
      </c>
      <c r="B6188" t="s">
        <v>894</v>
      </c>
      <c r="C6188" s="2"/>
      <c r="D6188" s="1" t="s">
        <v>10</v>
      </c>
      <c r="E6188" s="1" t="s">
        <v>12</v>
      </c>
      <c r="F6188">
        <v>30</v>
      </c>
      <c r="G6188">
        <v>77</v>
      </c>
      <c r="H6188">
        <v>2</v>
      </c>
      <c r="I6188" s="3">
        <v>1</v>
      </c>
      <c r="J6188" s="3">
        <v>-4</v>
      </c>
      <c r="K6188" s="3">
        <v>6</v>
      </c>
    </row>
    <row r="6189" spans="1:11" x14ac:dyDescent="0.2">
      <c r="A6189" s="11">
        <v>879</v>
      </c>
      <c r="B6189" t="s">
        <v>894</v>
      </c>
      <c r="C6189" s="2" t="s">
        <v>14</v>
      </c>
      <c r="D6189" s="1" t="s">
        <v>14</v>
      </c>
      <c r="E6189" s="1" t="s">
        <v>11</v>
      </c>
      <c r="F6189">
        <v>30</v>
      </c>
      <c r="G6189">
        <v>48</v>
      </c>
      <c r="H6189">
        <v>2</v>
      </c>
      <c r="I6189" s="3">
        <v>-14</v>
      </c>
      <c r="J6189" s="3">
        <v>-20</v>
      </c>
      <c r="K6189" s="3">
        <v>-8</v>
      </c>
    </row>
    <row r="6190" spans="1:11" x14ac:dyDescent="0.2">
      <c r="A6190" s="11">
        <v>879</v>
      </c>
      <c r="B6190" t="s">
        <v>894</v>
      </c>
      <c r="C6190" s="2"/>
      <c r="D6190" s="1" t="s">
        <v>14</v>
      </c>
      <c r="E6190" s="1" t="s">
        <v>12</v>
      </c>
      <c r="F6190">
        <v>15</v>
      </c>
      <c r="G6190">
        <v>64</v>
      </c>
      <c r="H6190">
        <v>1</v>
      </c>
      <c r="I6190" s="3">
        <v>-16</v>
      </c>
      <c r="J6190" s="3">
        <v>-16</v>
      </c>
      <c r="K6190" s="3">
        <v>-16</v>
      </c>
    </row>
    <row r="6191" spans="1:11" x14ac:dyDescent="0.2">
      <c r="A6191" s="11">
        <v>879</v>
      </c>
      <c r="B6191" t="s">
        <v>894</v>
      </c>
      <c r="C6191" s="2"/>
      <c r="D6191" s="1" t="s">
        <v>14</v>
      </c>
      <c r="E6191" s="1" t="s">
        <v>13</v>
      </c>
      <c r="F6191">
        <v>43</v>
      </c>
      <c r="G6191">
        <v>108</v>
      </c>
      <c r="H6191">
        <v>3</v>
      </c>
      <c r="I6191" s="3">
        <v>-3</v>
      </c>
      <c r="J6191" s="3">
        <v>-14</v>
      </c>
      <c r="K6191" s="3">
        <v>5</v>
      </c>
    </row>
    <row r="6192" spans="1:11" x14ac:dyDescent="0.2">
      <c r="A6192" s="11">
        <v>879</v>
      </c>
      <c r="B6192" t="s">
        <v>894</v>
      </c>
      <c r="C6192" s="2" t="s">
        <v>15</v>
      </c>
      <c r="D6192" s="1" t="s">
        <v>15</v>
      </c>
      <c r="E6192" s="1" t="s">
        <v>11</v>
      </c>
      <c r="F6192">
        <v>21</v>
      </c>
      <c r="G6192">
        <v>26</v>
      </c>
      <c r="H6192">
        <v>1</v>
      </c>
      <c r="I6192" s="3">
        <v>-17</v>
      </c>
      <c r="J6192" s="3">
        <v>-17</v>
      </c>
      <c r="K6192" s="3">
        <v>-17</v>
      </c>
    </row>
    <row r="6193" spans="1:11" x14ac:dyDescent="0.2">
      <c r="A6193" s="11">
        <v>879</v>
      </c>
      <c r="B6193" t="s">
        <v>894</v>
      </c>
      <c r="C6193" s="2"/>
      <c r="D6193" s="1" t="s">
        <v>15</v>
      </c>
      <c r="E6193" s="1" t="s">
        <v>12</v>
      </c>
      <c r="F6193">
        <v>15</v>
      </c>
      <c r="G6193">
        <v>42</v>
      </c>
      <c r="H6193">
        <v>1</v>
      </c>
      <c r="I6193" s="3">
        <v>-19</v>
      </c>
      <c r="J6193" s="3">
        <v>-19</v>
      </c>
      <c r="K6193" s="3">
        <v>-19</v>
      </c>
    </row>
    <row r="6194" spans="1:11" x14ac:dyDescent="0.2">
      <c r="A6194" s="11">
        <v>879</v>
      </c>
      <c r="B6194" t="s">
        <v>894</v>
      </c>
      <c r="C6194" s="2"/>
      <c r="D6194" s="1" t="s">
        <v>15</v>
      </c>
      <c r="E6194" s="1" t="s">
        <v>13</v>
      </c>
      <c r="F6194">
        <v>26</v>
      </c>
      <c r="G6194">
        <v>76</v>
      </c>
      <c r="H6194">
        <v>2</v>
      </c>
      <c r="I6194" s="3">
        <v>-13</v>
      </c>
      <c r="J6194" s="3">
        <v>-18</v>
      </c>
      <c r="K6194" s="3">
        <v>-8</v>
      </c>
    </row>
    <row r="6195" spans="1:11" x14ac:dyDescent="0.2">
      <c r="A6195" s="11">
        <v>880</v>
      </c>
      <c r="B6195" t="s">
        <v>895</v>
      </c>
      <c r="C6195" s="2" t="s">
        <v>10</v>
      </c>
      <c r="D6195" s="1" t="s">
        <v>10</v>
      </c>
      <c r="E6195" s="1" t="s">
        <v>11</v>
      </c>
      <c r="F6195">
        <v>15</v>
      </c>
      <c r="G6195">
        <v>25</v>
      </c>
      <c r="H6195">
        <v>1</v>
      </c>
      <c r="I6195" s="3">
        <v>-20</v>
      </c>
      <c r="J6195" s="3">
        <v>-20</v>
      </c>
      <c r="K6195" s="3">
        <v>-20</v>
      </c>
    </row>
    <row r="6196" spans="1:11" x14ac:dyDescent="0.2">
      <c r="A6196" s="11">
        <v>880</v>
      </c>
      <c r="B6196" t="s">
        <v>895</v>
      </c>
      <c r="C6196" s="2"/>
      <c r="D6196" s="1" t="s">
        <v>10</v>
      </c>
      <c r="E6196" s="1" t="s">
        <v>12</v>
      </c>
      <c r="F6196">
        <v>43</v>
      </c>
      <c r="G6196">
        <v>83</v>
      </c>
      <c r="H6196">
        <v>4</v>
      </c>
      <c r="I6196" s="3">
        <v>-4.25</v>
      </c>
      <c r="J6196" s="3">
        <v>-23</v>
      </c>
      <c r="K6196" s="3">
        <v>9</v>
      </c>
    </row>
    <row r="6197" spans="1:11" x14ac:dyDescent="0.2">
      <c r="A6197" s="11">
        <v>880</v>
      </c>
      <c r="B6197" t="s">
        <v>895</v>
      </c>
      <c r="C6197" s="2" t="s">
        <v>14</v>
      </c>
      <c r="D6197" s="1" t="s">
        <v>14</v>
      </c>
      <c r="E6197" s="1" t="s">
        <v>11</v>
      </c>
      <c r="F6197">
        <v>15</v>
      </c>
      <c r="G6197">
        <v>24</v>
      </c>
      <c r="H6197">
        <v>1</v>
      </c>
      <c r="I6197" s="3">
        <v>-20</v>
      </c>
      <c r="J6197" s="3">
        <v>-20</v>
      </c>
      <c r="K6197" s="3">
        <v>-20</v>
      </c>
    </row>
    <row r="6198" spans="1:11" x14ac:dyDescent="0.2">
      <c r="A6198" s="11">
        <v>880</v>
      </c>
      <c r="B6198" t="s">
        <v>895</v>
      </c>
      <c r="C6198" s="2"/>
      <c r="D6198" s="1" t="s">
        <v>14</v>
      </c>
      <c r="E6198" s="1" t="s">
        <v>12</v>
      </c>
      <c r="F6198">
        <v>27</v>
      </c>
      <c r="G6198">
        <v>57</v>
      </c>
      <c r="H6198">
        <v>1</v>
      </c>
      <c r="I6198" s="3">
        <v>-14</v>
      </c>
      <c r="J6198" s="3">
        <v>-14</v>
      </c>
      <c r="K6198" s="3">
        <v>-14</v>
      </c>
    </row>
    <row r="6199" spans="1:11" x14ac:dyDescent="0.2">
      <c r="A6199" s="11">
        <v>880</v>
      </c>
      <c r="B6199" t="s">
        <v>895</v>
      </c>
      <c r="C6199" s="2" t="s">
        <v>15</v>
      </c>
      <c r="D6199" s="1" t="s">
        <v>15</v>
      </c>
      <c r="E6199" s="1" t="s">
        <v>11</v>
      </c>
      <c r="F6199">
        <v>29</v>
      </c>
      <c r="G6199">
        <v>44</v>
      </c>
      <c r="H6199">
        <v>2</v>
      </c>
      <c r="I6199" s="3">
        <v>-11</v>
      </c>
      <c r="J6199" s="3">
        <v>-16</v>
      </c>
      <c r="K6199" s="3">
        <v>-6</v>
      </c>
    </row>
    <row r="6200" spans="1:11" x14ac:dyDescent="0.2">
      <c r="A6200" s="11">
        <v>880</v>
      </c>
      <c r="B6200" t="s">
        <v>895</v>
      </c>
      <c r="C6200" s="2"/>
      <c r="D6200" s="1" t="s">
        <v>15</v>
      </c>
      <c r="E6200" s="1" t="s">
        <v>12</v>
      </c>
      <c r="F6200">
        <v>41</v>
      </c>
      <c r="G6200">
        <v>97</v>
      </c>
      <c r="H6200">
        <v>4</v>
      </c>
      <c r="I6200" s="3">
        <v>-5</v>
      </c>
      <c r="J6200" s="3">
        <v>-20</v>
      </c>
      <c r="K6200" s="3">
        <v>5</v>
      </c>
    </row>
    <row r="6201" spans="1:11" x14ac:dyDescent="0.2">
      <c r="A6201" s="11">
        <v>881</v>
      </c>
      <c r="B6201" t="s">
        <v>896</v>
      </c>
      <c r="C6201" s="2" t="s">
        <v>10</v>
      </c>
      <c r="D6201" s="1" t="s">
        <v>10</v>
      </c>
      <c r="E6201" s="1" t="s">
        <v>11</v>
      </c>
      <c r="F6201">
        <v>33</v>
      </c>
      <c r="G6201">
        <v>57</v>
      </c>
      <c r="H6201">
        <v>2</v>
      </c>
      <c r="I6201" s="3">
        <v>-12</v>
      </c>
      <c r="J6201" s="3">
        <v>-16</v>
      </c>
      <c r="K6201" s="3">
        <v>-8</v>
      </c>
    </row>
    <row r="6202" spans="1:11" x14ac:dyDescent="0.2">
      <c r="A6202" s="11">
        <v>881</v>
      </c>
      <c r="B6202" t="s">
        <v>896</v>
      </c>
      <c r="C6202" s="2"/>
      <c r="D6202" s="1" t="s">
        <v>10</v>
      </c>
      <c r="E6202" s="1" t="s">
        <v>12</v>
      </c>
      <c r="F6202">
        <v>26</v>
      </c>
      <c r="G6202">
        <v>86</v>
      </c>
      <c r="H6202">
        <v>2</v>
      </c>
      <c r="I6202" s="3">
        <v>0</v>
      </c>
      <c r="J6202" s="3">
        <v>-10</v>
      </c>
      <c r="K6202" s="3">
        <v>10</v>
      </c>
    </row>
    <row r="6203" spans="1:11" x14ac:dyDescent="0.2">
      <c r="A6203" s="11">
        <v>881</v>
      </c>
      <c r="B6203" t="s">
        <v>896</v>
      </c>
      <c r="C6203" s="2" t="s">
        <v>14</v>
      </c>
      <c r="D6203" s="1" t="s">
        <v>14</v>
      </c>
      <c r="E6203" s="1" t="s">
        <v>11</v>
      </c>
      <c r="F6203">
        <v>19</v>
      </c>
      <c r="G6203">
        <v>31</v>
      </c>
      <c r="H6203">
        <v>1</v>
      </c>
      <c r="I6203" s="3">
        <v>-18</v>
      </c>
      <c r="J6203" s="3">
        <v>-18</v>
      </c>
      <c r="K6203" s="3">
        <v>-18</v>
      </c>
    </row>
    <row r="6204" spans="1:11" x14ac:dyDescent="0.2">
      <c r="A6204" s="11">
        <v>881</v>
      </c>
      <c r="B6204" t="s">
        <v>896</v>
      </c>
      <c r="C6204" s="2"/>
      <c r="D6204" s="1" t="s">
        <v>14</v>
      </c>
      <c r="E6204" s="1" t="s">
        <v>12</v>
      </c>
      <c r="F6204">
        <v>22</v>
      </c>
      <c r="G6204">
        <v>59</v>
      </c>
      <c r="H6204">
        <v>2</v>
      </c>
      <c r="I6204" s="3">
        <v>-15.5</v>
      </c>
      <c r="J6204" s="3">
        <v>-19</v>
      </c>
      <c r="K6204" s="3">
        <v>-12</v>
      </c>
    </row>
    <row r="6205" spans="1:11" x14ac:dyDescent="0.2">
      <c r="A6205" s="11">
        <v>881</v>
      </c>
      <c r="B6205" t="s">
        <v>896</v>
      </c>
      <c r="C6205" s="2"/>
      <c r="D6205" s="1" t="s">
        <v>14</v>
      </c>
      <c r="E6205" s="1" t="s">
        <v>13</v>
      </c>
      <c r="F6205">
        <v>37</v>
      </c>
      <c r="G6205">
        <v>99</v>
      </c>
      <c r="H6205">
        <v>3</v>
      </c>
      <c r="I6205" s="3">
        <v>-8</v>
      </c>
      <c r="J6205" s="3">
        <v>-15</v>
      </c>
      <c r="K6205" s="3">
        <v>0</v>
      </c>
    </row>
    <row r="6206" spans="1:11" x14ac:dyDescent="0.2">
      <c r="A6206" s="11">
        <v>881</v>
      </c>
      <c r="B6206" t="s">
        <v>896</v>
      </c>
      <c r="C6206" s="2" t="s">
        <v>15</v>
      </c>
      <c r="D6206" s="1" t="s">
        <v>15</v>
      </c>
      <c r="E6206" s="1" t="s">
        <v>11</v>
      </c>
      <c r="F6206">
        <v>23</v>
      </c>
      <c r="G6206">
        <v>33</v>
      </c>
      <c r="H6206">
        <v>1</v>
      </c>
      <c r="I6206" s="3">
        <v>-16</v>
      </c>
      <c r="J6206" s="3">
        <v>-16</v>
      </c>
      <c r="K6206" s="3">
        <v>-16</v>
      </c>
    </row>
    <row r="6207" spans="1:11" x14ac:dyDescent="0.2">
      <c r="A6207" s="11">
        <v>881</v>
      </c>
      <c r="B6207" t="s">
        <v>896</v>
      </c>
      <c r="C6207" s="2"/>
      <c r="D6207" s="1" t="s">
        <v>15</v>
      </c>
      <c r="E6207" s="1" t="s">
        <v>12</v>
      </c>
      <c r="F6207">
        <v>33</v>
      </c>
      <c r="G6207">
        <v>72</v>
      </c>
      <c r="H6207">
        <v>2</v>
      </c>
      <c r="I6207" s="3">
        <v>-9</v>
      </c>
      <c r="J6207" s="3">
        <v>-16</v>
      </c>
      <c r="K6207" s="3">
        <v>-2</v>
      </c>
    </row>
    <row r="6208" spans="1:11" x14ac:dyDescent="0.2">
      <c r="A6208" s="11">
        <v>882</v>
      </c>
      <c r="B6208" t="s">
        <v>897</v>
      </c>
      <c r="C6208" s="2" t="s">
        <v>10</v>
      </c>
      <c r="D6208" s="1" t="s">
        <v>10</v>
      </c>
      <c r="E6208" s="1" t="s">
        <v>11</v>
      </c>
      <c r="F6208">
        <v>15</v>
      </c>
      <c r="G6208">
        <v>29</v>
      </c>
      <c r="H6208">
        <v>1</v>
      </c>
      <c r="I6208" s="3">
        <v>-20</v>
      </c>
      <c r="J6208" s="3">
        <v>-20</v>
      </c>
      <c r="K6208" s="3">
        <v>-20</v>
      </c>
    </row>
    <row r="6209" spans="1:11" x14ac:dyDescent="0.2">
      <c r="A6209" s="11">
        <v>882</v>
      </c>
      <c r="B6209" t="s">
        <v>897</v>
      </c>
      <c r="C6209" s="2"/>
      <c r="D6209" s="1" t="s">
        <v>10</v>
      </c>
      <c r="E6209" s="1" t="s">
        <v>12</v>
      </c>
      <c r="F6209">
        <v>7</v>
      </c>
      <c r="G6209">
        <v>40</v>
      </c>
      <c r="H6209">
        <v>1</v>
      </c>
      <c r="I6209" s="3">
        <v>-24</v>
      </c>
      <c r="J6209" s="3">
        <v>-24</v>
      </c>
      <c r="K6209" s="3">
        <v>-24</v>
      </c>
    </row>
    <row r="6210" spans="1:11" x14ac:dyDescent="0.2">
      <c r="A6210" s="11">
        <v>882</v>
      </c>
      <c r="B6210" t="s">
        <v>897</v>
      </c>
      <c r="C6210" s="2"/>
      <c r="D6210" s="1" t="s">
        <v>10</v>
      </c>
      <c r="E6210" s="1" t="s">
        <v>13</v>
      </c>
      <c r="F6210">
        <v>22</v>
      </c>
      <c r="G6210">
        <v>63</v>
      </c>
      <c r="H6210">
        <v>2</v>
      </c>
      <c r="I6210" s="3">
        <v>-15</v>
      </c>
      <c r="J6210" s="3">
        <v>-16</v>
      </c>
      <c r="K6210" s="3">
        <v>-14</v>
      </c>
    </row>
    <row r="6211" spans="1:11" x14ac:dyDescent="0.2">
      <c r="A6211" s="11">
        <v>882</v>
      </c>
      <c r="B6211" t="s">
        <v>897</v>
      </c>
      <c r="C6211" s="2"/>
      <c r="D6211" s="1" t="s">
        <v>10</v>
      </c>
      <c r="E6211" s="1" t="s">
        <v>35</v>
      </c>
      <c r="F6211">
        <v>26</v>
      </c>
      <c r="G6211">
        <v>90</v>
      </c>
      <c r="H6211">
        <v>2</v>
      </c>
      <c r="I6211" s="3">
        <v>-13.5</v>
      </c>
      <c r="J6211" s="3">
        <v>-16</v>
      </c>
      <c r="K6211" s="3">
        <v>-11</v>
      </c>
    </row>
    <row r="6212" spans="1:11" x14ac:dyDescent="0.2">
      <c r="A6212" s="11">
        <v>882</v>
      </c>
      <c r="B6212" t="s">
        <v>897</v>
      </c>
      <c r="C6212" s="2" t="s">
        <v>14</v>
      </c>
      <c r="D6212" s="1" t="s">
        <v>14</v>
      </c>
      <c r="E6212" s="1" t="s">
        <v>11</v>
      </c>
      <c r="F6212">
        <v>36</v>
      </c>
      <c r="G6212">
        <v>56</v>
      </c>
      <c r="H6212">
        <v>2</v>
      </c>
      <c r="I6212" s="3">
        <v>-9.5</v>
      </c>
      <c r="J6212" s="3">
        <v>-18</v>
      </c>
      <c r="K6212" s="3">
        <v>-1</v>
      </c>
    </row>
    <row r="6213" spans="1:11" x14ac:dyDescent="0.2">
      <c r="A6213" s="11">
        <v>882</v>
      </c>
      <c r="B6213" t="s">
        <v>897</v>
      </c>
      <c r="C6213" s="2"/>
      <c r="D6213" s="1" t="s">
        <v>14</v>
      </c>
      <c r="E6213" s="1" t="s">
        <v>12</v>
      </c>
      <c r="F6213">
        <v>35</v>
      </c>
      <c r="G6213">
        <v>92</v>
      </c>
      <c r="H6213">
        <v>3</v>
      </c>
      <c r="I6213" s="3">
        <v>-11</v>
      </c>
      <c r="J6213" s="3">
        <v>-19</v>
      </c>
      <c r="K6213" s="3">
        <v>-3</v>
      </c>
    </row>
    <row r="6214" spans="1:11" x14ac:dyDescent="0.2">
      <c r="A6214" s="11">
        <v>882</v>
      </c>
      <c r="B6214" t="s">
        <v>897</v>
      </c>
      <c r="C6214" s="2" t="s">
        <v>15</v>
      </c>
      <c r="D6214" s="1" t="s">
        <v>15</v>
      </c>
      <c r="E6214" s="1" t="s">
        <v>11</v>
      </c>
      <c r="F6214">
        <v>17</v>
      </c>
      <c r="G6214">
        <v>28</v>
      </c>
      <c r="H6214">
        <v>1</v>
      </c>
      <c r="I6214" s="3">
        <v>-19</v>
      </c>
      <c r="J6214" s="3">
        <v>-19</v>
      </c>
      <c r="K6214" s="3">
        <v>-19</v>
      </c>
    </row>
    <row r="6215" spans="1:11" x14ac:dyDescent="0.2">
      <c r="A6215" s="11">
        <v>882</v>
      </c>
      <c r="B6215" t="s">
        <v>897</v>
      </c>
      <c r="C6215" s="2"/>
      <c r="D6215" s="1" t="s">
        <v>15</v>
      </c>
      <c r="E6215" s="1" t="s">
        <v>12</v>
      </c>
      <c r="F6215">
        <v>25</v>
      </c>
      <c r="G6215">
        <v>66</v>
      </c>
      <c r="H6215">
        <v>1</v>
      </c>
      <c r="I6215" s="3">
        <v>-11</v>
      </c>
      <c r="J6215" s="3">
        <v>-11</v>
      </c>
      <c r="K6215" s="3">
        <v>-11</v>
      </c>
    </row>
    <row r="6216" spans="1:11" x14ac:dyDescent="0.2">
      <c r="A6216" s="11">
        <v>883</v>
      </c>
      <c r="B6216" t="s">
        <v>898</v>
      </c>
      <c r="C6216" s="2" t="s">
        <v>10</v>
      </c>
      <c r="D6216" s="1" t="s">
        <v>10</v>
      </c>
      <c r="E6216" s="1" t="s">
        <v>11</v>
      </c>
      <c r="F6216">
        <v>13</v>
      </c>
      <c r="G6216">
        <v>18</v>
      </c>
      <c r="H6216">
        <v>1</v>
      </c>
      <c r="I6216" s="3">
        <v>-21</v>
      </c>
      <c r="J6216" s="3">
        <v>-21</v>
      </c>
      <c r="K6216" s="3">
        <v>-21</v>
      </c>
    </row>
    <row r="6217" spans="1:11" x14ac:dyDescent="0.2">
      <c r="A6217" s="11">
        <v>883</v>
      </c>
      <c r="B6217" t="s">
        <v>898</v>
      </c>
      <c r="C6217" s="2"/>
      <c r="D6217" s="1" t="s">
        <v>10</v>
      </c>
      <c r="E6217" s="1" t="s">
        <v>12</v>
      </c>
      <c r="F6217">
        <v>36</v>
      </c>
      <c r="G6217">
        <v>55</v>
      </c>
      <c r="H6217">
        <v>3</v>
      </c>
      <c r="I6217" s="3">
        <v>-9.3333333333333339</v>
      </c>
      <c r="J6217" s="3">
        <v>-21</v>
      </c>
      <c r="K6217" s="3">
        <v>-1</v>
      </c>
    </row>
    <row r="6218" spans="1:11" x14ac:dyDescent="0.2">
      <c r="A6218" s="11">
        <v>883</v>
      </c>
      <c r="B6218" t="s">
        <v>898</v>
      </c>
      <c r="C6218" s="2"/>
      <c r="D6218" s="1" t="s">
        <v>10</v>
      </c>
      <c r="E6218" s="1" t="s">
        <v>13</v>
      </c>
      <c r="F6218">
        <v>14</v>
      </c>
      <c r="G6218">
        <v>72</v>
      </c>
      <c r="H6218">
        <v>2</v>
      </c>
      <c r="I6218" s="3">
        <v>-19</v>
      </c>
      <c r="J6218" s="3">
        <v>-21</v>
      </c>
      <c r="K6218" s="3">
        <v>-17</v>
      </c>
    </row>
    <row r="6219" spans="1:11" x14ac:dyDescent="0.2">
      <c r="A6219" s="11">
        <v>883</v>
      </c>
      <c r="B6219" t="s">
        <v>898</v>
      </c>
      <c r="C6219" s="2" t="s">
        <v>14</v>
      </c>
      <c r="D6219" s="1" t="s">
        <v>14</v>
      </c>
      <c r="E6219" s="1" t="s">
        <v>11</v>
      </c>
      <c r="F6219">
        <v>15</v>
      </c>
      <c r="G6219">
        <v>25</v>
      </c>
      <c r="H6219">
        <v>1</v>
      </c>
      <c r="I6219" s="3">
        <v>-20</v>
      </c>
      <c r="J6219" s="3">
        <v>-20</v>
      </c>
      <c r="K6219" s="3">
        <v>-20</v>
      </c>
    </row>
    <row r="6220" spans="1:11" x14ac:dyDescent="0.2">
      <c r="A6220" s="11">
        <v>883</v>
      </c>
      <c r="B6220" t="s">
        <v>898</v>
      </c>
      <c r="C6220" s="2"/>
      <c r="D6220" s="1" t="s">
        <v>14</v>
      </c>
      <c r="E6220" s="1" t="s">
        <v>12</v>
      </c>
      <c r="F6220">
        <v>34</v>
      </c>
      <c r="G6220">
        <v>82</v>
      </c>
      <c r="H6220">
        <v>3</v>
      </c>
      <c r="I6220" s="3">
        <v>-10.33333333333333</v>
      </c>
      <c r="J6220" s="3">
        <v>-19</v>
      </c>
      <c r="K6220" s="3">
        <v>-1</v>
      </c>
    </row>
    <row r="6221" spans="1:11" x14ac:dyDescent="0.2">
      <c r="A6221" s="11">
        <v>883</v>
      </c>
      <c r="B6221" t="s">
        <v>898</v>
      </c>
      <c r="C6221" s="2" t="s">
        <v>15</v>
      </c>
      <c r="D6221" s="1" t="s">
        <v>15</v>
      </c>
      <c r="E6221" s="1" t="s">
        <v>11</v>
      </c>
      <c r="F6221">
        <v>23</v>
      </c>
      <c r="G6221">
        <v>30</v>
      </c>
      <c r="H6221">
        <v>1</v>
      </c>
      <c r="I6221" s="3">
        <v>-16</v>
      </c>
      <c r="J6221" s="3">
        <v>-16</v>
      </c>
      <c r="K6221" s="3">
        <v>-16</v>
      </c>
    </row>
    <row r="6222" spans="1:11" x14ac:dyDescent="0.2">
      <c r="A6222" s="11">
        <v>883</v>
      </c>
      <c r="B6222" t="s">
        <v>898</v>
      </c>
      <c r="C6222" s="2"/>
      <c r="D6222" s="1" t="s">
        <v>15</v>
      </c>
      <c r="E6222" s="1" t="s">
        <v>12</v>
      </c>
      <c r="F6222">
        <v>21</v>
      </c>
      <c r="G6222">
        <v>53</v>
      </c>
      <c r="H6222">
        <v>1</v>
      </c>
      <c r="I6222" s="3">
        <v>-17</v>
      </c>
      <c r="J6222" s="3">
        <v>-17</v>
      </c>
      <c r="K6222" s="3">
        <v>-17</v>
      </c>
    </row>
    <row r="6223" spans="1:11" x14ac:dyDescent="0.2">
      <c r="A6223" s="11">
        <v>883</v>
      </c>
      <c r="B6223" t="s">
        <v>898</v>
      </c>
      <c r="C6223" s="2"/>
      <c r="D6223" s="1" t="s">
        <v>15</v>
      </c>
      <c r="E6223" s="1" t="s">
        <v>13</v>
      </c>
      <c r="F6223">
        <v>23</v>
      </c>
      <c r="G6223">
        <v>83</v>
      </c>
      <c r="H6223">
        <v>1</v>
      </c>
      <c r="I6223" s="3">
        <v>-16</v>
      </c>
      <c r="J6223" s="3">
        <v>-16</v>
      </c>
      <c r="K6223" s="3">
        <v>-16</v>
      </c>
    </row>
    <row r="6224" spans="1:11" x14ac:dyDescent="0.2">
      <c r="A6224" s="11">
        <v>884</v>
      </c>
      <c r="B6224" t="s">
        <v>899</v>
      </c>
      <c r="C6224" s="2" t="s">
        <v>10</v>
      </c>
      <c r="D6224" s="1" t="s">
        <v>10</v>
      </c>
      <c r="E6224" s="1" t="s">
        <v>11</v>
      </c>
      <c r="F6224">
        <v>7</v>
      </c>
      <c r="G6224">
        <v>16</v>
      </c>
      <c r="H6224">
        <v>1</v>
      </c>
      <c r="I6224" s="3">
        <v>-24</v>
      </c>
      <c r="J6224" s="3">
        <v>-24</v>
      </c>
      <c r="K6224" s="3">
        <v>-24</v>
      </c>
    </row>
    <row r="6225" spans="1:11" x14ac:dyDescent="0.2">
      <c r="A6225" s="11">
        <v>884</v>
      </c>
      <c r="B6225" t="s">
        <v>899</v>
      </c>
      <c r="C6225" s="2"/>
      <c r="D6225" s="1" t="s">
        <v>10</v>
      </c>
      <c r="E6225" s="1" t="s">
        <v>12</v>
      </c>
      <c r="F6225">
        <v>26</v>
      </c>
      <c r="G6225">
        <v>60</v>
      </c>
      <c r="H6225">
        <v>2</v>
      </c>
      <c r="I6225" s="3">
        <v>-13.5</v>
      </c>
      <c r="J6225" s="3">
        <v>-17</v>
      </c>
      <c r="K6225" s="3">
        <v>-10</v>
      </c>
    </row>
    <row r="6226" spans="1:11" x14ac:dyDescent="0.2">
      <c r="A6226" s="11">
        <v>884</v>
      </c>
      <c r="B6226" t="s">
        <v>899</v>
      </c>
      <c r="C6226" s="2" t="s">
        <v>14</v>
      </c>
      <c r="D6226" s="1" t="s">
        <v>14</v>
      </c>
      <c r="E6226" s="1" t="s">
        <v>11</v>
      </c>
      <c r="F6226">
        <v>28</v>
      </c>
      <c r="G6226">
        <v>38</v>
      </c>
      <c r="H6226">
        <v>2</v>
      </c>
      <c r="I6226" s="3">
        <v>-11.5</v>
      </c>
      <c r="J6226" s="3">
        <v>-16</v>
      </c>
      <c r="K6226" s="3">
        <v>-7</v>
      </c>
    </row>
    <row r="6227" spans="1:11" x14ac:dyDescent="0.2">
      <c r="A6227" s="11">
        <v>884</v>
      </c>
      <c r="B6227" t="s">
        <v>899</v>
      </c>
      <c r="C6227" s="2"/>
      <c r="D6227" s="1" t="s">
        <v>14</v>
      </c>
      <c r="E6227" s="1" t="s">
        <v>12</v>
      </c>
      <c r="F6227">
        <v>15</v>
      </c>
      <c r="G6227">
        <v>59</v>
      </c>
      <c r="H6227">
        <v>1</v>
      </c>
      <c r="I6227" s="3">
        <v>-20</v>
      </c>
      <c r="J6227" s="3">
        <v>-20</v>
      </c>
      <c r="K6227" s="3">
        <v>-20</v>
      </c>
    </row>
    <row r="6228" spans="1:11" x14ac:dyDescent="0.2">
      <c r="A6228" s="11">
        <v>884</v>
      </c>
      <c r="B6228" t="s">
        <v>899</v>
      </c>
      <c r="C6228" s="2"/>
      <c r="D6228" s="1" t="s">
        <v>14</v>
      </c>
      <c r="E6228" s="1" t="s">
        <v>13</v>
      </c>
      <c r="F6228">
        <v>9</v>
      </c>
      <c r="G6228">
        <v>73</v>
      </c>
      <c r="H6228">
        <v>2</v>
      </c>
      <c r="I6228" s="3">
        <v>-25.5</v>
      </c>
      <c r="J6228" s="3">
        <v>-30</v>
      </c>
      <c r="K6228" s="3">
        <v>-21</v>
      </c>
    </row>
    <row r="6229" spans="1:11" x14ac:dyDescent="0.2">
      <c r="A6229" s="11">
        <v>884</v>
      </c>
      <c r="B6229" t="s">
        <v>899</v>
      </c>
      <c r="C6229" s="2" t="s">
        <v>15</v>
      </c>
      <c r="D6229" s="1" t="s">
        <v>15</v>
      </c>
      <c r="E6229" s="1" t="s">
        <v>11</v>
      </c>
      <c r="F6229">
        <v>29</v>
      </c>
      <c r="G6229">
        <v>39</v>
      </c>
      <c r="H6229">
        <v>1</v>
      </c>
      <c r="I6229" s="3">
        <v>-13</v>
      </c>
      <c r="J6229" s="3">
        <v>-13</v>
      </c>
      <c r="K6229" s="3">
        <v>-13</v>
      </c>
    </row>
    <row r="6230" spans="1:11" x14ac:dyDescent="0.2">
      <c r="A6230" s="11">
        <v>884</v>
      </c>
      <c r="B6230" t="s">
        <v>899</v>
      </c>
      <c r="C6230" s="2"/>
      <c r="D6230" s="1" t="s">
        <v>15</v>
      </c>
      <c r="E6230" s="1" t="s">
        <v>12</v>
      </c>
      <c r="F6230">
        <v>47</v>
      </c>
      <c r="G6230">
        <v>99</v>
      </c>
      <c r="H6230">
        <v>4</v>
      </c>
      <c r="I6230" s="3">
        <v>-2.25</v>
      </c>
      <c r="J6230" s="3">
        <v>-18</v>
      </c>
      <c r="K6230" s="3">
        <v>13</v>
      </c>
    </row>
    <row r="6231" spans="1:11" x14ac:dyDescent="0.2">
      <c r="A6231" s="11">
        <v>885</v>
      </c>
      <c r="B6231" t="s">
        <v>900</v>
      </c>
      <c r="C6231" s="2" t="s">
        <v>10</v>
      </c>
      <c r="D6231" s="1" t="s">
        <v>10</v>
      </c>
      <c r="E6231" s="1" t="s">
        <v>11</v>
      </c>
      <c r="F6231">
        <v>19</v>
      </c>
      <c r="G6231">
        <v>26</v>
      </c>
      <c r="H6231">
        <v>1</v>
      </c>
      <c r="I6231" s="3">
        <v>-18</v>
      </c>
      <c r="J6231" s="3">
        <v>-18</v>
      </c>
      <c r="K6231" s="3">
        <v>-18</v>
      </c>
    </row>
    <row r="6232" spans="1:11" x14ac:dyDescent="0.2">
      <c r="A6232" s="11">
        <v>885</v>
      </c>
      <c r="B6232" t="s">
        <v>900</v>
      </c>
      <c r="C6232" s="2"/>
      <c r="D6232" s="1" t="s">
        <v>10</v>
      </c>
      <c r="E6232" s="1" t="s">
        <v>12</v>
      </c>
      <c r="F6232">
        <v>44</v>
      </c>
      <c r="G6232">
        <v>74</v>
      </c>
      <c r="H6232">
        <v>4</v>
      </c>
      <c r="I6232" s="3">
        <v>-7.25</v>
      </c>
      <c r="J6232" s="3">
        <v>-18</v>
      </c>
      <c r="K6232" s="3">
        <v>9</v>
      </c>
    </row>
    <row r="6233" spans="1:11" x14ac:dyDescent="0.2">
      <c r="A6233" s="11">
        <v>885</v>
      </c>
      <c r="B6233" t="s">
        <v>900</v>
      </c>
      <c r="C6233" s="2" t="s">
        <v>14</v>
      </c>
      <c r="D6233" s="1" t="s">
        <v>14</v>
      </c>
      <c r="E6233" s="1" t="s">
        <v>11</v>
      </c>
      <c r="F6233">
        <v>30</v>
      </c>
      <c r="G6233">
        <v>44</v>
      </c>
      <c r="H6233">
        <v>2</v>
      </c>
      <c r="I6233" s="3">
        <v>-9</v>
      </c>
      <c r="J6233" s="3">
        <v>-13</v>
      </c>
      <c r="K6233" s="3">
        <v>-5</v>
      </c>
    </row>
    <row r="6234" spans="1:11" x14ac:dyDescent="0.2">
      <c r="A6234" s="11">
        <v>885</v>
      </c>
      <c r="B6234" t="s">
        <v>900</v>
      </c>
      <c r="C6234" s="2"/>
      <c r="D6234" s="1" t="s">
        <v>14</v>
      </c>
      <c r="E6234" s="1" t="s">
        <v>12</v>
      </c>
      <c r="F6234">
        <v>13</v>
      </c>
      <c r="G6234">
        <v>58</v>
      </c>
      <c r="H6234">
        <v>1</v>
      </c>
      <c r="I6234" s="3">
        <v>-21</v>
      </c>
      <c r="J6234" s="3">
        <v>-21</v>
      </c>
      <c r="K6234" s="3">
        <v>-21</v>
      </c>
    </row>
    <row r="6235" spans="1:11" x14ac:dyDescent="0.2">
      <c r="A6235" s="11">
        <v>885</v>
      </c>
      <c r="B6235" t="s">
        <v>900</v>
      </c>
      <c r="C6235" s="2" t="s">
        <v>15</v>
      </c>
      <c r="D6235" s="1" t="s">
        <v>15</v>
      </c>
      <c r="E6235" s="1" t="s">
        <v>11</v>
      </c>
      <c r="F6235">
        <v>31</v>
      </c>
      <c r="G6235">
        <v>45</v>
      </c>
      <c r="H6235">
        <v>3</v>
      </c>
      <c r="I6235" s="3">
        <v>-16.666666666666671</v>
      </c>
      <c r="J6235" s="3">
        <v>-22</v>
      </c>
      <c r="K6235" s="3">
        <v>-8</v>
      </c>
    </row>
    <row r="6236" spans="1:11" x14ac:dyDescent="0.2">
      <c r="A6236" s="11">
        <v>885</v>
      </c>
      <c r="B6236" t="s">
        <v>900</v>
      </c>
      <c r="C6236" s="2"/>
      <c r="D6236" s="1" t="s">
        <v>15</v>
      </c>
      <c r="E6236" s="1" t="s">
        <v>12</v>
      </c>
      <c r="F6236">
        <v>33</v>
      </c>
      <c r="G6236">
        <v>86</v>
      </c>
      <c r="H6236">
        <v>2</v>
      </c>
      <c r="I6236" s="3">
        <v>-11</v>
      </c>
      <c r="J6236" s="3">
        <v>-17</v>
      </c>
      <c r="K6236" s="3">
        <v>-5</v>
      </c>
    </row>
    <row r="6237" spans="1:11" x14ac:dyDescent="0.2">
      <c r="A6237" s="11">
        <v>886</v>
      </c>
      <c r="B6237" t="s">
        <v>901</v>
      </c>
      <c r="C6237" s="2" t="s">
        <v>10</v>
      </c>
      <c r="D6237" s="1" t="s">
        <v>10</v>
      </c>
      <c r="E6237" s="1" t="s">
        <v>11</v>
      </c>
      <c r="F6237">
        <v>19</v>
      </c>
      <c r="G6237">
        <v>29</v>
      </c>
      <c r="H6237">
        <v>1</v>
      </c>
      <c r="I6237" s="3">
        <v>-18</v>
      </c>
      <c r="J6237" s="3">
        <v>-18</v>
      </c>
      <c r="K6237" s="3">
        <v>-18</v>
      </c>
    </row>
    <row r="6238" spans="1:11" x14ac:dyDescent="0.2">
      <c r="A6238" s="11">
        <v>886</v>
      </c>
      <c r="B6238" t="s">
        <v>901</v>
      </c>
      <c r="C6238" s="2"/>
      <c r="D6238" s="1" t="s">
        <v>10</v>
      </c>
      <c r="E6238" s="1" t="s">
        <v>12</v>
      </c>
      <c r="F6238">
        <v>26</v>
      </c>
      <c r="G6238">
        <v>59</v>
      </c>
      <c r="H6238">
        <v>2</v>
      </c>
      <c r="I6238" s="3">
        <v>-10</v>
      </c>
      <c r="J6238" s="3">
        <v>-12</v>
      </c>
      <c r="K6238" s="3">
        <v>-8</v>
      </c>
    </row>
    <row r="6239" spans="1:11" x14ac:dyDescent="0.2">
      <c r="A6239" s="11">
        <v>886</v>
      </c>
      <c r="B6239" t="s">
        <v>901</v>
      </c>
      <c r="C6239" s="2"/>
      <c r="D6239" s="1" t="s">
        <v>10</v>
      </c>
      <c r="E6239" s="1" t="s">
        <v>13</v>
      </c>
      <c r="F6239">
        <v>34</v>
      </c>
      <c r="G6239">
        <v>95</v>
      </c>
      <c r="H6239">
        <v>3</v>
      </c>
      <c r="I6239" s="3">
        <v>-9.3333333333333339</v>
      </c>
      <c r="J6239" s="3">
        <v>-19</v>
      </c>
      <c r="K6239" s="3">
        <v>3</v>
      </c>
    </row>
    <row r="6240" spans="1:11" x14ac:dyDescent="0.2">
      <c r="A6240" s="11">
        <v>886</v>
      </c>
      <c r="B6240" t="s">
        <v>901</v>
      </c>
      <c r="C6240" s="2" t="s">
        <v>14</v>
      </c>
      <c r="D6240" s="1" t="s">
        <v>14</v>
      </c>
      <c r="E6240" s="1" t="s">
        <v>11</v>
      </c>
      <c r="F6240">
        <v>25</v>
      </c>
      <c r="G6240">
        <v>39</v>
      </c>
      <c r="H6240">
        <v>1</v>
      </c>
      <c r="I6240" s="3">
        <v>-15</v>
      </c>
      <c r="J6240" s="3">
        <v>-15</v>
      </c>
      <c r="K6240" s="3">
        <v>-15</v>
      </c>
    </row>
    <row r="6241" spans="1:11" x14ac:dyDescent="0.2">
      <c r="A6241" s="11">
        <v>886</v>
      </c>
      <c r="B6241" t="s">
        <v>901</v>
      </c>
      <c r="C6241" s="2"/>
      <c r="D6241" s="1" t="s">
        <v>14</v>
      </c>
      <c r="E6241" s="1" t="s">
        <v>12</v>
      </c>
      <c r="F6241">
        <v>42</v>
      </c>
      <c r="G6241">
        <v>87</v>
      </c>
      <c r="H6241">
        <v>4</v>
      </c>
      <c r="I6241" s="3">
        <v>-2.25</v>
      </c>
      <c r="J6241" s="3">
        <v>-17</v>
      </c>
      <c r="K6241" s="3">
        <v>12</v>
      </c>
    </row>
    <row r="6242" spans="1:11" x14ac:dyDescent="0.2">
      <c r="A6242" s="11">
        <v>886</v>
      </c>
      <c r="B6242" t="s">
        <v>901</v>
      </c>
      <c r="C6242" s="2" t="s">
        <v>15</v>
      </c>
      <c r="D6242" s="1" t="s">
        <v>15</v>
      </c>
      <c r="E6242" s="1" t="s">
        <v>11</v>
      </c>
      <c r="F6242">
        <v>23</v>
      </c>
      <c r="G6242">
        <v>28</v>
      </c>
      <c r="H6242">
        <v>1</v>
      </c>
      <c r="I6242" s="3">
        <v>-16</v>
      </c>
      <c r="J6242" s="3">
        <v>-16</v>
      </c>
      <c r="K6242" s="3">
        <v>-16</v>
      </c>
    </row>
    <row r="6243" spans="1:11" x14ac:dyDescent="0.2">
      <c r="A6243" s="11">
        <v>886</v>
      </c>
      <c r="B6243" t="s">
        <v>901</v>
      </c>
      <c r="C6243" s="2"/>
      <c r="D6243" s="1" t="s">
        <v>15</v>
      </c>
      <c r="E6243" s="1" t="s">
        <v>12</v>
      </c>
      <c r="F6243">
        <v>29</v>
      </c>
      <c r="G6243">
        <v>63</v>
      </c>
      <c r="H6243">
        <v>1</v>
      </c>
      <c r="I6243" s="3">
        <v>-13</v>
      </c>
      <c r="J6243" s="3">
        <v>-13</v>
      </c>
      <c r="K6243" s="3">
        <v>-13</v>
      </c>
    </row>
    <row r="6244" spans="1:11" x14ac:dyDescent="0.2">
      <c r="A6244" s="11">
        <v>887</v>
      </c>
      <c r="B6244" t="s">
        <v>902</v>
      </c>
      <c r="C6244" s="2" t="s">
        <v>10</v>
      </c>
      <c r="D6244" s="1" t="s">
        <v>10</v>
      </c>
      <c r="E6244" s="1" t="s">
        <v>11</v>
      </c>
      <c r="F6244">
        <v>19</v>
      </c>
      <c r="G6244">
        <v>37</v>
      </c>
      <c r="H6244">
        <v>1</v>
      </c>
      <c r="I6244" s="3">
        <v>-18</v>
      </c>
      <c r="J6244" s="3">
        <v>-18</v>
      </c>
      <c r="K6244" s="3">
        <v>-18</v>
      </c>
    </row>
    <row r="6245" spans="1:11" x14ac:dyDescent="0.2">
      <c r="A6245" s="11">
        <v>887</v>
      </c>
      <c r="B6245" t="s">
        <v>902</v>
      </c>
      <c r="C6245" s="2"/>
      <c r="D6245" s="1" t="s">
        <v>10</v>
      </c>
      <c r="E6245" s="1" t="s">
        <v>12</v>
      </c>
      <c r="F6245">
        <v>9</v>
      </c>
      <c r="G6245">
        <v>55</v>
      </c>
      <c r="H6245">
        <v>1</v>
      </c>
      <c r="I6245" s="3">
        <v>-23</v>
      </c>
      <c r="J6245" s="3">
        <v>-23</v>
      </c>
      <c r="K6245" s="3">
        <v>-23</v>
      </c>
    </row>
    <row r="6246" spans="1:11" x14ac:dyDescent="0.2">
      <c r="A6246" s="11">
        <v>887</v>
      </c>
      <c r="B6246" t="s">
        <v>902</v>
      </c>
      <c r="C6246" s="2"/>
      <c r="D6246" s="1" t="s">
        <v>10</v>
      </c>
      <c r="E6246" s="1" t="s">
        <v>13</v>
      </c>
      <c r="F6246">
        <v>26</v>
      </c>
      <c r="G6246">
        <v>84</v>
      </c>
      <c r="H6246">
        <v>2</v>
      </c>
      <c r="I6246" s="3">
        <v>-15</v>
      </c>
      <c r="J6246" s="3">
        <v>-23</v>
      </c>
      <c r="K6246" s="3">
        <v>-7</v>
      </c>
    </row>
    <row r="6247" spans="1:11" x14ac:dyDescent="0.2">
      <c r="A6247" s="11">
        <v>887</v>
      </c>
      <c r="B6247" t="s">
        <v>902</v>
      </c>
      <c r="C6247" s="2" t="s">
        <v>14</v>
      </c>
      <c r="D6247" s="1" t="s">
        <v>14</v>
      </c>
      <c r="E6247" s="1" t="s">
        <v>11</v>
      </c>
      <c r="F6247">
        <v>19</v>
      </c>
      <c r="G6247">
        <v>36</v>
      </c>
      <c r="H6247">
        <v>1</v>
      </c>
      <c r="I6247" s="3">
        <v>-18</v>
      </c>
      <c r="J6247" s="3">
        <v>-18</v>
      </c>
      <c r="K6247" s="3">
        <v>-18</v>
      </c>
    </row>
    <row r="6248" spans="1:11" x14ac:dyDescent="0.2">
      <c r="A6248" s="11">
        <v>887</v>
      </c>
      <c r="B6248" t="s">
        <v>902</v>
      </c>
      <c r="C6248" s="2"/>
      <c r="D6248" s="1" t="s">
        <v>14</v>
      </c>
      <c r="E6248" s="1" t="s">
        <v>12</v>
      </c>
      <c r="F6248">
        <v>42</v>
      </c>
      <c r="G6248">
        <v>79</v>
      </c>
      <c r="H6248">
        <v>4</v>
      </c>
      <c r="I6248" s="3">
        <v>4</v>
      </c>
      <c r="J6248" s="3">
        <v>-5</v>
      </c>
      <c r="K6248" s="3">
        <v>21</v>
      </c>
    </row>
    <row r="6249" spans="1:11" x14ac:dyDescent="0.2">
      <c r="A6249" s="11">
        <v>887</v>
      </c>
      <c r="B6249" t="s">
        <v>902</v>
      </c>
      <c r="C6249" s="2" t="s">
        <v>15</v>
      </c>
      <c r="D6249" s="1" t="s">
        <v>15</v>
      </c>
      <c r="E6249" s="1" t="s">
        <v>11</v>
      </c>
      <c r="F6249">
        <v>11</v>
      </c>
      <c r="G6249">
        <v>18</v>
      </c>
      <c r="H6249">
        <v>1</v>
      </c>
      <c r="I6249" s="3">
        <v>-22</v>
      </c>
      <c r="J6249" s="3">
        <v>-22</v>
      </c>
      <c r="K6249" s="3">
        <v>-22</v>
      </c>
    </row>
    <row r="6250" spans="1:11" x14ac:dyDescent="0.2">
      <c r="A6250" s="11">
        <v>887</v>
      </c>
      <c r="B6250" t="s">
        <v>902</v>
      </c>
      <c r="C6250" s="2"/>
      <c r="D6250" s="1" t="s">
        <v>15</v>
      </c>
      <c r="E6250" s="1" t="s">
        <v>12</v>
      </c>
      <c r="F6250">
        <v>37</v>
      </c>
      <c r="G6250">
        <v>74</v>
      </c>
      <c r="H6250">
        <v>3</v>
      </c>
      <c r="I6250" s="3">
        <v>-5</v>
      </c>
      <c r="J6250" s="3">
        <v>-15</v>
      </c>
      <c r="K6250" s="3">
        <v>5</v>
      </c>
    </row>
    <row r="6251" spans="1:11" x14ac:dyDescent="0.2">
      <c r="A6251" s="11">
        <v>888</v>
      </c>
      <c r="B6251" t="s">
        <v>903</v>
      </c>
      <c r="C6251" s="2" t="s">
        <v>10</v>
      </c>
      <c r="D6251" s="1" t="s">
        <v>10</v>
      </c>
      <c r="E6251" s="1" t="s">
        <v>11</v>
      </c>
      <c r="F6251">
        <v>23</v>
      </c>
      <c r="G6251">
        <v>34</v>
      </c>
      <c r="H6251">
        <v>1</v>
      </c>
      <c r="I6251" s="3">
        <v>-16</v>
      </c>
      <c r="J6251" s="3">
        <v>-16</v>
      </c>
      <c r="K6251" s="3">
        <v>-16</v>
      </c>
    </row>
    <row r="6252" spans="1:11" x14ac:dyDescent="0.2">
      <c r="A6252" s="11">
        <v>888</v>
      </c>
      <c r="B6252" t="s">
        <v>903</v>
      </c>
      <c r="C6252" s="2"/>
      <c r="D6252" s="1" t="s">
        <v>10</v>
      </c>
      <c r="E6252" s="1" t="s">
        <v>12</v>
      </c>
      <c r="F6252">
        <v>23</v>
      </c>
      <c r="G6252">
        <v>58</v>
      </c>
      <c r="H6252">
        <v>1</v>
      </c>
      <c r="I6252" s="3">
        <v>-8</v>
      </c>
      <c r="J6252" s="3">
        <v>-8</v>
      </c>
      <c r="K6252" s="3">
        <v>-8</v>
      </c>
    </row>
    <row r="6253" spans="1:11" x14ac:dyDescent="0.2">
      <c r="A6253" s="11">
        <v>888</v>
      </c>
      <c r="B6253" t="s">
        <v>903</v>
      </c>
      <c r="C6253" s="2" t="s">
        <v>14</v>
      </c>
      <c r="D6253" s="1" t="s">
        <v>14</v>
      </c>
      <c r="E6253" s="1" t="s">
        <v>11</v>
      </c>
      <c r="F6253">
        <v>36</v>
      </c>
      <c r="G6253">
        <v>58</v>
      </c>
      <c r="H6253">
        <v>3</v>
      </c>
      <c r="I6253" s="3">
        <v>-8</v>
      </c>
      <c r="J6253" s="3">
        <v>-17</v>
      </c>
      <c r="K6253" s="3">
        <v>2</v>
      </c>
    </row>
    <row r="6254" spans="1:11" x14ac:dyDescent="0.2">
      <c r="A6254" s="11">
        <v>888</v>
      </c>
      <c r="B6254" t="s">
        <v>903</v>
      </c>
      <c r="C6254" s="2"/>
      <c r="D6254" s="1" t="s">
        <v>14</v>
      </c>
      <c r="E6254" s="1" t="s">
        <v>12</v>
      </c>
      <c r="F6254">
        <v>23</v>
      </c>
      <c r="G6254">
        <v>83</v>
      </c>
      <c r="H6254">
        <v>1</v>
      </c>
      <c r="I6254" s="3">
        <v>-16</v>
      </c>
      <c r="J6254" s="3">
        <v>-16</v>
      </c>
      <c r="K6254" s="3">
        <v>-16</v>
      </c>
    </row>
    <row r="6255" spans="1:11" x14ac:dyDescent="0.2">
      <c r="A6255" s="11">
        <v>888</v>
      </c>
      <c r="B6255" t="s">
        <v>903</v>
      </c>
      <c r="C6255" s="2" t="s">
        <v>15</v>
      </c>
      <c r="D6255" s="1" t="s">
        <v>15</v>
      </c>
      <c r="E6255" s="1" t="s">
        <v>11</v>
      </c>
      <c r="F6255">
        <v>27</v>
      </c>
      <c r="G6255">
        <v>39</v>
      </c>
      <c r="H6255">
        <v>1</v>
      </c>
      <c r="I6255" s="3">
        <v>-14</v>
      </c>
      <c r="J6255" s="3">
        <v>-14</v>
      </c>
      <c r="K6255" s="3">
        <v>-14</v>
      </c>
    </row>
    <row r="6256" spans="1:11" x14ac:dyDescent="0.2">
      <c r="A6256" s="11">
        <v>888</v>
      </c>
      <c r="B6256" t="s">
        <v>903</v>
      </c>
      <c r="C6256" s="2"/>
      <c r="D6256" s="1" t="s">
        <v>15</v>
      </c>
      <c r="E6256" s="1" t="s">
        <v>12</v>
      </c>
      <c r="F6256">
        <v>58</v>
      </c>
      <c r="G6256">
        <v>113</v>
      </c>
      <c r="H6256">
        <v>6</v>
      </c>
      <c r="I6256" s="3">
        <v>6.833333333333333</v>
      </c>
      <c r="J6256" s="3">
        <v>-11</v>
      </c>
      <c r="K6256" s="3">
        <v>25</v>
      </c>
    </row>
    <row r="6257" spans="1:11" x14ac:dyDescent="0.2">
      <c r="A6257" s="11">
        <v>889</v>
      </c>
      <c r="B6257" t="s">
        <v>904</v>
      </c>
      <c r="C6257" s="1" t="s">
        <v>10</v>
      </c>
      <c r="D6257" s="1" t="s">
        <v>10</v>
      </c>
      <c r="E6257" s="1" t="s">
        <v>11</v>
      </c>
      <c r="F6257">
        <v>34</v>
      </c>
      <c r="G6257">
        <v>67</v>
      </c>
      <c r="H6257">
        <v>2</v>
      </c>
      <c r="I6257" s="3">
        <v>-4</v>
      </c>
      <c r="J6257" s="3">
        <v>-9</v>
      </c>
      <c r="K6257" s="3">
        <v>1</v>
      </c>
    </row>
    <row r="6258" spans="1:11" x14ac:dyDescent="0.2">
      <c r="A6258" s="11">
        <v>889</v>
      </c>
      <c r="B6258" t="s">
        <v>904</v>
      </c>
      <c r="C6258" s="2" t="s">
        <v>14</v>
      </c>
      <c r="D6258" s="1" t="s">
        <v>14</v>
      </c>
      <c r="E6258" s="1" t="s">
        <v>11</v>
      </c>
      <c r="F6258">
        <v>29</v>
      </c>
      <c r="G6258">
        <v>48</v>
      </c>
      <c r="H6258">
        <v>1</v>
      </c>
      <c r="I6258" s="3">
        <v>-13</v>
      </c>
      <c r="J6258" s="3">
        <v>-13</v>
      </c>
      <c r="K6258" s="3">
        <v>-13</v>
      </c>
    </row>
    <row r="6259" spans="1:11" x14ac:dyDescent="0.2">
      <c r="A6259" s="11">
        <v>889</v>
      </c>
      <c r="B6259" t="s">
        <v>904</v>
      </c>
      <c r="C6259" s="2"/>
      <c r="D6259" s="1" t="s">
        <v>14</v>
      </c>
      <c r="E6259" s="1" t="s">
        <v>12</v>
      </c>
      <c r="F6259">
        <v>31</v>
      </c>
      <c r="G6259">
        <v>87</v>
      </c>
      <c r="H6259">
        <v>2</v>
      </c>
      <c r="I6259" s="3">
        <v>-12</v>
      </c>
      <c r="J6259" s="3">
        <v>-18</v>
      </c>
      <c r="K6259" s="3">
        <v>-6</v>
      </c>
    </row>
    <row r="6260" spans="1:11" x14ac:dyDescent="0.2">
      <c r="A6260" s="11">
        <v>889</v>
      </c>
      <c r="B6260" t="s">
        <v>904</v>
      </c>
      <c r="C6260" s="2" t="s">
        <v>15</v>
      </c>
      <c r="D6260" s="1" t="s">
        <v>15</v>
      </c>
      <c r="E6260" s="1" t="s">
        <v>11</v>
      </c>
      <c r="F6260">
        <v>27</v>
      </c>
      <c r="G6260">
        <v>32</v>
      </c>
      <c r="H6260">
        <v>1</v>
      </c>
      <c r="I6260" s="3">
        <v>-14</v>
      </c>
      <c r="J6260" s="3">
        <v>-14</v>
      </c>
      <c r="K6260" s="3">
        <v>-14</v>
      </c>
    </row>
    <row r="6261" spans="1:11" x14ac:dyDescent="0.2">
      <c r="A6261" s="11">
        <v>889</v>
      </c>
      <c r="B6261" t="s">
        <v>904</v>
      </c>
      <c r="C6261" s="2"/>
      <c r="D6261" s="1" t="s">
        <v>15</v>
      </c>
      <c r="E6261" s="1" t="s">
        <v>12</v>
      </c>
      <c r="F6261">
        <v>65</v>
      </c>
      <c r="G6261">
        <v>111</v>
      </c>
      <c r="H6261">
        <v>7</v>
      </c>
      <c r="I6261" s="3">
        <v>11</v>
      </c>
      <c r="J6261" s="3">
        <v>-14</v>
      </c>
      <c r="K6261" s="3">
        <v>36</v>
      </c>
    </row>
    <row r="6262" spans="1:11" x14ac:dyDescent="0.2">
      <c r="A6262" s="11">
        <v>890</v>
      </c>
      <c r="B6262" t="s">
        <v>905</v>
      </c>
      <c r="C6262" s="2" t="s">
        <v>10</v>
      </c>
      <c r="D6262" s="1" t="s">
        <v>10</v>
      </c>
      <c r="E6262" s="1" t="s">
        <v>11</v>
      </c>
      <c r="F6262">
        <v>17</v>
      </c>
      <c r="G6262">
        <v>25</v>
      </c>
      <c r="H6262">
        <v>1</v>
      </c>
      <c r="I6262" s="3">
        <v>-19</v>
      </c>
      <c r="J6262" s="3">
        <v>-19</v>
      </c>
      <c r="K6262" s="3">
        <v>-19</v>
      </c>
    </row>
    <row r="6263" spans="1:11" x14ac:dyDescent="0.2">
      <c r="A6263" s="11">
        <v>890</v>
      </c>
      <c r="B6263" t="s">
        <v>905</v>
      </c>
      <c r="C6263" s="2"/>
      <c r="D6263" s="1" t="s">
        <v>10</v>
      </c>
      <c r="E6263" s="1" t="s">
        <v>12</v>
      </c>
      <c r="F6263">
        <v>30</v>
      </c>
      <c r="G6263">
        <v>56</v>
      </c>
      <c r="H6263">
        <v>2</v>
      </c>
      <c r="I6263" s="3">
        <v>-10</v>
      </c>
      <c r="J6263" s="3">
        <v>-20</v>
      </c>
      <c r="K6263" s="3">
        <v>0</v>
      </c>
    </row>
    <row r="6264" spans="1:11" x14ac:dyDescent="0.2">
      <c r="A6264" s="11">
        <v>890</v>
      </c>
      <c r="B6264" t="s">
        <v>905</v>
      </c>
      <c r="C6264" s="2" t="s">
        <v>14</v>
      </c>
      <c r="D6264" s="1" t="s">
        <v>14</v>
      </c>
      <c r="E6264" s="1" t="s">
        <v>11</v>
      </c>
      <c r="F6264">
        <v>23</v>
      </c>
      <c r="G6264">
        <v>35</v>
      </c>
      <c r="H6264">
        <v>1</v>
      </c>
      <c r="I6264" s="3">
        <v>-16</v>
      </c>
      <c r="J6264" s="3">
        <v>-16</v>
      </c>
      <c r="K6264" s="3">
        <v>-16</v>
      </c>
    </row>
    <row r="6265" spans="1:11" x14ac:dyDescent="0.2">
      <c r="A6265" s="11">
        <v>890</v>
      </c>
      <c r="B6265" t="s">
        <v>905</v>
      </c>
      <c r="C6265" s="2"/>
      <c r="D6265" s="1" t="s">
        <v>14</v>
      </c>
      <c r="E6265" s="1" t="s">
        <v>12</v>
      </c>
      <c r="F6265">
        <v>15</v>
      </c>
      <c r="G6265">
        <v>53</v>
      </c>
      <c r="H6265">
        <v>1</v>
      </c>
      <c r="I6265" s="3">
        <v>-16</v>
      </c>
      <c r="J6265" s="3">
        <v>-16</v>
      </c>
      <c r="K6265" s="3">
        <v>-16</v>
      </c>
    </row>
    <row r="6266" spans="1:11" x14ac:dyDescent="0.2">
      <c r="A6266" s="11">
        <v>890</v>
      </c>
      <c r="B6266" t="s">
        <v>905</v>
      </c>
      <c r="C6266" s="2"/>
      <c r="D6266" s="1" t="s">
        <v>14</v>
      </c>
      <c r="E6266" s="1" t="s">
        <v>13</v>
      </c>
      <c r="F6266">
        <v>34</v>
      </c>
      <c r="G6266">
        <v>90</v>
      </c>
      <c r="H6266">
        <v>3</v>
      </c>
      <c r="I6266" s="3">
        <v>-11.33333333333333</v>
      </c>
      <c r="J6266" s="3">
        <v>-18</v>
      </c>
      <c r="K6266" s="3">
        <v>-5</v>
      </c>
    </row>
    <row r="6267" spans="1:11" x14ac:dyDescent="0.2">
      <c r="A6267" s="11">
        <v>890</v>
      </c>
      <c r="B6267" t="s">
        <v>905</v>
      </c>
      <c r="C6267" s="2" t="s">
        <v>15</v>
      </c>
      <c r="D6267" s="1" t="s">
        <v>15</v>
      </c>
      <c r="E6267" s="1" t="s">
        <v>11</v>
      </c>
      <c r="F6267">
        <v>27</v>
      </c>
      <c r="G6267">
        <v>37</v>
      </c>
      <c r="H6267">
        <v>1</v>
      </c>
      <c r="I6267" s="3">
        <v>-14</v>
      </c>
      <c r="J6267" s="3">
        <v>-14</v>
      </c>
      <c r="K6267" s="3">
        <v>-14</v>
      </c>
    </row>
    <row r="6268" spans="1:11" x14ac:dyDescent="0.2">
      <c r="A6268" s="11">
        <v>890</v>
      </c>
      <c r="B6268" t="s">
        <v>905</v>
      </c>
      <c r="C6268" s="2"/>
      <c r="D6268" s="1" t="s">
        <v>15</v>
      </c>
      <c r="E6268" s="1" t="s">
        <v>12</v>
      </c>
      <c r="F6268">
        <v>44</v>
      </c>
      <c r="G6268">
        <v>92</v>
      </c>
      <c r="H6268">
        <v>4</v>
      </c>
      <c r="I6268" s="3">
        <v>-5.75</v>
      </c>
      <c r="J6268" s="3">
        <v>-19</v>
      </c>
      <c r="K6268" s="3">
        <v>6</v>
      </c>
    </row>
    <row r="6269" spans="1:11" x14ac:dyDescent="0.2">
      <c r="A6269" s="11">
        <v>891</v>
      </c>
      <c r="B6269" t="s">
        <v>906</v>
      </c>
      <c r="C6269" s="2" t="s">
        <v>10</v>
      </c>
      <c r="D6269" s="1" t="s">
        <v>10</v>
      </c>
      <c r="E6269" s="1" t="s">
        <v>11</v>
      </c>
      <c r="F6269">
        <v>27</v>
      </c>
      <c r="G6269">
        <v>59</v>
      </c>
      <c r="H6269">
        <v>2</v>
      </c>
      <c r="I6269" s="3">
        <v>-16</v>
      </c>
      <c r="J6269" s="3">
        <v>-21</v>
      </c>
      <c r="K6269" s="3">
        <v>-11</v>
      </c>
    </row>
    <row r="6270" spans="1:11" x14ac:dyDescent="0.2">
      <c r="A6270" s="11">
        <v>891</v>
      </c>
      <c r="B6270" t="s">
        <v>906</v>
      </c>
      <c r="C6270" s="2"/>
      <c r="D6270" s="1" t="s">
        <v>10</v>
      </c>
      <c r="E6270" s="1" t="s">
        <v>12</v>
      </c>
      <c r="F6270">
        <v>42</v>
      </c>
      <c r="G6270">
        <v>106</v>
      </c>
      <c r="H6270">
        <v>4</v>
      </c>
      <c r="I6270" s="3">
        <v>-2.5</v>
      </c>
      <c r="J6270" s="3">
        <v>-18</v>
      </c>
      <c r="K6270" s="3">
        <v>14</v>
      </c>
    </row>
    <row r="6271" spans="1:11" x14ac:dyDescent="0.2">
      <c r="A6271" s="11">
        <v>891</v>
      </c>
      <c r="B6271" t="s">
        <v>906</v>
      </c>
      <c r="C6271" s="2" t="s">
        <v>14</v>
      </c>
      <c r="D6271" s="1" t="s">
        <v>14</v>
      </c>
      <c r="E6271" s="1" t="s">
        <v>11</v>
      </c>
      <c r="F6271">
        <v>25</v>
      </c>
      <c r="G6271">
        <v>38</v>
      </c>
      <c r="H6271">
        <v>1</v>
      </c>
      <c r="I6271" s="3">
        <v>-15</v>
      </c>
      <c r="J6271" s="3">
        <v>-15</v>
      </c>
      <c r="K6271" s="3">
        <v>-15</v>
      </c>
    </row>
    <row r="6272" spans="1:11" x14ac:dyDescent="0.2">
      <c r="A6272" s="11">
        <v>891</v>
      </c>
      <c r="B6272" t="s">
        <v>906</v>
      </c>
      <c r="C6272" s="2"/>
      <c r="D6272" s="1" t="s">
        <v>14</v>
      </c>
      <c r="E6272" s="1" t="s">
        <v>12</v>
      </c>
      <c r="F6272">
        <v>31</v>
      </c>
      <c r="G6272">
        <v>71</v>
      </c>
      <c r="H6272">
        <v>2</v>
      </c>
      <c r="I6272" s="3">
        <v>-13</v>
      </c>
      <c r="J6272" s="3">
        <v>-19</v>
      </c>
      <c r="K6272" s="3">
        <v>-7</v>
      </c>
    </row>
    <row r="6273" spans="1:11" x14ac:dyDescent="0.2">
      <c r="A6273" s="11">
        <v>891</v>
      </c>
      <c r="B6273" t="s">
        <v>906</v>
      </c>
      <c r="C6273" s="2" t="s">
        <v>15</v>
      </c>
      <c r="D6273" s="1" t="s">
        <v>15</v>
      </c>
      <c r="E6273" s="1" t="s">
        <v>11</v>
      </c>
      <c r="F6273">
        <v>17</v>
      </c>
      <c r="G6273">
        <v>23</v>
      </c>
      <c r="H6273">
        <v>1</v>
      </c>
      <c r="I6273" s="3">
        <v>-19</v>
      </c>
      <c r="J6273" s="3">
        <v>-19</v>
      </c>
      <c r="K6273" s="3">
        <v>-19</v>
      </c>
    </row>
    <row r="6274" spans="1:11" x14ac:dyDescent="0.2">
      <c r="A6274" s="11">
        <v>891</v>
      </c>
      <c r="B6274" t="s">
        <v>906</v>
      </c>
      <c r="C6274" s="2"/>
      <c r="D6274" s="1" t="s">
        <v>15</v>
      </c>
      <c r="E6274" s="1" t="s">
        <v>12</v>
      </c>
      <c r="F6274">
        <v>21</v>
      </c>
      <c r="G6274">
        <v>46</v>
      </c>
      <c r="H6274">
        <v>1</v>
      </c>
      <c r="I6274" s="3">
        <v>-17</v>
      </c>
      <c r="J6274" s="3">
        <v>-17</v>
      </c>
      <c r="K6274" s="3">
        <v>-17</v>
      </c>
    </row>
    <row r="6275" spans="1:11" x14ac:dyDescent="0.2">
      <c r="A6275" s="11">
        <v>891</v>
      </c>
      <c r="B6275" t="s">
        <v>906</v>
      </c>
      <c r="C6275" s="2"/>
      <c r="D6275" s="1" t="s">
        <v>15</v>
      </c>
      <c r="E6275" s="1" t="s">
        <v>13</v>
      </c>
      <c r="F6275">
        <v>21</v>
      </c>
      <c r="G6275">
        <v>72</v>
      </c>
      <c r="H6275">
        <v>2</v>
      </c>
      <c r="I6275" s="3">
        <v>-14.5</v>
      </c>
      <c r="J6275" s="3">
        <v>-21</v>
      </c>
      <c r="K6275" s="3">
        <v>-8</v>
      </c>
    </row>
    <row r="6276" spans="1:11" x14ac:dyDescent="0.2">
      <c r="A6276" s="11">
        <v>892</v>
      </c>
      <c r="B6276" t="s">
        <v>907</v>
      </c>
      <c r="C6276" s="2" t="s">
        <v>10</v>
      </c>
      <c r="D6276" s="1" t="s">
        <v>10</v>
      </c>
      <c r="E6276" s="1" t="s">
        <v>11</v>
      </c>
      <c r="F6276">
        <v>19</v>
      </c>
      <c r="G6276">
        <v>26</v>
      </c>
      <c r="H6276">
        <v>1</v>
      </c>
      <c r="I6276" s="3">
        <v>-18</v>
      </c>
      <c r="J6276" s="3">
        <v>-18</v>
      </c>
      <c r="K6276" s="3">
        <v>-18</v>
      </c>
    </row>
    <row r="6277" spans="1:11" x14ac:dyDescent="0.2">
      <c r="A6277" s="11">
        <v>892</v>
      </c>
      <c r="B6277" t="s">
        <v>907</v>
      </c>
      <c r="C6277" s="2"/>
      <c r="D6277" s="1" t="s">
        <v>10</v>
      </c>
      <c r="E6277" s="1" t="s">
        <v>12</v>
      </c>
      <c r="F6277">
        <v>34</v>
      </c>
      <c r="G6277">
        <v>61</v>
      </c>
      <c r="H6277">
        <v>3</v>
      </c>
      <c r="I6277" s="3">
        <v>-9</v>
      </c>
      <c r="J6277" s="3">
        <v>-18</v>
      </c>
      <c r="K6277" s="3">
        <v>-3</v>
      </c>
    </row>
    <row r="6278" spans="1:11" x14ac:dyDescent="0.2">
      <c r="A6278" s="11">
        <v>892</v>
      </c>
      <c r="B6278" t="s">
        <v>907</v>
      </c>
      <c r="C6278" s="2"/>
      <c r="D6278" s="1" t="s">
        <v>10</v>
      </c>
      <c r="E6278" s="1" t="s">
        <v>13</v>
      </c>
      <c r="F6278">
        <v>23</v>
      </c>
      <c r="G6278">
        <v>86</v>
      </c>
      <c r="H6278">
        <v>1</v>
      </c>
      <c r="I6278" s="3">
        <v>-16</v>
      </c>
      <c r="J6278" s="3">
        <v>-16</v>
      </c>
      <c r="K6278" s="3">
        <v>-16</v>
      </c>
    </row>
    <row r="6279" spans="1:11" x14ac:dyDescent="0.2">
      <c r="A6279" s="11">
        <v>892</v>
      </c>
      <c r="B6279" t="s">
        <v>907</v>
      </c>
      <c r="C6279" s="2" t="s">
        <v>14</v>
      </c>
      <c r="D6279" s="1" t="s">
        <v>14</v>
      </c>
      <c r="E6279" s="1" t="s">
        <v>11</v>
      </c>
      <c r="F6279">
        <v>21</v>
      </c>
      <c r="G6279">
        <v>31</v>
      </c>
      <c r="H6279">
        <v>1</v>
      </c>
      <c r="I6279" s="3">
        <v>-17</v>
      </c>
      <c r="J6279" s="3">
        <v>-17</v>
      </c>
      <c r="K6279" s="3">
        <v>-17</v>
      </c>
    </row>
    <row r="6280" spans="1:11" x14ac:dyDescent="0.2">
      <c r="A6280" s="11">
        <v>892</v>
      </c>
      <c r="B6280" t="s">
        <v>907</v>
      </c>
      <c r="C6280" s="2"/>
      <c r="D6280" s="1" t="s">
        <v>14</v>
      </c>
      <c r="E6280" s="1" t="s">
        <v>12</v>
      </c>
      <c r="F6280">
        <v>25</v>
      </c>
      <c r="G6280">
        <v>62</v>
      </c>
      <c r="H6280">
        <v>2</v>
      </c>
      <c r="I6280" s="3">
        <v>-14</v>
      </c>
      <c r="J6280" s="3">
        <v>-16</v>
      </c>
      <c r="K6280" s="3">
        <v>-12</v>
      </c>
    </row>
    <row r="6281" spans="1:11" x14ac:dyDescent="0.2">
      <c r="A6281" s="11">
        <v>892</v>
      </c>
      <c r="B6281" t="s">
        <v>907</v>
      </c>
      <c r="C6281" s="2"/>
      <c r="D6281" s="1" t="s">
        <v>14</v>
      </c>
      <c r="E6281" s="1" t="s">
        <v>13</v>
      </c>
      <c r="F6281">
        <v>23</v>
      </c>
      <c r="G6281">
        <v>86</v>
      </c>
      <c r="H6281">
        <v>1</v>
      </c>
      <c r="I6281" s="3">
        <v>-10</v>
      </c>
      <c r="J6281" s="3">
        <v>-10</v>
      </c>
      <c r="K6281" s="3">
        <v>-10</v>
      </c>
    </row>
    <row r="6282" spans="1:11" x14ac:dyDescent="0.2">
      <c r="A6282" s="11">
        <v>892</v>
      </c>
      <c r="B6282" t="s">
        <v>907</v>
      </c>
      <c r="C6282" s="2" t="s">
        <v>15</v>
      </c>
      <c r="D6282" s="1" t="s">
        <v>15</v>
      </c>
      <c r="E6282" s="1" t="s">
        <v>11</v>
      </c>
      <c r="F6282">
        <v>23</v>
      </c>
      <c r="G6282">
        <v>28</v>
      </c>
      <c r="H6282">
        <v>1</v>
      </c>
      <c r="I6282" s="3">
        <v>-16</v>
      </c>
      <c r="J6282" s="3">
        <v>-16</v>
      </c>
      <c r="K6282" s="3">
        <v>-16</v>
      </c>
    </row>
    <row r="6283" spans="1:11" x14ac:dyDescent="0.2">
      <c r="A6283" s="11">
        <v>892</v>
      </c>
      <c r="B6283" t="s">
        <v>907</v>
      </c>
      <c r="C6283" s="2"/>
      <c r="D6283" s="1" t="s">
        <v>15</v>
      </c>
      <c r="E6283" s="1" t="s">
        <v>12</v>
      </c>
      <c r="F6283">
        <v>25</v>
      </c>
      <c r="G6283">
        <v>58</v>
      </c>
      <c r="H6283">
        <v>1</v>
      </c>
      <c r="I6283" s="3">
        <v>-15</v>
      </c>
      <c r="J6283" s="3">
        <v>-15</v>
      </c>
      <c r="K6283" s="3">
        <v>-15</v>
      </c>
    </row>
    <row r="6284" spans="1:11" x14ac:dyDescent="0.2">
      <c r="A6284" s="11">
        <v>892</v>
      </c>
      <c r="B6284" t="s">
        <v>907</v>
      </c>
      <c r="C6284" s="2"/>
      <c r="D6284" s="1" t="s">
        <v>15</v>
      </c>
      <c r="E6284" s="1" t="s">
        <v>13</v>
      </c>
      <c r="F6284">
        <v>32</v>
      </c>
      <c r="G6284">
        <v>94</v>
      </c>
      <c r="H6284">
        <v>2</v>
      </c>
      <c r="I6284" s="3">
        <v>-11</v>
      </c>
      <c r="J6284" s="3">
        <v>-20</v>
      </c>
      <c r="K6284" s="3">
        <v>-2</v>
      </c>
    </row>
    <row r="6285" spans="1:11" x14ac:dyDescent="0.2">
      <c r="A6285" s="11">
        <v>893</v>
      </c>
      <c r="B6285" t="s">
        <v>908</v>
      </c>
      <c r="C6285" s="2" t="s">
        <v>10</v>
      </c>
      <c r="D6285" s="1" t="s">
        <v>10</v>
      </c>
      <c r="E6285" s="1" t="s">
        <v>11</v>
      </c>
      <c r="F6285">
        <v>13</v>
      </c>
      <c r="G6285">
        <v>37</v>
      </c>
      <c r="H6285">
        <v>1</v>
      </c>
      <c r="I6285" s="3">
        <v>-21</v>
      </c>
      <c r="J6285" s="3">
        <v>-21</v>
      </c>
      <c r="K6285" s="3">
        <v>-21</v>
      </c>
    </row>
    <row r="6286" spans="1:11" x14ac:dyDescent="0.2">
      <c r="A6286" s="11">
        <v>893</v>
      </c>
      <c r="B6286" t="s">
        <v>908</v>
      </c>
      <c r="C6286" s="2"/>
      <c r="D6286" s="1" t="s">
        <v>10</v>
      </c>
      <c r="E6286" s="1" t="s">
        <v>12</v>
      </c>
      <c r="F6286">
        <v>9</v>
      </c>
      <c r="G6286">
        <v>55</v>
      </c>
      <c r="H6286">
        <v>1</v>
      </c>
      <c r="I6286" s="3">
        <v>-23</v>
      </c>
      <c r="J6286" s="3">
        <v>-23</v>
      </c>
      <c r="K6286" s="3">
        <v>-23</v>
      </c>
    </row>
    <row r="6287" spans="1:11" x14ac:dyDescent="0.2">
      <c r="A6287" s="11">
        <v>893</v>
      </c>
      <c r="B6287" t="s">
        <v>908</v>
      </c>
      <c r="C6287" s="2"/>
      <c r="D6287" s="1" t="s">
        <v>10</v>
      </c>
      <c r="E6287" s="1" t="s">
        <v>13</v>
      </c>
      <c r="F6287">
        <v>38</v>
      </c>
      <c r="G6287">
        <v>102</v>
      </c>
      <c r="H6287">
        <v>3</v>
      </c>
      <c r="I6287" s="3">
        <v>-5</v>
      </c>
      <c r="J6287" s="3">
        <v>-16</v>
      </c>
      <c r="K6287" s="3">
        <v>7</v>
      </c>
    </row>
    <row r="6288" spans="1:11" x14ac:dyDescent="0.2">
      <c r="A6288" s="11">
        <v>893</v>
      </c>
      <c r="B6288" t="s">
        <v>908</v>
      </c>
      <c r="C6288" s="2" t="s">
        <v>14</v>
      </c>
      <c r="D6288" s="1" t="s">
        <v>14</v>
      </c>
      <c r="E6288" s="1" t="s">
        <v>11</v>
      </c>
      <c r="F6288">
        <v>17</v>
      </c>
      <c r="G6288">
        <v>43</v>
      </c>
      <c r="H6288">
        <v>2</v>
      </c>
      <c r="I6288" s="3">
        <v>-22.5</v>
      </c>
      <c r="J6288" s="3">
        <v>-26</v>
      </c>
      <c r="K6288" s="3">
        <v>-19</v>
      </c>
    </row>
    <row r="6289" spans="1:11" x14ac:dyDescent="0.2">
      <c r="A6289" s="11">
        <v>893</v>
      </c>
      <c r="B6289" t="s">
        <v>908</v>
      </c>
      <c r="C6289" s="2"/>
      <c r="D6289" s="1" t="s">
        <v>14</v>
      </c>
      <c r="E6289" s="1" t="s">
        <v>12</v>
      </c>
      <c r="F6289">
        <v>21</v>
      </c>
      <c r="G6289">
        <v>65</v>
      </c>
      <c r="H6289">
        <v>1</v>
      </c>
      <c r="I6289" s="3">
        <v>-15</v>
      </c>
      <c r="J6289" s="3">
        <v>-15</v>
      </c>
      <c r="K6289" s="3">
        <v>-15</v>
      </c>
    </row>
    <row r="6290" spans="1:11" x14ac:dyDescent="0.2">
      <c r="A6290" s="11">
        <v>893</v>
      </c>
      <c r="B6290" t="s">
        <v>908</v>
      </c>
      <c r="C6290" s="2" t="s">
        <v>15</v>
      </c>
      <c r="D6290" s="1" t="s">
        <v>15</v>
      </c>
      <c r="E6290" s="1" t="s">
        <v>11</v>
      </c>
      <c r="F6290">
        <v>21</v>
      </c>
      <c r="G6290">
        <v>36</v>
      </c>
      <c r="H6290">
        <v>1</v>
      </c>
      <c r="I6290" s="3">
        <v>-17</v>
      </c>
      <c r="J6290" s="3">
        <v>-17</v>
      </c>
      <c r="K6290" s="3">
        <v>-17</v>
      </c>
    </row>
    <row r="6291" spans="1:11" x14ac:dyDescent="0.2">
      <c r="A6291" s="11">
        <v>893</v>
      </c>
      <c r="B6291" t="s">
        <v>908</v>
      </c>
      <c r="C6291" s="2"/>
      <c r="D6291" s="1" t="s">
        <v>15</v>
      </c>
      <c r="E6291" s="1" t="s">
        <v>12</v>
      </c>
      <c r="F6291">
        <v>7</v>
      </c>
      <c r="G6291">
        <v>44</v>
      </c>
      <c r="H6291">
        <v>1</v>
      </c>
      <c r="I6291" s="3">
        <v>-18</v>
      </c>
      <c r="J6291" s="3">
        <v>-18</v>
      </c>
      <c r="K6291" s="3">
        <v>-18</v>
      </c>
    </row>
    <row r="6292" spans="1:11" x14ac:dyDescent="0.2">
      <c r="A6292" s="11">
        <v>893</v>
      </c>
      <c r="B6292" t="s">
        <v>908</v>
      </c>
      <c r="C6292" s="2"/>
      <c r="D6292" s="1" t="s">
        <v>15</v>
      </c>
      <c r="E6292" s="1" t="s">
        <v>13</v>
      </c>
      <c r="F6292">
        <v>35</v>
      </c>
      <c r="G6292">
        <v>89</v>
      </c>
      <c r="H6292">
        <v>3</v>
      </c>
      <c r="I6292" s="3">
        <v>-8.3333333333333339</v>
      </c>
      <c r="J6292" s="3">
        <v>-19</v>
      </c>
      <c r="K6292" s="3">
        <v>-2</v>
      </c>
    </row>
    <row r="6293" spans="1:11" x14ac:dyDescent="0.2">
      <c r="A6293" s="11">
        <v>894</v>
      </c>
      <c r="B6293" t="s">
        <v>909</v>
      </c>
      <c r="C6293" s="2" t="s">
        <v>10</v>
      </c>
      <c r="D6293" s="1" t="s">
        <v>10</v>
      </c>
      <c r="E6293" s="1" t="s">
        <v>11</v>
      </c>
      <c r="F6293">
        <v>9</v>
      </c>
      <c r="G6293">
        <v>24</v>
      </c>
      <c r="H6293">
        <v>1</v>
      </c>
      <c r="I6293" s="3">
        <v>-23</v>
      </c>
      <c r="J6293" s="3">
        <v>-23</v>
      </c>
      <c r="K6293" s="3">
        <v>-23</v>
      </c>
    </row>
    <row r="6294" spans="1:11" x14ac:dyDescent="0.2">
      <c r="A6294" s="11">
        <v>894</v>
      </c>
      <c r="B6294" t="s">
        <v>909</v>
      </c>
      <c r="C6294" s="2"/>
      <c r="D6294" s="1" t="s">
        <v>10</v>
      </c>
      <c r="E6294" s="1" t="s">
        <v>12</v>
      </c>
      <c r="F6294">
        <v>7</v>
      </c>
      <c r="G6294">
        <v>36</v>
      </c>
      <c r="H6294">
        <v>1</v>
      </c>
      <c r="I6294" s="3">
        <v>-19</v>
      </c>
      <c r="J6294" s="3">
        <v>-19</v>
      </c>
      <c r="K6294" s="3">
        <v>-19</v>
      </c>
    </row>
    <row r="6295" spans="1:11" x14ac:dyDescent="0.2">
      <c r="A6295" s="11">
        <v>894</v>
      </c>
      <c r="B6295" t="s">
        <v>909</v>
      </c>
      <c r="C6295" s="2"/>
      <c r="D6295" s="1" t="s">
        <v>10</v>
      </c>
      <c r="E6295" s="1" t="s">
        <v>13</v>
      </c>
      <c r="F6295">
        <v>32</v>
      </c>
      <c r="G6295">
        <v>74</v>
      </c>
      <c r="H6295">
        <v>2</v>
      </c>
      <c r="I6295" s="3">
        <v>-11.5</v>
      </c>
      <c r="J6295" s="3">
        <v>-16</v>
      </c>
      <c r="K6295" s="3">
        <v>-7</v>
      </c>
    </row>
    <row r="6296" spans="1:11" x14ac:dyDescent="0.2">
      <c r="A6296" s="11">
        <v>894</v>
      </c>
      <c r="B6296" t="s">
        <v>909</v>
      </c>
      <c r="C6296" s="2" t="s">
        <v>14</v>
      </c>
      <c r="D6296" s="1" t="s">
        <v>14</v>
      </c>
      <c r="E6296" s="1" t="s">
        <v>11</v>
      </c>
      <c r="F6296">
        <v>11</v>
      </c>
      <c r="G6296">
        <v>24</v>
      </c>
      <c r="H6296">
        <v>1</v>
      </c>
      <c r="I6296" s="3">
        <v>-22</v>
      </c>
      <c r="J6296" s="3">
        <v>-22</v>
      </c>
      <c r="K6296" s="3">
        <v>-22</v>
      </c>
    </row>
    <row r="6297" spans="1:11" x14ac:dyDescent="0.2">
      <c r="A6297" s="11">
        <v>894</v>
      </c>
      <c r="B6297" t="s">
        <v>909</v>
      </c>
      <c r="C6297" s="2"/>
      <c r="D6297" s="1" t="s">
        <v>14</v>
      </c>
      <c r="E6297" s="1" t="s">
        <v>12</v>
      </c>
      <c r="F6297">
        <v>21</v>
      </c>
      <c r="G6297">
        <v>47</v>
      </c>
      <c r="H6297">
        <v>1</v>
      </c>
      <c r="I6297" s="3">
        <v>-17</v>
      </c>
      <c r="J6297" s="3">
        <v>-17</v>
      </c>
      <c r="K6297" s="3">
        <v>-17</v>
      </c>
    </row>
    <row r="6298" spans="1:11" x14ac:dyDescent="0.2">
      <c r="A6298" s="11">
        <v>894</v>
      </c>
      <c r="B6298" t="s">
        <v>909</v>
      </c>
      <c r="C6298" s="2"/>
      <c r="D6298" s="1" t="s">
        <v>14</v>
      </c>
      <c r="E6298" s="1" t="s">
        <v>13</v>
      </c>
      <c r="F6298">
        <v>11</v>
      </c>
      <c r="G6298">
        <v>64</v>
      </c>
      <c r="H6298">
        <v>1</v>
      </c>
      <c r="I6298" s="3">
        <v>-22</v>
      </c>
      <c r="J6298" s="3">
        <v>-22</v>
      </c>
      <c r="K6298" s="3">
        <v>-22</v>
      </c>
    </row>
    <row r="6299" spans="1:11" x14ac:dyDescent="0.2">
      <c r="A6299" s="11">
        <v>894</v>
      </c>
      <c r="B6299" t="s">
        <v>909</v>
      </c>
      <c r="C6299" s="2"/>
      <c r="D6299" s="1" t="s">
        <v>14</v>
      </c>
      <c r="E6299" s="1" t="s">
        <v>35</v>
      </c>
      <c r="F6299">
        <v>24</v>
      </c>
      <c r="G6299">
        <v>89</v>
      </c>
      <c r="H6299">
        <v>2</v>
      </c>
      <c r="I6299" s="3">
        <v>-14</v>
      </c>
      <c r="J6299" s="3">
        <v>-16</v>
      </c>
      <c r="K6299" s="3">
        <v>-12</v>
      </c>
    </row>
    <row r="6300" spans="1:11" x14ac:dyDescent="0.2">
      <c r="A6300" s="11">
        <v>894</v>
      </c>
      <c r="B6300" t="s">
        <v>909</v>
      </c>
      <c r="C6300" s="2" t="s">
        <v>15</v>
      </c>
      <c r="D6300" s="1" t="s">
        <v>15</v>
      </c>
      <c r="E6300" s="1" t="s">
        <v>11</v>
      </c>
      <c r="F6300">
        <v>17</v>
      </c>
      <c r="G6300">
        <v>28</v>
      </c>
      <c r="H6300">
        <v>1</v>
      </c>
      <c r="I6300" s="3">
        <v>-19</v>
      </c>
      <c r="J6300" s="3">
        <v>-19</v>
      </c>
      <c r="K6300" s="3">
        <v>-19</v>
      </c>
    </row>
    <row r="6301" spans="1:11" x14ac:dyDescent="0.2">
      <c r="A6301" s="11">
        <v>894</v>
      </c>
      <c r="B6301" t="s">
        <v>909</v>
      </c>
      <c r="C6301" s="2"/>
      <c r="D6301" s="1" t="s">
        <v>15</v>
      </c>
      <c r="E6301" s="1" t="s">
        <v>12</v>
      </c>
      <c r="F6301">
        <v>19</v>
      </c>
      <c r="G6301">
        <v>48</v>
      </c>
      <c r="H6301">
        <v>1</v>
      </c>
      <c r="I6301" s="3">
        <v>-18</v>
      </c>
      <c r="J6301" s="3">
        <v>-18</v>
      </c>
      <c r="K6301" s="3">
        <v>-18</v>
      </c>
    </row>
    <row r="6302" spans="1:11" x14ac:dyDescent="0.2">
      <c r="A6302" s="11">
        <v>894</v>
      </c>
      <c r="B6302" t="s">
        <v>909</v>
      </c>
      <c r="C6302" s="2"/>
      <c r="D6302" s="1" t="s">
        <v>15</v>
      </c>
      <c r="E6302" s="1" t="s">
        <v>13</v>
      </c>
      <c r="F6302">
        <v>28</v>
      </c>
      <c r="G6302">
        <v>84</v>
      </c>
      <c r="H6302">
        <v>2</v>
      </c>
      <c r="I6302" s="3">
        <v>-13</v>
      </c>
      <c r="J6302" s="3">
        <v>-17</v>
      </c>
      <c r="K6302" s="3">
        <v>-9</v>
      </c>
    </row>
    <row r="6303" spans="1:11" x14ac:dyDescent="0.2">
      <c r="A6303" s="11">
        <v>895</v>
      </c>
      <c r="B6303" t="s">
        <v>910</v>
      </c>
      <c r="C6303" s="2" t="s">
        <v>10</v>
      </c>
      <c r="D6303" s="1" t="s">
        <v>10</v>
      </c>
      <c r="E6303" s="1" t="s">
        <v>11</v>
      </c>
      <c r="F6303">
        <v>23</v>
      </c>
      <c r="G6303">
        <v>31</v>
      </c>
      <c r="H6303">
        <v>1</v>
      </c>
      <c r="I6303" s="3">
        <v>-16</v>
      </c>
      <c r="J6303" s="3">
        <v>-16</v>
      </c>
      <c r="K6303" s="3">
        <v>-16</v>
      </c>
    </row>
    <row r="6304" spans="1:11" x14ac:dyDescent="0.2">
      <c r="A6304" s="11">
        <v>895</v>
      </c>
      <c r="B6304" t="s">
        <v>910</v>
      </c>
      <c r="C6304" s="2"/>
      <c r="D6304" s="1" t="s">
        <v>10</v>
      </c>
      <c r="E6304" s="1" t="s">
        <v>12</v>
      </c>
      <c r="F6304">
        <v>29</v>
      </c>
      <c r="G6304">
        <v>83</v>
      </c>
      <c r="H6304">
        <v>2</v>
      </c>
      <c r="I6304" s="3">
        <v>-14</v>
      </c>
      <c r="J6304" s="3">
        <v>-18</v>
      </c>
      <c r="K6304" s="3">
        <v>-10</v>
      </c>
    </row>
    <row r="6305" spans="1:11" x14ac:dyDescent="0.2">
      <c r="A6305" s="11">
        <v>895</v>
      </c>
      <c r="B6305" t="s">
        <v>910</v>
      </c>
      <c r="C6305" s="1" t="s">
        <v>14</v>
      </c>
      <c r="D6305" s="1" t="s">
        <v>14</v>
      </c>
      <c r="E6305" s="1" t="s">
        <v>11</v>
      </c>
      <c r="F6305">
        <v>51</v>
      </c>
      <c r="G6305">
        <v>82</v>
      </c>
      <c r="H6305">
        <v>6</v>
      </c>
      <c r="I6305" s="3">
        <v>6.333333333333333</v>
      </c>
      <c r="J6305" s="3">
        <v>-14</v>
      </c>
      <c r="K6305" s="3">
        <v>29</v>
      </c>
    </row>
    <row r="6306" spans="1:11" x14ac:dyDescent="0.2">
      <c r="A6306" s="11">
        <v>895</v>
      </c>
      <c r="B6306" t="s">
        <v>910</v>
      </c>
      <c r="C6306" s="2" t="s">
        <v>15</v>
      </c>
      <c r="D6306" s="1" t="s">
        <v>15</v>
      </c>
      <c r="E6306" s="1" t="s">
        <v>11</v>
      </c>
      <c r="F6306">
        <v>25</v>
      </c>
      <c r="G6306">
        <v>37</v>
      </c>
      <c r="H6306">
        <v>1</v>
      </c>
      <c r="I6306" s="3">
        <v>-15</v>
      </c>
      <c r="J6306" s="3">
        <v>-15</v>
      </c>
      <c r="K6306" s="3">
        <v>-15</v>
      </c>
    </row>
    <row r="6307" spans="1:11" x14ac:dyDescent="0.2">
      <c r="A6307" s="11">
        <v>895</v>
      </c>
      <c r="B6307" t="s">
        <v>910</v>
      </c>
      <c r="C6307" s="2"/>
      <c r="D6307" s="1" t="s">
        <v>15</v>
      </c>
      <c r="E6307" s="1" t="s">
        <v>12</v>
      </c>
      <c r="F6307">
        <v>11</v>
      </c>
      <c r="G6307">
        <v>59</v>
      </c>
      <c r="H6307">
        <v>1</v>
      </c>
      <c r="I6307" s="3">
        <v>-22</v>
      </c>
      <c r="J6307" s="3">
        <v>-22</v>
      </c>
      <c r="K6307" s="3">
        <v>-22</v>
      </c>
    </row>
    <row r="6308" spans="1:11" x14ac:dyDescent="0.2">
      <c r="A6308" s="11">
        <v>895</v>
      </c>
      <c r="B6308" t="s">
        <v>910</v>
      </c>
      <c r="C6308" s="2"/>
      <c r="D6308" s="1" t="s">
        <v>15</v>
      </c>
      <c r="E6308" s="1" t="s">
        <v>13</v>
      </c>
      <c r="F6308">
        <v>33</v>
      </c>
      <c r="G6308">
        <v>94</v>
      </c>
      <c r="H6308">
        <v>2</v>
      </c>
      <c r="I6308" s="3">
        <v>-13</v>
      </c>
      <c r="J6308" s="3">
        <v>-18</v>
      </c>
      <c r="K6308" s="3">
        <v>-8</v>
      </c>
    </row>
    <row r="6309" spans="1:11" x14ac:dyDescent="0.2">
      <c r="A6309" s="11">
        <v>896</v>
      </c>
      <c r="B6309" t="s">
        <v>911</v>
      </c>
      <c r="C6309" s="2" t="s">
        <v>10</v>
      </c>
      <c r="D6309" s="1" t="s">
        <v>10</v>
      </c>
      <c r="E6309" s="1" t="s">
        <v>11</v>
      </c>
      <c r="F6309">
        <v>17</v>
      </c>
      <c r="G6309">
        <v>35</v>
      </c>
      <c r="H6309">
        <v>1</v>
      </c>
      <c r="I6309" s="3">
        <v>-19</v>
      </c>
      <c r="J6309" s="3">
        <v>-19</v>
      </c>
      <c r="K6309" s="3">
        <v>-19</v>
      </c>
    </row>
    <row r="6310" spans="1:11" x14ac:dyDescent="0.2">
      <c r="A6310" s="11">
        <v>896</v>
      </c>
      <c r="B6310" t="s">
        <v>911</v>
      </c>
      <c r="C6310" s="2"/>
      <c r="D6310" s="1" t="s">
        <v>10</v>
      </c>
      <c r="E6310" s="1" t="s">
        <v>12</v>
      </c>
      <c r="F6310">
        <v>23</v>
      </c>
      <c r="G6310">
        <v>60</v>
      </c>
      <c r="H6310">
        <v>2</v>
      </c>
      <c r="I6310" s="3">
        <v>-7</v>
      </c>
      <c r="J6310" s="3">
        <v>-7</v>
      </c>
      <c r="K6310" s="3">
        <v>-7</v>
      </c>
    </row>
    <row r="6311" spans="1:11" x14ac:dyDescent="0.2">
      <c r="A6311" s="11">
        <v>896</v>
      </c>
      <c r="B6311" t="s">
        <v>911</v>
      </c>
      <c r="C6311" s="2"/>
      <c r="D6311" s="1" t="s">
        <v>10</v>
      </c>
      <c r="E6311" s="1" t="s">
        <v>13</v>
      </c>
      <c r="F6311">
        <v>23</v>
      </c>
      <c r="G6311">
        <v>87</v>
      </c>
      <c r="H6311">
        <v>1</v>
      </c>
      <c r="I6311" s="3">
        <v>-16</v>
      </c>
      <c r="J6311" s="3">
        <v>-16</v>
      </c>
      <c r="K6311" s="3">
        <v>-16</v>
      </c>
    </row>
    <row r="6312" spans="1:11" x14ac:dyDescent="0.2">
      <c r="A6312" s="11">
        <v>896</v>
      </c>
      <c r="B6312" t="s">
        <v>911</v>
      </c>
      <c r="C6312" s="2" t="s">
        <v>14</v>
      </c>
      <c r="D6312" s="1" t="s">
        <v>14</v>
      </c>
      <c r="E6312" s="1" t="s">
        <v>11</v>
      </c>
      <c r="F6312">
        <v>34</v>
      </c>
      <c r="G6312">
        <v>49</v>
      </c>
      <c r="H6312">
        <v>2</v>
      </c>
      <c r="I6312" s="3">
        <v>-10.5</v>
      </c>
      <c r="J6312" s="3">
        <v>-13</v>
      </c>
      <c r="K6312" s="3">
        <v>-8</v>
      </c>
    </row>
    <row r="6313" spans="1:11" x14ac:dyDescent="0.2">
      <c r="A6313" s="11">
        <v>896</v>
      </c>
      <c r="B6313" t="s">
        <v>911</v>
      </c>
      <c r="C6313" s="2"/>
      <c r="D6313" s="1" t="s">
        <v>14</v>
      </c>
      <c r="E6313" s="1" t="s">
        <v>12</v>
      </c>
      <c r="F6313">
        <v>37</v>
      </c>
      <c r="G6313">
        <v>95</v>
      </c>
      <c r="H6313">
        <v>3</v>
      </c>
      <c r="I6313" s="3">
        <v>-7</v>
      </c>
      <c r="J6313" s="3">
        <v>-17</v>
      </c>
      <c r="K6313" s="3">
        <v>3</v>
      </c>
    </row>
    <row r="6314" spans="1:11" x14ac:dyDescent="0.2">
      <c r="A6314" s="11">
        <v>896</v>
      </c>
      <c r="B6314" t="s">
        <v>911</v>
      </c>
      <c r="C6314" s="2" t="s">
        <v>15</v>
      </c>
      <c r="D6314" s="1" t="s">
        <v>15</v>
      </c>
      <c r="E6314" s="1" t="s">
        <v>11</v>
      </c>
      <c r="F6314">
        <v>27</v>
      </c>
      <c r="G6314">
        <v>36</v>
      </c>
      <c r="H6314">
        <v>2</v>
      </c>
      <c r="I6314" s="3">
        <v>-21</v>
      </c>
      <c r="J6314" s="3">
        <v>-30</v>
      </c>
      <c r="K6314" s="3">
        <v>-12</v>
      </c>
    </row>
    <row r="6315" spans="1:11" x14ac:dyDescent="0.2">
      <c r="A6315" s="11">
        <v>896</v>
      </c>
      <c r="B6315" t="s">
        <v>911</v>
      </c>
      <c r="C6315" s="2"/>
      <c r="D6315" s="1" t="s">
        <v>15</v>
      </c>
      <c r="E6315" s="1" t="s">
        <v>12</v>
      </c>
      <c r="F6315">
        <v>32</v>
      </c>
      <c r="G6315">
        <v>70</v>
      </c>
      <c r="H6315">
        <v>2</v>
      </c>
      <c r="I6315" s="3">
        <v>-12.5</v>
      </c>
      <c r="J6315" s="3">
        <v>-17</v>
      </c>
      <c r="K6315" s="3">
        <v>-8</v>
      </c>
    </row>
    <row r="6316" spans="1:11" x14ac:dyDescent="0.2">
      <c r="A6316" s="11">
        <v>897</v>
      </c>
      <c r="B6316" t="s">
        <v>912</v>
      </c>
      <c r="C6316" s="2" t="s">
        <v>10</v>
      </c>
      <c r="D6316" s="1" t="s">
        <v>10</v>
      </c>
      <c r="E6316" s="1" t="s">
        <v>11</v>
      </c>
      <c r="F6316">
        <v>24</v>
      </c>
      <c r="G6316">
        <v>48</v>
      </c>
      <c r="H6316">
        <v>2</v>
      </c>
      <c r="I6316" s="3">
        <v>-17</v>
      </c>
      <c r="J6316" s="3">
        <v>-22</v>
      </c>
      <c r="K6316" s="3">
        <v>-12</v>
      </c>
    </row>
    <row r="6317" spans="1:11" x14ac:dyDescent="0.2">
      <c r="A6317" s="11">
        <v>897</v>
      </c>
      <c r="B6317" t="s">
        <v>912</v>
      </c>
      <c r="C6317" s="2"/>
      <c r="D6317" s="1" t="s">
        <v>10</v>
      </c>
      <c r="E6317" s="1" t="s">
        <v>12</v>
      </c>
      <c r="F6317">
        <v>11</v>
      </c>
      <c r="G6317">
        <v>61</v>
      </c>
      <c r="H6317">
        <v>1</v>
      </c>
      <c r="I6317" s="3">
        <v>-22</v>
      </c>
      <c r="J6317" s="3">
        <v>-22</v>
      </c>
      <c r="K6317" s="3">
        <v>-22</v>
      </c>
    </row>
    <row r="6318" spans="1:11" x14ac:dyDescent="0.2">
      <c r="A6318" s="11">
        <v>897</v>
      </c>
      <c r="B6318" t="s">
        <v>912</v>
      </c>
      <c r="C6318" s="2"/>
      <c r="D6318" s="1" t="s">
        <v>10</v>
      </c>
      <c r="E6318" s="1" t="s">
        <v>13</v>
      </c>
      <c r="F6318">
        <v>21</v>
      </c>
      <c r="G6318">
        <v>84</v>
      </c>
      <c r="H6318">
        <v>1</v>
      </c>
      <c r="I6318" s="3">
        <v>-9</v>
      </c>
      <c r="J6318" s="3">
        <v>-9</v>
      </c>
      <c r="K6318" s="3">
        <v>-9</v>
      </c>
    </row>
    <row r="6319" spans="1:11" x14ac:dyDescent="0.2">
      <c r="A6319" s="11">
        <v>897</v>
      </c>
      <c r="B6319" t="s">
        <v>912</v>
      </c>
      <c r="C6319" s="2" t="s">
        <v>14</v>
      </c>
      <c r="D6319" s="1" t="s">
        <v>14</v>
      </c>
      <c r="E6319" s="1" t="s">
        <v>11</v>
      </c>
      <c r="F6319">
        <v>23</v>
      </c>
      <c r="G6319">
        <v>44</v>
      </c>
      <c r="H6319">
        <v>1</v>
      </c>
      <c r="I6319" s="3">
        <v>-16</v>
      </c>
      <c r="J6319" s="3">
        <v>-16</v>
      </c>
      <c r="K6319" s="3">
        <v>-16</v>
      </c>
    </row>
    <row r="6320" spans="1:11" x14ac:dyDescent="0.2">
      <c r="A6320" s="11">
        <v>897</v>
      </c>
      <c r="B6320" t="s">
        <v>912</v>
      </c>
      <c r="C6320" s="2"/>
      <c r="D6320" s="1" t="s">
        <v>14</v>
      </c>
      <c r="E6320" s="1" t="s">
        <v>12</v>
      </c>
      <c r="F6320">
        <v>17</v>
      </c>
      <c r="G6320">
        <v>62</v>
      </c>
      <c r="H6320">
        <v>1</v>
      </c>
      <c r="I6320" s="3">
        <v>-18</v>
      </c>
      <c r="J6320" s="3">
        <v>-18</v>
      </c>
      <c r="K6320" s="3">
        <v>-18</v>
      </c>
    </row>
    <row r="6321" spans="1:11" x14ac:dyDescent="0.2">
      <c r="A6321" s="11">
        <v>897</v>
      </c>
      <c r="B6321" t="s">
        <v>912</v>
      </c>
      <c r="C6321" s="2"/>
      <c r="D6321" s="1" t="s">
        <v>14</v>
      </c>
      <c r="E6321" s="1" t="s">
        <v>13</v>
      </c>
      <c r="F6321">
        <v>25</v>
      </c>
      <c r="G6321">
        <v>88</v>
      </c>
      <c r="H6321">
        <v>1</v>
      </c>
      <c r="I6321" s="3">
        <v>-15</v>
      </c>
      <c r="J6321" s="3">
        <v>-15</v>
      </c>
      <c r="K6321" s="3">
        <v>-15</v>
      </c>
    </row>
    <row r="6322" spans="1:11" x14ac:dyDescent="0.2">
      <c r="A6322" s="11">
        <v>897</v>
      </c>
      <c r="B6322" t="s">
        <v>912</v>
      </c>
      <c r="C6322" s="2" t="s">
        <v>15</v>
      </c>
      <c r="D6322" s="1" t="s">
        <v>15</v>
      </c>
      <c r="E6322" s="1" t="s">
        <v>11</v>
      </c>
      <c r="F6322">
        <v>23</v>
      </c>
      <c r="G6322">
        <v>30</v>
      </c>
      <c r="H6322">
        <v>1</v>
      </c>
      <c r="I6322" s="3">
        <v>-16</v>
      </c>
      <c r="J6322" s="3">
        <v>-16</v>
      </c>
      <c r="K6322" s="3">
        <v>-16</v>
      </c>
    </row>
    <row r="6323" spans="1:11" x14ac:dyDescent="0.2">
      <c r="A6323" s="11">
        <v>897</v>
      </c>
      <c r="B6323" t="s">
        <v>912</v>
      </c>
      <c r="C6323" s="2"/>
      <c r="D6323" s="1" t="s">
        <v>15</v>
      </c>
      <c r="E6323" s="1" t="s">
        <v>12</v>
      </c>
      <c r="F6323">
        <v>52</v>
      </c>
      <c r="G6323">
        <v>91</v>
      </c>
      <c r="H6323">
        <v>5</v>
      </c>
      <c r="I6323" s="3">
        <v>1</v>
      </c>
      <c r="J6323" s="3">
        <v>-18</v>
      </c>
      <c r="K6323" s="3">
        <v>15</v>
      </c>
    </row>
    <row r="6324" spans="1:11" x14ac:dyDescent="0.2">
      <c r="A6324" s="11">
        <v>898</v>
      </c>
      <c r="B6324" t="s">
        <v>913</v>
      </c>
      <c r="C6324" s="2" t="s">
        <v>10</v>
      </c>
      <c r="D6324" s="1" t="s">
        <v>10</v>
      </c>
      <c r="E6324" s="1" t="s">
        <v>11</v>
      </c>
      <c r="F6324">
        <v>17</v>
      </c>
      <c r="G6324">
        <v>23</v>
      </c>
      <c r="H6324">
        <v>1</v>
      </c>
      <c r="I6324" s="3">
        <v>-19</v>
      </c>
      <c r="J6324" s="3">
        <v>-19</v>
      </c>
      <c r="K6324" s="3">
        <v>-19</v>
      </c>
    </row>
    <row r="6325" spans="1:11" x14ac:dyDescent="0.2">
      <c r="A6325" s="11">
        <v>898</v>
      </c>
      <c r="B6325" t="s">
        <v>913</v>
      </c>
      <c r="C6325" s="2"/>
      <c r="D6325" s="1" t="s">
        <v>10</v>
      </c>
      <c r="E6325" s="1" t="s">
        <v>12</v>
      </c>
      <c r="F6325">
        <v>19</v>
      </c>
      <c r="G6325">
        <v>44</v>
      </c>
      <c r="H6325">
        <v>1</v>
      </c>
      <c r="I6325" s="3">
        <v>-18</v>
      </c>
      <c r="J6325" s="3">
        <v>-18</v>
      </c>
      <c r="K6325" s="3">
        <v>-18</v>
      </c>
    </row>
    <row r="6326" spans="1:11" x14ac:dyDescent="0.2">
      <c r="A6326" s="11">
        <v>898</v>
      </c>
      <c r="B6326" t="s">
        <v>913</v>
      </c>
      <c r="C6326" s="2"/>
      <c r="D6326" s="1" t="s">
        <v>10</v>
      </c>
      <c r="E6326" s="1" t="s">
        <v>13</v>
      </c>
      <c r="F6326">
        <v>32</v>
      </c>
      <c r="G6326">
        <v>77</v>
      </c>
      <c r="H6326">
        <v>2</v>
      </c>
      <c r="I6326" s="3">
        <v>-15.5</v>
      </c>
      <c r="J6326" s="3">
        <v>-23</v>
      </c>
      <c r="K6326" s="3">
        <v>-8</v>
      </c>
    </row>
    <row r="6327" spans="1:11" x14ac:dyDescent="0.2">
      <c r="A6327" s="11">
        <v>898</v>
      </c>
      <c r="B6327" t="s">
        <v>913</v>
      </c>
      <c r="C6327" s="2" t="s">
        <v>14</v>
      </c>
      <c r="D6327" s="1" t="s">
        <v>14</v>
      </c>
      <c r="E6327" s="1" t="s">
        <v>11</v>
      </c>
      <c r="F6327">
        <v>38</v>
      </c>
      <c r="G6327">
        <v>58</v>
      </c>
      <c r="H6327">
        <v>3</v>
      </c>
      <c r="I6327" s="3">
        <v>-7</v>
      </c>
      <c r="J6327" s="3">
        <v>-21</v>
      </c>
      <c r="K6327" s="3">
        <v>7</v>
      </c>
    </row>
    <row r="6328" spans="1:11" x14ac:dyDescent="0.2">
      <c r="A6328" s="11">
        <v>898</v>
      </c>
      <c r="B6328" t="s">
        <v>913</v>
      </c>
      <c r="C6328" s="2"/>
      <c r="D6328" s="1" t="s">
        <v>14</v>
      </c>
      <c r="E6328" s="1" t="s">
        <v>12</v>
      </c>
      <c r="F6328">
        <v>21</v>
      </c>
      <c r="G6328">
        <v>80</v>
      </c>
      <c r="H6328">
        <v>1</v>
      </c>
      <c r="I6328" s="3">
        <v>-14</v>
      </c>
      <c r="J6328" s="3">
        <v>-14</v>
      </c>
      <c r="K6328" s="3">
        <v>-14</v>
      </c>
    </row>
    <row r="6329" spans="1:11" x14ac:dyDescent="0.2">
      <c r="A6329" s="11">
        <v>898</v>
      </c>
      <c r="B6329" t="s">
        <v>913</v>
      </c>
      <c r="C6329" s="2" t="s">
        <v>15</v>
      </c>
      <c r="D6329" s="1" t="s">
        <v>15</v>
      </c>
      <c r="E6329" s="1" t="s">
        <v>11</v>
      </c>
      <c r="F6329">
        <v>21</v>
      </c>
      <c r="G6329">
        <v>28</v>
      </c>
      <c r="H6329">
        <v>1</v>
      </c>
      <c r="I6329" s="3">
        <v>-17</v>
      </c>
      <c r="J6329" s="3">
        <v>-17</v>
      </c>
      <c r="K6329" s="3">
        <v>-17</v>
      </c>
    </row>
    <row r="6330" spans="1:11" x14ac:dyDescent="0.2">
      <c r="A6330" s="11">
        <v>898</v>
      </c>
      <c r="B6330" t="s">
        <v>913</v>
      </c>
      <c r="C6330" s="2"/>
      <c r="D6330" s="1" t="s">
        <v>15</v>
      </c>
      <c r="E6330" s="1" t="s">
        <v>12</v>
      </c>
      <c r="F6330">
        <v>37</v>
      </c>
      <c r="G6330">
        <v>72</v>
      </c>
      <c r="H6330">
        <v>3</v>
      </c>
      <c r="I6330" s="3">
        <v>-9</v>
      </c>
      <c r="J6330" s="3">
        <v>-17</v>
      </c>
      <c r="K6330" s="3">
        <v>-3</v>
      </c>
    </row>
    <row r="6331" spans="1:11" x14ac:dyDescent="0.2">
      <c r="A6331" s="11">
        <v>898</v>
      </c>
      <c r="B6331" t="s">
        <v>913</v>
      </c>
      <c r="C6331" s="2"/>
      <c r="D6331" s="1" t="s">
        <v>15</v>
      </c>
      <c r="E6331" s="1" t="s">
        <v>13</v>
      </c>
      <c r="F6331">
        <v>17</v>
      </c>
      <c r="G6331">
        <v>90</v>
      </c>
      <c r="H6331">
        <v>1</v>
      </c>
      <c r="I6331" s="3">
        <v>-10</v>
      </c>
      <c r="J6331" s="3">
        <v>-10</v>
      </c>
      <c r="K6331" s="3">
        <v>-10</v>
      </c>
    </row>
    <row r="6332" spans="1:11" x14ac:dyDescent="0.2">
      <c r="A6332" s="11">
        <v>899</v>
      </c>
      <c r="B6332" t="s">
        <v>914</v>
      </c>
      <c r="C6332" s="2" t="s">
        <v>10</v>
      </c>
      <c r="D6332" s="1" t="s">
        <v>10</v>
      </c>
      <c r="E6332" s="1" t="s">
        <v>11</v>
      </c>
      <c r="F6332">
        <v>9</v>
      </c>
      <c r="G6332">
        <v>29</v>
      </c>
      <c r="H6332">
        <v>1</v>
      </c>
      <c r="I6332" s="3">
        <v>-23</v>
      </c>
      <c r="J6332" s="3">
        <v>-23</v>
      </c>
      <c r="K6332" s="3">
        <v>-23</v>
      </c>
    </row>
    <row r="6333" spans="1:11" x14ac:dyDescent="0.2">
      <c r="A6333" s="11">
        <v>899</v>
      </c>
      <c r="B6333" t="s">
        <v>914</v>
      </c>
      <c r="C6333" s="2"/>
      <c r="D6333" s="1" t="s">
        <v>10</v>
      </c>
      <c r="E6333" s="1" t="s">
        <v>12</v>
      </c>
      <c r="F6333">
        <v>23</v>
      </c>
      <c r="G6333">
        <v>54</v>
      </c>
      <c r="H6333">
        <v>1</v>
      </c>
      <c r="I6333" s="3">
        <v>-16</v>
      </c>
      <c r="J6333" s="3">
        <v>-16</v>
      </c>
      <c r="K6333" s="3">
        <v>-16</v>
      </c>
    </row>
    <row r="6334" spans="1:11" x14ac:dyDescent="0.2">
      <c r="A6334" s="11">
        <v>899</v>
      </c>
      <c r="B6334" t="s">
        <v>914</v>
      </c>
      <c r="C6334" s="2"/>
      <c r="D6334" s="1" t="s">
        <v>10</v>
      </c>
      <c r="E6334" s="1" t="s">
        <v>13</v>
      </c>
      <c r="F6334">
        <v>39</v>
      </c>
      <c r="G6334">
        <v>97</v>
      </c>
      <c r="H6334">
        <v>3</v>
      </c>
      <c r="I6334" s="3">
        <v>-8</v>
      </c>
      <c r="J6334" s="3">
        <v>-22</v>
      </c>
      <c r="K6334" s="3">
        <v>3</v>
      </c>
    </row>
    <row r="6335" spans="1:11" x14ac:dyDescent="0.2">
      <c r="A6335" s="11">
        <v>899</v>
      </c>
      <c r="B6335" t="s">
        <v>914</v>
      </c>
      <c r="C6335" s="2" t="s">
        <v>14</v>
      </c>
      <c r="D6335" s="1" t="s">
        <v>14</v>
      </c>
      <c r="E6335" s="1" t="s">
        <v>11</v>
      </c>
      <c r="F6335">
        <v>15</v>
      </c>
      <c r="G6335">
        <v>39</v>
      </c>
      <c r="H6335">
        <v>1</v>
      </c>
      <c r="I6335" s="3">
        <v>-18</v>
      </c>
      <c r="J6335" s="3">
        <v>-18</v>
      </c>
      <c r="K6335" s="3">
        <v>-18</v>
      </c>
    </row>
    <row r="6336" spans="1:11" x14ac:dyDescent="0.2">
      <c r="A6336" s="11">
        <v>899</v>
      </c>
      <c r="B6336" t="s">
        <v>914</v>
      </c>
      <c r="C6336" s="2"/>
      <c r="D6336" s="1" t="s">
        <v>14</v>
      </c>
      <c r="E6336" s="1" t="s">
        <v>12</v>
      </c>
      <c r="F6336">
        <v>18</v>
      </c>
      <c r="G6336">
        <v>61</v>
      </c>
      <c r="H6336">
        <v>2</v>
      </c>
      <c r="I6336" s="3">
        <v>-13</v>
      </c>
      <c r="J6336" s="3">
        <v>-20</v>
      </c>
      <c r="K6336" s="3">
        <v>-6</v>
      </c>
    </row>
    <row r="6337" spans="1:11" x14ac:dyDescent="0.2">
      <c r="A6337" s="11">
        <v>899</v>
      </c>
      <c r="B6337" t="s">
        <v>914</v>
      </c>
      <c r="C6337" s="2"/>
      <c r="D6337" s="1" t="s">
        <v>14</v>
      </c>
      <c r="E6337" s="1" t="s">
        <v>13</v>
      </c>
      <c r="F6337">
        <v>21</v>
      </c>
      <c r="G6337">
        <v>85</v>
      </c>
      <c r="H6337">
        <v>1</v>
      </c>
      <c r="I6337" s="3">
        <v>-17</v>
      </c>
      <c r="J6337" s="3">
        <v>-17</v>
      </c>
      <c r="K6337" s="3">
        <v>-17</v>
      </c>
    </row>
    <row r="6338" spans="1:11" x14ac:dyDescent="0.2">
      <c r="A6338" s="11">
        <v>899</v>
      </c>
      <c r="B6338" t="s">
        <v>914</v>
      </c>
      <c r="C6338" s="2" t="s">
        <v>15</v>
      </c>
      <c r="D6338" s="1" t="s">
        <v>15</v>
      </c>
      <c r="E6338" s="1" t="s">
        <v>11</v>
      </c>
      <c r="F6338">
        <v>17</v>
      </c>
      <c r="G6338">
        <v>23</v>
      </c>
      <c r="H6338">
        <v>1</v>
      </c>
      <c r="I6338" s="3">
        <v>-19</v>
      </c>
      <c r="J6338" s="3">
        <v>-19</v>
      </c>
      <c r="K6338" s="3">
        <v>-19</v>
      </c>
    </row>
    <row r="6339" spans="1:11" x14ac:dyDescent="0.2">
      <c r="A6339" s="11">
        <v>899</v>
      </c>
      <c r="B6339" t="s">
        <v>914</v>
      </c>
      <c r="C6339" s="2"/>
      <c r="D6339" s="1" t="s">
        <v>15</v>
      </c>
      <c r="E6339" s="1" t="s">
        <v>12</v>
      </c>
      <c r="F6339">
        <v>17</v>
      </c>
      <c r="G6339">
        <v>42</v>
      </c>
      <c r="H6339">
        <v>1</v>
      </c>
      <c r="I6339" s="3">
        <v>-19</v>
      </c>
      <c r="J6339" s="3">
        <v>-19</v>
      </c>
      <c r="K6339" s="3">
        <v>-19</v>
      </c>
    </row>
    <row r="6340" spans="1:11" x14ac:dyDescent="0.2">
      <c r="A6340" s="11">
        <v>899</v>
      </c>
      <c r="B6340" t="s">
        <v>914</v>
      </c>
      <c r="C6340" s="2"/>
      <c r="D6340" s="1" t="s">
        <v>15</v>
      </c>
      <c r="E6340" s="1" t="s">
        <v>13</v>
      </c>
      <c r="F6340">
        <v>27</v>
      </c>
      <c r="G6340">
        <v>75</v>
      </c>
      <c r="H6340">
        <v>2</v>
      </c>
      <c r="I6340" s="3">
        <v>-13.5</v>
      </c>
      <c r="J6340" s="3">
        <v>-21</v>
      </c>
      <c r="K6340" s="3">
        <v>-6</v>
      </c>
    </row>
    <row r="6341" spans="1:11" x14ac:dyDescent="0.2">
      <c r="A6341" s="11">
        <v>900</v>
      </c>
      <c r="B6341" t="s">
        <v>915</v>
      </c>
      <c r="C6341" s="2" t="s">
        <v>10</v>
      </c>
      <c r="D6341" s="1" t="s">
        <v>10</v>
      </c>
      <c r="E6341" s="1" t="s">
        <v>11</v>
      </c>
      <c r="F6341">
        <v>19</v>
      </c>
      <c r="G6341">
        <v>40</v>
      </c>
      <c r="H6341">
        <v>1</v>
      </c>
      <c r="I6341" s="3">
        <v>-18</v>
      </c>
      <c r="J6341" s="3">
        <v>-18</v>
      </c>
      <c r="K6341" s="3">
        <v>-18</v>
      </c>
    </row>
    <row r="6342" spans="1:11" x14ac:dyDescent="0.2">
      <c r="A6342" s="11">
        <v>900</v>
      </c>
      <c r="B6342" t="s">
        <v>915</v>
      </c>
      <c r="C6342" s="2"/>
      <c r="D6342" s="1" t="s">
        <v>10</v>
      </c>
      <c r="E6342" s="1" t="s">
        <v>12</v>
      </c>
      <c r="F6342">
        <v>28</v>
      </c>
      <c r="G6342">
        <v>73</v>
      </c>
      <c r="H6342">
        <v>2</v>
      </c>
      <c r="I6342" s="3">
        <v>-12</v>
      </c>
      <c r="J6342" s="3">
        <v>-17</v>
      </c>
      <c r="K6342" s="3">
        <v>-7</v>
      </c>
    </row>
    <row r="6343" spans="1:11" x14ac:dyDescent="0.2">
      <c r="A6343" s="11">
        <v>900</v>
      </c>
      <c r="B6343" t="s">
        <v>915</v>
      </c>
      <c r="C6343" s="2" t="s">
        <v>14</v>
      </c>
      <c r="D6343" s="1" t="s">
        <v>14</v>
      </c>
      <c r="E6343" s="1" t="s">
        <v>11</v>
      </c>
      <c r="F6343">
        <v>19</v>
      </c>
      <c r="G6343">
        <v>34</v>
      </c>
      <c r="H6343">
        <v>1</v>
      </c>
      <c r="I6343" s="3">
        <v>-18</v>
      </c>
      <c r="J6343" s="3">
        <v>-18</v>
      </c>
      <c r="K6343" s="3">
        <v>-18</v>
      </c>
    </row>
    <row r="6344" spans="1:11" x14ac:dyDescent="0.2">
      <c r="A6344" s="11">
        <v>900</v>
      </c>
      <c r="B6344" t="s">
        <v>915</v>
      </c>
      <c r="C6344" s="2"/>
      <c r="D6344" s="1" t="s">
        <v>14</v>
      </c>
      <c r="E6344" s="1" t="s">
        <v>12</v>
      </c>
      <c r="F6344">
        <v>27</v>
      </c>
      <c r="G6344">
        <v>73</v>
      </c>
      <c r="H6344">
        <v>1</v>
      </c>
      <c r="I6344" s="3">
        <v>-14</v>
      </c>
      <c r="J6344" s="3">
        <v>-14</v>
      </c>
      <c r="K6344" s="3">
        <v>-14</v>
      </c>
    </row>
    <row r="6345" spans="1:11" x14ac:dyDescent="0.2">
      <c r="A6345" s="11">
        <v>900</v>
      </c>
      <c r="B6345" t="s">
        <v>915</v>
      </c>
      <c r="C6345" s="2" t="s">
        <v>15</v>
      </c>
      <c r="D6345" s="1" t="s">
        <v>15</v>
      </c>
      <c r="E6345" s="1" t="s">
        <v>11</v>
      </c>
      <c r="F6345">
        <v>13</v>
      </c>
      <c r="G6345">
        <v>22</v>
      </c>
      <c r="H6345">
        <v>1</v>
      </c>
      <c r="I6345" s="3">
        <v>-21</v>
      </c>
      <c r="J6345" s="3">
        <v>-21</v>
      </c>
      <c r="K6345" s="3">
        <v>-21</v>
      </c>
    </row>
    <row r="6346" spans="1:11" x14ac:dyDescent="0.2">
      <c r="A6346" s="11">
        <v>900</v>
      </c>
      <c r="B6346" t="s">
        <v>915</v>
      </c>
      <c r="C6346" s="2"/>
      <c r="D6346" s="1" t="s">
        <v>15</v>
      </c>
      <c r="E6346" s="1" t="s">
        <v>12</v>
      </c>
      <c r="F6346">
        <v>21</v>
      </c>
      <c r="G6346">
        <v>57</v>
      </c>
      <c r="H6346">
        <v>1</v>
      </c>
      <c r="I6346" s="3">
        <v>-17</v>
      </c>
      <c r="J6346" s="3">
        <v>-17</v>
      </c>
      <c r="K6346" s="3">
        <v>-17</v>
      </c>
    </row>
    <row r="6347" spans="1:11" x14ac:dyDescent="0.2">
      <c r="A6347" s="11">
        <v>900</v>
      </c>
      <c r="B6347" t="s">
        <v>915</v>
      </c>
      <c r="C6347" s="2"/>
      <c r="D6347" s="1" t="s">
        <v>15</v>
      </c>
      <c r="E6347" s="1" t="s">
        <v>13</v>
      </c>
      <c r="F6347">
        <v>58</v>
      </c>
      <c r="G6347">
        <v>122</v>
      </c>
      <c r="H6347">
        <v>6</v>
      </c>
      <c r="I6347" s="3">
        <v>7.5</v>
      </c>
      <c r="J6347" s="3">
        <v>-14</v>
      </c>
      <c r="K6347" s="3">
        <v>26</v>
      </c>
    </row>
    <row r="6348" spans="1:11" x14ac:dyDescent="0.2">
      <c r="A6348" s="11">
        <v>901</v>
      </c>
      <c r="B6348" t="s">
        <v>916</v>
      </c>
      <c r="C6348" s="2" t="s">
        <v>10</v>
      </c>
      <c r="D6348" s="1" t="s">
        <v>10</v>
      </c>
      <c r="E6348" s="1" t="s">
        <v>11</v>
      </c>
      <c r="F6348">
        <v>9</v>
      </c>
      <c r="G6348">
        <v>23</v>
      </c>
      <c r="H6348">
        <v>1</v>
      </c>
      <c r="I6348" s="3">
        <v>-23</v>
      </c>
      <c r="J6348" s="3">
        <v>-23</v>
      </c>
      <c r="K6348" s="3">
        <v>-23</v>
      </c>
    </row>
    <row r="6349" spans="1:11" x14ac:dyDescent="0.2">
      <c r="A6349" s="11">
        <v>901</v>
      </c>
      <c r="B6349" t="s">
        <v>916</v>
      </c>
      <c r="C6349" s="2"/>
      <c r="D6349" s="1" t="s">
        <v>10</v>
      </c>
      <c r="E6349" s="1" t="s">
        <v>12</v>
      </c>
      <c r="F6349">
        <v>17</v>
      </c>
      <c r="G6349">
        <v>41</v>
      </c>
      <c r="H6349">
        <v>1</v>
      </c>
      <c r="I6349" s="3">
        <v>-19</v>
      </c>
      <c r="J6349" s="3">
        <v>-19</v>
      </c>
      <c r="K6349" s="3">
        <v>-19</v>
      </c>
    </row>
    <row r="6350" spans="1:11" x14ac:dyDescent="0.2">
      <c r="A6350" s="11">
        <v>901</v>
      </c>
      <c r="B6350" t="s">
        <v>916</v>
      </c>
      <c r="C6350" s="2"/>
      <c r="D6350" s="1" t="s">
        <v>10</v>
      </c>
      <c r="E6350" s="1" t="s">
        <v>13</v>
      </c>
      <c r="F6350">
        <v>35</v>
      </c>
      <c r="G6350">
        <v>90</v>
      </c>
      <c r="H6350">
        <v>3</v>
      </c>
      <c r="I6350" s="3">
        <v>-9.3333333333333339</v>
      </c>
      <c r="J6350" s="3">
        <v>-21</v>
      </c>
      <c r="K6350" s="3">
        <v>4</v>
      </c>
    </row>
    <row r="6351" spans="1:11" x14ac:dyDescent="0.2">
      <c r="A6351" s="11">
        <v>901</v>
      </c>
      <c r="B6351" t="s">
        <v>916</v>
      </c>
      <c r="C6351" s="2" t="s">
        <v>14</v>
      </c>
      <c r="D6351" s="1" t="s">
        <v>14</v>
      </c>
      <c r="E6351" s="1" t="s">
        <v>11</v>
      </c>
      <c r="F6351">
        <v>22</v>
      </c>
      <c r="G6351">
        <v>36</v>
      </c>
      <c r="H6351">
        <v>2</v>
      </c>
      <c r="I6351" s="3">
        <v>-15</v>
      </c>
      <c r="J6351" s="3">
        <v>-19</v>
      </c>
      <c r="K6351" s="3">
        <v>-11</v>
      </c>
    </row>
    <row r="6352" spans="1:11" x14ac:dyDescent="0.2">
      <c r="A6352" s="11">
        <v>901</v>
      </c>
      <c r="B6352" t="s">
        <v>916</v>
      </c>
      <c r="C6352" s="2"/>
      <c r="D6352" s="1" t="s">
        <v>14</v>
      </c>
      <c r="E6352" s="1" t="s">
        <v>12</v>
      </c>
      <c r="F6352">
        <v>15</v>
      </c>
      <c r="G6352">
        <v>52</v>
      </c>
      <c r="H6352">
        <v>1</v>
      </c>
      <c r="I6352" s="3">
        <v>-19</v>
      </c>
      <c r="J6352" s="3">
        <v>-19</v>
      </c>
      <c r="K6352" s="3">
        <v>-19</v>
      </c>
    </row>
    <row r="6353" spans="1:11" x14ac:dyDescent="0.2">
      <c r="A6353" s="11">
        <v>901</v>
      </c>
      <c r="B6353" t="s">
        <v>916</v>
      </c>
      <c r="C6353" s="2"/>
      <c r="D6353" s="1" t="s">
        <v>14</v>
      </c>
      <c r="E6353" s="1" t="s">
        <v>13</v>
      </c>
      <c r="F6353">
        <v>31</v>
      </c>
      <c r="G6353">
        <v>84</v>
      </c>
      <c r="H6353">
        <v>1</v>
      </c>
      <c r="I6353" s="3">
        <v>-9</v>
      </c>
      <c r="J6353" s="3">
        <v>-9</v>
      </c>
      <c r="K6353" s="3">
        <v>-9</v>
      </c>
    </row>
    <row r="6354" spans="1:11" x14ac:dyDescent="0.2">
      <c r="A6354" s="11">
        <v>901</v>
      </c>
      <c r="B6354" t="s">
        <v>916</v>
      </c>
      <c r="C6354" s="2" t="s">
        <v>15</v>
      </c>
      <c r="D6354" s="1" t="s">
        <v>15</v>
      </c>
      <c r="E6354" s="1" t="s">
        <v>11</v>
      </c>
      <c r="F6354">
        <v>21</v>
      </c>
      <c r="G6354">
        <v>36</v>
      </c>
      <c r="H6354">
        <v>1</v>
      </c>
      <c r="I6354" s="3">
        <v>-17</v>
      </c>
      <c r="J6354" s="3">
        <v>-17</v>
      </c>
      <c r="K6354" s="3">
        <v>-17</v>
      </c>
    </row>
    <row r="6355" spans="1:11" x14ac:dyDescent="0.2">
      <c r="A6355" s="11">
        <v>901</v>
      </c>
      <c r="B6355" t="s">
        <v>916</v>
      </c>
      <c r="C6355" s="2"/>
      <c r="D6355" s="1" t="s">
        <v>15</v>
      </c>
      <c r="E6355" s="1" t="s">
        <v>12</v>
      </c>
      <c r="F6355">
        <v>23</v>
      </c>
      <c r="G6355">
        <v>60</v>
      </c>
      <c r="H6355">
        <v>1</v>
      </c>
      <c r="I6355" s="3">
        <v>-10</v>
      </c>
      <c r="J6355" s="3">
        <v>-10</v>
      </c>
      <c r="K6355" s="3">
        <v>-10</v>
      </c>
    </row>
    <row r="6356" spans="1:11" x14ac:dyDescent="0.2">
      <c r="A6356" s="11">
        <v>901</v>
      </c>
      <c r="B6356" t="s">
        <v>916</v>
      </c>
      <c r="C6356" s="2"/>
      <c r="D6356" s="1" t="s">
        <v>15</v>
      </c>
      <c r="E6356" s="1" t="s">
        <v>13</v>
      </c>
      <c r="F6356">
        <v>35</v>
      </c>
      <c r="G6356">
        <v>97</v>
      </c>
      <c r="H6356">
        <v>2</v>
      </c>
      <c r="I6356" s="3">
        <v>-10</v>
      </c>
      <c r="J6356" s="3">
        <v>-16</v>
      </c>
      <c r="K6356" s="3">
        <v>-4</v>
      </c>
    </row>
    <row r="6357" spans="1:11" x14ac:dyDescent="0.2">
      <c r="A6357" s="11">
        <v>902</v>
      </c>
      <c r="B6357" t="s">
        <v>917</v>
      </c>
      <c r="C6357" s="1" t="s">
        <v>10</v>
      </c>
      <c r="D6357" s="1" t="s">
        <v>10</v>
      </c>
      <c r="E6357" s="1" t="s">
        <v>11</v>
      </c>
      <c r="F6357">
        <v>20</v>
      </c>
      <c r="G6357">
        <v>64</v>
      </c>
      <c r="H6357">
        <v>2</v>
      </c>
      <c r="I6357" s="3">
        <v>-12</v>
      </c>
      <c r="J6357" s="3">
        <v>-17</v>
      </c>
      <c r="K6357" s="3">
        <v>-7</v>
      </c>
    </row>
    <row r="6358" spans="1:11" x14ac:dyDescent="0.2">
      <c r="A6358" s="11">
        <v>902</v>
      </c>
      <c r="B6358" t="s">
        <v>917</v>
      </c>
      <c r="C6358" s="2" t="s">
        <v>14</v>
      </c>
      <c r="D6358" s="1" t="s">
        <v>14</v>
      </c>
      <c r="E6358" s="1" t="s">
        <v>11</v>
      </c>
      <c r="F6358">
        <v>15</v>
      </c>
      <c r="G6358">
        <v>39</v>
      </c>
      <c r="H6358">
        <v>1</v>
      </c>
      <c r="I6358" s="3">
        <v>-20</v>
      </c>
      <c r="J6358" s="3">
        <v>-20</v>
      </c>
      <c r="K6358" s="3">
        <v>-20</v>
      </c>
    </row>
    <row r="6359" spans="1:11" x14ac:dyDescent="0.2">
      <c r="A6359" s="11">
        <v>902</v>
      </c>
      <c r="B6359" t="s">
        <v>917</v>
      </c>
      <c r="C6359" s="2"/>
      <c r="D6359" s="1" t="s">
        <v>14</v>
      </c>
      <c r="E6359" s="1" t="s">
        <v>12</v>
      </c>
      <c r="F6359">
        <v>30</v>
      </c>
      <c r="G6359">
        <v>73</v>
      </c>
      <c r="H6359">
        <v>2</v>
      </c>
      <c r="I6359" s="3">
        <v>-12.5</v>
      </c>
      <c r="J6359" s="3">
        <v>-17</v>
      </c>
      <c r="K6359" s="3">
        <v>-8</v>
      </c>
    </row>
    <row r="6360" spans="1:11" x14ac:dyDescent="0.2">
      <c r="A6360" s="11">
        <v>902</v>
      </c>
      <c r="B6360" t="s">
        <v>917</v>
      </c>
      <c r="C6360" s="2" t="s">
        <v>15</v>
      </c>
      <c r="D6360" s="1" t="s">
        <v>15</v>
      </c>
      <c r="E6360" s="1" t="s">
        <v>11</v>
      </c>
      <c r="F6360">
        <v>7</v>
      </c>
      <c r="G6360">
        <v>19</v>
      </c>
      <c r="H6360">
        <v>1</v>
      </c>
      <c r="I6360" s="3">
        <v>-24</v>
      </c>
      <c r="J6360" s="3">
        <v>-24</v>
      </c>
      <c r="K6360" s="3">
        <v>-24</v>
      </c>
    </row>
    <row r="6361" spans="1:11" x14ac:dyDescent="0.2">
      <c r="A6361" s="11">
        <v>902</v>
      </c>
      <c r="B6361" t="s">
        <v>917</v>
      </c>
      <c r="C6361" s="2"/>
      <c r="D6361" s="1" t="s">
        <v>15</v>
      </c>
      <c r="E6361" s="1" t="s">
        <v>12</v>
      </c>
      <c r="F6361">
        <v>23</v>
      </c>
      <c r="G6361">
        <v>43</v>
      </c>
      <c r="H6361">
        <v>1</v>
      </c>
      <c r="I6361" s="3">
        <v>-16</v>
      </c>
      <c r="J6361" s="3">
        <v>-16</v>
      </c>
      <c r="K6361" s="3">
        <v>-16</v>
      </c>
    </row>
    <row r="6362" spans="1:11" x14ac:dyDescent="0.2">
      <c r="A6362" s="11">
        <v>902</v>
      </c>
      <c r="B6362" t="s">
        <v>917</v>
      </c>
      <c r="C6362" s="2"/>
      <c r="D6362" s="1" t="s">
        <v>15</v>
      </c>
      <c r="E6362" s="1" t="s">
        <v>13</v>
      </c>
      <c r="F6362">
        <v>17</v>
      </c>
      <c r="G6362">
        <v>62</v>
      </c>
      <c r="H6362">
        <v>1</v>
      </c>
      <c r="I6362" s="3">
        <v>-19</v>
      </c>
      <c r="J6362" s="3">
        <v>-19</v>
      </c>
      <c r="K6362" s="3">
        <v>-19</v>
      </c>
    </row>
    <row r="6363" spans="1:11" x14ac:dyDescent="0.2">
      <c r="A6363" s="11">
        <v>902</v>
      </c>
      <c r="B6363" t="s">
        <v>917</v>
      </c>
      <c r="C6363" s="2"/>
      <c r="D6363" s="1" t="s">
        <v>15</v>
      </c>
      <c r="E6363" s="1" t="s">
        <v>35</v>
      </c>
      <c r="F6363">
        <v>43</v>
      </c>
      <c r="G6363">
        <v>106</v>
      </c>
      <c r="H6363">
        <v>5</v>
      </c>
      <c r="I6363" s="3">
        <v>-6.4</v>
      </c>
      <c r="J6363" s="3">
        <v>-26</v>
      </c>
      <c r="K6363" s="3">
        <v>22</v>
      </c>
    </row>
    <row r="6364" spans="1:11" x14ac:dyDescent="0.2">
      <c r="A6364" s="11">
        <v>903</v>
      </c>
      <c r="B6364" t="s">
        <v>918</v>
      </c>
      <c r="C6364" s="2" t="s">
        <v>10</v>
      </c>
      <c r="D6364" s="1" t="s">
        <v>10</v>
      </c>
      <c r="E6364" s="1" t="s">
        <v>11</v>
      </c>
      <c r="F6364">
        <v>24</v>
      </c>
      <c r="G6364">
        <v>40</v>
      </c>
      <c r="H6364">
        <v>2</v>
      </c>
      <c r="I6364" s="3">
        <v>-12</v>
      </c>
      <c r="J6364" s="3">
        <v>-18</v>
      </c>
      <c r="K6364" s="3">
        <v>-6</v>
      </c>
    </row>
    <row r="6365" spans="1:11" x14ac:dyDescent="0.2">
      <c r="A6365" s="11">
        <v>903</v>
      </c>
      <c r="B6365" t="s">
        <v>918</v>
      </c>
      <c r="C6365" s="2"/>
      <c r="D6365" s="1" t="s">
        <v>10</v>
      </c>
      <c r="E6365" s="1" t="s">
        <v>12</v>
      </c>
      <c r="F6365">
        <v>44</v>
      </c>
      <c r="G6365">
        <v>92</v>
      </c>
      <c r="H6365">
        <v>4</v>
      </c>
      <c r="I6365" s="3">
        <v>0.25</v>
      </c>
      <c r="J6365" s="3">
        <v>-20</v>
      </c>
      <c r="K6365" s="3">
        <v>34</v>
      </c>
    </row>
    <row r="6366" spans="1:11" x14ac:dyDescent="0.2">
      <c r="A6366" s="11">
        <v>903</v>
      </c>
      <c r="B6366" t="s">
        <v>918</v>
      </c>
      <c r="C6366" s="2" t="s">
        <v>14</v>
      </c>
      <c r="D6366" s="1" t="s">
        <v>14</v>
      </c>
      <c r="E6366" s="1" t="s">
        <v>11</v>
      </c>
      <c r="F6366">
        <v>23</v>
      </c>
      <c r="G6366">
        <v>39</v>
      </c>
      <c r="H6366">
        <v>1</v>
      </c>
      <c r="I6366" s="3">
        <v>-16</v>
      </c>
      <c r="J6366" s="3">
        <v>-16</v>
      </c>
      <c r="K6366" s="3">
        <v>-16</v>
      </c>
    </row>
    <row r="6367" spans="1:11" x14ac:dyDescent="0.2">
      <c r="A6367" s="11">
        <v>903</v>
      </c>
      <c r="B6367" t="s">
        <v>918</v>
      </c>
      <c r="C6367" s="2"/>
      <c r="D6367" s="1" t="s">
        <v>14</v>
      </c>
      <c r="E6367" s="1" t="s">
        <v>12</v>
      </c>
      <c r="F6367">
        <v>23</v>
      </c>
      <c r="G6367">
        <v>64</v>
      </c>
      <c r="H6367">
        <v>1</v>
      </c>
      <c r="I6367" s="3">
        <v>-16</v>
      </c>
      <c r="J6367" s="3">
        <v>-16</v>
      </c>
      <c r="K6367" s="3">
        <v>-16</v>
      </c>
    </row>
    <row r="6368" spans="1:11" x14ac:dyDescent="0.2">
      <c r="A6368" s="11">
        <v>903</v>
      </c>
      <c r="B6368" t="s">
        <v>918</v>
      </c>
      <c r="C6368" s="2"/>
      <c r="D6368" s="1" t="s">
        <v>14</v>
      </c>
      <c r="E6368" s="1" t="s">
        <v>13</v>
      </c>
      <c r="F6368">
        <v>24</v>
      </c>
      <c r="G6368">
        <v>89</v>
      </c>
      <c r="H6368">
        <v>2</v>
      </c>
      <c r="I6368" s="3">
        <v>-13</v>
      </c>
      <c r="J6368" s="3">
        <v>-17</v>
      </c>
      <c r="K6368" s="3">
        <v>-9</v>
      </c>
    </row>
    <row r="6369" spans="1:11" x14ac:dyDescent="0.2">
      <c r="A6369" s="11">
        <v>903</v>
      </c>
      <c r="B6369" t="s">
        <v>918</v>
      </c>
      <c r="C6369" s="2" t="s">
        <v>15</v>
      </c>
      <c r="D6369" s="1" t="s">
        <v>15</v>
      </c>
      <c r="E6369" s="1" t="s">
        <v>11</v>
      </c>
      <c r="F6369">
        <v>31</v>
      </c>
      <c r="G6369">
        <v>40</v>
      </c>
      <c r="H6369">
        <v>1</v>
      </c>
      <c r="I6369" s="3">
        <v>-12</v>
      </c>
      <c r="J6369" s="3">
        <v>-12</v>
      </c>
      <c r="K6369" s="3">
        <v>-12</v>
      </c>
    </row>
    <row r="6370" spans="1:11" x14ac:dyDescent="0.2">
      <c r="A6370" s="11">
        <v>903</v>
      </c>
      <c r="B6370" t="s">
        <v>918</v>
      </c>
      <c r="C6370" s="2"/>
      <c r="D6370" s="1" t="s">
        <v>15</v>
      </c>
      <c r="E6370" s="1" t="s">
        <v>12</v>
      </c>
      <c r="F6370">
        <v>26</v>
      </c>
      <c r="G6370">
        <v>67</v>
      </c>
      <c r="H6370">
        <v>2</v>
      </c>
      <c r="I6370" s="3">
        <v>2</v>
      </c>
      <c r="J6370" s="3">
        <v>-2</v>
      </c>
      <c r="K6370" s="3">
        <v>6</v>
      </c>
    </row>
    <row r="6371" spans="1:11" x14ac:dyDescent="0.2">
      <c r="A6371" s="11">
        <v>904</v>
      </c>
      <c r="B6371" t="s">
        <v>919</v>
      </c>
      <c r="C6371" s="2" t="s">
        <v>10</v>
      </c>
      <c r="D6371" s="1" t="s">
        <v>10</v>
      </c>
      <c r="E6371" s="1" t="s">
        <v>11</v>
      </c>
      <c r="F6371">
        <v>21</v>
      </c>
      <c r="G6371">
        <v>38</v>
      </c>
      <c r="H6371">
        <v>1</v>
      </c>
      <c r="I6371" s="3">
        <v>-17</v>
      </c>
      <c r="J6371" s="3">
        <v>-17</v>
      </c>
      <c r="K6371" s="3">
        <v>-17</v>
      </c>
    </row>
    <row r="6372" spans="1:11" x14ac:dyDescent="0.2">
      <c r="A6372" s="11">
        <v>904</v>
      </c>
      <c r="B6372" t="s">
        <v>919</v>
      </c>
      <c r="C6372" s="2"/>
      <c r="D6372" s="1" t="s">
        <v>10</v>
      </c>
      <c r="E6372" s="1" t="s">
        <v>12</v>
      </c>
      <c r="F6372">
        <v>27</v>
      </c>
      <c r="G6372">
        <v>73</v>
      </c>
      <c r="H6372">
        <v>1</v>
      </c>
      <c r="I6372" s="3">
        <v>-14</v>
      </c>
      <c r="J6372" s="3">
        <v>-14</v>
      </c>
      <c r="K6372" s="3">
        <v>-14</v>
      </c>
    </row>
    <row r="6373" spans="1:11" x14ac:dyDescent="0.2">
      <c r="A6373" s="11">
        <v>904</v>
      </c>
      <c r="B6373" t="s">
        <v>919</v>
      </c>
      <c r="C6373" s="2" t="s">
        <v>14</v>
      </c>
      <c r="D6373" s="1" t="s">
        <v>14</v>
      </c>
      <c r="E6373" s="1" t="s">
        <v>11</v>
      </c>
      <c r="F6373">
        <v>35</v>
      </c>
      <c r="G6373">
        <v>57</v>
      </c>
      <c r="H6373">
        <v>2</v>
      </c>
      <c r="I6373" s="3">
        <v>-9</v>
      </c>
      <c r="J6373" s="3">
        <v>-13</v>
      </c>
      <c r="K6373" s="3">
        <v>-5</v>
      </c>
    </row>
    <row r="6374" spans="1:11" x14ac:dyDescent="0.2">
      <c r="A6374" s="11">
        <v>904</v>
      </c>
      <c r="B6374" t="s">
        <v>919</v>
      </c>
      <c r="C6374" s="2"/>
      <c r="D6374" s="1" t="s">
        <v>14</v>
      </c>
      <c r="E6374" s="1" t="s">
        <v>12</v>
      </c>
      <c r="F6374">
        <v>38</v>
      </c>
      <c r="G6374">
        <v>98</v>
      </c>
      <c r="H6374">
        <v>3</v>
      </c>
      <c r="I6374" s="3">
        <v>-5.666666666666667</v>
      </c>
      <c r="J6374" s="3">
        <v>-13</v>
      </c>
      <c r="K6374" s="3">
        <v>5</v>
      </c>
    </row>
    <row r="6375" spans="1:11" x14ac:dyDescent="0.2">
      <c r="A6375" s="11">
        <v>904</v>
      </c>
      <c r="B6375" t="s">
        <v>919</v>
      </c>
      <c r="C6375" s="2" t="s">
        <v>15</v>
      </c>
      <c r="D6375" s="1" t="s">
        <v>15</v>
      </c>
      <c r="E6375" s="1" t="s">
        <v>11</v>
      </c>
      <c r="F6375">
        <v>17</v>
      </c>
      <c r="G6375">
        <v>28</v>
      </c>
      <c r="H6375">
        <v>1</v>
      </c>
      <c r="I6375" s="3">
        <v>-19</v>
      </c>
      <c r="J6375" s="3">
        <v>-19</v>
      </c>
      <c r="K6375" s="3">
        <v>-19</v>
      </c>
    </row>
    <row r="6376" spans="1:11" x14ac:dyDescent="0.2">
      <c r="A6376" s="11">
        <v>904</v>
      </c>
      <c r="B6376" t="s">
        <v>919</v>
      </c>
      <c r="C6376" s="2"/>
      <c r="D6376" s="1" t="s">
        <v>15</v>
      </c>
      <c r="E6376" s="1" t="s">
        <v>12</v>
      </c>
      <c r="F6376">
        <v>50</v>
      </c>
      <c r="G6376">
        <v>85</v>
      </c>
      <c r="H6376">
        <v>5</v>
      </c>
      <c r="I6376" s="3">
        <v>0.4</v>
      </c>
      <c r="J6376" s="3">
        <v>-22</v>
      </c>
      <c r="K6376" s="3">
        <v>21</v>
      </c>
    </row>
    <row r="6377" spans="1:11" x14ac:dyDescent="0.2">
      <c r="A6377" s="11">
        <v>905</v>
      </c>
      <c r="B6377" t="s">
        <v>920</v>
      </c>
      <c r="C6377" s="2" t="s">
        <v>10</v>
      </c>
      <c r="D6377" s="1" t="s">
        <v>10</v>
      </c>
      <c r="E6377" s="1" t="s">
        <v>11</v>
      </c>
      <c r="F6377">
        <v>40</v>
      </c>
      <c r="G6377">
        <v>57</v>
      </c>
      <c r="H6377">
        <v>3</v>
      </c>
      <c r="I6377" s="3">
        <v>-4.333333333333333</v>
      </c>
      <c r="J6377" s="3">
        <v>-21</v>
      </c>
      <c r="K6377" s="3">
        <v>13</v>
      </c>
    </row>
    <row r="6378" spans="1:11" x14ac:dyDescent="0.2">
      <c r="A6378" s="11">
        <v>905</v>
      </c>
      <c r="B6378" t="s">
        <v>920</v>
      </c>
      <c r="C6378" s="2"/>
      <c r="D6378" s="1" t="s">
        <v>10</v>
      </c>
      <c r="E6378" s="1" t="s">
        <v>12</v>
      </c>
      <c r="F6378">
        <v>47</v>
      </c>
      <c r="G6378">
        <v>107</v>
      </c>
      <c r="H6378">
        <v>4</v>
      </c>
      <c r="I6378" s="3">
        <v>-5</v>
      </c>
      <c r="J6378" s="3">
        <v>-22</v>
      </c>
      <c r="K6378" s="3">
        <v>7</v>
      </c>
    </row>
    <row r="6379" spans="1:11" x14ac:dyDescent="0.2">
      <c r="A6379" s="11">
        <v>905</v>
      </c>
      <c r="B6379" t="s">
        <v>920</v>
      </c>
      <c r="C6379" s="2" t="s">
        <v>14</v>
      </c>
      <c r="D6379" s="1" t="s">
        <v>14</v>
      </c>
      <c r="E6379" s="1" t="s">
        <v>11</v>
      </c>
      <c r="F6379">
        <v>23</v>
      </c>
      <c r="G6379">
        <v>29</v>
      </c>
      <c r="H6379">
        <v>1</v>
      </c>
      <c r="I6379" s="3">
        <v>-16</v>
      </c>
      <c r="J6379" s="3">
        <v>-16</v>
      </c>
      <c r="K6379" s="3">
        <v>-16</v>
      </c>
    </row>
    <row r="6380" spans="1:11" x14ac:dyDescent="0.2">
      <c r="A6380" s="11">
        <v>905</v>
      </c>
      <c r="B6380" t="s">
        <v>920</v>
      </c>
      <c r="C6380" s="2"/>
      <c r="D6380" s="1" t="s">
        <v>14</v>
      </c>
      <c r="E6380" s="1" t="s">
        <v>12</v>
      </c>
      <c r="F6380">
        <v>34</v>
      </c>
      <c r="G6380">
        <v>70</v>
      </c>
      <c r="H6380">
        <v>2</v>
      </c>
      <c r="I6380" s="3">
        <v>-12.5</v>
      </c>
      <c r="J6380" s="3">
        <v>-20</v>
      </c>
      <c r="K6380" s="3">
        <v>-5</v>
      </c>
    </row>
    <row r="6381" spans="1:11" x14ac:dyDescent="0.2">
      <c r="A6381" s="11">
        <v>905</v>
      </c>
      <c r="B6381" t="s">
        <v>920</v>
      </c>
      <c r="C6381" s="2" t="s">
        <v>15</v>
      </c>
      <c r="D6381" s="1" t="s">
        <v>15</v>
      </c>
      <c r="E6381" s="1" t="s">
        <v>11</v>
      </c>
      <c r="F6381">
        <v>25</v>
      </c>
      <c r="G6381">
        <v>33</v>
      </c>
      <c r="H6381">
        <v>1</v>
      </c>
      <c r="I6381" s="3">
        <v>-15</v>
      </c>
      <c r="J6381" s="3">
        <v>-15</v>
      </c>
      <c r="K6381" s="3">
        <v>-15</v>
      </c>
    </row>
    <row r="6382" spans="1:11" x14ac:dyDescent="0.2">
      <c r="A6382" s="11">
        <v>905</v>
      </c>
      <c r="B6382" t="s">
        <v>920</v>
      </c>
      <c r="C6382" s="2"/>
      <c r="D6382" s="1" t="s">
        <v>15</v>
      </c>
      <c r="E6382" s="1" t="s">
        <v>12</v>
      </c>
      <c r="F6382">
        <v>33</v>
      </c>
      <c r="G6382">
        <v>67</v>
      </c>
      <c r="H6382">
        <v>2</v>
      </c>
      <c r="I6382" s="3">
        <v>-5</v>
      </c>
      <c r="J6382" s="3">
        <v>-14</v>
      </c>
      <c r="K6382" s="3">
        <v>4</v>
      </c>
    </row>
    <row r="6383" spans="1:11" x14ac:dyDescent="0.2">
      <c r="A6383" s="11">
        <v>906</v>
      </c>
      <c r="B6383" t="s">
        <v>921</v>
      </c>
      <c r="C6383" s="2" t="s">
        <v>10</v>
      </c>
      <c r="D6383" s="1" t="s">
        <v>10</v>
      </c>
      <c r="E6383" s="1" t="s">
        <v>11</v>
      </c>
      <c r="F6383">
        <v>11</v>
      </c>
      <c r="G6383">
        <v>27</v>
      </c>
      <c r="H6383">
        <v>1</v>
      </c>
      <c r="I6383" s="3">
        <v>-22</v>
      </c>
      <c r="J6383" s="3">
        <v>-22</v>
      </c>
      <c r="K6383" s="3">
        <v>-22</v>
      </c>
    </row>
    <row r="6384" spans="1:11" x14ac:dyDescent="0.2">
      <c r="A6384" s="11">
        <v>906</v>
      </c>
      <c r="B6384" t="s">
        <v>921</v>
      </c>
      <c r="C6384" s="2"/>
      <c r="D6384" s="1" t="s">
        <v>10</v>
      </c>
      <c r="E6384" s="1" t="s">
        <v>12</v>
      </c>
      <c r="F6384">
        <v>31</v>
      </c>
      <c r="G6384">
        <v>59</v>
      </c>
      <c r="H6384">
        <v>2</v>
      </c>
      <c r="I6384" s="3">
        <v>-10</v>
      </c>
      <c r="J6384" s="3">
        <v>-14</v>
      </c>
      <c r="K6384" s="3">
        <v>-6</v>
      </c>
    </row>
    <row r="6385" spans="1:11" x14ac:dyDescent="0.2">
      <c r="A6385" s="11">
        <v>906</v>
      </c>
      <c r="B6385" t="s">
        <v>921</v>
      </c>
      <c r="C6385" s="2"/>
      <c r="D6385" s="1" t="s">
        <v>10</v>
      </c>
      <c r="E6385" s="1" t="s">
        <v>13</v>
      </c>
      <c r="F6385">
        <v>46</v>
      </c>
      <c r="G6385">
        <v>109</v>
      </c>
      <c r="H6385">
        <v>4</v>
      </c>
      <c r="I6385" s="3">
        <v>5.5</v>
      </c>
      <c r="J6385" s="3">
        <v>-8</v>
      </c>
      <c r="K6385" s="3">
        <v>28</v>
      </c>
    </row>
    <row r="6386" spans="1:11" x14ac:dyDescent="0.2">
      <c r="A6386" s="11">
        <v>906</v>
      </c>
      <c r="B6386" t="s">
        <v>921</v>
      </c>
      <c r="C6386" s="2" t="s">
        <v>14</v>
      </c>
      <c r="D6386" s="1" t="s">
        <v>14</v>
      </c>
      <c r="E6386" s="1" t="s">
        <v>11</v>
      </c>
      <c r="F6386">
        <v>17</v>
      </c>
      <c r="G6386">
        <v>29</v>
      </c>
      <c r="H6386">
        <v>1</v>
      </c>
      <c r="I6386" s="3">
        <v>-19</v>
      </c>
      <c r="J6386" s="3">
        <v>-19</v>
      </c>
      <c r="K6386" s="3">
        <v>-19</v>
      </c>
    </row>
    <row r="6387" spans="1:11" x14ac:dyDescent="0.2">
      <c r="A6387" s="11">
        <v>906</v>
      </c>
      <c r="B6387" t="s">
        <v>921</v>
      </c>
      <c r="C6387" s="2"/>
      <c r="D6387" s="1" t="s">
        <v>14</v>
      </c>
      <c r="E6387" s="1" t="s">
        <v>12</v>
      </c>
      <c r="F6387">
        <v>28</v>
      </c>
      <c r="G6387">
        <v>65</v>
      </c>
      <c r="H6387">
        <v>2</v>
      </c>
      <c r="I6387" s="3">
        <v>-12</v>
      </c>
      <c r="J6387" s="3">
        <v>-17</v>
      </c>
      <c r="K6387" s="3">
        <v>-7</v>
      </c>
    </row>
    <row r="6388" spans="1:11" x14ac:dyDescent="0.2">
      <c r="A6388" s="11">
        <v>906</v>
      </c>
      <c r="B6388" t="s">
        <v>921</v>
      </c>
      <c r="C6388" s="2" t="s">
        <v>15</v>
      </c>
      <c r="D6388" s="1" t="s">
        <v>15</v>
      </c>
      <c r="E6388" s="1" t="s">
        <v>11</v>
      </c>
      <c r="F6388">
        <v>19</v>
      </c>
      <c r="G6388">
        <v>35</v>
      </c>
      <c r="H6388">
        <v>1</v>
      </c>
      <c r="I6388" s="3">
        <v>-18</v>
      </c>
      <c r="J6388" s="3">
        <v>-18</v>
      </c>
      <c r="K6388" s="3">
        <v>-18</v>
      </c>
    </row>
    <row r="6389" spans="1:11" x14ac:dyDescent="0.2">
      <c r="A6389" s="11">
        <v>906</v>
      </c>
      <c r="B6389" t="s">
        <v>921</v>
      </c>
      <c r="C6389" s="2"/>
      <c r="D6389" s="1" t="s">
        <v>15</v>
      </c>
      <c r="E6389" s="1" t="s">
        <v>12</v>
      </c>
      <c r="F6389">
        <v>36</v>
      </c>
      <c r="G6389">
        <v>75</v>
      </c>
      <c r="H6389">
        <v>2</v>
      </c>
      <c r="I6389" s="3">
        <v>-10.5</v>
      </c>
      <c r="J6389" s="3">
        <v>-16</v>
      </c>
      <c r="K6389" s="3">
        <v>-5</v>
      </c>
    </row>
    <row r="6390" spans="1:11" x14ac:dyDescent="0.2">
      <c r="A6390" s="11">
        <v>907</v>
      </c>
      <c r="B6390" t="s">
        <v>922</v>
      </c>
      <c r="C6390" s="2" t="s">
        <v>10</v>
      </c>
      <c r="D6390" s="1" t="s">
        <v>10</v>
      </c>
      <c r="E6390" s="1" t="s">
        <v>11</v>
      </c>
      <c r="F6390">
        <v>24</v>
      </c>
      <c r="G6390">
        <v>56</v>
      </c>
      <c r="H6390">
        <v>2</v>
      </c>
      <c r="I6390" s="3">
        <v>-12</v>
      </c>
      <c r="J6390" s="3">
        <v>-18</v>
      </c>
      <c r="K6390" s="3">
        <v>-6</v>
      </c>
    </row>
    <row r="6391" spans="1:11" x14ac:dyDescent="0.2">
      <c r="A6391" s="11">
        <v>907</v>
      </c>
      <c r="B6391" t="s">
        <v>922</v>
      </c>
      <c r="C6391" s="2"/>
      <c r="D6391" s="1" t="s">
        <v>10</v>
      </c>
      <c r="E6391" s="1" t="s">
        <v>12</v>
      </c>
      <c r="F6391">
        <v>59</v>
      </c>
      <c r="G6391">
        <v>120</v>
      </c>
      <c r="H6391">
        <v>6</v>
      </c>
      <c r="I6391" s="3">
        <v>7.833333333333333</v>
      </c>
      <c r="J6391" s="3">
        <v>-9</v>
      </c>
      <c r="K6391" s="3">
        <v>37</v>
      </c>
    </row>
    <row r="6392" spans="1:11" x14ac:dyDescent="0.2">
      <c r="A6392" s="11">
        <v>907</v>
      </c>
      <c r="B6392" t="s">
        <v>922</v>
      </c>
      <c r="C6392" s="1" t="s">
        <v>14</v>
      </c>
      <c r="D6392" s="1" t="s">
        <v>14</v>
      </c>
      <c r="E6392" s="1" t="s">
        <v>11</v>
      </c>
      <c r="F6392">
        <v>28</v>
      </c>
      <c r="G6392">
        <v>62</v>
      </c>
      <c r="H6392">
        <v>2</v>
      </c>
      <c r="I6392" s="3">
        <v>-13.5</v>
      </c>
      <c r="J6392" s="3">
        <v>-20</v>
      </c>
      <c r="K6392" s="3">
        <v>-7</v>
      </c>
    </row>
    <row r="6393" spans="1:11" x14ac:dyDescent="0.2">
      <c r="A6393" s="11">
        <v>907</v>
      </c>
      <c r="B6393" t="s">
        <v>922</v>
      </c>
      <c r="C6393" s="2" t="s">
        <v>15</v>
      </c>
      <c r="D6393" s="1" t="s">
        <v>15</v>
      </c>
      <c r="E6393" s="1" t="s">
        <v>11</v>
      </c>
      <c r="F6393">
        <v>9</v>
      </c>
      <c r="G6393">
        <v>18</v>
      </c>
      <c r="H6393">
        <v>1</v>
      </c>
      <c r="I6393" s="3">
        <v>-23</v>
      </c>
      <c r="J6393" s="3">
        <v>-23</v>
      </c>
      <c r="K6393" s="3">
        <v>-23</v>
      </c>
    </row>
    <row r="6394" spans="1:11" x14ac:dyDescent="0.2">
      <c r="A6394" s="11">
        <v>907</v>
      </c>
      <c r="B6394" t="s">
        <v>922</v>
      </c>
      <c r="C6394" s="2"/>
      <c r="D6394" s="1" t="s">
        <v>15</v>
      </c>
      <c r="E6394" s="1" t="s">
        <v>12</v>
      </c>
      <c r="F6394">
        <v>11</v>
      </c>
      <c r="G6394">
        <v>34</v>
      </c>
      <c r="H6394">
        <v>1</v>
      </c>
      <c r="I6394" s="3">
        <v>-22</v>
      </c>
      <c r="J6394" s="3">
        <v>-22</v>
      </c>
      <c r="K6394" s="3">
        <v>-22</v>
      </c>
    </row>
    <row r="6395" spans="1:11" x14ac:dyDescent="0.2">
      <c r="A6395" s="11">
        <v>907</v>
      </c>
      <c r="B6395" t="s">
        <v>922</v>
      </c>
      <c r="C6395" s="2"/>
      <c r="D6395" s="1" t="s">
        <v>15</v>
      </c>
      <c r="E6395" s="1" t="s">
        <v>13</v>
      </c>
      <c r="F6395">
        <v>23</v>
      </c>
      <c r="G6395">
        <v>62</v>
      </c>
      <c r="H6395">
        <v>1</v>
      </c>
      <c r="I6395" s="3">
        <v>-16</v>
      </c>
      <c r="J6395" s="3">
        <v>-16</v>
      </c>
      <c r="K6395" s="3">
        <v>-16</v>
      </c>
    </row>
    <row r="6396" spans="1:11" x14ac:dyDescent="0.2">
      <c r="A6396" s="11">
        <v>908</v>
      </c>
      <c r="B6396" t="s">
        <v>923</v>
      </c>
      <c r="C6396" s="2" t="s">
        <v>10</v>
      </c>
      <c r="D6396" s="1" t="s">
        <v>10</v>
      </c>
      <c r="E6396" s="1" t="s">
        <v>11</v>
      </c>
      <c r="F6396">
        <v>27</v>
      </c>
      <c r="G6396">
        <v>38</v>
      </c>
      <c r="H6396">
        <v>2</v>
      </c>
      <c r="I6396" s="3">
        <v>-13</v>
      </c>
      <c r="J6396" s="3">
        <v>-17</v>
      </c>
      <c r="K6396" s="3">
        <v>-9</v>
      </c>
    </row>
    <row r="6397" spans="1:11" x14ac:dyDescent="0.2">
      <c r="A6397" s="11">
        <v>908</v>
      </c>
      <c r="B6397" t="s">
        <v>923</v>
      </c>
      <c r="C6397" s="2"/>
      <c r="D6397" s="1" t="s">
        <v>10</v>
      </c>
      <c r="E6397" s="1" t="s">
        <v>12</v>
      </c>
      <c r="F6397">
        <v>40</v>
      </c>
      <c r="G6397">
        <v>95</v>
      </c>
      <c r="H6397">
        <v>3</v>
      </c>
      <c r="I6397" s="3">
        <v>-9.6666666666666661</v>
      </c>
      <c r="J6397" s="3">
        <v>-22</v>
      </c>
      <c r="K6397" s="3">
        <v>4</v>
      </c>
    </row>
    <row r="6398" spans="1:11" x14ac:dyDescent="0.2">
      <c r="A6398" s="11">
        <v>908</v>
      </c>
      <c r="B6398" t="s">
        <v>923</v>
      </c>
      <c r="C6398" s="2" t="s">
        <v>14</v>
      </c>
      <c r="D6398" s="1" t="s">
        <v>14</v>
      </c>
      <c r="E6398" s="1" t="s">
        <v>11</v>
      </c>
      <c r="F6398">
        <v>23</v>
      </c>
      <c r="G6398">
        <v>35</v>
      </c>
      <c r="H6398">
        <v>1</v>
      </c>
      <c r="I6398" s="3">
        <v>-16</v>
      </c>
      <c r="J6398" s="3">
        <v>-16</v>
      </c>
      <c r="K6398" s="3">
        <v>-16</v>
      </c>
    </row>
    <row r="6399" spans="1:11" x14ac:dyDescent="0.2">
      <c r="A6399" s="11">
        <v>908</v>
      </c>
      <c r="B6399" t="s">
        <v>923</v>
      </c>
      <c r="C6399" s="2"/>
      <c r="D6399" s="1" t="s">
        <v>14</v>
      </c>
      <c r="E6399" s="1" t="s">
        <v>12</v>
      </c>
      <c r="F6399">
        <v>15</v>
      </c>
      <c r="G6399">
        <v>61</v>
      </c>
      <c r="H6399">
        <v>1</v>
      </c>
      <c r="I6399" s="3">
        <v>-20</v>
      </c>
      <c r="J6399" s="3">
        <v>-20</v>
      </c>
      <c r="K6399" s="3">
        <v>-20</v>
      </c>
    </row>
    <row r="6400" spans="1:11" x14ac:dyDescent="0.2">
      <c r="A6400" s="11">
        <v>908</v>
      </c>
      <c r="B6400" t="s">
        <v>923</v>
      </c>
      <c r="C6400" s="2"/>
      <c r="D6400" s="1" t="s">
        <v>14</v>
      </c>
      <c r="E6400" s="1" t="s">
        <v>13</v>
      </c>
      <c r="F6400">
        <v>29</v>
      </c>
      <c r="G6400">
        <v>91</v>
      </c>
      <c r="H6400">
        <v>1</v>
      </c>
      <c r="I6400" s="3">
        <v>-11</v>
      </c>
      <c r="J6400" s="3">
        <v>-11</v>
      </c>
      <c r="K6400" s="3">
        <v>-11</v>
      </c>
    </row>
    <row r="6401" spans="1:11" x14ac:dyDescent="0.2">
      <c r="A6401" s="11">
        <v>908</v>
      </c>
      <c r="B6401" t="s">
        <v>923</v>
      </c>
      <c r="C6401" s="2" t="s">
        <v>15</v>
      </c>
      <c r="D6401" s="1" t="s">
        <v>15</v>
      </c>
      <c r="E6401" s="1" t="s">
        <v>11</v>
      </c>
      <c r="F6401">
        <v>23</v>
      </c>
      <c r="G6401">
        <v>31</v>
      </c>
      <c r="H6401">
        <v>1</v>
      </c>
      <c r="I6401" s="3">
        <v>-16</v>
      </c>
      <c r="J6401" s="3">
        <v>-16</v>
      </c>
      <c r="K6401" s="3">
        <v>-16</v>
      </c>
    </row>
    <row r="6402" spans="1:11" x14ac:dyDescent="0.2">
      <c r="A6402" s="11">
        <v>908</v>
      </c>
      <c r="B6402" t="s">
        <v>923</v>
      </c>
      <c r="C6402" s="2"/>
      <c r="D6402" s="1" t="s">
        <v>15</v>
      </c>
      <c r="E6402" s="1" t="s">
        <v>12</v>
      </c>
      <c r="F6402">
        <v>46</v>
      </c>
      <c r="G6402">
        <v>80</v>
      </c>
      <c r="H6402">
        <v>4</v>
      </c>
      <c r="I6402" s="3">
        <v>-1.5</v>
      </c>
      <c r="J6402" s="3">
        <v>-12</v>
      </c>
      <c r="K6402" s="3">
        <v>9</v>
      </c>
    </row>
    <row r="6403" spans="1:11" x14ac:dyDescent="0.2">
      <c r="A6403" s="11">
        <v>909</v>
      </c>
      <c r="B6403" t="s">
        <v>924</v>
      </c>
      <c r="C6403" s="2" t="s">
        <v>10</v>
      </c>
      <c r="D6403" s="1" t="s">
        <v>10</v>
      </c>
      <c r="E6403" s="1" t="s">
        <v>11</v>
      </c>
      <c r="F6403">
        <v>21</v>
      </c>
      <c r="G6403">
        <v>42</v>
      </c>
      <c r="H6403">
        <v>1</v>
      </c>
      <c r="I6403" s="3">
        <v>-17</v>
      </c>
      <c r="J6403" s="3">
        <v>-17</v>
      </c>
      <c r="K6403" s="3">
        <v>-17</v>
      </c>
    </row>
    <row r="6404" spans="1:11" x14ac:dyDescent="0.2">
      <c r="A6404" s="11">
        <v>909</v>
      </c>
      <c r="B6404" t="s">
        <v>924</v>
      </c>
      <c r="C6404" s="2"/>
      <c r="D6404" s="1" t="s">
        <v>10</v>
      </c>
      <c r="E6404" s="1" t="s">
        <v>12</v>
      </c>
      <c r="F6404">
        <v>52</v>
      </c>
      <c r="G6404">
        <v>114</v>
      </c>
      <c r="H6404">
        <v>6</v>
      </c>
      <c r="I6404" s="3">
        <v>-1.666666666666667</v>
      </c>
      <c r="J6404" s="3">
        <v>-21</v>
      </c>
      <c r="K6404" s="3">
        <v>14</v>
      </c>
    </row>
    <row r="6405" spans="1:11" x14ac:dyDescent="0.2">
      <c r="A6405" s="11">
        <v>909</v>
      </c>
      <c r="B6405" t="s">
        <v>924</v>
      </c>
      <c r="C6405" s="2" t="s">
        <v>14</v>
      </c>
      <c r="D6405" s="1" t="s">
        <v>14</v>
      </c>
      <c r="E6405" s="1" t="s">
        <v>11</v>
      </c>
      <c r="F6405">
        <v>27</v>
      </c>
      <c r="G6405">
        <v>38</v>
      </c>
      <c r="H6405">
        <v>1</v>
      </c>
      <c r="I6405" s="3">
        <v>-14</v>
      </c>
      <c r="J6405" s="3">
        <v>-14</v>
      </c>
      <c r="K6405" s="3">
        <v>-14</v>
      </c>
    </row>
    <row r="6406" spans="1:11" x14ac:dyDescent="0.2">
      <c r="A6406" s="11">
        <v>909</v>
      </c>
      <c r="B6406" t="s">
        <v>924</v>
      </c>
      <c r="C6406" s="2"/>
      <c r="D6406" s="1" t="s">
        <v>14</v>
      </c>
      <c r="E6406" s="1" t="s">
        <v>12</v>
      </c>
      <c r="F6406">
        <v>25</v>
      </c>
      <c r="G6406">
        <v>71</v>
      </c>
      <c r="H6406">
        <v>1</v>
      </c>
      <c r="I6406" s="3">
        <v>-15</v>
      </c>
      <c r="J6406" s="3">
        <v>-15</v>
      </c>
      <c r="K6406" s="3">
        <v>-15</v>
      </c>
    </row>
    <row r="6407" spans="1:11" x14ac:dyDescent="0.2">
      <c r="A6407" s="11">
        <v>909</v>
      </c>
      <c r="B6407" t="s">
        <v>924</v>
      </c>
      <c r="C6407" s="2" t="s">
        <v>15</v>
      </c>
      <c r="D6407" s="1" t="s">
        <v>15</v>
      </c>
      <c r="E6407" s="1" t="s">
        <v>11</v>
      </c>
      <c r="F6407">
        <v>23</v>
      </c>
      <c r="G6407">
        <v>28</v>
      </c>
      <c r="H6407">
        <v>1</v>
      </c>
      <c r="I6407" s="3">
        <v>-16</v>
      </c>
      <c r="J6407" s="3">
        <v>-16</v>
      </c>
      <c r="K6407" s="3">
        <v>-16</v>
      </c>
    </row>
    <row r="6408" spans="1:11" x14ac:dyDescent="0.2">
      <c r="A6408" s="11">
        <v>909</v>
      </c>
      <c r="B6408" t="s">
        <v>924</v>
      </c>
      <c r="C6408" s="2"/>
      <c r="D6408" s="1" t="s">
        <v>15</v>
      </c>
      <c r="E6408" s="1" t="s">
        <v>12</v>
      </c>
      <c r="F6408">
        <v>13</v>
      </c>
      <c r="G6408">
        <v>50</v>
      </c>
      <c r="H6408">
        <v>1</v>
      </c>
      <c r="I6408" s="3">
        <v>-21</v>
      </c>
      <c r="J6408" s="3">
        <v>-21</v>
      </c>
      <c r="K6408" s="3">
        <v>-21</v>
      </c>
    </row>
    <row r="6409" spans="1:11" x14ac:dyDescent="0.2">
      <c r="A6409" s="11">
        <v>909</v>
      </c>
      <c r="B6409" t="s">
        <v>924</v>
      </c>
      <c r="C6409" s="2"/>
      <c r="D6409" s="1" t="s">
        <v>15</v>
      </c>
      <c r="E6409" s="1" t="s">
        <v>13</v>
      </c>
      <c r="F6409">
        <v>31</v>
      </c>
      <c r="G6409">
        <v>85</v>
      </c>
      <c r="H6409">
        <v>2</v>
      </c>
      <c r="I6409" s="3">
        <v>-9</v>
      </c>
      <c r="J6409" s="3">
        <v>-15</v>
      </c>
      <c r="K6409" s="3">
        <v>-3</v>
      </c>
    </row>
    <row r="6410" spans="1:11" x14ac:dyDescent="0.2">
      <c r="A6410" s="11">
        <v>910</v>
      </c>
      <c r="B6410" t="s">
        <v>925</v>
      </c>
      <c r="C6410" s="2" t="s">
        <v>10</v>
      </c>
      <c r="D6410" s="1" t="s">
        <v>10</v>
      </c>
      <c r="E6410" s="1" t="s">
        <v>11</v>
      </c>
      <c r="F6410">
        <v>11</v>
      </c>
      <c r="G6410">
        <v>17</v>
      </c>
      <c r="H6410">
        <v>1</v>
      </c>
      <c r="I6410" s="3">
        <v>-22</v>
      </c>
      <c r="J6410" s="3">
        <v>-22</v>
      </c>
      <c r="K6410" s="3">
        <v>-22</v>
      </c>
    </row>
    <row r="6411" spans="1:11" x14ac:dyDescent="0.2">
      <c r="A6411" s="11">
        <v>910</v>
      </c>
      <c r="B6411" t="s">
        <v>925</v>
      </c>
      <c r="C6411" s="2"/>
      <c r="D6411" s="1" t="s">
        <v>10</v>
      </c>
      <c r="E6411" s="1" t="s">
        <v>12</v>
      </c>
      <c r="F6411">
        <v>37</v>
      </c>
      <c r="G6411">
        <v>55</v>
      </c>
      <c r="H6411">
        <v>3</v>
      </c>
      <c r="I6411" s="3">
        <v>-12.33333333333333</v>
      </c>
      <c r="J6411" s="3">
        <v>-21</v>
      </c>
      <c r="K6411" s="3">
        <v>-1</v>
      </c>
    </row>
    <row r="6412" spans="1:11" x14ac:dyDescent="0.2">
      <c r="A6412" s="11">
        <v>910</v>
      </c>
      <c r="B6412" t="s">
        <v>925</v>
      </c>
      <c r="C6412" s="2"/>
      <c r="D6412" s="1" t="s">
        <v>10</v>
      </c>
      <c r="E6412" s="1" t="s">
        <v>13</v>
      </c>
      <c r="F6412">
        <v>7</v>
      </c>
      <c r="G6412">
        <v>68</v>
      </c>
      <c r="H6412">
        <v>1</v>
      </c>
      <c r="I6412" s="3">
        <v>-24</v>
      </c>
      <c r="J6412" s="3">
        <v>-24</v>
      </c>
      <c r="K6412" s="3">
        <v>-24</v>
      </c>
    </row>
    <row r="6413" spans="1:11" x14ac:dyDescent="0.2">
      <c r="A6413" s="11">
        <v>910</v>
      </c>
      <c r="B6413" t="s">
        <v>925</v>
      </c>
      <c r="C6413" s="2" t="s">
        <v>14</v>
      </c>
      <c r="D6413" s="1" t="s">
        <v>14</v>
      </c>
      <c r="E6413" s="1" t="s">
        <v>11</v>
      </c>
      <c r="F6413">
        <v>23</v>
      </c>
      <c r="G6413">
        <v>29</v>
      </c>
      <c r="H6413">
        <v>1</v>
      </c>
      <c r="I6413" s="3">
        <v>-15</v>
      </c>
      <c r="J6413" s="3">
        <v>-15</v>
      </c>
      <c r="K6413" s="3">
        <v>-15</v>
      </c>
    </row>
    <row r="6414" spans="1:11" x14ac:dyDescent="0.2">
      <c r="A6414" s="11">
        <v>910</v>
      </c>
      <c r="B6414" t="s">
        <v>925</v>
      </c>
      <c r="C6414" s="2"/>
      <c r="D6414" s="1" t="s">
        <v>14</v>
      </c>
      <c r="E6414" s="1" t="s">
        <v>12</v>
      </c>
      <c r="F6414">
        <v>41</v>
      </c>
      <c r="G6414">
        <v>87</v>
      </c>
      <c r="H6414">
        <v>4</v>
      </c>
      <c r="I6414" s="3">
        <v>-4.5</v>
      </c>
      <c r="J6414" s="3">
        <v>-12</v>
      </c>
      <c r="K6414" s="3">
        <v>5</v>
      </c>
    </row>
    <row r="6415" spans="1:11" x14ac:dyDescent="0.2">
      <c r="A6415" s="11">
        <v>910</v>
      </c>
      <c r="B6415" t="s">
        <v>925</v>
      </c>
      <c r="C6415" s="2" t="s">
        <v>15</v>
      </c>
      <c r="D6415" s="1" t="s">
        <v>15</v>
      </c>
      <c r="E6415" s="1" t="s">
        <v>11</v>
      </c>
      <c r="F6415">
        <v>31</v>
      </c>
      <c r="G6415">
        <v>36</v>
      </c>
      <c r="H6415">
        <v>1</v>
      </c>
      <c r="I6415" s="3">
        <v>-12</v>
      </c>
      <c r="J6415" s="3">
        <v>-12</v>
      </c>
      <c r="K6415" s="3">
        <v>-12</v>
      </c>
    </row>
    <row r="6416" spans="1:11" x14ac:dyDescent="0.2">
      <c r="A6416" s="11">
        <v>910</v>
      </c>
      <c r="B6416" t="s">
        <v>925</v>
      </c>
      <c r="C6416" s="2"/>
      <c r="D6416" s="1" t="s">
        <v>15</v>
      </c>
      <c r="E6416" s="1" t="s">
        <v>12</v>
      </c>
      <c r="F6416">
        <v>31</v>
      </c>
      <c r="G6416">
        <v>70</v>
      </c>
      <c r="H6416">
        <v>2</v>
      </c>
      <c r="I6416" s="3">
        <v>-10</v>
      </c>
      <c r="J6416" s="3">
        <v>-17</v>
      </c>
      <c r="K6416" s="3">
        <v>-3</v>
      </c>
    </row>
    <row r="6417" spans="1:11" x14ac:dyDescent="0.2">
      <c r="A6417" s="11">
        <v>911</v>
      </c>
      <c r="B6417" t="s">
        <v>926</v>
      </c>
      <c r="C6417" s="2" t="s">
        <v>10</v>
      </c>
      <c r="D6417" s="1" t="s">
        <v>10</v>
      </c>
      <c r="E6417" s="1" t="s">
        <v>11</v>
      </c>
      <c r="F6417">
        <v>11</v>
      </c>
      <c r="G6417">
        <v>27</v>
      </c>
      <c r="H6417">
        <v>1</v>
      </c>
      <c r="I6417" s="3">
        <v>-22</v>
      </c>
      <c r="J6417" s="3">
        <v>-22</v>
      </c>
      <c r="K6417" s="3">
        <v>-22</v>
      </c>
    </row>
    <row r="6418" spans="1:11" x14ac:dyDescent="0.2">
      <c r="A6418" s="11">
        <v>911</v>
      </c>
      <c r="B6418" t="s">
        <v>926</v>
      </c>
      <c r="C6418" s="2"/>
      <c r="D6418" s="1" t="s">
        <v>10</v>
      </c>
      <c r="E6418" s="1" t="s">
        <v>12</v>
      </c>
      <c r="F6418">
        <v>25</v>
      </c>
      <c r="G6418">
        <v>53</v>
      </c>
      <c r="H6418">
        <v>1</v>
      </c>
      <c r="I6418" s="3">
        <v>-12</v>
      </c>
      <c r="J6418" s="3">
        <v>-12</v>
      </c>
      <c r="K6418" s="3">
        <v>-12</v>
      </c>
    </row>
    <row r="6419" spans="1:11" x14ac:dyDescent="0.2">
      <c r="A6419" s="11">
        <v>911</v>
      </c>
      <c r="B6419" t="s">
        <v>926</v>
      </c>
      <c r="C6419" s="2"/>
      <c r="D6419" s="1" t="s">
        <v>10</v>
      </c>
      <c r="E6419" s="1" t="s">
        <v>13</v>
      </c>
      <c r="F6419">
        <v>53</v>
      </c>
      <c r="G6419">
        <v>112</v>
      </c>
      <c r="H6419">
        <v>6</v>
      </c>
      <c r="I6419" s="3">
        <v>3.5</v>
      </c>
      <c r="J6419" s="3">
        <v>-22</v>
      </c>
      <c r="K6419" s="3">
        <v>30</v>
      </c>
    </row>
    <row r="6420" spans="1:11" x14ac:dyDescent="0.2">
      <c r="A6420" s="11">
        <v>911</v>
      </c>
      <c r="B6420" t="s">
        <v>926</v>
      </c>
      <c r="C6420" s="2" t="s">
        <v>14</v>
      </c>
      <c r="D6420" s="1" t="s">
        <v>14</v>
      </c>
      <c r="E6420" s="1" t="s">
        <v>11</v>
      </c>
      <c r="F6420">
        <v>17</v>
      </c>
      <c r="G6420">
        <v>28</v>
      </c>
      <c r="H6420">
        <v>1</v>
      </c>
      <c r="I6420" s="3">
        <v>-19</v>
      </c>
      <c r="J6420" s="3">
        <v>-19</v>
      </c>
      <c r="K6420" s="3">
        <v>-19</v>
      </c>
    </row>
    <row r="6421" spans="1:11" x14ac:dyDescent="0.2">
      <c r="A6421" s="11">
        <v>911</v>
      </c>
      <c r="B6421" t="s">
        <v>926</v>
      </c>
      <c r="C6421" s="2"/>
      <c r="D6421" s="1" t="s">
        <v>14</v>
      </c>
      <c r="E6421" s="1" t="s">
        <v>12</v>
      </c>
      <c r="F6421">
        <v>31</v>
      </c>
      <c r="G6421">
        <v>73</v>
      </c>
      <c r="H6421">
        <v>2</v>
      </c>
      <c r="I6421" s="3">
        <v>-14</v>
      </c>
      <c r="J6421" s="3">
        <v>-23</v>
      </c>
      <c r="K6421" s="3">
        <v>-5</v>
      </c>
    </row>
    <row r="6422" spans="1:11" x14ac:dyDescent="0.2">
      <c r="A6422" s="11">
        <v>911</v>
      </c>
      <c r="B6422" t="s">
        <v>926</v>
      </c>
      <c r="C6422" s="2" t="s">
        <v>15</v>
      </c>
      <c r="D6422" s="1" t="s">
        <v>15</v>
      </c>
      <c r="E6422" s="1" t="s">
        <v>11</v>
      </c>
      <c r="F6422">
        <v>23</v>
      </c>
      <c r="G6422">
        <v>29</v>
      </c>
      <c r="H6422">
        <v>1</v>
      </c>
      <c r="I6422" s="3">
        <v>-16</v>
      </c>
      <c r="J6422" s="3">
        <v>-16</v>
      </c>
      <c r="K6422" s="3">
        <v>-16</v>
      </c>
    </row>
    <row r="6423" spans="1:11" x14ac:dyDescent="0.2">
      <c r="A6423" s="11">
        <v>911</v>
      </c>
      <c r="B6423" t="s">
        <v>926</v>
      </c>
      <c r="C6423" s="2"/>
      <c r="D6423" s="1" t="s">
        <v>15</v>
      </c>
      <c r="E6423" s="1" t="s">
        <v>12</v>
      </c>
      <c r="F6423">
        <v>25</v>
      </c>
      <c r="G6423">
        <v>59</v>
      </c>
      <c r="H6423">
        <v>1</v>
      </c>
      <c r="I6423" s="3">
        <v>-15</v>
      </c>
      <c r="J6423" s="3">
        <v>-15</v>
      </c>
      <c r="K6423" s="3">
        <v>-15</v>
      </c>
    </row>
    <row r="6424" spans="1:11" x14ac:dyDescent="0.2">
      <c r="A6424" s="11">
        <v>912</v>
      </c>
      <c r="B6424" t="s">
        <v>927</v>
      </c>
      <c r="C6424" s="2" t="s">
        <v>10</v>
      </c>
      <c r="D6424" s="1" t="s">
        <v>10</v>
      </c>
      <c r="E6424" s="1" t="s">
        <v>11</v>
      </c>
      <c r="F6424">
        <v>15</v>
      </c>
      <c r="G6424">
        <v>26</v>
      </c>
      <c r="H6424">
        <v>1</v>
      </c>
      <c r="I6424" s="3">
        <v>-20</v>
      </c>
      <c r="J6424" s="3">
        <v>-20</v>
      </c>
      <c r="K6424" s="3">
        <v>-20</v>
      </c>
    </row>
    <row r="6425" spans="1:11" x14ac:dyDescent="0.2">
      <c r="A6425" s="11">
        <v>912</v>
      </c>
      <c r="B6425" t="s">
        <v>927</v>
      </c>
      <c r="C6425" s="2"/>
      <c r="D6425" s="1" t="s">
        <v>10</v>
      </c>
      <c r="E6425" s="1" t="s">
        <v>12</v>
      </c>
      <c r="F6425">
        <v>29</v>
      </c>
      <c r="G6425">
        <v>61</v>
      </c>
      <c r="H6425">
        <v>3</v>
      </c>
      <c r="I6425" s="3">
        <v>-7.666666666666667</v>
      </c>
      <c r="J6425" s="3">
        <v>-21</v>
      </c>
      <c r="K6425" s="3">
        <v>6</v>
      </c>
    </row>
    <row r="6426" spans="1:11" x14ac:dyDescent="0.2">
      <c r="A6426" s="11">
        <v>912</v>
      </c>
      <c r="B6426" t="s">
        <v>927</v>
      </c>
      <c r="C6426" s="2" t="s">
        <v>14</v>
      </c>
      <c r="D6426" s="1" t="s">
        <v>14</v>
      </c>
      <c r="E6426" s="1" t="s">
        <v>11</v>
      </c>
      <c r="F6426">
        <v>17</v>
      </c>
      <c r="G6426">
        <v>27</v>
      </c>
      <c r="H6426">
        <v>1</v>
      </c>
      <c r="I6426" s="3">
        <v>-16</v>
      </c>
      <c r="J6426" s="3">
        <v>-16</v>
      </c>
      <c r="K6426" s="3">
        <v>-16</v>
      </c>
    </row>
    <row r="6427" spans="1:11" x14ac:dyDescent="0.2">
      <c r="A6427" s="11">
        <v>912</v>
      </c>
      <c r="B6427" t="s">
        <v>927</v>
      </c>
      <c r="C6427" s="2"/>
      <c r="D6427" s="1" t="s">
        <v>14</v>
      </c>
      <c r="E6427" s="1" t="s">
        <v>12</v>
      </c>
      <c r="F6427">
        <v>35</v>
      </c>
      <c r="G6427">
        <v>65</v>
      </c>
      <c r="H6427">
        <v>3</v>
      </c>
      <c r="I6427" s="3">
        <v>-9.6666666666666661</v>
      </c>
      <c r="J6427" s="3">
        <v>-18</v>
      </c>
      <c r="K6427" s="3">
        <v>-1</v>
      </c>
    </row>
    <row r="6428" spans="1:11" x14ac:dyDescent="0.2">
      <c r="A6428" s="11">
        <v>912</v>
      </c>
      <c r="B6428" t="s">
        <v>927</v>
      </c>
      <c r="C6428" s="2" t="s">
        <v>15</v>
      </c>
      <c r="D6428" s="1" t="s">
        <v>15</v>
      </c>
      <c r="E6428" s="1" t="s">
        <v>11</v>
      </c>
      <c r="F6428">
        <v>23</v>
      </c>
      <c r="G6428">
        <v>32</v>
      </c>
      <c r="H6428">
        <v>1</v>
      </c>
      <c r="I6428" s="3">
        <v>-16</v>
      </c>
      <c r="J6428" s="3">
        <v>-16</v>
      </c>
      <c r="K6428" s="3">
        <v>-16</v>
      </c>
    </row>
    <row r="6429" spans="1:11" x14ac:dyDescent="0.2">
      <c r="A6429" s="11">
        <v>912</v>
      </c>
      <c r="B6429" t="s">
        <v>927</v>
      </c>
      <c r="C6429" s="2"/>
      <c r="D6429" s="1" t="s">
        <v>15</v>
      </c>
      <c r="E6429" s="1" t="s">
        <v>12</v>
      </c>
      <c r="F6429">
        <v>15</v>
      </c>
      <c r="G6429">
        <v>52</v>
      </c>
      <c r="H6429">
        <v>1</v>
      </c>
      <c r="I6429" s="3">
        <v>-20</v>
      </c>
      <c r="J6429" s="3">
        <v>-20</v>
      </c>
      <c r="K6429" s="3">
        <v>-20</v>
      </c>
    </row>
    <row r="6430" spans="1:11" x14ac:dyDescent="0.2">
      <c r="A6430" s="11">
        <v>912</v>
      </c>
      <c r="B6430" t="s">
        <v>927</v>
      </c>
      <c r="C6430" s="2"/>
      <c r="D6430" s="1" t="s">
        <v>15</v>
      </c>
      <c r="E6430" s="1" t="s">
        <v>13</v>
      </c>
      <c r="F6430">
        <v>21</v>
      </c>
      <c r="G6430">
        <v>74</v>
      </c>
      <c r="H6430">
        <v>3</v>
      </c>
      <c r="I6430" s="3">
        <v>-15</v>
      </c>
      <c r="J6430" s="3">
        <v>-24</v>
      </c>
      <c r="K6430" s="3">
        <v>-10</v>
      </c>
    </row>
    <row r="6431" spans="1:11" x14ac:dyDescent="0.2">
      <c r="A6431" s="11">
        <v>913</v>
      </c>
      <c r="B6431" t="s">
        <v>928</v>
      </c>
      <c r="C6431" s="2" t="s">
        <v>10</v>
      </c>
      <c r="D6431" s="1" t="s">
        <v>10</v>
      </c>
      <c r="E6431" s="1" t="s">
        <v>11</v>
      </c>
      <c r="F6431">
        <v>21</v>
      </c>
      <c r="G6431">
        <v>29</v>
      </c>
      <c r="H6431">
        <v>1</v>
      </c>
      <c r="I6431" s="3">
        <v>-17</v>
      </c>
      <c r="J6431" s="3">
        <v>-17</v>
      </c>
      <c r="K6431" s="3">
        <v>-17</v>
      </c>
    </row>
    <row r="6432" spans="1:11" x14ac:dyDescent="0.2">
      <c r="A6432" s="11">
        <v>913</v>
      </c>
      <c r="B6432" t="s">
        <v>928</v>
      </c>
      <c r="C6432" s="2"/>
      <c r="D6432" s="1" t="s">
        <v>10</v>
      </c>
      <c r="E6432" s="1" t="s">
        <v>12</v>
      </c>
      <c r="F6432">
        <v>11</v>
      </c>
      <c r="G6432">
        <v>47</v>
      </c>
      <c r="H6432">
        <v>1</v>
      </c>
      <c r="I6432" s="3">
        <v>-22</v>
      </c>
      <c r="J6432" s="3">
        <v>-22</v>
      </c>
      <c r="K6432" s="3">
        <v>-22</v>
      </c>
    </row>
    <row r="6433" spans="1:11" x14ac:dyDescent="0.2">
      <c r="A6433" s="11">
        <v>913</v>
      </c>
      <c r="B6433" t="s">
        <v>928</v>
      </c>
      <c r="C6433" s="2"/>
      <c r="D6433" s="1" t="s">
        <v>10</v>
      </c>
      <c r="E6433" s="1" t="s">
        <v>13</v>
      </c>
      <c r="F6433">
        <v>33</v>
      </c>
      <c r="G6433">
        <v>81</v>
      </c>
      <c r="H6433">
        <v>2</v>
      </c>
      <c r="I6433" s="3">
        <v>-12</v>
      </c>
      <c r="J6433" s="3">
        <v>-19</v>
      </c>
      <c r="K6433" s="3">
        <v>-5</v>
      </c>
    </row>
    <row r="6434" spans="1:11" x14ac:dyDescent="0.2">
      <c r="A6434" s="11">
        <v>913</v>
      </c>
      <c r="B6434" t="s">
        <v>928</v>
      </c>
      <c r="C6434" s="1" t="s">
        <v>14</v>
      </c>
      <c r="D6434" s="1" t="s">
        <v>14</v>
      </c>
      <c r="E6434" s="1" t="s">
        <v>11</v>
      </c>
      <c r="F6434">
        <v>48</v>
      </c>
      <c r="G6434">
        <v>71</v>
      </c>
      <c r="H6434">
        <v>4</v>
      </c>
      <c r="I6434" s="3">
        <v>-4.25</v>
      </c>
      <c r="J6434" s="3">
        <v>-21</v>
      </c>
      <c r="K6434" s="3">
        <v>8</v>
      </c>
    </row>
    <row r="6435" spans="1:11" x14ac:dyDescent="0.2">
      <c r="A6435" s="11">
        <v>913</v>
      </c>
      <c r="B6435" t="s">
        <v>928</v>
      </c>
      <c r="C6435" s="2" t="s">
        <v>15</v>
      </c>
      <c r="D6435" s="1" t="s">
        <v>15</v>
      </c>
      <c r="E6435" s="1" t="s">
        <v>11</v>
      </c>
      <c r="F6435">
        <v>21</v>
      </c>
      <c r="G6435">
        <v>29</v>
      </c>
      <c r="H6435">
        <v>1</v>
      </c>
      <c r="I6435" s="3">
        <v>-17</v>
      </c>
      <c r="J6435" s="3">
        <v>-17</v>
      </c>
      <c r="K6435" s="3">
        <v>-17</v>
      </c>
    </row>
    <row r="6436" spans="1:11" x14ac:dyDescent="0.2">
      <c r="A6436" s="11">
        <v>913</v>
      </c>
      <c r="B6436" t="s">
        <v>928</v>
      </c>
      <c r="C6436" s="2"/>
      <c r="D6436" s="1" t="s">
        <v>15</v>
      </c>
      <c r="E6436" s="1" t="s">
        <v>12</v>
      </c>
      <c r="F6436">
        <v>23</v>
      </c>
      <c r="G6436">
        <v>53</v>
      </c>
      <c r="H6436">
        <v>1</v>
      </c>
      <c r="I6436" s="3">
        <v>-15</v>
      </c>
      <c r="J6436" s="3">
        <v>-15</v>
      </c>
      <c r="K6436" s="3">
        <v>-15</v>
      </c>
    </row>
    <row r="6437" spans="1:11" x14ac:dyDescent="0.2">
      <c r="A6437" s="11">
        <v>913</v>
      </c>
      <c r="B6437" t="s">
        <v>928</v>
      </c>
      <c r="C6437" s="2"/>
      <c r="D6437" s="1" t="s">
        <v>15</v>
      </c>
      <c r="E6437" s="1" t="s">
        <v>13</v>
      </c>
      <c r="F6437">
        <v>37</v>
      </c>
      <c r="G6437">
        <v>99</v>
      </c>
      <c r="H6437">
        <v>3</v>
      </c>
      <c r="I6437" s="3">
        <v>-8.3333333333333339</v>
      </c>
      <c r="J6437" s="3">
        <v>-17</v>
      </c>
      <c r="K6437" s="3">
        <v>-4</v>
      </c>
    </row>
    <row r="6438" spans="1:11" x14ac:dyDescent="0.2">
      <c r="A6438" s="11">
        <v>914</v>
      </c>
      <c r="B6438" t="s">
        <v>929</v>
      </c>
      <c r="C6438" s="1" t="s">
        <v>10</v>
      </c>
      <c r="D6438" s="1" t="s">
        <v>10</v>
      </c>
      <c r="E6438" s="1" t="s">
        <v>11</v>
      </c>
      <c r="F6438">
        <v>55</v>
      </c>
      <c r="G6438">
        <v>75</v>
      </c>
      <c r="H6438">
        <v>5</v>
      </c>
      <c r="I6438" s="3">
        <v>1.2</v>
      </c>
      <c r="J6438" s="3">
        <v>-23</v>
      </c>
      <c r="K6438" s="3">
        <v>22</v>
      </c>
    </row>
    <row r="6439" spans="1:11" x14ac:dyDescent="0.2">
      <c r="A6439" s="11">
        <v>914</v>
      </c>
      <c r="B6439" t="s">
        <v>929</v>
      </c>
      <c r="C6439" s="2" t="s">
        <v>14</v>
      </c>
      <c r="D6439" s="1" t="s">
        <v>14</v>
      </c>
      <c r="E6439" s="1" t="s">
        <v>11</v>
      </c>
      <c r="F6439">
        <v>15</v>
      </c>
      <c r="G6439">
        <v>22</v>
      </c>
      <c r="H6439">
        <v>1</v>
      </c>
      <c r="I6439" s="3">
        <v>-20</v>
      </c>
      <c r="J6439" s="3">
        <v>-20</v>
      </c>
      <c r="K6439" s="3">
        <v>-20</v>
      </c>
    </row>
    <row r="6440" spans="1:11" x14ac:dyDescent="0.2">
      <c r="A6440" s="11">
        <v>914</v>
      </c>
      <c r="B6440" t="s">
        <v>929</v>
      </c>
      <c r="C6440" s="2"/>
      <c r="D6440" s="1" t="s">
        <v>14</v>
      </c>
      <c r="E6440" s="1" t="s">
        <v>12</v>
      </c>
      <c r="F6440">
        <v>25</v>
      </c>
      <c r="G6440">
        <v>68</v>
      </c>
      <c r="H6440">
        <v>1</v>
      </c>
      <c r="I6440" s="3">
        <v>-15</v>
      </c>
      <c r="J6440" s="3">
        <v>-15</v>
      </c>
      <c r="K6440" s="3">
        <v>-15</v>
      </c>
    </row>
    <row r="6441" spans="1:11" x14ac:dyDescent="0.2">
      <c r="A6441" s="11">
        <v>914</v>
      </c>
      <c r="B6441" t="s">
        <v>929</v>
      </c>
      <c r="C6441" s="2" t="s">
        <v>15</v>
      </c>
      <c r="D6441" s="1" t="s">
        <v>15</v>
      </c>
      <c r="E6441" s="1" t="s">
        <v>11</v>
      </c>
      <c r="F6441">
        <v>21</v>
      </c>
      <c r="G6441">
        <v>27</v>
      </c>
      <c r="H6441">
        <v>1</v>
      </c>
      <c r="I6441" s="3">
        <v>-17</v>
      </c>
      <c r="J6441" s="3">
        <v>-17</v>
      </c>
      <c r="K6441" s="3">
        <v>-17</v>
      </c>
    </row>
    <row r="6442" spans="1:11" x14ac:dyDescent="0.2">
      <c r="A6442" s="11">
        <v>914</v>
      </c>
      <c r="B6442" t="s">
        <v>929</v>
      </c>
      <c r="C6442" s="2"/>
      <c r="D6442" s="1" t="s">
        <v>15</v>
      </c>
      <c r="E6442" s="1" t="s">
        <v>12</v>
      </c>
      <c r="F6442">
        <v>21</v>
      </c>
      <c r="G6442">
        <v>57</v>
      </c>
      <c r="H6442">
        <v>1</v>
      </c>
      <c r="I6442" s="3">
        <v>-17</v>
      </c>
      <c r="J6442" s="3">
        <v>-17</v>
      </c>
      <c r="K6442" s="3">
        <v>-17</v>
      </c>
    </row>
    <row r="6443" spans="1:11" x14ac:dyDescent="0.2">
      <c r="A6443" s="11">
        <v>914</v>
      </c>
      <c r="B6443" t="s">
        <v>929</v>
      </c>
      <c r="C6443" s="2"/>
      <c r="D6443" s="1" t="s">
        <v>15</v>
      </c>
      <c r="E6443" s="1" t="s">
        <v>13</v>
      </c>
      <c r="F6443">
        <v>40</v>
      </c>
      <c r="G6443">
        <v>103</v>
      </c>
      <c r="H6443">
        <v>4</v>
      </c>
      <c r="I6443" s="3">
        <v>-3</v>
      </c>
      <c r="J6443" s="3">
        <v>-22</v>
      </c>
      <c r="K6443" s="3">
        <v>16</v>
      </c>
    </row>
    <row r="6444" spans="1:11" x14ac:dyDescent="0.2">
      <c r="A6444" s="11">
        <v>915</v>
      </c>
      <c r="B6444" t="s">
        <v>930</v>
      </c>
      <c r="C6444" s="2" t="s">
        <v>10</v>
      </c>
      <c r="D6444" s="1" t="s">
        <v>10</v>
      </c>
      <c r="E6444" s="1" t="s">
        <v>11</v>
      </c>
      <c r="F6444">
        <v>19</v>
      </c>
      <c r="G6444">
        <v>38</v>
      </c>
      <c r="H6444">
        <v>2</v>
      </c>
      <c r="I6444" s="3">
        <v>-17</v>
      </c>
      <c r="J6444" s="3">
        <v>-23</v>
      </c>
      <c r="K6444" s="3">
        <v>-11</v>
      </c>
    </row>
    <row r="6445" spans="1:11" x14ac:dyDescent="0.2">
      <c r="A6445" s="11">
        <v>915</v>
      </c>
      <c r="B6445" t="s">
        <v>930</v>
      </c>
      <c r="C6445" s="2"/>
      <c r="D6445" s="1" t="s">
        <v>10</v>
      </c>
      <c r="E6445" s="1" t="s">
        <v>12</v>
      </c>
      <c r="F6445">
        <v>31</v>
      </c>
      <c r="G6445">
        <v>70</v>
      </c>
      <c r="H6445">
        <v>2</v>
      </c>
      <c r="I6445" s="3">
        <v>-5.5</v>
      </c>
      <c r="J6445" s="3">
        <v>-14</v>
      </c>
      <c r="K6445" s="3">
        <v>3</v>
      </c>
    </row>
    <row r="6446" spans="1:11" x14ac:dyDescent="0.2">
      <c r="A6446" s="11">
        <v>915</v>
      </c>
      <c r="B6446" t="s">
        <v>930</v>
      </c>
      <c r="C6446" s="2" t="s">
        <v>14</v>
      </c>
      <c r="D6446" s="1" t="s">
        <v>14</v>
      </c>
      <c r="E6446" s="1" t="s">
        <v>11</v>
      </c>
      <c r="F6446">
        <v>17</v>
      </c>
      <c r="G6446">
        <v>28</v>
      </c>
      <c r="H6446">
        <v>1</v>
      </c>
      <c r="I6446" s="3">
        <v>-19</v>
      </c>
      <c r="J6446" s="3">
        <v>-19</v>
      </c>
      <c r="K6446" s="3">
        <v>-19</v>
      </c>
    </row>
    <row r="6447" spans="1:11" x14ac:dyDescent="0.2">
      <c r="A6447" s="11">
        <v>915</v>
      </c>
      <c r="B6447" t="s">
        <v>930</v>
      </c>
      <c r="C6447" s="2"/>
      <c r="D6447" s="1" t="s">
        <v>14</v>
      </c>
      <c r="E6447" s="1" t="s">
        <v>12</v>
      </c>
      <c r="F6447">
        <v>32</v>
      </c>
      <c r="G6447">
        <v>71</v>
      </c>
      <c r="H6447">
        <v>2</v>
      </c>
      <c r="I6447" s="3">
        <v>-4.5</v>
      </c>
      <c r="J6447" s="3">
        <v>-8</v>
      </c>
      <c r="K6447" s="3">
        <v>-1</v>
      </c>
    </row>
    <row r="6448" spans="1:11" x14ac:dyDescent="0.2">
      <c r="A6448" s="11">
        <v>915</v>
      </c>
      <c r="B6448" t="s">
        <v>930</v>
      </c>
      <c r="C6448" s="2" t="s">
        <v>15</v>
      </c>
      <c r="D6448" s="1" t="s">
        <v>15</v>
      </c>
      <c r="E6448" s="1" t="s">
        <v>11</v>
      </c>
      <c r="F6448">
        <v>21</v>
      </c>
      <c r="G6448">
        <v>27</v>
      </c>
      <c r="H6448">
        <v>1</v>
      </c>
      <c r="I6448" s="3">
        <v>-17</v>
      </c>
      <c r="J6448" s="3">
        <v>-17</v>
      </c>
      <c r="K6448" s="3">
        <v>-17</v>
      </c>
    </row>
    <row r="6449" spans="1:11" x14ac:dyDescent="0.2">
      <c r="A6449" s="11">
        <v>915</v>
      </c>
      <c r="B6449" t="s">
        <v>930</v>
      </c>
      <c r="C6449" s="2"/>
      <c r="D6449" s="1" t="s">
        <v>15</v>
      </c>
      <c r="E6449" s="1" t="s">
        <v>12</v>
      </c>
      <c r="F6449">
        <v>31</v>
      </c>
      <c r="G6449">
        <v>61</v>
      </c>
      <c r="H6449">
        <v>2</v>
      </c>
      <c r="I6449" s="3">
        <v>-9</v>
      </c>
      <c r="J6449" s="3">
        <v>-10</v>
      </c>
      <c r="K6449" s="3">
        <v>-8</v>
      </c>
    </row>
    <row r="6450" spans="1:11" x14ac:dyDescent="0.2">
      <c r="A6450" s="11">
        <v>915</v>
      </c>
      <c r="B6450" t="s">
        <v>930</v>
      </c>
      <c r="C6450" s="2"/>
      <c r="D6450" s="1" t="s">
        <v>15</v>
      </c>
      <c r="E6450" s="1" t="s">
        <v>13</v>
      </c>
      <c r="F6450">
        <v>38</v>
      </c>
      <c r="G6450">
        <v>100</v>
      </c>
      <c r="H6450">
        <v>3</v>
      </c>
      <c r="I6450" s="3">
        <v>-4</v>
      </c>
      <c r="J6450" s="3">
        <v>-16</v>
      </c>
      <c r="K6450" s="3">
        <v>4</v>
      </c>
    </row>
    <row r="6451" spans="1:11" x14ac:dyDescent="0.2">
      <c r="A6451" s="11">
        <v>916</v>
      </c>
      <c r="B6451" t="s">
        <v>931</v>
      </c>
      <c r="C6451" s="2" t="s">
        <v>10</v>
      </c>
      <c r="D6451" s="1" t="s">
        <v>10</v>
      </c>
      <c r="E6451" s="1" t="s">
        <v>11</v>
      </c>
      <c r="F6451">
        <v>15</v>
      </c>
      <c r="G6451">
        <v>25</v>
      </c>
      <c r="H6451">
        <v>1</v>
      </c>
      <c r="I6451" s="3">
        <v>-20</v>
      </c>
      <c r="J6451" s="3">
        <v>-20</v>
      </c>
      <c r="K6451" s="3">
        <v>-20</v>
      </c>
    </row>
    <row r="6452" spans="1:11" x14ac:dyDescent="0.2">
      <c r="A6452" s="11">
        <v>916</v>
      </c>
      <c r="B6452" t="s">
        <v>931</v>
      </c>
      <c r="C6452" s="2"/>
      <c r="D6452" s="1" t="s">
        <v>10</v>
      </c>
      <c r="E6452" s="1" t="s">
        <v>12</v>
      </c>
      <c r="F6452">
        <v>41</v>
      </c>
      <c r="G6452">
        <v>80</v>
      </c>
      <c r="H6452">
        <v>4</v>
      </c>
      <c r="I6452" s="3">
        <v>-6.5</v>
      </c>
      <c r="J6452" s="3">
        <v>-17</v>
      </c>
      <c r="K6452" s="3">
        <v>3</v>
      </c>
    </row>
    <row r="6453" spans="1:11" x14ac:dyDescent="0.2">
      <c r="A6453" s="11">
        <v>916</v>
      </c>
      <c r="B6453" t="s">
        <v>931</v>
      </c>
      <c r="C6453" s="1" t="s">
        <v>14</v>
      </c>
      <c r="D6453" s="1" t="s">
        <v>14</v>
      </c>
      <c r="E6453" s="1" t="s">
        <v>11</v>
      </c>
      <c r="F6453">
        <v>45</v>
      </c>
      <c r="G6453">
        <v>64</v>
      </c>
      <c r="H6453">
        <v>4</v>
      </c>
      <c r="I6453" s="3">
        <v>-1.75</v>
      </c>
      <c r="J6453" s="3">
        <v>-10</v>
      </c>
      <c r="K6453" s="3">
        <v>8</v>
      </c>
    </row>
    <row r="6454" spans="1:11" x14ac:dyDescent="0.2">
      <c r="A6454" s="11">
        <v>916</v>
      </c>
      <c r="B6454" t="s">
        <v>931</v>
      </c>
      <c r="C6454" s="2" t="s">
        <v>15</v>
      </c>
      <c r="D6454" s="1" t="s">
        <v>15</v>
      </c>
      <c r="E6454" s="1" t="s">
        <v>11</v>
      </c>
      <c r="F6454">
        <v>23</v>
      </c>
      <c r="G6454">
        <v>30</v>
      </c>
      <c r="H6454">
        <v>1</v>
      </c>
      <c r="I6454" s="3">
        <v>-16</v>
      </c>
      <c r="J6454" s="3">
        <v>-16</v>
      </c>
      <c r="K6454" s="3">
        <v>-16</v>
      </c>
    </row>
    <row r="6455" spans="1:11" x14ac:dyDescent="0.2">
      <c r="A6455" s="11">
        <v>916</v>
      </c>
      <c r="B6455" t="s">
        <v>931</v>
      </c>
      <c r="C6455" s="2"/>
      <c r="D6455" s="1" t="s">
        <v>15</v>
      </c>
      <c r="E6455" s="1" t="s">
        <v>12</v>
      </c>
      <c r="F6455">
        <v>30</v>
      </c>
      <c r="G6455">
        <v>63</v>
      </c>
      <c r="H6455">
        <v>2</v>
      </c>
      <c r="I6455" s="3">
        <v>-14</v>
      </c>
      <c r="J6455" s="3">
        <v>-18</v>
      </c>
      <c r="K6455" s="3">
        <v>-10</v>
      </c>
    </row>
    <row r="6456" spans="1:11" x14ac:dyDescent="0.2">
      <c r="A6456" s="11">
        <v>916</v>
      </c>
      <c r="B6456" t="s">
        <v>931</v>
      </c>
      <c r="C6456" s="2"/>
      <c r="D6456" s="1" t="s">
        <v>15</v>
      </c>
      <c r="E6456" s="1" t="s">
        <v>13</v>
      </c>
      <c r="F6456">
        <v>19</v>
      </c>
      <c r="G6456">
        <v>83</v>
      </c>
      <c r="H6456">
        <v>1</v>
      </c>
      <c r="I6456" s="3">
        <v>1</v>
      </c>
      <c r="J6456" s="3">
        <v>1</v>
      </c>
      <c r="K6456" s="3">
        <v>1</v>
      </c>
    </row>
    <row r="6457" spans="1:11" x14ac:dyDescent="0.2">
      <c r="A6457" s="11">
        <v>917</v>
      </c>
      <c r="B6457" t="s">
        <v>932</v>
      </c>
      <c r="C6457" s="1" t="s">
        <v>10</v>
      </c>
      <c r="D6457" s="1" t="s">
        <v>10</v>
      </c>
      <c r="E6457" s="1" t="s">
        <v>11</v>
      </c>
      <c r="F6457">
        <v>53</v>
      </c>
      <c r="G6457">
        <v>77</v>
      </c>
      <c r="H6457">
        <v>5</v>
      </c>
      <c r="I6457" s="3">
        <v>7.6</v>
      </c>
      <c r="J6457" s="3">
        <v>-9</v>
      </c>
      <c r="K6457" s="3">
        <v>28</v>
      </c>
    </row>
    <row r="6458" spans="1:11" x14ac:dyDescent="0.2">
      <c r="A6458" s="11">
        <v>917</v>
      </c>
      <c r="B6458" t="s">
        <v>932</v>
      </c>
      <c r="C6458" s="2" t="s">
        <v>14</v>
      </c>
      <c r="D6458" s="1" t="s">
        <v>14</v>
      </c>
      <c r="E6458" s="1" t="s">
        <v>11</v>
      </c>
      <c r="F6458">
        <v>25</v>
      </c>
      <c r="G6458">
        <v>39</v>
      </c>
      <c r="H6458">
        <v>1</v>
      </c>
      <c r="I6458" s="3">
        <v>-15</v>
      </c>
      <c r="J6458" s="3">
        <v>-15</v>
      </c>
      <c r="K6458" s="3">
        <v>-15</v>
      </c>
    </row>
    <row r="6459" spans="1:11" x14ac:dyDescent="0.2">
      <c r="A6459" s="11">
        <v>917</v>
      </c>
      <c r="B6459" t="s">
        <v>932</v>
      </c>
      <c r="C6459" s="2"/>
      <c r="D6459" s="1" t="s">
        <v>14</v>
      </c>
      <c r="E6459" s="1" t="s">
        <v>12</v>
      </c>
      <c r="F6459">
        <v>25</v>
      </c>
      <c r="G6459">
        <v>65</v>
      </c>
      <c r="H6459">
        <v>1</v>
      </c>
      <c r="I6459" s="3">
        <v>-13</v>
      </c>
      <c r="J6459" s="3">
        <v>-13</v>
      </c>
      <c r="K6459" s="3">
        <v>-13</v>
      </c>
    </row>
    <row r="6460" spans="1:11" x14ac:dyDescent="0.2">
      <c r="A6460" s="11">
        <v>917</v>
      </c>
      <c r="B6460" t="s">
        <v>932</v>
      </c>
      <c r="C6460" s="2"/>
      <c r="D6460" s="1" t="s">
        <v>14</v>
      </c>
      <c r="E6460" s="1" t="s">
        <v>13</v>
      </c>
      <c r="F6460">
        <v>36</v>
      </c>
      <c r="G6460">
        <v>102</v>
      </c>
      <c r="H6460">
        <v>3</v>
      </c>
      <c r="I6460" s="3">
        <v>4.333333333333333</v>
      </c>
      <c r="J6460" s="3">
        <v>-12</v>
      </c>
      <c r="K6460" s="3">
        <v>14</v>
      </c>
    </row>
    <row r="6461" spans="1:11" x14ac:dyDescent="0.2">
      <c r="A6461" s="11">
        <v>917</v>
      </c>
      <c r="B6461" t="s">
        <v>932</v>
      </c>
      <c r="C6461" s="2" t="s">
        <v>15</v>
      </c>
      <c r="D6461" s="1" t="s">
        <v>15</v>
      </c>
      <c r="E6461" s="1" t="s">
        <v>11</v>
      </c>
      <c r="F6461">
        <v>17</v>
      </c>
      <c r="G6461">
        <v>26</v>
      </c>
      <c r="H6461">
        <v>1</v>
      </c>
      <c r="I6461" s="3">
        <v>-19</v>
      </c>
      <c r="J6461" s="3">
        <v>-19</v>
      </c>
      <c r="K6461" s="3">
        <v>-19</v>
      </c>
    </row>
    <row r="6462" spans="1:11" x14ac:dyDescent="0.2">
      <c r="A6462" s="11">
        <v>917</v>
      </c>
      <c r="B6462" t="s">
        <v>932</v>
      </c>
      <c r="C6462" s="2"/>
      <c r="D6462" s="1" t="s">
        <v>15</v>
      </c>
      <c r="E6462" s="1" t="s">
        <v>12</v>
      </c>
      <c r="F6462">
        <v>35</v>
      </c>
      <c r="G6462">
        <v>68</v>
      </c>
      <c r="H6462">
        <v>2</v>
      </c>
      <c r="I6462" s="3">
        <v>-12.5</v>
      </c>
      <c r="J6462" s="3">
        <v>-21</v>
      </c>
      <c r="K6462" s="3">
        <v>-4</v>
      </c>
    </row>
    <row r="6463" spans="1:11" x14ac:dyDescent="0.2">
      <c r="A6463" s="11">
        <v>918</v>
      </c>
      <c r="B6463" t="s">
        <v>933</v>
      </c>
      <c r="C6463" s="2" t="s">
        <v>10</v>
      </c>
      <c r="D6463" s="1" t="s">
        <v>10</v>
      </c>
      <c r="E6463" s="1" t="s">
        <v>11</v>
      </c>
      <c r="F6463">
        <v>15</v>
      </c>
      <c r="G6463">
        <v>28</v>
      </c>
      <c r="H6463">
        <v>1</v>
      </c>
      <c r="I6463" s="3">
        <v>-20</v>
      </c>
      <c r="J6463" s="3">
        <v>-20</v>
      </c>
      <c r="K6463" s="3">
        <v>-20</v>
      </c>
    </row>
    <row r="6464" spans="1:11" x14ac:dyDescent="0.2">
      <c r="A6464" s="11">
        <v>918</v>
      </c>
      <c r="B6464" t="s">
        <v>933</v>
      </c>
      <c r="C6464" s="2"/>
      <c r="D6464" s="1" t="s">
        <v>10</v>
      </c>
      <c r="E6464" s="1" t="s">
        <v>12</v>
      </c>
      <c r="F6464">
        <v>38</v>
      </c>
      <c r="G6464">
        <v>67</v>
      </c>
      <c r="H6464">
        <v>3</v>
      </c>
      <c r="I6464" s="3">
        <v>-4</v>
      </c>
      <c r="J6464" s="3">
        <v>-8</v>
      </c>
      <c r="K6464" s="3">
        <v>1</v>
      </c>
    </row>
    <row r="6465" spans="1:11" x14ac:dyDescent="0.2">
      <c r="A6465" s="11">
        <v>918</v>
      </c>
      <c r="B6465" t="s">
        <v>933</v>
      </c>
      <c r="C6465" s="2"/>
      <c r="D6465" s="1" t="s">
        <v>10</v>
      </c>
      <c r="E6465" s="1" t="s">
        <v>13</v>
      </c>
      <c r="F6465">
        <v>27</v>
      </c>
      <c r="G6465">
        <v>95</v>
      </c>
      <c r="H6465">
        <v>2</v>
      </c>
      <c r="I6465" s="3">
        <v>-3</v>
      </c>
      <c r="J6465" s="3">
        <v>-8</v>
      </c>
      <c r="K6465" s="3">
        <v>2</v>
      </c>
    </row>
    <row r="6466" spans="1:11" x14ac:dyDescent="0.2">
      <c r="A6466" s="11">
        <v>918</v>
      </c>
      <c r="B6466" t="s">
        <v>933</v>
      </c>
      <c r="C6466" s="1" t="s">
        <v>14</v>
      </c>
      <c r="D6466" s="1" t="s">
        <v>14</v>
      </c>
      <c r="E6466" s="1" t="s">
        <v>11</v>
      </c>
      <c r="F6466">
        <v>40</v>
      </c>
      <c r="G6466">
        <v>69</v>
      </c>
      <c r="H6466">
        <v>4</v>
      </c>
      <c r="I6466" s="3">
        <v>-0.25</v>
      </c>
      <c r="J6466" s="3">
        <v>-16</v>
      </c>
      <c r="K6466" s="3">
        <v>10</v>
      </c>
    </row>
    <row r="6467" spans="1:11" x14ac:dyDescent="0.2">
      <c r="A6467" s="11">
        <v>918</v>
      </c>
      <c r="B6467" t="s">
        <v>933</v>
      </c>
      <c r="C6467" s="2" t="s">
        <v>15</v>
      </c>
      <c r="D6467" s="1" t="s">
        <v>15</v>
      </c>
      <c r="E6467" s="1" t="s">
        <v>11</v>
      </c>
      <c r="F6467">
        <v>31</v>
      </c>
      <c r="G6467">
        <v>47</v>
      </c>
      <c r="H6467">
        <v>1</v>
      </c>
      <c r="I6467" s="3">
        <v>-12</v>
      </c>
      <c r="J6467" s="3">
        <v>-12</v>
      </c>
      <c r="K6467" s="3">
        <v>-12</v>
      </c>
    </row>
    <row r="6468" spans="1:11" x14ac:dyDescent="0.2">
      <c r="A6468" s="11">
        <v>918</v>
      </c>
      <c r="B6468" t="s">
        <v>933</v>
      </c>
      <c r="C6468" s="2"/>
      <c r="D6468" s="1" t="s">
        <v>15</v>
      </c>
      <c r="E6468" s="1" t="s">
        <v>12</v>
      </c>
      <c r="F6468">
        <v>19</v>
      </c>
      <c r="G6468">
        <v>67</v>
      </c>
      <c r="H6468">
        <v>1</v>
      </c>
      <c r="I6468" s="3">
        <v>-10</v>
      </c>
      <c r="J6468" s="3">
        <v>-10</v>
      </c>
      <c r="K6468" s="3">
        <v>-10</v>
      </c>
    </row>
    <row r="6469" spans="1:11" x14ac:dyDescent="0.2">
      <c r="A6469" s="11">
        <v>918</v>
      </c>
      <c r="B6469" t="s">
        <v>933</v>
      </c>
      <c r="C6469" s="2"/>
      <c r="D6469" s="1" t="s">
        <v>15</v>
      </c>
      <c r="E6469" s="1" t="s">
        <v>13</v>
      </c>
      <c r="F6469">
        <v>25</v>
      </c>
      <c r="G6469">
        <v>93</v>
      </c>
      <c r="H6469">
        <v>1</v>
      </c>
      <c r="I6469" s="3">
        <v>0</v>
      </c>
      <c r="J6469" s="3">
        <v>0</v>
      </c>
      <c r="K6469" s="3">
        <v>0</v>
      </c>
    </row>
    <row r="6470" spans="1:11" x14ac:dyDescent="0.2">
      <c r="A6470" s="11">
        <v>919</v>
      </c>
      <c r="B6470" t="s">
        <v>934</v>
      </c>
      <c r="C6470" s="2" t="s">
        <v>10</v>
      </c>
      <c r="D6470" s="1" t="s">
        <v>10</v>
      </c>
      <c r="E6470" s="1" t="s">
        <v>11</v>
      </c>
      <c r="F6470">
        <v>13</v>
      </c>
      <c r="G6470">
        <v>19</v>
      </c>
      <c r="H6470">
        <v>1</v>
      </c>
      <c r="I6470" s="3">
        <v>-21</v>
      </c>
      <c r="J6470" s="3">
        <v>-21</v>
      </c>
      <c r="K6470" s="3">
        <v>-21</v>
      </c>
    </row>
    <row r="6471" spans="1:11" x14ac:dyDescent="0.2">
      <c r="A6471" s="11">
        <v>919</v>
      </c>
      <c r="B6471" t="s">
        <v>934</v>
      </c>
      <c r="C6471" s="2"/>
      <c r="D6471" s="1" t="s">
        <v>10</v>
      </c>
      <c r="E6471" s="1" t="s">
        <v>12</v>
      </c>
      <c r="F6471">
        <v>45</v>
      </c>
      <c r="G6471">
        <v>65</v>
      </c>
      <c r="H6471">
        <v>4</v>
      </c>
      <c r="I6471" s="3">
        <v>-2.75</v>
      </c>
      <c r="J6471" s="3">
        <v>-17</v>
      </c>
      <c r="K6471" s="3">
        <v>10</v>
      </c>
    </row>
    <row r="6472" spans="1:11" x14ac:dyDescent="0.2">
      <c r="A6472" s="11">
        <v>919</v>
      </c>
      <c r="B6472" t="s">
        <v>934</v>
      </c>
      <c r="C6472" s="2" t="s">
        <v>14</v>
      </c>
      <c r="D6472" s="1" t="s">
        <v>14</v>
      </c>
      <c r="E6472" s="1" t="s">
        <v>11</v>
      </c>
      <c r="F6472">
        <v>15</v>
      </c>
      <c r="G6472">
        <v>25</v>
      </c>
      <c r="H6472">
        <v>1</v>
      </c>
      <c r="I6472" s="3">
        <v>-20</v>
      </c>
      <c r="J6472" s="3">
        <v>-20</v>
      </c>
      <c r="K6472" s="3">
        <v>-20</v>
      </c>
    </row>
    <row r="6473" spans="1:11" x14ac:dyDescent="0.2">
      <c r="A6473" s="11">
        <v>919</v>
      </c>
      <c r="B6473" t="s">
        <v>934</v>
      </c>
      <c r="C6473" s="2"/>
      <c r="D6473" s="1" t="s">
        <v>14</v>
      </c>
      <c r="E6473" s="1" t="s">
        <v>12</v>
      </c>
      <c r="F6473">
        <v>29</v>
      </c>
      <c r="G6473">
        <v>58</v>
      </c>
      <c r="H6473">
        <v>2</v>
      </c>
      <c r="I6473" s="3">
        <v>-9.5</v>
      </c>
      <c r="J6473" s="3">
        <v>-15</v>
      </c>
      <c r="K6473" s="3">
        <v>-4</v>
      </c>
    </row>
    <row r="6474" spans="1:11" x14ac:dyDescent="0.2">
      <c r="A6474" s="11">
        <v>919</v>
      </c>
      <c r="B6474" t="s">
        <v>934</v>
      </c>
      <c r="C6474" s="2" t="s">
        <v>15</v>
      </c>
      <c r="D6474" s="1" t="s">
        <v>15</v>
      </c>
      <c r="E6474" s="1" t="s">
        <v>11</v>
      </c>
      <c r="F6474">
        <v>23</v>
      </c>
      <c r="G6474">
        <v>28</v>
      </c>
      <c r="H6474">
        <v>1</v>
      </c>
      <c r="I6474" s="3">
        <v>-16</v>
      </c>
      <c r="J6474" s="3">
        <v>-16</v>
      </c>
      <c r="K6474" s="3">
        <v>-16</v>
      </c>
    </row>
    <row r="6475" spans="1:11" x14ac:dyDescent="0.2">
      <c r="A6475" s="11">
        <v>919</v>
      </c>
      <c r="B6475" t="s">
        <v>934</v>
      </c>
      <c r="C6475" s="2"/>
      <c r="D6475" s="1" t="s">
        <v>15</v>
      </c>
      <c r="E6475" s="1" t="s">
        <v>12</v>
      </c>
      <c r="F6475">
        <v>23</v>
      </c>
      <c r="G6475">
        <v>55</v>
      </c>
      <c r="H6475">
        <v>1</v>
      </c>
      <c r="I6475" s="3">
        <v>-16</v>
      </c>
      <c r="J6475" s="3">
        <v>-16</v>
      </c>
      <c r="K6475" s="3">
        <v>-16</v>
      </c>
    </row>
    <row r="6476" spans="1:11" x14ac:dyDescent="0.2">
      <c r="A6476" s="11">
        <v>919</v>
      </c>
      <c r="B6476" t="s">
        <v>934</v>
      </c>
      <c r="C6476" s="2"/>
      <c r="D6476" s="1" t="s">
        <v>15</v>
      </c>
      <c r="E6476" s="1" t="s">
        <v>13</v>
      </c>
      <c r="F6476">
        <v>41</v>
      </c>
      <c r="G6476">
        <v>97</v>
      </c>
      <c r="H6476">
        <v>3</v>
      </c>
      <c r="I6476" s="3">
        <v>-2.333333333333333</v>
      </c>
      <c r="J6476" s="3">
        <v>-12</v>
      </c>
      <c r="K6476" s="3">
        <v>6</v>
      </c>
    </row>
    <row r="6477" spans="1:11" x14ac:dyDescent="0.2">
      <c r="A6477" s="11">
        <v>920</v>
      </c>
      <c r="B6477" t="s">
        <v>935</v>
      </c>
      <c r="C6477" s="2" t="s">
        <v>10</v>
      </c>
      <c r="D6477" s="1" t="s">
        <v>10</v>
      </c>
      <c r="E6477" s="1" t="s">
        <v>11</v>
      </c>
      <c r="F6477">
        <v>15</v>
      </c>
      <c r="G6477">
        <v>22</v>
      </c>
      <c r="H6477">
        <v>1</v>
      </c>
      <c r="I6477" s="3">
        <v>-20</v>
      </c>
      <c r="J6477" s="3">
        <v>-20</v>
      </c>
      <c r="K6477" s="3">
        <v>-20</v>
      </c>
    </row>
    <row r="6478" spans="1:11" x14ac:dyDescent="0.2">
      <c r="A6478" s="11">
        <v>920</v>
      </c>
      <c r="B6478" t="s">
        <v>935</v>
      </c>
      <c r="C6478" s="2"/>
      <c r="D6478" s="1" t="s">
        <v>10</v>
      </c>
      <c r="E6478" s="1" t="s">
        <v>12</v>
      </c>
      <c r="F6478">
        <v>15</v>
      </c>
      <c r="G6478">
        <v>38</v>
      </c>
      <c r="H6478">
        <v>1</v>
      </c>
      <c r="I6478" s="3">
        <v>-19</v>
      </c>
      <c r="J6478" s="3">
        <v>-19</v>
      </c>
      <c r="K6478" s="3">
        <v>-19</v>
      </c>
    </row>
    <row r="6479" spans="1:11" x14ac:dyDescent="0.2">
      <c r="A6479" s="11">
        <v>920</v>
      </c>
      <c r="B6479" t="s">
        <v>935</v>
      </c>
      <c r="C6479" s="2"/>
      <c r="D6479" s="1" t="s">
        <v>10</v>
      </c>
      <c r="E6479" s="1" t="s">
        <v>13</v>
      </c>
      <c r="F6479">
        <v>23</v>
      </c>
      <c r="G6479">
        <v>67</v>
      </c>
      <c r="H6479">
        <v>2</v>
      </c>
      <c r="I6479" s="3">
        <v>-16</v>
      </c>
      <c r="J6479" s="3">
        <v>-20</v>
      </c>
      <c r="K6479" s="3">
        <v>-12</v>
      </c>
    </row>
    <row r="6480" spans="1:11" x14ac:dyDescent="0.2">
      <c r="A6480" s="11">
        <v>920</v>
      </c>
      <c r="B6480" t="s">
        <v>935</v>
      </c>
      <c r="C6480" s="2" t="s">
        <v>14</v>
      </c>
      <c r="D6480" s="1" t="s">
        <v>14</v>
      </c>
      <c r="E6480" s="1" t="s">
        <v>11</v>
      </c>
      <c r="F6480">
        <v>30</v>
      </c>
      <c r="G6480">
        <v>45</v>
      </c>
      <c r="H6480">
        <v>2</v>
      </c>
      <c r="I6480" s="3">
        <v>-11.5</v>
      </c>
      <c r="J6480" s="3">
        <v>-18</v>
      </c>
      <c r="K6480" s="3">
        <v>-5</v>
      </c>
    </row>
    <row r="6481" spans="1:11" x14ac:dyDescent="0.2">
      <c r="A6481" s="11">
        <v>920</v>
      </c>
      <c r="B6481" t="s">
        <v>935</v>
      </c>
      <c r="C6481" s="2"/>
      <c r="D6481" s="1" t="s">
        <v>14</v>
      </c>
      <c r="E6481" s="1" t="s">
        <v>12</v>
      </c>
      <c r="F6481">
        <v>36</v>
      </c>
      <c r="G6481">
        <v>89</v>
      </c>
      <c r="H6481">
        <v>2</v>
      </c>
      <c r="I6481" s="3">
        <v>-11.5</v>
      </c>
      <c r="J6481" s="3">
        <v>-17</v>
      </c>
      <c r="K6481" s="3">
        <v>-6</v>
      </c>
    </row>
    <row r="6482" spans="1:11" x14ac:dyDescent="0.2">
      <c r="A6482" s="11">
        <v>920</v>
      </c>
      <c r="B6482" t="s">
        <v>935</v>
      </c>
      <c r="C6482" s="2" t="s">
        <v>15</v>
      </c>
      <c r="D6482" s="1" t="s">
        <v>15</v>
      </c>
      <c r="E6482" s="1" t="s">
        <v>11</v>
      </c>
      <c r="F6482">
        <v>21</v>
      </c>
      <c r="G6482">
        <v>31</v>
      </c>
      <c r="H6482">
        <v>1</v>
      </c>
      <c r="I6482" s="3">
        <v>-17</v>
      </c>
      <c r="J6482" s="3">
        <v>-17</v>
      </c>
      <c r="K6482" s="3">
        <v>-17</v>
      </c>
    </row>
    <row r="6483" spans="1:11" x14ac:dyDescent="0.2">
      <c r="A6483" s="11">
        <v>920</v>
      </c>
      <c r="B6483" t="s">
        <v>935</v>
      </c>
      <c r="C6483" s="2"/>
      <c r="D6483" s="1" t="s">
        <v>15</v>
      </c>
      <c r="E6483" s="1" t="s">
        <v>12</v>
      </c>
      <c r="F6483">
        <v>26</v>
      </c>
      <c r="G6483">
        <v>64</v>
      </c>
      <c r="H6483">
        <v>2</v>
      </c>
      <c r="I6483" s="3">
        <v>-14.5</v>
      </c>
      <c r="J6483" s="3">
        <v>-17</v>
      </c>
      <c r="K6483" s="3">
        <v>-12</v>
      </c>
    </row>
    <row r="6484" spans="1:11" x14ac:dyDescent="0.2">
      <c r="A6484" s="11">
        <v>920</v>
      </c>
      <c r="B6484" t="s">
        <v>935</v>
      </c>
      <c r="C6484" s="2"/>
      <c r="D6484" s="1" t="s">
        <v>15</v>
      </c>
      <c r="E6484" s="1" t="s">
        <v>13</v>
      </c>
      <c r="F6484">
        <v>26</v>
      </c>
      <c r="G6484">
        <v>91</v>
      </c>
      <c r="H6484">
        <v>2</v>
      </c>
      <c r="I6484" s="3">
        <v>-12.5</v>
      </c>
      <c r="J6484" s="3">
        <v>-17</v>
      </c>
      <c r="K6484" s="3">
        <v>-8</v>
      </c>
    </row>
    <row r="6485" spans="1:11" x14ac:dyDescent="0.2">
      <c r="A6485" s="11">
        <v>921</v>
      </c>
      <c r="B6485" t="s">
        <v>936</v>
      </c>
      <c r="C6485" s="2" t="s">
        <v>10</v>
      </c>
      <c r="D6485" s="1" t="s">
        <v>10</v>
      </c>
      <c r="E6485" s="1" t="s">
        <v>11</v>
      </c>
      <c r="F6485">
        <v>11</v>
      </c>
      <c r="G6485">
        <v>20</v>
      </c>
      <c r="H6485">
        <v>1</v>
      </c>
      <c r="I6485" s="3">
        <v>-22</v>
      </c>
      <c r="J6485" s="3">
        <v>-22</v>
      </c>
      <c r="K6485" s="3">
        <v>-22</v>
      </c>
    </row>
    <row r="6486" spans="1:11" x14ac:dyDescent="0.2">
      <c r="A6486" s="11">
        <v>921</v>
      </c>
      <c r="B6486" t="s">
        <v>936</v>
      </c>
      <c r="C6486" s="2"/>
      <c r="D6486" s="1" t="s">
        <v>10</v>
      </c>
      <c r="E6486" s="1" t="s">
        <v>12</v>
      </c>
      <c r="F6486">
        <v>23</v>
      </c>
      <c r="G6486">
        <v>52</v>
      </c>
      <c r="H6486">
        <v>2</v>
      </c>
      <c r="I6486" s="3">
        <v>-14.5</v>
      </c>
      <c r="J6486" s="3">
        <v>-20</v>
      </c>
      <c r="K6486" s="3">
        <v>-9</v>
      </c>
    </row>
    <row r="6487" spans="1:11" x14ac:dyDescent="0.2">
      <c r="A6487" s="11">
        <v>921</v>
      </c>
      <c r="B6487" t="s">
        <v>936</v>
      </c>
      <c r="C6487" s="2"/>
      <c r="D6487" s="1" t="s">
        <v>10</v>
      </c>
      <c r="E6487" s="1" t="s">
        <v>13</v>
      </c>
      <c r="F6487">
        <v>29</v>
      </c>
      <c r="G6487">
        <v>82</v>
      </c>
      <c r="H6487">
        <v>2</v>
      </c>
      <c r="I6487" s="3">
        <v>-14.5</v>
      </c>
      <c r="J6487" s="3">
        <v>-22</v>
      </c>
      <c r="K6487" s="3">
        <v>-7</v>
      </c>
    </row>
    <row r="6488" spans="1:11" x14ac:dyDescent="0.2">
      <c r="A6488" s="11">
        <v>921</v>
      </c>
      <c r="B6488" t="s">
        <v>936</v>
      </c>
      <c r="C6488" s="2" t="s">
        <v>14</v>
      </c>
      <c r="D6488" s="1" t="s">
        <v>14</v>
      </c>
      <c r="E6488" s="1" t="s">
        <v>11</v>
      </c>
      <c r="F6488">
        <v>11</v>
      </c>
      <c r="G6488">
        <v>17</v>
      </c>
      <c r="H6488">
        <v>1</v>
      </c>
      <c r="I6488" s="3">
        <v>-22</v>
      </c>
      <c r="J6488" s="3">
        <v>-22</v>
      </c>
      <c r="K6488" s="3">
        <v>-22</v>
      </c>
    </row>
    <row r="6489" spans="1:11" x14ac:dyDescent="0.2">
      <c r="A6489" s="11">
        <v>921</v>
      </c>
      <c r="B6489" t="s">
        <v>936</v>
      </c>
      <c r="C6489" s="2"/>
      <c r="D6489" s="1" t="s">
        <v>14</v>
      </c>
      <c r="E6489" s="1" t="s">
        <v>12</v>
      </c>
      <c r="F6489">
        <v>23</v>
      </c>
      <c r="G6489">
        <v>58</v>
      </c>
      <c r="H6489">
        <v>1</v>
      </c>
      <c r="I6489" s="3">
        <v>-16</v>
      </c>
      <c r="J6489" s="3">
        <v>-16</v>
      </c>
      <c r="K6489" s="3">
        <v>-16</v>
      </c>
    </row>
    <row r="6490" spans="1:11" x14ac:dyDescent="0.2">
      <c r="A6490" s="11">
        <v>921</v>
      </c>
      <c r="B6490" t="s">
        <v>936</v>
      </c>
      <c r="C6490" s="2"/>
      <c r="D6490" s="1" t="s">
        <v>14</v>
      </c>
      <c r="E6490" s="1" t="s">
        <v>13</v>
      </c>
      <c r="F6490">
        <v>38</v>
      </c>
      <c r="G6490">
        <v>101</v>
      </c>
      <c r="H6490">
        <v>3</v>
      </c>
      <c r="I6490" s="3">
        <v>-9.6666666666666661</v>
      </c>
      <c r="J6490" s="3">
        <v>-20</v>
      </c>
      <c r="K6490" s="3">
        <v>1</v>
      </c>
    </row>
    <row r="6491" spans="1:11" x14ac:dyDescent="0.2">
      <c r="A6491" s="11">
        <v>921</v>
      </c>
      <c r="B6491" t="s">
        <v>936</v>
      </c>
      <c r="C6491" s="2" t="s">
        <v>15</v>
      </c>
      <c r="D6491" s="1" t="s">
        <v>15</v>
      </c>
      <c r="E6491" s="1" t="s">
        <v>11</v>
      </c>
      <c r="F6491">
        <v>15</v>
      </c>
      <c r="G6491">
        <v>25</v>
      </c>
      <c r="H6491">
        <v>1</v>
      </c>
      <c r="I6491" s="3">
        <v>-20</v>
      </c>
      <c r="J6491" s="3">
        <v>-20</v>
      </c>
      <c r="K6491" s="3">
        <v>-20</v>
      </c>
    </row>
    <row r="6492" spans="1:11" x14ac:dyDescent="0.2">
      <c r="A6492" s="11">
        <v>921</v>
      </c>
      <c r="B6492" t="s">
        <v>936</v>
      </c>
      <c r="C6492" s="2"/>
      <c r="D6492" s="1" t="s">
        <v>15</v>
      </c>
      <c r="E6492" s="1" t="s">
        <v>12</v>
      </c>
      <c r="F6492">
        <v>36</v>
      </c>
      <c r="G6492">
        <v>70</v>
      </c>
      <c r="H6492">
        <v>2</v>
      </c>
      <c r="I6492" s="3">
        <v>-7</v>
      </c>
      <c r="J6492" s="3">
        <v>-13</v>
      </c>
      <c r="K6492" s="3">
        <v>-1</v>
      </c>
    </row>
    <row r="6493" spans="1:11" x14ac:dyDescent="0.2">
      <c r="A6493" s="11">
        <v>922</v>
      </c>
      <c r="B6493" t="s">
        <v>937</v>
      </c>
      <c r="C6493" s="2" t="s">
        <v>10</v>
      </c>
      <c r="D6493" s="1" t="s">
        <v>10</v>
      </c>
      <c r="E6493" s="1" t="s">
        <v>11</v>
      </c>
      <c r="F6493">
        <v>37</v>
      </c>
      <c r="G6493">
        <v>60</v>
      </c>
      <c r="H6493">
        <v>4</v>
      </c>
      <c r="I6493" s="3">
        <v>-6.25</v>
      </c>
      <c r="J6493" s="3">
        <v>-20</v>
      </c>
      <c r="K6493" s="3">
        <v>3</v>
      </c>
    </row>
    <row r="6494" spans="1:11" x14ac:dyDescent="0.2">
      <c r="A6494" s="11">
        <v>922</v>
      </c>
      <c r="B6494" t="s">
        <v>937</v>
      </c>
      <c r="C6494" s="2"/>
      <c r="D6494" s="1" t="s">
        <v>10</v>
      </c>
      <c r="E6494" s="1" t="s">
        <v>12</v>
      </c>
      <c r="F6494">
        <v>36</v>
      </c>
      <c r="G6494">
        <v>97</v>
      </c>
      <c r="H6494">
        <v>3</v>
      </c>
      <c r="I6494" s="3">
        <v>-1.666666666666667</v>
      </c>
      <c r="J6494" s="3">
        <v>-15</v>
      </c>
      <c r="K6494" s="3">
        <v>8</v>
      </c>
    </row>
    <row r="6495" spans="1:11" x14ac:dyDescent="0.2">
      <c r="A6495" s="11">
        <v>922</v>
      </c>
      <c r="B6495" t="s">
        <v>937</v>
      </c>
      <c r="C6495" s="2" t="s">
        <v>14</v>
      </c>
      <c r="D6495" s="1" t="s">
        <v>14</v>
      </c>
      <c r="E6495" s="1" t="s">
        <v>11</v>
      </c>
      <c r="F6495">
        <v>19</v>
      </c>
      <c r="G6495">
        <v>32</v>
      </c>
      <c r="H6495">
        <v>1</v>
      </c>
      <c r="I6495" s="3">
        <v>-18</v>
      </c>
      <c r="J6495" s="3">
        <v>-18</v>
      </c>
      <c r="K6495" s="3">
        <v>-18</v>
      </c>
    </row>
    <row r="6496" spans="1:11" x14ac:dyDescent="0.2">
      <c r="A6496" s="11">
        <v>922</v>
      </c>
      <c r="B6496" t="s">
        <v>937</v>
      </c>
      <c r="C6496" s="2"/>
      <c r="D6496" s="1" t="s">
        <v>14</v>
      </c>
      <c r="E6496" s="1" t="s">
        <v>12</v>
      </c>
      <c r="F6496">
        <v>17</v>
      </c>
      <c r="G6496">
        <v>64</v>
      </c>
      <c r="H6496">
        <v>1</v>
      </c>
      <c r="I6496" s="3">
        <v>-19</v>
      </c>
      <c r="J6496" s="3">
        <v>-19</v>
      </c>
      <c r="K6496" s="3">
        <v>-19</v>
      </c>
    </row>
    <row r="6497" spans="1:11" x14ac:dyDescent="0.2">
      <c r="A6497" s="11">
        <v>922</v>
      </c>
      <c r="B6497" t="s">
        <v>937</v>
      </c>
      <c r="C6497" s="2" t="s">
        <v>15</v>
      </c>
      <c r="D6497" s="1" t="s">
        <v>15</v>
      </c>
      <c r="E6497" s="1" t="s">
        <v>11</v>
      </c>
      <c r="F6497">
        <v>25</v>
      </c>
      <c r="G6497">
        <v>35</v>
      </c>
      <c r="H6497">
        <v>1</v>
      </c>
      <c r="I6497" s="3">
        <v>-15</v>
      </c>
      <c r="J6497" s="3">
        <v>-15</v>
      </c>
      <c r="K6497" s="3">
        <v>-15</v>
      </c>
    </row>
    <row r="6498" spans="1:11" x14ac:dyDescent="0.2">
      <c r="A6498" s="11">
        <v>922</v>
      </c>
      <c r="B6498" t="s">
        <v>937</v>
      </c>
      <c r="C6498" s="2"/>
      <c r="D6498" s="1" t="s">
        <v>15</v>
      </c>
      <c r="E6498" s="1" t="s">
        <v>12</v>
      </c>
      <c r="F6498">
        <v>17</v>
      </c>
      <c r="G6498">
        <v>54</v>
      </c>
      <c r="H6498">
        <v>1</v>
      </c>
      <c r="I6498" s="3">
        <v>-19</v>
      </c>
      <c r="J6498" s="3">
        <v>-19</v>
      </c>
      <c r="K6498" s="3">
        <v>-19</v>
      </c>
    </row>
    <row r="6499" spans="1:11" x14ac:dyDescent="0.2">
      <c r="A6499" s="11">
        <v>922</v>
      </c>
      <c r="B6499" t="s">
        <v>937</v>
      </c>
      <c r="C6499" s="2"/>
      <c r="D6499" s="1" t="s">
        <v>15</v>
      </c>
      <c r="E6499" s="1" t="s">
        <v>13</v>
      </c>
      <c r="F6499">
        <v>34</v>
      </c>
      <c r="G6499">
        <v>96</v>
      </c>
      <c r="H6499">
        <v>2</v>
      </c>
      <c r="I6499" s="3">
        <v>-9</v>
      </c>
      <c r="J6499" s="3">
        <v>-16</v>
      </c>
      <c r="K6499" s="3">
        <v>-2</v>
      </c>
    </row>
    <row r="6500" spans="1:11" x14ac:dyDescent="0.2">
      <c r="A6500" s="11">
        <v>923</v>
      </c>
      <c r="B6500" t="s">
        <v>938</v>
      </c>
      <c r="C6500" s="2" t="s">
        <v>10</v>
      </c>
      <c r="D6500" s="1" t="s">
        <v>10</v>
      </c>
      <c r="E6500" s="1" t="s">
        <v>11</v>
      </c>
      <c r="F6500">
        <v>21</v>
      </c>
      <c r="G6500">
        <v>40</v>
      </c>
      <c r="H6500">
        <v>1</v>
      </c>
      <c r="I6500" s="3">
        <v>-17</v>
      </c>
      <c r="J6500" s="3">
        <v>-17</v>
      </c>
      <c r="K6500" s="3">
        <v>-17</v>
      </c>
    </row>
    <row r="6501" spans="1:11" x14ac:dyDescent="0.2">
      <c r="A6501" s="11">
        <v>923</v>
      </c>
      <c r="B6501" t="s">
        <v>938</v>
      </c>
      <c r="C6501" s="2"/>
      <c r="D6501" s="1" t="s">
        <v>10</v>
      </c>
      <c r="E6501" s="1" t="s">
        <v>12</v>
      </c>
      <c r="F6501">
        <v>21</v>
      </c>
      <c r="G6501">
        <v>63</v>
      </c>
      <c r="H6501">
        <v>1</v>
      </c>
      <c r="I6501" s="3">
        <v>-17</v>
      </c>
      <c r="J6501" s="3">
        <v>-17</v>
      </c>
      <c r="K6501" s="3">
        <v>-17</v>
      </c>
    </row>
    <row r="6502" spans="1:11" x14ac:dyDescent="0.2">
      <c r="A6502" s="11">
        <v>923</v>
      </c>
      <c r="B6502" t="s">
        <v>938</v>
      </c>
      <c r="C6502" s="2"/>
      <c r="D6502" s="1" t="s">
        <v>10</v>
      </c>
      <c r="E6502" s="1" t="s">
        <v>13</v>
      </c>
      <c r="F6502">
        <v>23</v>
      </c>
      <c r="G6502">
        <v>87</v>
      </c>
      <c r="H6502">
        <v>1</v>
      </c>
      <c r="I6502" s="3">
        <v>-16</v>
      </c>
      <c r="J6502" s="3">
        <v>-16</v>
      </c>
      <c r="K6502" s="3">
        <v>-16</v>
      </c>
    </row>
    <row r="6503" spans="1:11" x14ac:dyDescent="0.2">
      <c r="A6503" s="11">
        <v>923</v>
      </c>
      <c r="B6503" t="s">
        <v>938</v>
      </c>
      <c r="C6503" s="2" t="s">
        <v>14</v>
      </c>
      <c r="D6503" s="1" t="s">
        <v>14</v>
      </c>
      <c r="E6503" s="1" t="s">
        <v>11</v>
      </c>
      <c r="F6503">
        <v>23</v>
      </c>
      <c r="G6503">
        <v>45</v>
      </c>
      <c r="H6503">
        <v>1</v>
      </c>
      <c r="I6503" s="3">
        <v>-16</v>
      </c>
      <c r="J6503" s="3">
        <v>-16</v>
      </c>
      <c r="K6503" s="3">
        <v>-16</v>
      </c>
    </row>
    <row r="6504" spans="1:11" x14ac:dyDescent="0.2">
      <c r="A6504" s="11">
        <v>923</v>
      </c>
      <c r="B6504" t="s">
        <v>938</v>
      </c>
      <c r="C6504" s="2"/>
      <c r="D6504" s="1" t="s">
        <v>14</v>
      </c>
      <c r="E6504" s="1" t="s">
        <v>12</v>
      </c>
      <c r="F6504">
        <v>43</v>
      </c>
      <c r="G6504">
        <v>96</v>
      </c>
      <c r="H6504">
        <v>4</v>
      </c>
      <c r="I6504" s="3">
        <v>-6.5</v>
      </c>
      <c r="J6504" s="3">
        <v>-20</v>
      </c>
      <c r="K6504" s="3">
        <v>3</v>
      </c>
    </row>
    <row r="6505" spans="1:11" x14ac:dyDescent="0.2">
      <c r="A6505" s="11">
        <v>923</v>
      </c>
      <c r="B6505" t="s">
        <v>938</v>
      </c>
      <c r="C6505" s="2" t="s">
        <v>15</v>
      </c>
      <c r="D6505" s="1" t="s">
        <v>15</v>
      </c>
      <c r="E6505" s="1" t="s">
        <v>11</v>
      </c>
      <c r="F6505">
        <v>23</v>
      </c>
      <c r="G6505">
        <v>32</v>
      </c>
      <c r="H6505">
        <v>1</v>
      </c>
      <c r="I6505" s="3">
        <v>-16</v>
      </c>
      <c r="J6505" s="3">
        <v>-16</v>
      </c>
      <c r="K6505" s="3">
        <v>-16</v>
      </c>
    </row>
    <row r="6506" spans="1:11" x14ac:dyDescent="0.2">
      <c r="A6506" s="11">
        <v>923</v>
      </c>
      <c r="B6506" t="s">
        <v>938</v>
      </c>
      <c r="C6506" s="2"/>
      <c r="D6506" s="1" t="s">
        <v>15</v>
      </c>
      <c r="E6506" s="1" t="s">
        <v>12</v>
      </c>
      <c r="F6506">
        <v>28</v>
      </c>
      <c r="G6506">
        <v>61</v>
      </c>
      <c r="H6506">
        <v>3</v>
      </c>
      <c r="I6506" s="3">
        <v>-14</v>
      </c>
      <c r="J6506" s="3">
        <v>-24</v>
      </c>
      <c r="K6506" s="3">
        <v>-2</v>
      </c>
    </row>
    <row r="6507" spans="1:11" x14ac:dyDescent="0.2">
      <c r="A6507" s="11">
        <v>923</v>
      </c>
      <c r="B6507" t="s">
        <v>938</v>
      </c>
      <c r="C6507" s="2"/>
      <c r="D6507" s="1" t="s">
        <v>15</v>
      </c>
      <c r="E6507" s="1" t="s">
        <v>13</v>
      </c>
      <c r="F6507">
        <v>23</v>
      </c>
      <c r="G6507">
        <v>87</v>
      </c>
      <c r="H6507">
        <v>1</v>
      </c>
      <c r="I6507" s="3">
        <v>-10</v>
      </c>
      <c r="J6507" s="3">
        <v>-10</v>
      </c>
      <c r="K6507" s="3">
        <v>-10</v>
      </c>
    </row>
    <row r="6508" spans="1:11" x14ac:dyDescent="0.2">
      <c r="A6508" s="11">
        <v>924</v>
      </c>
      <c r="B6508" t="s">
        <v>939</v>
      </c>
      <c r="C6508" s="2" t="s">
        <v>10</v>
      </c>
      <c r="D6508" s="1" t="s">
        <v>10</v>
      </c>
      <c r="E6508" s="1" t="s">
        <v>11</v>
      </c>
      <c r="F6508">
        <v>11</v>
      </c>
      <c r="G6508">
        <v>24</v>
      </c>
      <c r="H6508">
        <v>1</v>
      </c>
      <c r="I6508" s="3">
        <v>-22</v>
      </c>
      <c r="J6508" s="3">
        <v>-22</v>
      </c>
      <c r="K6508" s="3">
        <v>-22</v>
      </c>
    </row>
    <row r="6509" spans="1:11" x14ac:dyDescent="0.2">
      <c r="A6509" s="11">
        <v>924</v>
      </c>
      <c r="B6509" t="s">
        <v>939</v>
      </c>
      <c r="C6509" s="2"/>
      <c r="D6509" s="1" t="s">
        <v>10</v>
      </c>
      <c r="E6509" s="1" t="s">
        <v>12</v>
      </c>
      <c r="F6509">
        <v>19</v>
      </c>
      <c r="G6509">
        <v>53</v>
      </c>
      <c r="H6509">
        <v>1</v>
      </c>
      <c r="I6509" s="3">
        <v>-18</v>
      </c>
      <c r="J6509" s="3">
        <v>-18</v>
      </c>
      <c r="K6509" s="3">
        <v>-18</v>
      </c>
    </row>
    <row r="6510" spans="1:11" x14ac:dyDescent="0.2">
      <c r="A6510" s="11">
        <v>924</v>
      </c>
      <c r="B6510" t="s">
        <v>939</v>
      </c>
      <c r="C6510" s="2"/>
      <c r="D6510" s="1" t="s">
        <v>10</v>
      </c>
      <c r="E6510" s="1" t="s">
        <v>13</v>
      </c>
      <c r="F6510">
        <v>50</v>
      </c>
      <c r="G6510">
        <v>111</v>
      </c>
      <c r="H6510">
        <v>5</v>
      </c>
      <c r="I6510" s="3">
        <v>1.8</v>
      </c>
      <c r="J6510" s="3">
        <v>-23</v>
      </c>
      <c r="K6510" s="3">
        <v>20</v>
      </c>
    </row>
    <row r="6511" spans="1:11" x14ac:dyDescent="0.2">
      <c r="A6511" s="11">
        <v>924</v>
      </c>
      <c r="B6511" t="s">
        <v>939</v>
      </c>
      <c r="C6511" s="2" t="s">
        <v>14</v>
      </c>
      <c r="D6511" s="1" t="s">
        <v>14</v>
      </c>
      <c r="E6511" s="1" t="s">
        <v>11</v>
      </c>
      <c r="F6511">
        <v>26</v>
      </c>
      <c r="G6511">
        <v>45</v>
      </c>
      <c r="H6511">
        <v>2</v>
      </c>
      <c r="I6511" s="3">
        <v>-11</v>
      </c>
      <c r="J6511" s="3">
        <v>-14</v>
      </c>
      <c r="K6511" s="3">
        <v>-8</v>
      </c>
    </row>
    <row r="6512" spans="1:11" x14ac:dyDescent="0.2">
      <c r="A6512" s="11">
        <v>924</v>
      </c>
      <c r="B6512" t="s">
        <v>939</v>
      </c>
      <c r="C6512" s="2"/>
      <c r="D6512" s="1" t="s">
        <v>14</v>
      </c>
      <c r="E6512" s="1" t="s">
        <v>12</v>
      </c>
      <c r="F6512">
        <v>23</v>
      </c>
      <c r="G6512">
        <v>69</v>
      </c>
      <c r="H6512">
        <v>1</v>
      </c>
      <c r="I6512" s="3">
        <v>-16</v>
      </c>
      <c r="J6512" s="3">
        <v>-16</v>
      </c>
      <c r="K6512" s="3">
        <v>-16</v>
      </c>
    </row>
    <row r="6513" spans="1:11" x14ac:dyDescent="0.2">
      <c r="A6513" s="11">
        <v>924</v>
      </c>
      <c r="B6513" t="s">
        <v>939</v>
      </c>
      <c r="C6513" s="2" t="s">
        <v>15</v>
      </c>
      <c r="D6513" s="1" t="s">
        <v>15</v>
      </c>
      <c r="E6513" s="1" t="s">
        <v>11</v>
      </c>
      <c r="F6513">
        <v>11</v>
      </c>
      <c r="G6513">
        <v>17</v>
      </c>
      <c r="H6513">
        <v>1</v>
      </c>
      <c r="I6513" s="3">
        <v>-22</v>
      </c>
      <c r="J6513" s="3">
        <v>-22</v>
      </c>
      <c r="K6513" s="3">
        <v>-22</v>
      </c>
    </row>
    <row r="6514" spans="1:11" x14ac:dyDescent="0.2">
      <c r="A6514" s="11">
        <v>924</v>
      </c>
      <c r="B6514" t="s">
        <v>939</v>
      </c>
      <c r="C6514" s="2"/>
      <c r="D6514" s="1" t="s">
        <v>15</v>
      </c>
      <c r="E6514" s="1" t="s">
        <v>12</v>
      </c>
      <c r="F6514">
        <v>23</v>
      </c>
      <c r="G6514">
        <v>42</v>
      </c>
      <c r="H6514">
        <v>1</v>
      </c>
      <c r="I6514" s="3">
        <v>-16</v>
      </c>
      <c r="J6514" s="3">
        <v>-16</v>
      </c>
      <c r="K6514" s="3">
        <v>-16</v>
      </c>
    </row>
    <row r="6515" spans="1:11" x14ac:dyDescent="0.2">
      <c r="A6515" s="11">
        <v>924</v>
      </c>
      <c r="B6515" t="s">
        <v>939</v>
      </c>
      <c r="C6515" s="2"/>
      <c r="D6515" s="1" t="s">
        <v>15</v>
      </c>
      <c r="E6515" s="1" t="s">
        <v>13</v>
      </c>
      <c r="F6515">
        <v>23</v>
      </c>
      <c r="G6515">
        <v>69</v>
      </c>
      <c r="H6515">
        <v>1</v>
      </c>
      <c r="I6515" s="3">
        <v>-12</v>
      </c>
      <c r="J6515" s="3">
        <v>-12</v>
      </c>
      <c r="K6515" s="3">
        <v>-12</v>
      </c>
    </row>
    <row r="6516" spans="1:11" x14ac:dyDescent="0.2">
      <c r="A6516" s="11">
        <v>925</v>
      </c>
      <c r="B6516" t="s">
        <v>940</v>
      </c>
      <c r="C6516" s="2" t="s">
        <v>10</v>
      </c>
      <c r="D6516" s="1" t="s">
        <v>10</v>
      </c>
      <c r="E6516" s="1" t="s">
        <v>11</v>
      </c>
      <c r="F6516">
        <v>13</v>
      </c>
      <c r="G6516">
        <v>27</v>
      </c>
      <c r="H6516">
        <v>1</v>
      </c>
      <c r="I6516" s="3">
        <v>-21</v>
      </c>
      <c r="J6516" s="3">
        <v>-21</v>
      </c>
      <c r="K6516" s="3">
        <v>-21</v>
      </c>
    </row>
    <row r="6517" spans="1:11" x14ac:dyDescent="0.2">
      <c r="A6517" s="11">
        <v>925</v>
      </c>
      <c r="B6517" t="s">
        <v>940</v>
      </c>
      <c r="C6517" s="2"/>
      <c r="D6517" s="1" t="s">
        <v>10</v>
      </c>
      <c r="E6517" s="1" t="s">
        <v>12</v>
      </c>
      <c r="F6517">
        <v>27</v>
      </c>
      <c r="G6517">
        <v>55</v>
      </c>
      <c r="H6517">
        <v>1</v>
      </c>
      <c r="I6517" s="3">
        <v>-14</v>
      </c>
      <c r="J6517" s="3">
        <v>-14</v>
      </c>
      <c r="K6517" s="3">
        <v>-14</v>
      </c>
    </row>
    <row r="6518" spans="1:11" x14ac:dyDescent="0.2">
      <c r="A6518" s="11">
        <v>925</v>
      </c>
      <c r="B6518" t="s">
        <v>940</v>
      </c>
      <c r="C6518" s="2"/>
      <c r="D6518" s="1" t="s">
        <v>10</v>
      </c>
      <c r="E6518" s="1" t="s">
        <v>13</v>
      </c>
      <c r="F6518">
        <v>21</v>
      </c>
      <c r="G6518">
        <v>83</v>
      </c>
      <c r="H6518">
        <v>1</v>
      </c>
      <c r="I6518" s="3">
        <v>-17</v>
      </c>
      <c r="J6518" s="3">
        <v>-17</v>
      </c>
      <c r="K6518" s="3">
        <v>-17</v>
      </c>
    </row>
    <row r="6519" spans="1:11" x14ac:dyDescent="0.2">
      <c r="A6519" s="11">
        <v>925</v>
      </c>
      <c r="B6519" t="s">
        <v>940</v>
      </c>
      <c r="C6519" s="2" t="s">
        <v>14</v>
      </c>
      <c r="D6519" s="1" t="s">
        <v>14</v>
      </c>
      <c r="E6519" s="1" t="s">
        <v>11</v>
      </c>
      <c r="F6519">
        <v>21</v>
      </c>
      <c r="G6519">
        <v>36</v>
      </c>
      <c r="H6519">
        <v>1</v>
      </c>
      <c r="I6519" s="3">
        <v>-17</v>
      </c>
      <c r="J6519" s="3">
        <v>-17</v>
      </c>
      <c r="K6519" s="3">
        <v>-17</v>
      </c>
    </row>
    <row r="6520" spans="1:11" x14ac:dyDescent="0.2">
      <c r="A6520" s="11">
        <v>925</v>
      </c>
      <c r="B6520" t="s">
        <v>940</v>
      </c>
      <c r="C6520" s="2"/>
      <c r="D6520" s="1" t="s">
        <v>14</v>
      </c>
      <c r="E6520" s="1" t="s">
        <v>12</v>
      </c>
      <c r="F6520">
        <v>13</v>
      </c>
      <c r="G6520">
        <v>54</v>
      </c>
      <c r="H6520">
        <v>1</v>
      </c>
      <c r="I6520" s="3">
        <v>-21</v>
      </c>
      <c r="J6520" s="3">
        <v>-21</v>
      </c>
      <c r="K6520" s="3">
        <v>-21</v>
      </c>
    </row>
    <row r="6521" spans="1:11" x14ac:dyDescent="0.2">
      <c r="A6521" s="11">
        <v>925</v>
      </c>
      <c r="B6521" t="s">
        <v>940</v>
      </c>
      <c r="C6521" s="2"/>
      <c r="D6521" s="1" t="s">
        <v>14</v>
      </c>
      <c r="E6521" s="1" t="s">
        <v>13</v>
      </c>
      <c r="F6521">
        <v>49</v>
      </c>
      <c r="G6521">
        <v>104</v>
      </c>
      <c r="H6521">
        <v>5</v>
      </c>
      <c r="I6521" s="3">
        <v>-3.2</v>
      </c>
      <c r="J6521" s="3">
        <v>-17</v>
      </c>
      <c r="K6521" s="3">
        <v>18</v>
      </c>
    </row>
    <row r="6522" spans="1:11" x14ac:dyDescent="0.2">
      <c r="A6522" s="11">
        <v>925</v>
      </c>
      <c r="B6522" t="s">
        <v>940</v>
      </c>
      <c r="C6522" s="2" t="s">
        <v>15</v>
      </c>
      <c r="D6522" s="1" t="s">
        <v>15</v>
      </c>
      <c r="E6522" s="1" t="s">
        <v>11</v>
      </c>
      <c r="F6522">
        <v>23</v>
      </c>
      <c r="G6522">
        <v>28</v>
      </c>
      <c r="H6522">
        <v>1</v>
      </c>
      <c r="I6522" s="3">
        <v>-16</v>
      </c>
      <c r="J6522" s="3">
        <v>-16</v>
      </c>
      <c r="K6522" s="3">
        <v>-16</v>
      </c>
    </row>
    <row r="6523" spans="1:11" x14ac:dyDescent="0.2">
      <c r="A6523" s="11">
        <v>925</v>
      </c>
      <c r="B6523" t="s">
        <v>940</v>
      </c>
      <c r="C6523" s="2"/>
      <c r="D6523" s="1" t="s">
        <v>15</v>
      </c>
      <c r="E6523" s="1" t="s">
        <v>12</v>
      </c>
      <c r="F6523">
        <v>37</v>
      </c>
      <c r="G6523">
        <v>72</v>
      </c>
      <c r="H6523">
        <v>2</v>
      </c>
      <c r="I6523" s="3">
        <v>-8</v>
      </c>
      <c r="J6523" s="3">
        <v>-16</v>
      </c>
      <c r="K6523" s="3">
        <v>0</v>
      </c>
    </row>
    <row r="6524" spans="1:11" x14ac:dyDescent="0.2">
      <c r="A6524" s="11">
        <v>926</v>
      </c>
      <c r="B6524" t="s">
        <v>941</v>
      </c>
      <c r="C6524" s="2" t="s">
        <v>10</v>
      </c>
      <c r="D6524" s="1" t="s">
        <v>10</v>
      </c>
      <c r="E6524" s="1" t="s">
        <v>11</v>
      </c>
      <c r="F6524">
        <v>29</v>
      </c>
      <c r="G6524">
        <v>44</v>
      </c>
      <c r="H6524">
        <v>2</v>
      </c>
      <c r="I6524" s="3">
        <v>-15.5</v>
      </c>
      <c r="J6524" s="3">
        <v>-21</v>
      </c>
      <c r="K6524" s="3">
        <v>-10</v>
      </c>
    </row>
    <row r="6525" spans="1:11" x14ac:dyDescent="0.2">
      <c r="A6525" s="11">
        <v>926</v>
      </c>
      <c r="B6525" t="s">
        <v>941</v>
      </c>
      <c r="C6525" s="2"/>
      <c r="D6525" s="1" t="s">
        <v>10</v>
      </c>
      <c r="E6525" s="1" t="s">
        <v>12</v>
      </c>
      <c r="F6525">
        <v>9</v>
      </c>
      <c r="G6525">
        <v>58</v>
      </c>
      <c r="H6525">
        <v>1</v>
      </c>
      <c r="I6525" s="3">
        <v>-23</v>
      </c>
      <c r="J6525" s="3">
        <v>-23</v>
      </c>
      <c r="K6525" s="3">
        <v>-23</v>
      </c>
    </row>
    <row r="6526" spans="1:11" x14ac:dyDescent="0.2">
      <c r="A6526" s="11">
        <v>926</v>
      </c>
      <c r="B6526" t="s">
        <v>941</v>
      </c>
      <c r="C6526" s="2"/>
      <c r="D6526" s="1" t="s">
        <v>10</v>
      </c>
      <c r="E6526" s="1" t="s">
        <v>13</v>
      </c>
      <c r="F6526">
        <v>42</v>
      </c>
      <c r="G6526">
        <v>104</v>
      </c>
      <c r="H6526">
        <v>3</v>
      </c>
      <c r="I6526" s="3">
        <v>-4.666666666666667</v>
      </c>
      <c r="J6526" s="3">
        <v>-9</v>
      </c>
      <c r="K6526" s="3">
        <v>2</v>
      </c>
    </row>
    <row r="6527" spans="1:11" x14ac:dyDescent="0.2">
      <c r="A6527" s="11">
        <v>926</v>
      </c>
      <c r="B6527" t="s">
        <v>941</v>
      </c>
      <c r="C6527" s="2" t="s">
        <v>14</v>
      </c>
      <c r="D6527" s="1" t="s">
        <v>14</v>
      </c>
      <c r="E6527" s="1" t="s">
        <v>11</v>
      </c>
      <c r="F6527">
        <v>25</v>
      </c>
      <c r="G6527">
        <v>35</v>
      </c>
      <c r="H6527">
        <v>1</v>
      </c>
      <c r="I6527" s="3">
        <v>-15</v>
      </c>
      <c r="J6527" s="3">
        <v>-15</v>
      </c>
      <c r="K6527" s="3">
        <v>-15</v>
      </c>
    </row>
    <row r="6528" spans="1:11" x14ac:dyDescent="0.2">
      <c r="A6528" s="11">
        <v>926</v>
      </c>
      <c r="B6528" t="s">
        <v>941</v>
      </c>
      <c r="C6528" s="2"/>
      <c r="D6528" s="1" t="s">
        <v>14</v>
      </c>
      <c r="E6528" s="1" t="s">
        <v>12</v>
      </c>
      <c r="F6528">
        <v>43</v>
      </c>
      <c r="G6528">
        <v>79</v>
      </c>
      <c r="H6528">
        <v>4</v>
      </c>
      <c r="I6528" s="3">
        <v>-2.75</v>
      </c>
      <c r="J6528" s="3">
        <v>-22</v>
      </c>
      <c r="K6528" s="3">
        <v>11</v>
      </c>
    </row>
    <row r="6529" spans="1:11" x14ac:dyDescent="0.2">
      <c r="A6529" s="11">
        <v>926</v>
      </c>
      <c r="B6529" t="s">
        <v>941</v>
      </c>
      <c r="C6529" s="2" t="s">
        <v>15</v>
      </c>
      <c r="D6529" s="1" t="s">
        <v>15</v>
      </c>
      <c r="E6529" s="1" t="s">
        <v>11</v>
      </c>
      <c r="F6529">
        <v>31</v>
      </c>
      <c r="G6529">
        <v>37</v>
      </c>
      <c r="H6529">
        <v>1</v>
      </c>
      <c r="I6529" s="3">
        <v>-12</v>
      </c>
      <c r="J6529" s="3">
        <v>-12</v>
      </c>
      <c r="K6529" s="3">
        <v>-12</v>
      </c>
    </row>
    <row r="6530" spans="1:11" x14ac:dyDescent="0.2">
      <c r="A6530" s="11">
        <v>926</v>
      </c>
      <c r="B6530" t="s">
        <v>941</v>
      </c>
      <c r="C6530" s="2"/>
      <c r="D6530" s="1" t="s">
        <v>15</v>
      </c>
      <c r="E6530" s="1" t="s">
        <v>12</v>
      </c>
      <c r="F6530">
        <v>19</v>
      </c>
      <c r="G6530">
        <v>62</v>
      </c>
      <c r="H6530">
        <v>1</v>
      </c>
      <c r="I6530" s="3">
        <v>-18</v>
      </c>
      <c r="J6530" s="3">
        <v>-18</v>
      </c>
      <c r="K6530" s="3">
        <v>-18</v>
      </c>
    </row>
    <row r="6531" spans="1:11" x14ac:dyDescent="0.2">
      <c r="A6531" s="11">
        <v>927</v>
      </c>
      <c r="B6531" t="s">
        <v>942</v>
      </c>
      <c r="C6531" s="2" t="s">
        <v>10</v>
      </c>
      <c r="D6531" s="1" t="s">
        <v>10</v>
      </c>
      <c r="E6531" s="1" t="s">
        <v>11</v>
      </c>
      <c r="F6531">
        <v>11</v>
      </c>
      <c r="G6531">
        <v>23</v>
      </c>
      <c r="H6531">
        <v>1</v>
      </c>
      <c r="I6531" s="3">
        <v>-22</v>
      </c>
      <c r="J6531" s="3">
        <v>-22</v>
      </c>
      <c r="K6531" s="3">
        <v>-22</v>
      </c>
    </row>
    <row r="6532" spans="1:11" x14ac:dyDescent="0.2">
      <c r="A6532" s="11">
        <v>927</v>
      </c>
      <c r="B6532" t="s">
        <v>942</v>
      </c>
      <c r="C6532" s="2"/>
      <c r="D6532" s="1" t="s">
        <v>10</v>
      </c>
      <c r="E6532" s="1" t="s">
        <v>12</v>
      </c>
      <c r="F6532">
        <v>47</v>
      </c>
      <c r="G6532">
        <v>73</v>
      </c>
      <c r="H6532">
        <v>5</v>
      </c>
      <c r="I6532" s="3">
        <v>-3</v>
      </c>
      <c r="J6532" s="3">
        <v>-23</v>
      </c>
      <c r="K6532" s="3">
        <v>14</v>
      </c>
    </row>
    <row r="6533" spans="1:11" x14ac:dyDescent="0.2">
      <c r="A6533" s="11">
        <v>927</v>
      </c>
      <c r="B6533" t="s">
        <v>942</v>
      </c>
      <c r="C6533" s="2" t="s">
        <v>14</v>
      </c>
      <c r="D6533" s="1" t="s">
        <v>14</v>
      </c>
      <c r="E6533" s="1" t="s">
        <v>11</v>
      </c>
      <c r="F6533">
        <v>18</v>
      </c>
      <c r="G6533">
        <v>27</v>
      </c>
      <c r="H6533">
        <v>2</v>
      </c>
      <c r="I6533" s="3">
        <v>-18.5</v>
      </c>
      <c r="J6533" s="3">
        <v>-21</v>
      </c>
      <c r="K6533" s="3">
        <v>-16</v>
      </c>
    </row>
    <row r="6534" spans="1:11" x14ac:dyDescent="0.2">
      <c r="A6534" s="11">
        <v>927</v>
      </c>
      <c r="B6534" t="s">
        <v>942</v>
      </c>
      <c r="C6534" s="2"/>
      <c r="D6534" s="1" t="s">
        <v>14</v>
      </c>
      <c r="E6534" s="1" t="s">
        <v>12</v>
      </c>
      <c r="F6534">
        <v>21</v>
      </c>
      <c r="G6534">
        <v>54</v>
      </c>
      <c r="H6534">
        <v>1</v>
      </c>
      <c r="I6534" s="3">
        <v>-17</v>
      </c>
      <c r="J6534" s="3">
        <v>-17</v>
      </c>
      <c r="K6534" s="3">
        <v>-17</v>
      </c>
    </row>
    <row r="6535" spans="1:11" x14ac:dyDescent="0.2">
      <c r="A6535" s="11">
        <v>927</v>
      </c>
      <c r="B6535" t="s">
        <v>942</v>
      </c>
      <c r="C6535" s="2"/>
      <c r="D6535" s="1" t="s">
        <v>14</v>
      </c>
      <c r="E6535" s="1" t="s">
        <v>13</v>
      </c>
      <c r="F6535">
        <v>13</v>
      </c>
      <c r="G6535">
        <v>68</v>
      </c>
      <c r="H6535">
        <v>1</v>
      </c>
      <c r="I6535" s="3">
        <v>-21</v>
      </c>
      <c r="J6535" s="3">
        <v>-21</v>
      </c>
      <c r="K6535" s="3">
        <v>-21</v>
      </c>
    </row>
    <row r="6536" spans="1:11" x14ac:dyDescent="0.2">
      <c r="A6536" s="11">
        <v>927</v>
      </c>
      <c r="B6536" t="s">
        <v>942</v>
      </c>
      <c r="C6536" s="2" t="s">
        <v>15</v>
      </c>
      <c r="D6536" s="1" t="s">
        <v>15</v>
      </c>
      <c r="E6536" s="1" t="s">
        <v>11</v>
      </c>
      <c r="F6536">
        <v>21</v>
      </c>
      <c r="G6536">
        <v>34</v>
      </c>
      <c r="H6536">
        <v>1</v>
      </c>
      <c r="I6536" s="3">
        <v>-17</v>
      </c>
      <c r="J6536" s="3">
        <v>-17</v>
      </c>
      <c r="K6536" s="3">
        <v>-17</v>
      </c>
    </row>
    <row r="6537" spans="1:11" x14ac:dyDescent="0.2">
      <c r="A6537" s="11">
        <v>927</v>
      </c>
      <c r="B6537" t="s">
        <v>942</v>
      </c>
      <c r="C6537" s="2"/>
      <c r="D6537" s="1" t="s">
        <v>15</v>
      </c>
      <c r="E6537" s="1" t="s">
        <v>12</v>
      </c>
      <c r="F6537">
        <v>9</v>
      </c>
      <c r="G6537">
        <v>50</v>
      </c>
      <c r="H6537">
        <v>1</v>
      </c>
      <c r="I6537" s="3">
        <v>-23</v>
      </c>
      <c r="J6537" s="3">
        <v>-23</v>
      </c>
      <c r="K6537" s="3">
        <v>-23</v>
      </c>
    </row>
    <row r="6538" spans="1:11" x14ac:dyDescent="0.2">
      <c r="A6538" s="11">
        <v>927</v>
      </c>
      <c r="B6538" t="s">
        <v>942</v>
      </c>
      <c r="C6538" s="2"/>
      <c r="D6538" s="1" t="s">
        <v>15</v>
      </c>
      <c r="E6538" s="1" t="s">
        <v>13</v>
      </c>
      <c r="F6538">
        <v>17</v>
      </c>
      <c r="G6538">
        <v>74</v>
      </c>
      <c r="H6538">
        <v>1</v>
      </c>
      <c r="I6538" s="3">
        <v>-19</v>
      </c>
      <c r="J6538" s="3">
        <v>-19</v>
      </c>
      <c r="K6538" s="3">
        <v>-19</v>
      </c>
    </row>
    <row r="6539" spans="1:11" x14ac:dyDescent="0.2">
      <c r="A6539" s="11">
        <v>928</v>
      </c>
      <c r="B6539" t="s">
        <v>943</v>
      </c>
      <c r="C6539" s="2" t="s">
        <v>10</v>
      </c>
      <c r="D6539" s="1" t="s">
        <v>10</v>
      </c>
      <c r="E6539" s="1" t="s">
        <v>11</v>
      </c>
      <c r="F6539">
        <v>13</v>
      </c>
      <c r="G6539">
        <v>38</v>
      </c>
      <c r="H6539">
        <v>1</v>
      </c>
      <c r="I6539" s="3">
        <v>-21</v>
      </c>
      <c r="J6539" s="3">
        <v>-21</v>
      </c>
      <c r="K6539" s="3">
        <v>-21</v>
      </c>
    </row>
    <row r="6540" spans="1:11" x14ac:dyDescent="0.2">
      <c r="A6540" s="11">
        <v>928</v>
      </c>
      <c r="B6540" t="s">
        <v>943</v>
      </c>
      <c r="C6540" s="2"/>
      <c r="D6540" s="1" t="s">
        <v>10</v>
      </c>
      <c r="E6540" s="1" t="s">
        <v>12</v>
      </c>
      <c r="F6540">
        <v>28</v>
      </c>
      <c r="G6540">
        <v>68</v>
      </c>
      <c r="H6540">
        <v>2</v>
      </c>
      <c r="I6540" s="3">
        <v>-15</v>
      </c>
      <c r="J6540" s="3">
        <v>-19</v>
      </c>
      <c r="K6540" s="3">
        <v>-11</v>
      </c>
    </row>
    <row r="6541" spans="1:11" x14ac:dyDescent="0.2">
      <c r="A6541" s="11">
        <v>928</v>
      </c>
      <c r="B6541" t="s">
        <v>943</v>
      </c>
      <c r="C6541" s="2"/>
      <c r="D6541" s="1" t="s">
        <v>10</v>
      </c>
      <c r="E6541" s="1" t="s">
        <v>13</v>
      </c>
      <c r="F6541">
        <v>36</v>
      </c>
      <c r="G6541">
        <v>105</v>
      </c>
      <c r="H6541">
        <v>2</v>
      </c>
      <c r="I6541" s="3">
        <v>-5.5</v>
      </c>
      <c r="J6541" s="3">
        <v>-10</v>
      </c>
      <c r="K6541" s="3">
        <v>-1</v>
      </c>
    </row>
    <row r="6542" spans="1:11" x14ac:dyDescent="0.2">
      <c r="A6542" s="11">
        <v>928</v>
      </c>
      <c r="B6542" t="s">
        <v>943</v>
      </c>
      <c r="C6542" s="2" t="s">
        <v>14</v>
      </c>
      <c r="D6542" s="1" t="s">
        <v>14</v>
      </c>
      <c r="E6542" s="1" t="s">
        <v>11</v>
      </c>
      <c r="F6542">
        <v>24</v>
      </c>
      <c r="G6542">
        <v>53</v>
      </c>
      <c r="H6542">
        <v>2</v>
      </c>
      <c r="I6542" s="3">
        <v>-15</v>
      </c>
      <c r="J6542" s="3">
        <v>-19</v>
      </c>
      <c r="K6542" s="3">
        <v>-11</v>
      </c>
    </row>
    <row r="6543" spans="1:11" x14ac:dyDescent="0.2">
      <c r="A6543" s="11">
        <v>928</v>
      </c>
      <c r="B6543" t="s">
        <v>943</v>
      </c>
      <c r="C6543" s="2"/>
      <c r="D6543" s="1" t="s">
        <v>14</v>
      </c>
      <c r="E6543" s="1" t="s">
        <v>12</v>
      </c>
      <c r="F6543">
        <v>30</v>
      </c>
      <c r="G6543">
        <v>85</v>
      </c>
      <c r="H6543">
        <v>2</v>
      </c>
      <c r="I6543" s="3">
        <v>-14</v>
      </c>
      <c r="J6543" s="3">
        <v>-22</v>
      </c>
      <c r="K6543" s="3">
        <v>-6</v>
      </c>
    </row>
    <row r="6544" spans="1:11" x14ac:dyDescent="0.2">
      <c r="A6544" s="11">
        <v>928</v>
      </c>
      <c r="B6544" t="s">
        <v>943</v>
      </c>
      <c r="C6544" s="2" t="s">
        <v>15</v>
      </c>
      <c r="D6544" s="1" t="s">
        <v>15</v>
      </c>
      <c r="E6544" s="1" t="s">
        <v>11</v>
      </c>
      <c r="F6544">
        <v>17</v>
      </c>
      <c r="G6544">
        <v>30</v>
      </c>
      <c r="H6544">
        <v>1</v>
      </c>
      <c r="I6544" s="3">
        <v>-19</v>
      </c>
      <c r="J6544" s="3">
        <v>-19</v>
      </c>
      <c r="K6544" s="3">
        <v>-19</v>
      </c>
    </row>
    <row r="6545" spans="1:11" x14ac:dyDescent="0.2">
      <c r="A6545" s="11">
        <v>928</v>
      </c>
      <c r="B6545" t="s">
        <v>943</v>
      </c>
      <c r="C6545" s="2"/>
      <c r="D6545" s="1" t="s">
        <v>15</v>
      </c>
      <c r="E6545" s="1" t="s">
        <v>12</v>
      </c>
      <c r="F6545">
        <v>15</v>
      </c>
      <c r="G6545">
        <v>49</v>
      </c>
      <c r="H6545">
        <v>1</v>
      </c>
      <c r="I6545" s="3">
        <v>-20</v>
      </c>
      <c r="J6545" s="3">
        <v>-20</v>
      </c>
      <c r="K6545" s="3">
        <v>-20</v>
      </c>
    </row>
    <row r="6546" spans="1:11" x14ac:dyDescent="0.2">
      <c r="A6546" s="11">
        <v>928</v>
      </c>
      <c r="B6546" t="s">
        <v>943</v>
      </c>
      <c r="C6546" s="2"/>
      <c r="D6546" s="1" t="s">
        <v>15</v>
      </c>
      <c r="E6546" s="1" t="s">
        <v>13</v>
      </c>
      <c r="F6546">
        <v>30</v>
      </c>
      <c r="G6546">
        <v>84</v>
      </c>
      <c r="H6546">
        <v>2</v>
      </c>
      <c r="I6546" s="3">
        <v>-4.5</v>
      </c>
      <c r="J6546" s="3">
        <v>-9</v>
      </c>
      <c r="K6546" s="3">
        <v>0</v>
      </c>
    </row>
    <row r="6547" spans="1:11" x14ac:dyDescent="0.2">
      <c r="A6547" s="11">
        <v>929</v>
      </c>
      <c r="B6547" t="s">
        <v>944</v>
      </c>
      <c r="C6547" s="2" t="s">
        <v>10</v>
      </c>
      <c r="D6547" s="1" t="s">
        <v>10</v>
      </c>
      <c r="E6547" s="1" t="s">
        <v>11</v>
      </c>
      <c r="F6547">
        <v>28</v>
      </c>
      <c r="G6547">
        <v>51</v>
      </c>
      <c r="H6547">
        <v>2</v>
      </c>
      <c r="I6547" s="3">
        <v>-15</v>
      </c>
      <c r="J6547" s="3">
        <v>-20</v>
      </c>
      <c r="K6547" s="3">
        <v>-10</v>
      </c>
    </row>
    <row r="6548" spans="1:11" x14ac:dyDescent="0.2">
      <c r="A6548" s="11">
        <v>929</v>
      </c>
      <c r="B6548" t="s">
        <v>944</v>
      </c>
      <c r="C6548" s="2"/>
      <c r="D6548" s="1" t="s">
        <v>10</v>
      </c>
      <c r="E6548" s="1" t="s">
        <v>12</v>
      </c>
      <c r="F6548">
        <v>29</v>
      </c>
      <c r="G6548">
        <v>85</v>
      </c>
      <c r="H6548">
        <v>2</v>
      </c>
      <c r="I6548" s="3">
        <v>-15.5</v>
      </c>
      <c r="J6548" s="3">
        <v>-22</v>
      </c>
      <c r="K6548" s="3">
        <v>-9</v>
      </c>
    </row>
    <row r="6549" spans="1:11" x14ac:dyDescent="0.2">
      <c r="A6549" s="11">
        <v>929</v>
      </c>
      <c r="B6549" t="s">
        <v>944</v>
      </c>
      <c r="C6549" s="2" t="s">
        <v>14</v>
      </c>
      <c r="D6549" s="1" t="s">
        <v>14</v>
      </c>
      <c r="E6549" s="1" t="s">
        <v>11</v>
      </c>
      <c r="F6549">
        <v>28</v>
      </c>
      <c r="G6549">
        <v>50</v>
      </c>
      <c r="H6549">
        <v>2</v>
      </c>
      <c r="I6549" s="3">
        <v>-13.5</v>
      </c>
      <c r="J6549" s="3">
        <v>-18</v>
      </c>
      <c r="K6549" s="3">
        <v>-9</v>
      </c>
    </row>
    <row r="6550" spans="1:11" x14ac:dyDescent="0.2">
      <c r="A6550" s="11">
        <v>929</v>
      </c>
      <c r="B6550" t="s">
        <v>944</v>
      </c>
      <c r="C6550" s="2"/>
      <c r="D6550" s="1" t="s">
        <v>14</v>
      </c>
      <c r="E6550" s="1" t="s">
        <v>12</v>
      </c>
      <c r="F6550">
        <v>21</v>
      </c>
      <c r="G6550">
        <v>72</v>
      </c>
      <c r="H6550">
        <v>1</v>
      </c>
      <c r="I6550" s="3">
        <v>-16</v>
      </c>
      <c r="J6550" s="3">
        <v>-16</v>
      </c>
      <c r="K6550" s="3">
        <v>-16</v>
      </c>
    </row>
    <row r="6551" spans="1:11" x14ac:dyDescent="0.2">
      <c r="A6551" s="11">
        <v>929</v>
      </c>
      <c r="B6551" t="s">
        <v>944</v>
      </c>
      <c r="C6551" s="2" t="s">
        <v>15</v>
      </c>
      <c r="D6551" s="1" t="s">
        <v>15</v>
      </c>
      <c r="E6551" s="1" t="s">
        <v>11</v>
      </c>
      <c r="F6551">
        <v>21</v>
      </c>
      <c r="G6551">
        <v>28</v>
      </c>
      <c r="H6551">
        <v>1</v>
      </c>
      <c r="I6551" s="3">
        <v>-17</v>
      </c>
      <c r="J6551" s="3">
        <v>-17</v>
      </c>
      <c r="K6551" s="3">
        <v>-17</v>
      </c>
    </row>
    <row r="6552" spans="1:11" x14ac:dyDescent="0.2">
      <c r="A6552" s="11">
        <v>929</v>
      </c>
      <c r="B6552" t="s">
        <v>944</v>
      </c>
      <c r="C6552" s="2"/>
      <c r="D6552" s="1" t="s">
        <v>15</v>
      </c>
      <c r="E6552" s="1" t="s">
        <v>12</v>
      </c>
      <c r="F6552">
        <v>49</v>
      </c>
      <c r="G6552">
        <v>88</v>
      </c>
      <c r="H6552">
        <v>5</v>
      </c>
      <c r="I6552" s="3">
        <v>1.6</v>
      </c>
      <c r="J6552" s="3">
        <v>-21</v>
      </c>
      <c r="K6552" s="3">
        <v>18</v>
      </c>
    </row>
    <row r="6553" spans="1:11" x14ac:dyDescent="0.2">
      <c r="A6553" s="11">
        <v>930</v>
      </c>
      <c r="B6553" t="s">
        <v>945</v>
      </c>
      <c r="C6553" s="2" t="s">
        <v>10</v>
      </c>
      <c r="D6553" s="1" t="s">
        <v>10</v>
      </c>
      <c r="E6553" s="1" t="s">
        <v>11</v>
      </c>
      <c r="F6553">
        <v>22</v>
      </c>
      <c r="G6553">
        <v>37</v>
      </c>
      <c r="H6553">
        <v>2</v>
      </c>
      <c r="I6553" s="3">
        <v>-15.5</v>
      </c>
      <c r="J6553" s="3">
        <v>-20</v>
      </c>
      <c r="K6553" s="3">
        <v>-11</v>
      </c>
    </row>
    <row r="6554" spans="1:11" x14ac:dyDescent="0.2">
      <c r="A6554" s="11">
        <v>930</v>
      </c>
      <c r="B6554" t="s">
        <v>945</v>
      </c>
      <c r="C6554" s="2"/>
      <c r="D6554" s="1" t="s">
        <v>10</v>
      </c>
      <c r="E6554" s="1" t="s">
        <v>12</v>
      </c>
      <c r="F6554">
        <v>54</v>
      </c>
      <c r="G6554">
        <v>92</v>
      </c>
      <c r="H6554">
        <v>5</v>
      </c>
      <c r="I6554" s="3">
        <v>9.1999999999999993</v>
      </c>
      <c r="J6554" s="3">
        <v>-16</v>
      </c>
      <c r="K6554" s="3">
        <v>32</v>
      </c>
    </row>
    <row r="6555" spans="1:11" x14ac:dyDescent="0.2">
      <c r="A6555" s="11">
        <v>930</v>
      </c>
      <c r="B6555" t="s">
        <v>945</v>
      </c>
      <c r="C6555" s="2" t="s">
        <v>14</v>
      </c>
      <c r="D6555" s="1" t="s">
        <v>14</v>
      </c>
      <c r="E6555" s="1" t="s">
        <v>11</v>
      </c>
      <c r="F6555">
        <v>28</v>
      </c>
      <c r="G6555">
        <v>44</v>
      </c>
      <c r="H6555">
        <v>2</v>
      </c>
      <c r="I6555" s="3">
        <v>-13.5</v>
      </c>
      <c r="J6555" s="3">
        <v>-16</v>
      </c>
      <c r="K6555" s="3">
        <v>-11</v>
      </c>
    </row>
    <row r="6556" spans="1:11" x14ac:dyDescent="0.2">
      <c r="A6556" s="11">
        <v>930</v>
      </c>
      <c r="B6556" t="s">
        <v>945</v>
      </c>
      <c r="C6556" s="2"/>
      <c r="D6556" s="1" t="s">
        <v>14</v>
      </c>
      <c r="E6556" s="1" t="s">
        <v>12</v>
      </c>
      <c r="F6556">
        <v>7</v>
      </c>
      <c r="G6556">
        <v>69</v>
      </c>
      <c r="H6556">
        <v>1</v>
      </c>
      <c r="I6556" s="3">
        <v>-24</v>
      </c>
      <c r="J6556" s="3">
        <v>-24</v>
      </c>
      <c r="K6556" s="3">
        <v>-24</v>
      </c>
    </row>
    <row r="6557" spans="1:11" x14ac:dyDescent="0.2">
      <c r="A6557" s="11">
        <v>930</v>
      </c>
      <c r="B6557" t="s">
        <v>945</v>
      </c>
      <c r="C6557" s="2" t="s">
        <v>15</v>
      </c>
      <c r="D6557" s="1" t="s">
        <v>15</v>
      </c>
      <c r="E6557" s="1" t="s">
        <v>11</v>
      </c>
      <c r="F6557">
        <v>31</v>
      </c>
      <c r="G6557">
        <v>40</v>
      </c>
      <c r="H6557">
        <v>1</v>
      </c>
      <c r="I6557" s="3">
        <v>-12</v>
      </c>
      <c r="J6557" s="3">
        <v>-12</v>
      </c>
      <c r="K6557" s="3">
        <v>-12</v>
      </c>
    </row>
    <row r="6558" spans="1:11" x14ac:dyDescent="0.2">
      <c r="A6558" s="11">
        <v>930</v>
      </c>
      <c r="B6558" t="s">
        <v>945</v>
      </c>
      <c r="C6558" s="2"/>
      <c r="D6558" s="1" t="s">
        <v>15</v>
      </c>
      <c r="E6558" s="1" t="s">
        <v>12</v>
      </c>
      <c r="F6558">
        <v>9</v>
      </c>
      <c r="G6558">
        <v>61</v>
      </c>
      <c r="H6558">
        <v>1</v>
      </c>
      <c r="I6558" s="3">
        <v>-23</v>
      </c>
      <c r="J6558" s="3">
        <v>-23</v>
      </c>
      <c r="K6558" s="3">
        <v>-23</v>
      </c>
    </row>
    <row r="6559" spans="1:11" x14ac:dyDescent="0.2">
      <c r="A6559" s="11">
        <v>930</v>
      </c>
      <c r="B6559" t="s">
        <v>945</v>
      </c>
      <c r="C6559" s="2"/>
      <c r="D6559" s="1" t="s">
        <v>15</v>
      </c>
      <c r="E6559" s="1" t="s">
        <v>13</v>
      </c>
      <c r="F6559">
        <v>21</v>
      </c>
      <c r="G6559">
        <v>83</v>
      </c>
      <c r="H6559">
        <v>1</v>
      </c>
      <c r="I6559" s="3">
        <v>-16</v>
      </c>
      <c r="J6559" s="3">
        <v>-16</v>
      </c>
      <c r="K6559" s="3">
        <v>-16</v>
      </c>
    </row>
    <row r="6560" spans="1:11" x14ac:dyDescent="0.2">
      <c r="A6560" s="11">
        <v>931</v>
      </c>
      <c r="B6560" t="s">
        <v>946</v>
      </c>
      <c r="C6560" s="2" t="s">
        <v>10</v>
      </c>
      <c r="D6560" s="1" t="s">
        <v>10</v>
      </c>
      <c r="E6560" s="1" t="s">
        <v>11</v>
      </c>
      <c r="F6560">
        <v>9</v>
      </c>
      <c r="G6560">
        <v>21</v>
      </c>
      <c r="H6560">
        <v>1</v>
      </c>
      <c r="I6560" s="3">
        <v>-23</v>
      </c>
      <c r="J6560" s="3">
        <v>-23</v>
      </c>
      <c r="K6560" s="3">
        <v>-23</v>
      </c>
    </row>
    <row r="6561" spans="1:11" x14ac:dyDescent="0.2">
      <c r="A6561" s="11">
        <v>931</v>
      </c>
      <c r="B6561" t="s">
        <v>946</v>
      </c>
      <c r="C6561" s="2"/>
      <c r="D6561" s="1" t="s">
        <v>10</v>
      </c>
      <c r="E6561" s="1" t="s">
        <v>12</v>
      </c>
      <c r="F6561">
        <v>23</v>
      </c>
      <c r="G6561">
        <v>51</v>
      </c>
      <c r="H6561">
        <v>1</v>
      </c>
      <c r="I6561" s="3">
        <v>-16</v>
      </c>
      <c r="J6561" s="3">
        <v>-16</v>
      </c>
      <c r="K6561" s="3">
        <v>-16</v>
      </c>
    </row>
    <row r="6562" spans="1:11" x14ac:dyDescent="0.2">
      <c r="A6562" s="11">
        <v>931</v>
      </c>
      <c r="B6562" t="s">
        <v>946</v>
      </c>
      <c r="C6562" s="2"/>
      <c r="D6562" s="1" t="s">
        <v>10</v>
      </c>
      <c r="E6562" s="1" t="s">
        <v>13</v>
      </c>
      <c r="F6562">
        <v>28</v>
      </c>
      <c r="G6562">
        <v>88</v>
      </c>
      <c r="H6562">
        <v>2</v>
      </c>
      <c r="I6562" s="3">
        <v>-16</v>
      </c>
      <c r="J6562" s="3">
        <v>-21</v>
      </c>
      <c r="K6562" s="3">
        <v>-11</v>
      </c>
    </row>
    <row r="6563" spans="1:11" x14ac:dyDescent="0.2">
      <c r="A6563" s="11">
        <v>931</v>
      </c>
      <c r="B6563" t="s">
        <v>946</v>
      </c>
      <c r="C6563" s="2" t="s">
        <v>14</v>
      </c>
      <c r="D6563" s="1" t="s">
        <v>14</v>
      </c>
      <c r="E6563" s="1" t="s">
        <v>11</v>
      </c>
      <c r="F6563">
        <v>15</v>
      </c>
      <c r="G6563">
        <v>28</v>
      </c>
      <c r="H6563">
        <v>1</v>
      </c>
      <c r="I6563" s="3">
        <v>-20</v>
      </c>
      <c r="J6563" s="3">
        <v>-20</v>
      </c>
      <c r="K6563" s="3">
        <v>-20</v>
      </c>
    </row>
    <row r="6564" spans="1:11" x14ac:dyDescent="0.2">
      <c r="A6564" s="11">
        <v>931</v>
      </c>
      <c r="B6564" t="s">
        <v>946</v>
      </c>
      <c r="C6564" s="2"/>
      <c r="D6564" s="1" t="s">
        <v>14</v>
      </c>
      <c r="E6564" s="1" t="s">
        <v>12</v>
      </c>
      <c r="F6564">
        <v>51</v>
      </c>
      <c r="G6564">
        <v>96</v>
      </c>
      <c r="H6564">
        <v>5</v>
      </c>
      <c r="I6564" s="3">
        <v>0.8</v>
      </c>
      <c r="J6564" s="3">
        <v>-21</v>
      </c>
      <c r="K6564" s="3">
        <v>16</v>
      </c>
    </row>
    <row r="6565" spans="1:11" x14ac:dyDescent="0.2">
      <c r="A6565" s="11">
        <v>931</v>
      </c>
      <c r="B6565" t="s">
        <v>946</v>
      </c>
      <c r="C6565" s="2" t="s">
        <v>15</v>
      </c>
      <c r="D6565" s="1" t="s">
        <v>15</v>
      </c>
      <c r="E6565" s="1" t="s">
        <v>11</v>
      </c>
      <c r="F6565">
        <v>19</v>
      </c>
      <c r="G6565">
        <v>27</v>
      </c>
      <c r="H6565">
        <v>1</v>
      </c>
      <c r="I6565" s="3">
        <v>-18</v>
      </c>
      <c r="J6565" s="3">
        <v>-18</v>
      </c>
      <c r="K6565" s="3">
        <v>-18</v>
      </c>
    </row>
    <row r="6566" spans="1:11" x14ac:dyDescent="0.2">
      <c r="A6566" s="11">
        <v>931</v>
      </c>
      <c r="B6566" t="s">
        <v>946</v>
      </c>
      <c r="C6566" s="2"/>
      <c r="D6566" s="1" t="s">
        <v>15</v>
      </c>
      <c r="E6566" s="1" t="s">
        <v>12</v>
      </c>
      <c r="F6566">
        <v>27</v>
      </c>
      <c r="G6566">
        <v>58</v>
      </c>
      <c r="H6566">
        <v>1</v>
      </c>
      <c r="I6566" s="3">
        <v>-14</v>
      </c>
      <c r="J6566" s="3">
        <v>-14</v>
      </c>
      <c r="K6566" s="3">
        <v>-14</v>
      </c>
    </row>
    <row r="6567" spans="1:11" x14ac:dyDescent="0.2">
      <c r="A6567" s="11">
        <v>931</v>
      </c>
      <c r="B6567" t="s">
        <v>946</v>
      </c>
      <c r="C6567" s="2"/>
      <c r="D6567" s="1" t="s">
        <v>15</v>
      </c>
      <c r="E6567" s="1" t="s">
        <v>13</v>
      </c>
      <c r="F6567">
        <v>27</v>
      </c>
      <c r="G6567">
        <v>86</v>
      </c>
      <c r="H6567">
        <v>1</v>
      </c>
      <c r="I6567" s="3">
        <v>-11</v>
      </c>
      <c r="J6567" s="3">
        <v>-11</v>
      </c>
      <c r="K6567" s="3">
        <v>-11</v>
      </c>
    </row>
    <row r="6568" spans="1:11" x14ac:dyDescent="0.2">
      <c r="A6568" s="11">
        <v>932</v>
      </c>
      <c r="B6568" t="s">
        <v>947</v>
      </c>
      <c r="C6568" s="2" t="s">
        <v>10</v>
      </c>
      <c r="D6568" s="1" t="s">
        <v>10</v>
      </c>
      <c r="E6568" s="1" t="s">
        <v>11</v>
      </c>
      <c r="F6568">
        <v>26</v>
      </c>
      <c r="G6568">
        <v>43</v>
      </c>
      <c r="H6568">
        <v>2</v>
      </c>
      <c r="I6568" s="3">
        <v>-14.5</v>
      </c>
      <c r="J6568" s="3">
        <v>-19</v>
      </c>
      <c r="K6568" s="3">
        <v>-10</v>
      </c>
    </row>
    <row r="6569" spans="1:11" x14ac:dyDescent="0.2">
      <c r="A6569" s="11">
        <v>932</v>
      </c>
      <c r="B6569" t="s">
        <v>947</v>
      </c>
      <c r="C6569" s="2"/>
      <c r="D6569" s="1" t="s">
        <v>10</v>
      </c>
      <c r="E6569" s="1" t="s">
        <v>12</v>
      </c>
      <c r="F6569">
        <v>23</v>
      </c>
      <c r="G6569">
        <v>69</v>
      </c>
      <c r="H6569">
        <v>1</v>
      </c>
      <c r="I6569" s="3">
        <v>-16</v>
      </c>
      <c r="J6569" s="3">
        <v>-16</v>
      </c>
      <c r="K6569" s="3">
        <v>-16</v>
      </c>
    </row>
    <row r="6570" spans="1:11" x14ac:dyDescent="0.2">
      <c r="A6570" s="11">
        <v>932</v>
      </c>
      <c r="B6570" t="s">
        <v>947</v>
      </c>
      <c r="C6570" s="2" t="s">
        <v>14</v>
      </c>
      <c r="D6570" s="1" t="s">
        <v>14</v>
      </c>
      <c r="E6570" s="1" t="s">
        <v>11</v>
      </c>
      <c r="F6570">
        <v>21</v>
      </c>
      <c r="G6570">
        <v>33</v>
      </c>
      <c r="H6570">
        <v>1</v>
      </c>
      <c r="I6570" s="3">
        <v>-17</v>
      </c>
      <c r="J6570" s="3">
        <v>-17</v>
      </c>
      <c r="K6570" s="3">
        <v>-17</v>
      </c>
    </row>
    <row r="6571" spans="1:11" x14ac:dyDescent="0.2">
      <c r="A6571" s="11">
        <v>932</v>
      </c>
      <c r="B6571" t="s">
        <v>947</v>
      </c>
      <c r="C6571" s="2"/>
      <c r="D6571" s="1" t="s">
        <v>14</v>
      </c>
      <c r="E6571" s="1" t="s">
        <v>12</v>
      </c>
      <c r="F6571">
        <v>11</v>
      </c>
      <c r="G6571">
        <v>45</v>
      </c>
      <c r="H6571">
        <v>1</v>
      </c>
      <c r="I6571" s="3">
        <v>-22</v>
      </c>
      <c r="J6571" s="3">
        <v>-22</v>
      </c>
      <c r="K6571" s="3">
        <v>-22</v>
      </c>
    </row>
    <row r="6572" spans="1:11" x14ac:dyDescent="0.2">
      <c r="A6572" s="11">
        <v>932</v>
      </c>
      <c r="B6572" t="s">
        <v>947</v>
      </c>
      <c r="C6572" s="2"/>
      <c r="D6572" s="1" t="s">
        <v>14</v>
      </c>
      <c r="E6572" s="1" t="s">
        <v>13</v>
      </c>
      <c r="F6572">
        <v>27</v>
      </c>
      <c r="G6572">
        <v>73</v>
      </c>
      <c r="H6572">
        <v>1</v>
      </c>
      <c r="I6572" s="3">
        <v>-13</v>
      </c>
      <c r="J6572" s="3">
        <v>-13</v>
      </c>
      <c r="K6572" s="3">
        <v>-13</v>
      </c>
    </row>
    <row r="6573" spans="1:11" x14ac:dyDescent="0.2">
      <c r="A6573" s="11">
        <v>932</v>
      </c>
      <c r="B6573" t="s">
        <v>947</v>
      </c>
      <c r="C6573" s="2" t="s">
        <v>15</v>
      </c>
      <c r="D6573" s="1" t="s">
        <v>15</v>
      </c>
      <c r="E6573" s="1" t="s">
        <v>11</v>
      </c>
      <c r="F6573">
        <v>19</v>
      </c>
      <c r="G6573">
        <v>24</v>
      </c>
      <c r="H6573">
        <v>1</v>
      </c>
      <c r="I6573" s="3">
        <v>-18</v>
      </c>
      <c r="J6573" s="3">
        <v>-18</v>
      </c>
      <c r="K6573" s="3">
        <v>-18</v>
      </c>
    </row>
    <row r="6574" spans="1:11" x14ac:dyDescent="0.2">
      <c r="A6574" s="11">
        <v>932</v>
      </c>
      <c r="B6574" t="s">
        <v>947</v>
      </c>
      <c r="C6574" s="2"/>
      <c r="D6574" s="1" t="s">
        <v>15</v>
      </c>
      <c r="E6574" s="1" t="s">
        <v>12</v>
      </c>
      <c r="F6574">
        <v>34</v>
      </c>
      <c r="G6574">
        <v>62</v>
      </c>
      <c r="H6574">
        <v>4</v>
      </c>
      <c r="I6574" s="3">
        <v>-12</v>
      </c>
      <c r="J6574" s="3">
        <v>-25</v>
      </c>
      <c r="K6574" s="3">
        <v>-1</v>
      </c>
    </row>
    <row r="6575" spans="1:11" x14ac:dyDescent="0.2">
      <c r="A6575" s="11">
        <v>932</v>
      </c>
      <c r="B6575" t="s">
        <v>947</v>
      </c>
      <c r="C6575" s="2"/>
      <c r="D6575" s="1" t="s">
        <v>15</v>
      </c>
      <c r="E6575" s="1" t="s">
        <v>13</v>
      </c>
      <c r="F6575">
        <v>23</v>
      </c>
      <c r="G6575">
        <v>87</v>
      </c>
      <c r="H6575">
        <v>2</v>
      </c>
      <c r="I6575" s="3">
        <v>-16.5</v>
      </c>
      <c r="J6575" s="3">
        <v>-17</v>
      </c>
      <c r="K6575" s="3">
        <v>-16</v>
      </c>
    </row>
    <row r="6576" spans="1:11" x14ac:dyDescent="0.2">
      <c r="A6576" s="11">
        <v>933</v>
      </c>
      <c r="B6576" t="s">
        <v>948</v>
      </c>
      <c r="C6576" s="1" t="s">
        <v>10</v>
      </c>
      <c r="D6576" s="1" t="s">
        <v>10</v>
      </c>
      <c r="E6576" s="1" t="s">
        <v>11</v>
      </c>
      <c r="F6576">
        <v>41</v>
      </c>
      <c r="G6576">
        <v>79</v>
      </c>
      <c r="H6576">
        <v>3</v>
      </c>
      <c r="I6576" s="3">
        <v>-6</v>
      </c>
      <c r="J6576" s="3">
        <v>-15</v>
      </c>
      <c r="K6576" s="3">
        <v>8</v>
      </c>
    </row>
    <row r="6577" spans="1:11" x14ac:dyDescent="0.2">
      <c r="A6577" s="11">
        <v>933</v>
      </c>
      <c r="B6577" t="s">
        <v>948</v>
      </c>
      <c r="C6577" s="2" t="s">
        <v>14</v>
      </c>
      <c r="D6577" s="1" t="s">
        <v>14</v>
      </c>
      <c r="E6577" s="1" t="s">
        <v>11</v>
      </c>
      <c r="F6577">
        <v>21</v>
      </c>
      <c r="G6577">
        <v>51</v>
      </c>
      <c r="H6577">
        <v>1</v>
      </c>
      <c r="I6577" s="3">
        <v>-17</v>
      </c>
      <c r="J6577" s="3">
        <v>-17</v>
      </c>
      <c r="K6577" s="3">
        <v>-17</v>
      </c>
    </row>
    <row r="6578" spans="1:11" x14ac:dyDescent="0.2">
      <c r="A6578" s="11">
        <v>933</v>
      </c>
      <c r="B6578" t="s">
        <v>948</v>
      </c>
      <c r="C6578" s="2"/>
      <c r="D6578" s="1" t="s">
        <v>14</v>
      </c>
      <c r="E6578" s="1" t="s">
        <v>12</v>
      </c>
      <c r="F6578">
        <v>29</v>
      </c>
      <c r="G6578">
        <v>83</v>
      </c>
      <c r="H6578">
        <v>2</v>
      </c>
      <c r="I6578" s="3">
        <v>-7.5</v>
      </c>
      <c r="J6578" s="3">
        <v>-11</v>
      </c>
      <c r="K6578" s="3">
        <v>-4</v>
      </c>
    </row>
    <row r="6579" spans="1:11" x14ac:dyDescent="0.2">
      <c r="A6579" s="11">
        <v>933</v>
      </c>
      <c r="B6579" t="s">
        <v>948</v>
      </c>
      <c r="C6579" s="2" t="s">
        <v>15</v>
      </c>
      <c r="D6579" s="1" t="s">
        <v>15</v>
      </c>
      <c r="E6579" s="1" t="s">
        <v>11</v>
      </c>
      <c r="F6579">
        <v>11</v>
      </c>
      <c r="G6579">
        <v>29</v>
      </c>
      <c r="H6579">
        <v>1</v>
      </c>
      <c r="I6579" s="3">
        <v>-22</v>
      </c>
      <c r="J6579" s="3">
        <v>-22</v>
      </c>
      <c r="K6579" s="3">
        <v>-22</v>
      </c>
    </row>
    <row r="6580" spans="1:11" x14ac:dyDescent="0.2">
      <c r="A6580" s="11">
        <v>933</v>
      </c>
      <c r="B6580" t="s">
        <v>948</v>
      </c>
      <c r="C6580" s="2"/>
      <c r="D6580" s="1" t="s">
        <v>15</v>
      </c>
      <c r="E6580" s="1" t="s">
        <v>12</v>
      </c>
      <c r="F6580">
        <v>23</v>
      </c>
      <c r="G6580">
        <v>53</v>
      </c>
      <c r="H6580">
        <v>1</v>
      </c>
      <c r="I6580" s="3">
        <v>-16</v>
      </c>
      <c r="J6580" s="3">
        <v>-16</v>
      </c>
      <c r="K6580" s="3">
        <v>-16</v>
      </c>
    </row>
    <row r="6581" spans="1:11" x14ac:dyDescent="0.2">
      <c r="A6581" s="11">
        <v>933</v>
      </c>
      <c r="B6581" t="s">
        <v>948</v>
      </c>
      <c r="C6581" s="2"/>
      <c r="D6581" s="1" t="s">
        <v>15</v>
      </c>
      <c r="E6581" s="1" t="s">
        <v>13</v>
      </c>
      <c r="F6581">
        <v>52</v>
      </c>
      <c r="G6581">
        <v>116</v>
      </c>
      <c r="H6581">
        <v>5</v>
      </c>
      <c r="I6581" s="3">
        <v>1.8</v>
      </c>
      <c r="J6581" s="3">
        <v>-20</v>
      </c>
      <c r="K6581" s="3">
        <v>33</v>
      </c>
    </row>
    <row r="6582" spans="1:11" x14ac:dyDescent="0.2">
      <c r="A6582" s="11">
        <v>934</v>
      </c>
      <c r="B6582" t="s">
        <v>949</v>
      </c>
      <c r="C6582" s="2" t="s">
        <v>10</v>
      </c>
      <c r="D6582" s="1" t="s">
        <v>10</v>
      </c>
      <c r="E6582" s="1" t="s">
        <v>11</v>
      </c>
      <c r="F6582">
        <v>29</v>
      </c>
      <c r="G6582">
        <v>48</v>
      </c>
      <c r="H6582">
        <v>2</v>
      </c>
      <c r="I6582" s="3">
        <v>-14.5</v>
      </c>
      <c r="J6582" s="3">
        <v>-19</v>
      </c>
      <c r="K6582" s="3">
        <v>-10</v>
      </c>
    </row>
    <row r="6583" spans="1:11" x14ac:dyDescent="0.2">
      <c r="A6583" s="11">
        <v>934</v>
      </c>
      <c r="B6583" t="s">
        <v>949</v>
      </c>
      <c r="C6583" s="2"/>
      <c r="D6583" s="1" t="s">
        <v>10</v>
      </c>
      <c r="E6583" s="1" t="s">
        <v>12</v>
      </c>
      <c r="F6583">
        <v>24</v>
      </c>
      <c r="G6583">
        <v>88</v>
      </c>
      <c r="H6583">
        <v>2</v>
      </c>
      <c r="I6583" s="3">
        <v>-14.5</v>
      </c>
      <c r="J6583" s="3">
        <v>-20</v>
      </c>
      <c r="K6583" s="3">
        <v>-9</v>
      </c>
    </row>
    <row r="6584" spans="1:11" x14ac:dyDescent="0.2">
      <c r="A6584" s="11">
        <v>934</v>
      </c>
      <c r="B6584" t="s">
        <v>949</v>
      </c>
      <c r="C6584" s="2" t="s">
        <v>14</v>
      </c>
      <c r="D6584" s="1" t="s">
        <v>14</v>
      </c>
      <c r="E6584" s="1" t="s">
        <v>11</v>
      </c>
      <c r="F6584">
        <v>31</v>
      </c>
      <c r="G6584">
        <v>49</v>
      </c>
      <c r="H6584">
        <v>1</v>
      </c>
      <c r="I6584" s="3">
        <v>-12</v>
      </c>
      <c r="J6584" s="3">
        <v>-12</v>
      </c>
      <c r="K6584" s="3">
        <v>-12</v>
      </c>
    </row>
    <row r="6585" spans="1:11" x14ac:dyDescent="0.2">
      <c r="A6585" s="11">
        <v>934</v>
      </c>
      <c r="B6585" t="s">
        <v>949</v>
      </c>
      <c r="C6585" s="2"/>
      <c r="D6585" s="1" t="s">
        <v>14</v>
      </c>
      <c r="E6585" s="1" t="s">
        <v>12</v>
      </c>
      <c r="F6585">
        <v>17</v>
      </c>
      <c r="G6585">
        <v>80</v>
      </c>
      <c r="H6585">
        <v>1</v>
      </c>
      <c r="I6585" s="3">
        <v>-19</v>
      </c>
      <c r="J6585" s="3">
        <v>-19</v>
      </c>
      <c r="K6585" s="3">
        <v>-19</v>
      </c>
    </row>
    <row r="6586" spans="1:11" x14ac:dyDescent="0.2">
      <c r="A6586" s="11">
        <v>934</v>
      </c>
      <c r="B6586" t="s">
        <v>949</v>
      </c>
      <c r="C6586" s="2" t="s">
        <v>15</v>
      </c>
      <c r="D6586" s="1" t="s">
        <v>15</v>
      </c>
      <c r="E6586" s="1" t="s">
        <v>11</v>
      </c>
      <c r="F6586">
        <v>31</v>
      </c>
      <c r="G6586">
        <v>36</v>
      </c>
      <c r="H6586">
        <v>1</v>
      </c>
      <c r="I6586" s="3">
        <v>-12</v>
      </c>
      <c r="J6586" s="3">
        <v>-12</v>
      </c>
      <c r="K6586" s="3">
        <v>-12</v>
      </c>
    </row>
    <row r="6587" spans="1:11" x14ac:dyDescent="0.2">
      <c r="A6587" s="11">
        <v>934</v>
      </c>
      <c r="B6587" t="s">
        <v>949</v>
      </c>
      <c r="C6587" s="2"/>
      <c r="D6587" s="1" t="s">
        <v>15</v>
      </c>
      <c r="E6587" s="1" t="s">
        <v>12</v>
      </c>
      <c r="F6587">
        <v>56</v>
      </c>
      <c r="G6587">
        <v>104</v>
      </c>
      <c r="H6587">
        <v>6</v>
      </c>
      <c r="I6587" s="3">
        <v>6.333333333333333</v>
      </c>
      <c r="J6587" s="3">
        <v>-8</v>
      </c>
      <c r="K6587" s="3">
        <v>33</v>
      </c>
    </row>
    <row r="6588" spans="1:11" x14ac:dyDescent="0.2">
      <c r="A6588" s="11">
        <v>935</v>
      </c>
      <c r="B6588" t="s">
        <v>950</v>
      </c>
      <c r="C6588" s="2" t="s">
        <v>10</v>
      </c>
      <c r="D6588" s="1" t="s">
        <v>10</v>
      </c>
      <c r="E6588" s="1" t="s">
        <v>11</v>
      </c>
      <c r="F6588">
        <v>11</v>
      </c>
      <c r="G6588">
        <v>18</v>
      </c>
      <c r="H6588">
        <v>1</v>
      </c>
      <c r="I6588" s="3">
        <v>-22</v>
      </c>
      <c r="J6588" s="3">
        <v>-22</v>
      </c>
      <c r="K6588" s="3">
        <v>-22</v>
      </c>
    </row>
    <row r="6589" spans="1:11" x14ac:dyDescent="0.2">
      <c r="A6589" s="11">
        <v>935</v>
      </c>
      <c r="B6589" t="s">
        <v>950</v>
      </c>
      <c r="C6589" s="2"/>
      <c r="D6589" s="1" t="s">
        <v>10</v>
      </c>
      <c r="E6589" s="1" t="s">
        <v>12</v>
      </c>
      <c r="F6589">
        <v>21</v>
      </c>
      <c r="G6589">
        <v>51</v>
      </c>
      <c r="H6589">
        <v>2</v>
      </c>
      <c r="I6589" s="3">
        <v>-17.5</v>
      </c>
      <c r="J6589" s="3">
        <v>-23</v>
      </c>
      <c r="K6589" s="3">
        <v>-12</v>
      </c>
    </row>
    <row r="6590" spans="1:11" x14ac:dyDescent="0.2">
      <c r="A6590" s="11">
        <v>935</v>
      </c>
      <c r="B6590" t="s">
        <v>950</v>
      </c>
      <c r="C6590" s="2"/>
      <c r="D6590" s="1" t="s">
        <v>10</v>
      </c>
      <c r="E6590" s="1" t="s">
        <v>13</v>
      </c>
      <c r="F6590">
        <v>20</v>
      </c>
      <c r="G6590">
        <v>72</v>
      </c>
      <c r="H6590">
        <v>2</v>
      </c>
      <c r="I6590" s="3">
        <v>-15</v>
      </c>
      <c r="J6590" s="3">
        <v>-19</v>
      </c>
      <c r="K6590" s="3">
        <v>-11</v>
      </c>
    </row>
    <row r="6591" spans="1:11" x14ac:dyDescent="0.2">
      <c r="A6591" s="11">
        <v>935</v>
      </c>
      <c r="B6591" t="s">
        <v>950</v>
      </c>
      <c r="C6591" s="2" t="s">
        <v>14</v>
      </c>
      <c r="D6591" s="1" t="s">
        <v>14</v>
      </c>
      <c r="E6591" s="1" t="s">
        <v>11</v>
      </c>
      <c r="F6591">
        <v>23</v>
      </c>
      <c r="G6591">
        <v>38</v>
      </c>
      <c r="H6591">
        <v>1</v>
      </c>
      <c r="I6591" s="3">
        <v>-16</v>
      </c>
      <c r="J6591" s="3">
        <v>-16</v>
      </c>
      <c r="K6591" s="3">
        <v>-16</v>
      </c>
    </row>
    <row r="6592" spans="1:11" x14ac:dyDescent="0.2">
      <c r="A6592" s="11">
        <v>935</v>
      </c>
      <c r="B6592" t="s">
        <v>950</v>
      </c>
      <c r="C6592" s="2"/>
      <c r="D6592" s="1" t="s">
        <v>14</v>
      </c>
      <c r="E6592" s="1" t="s">
        <v>12</v>
      </c>
      <c r="F6592">
        <v>24</v>
      </c>
      <c r="G6592">
        <v>78</v>
      </c>
      <c r="H6592">
        <v>2</v>
      </c>
      <c r="I6592" s="3">
        <v>-15</v>
      </c>
      <c r="J6592" s="3">
        <v>-17</v>
      </c>
      <c r="K6592" s="3">
        <v>-13</v>
      </c>
    </row>
    <row r="6593" spans="1:11" x14ac:dyDescent="0.2">
      <c r="A6593" s="11">
        <v>935</v>
      </c>
      <c r="B6593" t="s">
        <v>950</v>
      </c>
      <c r="C6593" s="2" t="s">
        <v>15</v>
      </c>
      <c r="D6593" s="1" t="s">
        <v>15</v>
      </c>
      <c r="E6593" s="1" t="s">
        <v>11</v>
      </c>
      <c r="F6593">
        <v>21</v>
      </c>
      <c r="G6593">
        <v>28</v>
      </c>
      <c r="H6593">
        <v>1</v>
      </c>
      <c r="I6593" s="3">
        <v>-17</v>
      </c>
      <c r="J6593" s="3">
        <v>-17</v>
      </c>
      <c r="K6593" s="3">
        <v>-17</v>
      </c>
    </row>
    <row r="6594" spans="1:11" x14ac:dyDescent="0.2">
      <c r="A6594" s="11">
        <v>935</v>
      </c>
      <c r="B6594" t="s">
        <v>950</v>
      </c>
      <c r="C6594" s="2"/>
      <c r="D6594" s="1" t="s">
        <v>15</v>
      </c>
      <c r="E6594" s="1" t="s">
        <v>12</v>
      </c>
      <c r="F6594">
        <v>21</v>
      </c>
      <c r="G6594">
        <v>50</v>
      </c>
      <c r="H6594">
        <v>1</v>
      </c>
      <c r="I6594" s="3">
        <v>-16</v>
      </c>
      <c r="J6594" s="3">
        <v>-16</v>
      </c>
      <c r="K6594" s="3">
        <v>-16</v>
      </c>
    </row>
    <row r="6595" spans="1:11" x14ac:dyDescent="0.2">
      <c r="A6595" s="11">
        <v>935</v>
      </c>
      <c r="B6595" t="s">
        <v>950</v>
      </c>
      <c r="C6595" s="2"/>
      <c r="D6595" s="1" t="s">
        <v>15</v>
      </c>
      <c r="E6595" s="1" t="s">
        <v>13</v>
      </c>
      <c r="F6595">
        <v>20</v>
      </c>
      <c r="G6595">
        <v>72</v>
      </c>
      <c r="H6595">
        <v>2</v>
      </c>
      <c r="I6595" s="3">
        <v>-14</v>
      </c>
      <c r="J6595" s="3">
        <v>-16</v>
      </c>
      <c r="K6595" s="3">
        <v>-12</v>
      </c>
    </row>
    <row r="6596" spans="1:11" x14ac:dyDescent="0.2">
      <c r="A6596" s="11">
        <v>935</v>
      </c>
      <c r="B6596" t="s">
        <v>950</v>
      </c>
      <c r="C6596" s="2"/>
      <c r="D6596" s="1" t="s">
        <v>15</v>
      </c>
      <c r="E6596" s="1" t="s">
        <v>35</v>
      </c>
      <c r="F6596">
        <v>25</v>
      </c>
      <c r="G6596">
        <v>98</v>
      </c>
      <c r="H6596">
        <v>1</v>
      </c>
      <c r="I6596" s="3">
        <v>-1</v>
      </c>
      <c r="J6596" s="3">
        <v>-1</v>
      </c>
      <c r="K6596" s="3">
        <v>-1</v>
      </c>
    </row>
    <row r="6597" spans="1:11" x14ac:dyDescent="0.2">
      <c r="A6597" s="11">
        <v>936</v>
      </c>
      <c r="B6597" t="s">
        <v>951</v>
      </c>
      <c r="C6597" s="2" t="s">
        <v>10</v>
      </c>
      <c r="D6597" s="1" t="s">
        <v>10</v>
      </c>
      <c r="E6597" s="1" t="s">
        <v>11</v>
      </c>
      <c r="F6597">
        <v>19</v>
      </c>
      <c r="G6597">
        <v>31</v>
      </c>
      <c r="H6597">
        <v>1</v>
      </c>
      <c r="I6597" s="3">
        <v>-18</v>
      </c>
      <c r="J6597" s="3">
        <v>-18</v>
      </c>
      <c r="K6597" s="3">
        <v>-18</v>
      </c>
    </row>
    <row r="6598" spans="1:11" x14ac:dyDescent="0.2">
      <c r="A6598" s="11">
        <v>936</v>
      </c>
      <c r="B6598" t="s">
        <v>951</v>
      </c>
      <c r="C6598" s="2"/>
      <c r="D6598" s="1" t="s">
        <v>10</v>
      </c>
      <c r="E6598" s="1" t="s">
        <v>12</v>
      </c>
      <c r="F6598">
        <v>36</v>
      </c>
      <c r="G6598">
        <v>73</v>
      </c>
      <c r="H6598">
        <v>2</v>
      </c>
      <c r="I6598" s="3">
        <v>-9.5</v>
      </c>
      <c r="J6598" s="3">
        <v>-16</v>
      </c>
      <c r="K6598" s="3">
        <v>-3</v>
      </c>
    </row>
    <row r="6599" spans="1:11" x14ac:dyDescent="0.2">
      <c r="A6599" s="11">
        <v>936</v>
      </c>
      <c r="B6599" t="s">
        <v>951</v>
      </c>
      <c r="C6599" s="2"/>
      <c r="D6599" s="1" t="s">
        <v>10</v>
      </c>
      <c r="E6599" s="1" t="s">
        <v>13</v>
      </c>
      <c r="F6599">
        <v>19</v>
      </c>
      <c r="G6599">
        <v>93</v>
      </c>
      <c r="H6599">
        <v>2</v>
      </c>
      <c r="I6599" s="3">
        <v>-4</v>
      </c>
      <c r="J6599" s="3">
        <v>-7</v>
      </c>
      <c r="K6599" s="3">
        <v>-1</v>
      </c>
    </row>
    <row r="6600" spans="1:11" x14ac:dyDescent="0.2">
      <c r="A6600" s="11">
        <v>936</v>
      </c>
      <c r="B6600" t="s">
        <v>951</v>
      </c>
      <c r="C6600" s="1" t="s">
        <v>14</v>
      </c>
      <c r="D6600" s="1" t="s">
        <v>14</v>
      </c>
      <c r="E6600" s="1" t="s">
        <v>11</v>
      </c>
      <c r="F6600">
        <v>49</v>
      </c>
      <c r="G6600">
        <v>78</v>
      </c>
      <c r="H6600">
        <v>4</v>
      </c>
      <c r="I6600" s="3">
        <v>0</v>
      </c>
      <c r="J6600" s="3">
        <v>-18</v>
      </c>
      <c r="K6600" s="3">
        <v>16</v>
      </c>
    </row>
    <row r="6601" spans="1:11" x14ac:dyDescent="0.2">
      <c r="A6601" s="11">
        <v>936</v>
      </c>
      <c r="B6601" t="s">
        <v>951</v>
      </c>
      <c r="C6601" s="2" t="s">
        <v>15</v>
      </c>
      <c r="D6601" s="1" t="s">
        <v>15</v>
      </c>
      <c r="E6601" s="1" t="s">
        <v>11</v>
      </c>
      <c r="F6601">
        <v>29</v>
      </c>
      <c r="G6601">
        <v>45</v>
      </c>
      <c r="H6601">
        <v>1</v>
      </c>
      <c r="I6601" s="3">
        <v>-13</v>
      </c>
      <c r="J6601" s="3">
        <v>-13</v>
      </c>
      <c r="K6601" s="3">
        <v>-13</v>
      </c>
    </row>
    <row r="6602" spans="1:11" x14ac:dyDescent="0.2">
      <c r="A6602" s="11">
        <v>936</v>
      </c>
      <c r="B6602" t="s">
        <v>951</v>
      </c>
      <c r="C6602" s="2"/>
      <c r="D6602" s="1" t="s">
        <v>15</v>
      </c>
      <c r="E6602" s="1" t="s">
        <v>12</v>
      </c>
      <c r="F6602">
        <v>41</v>
      </c>
      <c r="G6602">
        <v>95</v>
      </c>
      <c r="H6602">
        <v>3</v>
      </c>
      <c r="I6602" s="3">
        <v>-4</v>
      </c>
      <c r="J6602" s="3">
        <v>-10</v>
      </c>
      <c r="K6602" s="3">
        <v>7</v>
      </c>
    </row>
    <row r="6603" spans="1:11" x14ac:dyDescent="0.2">
      <c r="A6603" s="11">
        <v>937</v>
      </c>
      <c r="B6603" t="s">
        <v>952</v>
      </c>
      <c r="C6603" s="2" t="s">
        <v>10</v>
      </c>
      <c r="D6603" s="1" t="s">
        <v>10</v>
      </c>
      <c r="E6603" s="1" t="s">
        <v>11</v>
      </c>
      <c r="F6603">
        <v>9</v>
      </c>
      <c r="G6603">
        <v>24</v>
      </c>
      <c r="H6603">
        <v>1</v>
      </c>
      <c r="I6603" s="3">
        <v>-23</v>
      </c>
      <c r="J6603" s="3">
        <v>-23</v>
      </c>
      <c r="K6603" s="3">
        <v>-23</v>
      </c>
    </row>
    <row r="6604" spans="1:11" x14ac:dyDescent="0.2">
      <c r="A6604" s="11">
        <v>937</v>
      </c>
      <c r="B6604" t="s">
        <v>952</v>
      </c>
      <c r="C6604" s="2"/>
      <c r="D6604" s="1" t="s">
        <v>10</v>
      </c>
      <c r="E6604" s="1" t="s">
        <v>12</v>
      </c>
      <c r="F6604">
        <v>26</v>
      </c>
      <c r="G6604">
        <v>57</v>
      </c>
      <c r="H6604">
        <v>2</v>
      </c>
      <c r="I6604" s="3">
        <v>-6</v>
      </c>
      <c r="J6604" s="3">
        <v>-7</v>
      </c>
      <c r="K6604" s="3">
        <v>-5</v>
      </c>
    </row>
    <row r="6605" spans="1:11" x14ac:dyDescent="0.2">
      <c r="A6605" s="11">
        <v>937</v>
      </c>
      <c r="B6605" t="s">
        <v>952</v>
      </c>
      <c r="C6605" s="2"/>
      <c r="D6605" s="1" t="s">
        <v>10</v>
      </c>
      <c r="E6605" s="1" t="s">
        <v>13</v>
      </c>
      <c r="F6605">
        <v>21</v>
      </c>
      <c r="G6605">
        <v>80</v>
      </c>
      <c r="H6605">
        <v>1</v>
      </c>
      <c r="I6605" s="3">
        <v>-17</v>
      </c>
      <c r="J6605" s="3">
        <v>-17</v>
      </c>
      <c r="K6605" s="3">
        <v>-17</v>
      </c>
    </row>
    <row r="6606" spans="1:11" x14ac:dyDescent="0.2">
      <c r="A6606" s="11">
        <v>937</v>
      </c>
      <c r="B6606" t="s">
        <v>952</v>
      </c>
      <c r="C6606" s="2" t="s">
        <v>14</v>
      </c>
      <c r="D6606" s="1" t="s">
        <v>14</v>
      </c>
      <c r="E6606" s="1" t="s">
        <v>11</v>
      </c>
      <c r="F6606">
        <v>23</v>
      </c>
      <c r="G6606">
        <v>48</v>
      </c>
      <c r="H6606">
        <v>1</v>
      </c>
      <c r="I6606" s="3">
        <v>-16</v>
      </c>
      <c r="J6606" s="3">
        <v>-16</v>
      </c>
      <c r="K6606" s="3">
        <v>-16</v>
      </c>
    </row>
    <row r="6607" spans="1:11" x14ac:dyDescent="0.2">
      <c r="A6607" s="11">
        <v>937</v>
      </c>
      <c r="B6607" t="s">
        <v>952</v>
      </c>
      <c r="C6607" s="2"/>
      <c r="D6607" s="1" t="s">
        <v>14</v>
      </c>
      <c r="E6607" s="1" t="s">
        <v>12</v>
      </c>
      <c r="F6607">
        <v>53</v>
      </c>
      <c r="G6607">
        <v>105</v>
      </c>
      <c r="H6607">
        <v>6</v>
      </c>
      <c r="I6607" s="3">
        <v>4.833333333333333</v>
      </c>
      <c r="J6607" s="3">
        <v>-24</v>
      </c>
      <c r="K6607" s="3">
        <v>31</v>
      </c>
    </row>
    <row r="6608" spans="1:11" x14ac:dyDescent="0.2">
      <c r="A6608" s="11">
        <v>937</v>
      </c>
      <c r="B6608" t="s">
        <v>952</v>
      </c>
      <c r="C6608" s="2" t="s">
        <v>15</v>
      </c>
      <c r="D6608" s="1" t="s">
        <v>15</v>
      </c>
      <c r="E6608" s="1" t="s">
        <v>11</v>
      </c>
      <c r="F6608">
        <v>15</v>
      </c>
      <c r="G6608">
        <v>30</v>
      </c>
      <c r="H6608">
        <v>1</v>
      </c>
      <c r="I6608" s="3">
        <v>-20</v>
      </c>
      <c r="J6608" s="3">
        <v>-20</v>
      </c>
      <c r="K6608" s="3">
        <v>-20</v>
      </c>
    </row>
    <row r="6609" spans="1:11" x14ac:dyDescent="0.2">
      <c r="A6609" s="11">
        <v>937</v>
      </c>
      <c r="B6609" t="s">
        <v>952</v>
      </c>
      <c r="C6609" s="2"/>
      <c r="D6609" s="1" t="s">
        <v>15</v>
      </c>
      <c r="E6609" s="1" t="s">
        <v>12</v>
      </c>
      <c r="F6609">
        <v>27</v>
      </c>
      <c r="G6609">
        <v>60</v>
      </c>
      <c r="H6609">
        <v>1</v>
      </c>
      <c r="I6609" s="3">
        <v>-14</v>
      </c>
      <c r="J6609" s="3">
        <v>-14</v>
      </c>
      <c r="K6609" s="3">
        <v>-14</v>
      </c>
    </row>
    <row r="6610" spans="1:11" x14ac:dyDescent="0.2">
      <c r="A6610" s="11">
        <v>938</v>
      </c>
      <c r="B6610" t="s">
        <v>953</v>
      </c>
      <c r="C6610" s="2" t="s">
        <v>10</v>
      </c>
      <c r="D6610" s="1" t="s">
        <v>10</v>
      </c>
      <c r="E6610" s="1" t="s">
        <v>11</v>
      </c>
      <c r="F6610">
        <v>9</v>
      </c>
      <c r="G6610">
        <v>17</v>
      </c>
      <c r="H6610">
        <v>1</v>
      </c>
      <c r="I6610" s="3">
        <v>-23</v>
      </c>
      <c r="J6610" s="3">
        <v>-23</v>
      </c>
      <c r="K6610" s="3">
        <v>-23</v>
      </c>
    </row>
    <row r="6611" spans="1:11" x14ac:dyDescent="0.2">
      <c r="A6611" s="11">
        <v>938</v>
      </c>
      <c r="B6611" t="s">
        <v>953</v>
      </c>
      <c r="C6611" s="2"/>
      <c r="D6611" s="1" t="s">
        <v>10</v>
      </c>
      <c r="E6611" s="1" t="s">
        <v>12</v>
      </c>
      <c r="F6611">
        <v>19</v>
      </c>
      <c r="G6611">
        <v>40</v>
      </c>
      <c r="H6611">
        <v>1</v>
      </c>
      <c r="I6611" s="3">
        <v>-18</v>
      </c>
      <c r="J6611" s="3">
        <v>-18</v>
      </c>
      <c r="K6611" s="3">
        <v>-18</v>
      </c>
    </row>
    <row r="6612" spans="1:11" x14ac:dyDescent="0.2">
      <c r="A6612" s="11">
        <v>938</v>
      </c>
      <c r="B6612" t="s">
        <v>953</v>
      </c>
      <c r="C6612" s="2"/>
      <c r="D6612" s="1" t="s">
        <v>10</v>
      </c>
      <c r="E6612" s="1" t="s">
        <v>13</v>
      </c>
      <c r="F6612">
        <v>35</v>
      </c>
      <c r="G6612">
        <v>83</v>
      </c>
      <c r="H6612">
        <v>3</v>
      </c>
      <c r="I6612" s="3">
        <v>-5.666666666666667</v>
      </c>
      <c r="J6612" s="3">
        <v>-16</v>
      </c>
      <c r="K6612" s="3">
        <v>3</v>
      </c>
    </row>
    <row r="6613" spans="1:11" x14ac:dyDescent="0.2">
      <c r="A6613" s="11">
        <v>938</v>
      </c>
      <c r="B6613" t="s">
        <v>953</v>
      </c>
      <c r="C6613" s="2" t="s">
        <v>14</v>
      </c>
      <c r="D6613" s="1" t="s">
        <v>14</v>
      </c>
      <c r="E6613" s="1" t="s">
        <v>11</v>
      </c>
      <c r="F6613">
        <v>19</v>
      </c>
      <c r="G6613">
        <v>30</v>
      </c>
      <c r="H6613">
        <v>1</v>
      </c>
      <c r="I6613" s="3">
        <v>-18</v>
      </c>
      <c r="J6613" s="3">
        <v>-18</v>
      </c>
      <c r="K6613" s="3">
        <v>-18</v>
      </c>
    </row>
    <row r="6614" spans="1:11" x14ac:dyDescent="0.2">
      <c r="A6614" s="11">
        <v>938</v>
      </c>
      <c r="B6614" t="s">
        <v>953</v>
      </c>
      <c r="C6614" s="2"/>
      <c r="D6614" s="1" t="s">
        <v>14</v>
      </c>
      <c r="E6614" s="1" t="s">
        <v>12</v>
      </c>
      <c r="F6614">
        <v>9</v>
      </c>
      <c r="G6614">
        <v>46</v>
      </c>
      <c r="H6614">
        <v>1</v>
      </c>
      <c r="I6614" s="3">
        <v>-23</v>
      </c>
      <c r="J6614" s="3">
        <v>-23</v>
      </c>
      <c r="K6614" s="3">
        <v>-23</v>
      </c>
    </row>
    <row r="6615" spans="1:11" x14ac:dyDescent="0.2">
      <c r="A6615" s="11">
        <v>938</v>
      </c>
      <c r="B6615" t="s">
        <v>953</v>
      </c>
      <c r="C6615" s="2"/>
      <c r="D6615" s="1" t="s">
        <v>14</v>
      </c>
      <c r="E6615" s="1" t="s">
        <v>13</v>
      </c>
      <c r="F6615">
        <v>27</v>
      </c>
      <c r="G6615">
        <v>77</v>
      </c>
      <c r="H6615">
        <v>3</v>
      </c>
      <c r="I6615" s="3">
        <v>-16.333333333333329</v>
      </c>
      <c r="J6615" s="3">
        <v>-24</v>
      </c>
      <c r="K6615" s="3">
        <v>-8</v>
      </c>
    </row>
    <row r="6616" spans="1:11" x14ac:dyDescent="0.2">
      <c r="A6616" s="11">
        <v>938</v>
      </c>
      <c r="B6616" t="s">
        <v>953</v>
      </c>
      <c r="C6616" s="2" t="s">
        <v>15</v>
      </c>
      <c r="D6616" s="1" t="s">
        <v>15</v>
      </c>
      <c r="E6616" s="1" t="s">
        <v>11</v>
      </c>
      <c r="F6616">
        <v>23</v>
      </c>
      <c r="G6616">
        <v>28</v>
      </c>
      <c r="H6616">
        <v>1</v>
      </c>
      <c r="I6616" s="3">
        <v>-16</v>
      </c>
      <c r="J6616" s="3">
        <v>-16</v>
      </c>
      <c r="K6616" s="3">
        <v>-16</v>
      </c>
    </row>
    <row r="6617" spans="1:11" x14ac:dyDescent="0.2">
      <c r="A6617" s="11">
        <v>938</v>
      </c>
      <c r="B6617" t="s">
        <v>953</v>
      </c>
      <c r="C6617" s="2"/>
      <c r="D6617" s="1" t="s">
        <v>15</v>
      </c>
      <c r="E6617" s="1" t="s">
        <v>12</v>
      </c>
      <c r="F6617">
        <v>23</v>
      </c>
      <c r="G6617">
        <v>60</v>
      </c>
      <c r="H6617">
        <v>1</v>
      </c>
      <c r="I6617" s="3">
        <v>-16</v>
      </c>
      <c r="J6617" s="3">
        <v>-16</v>
      </c>
      <c r="K6617" s="3">
        <v>-16</v>
      </c>
    </row>
    <row r="6618" spans="1:11" x14ac:dyDescent="0.2">
      <c r="A6618" s="11">
        <v>938</v>
      </c>
      <c r="B6618" t="s">
        <v>953</v>
      </c>
      <c r="C6618" s="2"/>
      <c r="D6618" s="1" t="s">
        <v>15</v>
      </c>
      <c r="E6618" s="1" t="s">
        <v>13</v>
      </c>
      <c r="F6618">
        <v>27</v>
      </c>
      <c r="G6618">
        <v>90</v>
      </c>
      <c r="H6618">
        <v>1</v>
      </c>
      <c r="I6618" s="3">
        <v>-14</v>
      </c>
      <c r="J6618" s="3">
        <v>-14</v>
      </c>
      <c r="K6618" s="3">
        <v>-14</v>
      </c>
    </row>
    <row r="6619" spans="1:11" x14ac:dyDescent="0.2">
      <c r="A6619" s="11">
        <v>939</v>
      </c>
      <c r="B6619" t="s">
        <v>954</v>
      </c>
      <c r="C6619" s="2" t="s">
        <v>10</v>
      </c>
      <c r="D6619" s="1" t="s">
        <v>10</v>
      </c>
      <c r="E6619" s="1" t="s">
        <v>11</v>
      </c>
      <c r="F6619">
        <v>24</v>
      </c>
      <c r="G6619">
        <v>35</v>
      </c>
      <c r="H6619">
        <v>2</v>
      </c>
      <c r="I6619" s="3">
        <v>-14</v>
      </c>
      <c r="J6619" s="3">
        <v>-18</v>
      </c>
      <c r="K6619" s="3">
        <v>-10</v>
      </c>
    </row>
    <row r="6620" spans="1:11" x14ac:dyDescent="0.2">
      <c r="A6620" s="11">
        <v>939</v>
      </c>
      <c r="B6620" t="s">
        <v>954</v>
      </c>
      <c r="C6620" s="2"/>
      <c r="D6620" s="1" t="s">
        <v>10</v>
      </c>
      <c r="E6620" s="1" t="s">
        <v>12</v>
      </c>
      <c r="F6620">
        <v>27</v>
      </c>
      <c r="G6620">
        <v>78</v>
      </c>
      <c r="H6620">
        <v>1</v>
      </c>
      <c r="I6620" s="3">
        <v>-14</v>
      </c>
      <c r="J6620" s="3">
        <v>-14</v>
      </c>
      <c r="K6620" s="3">
        <v>-14</v>
      </c>
    </row>
    <row r="6621" spans="1:11" x14ac:dyDescent="0.2">
      <c r="A6621" s="11">
        <v>939</v>
      </c>
      <c r="B6621" t="s">
        <v>954</v>
      </c>
      <c r="C6621" s="2" t="s">
        <v>14</v>
      </c>
      <c r="D6621" s="1" t="s">
        <v>14</v>
      </c>
      <c r="E6621" s="1" t="s">
        <v>11</v>
      </c>
      <c r="F6621">
        <v>21</v>
      </c>
      <c r="G6621">
        <v>32</v>
      </c>
      <c r="H6621">
        <v>1</v>
      </c>
      <c r="I6621" s="3">
        <v>-17</v>
      </c>
      <c r="J6621" s="3">
        <v>-17</v>
      </c>
      <c r="K6621" s="3">
        <v>-17</v>
      </c>
    </row>
    <row r="6622" spans="1:11" x14ac:dyDescent="0.2">
      <c r="A6622" s="11">
        <v>939</v>
      </c>
      <c r="B6622" t="s">
        <v>954</v>
      </c>
      <c r="C6622" s="2"/>
      <c r="D6622" s="1" t="s">
        <v>14</v>
      </c>
      <c r="E6622" s="1" t="s">
        <v>12</v>
      </c>
      <c r="F6622">
        <v>27</v>
      </c>
      <c r="G6622">
        <v>75</v>
      </c>
      <c r="H6622">
        <v>1</v>
      </c>
      <c r="I6622" s="3">
        <v>-14</v>
      </c>
      <c r="J6622" s="3">
        <v>-14</v>
      </c>
      <c r="K6622" s="3">
        <v>-14</v>
      </c>
    </row>
    <row r="6623" spans="1:11" x14ac:dyDescent="0.2">
      <c r="A6623" s="11">
        <v>939</v>
      </c>
      <c r="B6623" t="s">
        <v>954</v>
      </c>
      <c r="C6623" s="2"/>
      <c r="D6623" s="1" t="s">
        <v>14</v>
      </c>
      <c r="E6623" s="1" t="s">
        <v>13</v>
      </c>
      <c r="F6623">
        <v>29</v>
      </c>
      <c r="G6623">
        <v>105</v>
      </c>
      <c r="H6623">
        <v>2</v>
      </c>
      <c r="I6623" s="3">
        <v>3</v>
      </c>
      <c r="J6623" s="3">
        <v>-4</v>
      </c>
      <c r="K6623" s="3">
        <v>10</v>
      </c>
    </row>
    <row r="6624" spans="1:11" x14ac:dyDescent="0.2">
      <c r="A6624" s="11">
        <v>939</v>
      </c>
      <c r="B6624" t="s">
        <v>954</v>
      </c>
      <c r="C6624" s="2" t="s">
        <v>15</v>
      </c>
      <c r="D6624" s="1" t="s">
        <v>15</v>
      </c>
      <c r="E6624" s="1" t="s">
        <v>11</v>
      </c>
      <c r="F6624">
        <v>19</v>
      </c>
      <c r="G6624">
        <v>28</v>
      </c>
      <c r="H6624">
        <v>1</v>
      </c>
      <c r="I6624" s="3">
        <v>-18</v>
      </c>
      <c r="J6624" s="3">
        <v>-18</v>
      </c>
      <c r="K6624" s="3">
        <v>-18</v>
      </c>
    </row>
    <row r="6625" spans="1:11" x14ac:dyDescent="0.2">
      <c r="A6625" s="11">
        <v>939</v>
      </c>
      <c r="B6625" t="s">
        <v>954</v>
      </c>
      <c r="C6625" s="2"/>
      <c r="D6625" s="1" t="s">
        <v>15</v>
      </c>
      <c r="E6625" s="1" t="s">
        <v>12</v>
      </c>
      <c r="F6625">
        <v>47</v>
      </c>
      <c r="G6625">
        <v>76</v>
      </c>
      <c r="H6625">
        <v>5</v>
      </c>
      <c r="I6625" s="3">
        <v>2.8</v>
      </c>
      <c r="J6625" s="3">
        <v>-8</v>
      </c>
      <c r="K6625" s="3">
        <v>22</v>
      </c>
    </row>
    <row r="6626" spans="1:11" x14ac:dyDescent="0.2">
      <c r="A6626" s="11">
        <v>940</v>
      </c>
      <c r="B6626" t="s">
        <v>955</v>
      </c>
      <c r="C6626" s="2" t="s">
        <v>10</v>
      </c>
      <c r="D6626" s="1" t="s">
        <v>10</v>
      </c>
      <c r="E6626" s="1" t="s">
        <v>11</v>
      </c>
      <c r="F6626">
        <v>13</v>
      </c>
      <c r="G6626">
        <v>25</v>
      </c>
      <c r="H6626">
        <v>1</v>
      </c>
      <c r="I6626" s="3">
        <v>-21</v>
      </c>
      <c r="J6626" s="3">
        <v>-21</v>
      </c>
      <c r="K6626" s="3">
        <v>-21</v>
      </c>
    </row>
    <row r="6627" spans="1:11" x14ac:dyDescent="0.2">
      <c r="A6627" s="11">
        <v>940</v>
      </c>
      <c r="B6627" t="s">
        <v>955</v>
      </c>
      <c r="C6627" s="2"/>
      <c r="D6627" s="1" t="s">
        <v>10</v>
      </c>
      <c r="E6627" s="1" t="s">
        <v>12</v>
      </c>
      <c r="F6627">
        <v>9</v>
      </c>
      <c r="G6627">
        <v>44</v>
      </c>
      <c r="H6627">
        <v>1</v>
      </c>
      <c r="I6627" s="3">
        <v>-23</v>
      </c>
      <c r="J6627" s="3">
        <v>-23</v>
      </c>
      <c r="K6627" s="3">
        <v>-23</v>
      </c>
    </row>
    <row r="6628" spans="1:11" x14ac:dyDescent="0.2">
      <c r="A6628" s="11">
        <v>940</v>
      </c>
      <c r="B6628" t="s">
        <v>955</v>
      </c>
      <c r="C6628" s="2"/>
      <c r="D6628" s="1" t="s">
        <v>10</v>
      </c>
      <c r="E6628" s="1" t="s">
        <v>13</v>
      </c>
      <c r="F6628">
        <v>48</v>
      </c>
      <c r="G6628">
        <v>98</v>
      </c>
      <c r="H6628">
        <v>4</v>
      </c>
      <c r="I6628" s="3">
        <v>1.25</v>
      </c>
      <c r="J6628" s="3">
        <v>-19</v>
      </c>
      <c r="K6628" s="3">
        <v>18</v>
      </c>
    </row>
    <row r="6629" spans="1:11" x14ac:dyDescent="0.2">
      <c r="A6629" s="11">
        <v>940</v>
      </c>
      <c r="B6629" t="s">
        <v>955</v>
      </c>
      <c r="C6629" s="2" t="s">
        <v>14</v>
      </c>
      <c r="D6629" s="1" t="s">
        <v>14</v>
      </c>
      <c r="E6629" s="1" t="s">
        <v>11</v>
      </c>
      <c r="F6629">
        <v>15</v>
      </c>
      <c r="G6629">
        <v>22</v>
      </c>
      <c r="H6629">
        <v>1</v>
      </c>
      <c r="I6629" s="3">
        <v>-20</v>
      </c>
      <c r="J6629" s="3">
        <v>-20</v>
      </c>
      <c r="K6629" s="3">
        <v>-20</v>
      </c>
    </row>
    <row r="6630" spans="1:11" x14ac:dyDescent="0.2">
      <c r="A6630" s="11">
        <v>940</v>
      </c>
      <c r="B6630" t="s">
        <v>955</v>
      </c>
      <c r="C6630" s="2"/>
      <c r="D6630" s="1" t="s">
        <v>14</v>
      </c>
      <c r="E6630" s="1" t="s">
        <v>12</v>
      </c>
      <c r="F6630">
        <v>19</v>
      </c>
      <c r="G6630">
        <v>53</v>
      </c>
      <c r="H6630">
        <v>1</v>
      </c>
      <c r="I6630" s="3">
        <v>-18</v>
      </c>
      <c r="J6630" s="3">
        <v>-18</v>
      </c>
      <c r="K6630" s="3">
        <v>-18</v>
      </c>
    </row>
    <row r="6631" spans="1:11" x14ac:dyDescent="0.2">
      <c r="A6631" s="11">
        <v>940</v>
      </c>
      <c r="B6631" t="s">
        <v>955</v>
      </c>
      <c r="C6631" s="2"/>
      <c r="D6631" s="1" t="s">
        <v>14</v>
      </c>
      <c r="E6631" s="1" t="s">
        <v>13</v>
      </c>
      <c r="F6631">
        <v>19</v>
      </c>
      <c r="G6631">
        <v>83</v>
      </c>
      <c r="H6631">
        <v>2</v>
      </c>
      <c r="I6631" s="3">
        <v>-18.5</v>
      </c>
      <c r="J6631" s="3">
        <v>-22</v>
      </c>
      <c r="K6631" s="3">
        <v>-15</v>
      </c>
    </row>
    <row r="6632" spans="1:11" x14ac:dyDescent="0.2">
      <c r="A6632" s="11">
        <v>940</v>
      </c>
      <c r="B6632" t="s">
        <v>955</v>
      </c>
      <c r="C6632" s="2" t="s">
        <v>15</v>
      </c>
      <c r="D6632" s="1" t="s">
        <v>15</v>
      </c>
      <c r="E6632" s="1" t="s">
        <v>11</v>
      </c>
      <c r="F6632">
        <v>21</v>
      </c>
      <c r="G6632">
        <v>26</v>
      </c>
      <c r="H6632">
        <v>1</v>
      </c>
      <c r="I6632" s="3">
        <v>-17</v>
      </c>
      <c r="J6632" s="3">
        <v>-17</v>
      </c>
      <c r="K6632" s="3">
        <v>-17</v>
      </c>
    </row>
    <row r="6633" spans="1:11" x14ac:dyDescent="0.2">
      <c r="A6633" s="11">
        <v>940</v>
      </c>
      <c r="B6633" t="s">
        <v>955</v>
      </c>
      <c r="C6633" s="2"/>
      <c r="D6633" s="1" t="s">
        <v>15</v>
      </c>
      <c r="E6633" s="1" t="s">
        <v>12</v>
      </c>
      <c r="F6633">
        <v>23</v>
      </c>
      <c r="G6633">
        <v>53</v>
      </c>
      <c r="H6633">
        <v>1</v>
      </c>
      <c r="I6633" s="3">
        <v>-16</v>
      </c>
      <c r="J6633" s="3">
        <v>-16</v>
      </c>
      <c r="K6633" s="3">
        <v>-16</v>
      </c>
    </row>
    <row r="6634" spans="1:11" x14ac:dyDescent="0.2">
      <c r="A6634" s="11">
        <v>940</v>
      </c>
      <c r="B6634" t="s">
        <v>955</v>
      </c>
      <c r="C6634" s="2"/>
      <c r="D6634" s="1" t="s">
        <v>15</v>
      </c>
      <c r="E6634" s="1" t="s">
        <v>13</v>
      </c>
      <c r="F6634">
        <v>17</v>
      </c>
      <c r="G6634">
        <v>79</v>
      </c>
      <c r="H6634">
        <v>1</v>
      </c>
      <c r="I6634" s="3">
        <v>-19</v>
      </c>
      <c r="J6634" s="3">
        <v>-19</v>
      </c>
      <c r="K6634" s="3">
        <v>-19</v>
      </c>
    </row>
    <row r="6635" spans="1:11" x14ac:dyDescent="0.2">
      <c r="A6635" s="11">
        <v>941</v>
      </c>
      <c r="B6635" t="s">
        <v>956</v>
      </c>
      <c r="C6635" s="2" t="s">
        <v>10</v>
      </c>
      <c r="D6635" s="1" t="s">
        <v>10</v>
      </c>
      <c r="E6635" s="1" t="s">
        <v>11</v>
      </c>
      <c r="F6635">
        <v>48</v>
      </c>
      <c r="G6635">
        <v>71</v>
      </c>
      <c r="H6635">
        <v>4</v>
      </c>
      <c r="I6635" s="3">
        <v>0.25</v>
      </c>
      <c r="J6635" s="3">
        <v>-24</v>
      </c>
      <c r="K6635" s="3">
        <v>20</v>
      </c>
    </row>
    <row r="6636" spans="1:11" x14ac:dyDescent="0.2">
      <c r="A6636" s="11">
        <v>941</v>
      </c>
      <c r="B6636" t="s">
        <v>956</v>
      </c>
      <c r="C6636" s="2"/>
      <c r="D6636" s="1" t="s">
        <v>10</v>
      </c>
      <c r="E6636" s="1" t="s">
        <v>12</v>
      </c>
      <c r="F6636">
        <v>21</v>
      </c>
      <c r="G6636">
        <v>93</v>
      </c>
      <c r="H6636">
        <v>1</v>
      </c>
      <c r="I6636" s="3">
        <v>-7</v>
      </c>
      <c r="J6636" s="3">
        <v>-7</v>
      </c>
      <c r="K6636" s="3">
        <v>-7</v>
      </c>
    </row>
    <row r="6637" spans="1:11" x14ac:dyDescent="0.2">
      <c r="A6637" s="11">
        <v>941</v>
      </c>
      <c r="B6637" t="s">
        <v>956</v>
      </c>
      <c r="C6637" s="2" t="s">
        <v>14</v>
      </c>
      <c r="D6637" s="1" t="s">
        <v>14</v>
      </c>
      <c r="E6637" s="1" t="s">
        <v>11</v>
      </c>
      <c r="F6637">
        <v>19</v>
      </c>
      <c r="G6637">
        <v>31</v>
      </c>
      <c r="H6637">
        <v>1</v>
      </c>
      <c r="I6637" s="3">
        <v>-18</v>
      </c>
      <c r="J6637" s="3">
        <v>-18</v>
      </c>
      <c r="K6637" s="3">
        <v>-18</v>
      </c>
    </row>
    <row r="6638" spans="1:11" x14ac:dyDescent="0.2">
      <c r="A6638" s="11">
        <v>941</v>
      </c>
      <c r="B6638" t="s">
        <v>956</v>
      </c>
      <c r="C6638" s="2"/>
      <c r="D6638" s="1" t="s">
        <v>14</v>
      </c>
      <c r="E6638" s="1" t="s">
        <v>12</v>
      </c>
      <c r="F6638">
        <v>37</v>
      </c>
      <c r="G6638">
        <v>86</v>
      </c>
      <c r="H6638">
        <v>3</v>
      </c>
      <c r="I6638" s="3">
        <v>-8</v>
      </c>
      <c r="J6638" s="3">
        <v>-18</v>
      </c>
      <c r="K6638" s="3">
        <v>0</v>
      </c>
    </row>
    <row r="6639" spans="1:11" x14ac:dyDescent="0.2">
      <c r="A6639" s="11">
        <v>941</v>
      </c>
      <c r="B6639" t="s">
        <v>956</v>
      </c>
      <c r="C6639" s="2" t="s">
        <v>15</v>
      </c>
      <c r="D6639" s="1" t="s">
        <v>15</v>
      </c>
      <c r="E6639" s="1" t="s">
        <v>11</v>
      </c>
      <c r="F6639">
        <v>25</v>
      </c>
      <c r="G6639">
        <v>30</v>
      </c>
      <c r="H6639">
        <v>1</v>
      </c>
      <c r="I6639" s="3">
        <v>-15</v>
      </c>
      <c r="J6639" s="3">
        <v>-15</v>
      </c>
      <c r="K6639" s="3">
        <v>-15</v>
      </c>
    </row>
    <row r="6640" spans="1:11" x14ac:dyDescent="0.2">
      <c r="A6640" s="11">
        <v>941</v>
      </c>
      <c r="B6640" t="s">
        <v>956</v>
      </c>
      <c r="C6640" s="2"/>
      <c r="D6640" s="1" t="s">
        <v>15</v>
      </c>
      <c r="E6640" s="1" t="s">
        <v>12</v>
      </c>
      <c r="F6640">
        <v>21</v>
      </c>
      <c r="G6640">
        <v>56</v>
      </c>
      <c r="H6640">
        <v>1</v>
      </c>
      <c r="I6640" s="3">
        <v>-17</v>
      </c>
      <c r="J6640" s="3">
        <v>-17</v>
      </c>
      <c r="K6640" s="3">
        <v>-17</v>
      </c>
    </row>
    <row r="6641" spans="1:11" x14ac:dyDescent="0.2">
      <c r="A6641" s="11">
        <v>941</v>
      </c>
      <c r="B6641" t="s">
        <v>956</v>
      </c>
      <c r="C6641" s="2"/>
      <c r="D6641" s="1" t="s">
        <v>15</v>
      </c>
      <c r="E6641" s="1" t="s">
        <v>13</v>
      </c>
      <c r="F6641">
        <v>30</v>
      </c>
      <c r="G6641">
        <v>87</v>
      </c>
      <c r="H6641">
        <v>2</v>
      </c>
      <c r="I6641" s="3">
        <v>-11.5</v>
      </c>
      <c r="J6641" s="3">
        <v>-14</v>
      </c>
      <c r="K6641" s="3">
        <v>-9</v>
      </c>
    </row>
    <row r="6642" spans="1:11" x14ac:dyDescent="0.2">
      <c r="A6642" s="11">
        <v>942</v>
      </c>
      <c r="B6642" t="s">
        <v>957</v>
      </c>
      <c r="C6642" s="2" t="s">
        <v>10</v>
      </c>
      <c r="D6642" s="1" t="s">
        <v>10</v>
      </c>
      <c r="E6642" s="1" t="s">
        <v>11</v>
      </c>
      <c r="F6642">
        <v>25</v>
      </c>
      <c r="G6642">
        <v>50</v>
      </c>
      <c r="H6642">
        <v>2</v>
      </c>
      <c r="I6642" s="3">
        <v>-15.5</v>
      </c>
      <c r="J6642" s="3">
        <v>-22</v>
      </c>
      <c r="K6642" s="3">
        <v>-9</v>
      </c>
    </row>
    <row r="6643" spans="1:11" x14ac:dyDescent="0.2">
      <c r="A6643" s="11">
        <v>942</v>
      </c>
      <c r="B6643" t="s">
        <v>957</v>
      </c>
      <c r="C6643" s="2"/>
      <c r="D6643" s="1" t="s">
        <v>10</v>
      </c>
      <c r="E6643" s="1" t="s">
        <v>12</v>
      </c>
      <c r="F6643">
        <v>39</v>
      </c>
      <c r="G6643">
        <v>103</v>
      </c>
      <c r="H6643">
        <v>3</v>
      </c>
      <c r="I6643" s="3">
        <v>-10.33333333333333</v>
      </c>
      <c r="J6643" s="3">
        <v>-22</v>
      </c>
      <c r="K6643" s="3">
        <v>1</v>
      </c>
    </row>
    <row r="6644" spans="1:11" x14ac:dyDescent="0.2">
      <c r="A6644" s="11">
        <v>942</v>
      </c>
      <c r="B6644" t="s">
        <v>957</v>
      </c>
      <c r="C6644" s="2" t="s">
        <v>14</v>
      </c>
      <c r="D6644" s="1" t="s">
        <v>14</v>
      </c>
      <c r="E6644" s="1" t="s">
        <v>11</v>
      </c>
      <c r="F6644">
        <v>27</v>
      </c>
      <c r="G6644">
        <v>43</v>
      </c>
      <c r="H6644">
        <v>1</v>
      </c>
      <c r="I6644" s="3">
        <v>-14</v>
      </c>
      <c r="J6644" s="3">
        <v>-14</v>
      </c>
      <c r="K6644" s="3">
        <v>-14</v>
      </c>
    </row>
    <row r="6645" spans="1:11" x14ac:dyDescent="0.2">
      <c r="A6645" s="11">
        <v>942</v>
      </c>
      <c r="B6645" t="s">
        <v>957</v>
      </c>
      <c r="C6645" s="2"/>
      <c r="D6645" s="1" t="s">
        <v>14</v>
      </c>
      <c r="E6645" s="1" t="s">
        <v>12</v>
      </c>
      <c r="F6645">
        <v>31</v>
      </c>
      <c r="G6645">
        <v>80</v>
      </c>
      <c r="H6645">
        <v>2</v>
      </c>
      <c r="I6645" s="3">
        <v>-12.5</v>
      </c>
      <c r="J6645" s="3">
        <v>-16</v>
      </c>
      <c r="K6645" s="3">
        <v>-9</v>
      </c>
    </row>
    <row r="6646" spans="1:11" x14ac:dyDescent="0.2">
      <c r="A6646" s="11">
        <v>942</v>
      </c>
      <c r="B6646" t="s">
        <v>957</v>
      </c>
      <c r="C6646" s="2" t="s">
        <v>15</v>
      </c>
      <c r="D6646" s="1" t="s">
        <v>15</v>
      </c>
      <c r="E6646" s="1" t="s">
        <v>11</v>
      </c>
      <c r="F6646">
        <v>11</v>
      </c>
      <c r="G6646">
        <v>17</v>
      </c>
      <c r="H6646">
        <v>1</v>
      </c>
      <c r="I6646" s="3">
        <v>-22</v>
      </c>
      <c r="J6646" s="3">
        <v>-22</v>
      </c>
      <c r="K6646" s="3">
        <v>-22</v>
      </c>
    </row>
    <row r="6647" spans="1:11" x14ac:dyDescent="0.2">
      <c r="A6647" s="11">
        <v>942</v>
      </c>
      <c r="B6647" t="s">
        <v>957</v>
      </c>
      <c r="C6647" s="2"/>
      <c r="D6647" s="1" t="s">
        <v>15</v>
      </c>
      <c r="E6647" s="1" t="s">
        <v>12</v>
      </c>
      <c r="F6647">
        <v>23</v>
      </c>
      <c r="G6647">
        <v>44</v>
      </c>
      <c r="H6647">
        <v>1</v>
      </c>
      <c r="I6647" s="3">
        <v>-16</v>
      </c>
      <c r="J6647" s="3">
        <v>-16</v>
      </c>
      <c r="K6647" s="3">
        <v>-16</v>
      </c>
    </row>
    <row r="6648" spans="1:11" x14ac:dyDescent="0.2">
      <c r="A6648" s="11">
        <v>942</v>
      </c>
      <c r="B6648" t="s">
        <v>957</v>
      </c>
      <c r="C6648" s="2"/>
      <c r="D6648" s="1" t="s">
        <v>15</v>
      </c>
      <c r="E6648" s="1" t="s">
        <v>13</v>
      </c>
      <c r="F6648">
        <v>30</v>
      </c>
      <c r="G6648">
        <v>75</v>
      </c>
      <c r="H6648">
        <v>3</v>
      </c>
      <c r="I6648" s="3">
        <v>-11</v>
      </c>
      <c r="J6648" s="3">
        <v>-20</v>
      </c>
      <c r="K6648" s="3">
        <v>-4</v>
      </c>
    </row>
    <row r="6649" spans="1:11" x14ac:dyDescent="0.2">
      <c r="A6649" s="11">
        <v>943</v>
      </c>
      <c r="B6649" t="s">
        <v>958</v>
      </c>
      <c r="C6649" s="2" t="s">
        <v>10</v>
      </c>
      <c r="D6649" s="1" t="s">
        <v>10</v>
      </c>
      <c r="E6649" s="1" t="s">
        <v>11</v>
      </c>
      <c r="F6649">
        <v>17</v>
      </c>
      <c r="G6649">
        <v>26</v>
      </c>
      <c r="H6649">
        <v>1</v>
      </c>
      <c r="I6649" s="3">
        <v>-19</v>
      </c>
      <c r="J6649" s="3">
        <v>-19</v>
      </c>
      <c r="K6649" s="3">
        <v>-19</v>
      </c>
    </row>
    <row r="6650" spans="1:11" x14ac:dyDescent="0.2">
      <c r="A6650" s="11">
        <v>943</v>
      </c>
      <c r="B6650" t="s">
        <v>958</v>
      </c>
      <c r="C6650" s="2"/>
      <c r="D6650" s="1" t="s">
        <v>10</v>
      </c>
      <c r="E6650" s="1" t="s">
        <v>12</v>
      </c>
      <c r="F6650">
        <v>29</v>
      </c>
      <c r="G6650">
        <v>60</v>
      </c>
      <c r="H6650">
        <v>2</v>
      </c>
      <c r="I6650" s="3">
        <v>-10</v>
      </c>
      <c r="J6650" s="3">
        <v>-15</v>
      </c>
      <c r="K6650" s="3">
        <v>-5</v>
      </c>
    </row>
    <row r="6651" spans="1:11" x14ac:dyDescent="0.2">
      <c r="A6651" s="11">
        <v>943</v>
      </c>
      <c r="B6651" t="s">
        <v>958</v>
      </c>
      <c r="C6651" s="2"/>
      <c r="D6651" s="1" t="s">
        <v>10</v>
      </c>
      <c r="E6651" s="1" t="s">
        <v>13</v>
      </c>
      <c r="F6651">
        <v>23</v>
      </c>
      <c r="G6651">
        <v>84</v>
      </c>
      <c r="H6651">
        <v>1</v>
      </c>
      <c r="I6651" s="3">
        <v>-11</v>
      </c>
      <c r="J6651" s="3">
        <v>-11</v>
      </c>
      <c r="K6651" s="3">
        <v>-11</v>
      </c>
    </row>
    <row r="6652" spans="1:11" x14ac:dyDescent="0.2">
      <c r="A6652" s="11">
        <v>943</v>
      </c>
      <c r="B6652" t="s">
        <v>958</v>
      </c>
      <c r="C6652" s="2" t="s">
        <v>14</v>
      </c>
      <c r="D6652" s="1" t="s">
        <v>14</v>
      </c>
      <c r="E6652" s="1" t="s">
        <v>11</v>
      </c>
      <c r="F6652">
        <v>25</v>
      </c>
      <c r="G6652">
        <v>37</v>
      </c>
      <c r="H6652">
        <v>1</v>
      </c>
      <c r="I6652" s="3">
        <v>-15</v>
      </c>
      <c r="J6652" s="3">
        <v>-15</v>
      </c>
      <c r="K6652" s="3">
        <v>-15</v>
      </c>
    </row>
    <row r="6653" spans="1:11" x14ac:dyDescent="0.2">
      <c r="A6653" s="11">
        <v>943</v>
      </c>
      <c r="B6653" t="s">
        <v>958</v>
      </c>
      <c r="C6653" s="2"/>
      <c r="D6653" s="1" t="s">
        <v>14</v>
      </c>
      <c r="E6653" s="1" t="s">
        <v>12</v>
      </c>
      <c r="F6653">
        <v>49</v>
      </c>
      <c r="G6653">
        <v>90</v>
      </c>
      <c r="H6653">
        <v>5</v>
      </c>
      <c r="I6653" s="3">
        <v>-3.4</v>
      </c>
      <c r="J6653" s="3">
        <v>-20</v>
      </c>
      <c r="K6653" s="3">
        <v>14</v>
      </c>
    </row>
    <row r="6654" spans="1:11" x14ac:dyDescent="0.2">
      <c r="A6654" s="11">
        <v>943</v>
      </c>
      <c r="B6654" t="s">
        <v>958</v>
      </c>
      <c r="C6654" s="2" t="s">
        <v>15</v>
      </c>
      <c r="D6654" s="1" t="s">
        <v>15</v>
      </c>
      <c r="E6654" s="1" t="s">
        <v>11</v>
      </c>
      <c r="F6654">
        <v>23</v>
      </c>
      <c r="G6654">
        <v>30</v>
      </c>
      <c r="H6654">
        <v>1</v>
      </c>
      <c r="I6654" s="3">
        <v>-16</v>
      </c>
      <c r="J6654" s="3">
        <v>-16</v>
      </c>
      <c r="K6654" s="3">
        <v>-16</v>
      </c>
    </row>
    <row r="6655" spans="1:11" x14ac:dyDescent="0.2">
      <c r="A6655" s="11">
        <v>943</v>
      </c>
      <c r="B6655" t="s">
        <v>958</v>
      </c>
      <c r="C6655" s="2"/>
      <c r="D6655" s="1" t="s">
        <v>15</v>
      </c>
      <c r="E6655" s="1" t="s">
        <v>12</v>
      </c>
      <c r="F6655">
        <v>29</v>
      </c>
      <c r="G6655">
        <v>62</v>
      </c>
      <c r="H6655">
        <v>2</v>
      </c>
      <c r="I6655" s="3">
        <v>-9</v>
      </c>
      <c r="J6655" s="3">
        <v>-17</v>
      </c>
      <c r="K6655" s="3">
        <v>-1</v>
      </c>
    </row>
    <row r="6656" spans="1:11" x14ac:dyDescent="0.2">
      <c r="A6656" s="11">
        <v>944</v>
      </c>
      <c r="B6656" t="s">
        <v>959</v>
      </c>
      <c r="C6656" s="2" t="s">
        <v>10</v>
      </c>
      <c r="D6656" s="1" t="s">
        <v>10</v>
      </c>
      <c r="E6656" s="1" t="s">
        <v>11</v>
      </c>
      <c r="F6656">
        <v>29</v>
      </c>
      <c r="G6656">
        <v>38</v>
      </c>
      <c r="H6656">
        <v>2</v>
      </c>
      <c r="I6656" s="3">
        <v>-12</v>
      </c>
      <c r="J6656" s="3">
        <v>-14</v>
      </c>
      <c r="K6656" s="3">
        <v>-10</v>
      </c>
    </row>
    <row r="6657" spans="1:11" x14ac:dyDescent="0.2">
      <c r="A6657" s="11">
        <v>944</v>
      </c>
      <c r="B6657" t="s">
        <v>959</v>
      </c>
      <c r="C6657" s="2"/>
      <c r="D6657" s="1" t="s">
        <v>10</v>
      </c>
      <c r="E6657" s="1" t="s">
        <v>12</v>
      </c>
      <c r="F6657">
        <v>26</v>
      </c>
      <c r="G6657">
        <v>80</v>
      </c>
      <c r="H6657">
        <v>2</v>
      </c>
      <c r="I6657" s="3">
        <v>-12</v>
      </c>
      <c r="J6657" s="3">
        <v>-14</v>
      </c>
      <c r="K6657" s="3">
        <v>-10</v>
      </c>
    </row>
    <row r="6658" spans="1:11" x14ac:dyDescent="0.2">
      <c r="A6658" s="11">
        <v>944</v>
      </c>
      <c r="B6658" t="s">
        <v>959</v>
      </c>
      <c r="C6658" s="2" t="s">
        <v>14</v>
      </c>
      <c r="D6658" s="1" t="s">
        <v>14</v>
      </c>
      <c r="E6658" s="1" t="s">
        <v>11</v>
      </c>
      <c r="F6658">
        <v>27</v>
      </c>
      <c r="G6658">
        <v>35</v>
      </c>
      <c r="H6658">
        <v>1</v>
      </c>
      <c r="I6658" s="3">
        <v>-14</v>
      </c>
      <c r="J6658" s="3">
        <v>-14</v>
      </c>
      <c r="K6658" s="3">
        <v>-14</v>
      </c>
    </row>
    <row r="6659" spans="1:11" x14ac:dyDescent="0.2">
      <c r="A6659" s="11">
        <v>944</v>
      </c>
      <c r="B6659" t="s">
        <v>959</v>
      </c>
      <c r="C6659" s="2"/>
      <c r="D6659" s="1" t="s">
        <v>14</v>
      </c>
      <c r="E6659" s="1" t="s">
        <v>12</v>
      </c>
      <c r="F6659">
        <v>13</v>
      </c>
      <c r="G6659">
        <v>52</v>
      </c>
      <c r="H6659">
        <v>1</v>
      </c>
      <c r="I6659" s="3">
        <v>-12</v>
      </c>
      <c r="J6659" s="3">
        <v>-12</v>
      </c>
      <c r="K6659" s="3">
        <v>-12</v>
      </c>
    </row>
    <row r="6660" spans="1:11" x14ac:dyDescent="0.2">
      <c r="A6660" s="11">
        <v>944</v>
      </c>
      <c r="B6660" t="s">
        <v>959</v>
      </c>
      <c r="C6660" s="2"/>
      <c r="D6660" s="1" t="s">
        <v>14</v>
      </c>
      <c r="E6660" s="1" t="s">
        <v>13</v>
      </c>
      <c r="F6660">
        <v>17</v>
      </c>
      <c r="G6660">
        <v>71</v>
      </c>
      <c r="H6660">
        <v>1</v>
      </c>
      <c r="I6660" s="3">
        <v>-12</v>
      </c>
      <c r="J6660" s="3">
        <v>-12</v>
      </c>
      <c r="K6660" s="3">
        <v>-12</v>
      </c>
    </row>
    <row r="6661" spans="1:11" x14ac:dyDescent="0.2">
      <c r="A6661" s="11">
        <v>944</v>
      </c>
      <c r="B6661" t="s">
        <v>959</v>
      </c>
      <c r="C6661" s="2"/>
      <c r="D6661" s="1" t="s">
        <v>14</v>
      </c>
      <c r="E6661" s="1" t="s">
        <v>35</v>
      </c>
      <c r="F6661">
        <v>17</v>
      </c>
      <c r="G6661">
        <v>89</v>
      </c>
      <c r="H6661">
        <v>1</v>
      </c>
      <c r="I6661" s="3">
        <v>-11</v>
      </c>
      <c r="J6661" s="3">
        <v>-11</v>
      </c>
      <c r="K6661" s="3">
        <v>-11</v>
      </c>
    </row>
    <row r="6662" spans="1:11" x14ac:dyDescent="0.2">
      <c r="A6662" s="11">
        <v>944</v>
      </c>
      <c r="B6662" t="s">
        <v>959</v>
      </c>
      <c r="C6662" s="2" t="s">
        <v>15</v>
      </c>
      <c r="D6662" s="1" t="s">
        <v>15</v>
      </c>
      <c r="E6662" s="1" t="s">
        <v>11</v>
      </c>
      <c r="F6662">
        <v>28</v>
      </c>
      <c r="G6662">
        <v>39</v>
      </c>
      <c r="H6662">
        <v>2</v>
      </c>
      <c r="I6662" s="3">
        <v>-13.5</v>
      </c>
      <c r="J6662" s="3">
        <v>-17</v>
      </c>
      <c r="K6662" s="3">
        <v>-10</v>
      </c>
    </row>
    <row r="6663" spans="1:11" x14ac:dyDescent="0.2">
      <c r="A6663" s="11">
        <v>944</v>
      </c>
      <c r="B6663" t="s">
        <v>959</v>
      </c>
      <c r="C6663" s="2"/>
      <c r="D6663" s="1" t="s">
        <v>15</v>
      </c>
      <c r="E6663" s="1" t="s">
        <v>12</v>
      </c>
      <c r="F6663">
        <v>13</v>
      </c>
      <c r="G6663">
        <v>53</v>
      </c>
      <c r="H6663">
        <v>1</v>
      </c>
      <c r="I6663" s="3">
        <v>-21</v>
      </c>
      <c r="J6663" s="3">
        <v>-21</v>
      </c>
      <c r="K6663" s="3">
        <v>-21</v>
      </c>
    </row>
    <row r="6664" spans="1:11" x14ac:dyDescent="0.2">
      <c r="A6664" s="11">
        <v>944</v>
      </c>
      <c r="B6664" t="s">
        <v>959</v>
      </c>
      <c r="C6664" s="2"/>
      <c r="D6664" s="1" t="s">
        <v>15</v>
      </c>
      <c r="E6664" s="1" t="s">
        <v>13</v>
      </c>
      <c r="F6664">
        <v>27</v>
      </c>
      <c r="G6664">
        <v>81</v>
      </c>
      <c r="H6664">
        <v>2</v>
      </c>
      <c r="I6664" s="3">
        <v>-13</v>
      </c>
      <c r="J6664" s="3">
        <v>-15</v>
      </c>
      <c r="K6664" s="3">
        <v>-11</v>
      </c>
    </row>
    <row r="6665" spans="1:11" x14ac:dyDescent="0.2">
      <c r="A6665" s="11">
        <v>945</v>
      </c>
      <c r="B6665" t="s">
        <v>960</v>
      </c>
      <c r="C6665" s="2" t="s">
        <v>10</v>
      </c>
      <c r="D6665" s="1" t="s">
        <v>10</v>
      </c>
      <c r="E6665" s="1" t="s">
        <v>11</v>
      </c>
      <c r="F6665">
        <v>13</v>
      </c>
      <c r="G6665">
        <v>22</v>
      </c>
      <c r="H6665">
        <v>1</v>
      </c>
      <c r="I6665" s="3">
        <v>-21</v>
      </c>
      <c r="J6665" s="3">
        <v>-21</v>
      </c>
      <c r="K6665" s="3">
        <v>-21</v>
      </c>
    </row>
    <row r="6666" spans="1:11" x14ac:dyDescent="0.2">
      <c r="A6666" s="11">
        <v>945</v>
      </c>
      <c r="B6666" t="s">
        <v>960</v>
      </c>
      <c r="C6666" s="2"/>
      <c r="D6666" s="1" t="s">
        <v>10</v>
      </c>
      <c r="E6666" s="1" t="s">
        <v>12</v>
      </c>
      <c r="F6666">
        <v>17</v>
      </c>
      <c r="G6666">
        <v>40</v>
      </c>
      <c r="H6666">
        <v>1</v>
      </c>
      <c r="I6666" s="3">
        <v>-19</v>
      </c>
      <c r="J6666" s="3">
        <v>-19</v>
      </c>
      <c r="K6666" s="3">
        <v>-19</v>
      </c>
    </row>
    <row r="6667" spans="1:11" x14ac:dyDescent="0.2">
      <c r="A6667" s="11">
        <v>945</v>
      </c>
      <c r="B6667" t="s">
        <v>960</v>
      </c>
      <c r="C6667" s="2"/>
      <c r="D6667" s="1" t="s">
        <v>10</v>
      </c>
      <c r="E6667" s="1" t="s">
        <v>13</v>
      </c>
      <c r="F6667">
        <v>38</v>
      </c>
      <c r="G6667">
        <v>85</v>
      </c>
      <c r="H6667">
        <v>3</v>
      </c>
      <c r="I6667" s="3">
        <v>-9</v>
      </c>
      <c r="J6667" s="3">
        <v>-22</v>
      </c>
      <c r="K6667" s="3">
        <v>1</v>
      </c>
    </row>
    <row r="6668" spans="1:11" x14ac:dyDescent="0.2">
      <c r="A6668" s="11">
        <v>945</v>
      </c>
      <c r="B6668" t="s">
        <v>960</v>
      </c>
      <c r="C6668" s="2" t="s">
        <v>14</v>
      </c>
      <c r="D6668" s="1" t="s">
        <v>14</v>
      </c>
      <c r="E6668" s="1" t="s">
        <v>11</v>
      </c>
      <c r="F6668">
        <v>25</v>
      </c>
      <c r="G6668">
        <v>48</v>
      </c>
      <c r="H6668">
        <v>1</v>
      </c>
      <c r="I6668" s="3">
        <v>-13</v>
      </c>
      <c r="J6668" s="3">
        <v>-13</v>
      </c>
      <c r="K6668" s="3">
        <v>-13</v>
      </c>
    </row>
    <row r="6669" spans="1:11" x14ac:dyDescent="0.2">
      <c r="A6669" s="11">
        <v>945</v>
      </c>
      <c r="B6669" t="s">
        <v>960</v>
      </c>
      <c r="C6669" s="2"/>
      <c r="D6669" s="1" t="s">
        <v>14</v>
      </c>
      <c r="E6669" s="1" t="s">
        <v>12</v>
      </c>
      <c r="F6669">
        <v>16</v>
      </c>
      <c r="G6669">
        <v>70</v>
      </c>
      <c r="H6669">
        <v>2</v>
      </c>
      <c r="I6669" s="3">
        <v>-20</v>
      </c>
      <c r="J6669" s="3">
        <v>-24</v>
      </c>
      <c r="K6669" s="3">
        <v>-16</v>
      </c>
    </row>
    <row r="6670" spans="1:11" x14ac:dyDescent="0.2">
      <c r="A6670" s="11">
        <v>945</v>
      </c>
      <c r="B6670" t="s">
        <v>960</v>
      </c>
      <c r="C6670" s="2"/>
      <c r="D6670" s="1" t="s">
        <v>14</v>
      </c>
      <c r="E6670" s="1" t="s">
        <v>13</v>
      </c>
      <c r="F6670">
        <v>26</v>
      </c>
      <c r="G6670">
        <v>97</v>
      </c>
      <c r="H6670">
        <v>2</v>
      </c>
      <c r="I6670" s="3">
        <v>-8</v>
      </c>
      <c r="J6670" s="3">
        <v>-16</v>
      </c>
      <c r="K6670" s="3">
        <v>0</v>
      </c>
    </row>
    <row r="6671" spans="1:11" x14ac:dyDescent="0.2">
      <c r="A6671" s="11">
        <v>945</v>
      </c>
      <c r="B6671" t="s">
        <v>960</v>
      </c>
      <c r="C6671" s="2" t="s">
        <v>15</v>
      </c>
      <c r="D6671" s="1" t="s">
        <v>15</v>
      </c>
      <c r="E6671" s="1" t="s">
        <v>11</v>
      </c>
      <c r="F6671">
        <v>17</v>
      </c>
      <c r="G6671">
        <v>27</v>
      </c>
      <c r="H6671">
        <v>1</v>
      </c>
      <c r="I6671" s="3">
        <v>-19</v>
      </c>
      <c r="J6671" s="3">
        <v>-19</v>
      </c>
      <c r="K6671" s="3">
        <v>-19</v>
      </c>
    </row>
    <row r="6672" spans="1:11" x14ac:dyDescent="0.2">
      <c r="A6672" s="11">
        <v>945</v>
      </c>
      <c r="B6672" t="s">
        <v>960</v>
      </c>
      <c r="C6672" s="2"/>
      <c r="D6672" s="1" t="s">
        <v>15</v>
      </c>
      <c r="E6672" s="1" t="s">
        <v>12</v>
      </c>
      <c r="F6672">
        <v>34</v>
      </c>
      <c r="G6672">
        <v>72</v>
      </c>
      <c r="H6672">
        <v>2</v>
      </c>
      <c r="I6672" s="3">
        <v>-11.5</v>
      </c>
      <c r="J6672" s="3">
        <v>-16</v>
      </c>
      <c r="K6672" s="3">
        <v>-7</v>
      </c>
    </row>
    <row r="6673" spans="1:11" x14ac:dyDescent="0.2">
      <c r="A6673" s="11">
        <v>946</v>
      </c>
      <c r="B6673" t="s">
        <v>961</v>
      </c>
      <c r="C6673" s="2" t="s">
        <v>10</v>
      </c>
      <c r="D6673" s="1" t="s">
        <v>10</v>
      </c>
      <c r="E6673" s="1" t="s">
        <v>11</v>
      </c>
      <c r="F6673">
        <v>30</v>
      </c>
      <c r="G6673">
        <v>48</v>
      </c>
      <c r="H6673">
        <v>2</v>
      </c>
      <c r="I6673" s="3">
        <v>-10</v>
      </c>
      <c r="J6673" s="3">
        <v>-14</v>
      </c>
      <c r="K6673" s="3">
        <v>-6</v>
      </c>
    </row>
    <row r="6674" spans="1:11" x14ac:dyDescent="0.2">
      <c r="A6674" s="11">
        <v>946</v>
      </c>
      <c r="B6674" t="s">
        <v>961</v>
      </c>
      <c r="C6674" s="2"/>
      <c r="D6674" s="1" t="s">
        <v>10</v>
      </c>
      <c r="E6674" s="1" t="s">
        <v>12</v>
      </c>
      <c r="F6674">
        <v>57</v>
      </c>
      <c r="G6674">
        <v>113</v>
      </c>
      <c r="H6674">
        <v>6</v>
      </c>
      <c r="I6674" s="3">
        <v>8.3333333333333339</v>
      </c>
      <c r="J6674" s="3">
        <v>-19</v>
      </c>
      <c r="K6674" s="3">
        <v>34</v>
      </c>
    </row>
    <row r="6675" spans="1:11" x14ac:dyDescent="0.2">
      <c r="A6675" s="11">
        <v>946</v>
      </c>
      <c r="B6675" t="s">
        <v>961</v>
      </c>
      <c r="C6675" s="1" t="s">
        <v>14</v>
      </c>
      <c r="D6675" s="1" t="s">
        <v>14</v>
      </c>
      <c r="E6675" s="1" t="s">
        <v>11</v>
      </c>
      <c r="F6675">
        <v>36</v>
      </c>
      <c r="G6675">
        <v>59</v>
      </c>
      <c r="H6675">
        <v>2</v>
      </c>
      <c r="I6675" s="3">
        <v>-8.5</v>
      </c>
      <c r="J6675" s="3">
        <v>-16</v>
      </c>
      <c r="K6675" s="3">
        <v>-1</v>
      </c>
    </row>
    <row r="6676" spans="1:11" x14ac:dyDescent="0.2">
      <c r="A6676" s="11">
        <v>946</v>
      </c>
      <c r="B6676" t="s">
        <v>961</v>
      </c>
      <c r="C6676" s="2" t="s">
        <v>15</v>
      </c>
      <c r="D6676" s="1" t="s">
        <v>15</v>
      </c>
      <c r="E6676" s="1" t="s">
        <v>11</v>
      </c>
      <c r="F6676">
        <v>23</v>
      </c>
      <c r="G6676">
        <v>37</v>
      </c>
      <c r="H6676">
        <v>1</v>
      </c>
      <c r="I6676" s="3">
        <v>-16</v>
      </c>
      <c r="J6676" s="3">
        <v>-16</v>
      </c>
      <c r="K6676" s="3">
        <v>-16</v>
      </c>
    </row>
    <row r="6677" spans="1:11" x14ac:dyDescent="0.2">
      <c r="A6677" s="11">
        <v>946</v>
      </c>
      <c r="B6677" t="s">
        <v>961</v>
      </c>
      <c r="C6677" s="2"/>
      <c r="D6677" s="1" t="s">
        <v>15</v>
      </c>
      <c r="E6677" s="1" t="s">
        <v>12</v>
      </c>
      <c r="F6677">
        <v>25</v>
      </c>
      <c r="G6677">
        <v>63</v>
      </c>
      <c r="H6677">
        <v>2</v>
      </c>
      <c r="I6677" s="3">
        <v>-11</v>
      </c>
      <c r="J6677" s="3">
        <v>-16</v>
      </c>
      <c r="K6677" s="3">
        <v>-6</v>
      </c>
    </row>
    <row r="6678" spans="1:11" x14ac:dyDescent="0.2">
      <c r="A6678" s="11">
        <v>947</v>
      </c>
      <c r="B6678" t="s">
        <v>962</v>
      </c>
      <c r="C6678" s="2" t="s">
        <v>10</v>
      </c>
      <c r="D6678" s="1" t="s">
        <v>10</v>
      </c>
      <c r="E6678" s="1" t="s">
        <v>11</v>
      </c>
      <c r="F6678">
        <v>26</v>
      </c>
      <c r="G6678">
        <v>37</v>
      </c>
      <c r="H6678">
        <v>2</v>
      </c>
      <c r="I6678" s="3">
        <v>-15</v>
      </c>
      <c r="J6678" s="3">
        <v>-21</v>
      </c>
      <c r="K6678" s="3">
        <v>-9</v>
      </c>
    </row>
    <row r="6679" spans="1:11" x14ac:dyDescent="0.2">
      <c r="A6679" s="11">
        <v>947</v>
      </c>
      <c r="B6679" t="s">
        <v>962</v>
      </c>
      <c r="C6679" s="2"/>
      <c r="D6679" s="1" t="s">
        <v>10</v>
      </c>
      <c r="E6679" s="1" t="s">
        <v>12</v>
      </c>
      <c r="F6679">
        <v>17</v>
      </c>
      <c r="G6679">
        <v>61</v>
      </c>
      <c r="H6679">
        <v>1</v>
      </c>
      <c r="I6679" s="3">
        <v>-19</v>
      </c>
      <c r="J6679" s="3">
        <v>-19</v>
      </c>
      <c r="K6679" s="3">
        <v>-19</v>
      </c>
    </row>
    <row r="6680" spans="1:11" x14ac:dyDescent="0.2">
      <c r="A6680" s="11">
        <v>947</v>
      </c>
      <c r="B6680" t="s">
        <v>962</v>
      </c>
      <c r="C6680" s="2"/>
      <c r="D6680" s="1" t="s">
        <v>10</v>
      </c>
      <c r="E6680" s="1" t="s">
        <v>13</v>
      </c>
      <c r="F6680">
        <v>45</v>
      </c>
      <c r="G6680">
        <v>107</v>
      </c>
      <c r="H6680">
        <v>4</v>
      </c>
      <c r="I6680" s="3">
        <v>5.75</v>
      </c>
      <c r="J6680" s="3">
        <v>-7</v>
      </c>
      <c r="K6680" s="3">
        <v>21</v>
      </c>
    </row>
    <row r="6681" spans="1:11" x14ac:dyDescent="0.2">
      <c r="A6681" s="11">
        <v>947</v>
      </c>
      <c r="B6681" t="s">
        <v>962</v>
      </c>
      <c r="C6681" s="2" t="s">
        <v>14</v>
      </c>
      <c r="D6681" s="1" t="s">
        <v>14</v>
      </c>
      <c r="E6681" s="1" t="s">
        <v>11</v>
      </c>
      <c r="F6681">
        <v>23</v>
      </c>
      <c r="G6681">
        <v>30</v>
      </c>
      <c r="H6681">
        <v>1</v>
      </c>
      <c r="I6681" s="3">
        <v>-16</v>
      </c>
      <c r="J6681" s="3">
        <v>-16</v>
      </c>
      <c r="K6681" s="3">
        <v>-16</v>
      </c>
    </row>
    <row r="6682" spans="1:11" x14ac:dyDescent="0.2">
      <c r="A6682" s="11">
        <v>947</v>
      </c>
      <c r="B6682" t="s">
        <v>962</v>
      </c>
      <c r="C6682" s="2"/>
      <c r="D6682" s="1" t="s">
        <v>14</v>
      </c>
      <c r="E6682" s="1" t="s">
        <v>12</v>
      </c>
      <c r="F6682">
        <v>47</v>
      </c>
      <c r="G6682">
        <v>78</v>
      </c>
      <c r="H6682">
        <v>3</v>
      </c>
      <c r="I6682" s="3">
        <v>-6.333333333333333</v>
      </c>
      <c r="J6682" s="3">
        <v>-16</v>
      </c>
      <c r="K6682" s="3">
        <v>4</v>
      </c>
    </row>
    <row r="6683" spans="1:11" x14ac:dyDescent="0.2">
      <c r="A6683" s="11">
        <v>947</v>
      </c>
      <c r="B6683" t="s">
        <v>962</v>
      </c>
      <c r="C6683" s="2" t="s">
        <v>15</v>
      </c>
      <c r="D6683" s="1" t="s">
        <v>15</v>
      </c>
      <c r="E6683" s="1" t="s">
        <v>11</v>
      </c>
      <c r="F6683">
        <v>21</v>
      </c>
      <c r="G6683">
        <v>31</v>
      </c>
      <c r="H6683">
        <v>1</v>
      </c>
      <c r="I6683" s="3">
        <v>-17</v>
      </c>
      <c r="J6683" s="3">
        <v>-17</v>
      </c>
      <c r="K6683" s="3">
        <v>-17</v>
      </c>
    </row>
    <row r="6684" spans="1:11" x14ac:dyDescent="0.2">
      <c r="A6684" s="11">
        <v>947</v>
      </c>
      <c r="B6684" t="s">
        <v>962</v>
      </c>
      <c r="C6684" s="2"/>
      <c r="D6684" s="1" t="s">
        <v>15</v>
      </c>
      <c r="E6684" s="1" t="s">
        <v>12</v>
      </c>
      <c r="F6684">
        <v>25</v>
      </c>
      <c r="G6684">
        <v>62</v>
      </c>
      <c r="H6684">
        <v>1</v>
      </c>
      <c r="I6684" s="3">
        <v>-15</v>
      </c>
      <c r="J6684" s="3">
        <v>-15</v>
      </c>
      <c r="K6684" s="3">
        <v>-15</v>
      </c>
    </row>
    <row r="6685" spans="1:11" x14ac:dyDescent="0.2">
      <c r="A6685" s="11">
        <v>948</v>
      </c>
      <c r="B6685" t="s">
        <v>963</v>
      </c>
      <c r="C6685" s="2" t="s">
        <v>10</v>
      </c>
      <c r="D6685" s="1" t="s">
        <v>10</v>
      </c>
      <c r="E6685" s="1" t="s">
        <v>11</v>
      </c>
      <c r="F6685">
        <v>24</v>
      </c>
      <c r="G6685">
        <v>42</v>
      </c>
      <c r="H6685">
        <v>3</v>
      </c>
      <c r="I6685" s="3">
        <v>-14</v>
      </c>
      <c r="J6685" s="3">
        <v>-23</v>
      </c>
      <c r="K6685" s="3">
        <v>-7</v>
      </c>
    </row>
    <row r="6686" spans="1:11" x14ac:dyDescent="0.2">
      <c r="A6686" s="11">
        <v>948</v>
      </c>
      <c r="B6686" t="s">
        <v>963</v>
      </c>
      <c r="C6686" s="2"/>
      <c r="D6686" s="1" t="s">
        <v>10</v>
      </c>
      <c r="E6686" s="1" t="s">
        <v>12</v>
      </c>
      <c r="F6686">
        <v>9</v>
      </c>
      <c r="G6686">
        <v>64</v>
      </c>
      <c r="H6686">
        <v>1</v>
      </c>
      <c r="I6686" s="3">
        <v>-23</v>
      </c>
      <c r="J6686" s="3">
        <v>-23</v>
      </c>
      <c r="K6686" s="3">
        <v>-23</v>
      </c>
    </row>
    <row r="6687" spans="1:11" x14ac:dyDescent="0.2">
      <c r="A6687" s="11">
        <v>948</v>
      </c>
      <c r="B6687" t="s">
        <v>963</v>
      </c>
      <c r="C6687" s="2" t="s">
        <v>14</v>
      </c>
      <c r="D6687" s="1" t="s">
        <v>14</v>
      </c>
      <c r="E6687" s="1" t="s">
        <v>11</v>
      </c>
      <c r="F6687">
        <v>28</v>
      </c>
      <c r="G6687">
        <v>46</v>
      </c>
      <c r="H6687">
        <v>2</v>
      </c>
      <c r="I6687" s="3">
        <v>-12</v>
      </c>
      <c r="J6687" s="3">
        <v>-16</v>
      </c>
      <c r="K6687" s="3">
        <v>-8</v>
      </c>
    </row>
    <row r="6688" spans="1:11" x14ac:dyDescent="0.2">
      <c r="A6688" s="11">
        <v>948</v>
      </c>
      <c r="B6688" t="s">
        <v>963</v>
      </c>
      <c r="C6688" s="2"/>
      <c r="D6688" s="1" t="s">
        <v>14</v>
      </c>
      <c r="E6688" s="1" t="s">
        <v>12</v>
      </c>
      <c r="F6688">
        <v>27</v>
      </c>
      <c r="G6688">
        <v>82</v>
      </c>
      <c r="H6688">
        <v>1</v>
      </c>
      <c r="I6688" s="3">
        <v>-14</v>
      </c>
      <c r="J6688" s="3">
        <v>-14</v>
      </c>
      <c r="K6688" s="3">
        <v>-14</v>
      </c>
    </row>
    <row r="6689" spans="1:11" x14ac:dyDescent="0.2">
      <c r="A6689" s="11">
        <v>948</v>
      </c>
      <c r="B6689" t="s">
        <v>963</v>
      </c>
      <c r="C6689" s="2" t="s">
        <v>15</v>
      </c>
      <c r="D6689" s="1" t="s">
        <v>15</v>
      </c>
      <c r="E6689" s="1" t="s">
        <v>11</v>
      </c>
      <c r="F6689">
        <v>21</v>
      </c>
      <c r="G6689">
        <v>32</v>
      </c>
      <c r="H6689">
        <v>1</v>
      </c>
      <c r="I6689" s="3">
        <v>-17</v>
      </c>
      <c r="J6689" s="3">
        <v>-17</v>
      </c>
      <c r="K6689" s="3">
        <v>-17</v>
      </c>
    </row>
    <row r="6690" spans="1:11" x14ac:dyDescent="0.2">
      <c r="A6690" s="11">
        <v>948</v>
      </c>
      <c r="B6690" t="s">
        <v>963</v>
      </c>
      <c r="C6690" s="2"/>
      <c r="D6690" s="1" t="s">
        <v>15</v>
      </c>
      <c r="E6690" s="1" t="s">
        <v>12</v>
      </c>
      <c r="F6690">
        <v>50</v>
      </c>
      <c r="G6690">
        <v>90</v>
      </c>
      <c r="H6690">
        <v>5</v>
      </c>
      <c r="I6690" s="3">
        <v>5.2</v>
      </c>
      <c r="J6690" s="3">
        <v>-12</v>
      </c>
      <c r="K6690" s="3">
        <v>18</v>
      </c>
    </row>
    <row r="6691" spans="1:11" x14ac:dyDescent="0.2">
      <c r="A6691" s="11">
        <v>949</v>
      </c>
      <c r="B6691" t="s">
        <v>964</v>
      </c>
      <c r="C6691" s="2" t="s">
        <v>10</v>
      </c>
      <c r="D6691" s="1" t="s">
        <v>10</v>
      </c>
      <c r="E6691" s="1" t="s">
        <v>11</v>
      </c>
      <c r="F6691">
        <v>11</v>
      </c>
      <c r="G6691">
        <v>35</v>
      </c>
      <c r="H6691">
        <v>1</v>
      </c>
      <c r="I6691" s="3">
        <v>-22</v>
      </c>
      <c r="J6691" s="3">
        <v>-22</v>
      </c>
      <c r="K6691" s="3">
        <v>-22</v>
      </c>
    </row>
    <row r="6692" spans="1:11" x14ac:dyDescent="0.2">
      <c r="A6692" s="11">
        <v>949</v>
      </c>
      <c r="B6692" t="s">
        <v>964</v>
      </c>
      <c r="C6692" s="2"/>
      <c r="D6692" s="1" t="s">
        <v>10</v>
      </c>
      <c r="E6692" s="1" t="s">
        <v>12</v>
      </c>
      <c r="F6692">
        <v>28</v>
      </c>
      <c r="G6692">
        <v>64</v>
      </c>
      <c r="H6692">
        <v>2</v>
      </c>
      <c r="I6692" s="3">
        <v>-8.5</v>
      </c>
      <c r="J6692" s="3">
        <v>-16</v>
      </c>
      <c r="K6692" s="3">
        <v>-1</v>
      </c>
    </row>
    <row r="6693" spans="1:11" x14ac:dyDescent="0.2">
      <c r="A6693" s="11">
        <v>949</v>
      </c>
      <c r="B6693" t="s">
        <v>964</v>
      </c>
      <c r="C6693" s="2" t="s">
        <v>14</v>
      </c>
      <c r="D6693" s="1" t="s">
        <v>14</v>
      </c>
      <c r="E6693" s="1" t="s">
        <v>11</v>
      </c>
      <c r="F6693">
        <v>23</v>
      </c>
      <c r="G6693">
        <v>49</v>
      </c>
      <c r="H6693">
        <v>1</v>
      </c>
      <c r="I6693" s="3">
        <v>-16</v>
      </c>
      <c r="J6693" s="3">
        <v>-16</v>
      </c>
      <c r="K6693" s="3">
        <v>-16</v>
      </c>
    </row>
    <row r="6694" spans="1:11" x14ac:dyDescent="0.2">
      <c r="A6694" s="11">
        <v>949</v>
      </c>
      <c r="B6694" t="s">
        <v>964</v>
      </c>
      <c r="C6694" s="2"/>
      <c r="D6694" s="1" t="s">
        <v>14</v>
      </c>
      <c r="E6694" s="1" t="s">
        <v>12</v>
      </c>
      <c r="F6694">
        <v>40</v>
      </c>
      <c r="G6694">
        <v>90</v>
      </c>
      <c r="H6694">
        <v>3</v>
      </c>
      <c r="I6694" s="3">
        <v>-8.6666666666666661</v>
      </c>
      <c r="J6694" s="3">
        <v>-16</v>
      </c>
      <c r="K6694" s="3">
        <v>-1</v>
      </c>
    </row>
    <row r="6695" spans="1:11" x14ac:dyDescent="0.2">
      <c r="A6695" s="11">
        <v>949</v>
      </c>
      <c r="B6695" t="s">
        <v>964</v>
      </c>
      <c r="C6695" s="2" t="s">
        <v>15</v>
      </c>
      <c r="D6695" s="1" t="s">
        <v>15</v>
      </c>
      <c r="E6695" s="1" t="s">
        <v>11</v>
      </c>
      <c r="F6695">
        <v>25</v>
      </c>
      <c r="G6695">
        <v>30</v>
      </c>
      <c r="H6695">
        <v>1</v>
      </c>
      <c r="I6695" s="3">
        <v>-15</v>
      </c>
      <c r="J6695" s="3">
        <v>-15</v>
      </c>
      <c r="K6695" s="3">
        <v>-15</v>
      </c>
    </row>
    <row r="6696" spans="1:11" x14ac:dyDescent="0.2">
      <c r="A6696" s="11">
        <v>949</v>
      </c>
      <c r="B6696" t="s">
        <v>964</v>
      </c>
      <c r="C6696" s="2"/>
      <c r="D6696" s="1" t="s">
        <v>15</v>
      </c>
      <c r="E6696" s="1" t="s">
        <v>12</v>
      </c>
      <c r="F6696">
        <v>24</v>
      </c>
      <c r="G6696">
        <v>61</v>
      </c>
      <c r="H6696">
        <v>2</v>
      </c>
      <c r="I6696" s="3">
        <v>-15</v>
      </c>
      <c r="J6696" s="3">
        <v>-17</v>
      </c>
      <c r="K6696" s="3">
        <v>-13</v>
      </c>
    </row>
    <row r="6697" spans="1:11" x14ac:dyDescent="0.2">
      <c r="A6697" s="11">
        <v>949</v>
      </c>
      <c r="B6697" t="s">
        <v>964</v>
      </c>
      <c r="C6697" s="2"/>
      <c r="D6697" s="1" t="s">
        <v>15</v>
      </c>
      <c r="E6697" s="1" t="s">
        <v>13</v>
      </c>
      <c r="F6697">
        <v>33</v>
      </c>
      <c r="G6697">
        <v>95</v>
      </c>
      <c r="H6697">
        <v>3</v>
      </c>
      <c r="I6697" s="3">
        <v>-9</v>
      </c>
      <c r="J6697" s="3">
        <v>-15</v>
      </c>
      <c r="K6697" s="3">
        <v>2</v>
      </c>
    </row>
    <row r="6698" spans="1:11" x14ac:dyDescent="0.2">
      <c r="A6698" s="11">
        <v>950</v>
      </c>
      <c r="B6698" t="s">
        <v>965</v>
      </c>
      <c r="C6698" s="2" t="s">
        <v>10</v>
      </c>
      <c r="D6698" s="1" t="s">
        <v>10</v>
      </c>
      <c r="E6698" s="1" t="s">
        <v>11</v>
      </c>
      <c r="F6698">
        <v>15</v>
      </c>
      <c r="G6698">
        <v>22</v>
      </c>
      <c r="H6698">
        <v>1</v>
      </c>
      <c r="I6698" s="3">
        <v>-20</v>
      </c>
      <c r="J6698" s="3">
        <v>-20</v>
      </c>
      <c r="K6698" s="3">
        <v>-20</v>
      </c>
    </row>
    <row r="6699" spans="1:11" x14ac:dyDescent="0.2">
      <c r="A6699" s="11">
        <v>950</v>
      </c>
      <c r="B6699" t="s">
        <v>965</v>
      </c>
      <c r="C6699" s="2"/>
      <c r="D6699" s="1" t="s">
        <v>10</v>
      </c>
      <c r="E6699" s="1" t="s">
        <v>12</v>
      </c>
      <c r="F6699">
        <v>26</v>
      </c>
      <c r="G6699">
        <v>49</v>
      </c>
      <c r="H6699">
        <v>2</v>
      </c>
      <c r="I6699" s="3">
        <v>-5</v>
      </c>
      <c r="J6699" s="3">
        <v>-10</v>
      </c>
      <c r="K6699" s="3">
        <v>0</v>
      </c>
    </row>
    <row r="6700" spans="1:11" x14ac:dyDescent="0.2">
      <c r="A6700" s="11">
        <v>950</v>
      </c>
      <c r="B6700" t="s">
        <v>965</v>
      </c>
      <c r="C6700" s="2"/>
      <c r="D6700" s="1" t="s">
        <v>10</v>
      </c>
      <c r="E6700" s="1" t="s">
        <v>13</v>
      </c>
      <c r="F6700">
        <v>29</v>
      </c>
      <c r="G6700">
        <v>79</v>
      </c>
      <c r="H6700">
        <v>2</v>
      </c>
      <c r="I6700" s="3">
        <v>1</v>
      </c>
      <c r="J6700" s="3">
        <v>-1</v>
      </c>
      <c r="K6700" s="3">
        <v>3</v>
      </c>
    </row>
    <row r="6701" spans="1:11" x14ac:dyDescent="0.2">
      <c r="A6701" s="11">
        <v>950</v>
      </c>
      <c r="B6701" t="s">
        <v>965</v>
      </c>
      <c r="C6701" s="2" t="s">
        <v>14</v>
      </c>
      <c r="D6701" s="1" t="s">
        <v>14</v>
      </c>
      <c r="E6701" s="1" t="s">
        <v>11</v>
      </c>
      <c r="F6701">
        <v>17</v>
      </c>
      <c r="G6701">
        <v>22</v>
      </c>
      <c r="H6701">
        <v>1</v>
      </c>
      <c r="I6701" s="3">
        <v>-19</v>
      </c>
      <c r="J6701" s="3">
        <v>-19</v>
      </c>
      <c r="K6701" s="3">
        <v>-19</v>
      </c>
    </row>
    <row r="6702" spans="1:11" x14ac:dyDescent="0.2">
      <c r="A6702" s="11">
        <v>950</v>
      </c>
      <c r="B6702" t="s">
        <v>965</v>
      </c>
      <c r="C6702" s="2"/>
      <c r="D6702" s="1" t="s">
        <v>14</v>
      </c>
      <c r="E6702" s="1" t="s">
        <v>12</v>
      </c>
      <c r="F6702">
        <v>27</v>
      </c>
      <c r="G6702">
        <v>50</v>
      </c>
      <c r="H6702">
        <v>1</v>
      </c>
      <c r="I6702" s="3">
        <v>-7</v>
      </c>
      <c r="J6702" s="3">
        <v>-7</v>
      </c>
      <c r="K6702" s="3">
        <v>-7</v>
      </c>
    </row>
    <row r="6703" spans="1:11" x14ac:dyDescent="0.2">
      <c r="A6703" s="11">
        <v>950</v>
      </c>
      <c r="B6703" t="s">
        <v>965</v>
      </c>
      <c r="C6703" s="2"/>
      <c r="D6703" s="1" t="s">
        <v>14</v>
      </c>
      <c r="E6703" s="1" t="s">
        <v>13</v>
      </c>
      <c r="F6703">
        <v>21</v>
      </c>
      <c r="G6703">
        <v>72</v>
      </c>
      <c r="H6703">
        <v>1</v>
      </c>
      <c r="I6703" s="3">
        <v>-9</v>
      </c>
      <c r="J6703" s="3">
        <v>-9</v>
      </c>
      <c r="K6703" s="3">
        <v>-9</v>
      </c>
    </row>
    <row r="6704" spans="1:11" x14ac:dyDescent="0.2">
      <c r="A6704" s="11">
        <v>950</v>
      </c>
      <c r="B6704" t="s">
        <v>965</v>
      </c>
      <c r="C6704" s="2"/>
      <c r="D6704" s="1" t="s">
        <v>14</v>
      </c>
      <c r="E6704" s="1" t="s">
        <v>35</v>
      </c>
      <c r="F6704">
        <v>23</v>
      </c>
      <c r="G6704">
        <v>96</v>
      </c>
      <c r="H6704">
        <v>1</v>
      </c>
      <c r="I6704" s="3">
        <v>-5</v>
      </c>
      <c r="J6704" s="3">
        <v>-5</v>
      </c>
      <c r="K6704" s="3">
        <v>-5</v>
      </c>
    </row>
    <row r="6705" spans="1:11" x14ac:dyDescent="0.2">
      <c r="A6705" s="11">
        <v>950</v>
      </c>
      <c r="B6705" t="s">
        <v>965</v>
      </c>
      <c r="C6705" s="2" t="s">
        <v>15</v>
      </c>
      <c r="D6705" s="1" t="s">
        <v>15</v>
      </c>
      <c r="E6705" s="1" t="s">
        <v>11</v>
      </c>
      <c r="F6705">
        <v>21</v>
      </c>
      <c r="G6705">
        <v>26</v>
      </c>
      <c r="H6705">
        <v>1</v>
      </c>
      <c r="I6705" s="3">
        <v>-17</v>
      </c>
      <c r="J6705" s="3">
        <v>-17</v>
      </c>
      <c r="K6705" s="3">
        <v>-17</v>
      </c>
    </row>
    <row r="6706" spans="1:11" x14ac:dyDescent="0.2">
      <c r="A6706" s="11">
        <v>950</v>
      </c>
      <c r="B6706" t="s">
        <v>965</v>
      </c>
      <c r="C6706" s="2"/>
      <c r="D6706" s="1" t="s">
        <v>15</v>
      </c>
      <c r="E6706" s="1" t="s">
        <v>12</v>
      </c>
      <c r="F6706">
        <v>21</v>
      </c>
      <c r="G6706">
        <v>49</v>
      </c>
      <c r="H6706">
        <v>1</v>
      </c>
      <c r="I6706" s="3">
        <v>-17</v>
      </c>
      <c r="J6706" s="3">
        <v>-17</v>
      </c>
      <c r="K6706" s="3">
        <v>-17</v>
      </c>
    </row>
    <row r="6707" spans="1:11" x14ac:dyDescent="0.2">
      <c r="A6707" s="11">
        <v>950</v>
      </c>
      <c r="B6707" t="s">
        <v>965</v>
      </c>
      <c r="C6707" s="2"/>
      <c r="D6707" s="1" t="s">
        <v>15</v>
      </c>
      <c r="E6707" s="1" t="s">
        <v>13</v>
      </c>
      <c r="F6707">
        <v>34</v>
      </c>
      <c r="G6707">
        <v>90</v>
      </c>
      <c r="H6707">
        <v>2</v>
      </c>
      <c r="I6707" s="3">
        <v>-10.5</v>
      </c>
      <c r="J6707" s="3">
        <v>-14</v>
      </c>
      <c r="K6707" s="3">
        <v>-7</v>
      </c>
    </row>
    <row r="6708" spans="1:11" x14ac:dyDescent="0.2">
      <c r="A6708" s="11">
        <v>951</v>
      </c>
      <c r="B6708" t="s">
        <v>966</v>
      </c>
      <c r="C6708" s="2" t="s">
        <v>10</v>
      </c>
      <c r="D6708" s="1" t="s">
        <v>10</v>
      </c>
      <c r="E6708" s="1" t="s">
        <v>11</v>
      </c>
      <c r="F6708">
        <v>9</v>
      </c>
      <c r="G6708">
        <v>35</v>
      </c>
      <c r="H6708">
        <v>1</v>
      </c>
      <c r="I6708" s="3">
        <v>-23</v>
      </c>
      <c r="J6708" s="3">
        <v>-23</v>
      </c>
      <c r="K6708" s="3">
        <v>-23</v>
      </c>
    </row>
    <row r="6709" spans="1:11" x14ac:dyDescent="0.2">
      <c r="A6709" s="11">
        <v>951</v>
      </c>
      <c r="B6709" t="s">
        <v>966</v>
      </c>
      <c r="C6709" s="2"/>
      <c r="D6709" s="1" t="s">
        <v>10</v>
      </c>
      <c r="E6709" s="1" t="s">
        <v>12</v>
      </c>
      <c r="F6709">
        <v>23</v>
      </c>
      <c r="G6709">
        <v>59</v>
      </c>
      <c r="H6709">
        <v>1</v>
      </c>
      <c r="I6709" s="3">
        <v>-16</v>
      </c>
      <c r="J6709" s="3">
        <v>-16</v>
      </c>
      <c r="K6709" s="3">
        <v>-16</v>
      </c>
    </row>
    <row r="6710" spans="1:11" x14ac:dyDescent="0.2">
      <c r="A6710" s="11">
        <v>951</v>
      </c>
      <c r="B6710" t="s">
        <v>966</v>
      </c>
      <c r="C6710" s="2"/>
      <c r="D6710" s="1" t="s">
        <v>10</v>
      </c>
      <c r="E6710" s="1" t="s">
        <v>13</v>
      </c>
      <c r="F6710">
        <v>7</v>
      </c>
      <c r="G6710">
        <v>68</v>
      </c>
      <c r="H6710">
        <v>1</v>
      </c>
      <c r="I6710" s="3">
        <v>-24</v>
      </c>
      <c r="J6710" s="3">
        <v>-24</v>
      </c>
      <c r="K6710" s="3">
        <v>-24</v>
      </c>
    </row>
    <row r="6711" spans="1:11" x14ac:dyDescent="0.2">
      <c r="A6711" s="11">
        <v>951</v>
      </c>
      <c r="B6711" t="s">
        <v>966</v>
      </c>
      <c r="C6711" s="1" t="s">
        <v>14</v>
      </c>
      <c r="D6711" s="1" t="s">
        <v>14</v>
      </c>
      <c r="E6711" s="1" t="s">
        <v>11</v>
      </c>
      <c r="F6711">
        <v>38</v>
      </c>
      <c r="G6711">
        <v>79</v>
      </c>
      <c r="H6711">
        <v>3</v>
      </c>
      <c r="I6711" s="3">
        <v>-6.333333333333333</v>
      </c>
      <c r="J6711" s="3">
        <v>-16</v>
      </c>
      <c r="K6711" s="3">
        <v>0</v>
      </c>
    </row>
    <row r="6712" spans="1:11" x14ac:dyDescent="0.2">
      <c r="A6712" s="11">
        <v>951</v>
      </c>
      <c r="B6712" t="s">
        <v>966</v>
      </c>
      <c r="C6712" s="2" t="s">
        <v>15</v>
      </c>
      <c r="D6712" s="1" t="s">
        <v>15</v>
      </c>
      <c r="E6712" s="1" t="s">
        <v>11</v>
      </c>
      <c r="F6712">
        <v>21</v>
      </c>
      <c r="G6712">
        <v>50</v>
      </c>
      <c r="H6712">
        <v>1</v>
      </c>
      <c r="I6712" s="3">
        <v>-17</v>
      </c>
      <c r="J6712" s="3">
        <v>-17</v>
      </c>
      <c r="K6712" s="3">
        <v>-17</v>
      </c>
    </row>
    <row r="6713" spans="1:11" x14ac:dyDescent="0.2">
      <c r="A6713" s="11">
        <v>951</v>
      </c>
      <c r="B6713" t="s">
        <v>966</v>
      </c>
      <c r="C6713" s="2"/>
      <c r="D6713" s="1" t="s">
        <v>15</v>
      </c>
      <c r="E6713" s="1" t="s">
        <v>12</v>
      </c>
      <c r="F6713">
        <v>61</v>
      </c>
      <c r="G6713">
        <v>117</v>
      </c>
      <c r="H6713">
        <v>6</v>
      </c>
      <c r="I6713" s="3">
        <v>3.5</v>
      </c>
      <c r="J6713" s="3">
        <v>-12</v>
      </c>
      <c r="K6713" s="3">
        <v>25</v>
      </c>
    </row>
    <row r="6714" spans="1:11" x14ac:dyDescent="0.2">
      <c r="A6714" s="11">
        <v>952</v>
      </c>
      <c r="B6714" t="s">
        <v>967</v>
      </c>
      <c r="C6714" s="1" t="s">
        <v>10</v>
      </c>
      <c r="D6714" s="1" t="s">
        <v>10</v>
      </c>
      <c r="E6714" s="1" t="s">
        <v>11</v>
      </c>
      <c r="F6714">
        <v>36</v>
      </c>
      <c r="G6714">
        <v>55</v>
      </c>
      <c r="H6714">
        <v>3</v>
      </c>
      <c r="I6714" s="3">
        <v>-10.33333333333333</v>
      </c>
      <c r="J6714" s="3">
        <v>-18</v>
      </c>
      <c r="K6714" s="3">
        <v>0</v>
      </c>
    </row>
    <row r="6715" spans="1:11" x14ac:dyDescent="0.2">
      <c r="A6715" s="11">
        <v>952</v>
      </c>
      <c r="B6715" t="s">
        <v>967</v>
      </c>
      <c r="C6715" s="2" t="s">
        <v>14</v>
      </c>
      <c r="D6715" s="1" t="s">
        <v>14</v>
      </c>
      <c r="E6715" s="1" t="s">
        <v>11</v>
      </c>
      <c r="F6715">
        <v>21</v>
      </c>
      <c r="G6715">
        <v>34</v>
      </c>
      <c r="H6715">
        <v>1</v>
      </c>
      <c r="I6715" s="3">
        <v>-17</v>
      </c>
      <c r="J6715" s="3">
        <v>-17</v>
      </c>
      <c r="K6715" s="3">
        <v>-17</v>
      </c>
    </row>
    <row r="6716" spans="1:11" x14ac:dyDescent="0.2">
      <c r="A6716" s="11">
        <v>952</v>
      </c>
      <c r="B6716" t="s">
        <v>967</v>
      </c>
      <c r="C6716" s="2"/>
      <c r="D6716" s="1" t="s">
        <v>14</v>
      </c>
      <c r="E6716" s="1" t="s">
        <v>12</v>
      </c>
      <c r="F6716">
        <v>19</v>
      </c>
      <c r="G6716">
        <v>54</v>
      </c>
      <c r="H6716">
        <v>1</v>
      </c>
      <c r="I6716" s="3">
        <v>-16</v>
      </c>
      <c r="J6716" s="3">
        <v>-16</v>
      </c>
      <c r="K6716" s="3">
        <v>-16</v>
      </c>
    </row>
    <row r="6717" spans="1:11" x14ac:dyDescent="0.2">
      <c r="A6717" s="11">
        <v>952</v>
      </c>
      <c r="B6717" t="s">
        <v>967</v>
      </c>
      <c r="C6717" s="2"/>
      <c r="D6717" s="1" t="s">
        <v>14</v>
      </c>
      <c r="E6717" s="1" t="s">
        <v>13</v>
      </c>
      <c r="F6717">
        <v>25</v>
      </c>
      <c r="G6717">
        <v>84</v>
      </c>
      <c r="H6717">
        <v>1</v>
      </c>
      <c r="I6717" s="3">
        <v>-15</v>
      </c>
      <c r="J6717" s="3">
        <v>-15</v>
      </c>
      <c r="K6717" s="3">
        <v>-15</v>
      </c>
    </row>
    <row r="6718" spans="1:11" x14ac:dyDescent="0.2">
      <c r="A6718" s="11">
        <v>952</v>
      </c>
      <c r="B6718" t="s">
        <v>967</v>
      </c>
      <c r="C6718" s="2" t="s">
        <v>15</v>
      </c>
      <c r="D6718" s="1" t="s">
        <v>15</v>
      </c>
      <c r="E6718" s="1" t="s">
        <v>11</v>
      </c>
      <c r="F6718">
        <v>30</v>
      </c>
      <c r="G6718">
        <v>44</v>
      </c>
      <c r="H6718">
        <v>2</v>
      </c>
      <c r="I6718" s="3">
        <v>-14</v>
      </c>
      <c r="J6718" s="3">
        <v>-18</v>
      </c>
      <c r="K6718" s="3">
        <v>-10</v>
      </c>
    </row>
    <row r="6719" spans="1:11" x14ac:dyDescent="0.2">
      <c r="A6719" s="11">
        <v>952</v>
      </c>
      <c r="B6719" t="s">
        <v>967</v>
      </c>
      <c r="C6719" s="2"/>
      <c r="D6719" s="1" t="s">
        <v>15</v>
      </c>
      <c r="E6719" s="1" t="s">
        <v>12</v>
      </c>
      <c r="F6719">
        <v>51</v>
      </c>
      <c r="G6719">
        <v>104</v>
      </c>
      <c r="H6719">
        <v>5</v>
      </c>
      <c r="I6719" s="3">
        <v>2.4</v>
      </c>
      <c r="J6719" s="3">
        <v>-19</v>
      </c>
      <c r="K6719" s="3">
        <v>21</v>
      </c>
    </row>
    <row r="6720" spans="1:11" x14ac:dyDescent="0.2">
      <c r="A6720" s="11">
        <v>953</v>
      </c>
      <c r="B6720" t="s">
        <v>968</v>
      </c>
      <c r="C6720" s="2" t="s">
        <v>10</v>
      </c>
      <c r="D6720" s="1" t="s">
        <v>10</v>
      </c>
      <c r="E6720" s="1" t="s">
        <v>11</v>
      </c>
      <c r="F6720">
        <v>30</v>
      </c>
      <c r="G6720">
        <v>53</v>
      </c>
      <c r="H6720">
        <v>2</v>
      </c>
      <c r="I6720" s="3">
        <v>-14.5</v>
      </c>
      <c r="J6720" s="3">
        <v>-19</v>
      </c>
      <c r="K6720" s="3">
        <v>-10</v>
      </c>
    </row>
    <row r="6721" spans="1:11" x14ac:dyDescent="0.2">
      <c r="A6721" s="11">
        <v>953</v>
      </c>
      <c r="B6721" t="s">
        <v>968</v>
      </c>
      <c r="C6721" s="2"/>
      <c r="D6721" s="1" t="s">
        <v>10</v>
      </c>
      <c r="E6721" s="1" t="s">
        <v>12</v>
      </c>
      <c r="F6721">
        <v>36</v>
      </c>
      <c r="G6721">
        <v>90</v>
      </c>
      <c r="H6721">
        <v>3</v>
      </c>
      <c r="I6721" s="3">
        <v>-5.333333333333333</v>
      </c>
      <c r="J6721" s="3">
        <v>-7</v>
      </c>
      <c r="K6721" s="3">
        <v>-3</v>
      </c>
    </row>
    <row r="6722" spans="1:11" x14ac:dyDescent="0.2">
      <c r="A6722" s="11">
        <v>953</v>
      </c>
      <c r="B6722" t="s">
        <v>968</v>
      </c>
      <c r="C6722" s="2" t="s">
        <v>14</v>
      </c>
      <c r="D6722" s="1" t="s">
        <v>14</v>
      </c>
      <c r="E6722" s="1" t="s">
        <v>11</v>
      </c>
      <c r="F6722">
        <v>15</v>
      </c>
      <c r="G6722">
        <v>28</v>
      </c>
      <c r="H6722">
        <v>1</v>
      </c>
      <c r="I6722" s="3">
        <v>-20</v>
      </c>
      <c r="J6722" s="3">
        <v>-20</v>
      </c>
      <c r="K6722" s="3">
        <v>-20</v>
      </c>
    </row>
    <row r="6723" spans="1:11" x14ac:dyDescent="0.2">
      <c r="A6723" s="11">
        <v>953</v>
      </c>
      <c r="B6723" t="s">
        <v>968</v>
      </c>
      <c r="C6723" s="2"/>
      <c r="D6723" s="1" t="s">
        <v>14</v>
      </c>
      <c r="E6723" s="1" t="s">
        <v>12</v>
      </c>
      <c r="F6723">
        <v>21</v>
      </c>
      <c r="G6723">
        <v>53</v>
      </c>
      <c r="H6723">
        <v>1</v>
      </c>
      <c r="I6723" s="3">
        <v>-17</v>
      </c>
      <c r="J6723" s="3">
        <v>-17</v>
      </c>
      <c r="K6723" s="3">
        <v>-17</v>
      </c>
    </row>
    <row r="6724" spans="1:11" x14ac:dyDescent="0.2">
      <c r="A6724" s="11">
        <v>953</v>
      </c>
      <c r="B6724" t="s">
        <v>968</v>
      </c>
      <c r="C6724" s="2"/>
      <c r="D6724" s="1" t="s">
        <v>14</v>
      </c>
      <c r="E6724" s="1" t="s">
        <v>13</v>
      </c>
      <c r="F6724">
        <v>32</v>
      </c>
      <c r="G6724">
        <v>86</v>
      </c>
      <c r="H6724">
        <v>2</v>
      </c>
      <c r="I6724" s="3">
        <v>-6</v>
      </c>
      <c r="J6724" s="3">
        <v>-12</v>
      </c>
      <c r="K6724" s="3">
        <v>0</v>
      </c>
    </row>
    <row r="6725" spans="1:11" x14ac:dyDescent="0.2">
      <c r="A6725" s="11">
        <v>953</v>
      </c>
      <c r="B6725" t="s">
        <v>968</v>
      </c>
      <c r="C6725" s="2" t="s">
        <v>15</v>
      </c>
      <c r="D6725" s="1" t="s">
        <v>15</v>
      </c>
      <c r="E6725" s="1" t="s">
        <v>11</v>
      </c>
      <c r="F6725">
        <v>21</v>
      </c>
      <c r="G6725">
        <v>33</v>
      </c>
      <c r="H6725">
        <v>1</v>
      </c>
      <c r="I6725" s="3">
        <v>-17</v>
      </c>
      <c r="J6725" s="3">
        <v>-17</v>
      </c>
      <c r="K6725" s="3">
        <v>-17</v>
      </c>
    </row>
    <row r="6726" spans="1:11" x14ac:dyDescent="0.2">
      <c r="A6726" s="11">
        <v>953</v>
      </c>
      <c r="B6726" t="s">
        <v>968</v>
      </c>
      <c r="C6726" s="2"/>
      <c r="D6726" s="1" t="s">
        <v>15</v>
      </c>
      <c r="E6726" s="1" t="s">
        <v>12</v>
      </c>
      <c r="F6726">
        <v>45</v>
      </c>
      <c r="G6726">
        <v>85</v>
      </c>
      <c r="H6726">
        <v>3</v>
      </c>
      <c r="I6726" s="3">
        <v>-6.666666666666667</v>
      </c>
      <c r="J6726" s="3">
        <v>-18</v>
      </c>
      <c r="K6726" s="3">
        <v>8</v>
      </c>
    </row>
    <row r="6727" spans="1:11" x14ac:dyDescent="0.2">
      <c r="A6727" s="11">
        <v>954</v>
      </c>
      <c r="B6727" t="s">
        <v>969</v>
      </c>
      <c r="C6727" s="2" t="s">
        <v>10</v>
      </c>
      <c r="D6727" s="1" t="s">
        <v>10</v>
      </c>
      <c r="E6727" s="1" t="s">
        <v>11</v>
      </c>
      <c r="F6727">
        <v>13</v>
      </c>
      <c r="G6727">
        <v>34</v>
      </c>
      <c r="H6727">
        <v>1</v>
      </c>
      <c r="I6727" s="3">
        <v>-21</v>
      </c>
      <c r="J6727" s="3">
        <v>-21</v>
      </c>
      <c r="K6727" s="3">
        <v>-21</v>
      </c>
    </row>
    <row r="6728" spans="1:11" x14ac:dyDescent="0.2">
      <c r="A6728" s="11">
        <v>954</v>
      </c>
      <c r="B6728" t="s">
        <v>969</v>
      </c>
      <c r="C6728" s="2"/>
      <c r="D6728" s="1" t="s">
        <v>10</v>
      </c>
      <c r="E6728" s="1" t="s">
        <v>12</v>
      </c>
      <c r="F6728">
        <v>23</v>
      </c>
      <c r="G6728">
        <v>65</v>
      </c>
      <c r="H6728">
        <v>1</v>
      </c>
      <c r="I6728" s="3">
        <v>-16</v>
      </c>
      <c r="J6728" s="3">
        <v>-16</v>
      </c>
      <c r="K6728" s="3">
        <v>-16</v>
      </c>
    </row>
    <row r="6729" spans="1:11" x14ac:dyDescent="0.2">
      <c r="A6729" s="11">
        <v>954</v>
      </c>
      <c r="B6729" t="s">
        <v>969</v>
      </c>
      <c r="C6729" s="1" t="s">
        <v>14</v>
      </c>
      <c r="D6729" s="1" t="s">
        <v>14</v>
      </c>
      <c r="E6729" s="1" t="s">
        <v>11</v>
      </c>
      <c r="F6729">
        <v>34</v>
      </c>
      <c r="G6729">
        <v>64</v>
      </c>
      <c r="H6729">
        <v>3</v>
      </c>
      <c r="I6729" s="3">
        <v>-12.66666666666667</v>
      </c>
      <c r="J6729" s="3">
        <v>-21</v>
      </c>
      <c r="K6729" s="3">
        <v>-4</v>
      </c>
    </row>
    <row r="6730" spans="1:11" x14ac:dyDescent="0.2">
      <c r="A6730" s="11">
        <v>954</v>
      </c>
      <c r="B6730" t="s">
        <v>969</v>
      </c>
      <c r="C6730" s="2" t="s">
        <v>15</v>
      </c>
      <c r="D6730" s="1" t="s">
        <v>15</v>
      </c>
      <c r="E6730" s="1" t="s">
        <v>11</v>
      </c>
      <c r="F6730">
        <v>7</v>
      </c>
      <c r="G6730">
        <v>14</v>
      </c>
      <c r="H6730">
        <v>1</v>
      </c>
      <c r="I6730" s="3">
        <v>-24</v>
      </c>
      <c r="J6730" s="3">
        <v>-24</v>
      </c>
      <c r="K6730" s="3">
        <v>-24</v>
      </c>
    </row>
    <row r="6731" spans="1:11" x14ac:dyDescent="0.2">
      <c r="A6731" s="11">
        <v>954</v>
      </c>
      <c r="B6731" t="s">
        <v>969</v>
      </c>
      <c r="C6731" s="2"/>
      <c r="D6731" s="1" t="s">
        <v>15</v>
      </c>
      <c r="E6731" s="1" t="s">
        <v>12</v>
      </c>
      <c r="F6731">
        <v>9</v>
      </c>
      <c r="G6731">
        <v>25</v>
      </c>
      <c r="H6731">
        <v>1</v>
      </c>
      <c r="I6731" s="3">
        <v>-23</v>
      </c>
      <c r="J6731" s="3">
        <v>-23</v>
      </c>
      <c r="K6731" s="3">
        <v>-23</v>
      </c>
    </row>
    <row r="6732" spans="1:11" x14ac:dyDescent="0.2">
      <c r="A6732" s="11">
        <v>954</v>
      </c>
      <c r="B6732" t="s">
        <v>969</v>
      </c>
      <c r="C6732" s="2"/>
      <c r="D6732" s="1" t="s">
        <v>15</v>
      </c>
      <c r="E6732" s="1" t="s">
        <v>13</v>
      </c>
      <c r="F6732">
        <v>33</v>
      </c>
      <c r="G6732">
        <v>59</v>
      </c>
      <c r="H6732">
        <v>2</v>
      </c>
      <c r="I6732" s="3">
        <v>-9</v>
      </c>
      <c r="J6732" s="3">
        <v>-13</v>
      </c>
      <c r="K6732" s="3">
        <v>-5</v>
      </c>
    </row>
    <row r="6733" spans="1:11" x14ac:dyDescent="0.2">
      <c r="A6733" s="11">
        <v>954</v>
      </c>
      <c r="B6733" t="s">
        <v>969</v>
      </c>
      <c r="C6733" s="2"/>
      <c r="D6733" s="1" t="s">
        <v>15</v>
      </c>
      <c r="E6733" s="1" t="s">
        <v>35</v>
      </c>
      <c r="F6733">
        <v>40</v>
      </c>
      <c r="G6733">
        <v>100</v>
      </c>
      <c r="H6733">
        <v>4</v>
      </c>
      <c r="I6733" s="3">
        <v>-3.5</v>
      </c>
      <c r="J6733" s="3">
        <v>-16</v>
      </c>
      <c r="K6733" s="3">
        <v>8</v>
      </c>
    </row>
    <row r="6734" spans="1:11" x14ac:dyDescent="0.2">
      <c r="A6734" s="11">
        <v>955</v>
      </c>
      <c r="B6734" t="s">
        <v>970</v>
      </c>
      <c r="C6734" s="2" t="s">
        <v>10</v>
      </c>
      <c r="D6734" s="1" t="s">
        <v>10</v>
      </c>
      <c r="E6734" s="1" t="s">
        <v>11</v>
      </c>
      <c r="F6734">
        <v>23</v>
      </c>
      <c r="G6734">
        <v>50</v>
      </c>
      <c r="H6734">
        <v>1</v>
      </c>
      <c r="I6734" s="3">
        <v>-16</v>
      </c>
      <c r="J6734" s="3">
        <v>-16</v>
      </c>
      <c r="K6734" s="3">
        <v>-16</v>
      </c>
    </row>
    <row r="6735" spans="1:11" x14ac:dyDescent="0.2">
      <c r="A6735" s="11">
        <v>955</v>
      </c>
      <c r="B6735" t="s">
        <v>970</v>
      </c>
      <c r="C6735" s="2"/>
      <c r="D6735" s="1" t="s">
        <v>10</v>
      </c>
      <c r="E6735" s="1" t="s">
        <v>12</v>
      </c>
      <c r="F6735">
        <v>30</v>
      </c>
      <c r="G6735">
        <v>81</v>
      </c>
      <c r="H6735">
        <v>2</v>
      </c>
      <c r="I6735" s="3">
        <v>-12</v>
      </c>
      <c r="J6735" s="3">
        <v>-17</v>
      </c>
      <c r="K6735" s="3">
        <v>-7</v>
      </c>
    </row>
    <row r="6736" spans="1:11" x14ac:dyDescent="0.2">
      <c r="A6736" s="11">
        <v>955</v>
      </c>
      <c r="B6736" t="s">
        <v>970</v>
      </c>
      <c r="C6736" s="1" t="s">
        <v>14</v>
      </c>
      <c r="D6736" s="1" t="s">
        <v>14</v>
      </c>
      <c r="E6736" s="1" t="s">
        <v>11</v>
      </c>
      <c r="F6736">
        <v>58</v>
      </c>
      <c r="G6736">
        <v>100</v>
      </c>
      <c r="H6736">
        <v>7</v>
      </c>
      <c r="I6736" s="3">
        <v>6.2857142857142856</v>
      </c>
      <c r="J6736" s="3">
        <v>-23</v>
      </c>
      <c r="K6736" s="3">
        <v>27</v>
      </c>
    </row>
    <row r="6737" spans="1:11" x14ac:dyDescent="0.2">
      <c r="A6737" s="11">
        <v>955</v>
      </c>
      <c r="B6737" t="s">
        <v>970</v>
      </c>
      <c r="C6737" s="2" t="s">
        <v>15</v>
      </c>
      <c r="D6737" s="1" t="s">
        <v>15</v>
      </c>
      <c r="E6737" s="1" t="s">
        <v>11</v>
      </c>
      <c r="F6737">
        <v>15</v>
      </c>
      <c r="G6737">
        <v>26</v>
      </c>
      <c r="H6737">
        <v>1</v>
      </c>
      <c r="I6737" s="3">
        <v>-20</v>
      </c>
      <c r="J6737" s="3">
        <v>-20</v>
      </c>
      <c r="K6737" s="3">
        <v>-20</v>
      </c>
    </row>
    <row r="6738" spans="1:11" x14ac:dyDescent="0.2">
      <c r="A6738" s="11">
        <v>955</v>
      </c>
      <c r="B6738" t="s">
        <v>970</v>
      </c>
      <c r="C6738" s="2"/>
      <c r="D6738" s="1" t="s">
        <v>15</v>
      </c>
      <c r="E6738" s="1" t="s">
        <v>12</v>
      </c>
      <c r="F6738">
        <v>25</v>
      </c>
      <c r="G6738">
        <v>53</v>
      </c>
      <c r="H6738">
        <v>1</v>
      </c>
      <c r="I6738" s="3">
        <v>-15</v>
      </c>
      <c r="J6738" s="3">
        <v>-15</v>
      </c>
      <c r="K6738" s="3">
        <v>-15</v>
      </c>
    </row>
    <row r="6739" spans="1:11" x14ac:dyDescent="0.2">
      <c r="A6739" s="11">
        <v>955</v>
      </c>
      <c r="B6739" t="s">
        <v>970</v>
      </c>
      <c r="C6739" s="2"/>
      <c r="D6739" s="1" t="s">
        <v>15</v>
      </c>
      <c r="E6739" s="1" t="s">
        <v>13</v>
      </c>
      <c r="F6739">
        <v>13</v>
      </c>
      <c r="G6739">
        <v>76</v>
      </c>
      <c r="H6739">
        <v>1</v>
      </c>
      <c r="I6739" s="3">
        <v>-21</v>
      </c>
      <c r="J6739" s="3">
        <v>-21</v>
      </c>
      <c r="K6739" s="3">
        <v>-21</v>
      </c>
    </row>
    <row r="6740" spans="1:11" x14ac:dyDescent="0.2">
      <c r="A6740" s="11">
        <v>956</v>
      </c>
      <c r="B6740" t="s">
        <v>971</v>
      </c>
      <c r="C6740" s="2" t="s">
        <v>10</v>
      </c>
      <c r="D6740" s="1" t="s">
        <v>10</v>
      </c>
      <c r="E6740" s="1" t="s">
        <v>11</v>
      </c>
      <c r="F6740">
        <v>38</v>
      </c>
      <c r="G6740">
        <v>52</v>
      </c>
      <c r="H6740">
        <v>3</v>
      </c>
      <c r="I6740" s="3">
        <v>-8.6666666666666661</v>
      </c>
      <c r="J6740" s="3">
        <v>-15</v>
      </c>
      <c r="K6740" s="3">
        <v>-1</v>
      </c>
    </row>
    <row r="6741" spans="1:11" x14ac:dyDescent="0.2">
      <c r="A6741" s="11">
        <v>956</v>
      </c>
      <c r="B6741" t="s">
        <v>971</v>
      </c>
      <c r="C6741" s="2"/>
      <c r="D6741" s="1" t="s">
        <v>10</v>
      </c>
      <c r="E6741" s="1" t="s">
        <v>12</v>
      </c>
      <c r="F6741">
        <v>21</v>
      </c>
      <c r="G6741">
        <v>82</v>
      </c>
      <c r="H6741">
        <v>1</v>
      </c>
      <c r="I6741" s="3">
        <v>-16</v>
      </c>
      <c r="J6741" s="3">
        <v>-16</v>
      </c>
      <c r="K6741" s="3">
        <v>-16</v>
      </c>
    </row>
    <row r="6742" spans="1:11" x14ac:dyDescent="0.2">
      <c r="A6742" s="11">
        <v>956</v>
      </c>
      <c r="B6742" t="s">
        <v>971</v>
      </c>
      <c r="C6742" s="2" t="s">
        <v>14</v>
      </c>
      <c r="D6742" s="1" t="s">
        <v>14</v>
      </c>
      <c r="E6742" s="1" t="s">
        <v>11</v>
      </c>
      <c r="F6742">
        <v>23</v>
      </c>
      <c r="G6742">
        <v>32</v>
      </c>
      <c r="H6742">
        <v>1</v>
      </c>
      <c r="I6742" s="3">
        <v>-16</v>
      </c>
      <c r="J6742" s="3">
        <v>-16</v>
      </c>
      <c r="K6742" s="3">
        <v>-16</v>
      </c>
    </row>
    <row r="6743" spans="1:11" x14ac:dyDescent="0.2">
      <c r="A6743" s="11">
        <v>956</v>
      </c>
      <c r="B6743" t="s">
        <v>971</v>
      </c>
      <c r="C6743" s="2"/>
      <c r="D6743" s="1" t="s">
        <v>14</v>
      </c>
      <c r="E6743" s="1" t="s">
        <v>12</v>
      </c>
      <c r="F6743">
        <v>27</v>
      </c>
      <c r="G6743">
        <v>60</v>
      </c>
      <c r="H6743">
        <v>2</v>
      </c>
      <c r="I6743" s="3">
        <v>-9</v>
      </c>
      <c r="J6743" s="3">
        <v>-15</v>
      </c>
      <c r="K6743" s="3">
        <v>-3</v>
      </c>
    </row>
    <row r="6744" spans="1:11" x14ac:dyDescent="0.2">
      <c r="A6744" s="11">
        <v>956</v>
      </c>
      <c r="B6744" t="s">
        <v>971</v>
      </c>
      <c r="C6744" s="2"/>
      <c r="D6744" s="1" t="s">
        <v>14</v>
      </c>
      <c r="E6744" s="1" t="s">
        <v>13</v>
      </c>
      <c r="F6744">
        <v>23</v>
      </c>
      <c r="G6744">
        <v>84</v>
      </c>
      <c r="H6744">
        <v>1</v>
      </c>
      <c r="I6744" s="3">
        <v>-16</v>
      </c>
      <c r="J6744" s="3">
        <v>-16</v>
      </c>
      <c r="K6744" s="3">
        <v>-16</v>
      </c>
    </row>
    <row r="6745" spans="1:11" x14ac:dyDescent="0.2">
      <c r="A6745" s="11">
        <v>956</v>
      </c>
      <c r="B6745" t="s">
        <v>971</v>
      </c>
      <c r="C6745" s="2" t="s">
        <v>15</v>
      </c>
      <c r="D6745" s="1" t="s">
        <v>15</v>
      </c>
      <c r="E6745" s="1" t="s">
        <v>11</v>
      </c>
      <c r="F6745">
        <v>23</v>
      </c>
      <c r="G6745">
        <v>31</v>
      </c>
      <c r="H6745">
        <v>1</v>
      </c>
      <c r="I6745" s="3">
        <v>-16</v>
      </c>
      <c r="J6745" s="3">
        <v>-16</v>
      </c>
      <c r="K6745" s="3">
        <v>-16</v>
      </c>
    </row>
    <row r="6746" spans="1:11" x14ac:dyDescent="0.2">
      <c r="A6746" s="11">
        <v>956</v>
      </c>
      <c r="B6746" t="s">
        <v>971</v>
      </c>
      <c r="C6746" s="2"/>
      <c r="D6746" s="1" t="s">
        <v>15</v>
      </c>
      <c r="E6746" s="1" t="s">
        <v>12</v>
      </c>
      <c r="F6746">
        <v>45</v>
      </c>
      <c r="G6746">
        <v>85</v>
      </c>
      <c r="H6746">
        <v>4</v>
      </c>
      <c r="I6746" s="3">
        <v>0.25</v>
      </c>
      <c r="J6746" s="3">
        <v>-16</v>
      </c>
      <c r="K6746" s="3">
        <v>22</v>
      </c>
    </row>
    <row r="6747" spans="1:11" x14ac:dyDescent="0.2">
      <c r="A6747" s="11">
        <v>957</v>
      </c>
      <c r="B6747" t="s">
        <v>972</v>
      </c>
      <c r="C6747" s="2" t="s">
        <v>10</v>
      </c>
      <c r="D6747" s="1" t="s">
        <v>10</v>
      </c>
      <c r="E6747" s="1" t="s">
        <v>11</v>
      </c>
      <c r="F6747">
        <v>23</v>
      </c>
      <c r="G6747">
        <v>29</v>
      </c>
      <c r="H6747">
        <v>1</v>
      </c>
      <c r="I6747" s="3">
        <v>-16</v>
      </c>
      <c r="J6747" s="3">
        <v>-16</v>
      </c>
      <c r="K6747" s="3">
        <v>-16</v>
      </c>
    </row>
    <row r="6748" spans="1:11" x14ac:dyDescent="0.2">
      <c r="A6748" s="11">
        <v>957</v>
      </c>
      <c r="B6748" t="s">
        <v>972</v>
      </c>
      <c r="C6748" s="2"/>
      <c r="D6748" s="1" t="s">
        <v>10</v>
      </c>
      <c r="E6748" s="1" t="s">
        <v>12</v>
      </c>
      <c r="F6748">
        <v>34</v>
      </c>
      <c r="G6748">
        <v>64</v>
      </c>
      <c r="H6748">
        <v>2</v>
      </c>
      <c r="I6748" s="3">
        <v>-2</v>
      </c>
      <c r="J6748" s="3">
        <v>-3</v>
      </c>
      <c r="K6748" s="3">
        <v>-1</v>
      </c>
    </row>
    <row r="6749" spans="1:11" x14ac:dyDescent="0.2">
      <c r="A6749" s="11">
        <v>957</v>
      </c>
      <c r="B6749" t="s">
        <v>972</v>
      </c>
      <c r="C6749" s="1" t="s">
        <v>14</v>
      </c>
      <c r="D6749" s="1" t="s">
        <v>14</v>
      </c>
      <c r="E6749" s="1" t="s">
        <v>11</v>
      </c>
      <c r="F6749">
        <v>34</v>
      </c>
      <c r="G6749">
        <v>64</v>
      </c>
      <c r="H6749">
        <v>3</v>
      </c>
      <c r="I6749" s="3">
        <v>-4.333333333333333</v>
      </c>
      <c r="J6749" s="3">
        <v>-10</v>
      </c>
      <c r="K6749" s="3">
        <v>2</v>
      </c>
    </row>
    <row r="6750" spans="1:11" x14ac:dyDescent="0.2">
      <c r="A6750" s="11">
        <v>957</v>
      </c>
      <c r="B6750" t="s">
        <v>972</v>
      </c>
      <c r="C6750" s="2" t="s">
        <v>15</v>
      </c>
      <c r="D6750" s="1" t="s">
        <v>15</v>
      </c>
      <c r="E6750" s="1" t="s">
        <v>11</v>
      </c>
      <c r="F6750">
        <v>23</v>
      </c>
      <c r="G6750">
        <v>29</v>
      </c>
      <c r="H6750">
        <v>1</v>
      </c>
      <c r="I6750" s="3">
        <v>-16</v>
      </c>
      <c r="J6750" s="3">
        <v>-16</v>
      </c>
      <c r="K6750" s="3">
        <v>-16</v>
      </c>
    </row>
    <row r="6751" spans="1:11" x14ac:dyDescent="0.2">
      <c r="A6751" s="11">
        <v>957</v>
      </c>
      <c r="B6751" t="s">
        <v>972</v>
      </c>
      <c r="C6751" s="2"/>
      <c r="D6751" s="1" t="s">
        <v>15</v>
      </c>
      <c r="E6751" s="1" t="s">
        <v>12</v>
      </c>
      <c r="F6751">
        <v>33</v>
      </c>
      <c r="G6751">
        <v>63</v>
      </c>
      <c r="H6751">
        <v>3</v>
      </c>
      <c r="I6751" s="3">
        <v>-5.333333333333333</v>
      </c>
      <c r="J6751" s="3">
        <v>-12</v>
      </c>
      <c r="K6751" s="3">
        <v>-2</v>
      </c>
    </row>
    <row r="6752" spans="1:11" x14ac:dyDescent="0.2">
      <c r="A6752" s="11">
        <v>957</v>
      </c>
      <c r="B6752" t="s">
        <v>972</v>
      </c>
      <c r="C6752" s="2"/>
      <c r="D6752" s="1" t="s">
        <v>15</v>
      </c>
      <c r="E6752" s="1" t="s">
        <v>13</v>
      </c>
      <c r="F6752">
        <v>41</v>
      </c>
      <c r="G6752">
        <v>105</v>
      </c>
      <c r="H6752">
        <v>3</v>
      </c>
      <c r="I6752" s="3">
        <v>2.333333333333333</v>
      </c>
      <c r="J6752" s="3">
        <v>-12</v>
      </c>
      <c r="K6752" s="3">
        <v>22</v>
      </c>
    </row>
    <row r="6753" spans="1:11" x14ac:dyDescent="0.2">
      <c r="A6753" s="11">
        <v>958</v>
      </c>
      <c r="B6753" t="s">
        <v>973</v>
      </c>
      <c r="C6753" s="2" t="s">
        <v>10</v>
      </c>
      <c r="D6753" s="1" t="s">
        <v>10</v>
      </c>
      <c r="E6753" s="1" t="s">
        <v>11</v>
      </c>
      <c r="F6753">
        <v>17</v>
      </c>
      <c r="G6753">
        <v>25</v>
      </c>
      <c r="H6753">
        <v>1</v>
      </c>
      <c r="I6753" s="3">
        <v>-19</v>
      </c>
      <c r="J6753" s="3">
        <v>-19</v>
      </c>
      <c r="K6753" s="3">
        <v>-19</v>
      </c>
    </row>
    <row r="6754" spans="1:11" x14ac:dyDescent="0.2">
      <c r="A6754" s="11">
        <v>958</v>
      </c>
      <c r="B6754" t="s">
        <v>973</v>
      </c>
      <c r="C6754" s="2"/>
      <c r="D6754" s="1" t="s">
        <v>10</v>
      </c>
      <c r="E6754" s="1" t="s">
        <v>12</v>
      </c>
      <c r="F6754">
        <v>40</v>
      </c>
      <c r="G6754">
        <v>86</v>
      </c>
      <c r="H6754">
        <v>5</v>
      </c>
      <c r="I6754" s="3">
        <v>-2.6</v>
      </c>
      <c r="J6754" s="3">
        <v>-8</v>
      </c>
      <c r="K6754" s="3">
        <v>6</v>
      </c>
    </row>
    <row r="6755" spans="1:11" x14ac:dyDescent="0.2">
      <c r="A6755" s="11">
        <v>958</v>
      </c>
      <c r="B6755" t="s">
        <v>973</v>
      </c>
      <c r="C6755" s="2" t="s">
        <v>14</v>
      </c>
      <c r="D6755" s="1" t="s">
        <v>14</v>
      </c>
      <c r="E6755" s="1" t="s">
        <v>11</v>
      </c>
      <c r="F6755">
        <v>29</v>
      </c>
      <c r="G6755">
        <v>40</v>
      </c>
      <c r="H6755">
        <v>1</v>
      </c>
      <c r="I6755" s="3">
        <v>-13</v>
      </c>
      <c r="J6755" s="3">
        <v>-13</v>
      </c>
      <c r="K6755" s="3">
        <v>-13</v>
      </c>
    </row>
    <row r="6756" spans="1:11" x14ac:dyDescent="0.2">
      <c r="A6756" s="11">
        <v>958</v>
      </c>
      <c r="B6756" t="s">
        <v>973</v>
      </c>
      <c r="C6756" s="2"/>
      <c r="D6756" s="1" t="s">
        <v>14</v>
      </c>
      <c r="E6756" s="1" t="s">
        <v>12</v>
      </c>
      <c r="F6756">
        <v>38</v>
      </c>
      <c r="G6756">
        <v>79</v>
      </c>
      <c r="H6756">
        <v>3</v>
      </c>
      <c r="I6756" s="3">
        <v>-0.66666666666666663</v>
      </c>
      <c r="J6756" s="3">
        <v>-17</v>
      </c>
      <c r="K6756" s="3">
        <v>12</v>
      </c>
    </row>
    <row r="6757" spans="1:11" x14ac:dyDescent="0.2">
      <c r="A6757" s="11">
        <v>958</v>
      </c>
      <c r="B6757" t="s">
        <v>973</v>
      </c>
      <c r="C6757" s="2" t="s">
        <v>15</v>
      </c>
      <c r="D6757" s="1" t="s">
        <v>15</v>
      </c>
      <c r="E6757" s="1" t="s">
        <v>11</v>
      </c>
      <c r="F6757">
        <v>21</v>
      </c>
      <c r="G6757">
        <v>26</v>
      </c>
      <c r="H6757">
        <v>1</v>
      </c>
      <c r="I6757" s="3">
        <v>-17</v>
      </c>
      <c r="J6757" s="3">
        <v>-17</v>
      </c>
      <c r="K6757" s="3">
        <v>-17</v>
      </c>
    </row>
    <row r="6758" spans="1:11" x14ac:dyDescent="0.2">
      <c r="A6758" s="11">
        <v>958</v>
      </c>
      <c r="B6758" t="s">
        <v>973</v>
      </c>
      <c r="C6758" s="2"/>
      <c r="D6758" s="1" t="s">
        <v>15</v>
      </c>
      <c r="E6758" s="1" t="s">
        <v>12</v>
      </c>
      <c r="F6758">
        <v>26</v>
      </c>
      <c r="G6758">
        <v>53</v>
      </c>
      <c r="H6758">
        <v>2</v>
      </c>
      <c r="I6758" s="3">
        <v>-8.5</v>
      </c>
      <c r="J6758" s="3">
        <v>-11</v>
      </c>
      <c r="K6758" s="3">
        <v>-6</v>
      </c>
    </row>
    <row r="6759" spans="1:11" x14ac:dyDescent="0.2">
      <c r="A6759" s="11">
        <v>959</v>
      </c>
      <c r="B6759" t="s">
        <v>974</v>
      </c>
      <c r="C6759" s="2" t="s">
        <v>10</v>
      </c>
      <c r="D6759" s="1" t="s">
        <v>10</v>
      </c>
      <c r="E6759" s="1" t="s">
        <v>11</v>
      </c>
      <c r="F6759">
        <v>13</v>
      </c>
      <c r="G6759">
        <v>18</v>
      </c>
      <c r="H6759">
        <v>1</v>
      </c>
      <c r="I6759" s="3">
        <v>-21</v>
      </c>
      <c r="J6759" s="3">
        <v>-21</v>
      </c>
      <c r="K6759" s="3">
        <v>-21</v>
      </c>
    </row>
    <row r="6760" spans="1:11" x14ac:dyDescent="0.2">
      <c r="A6760" s="11">
        <v>959</v>
      </c>
      <c r="B6760" t="s">
        <v>974</v>
      </c>
      <c r="C6760" s="2"/>
      <c r="D6760" s="1" t="s">
        <v>10</v>
      </c>
      <c r="E6760" s="1" t="s">
        <v>12</v>
      </c>
      <c r="F6760">
        <v>28</v>
      </c>
      <c r="G6760">
        <v>47</v>
      </c>
      <c r="H6760">
        <v>2</v>
      </c>
      <c r="I6760" s="3">
        <v>-8.5</v>
      </c>
      <c r="J6760" s="3">
        <v>-16</v>
      </c>
      <c r="K6760" s="3">
        <v>-1</v>
      </c>
    </row>
    <row r="6761" spans="1:11" x14ac:dyDescent="0.2">
      <c r="A6761" s="11">
        <v>959</v>
      </c>
      <c r="B6761" t="s">
        <v>974</v>
      </c>
      <c r="C6761" s="2"/>
      <c r="D6761" s="1" t="s">
        <v>10</v>
      </c>
      <c r="E6761" s="1" t="s">
        <v>13</v>
      </c>
      <c r="F6761">
        <v>17</v>
      </c>
      <c r="G6761">
        <v>65</v>
      </c>
      <c r="H6761">
        <v>1</v>
      </c>
      <c r="I6761" s="3">
        <v>-18</v>
      </c>
      <c r="J6761" s="3">
        <v>-18</v>
      </c>
      <c r="K6761" s="3">
        <v>-18</v>
      </c>
    </row>
    <row r="6762" spans="1:11" x14ac:dyDescent="0.2">
      <c r="A6762" s="11">
        <v>959</v>
      </c>
      <c r="B6762" t="s">
        <v>974</v>
      </c>
      <c r="C6762" s="1" t="s">
        <v>14</v>
      </c>
      <c r="D6762" s="1" t="s">
        <v>14</v>
      </c>
      <c r="E6762" s="1" t="s">
        <v>11</v>
      </c>
      <c r="F6762">
        <v>55</v>
      </c>
      <c r="G6762">
        <v>85</v>
      </c>
      <c r="H6762">
        <v>6</v>
      </c>
      <c r="I6762" s="3">
        <v>6.333333333333333</v>
      </c>
      <c r="J6762" s="3">
        <v>-18</v>
      </c>
      <c r="K6762" s="3">
        <v>33</v>
      </c>
    </row>
    <row r="6763" spans="1:11" x14ac:dyDescent="0.2">
      <c r="A6763" s="11">
        <v>959</v>
      </c>
      <c r="B6763" t="s">
        <v>974</v>
      </c>
      <c r="C6763" s="2" t="s">
        <v>15</v>
      </c>
      <c r="D6763" s="1" t="s">
        <v>15</v>
      </c>
      <c r="E6763" s="1" t="s">
        <v>11</v>
      </c>
      <c r="F6763">
        <v>23</v>
      </c>
      <c r="G6763">
        <v>30</v>
      </c>
      <c r="H6763">
        <v>1</v>
      </c>
      <c r="I6763" s="3">
        <v>-16</v>
      </c>
      <c r="J6763" s="3">
        <v>-16</v>
      </c>
      <c r="K6763" s="3">
        <v>-16</v>
      </c>
    </row>
    <row r="6764" spans="1:11" x14ac:dyDescent="0.2">
      <c r="A6764" s="11">
        <v>959</v>
      </c>
      <c r="B6764" t="s">
        <v>974</v>
      </c>
      <c r="C6764" s="2"/>
      <c r="D6764" s="1" t="s">
        <v>15</v>
      </c>
      <c r="E6764" s="1" t="s">
        <v>12</v>
      </c>
      <c r="F6764">
        <v>15</v>
      </c>
      <c r="G6764">
        <v>57</v>
      </c>
      <c r="H6764">
        <v>1</v>
      </c>
      <c r="I6764" s="3">
        <v>-20</v>
      </c>
      <c r="J6764" s="3">
        <v>-20</v>
      </c>
      <c r="K6764" s="3">
        <v>-20</v>
      </c>
    </row>
    <row r="6765" spans="1:11" x14ac:dyDescent="0.2">
      <c r="A6765" s="11">
        <v>959</v>
      </c>
      <c r="B6765" t="s">
        <v>974</v>
      </c>
      <c r="C6765" s="2"/>
      <c r="D6765" s="1" t="s">
        <v>15</v>
      </c>
      <c r="E6765" s="1" t="s">
        <v>13</v>
      </c>
      <c r="F6765">
        <v>21</v>
      </c>
      <c r="G6765">
        <v>80</v>
      </c>
      <c r="H6765">
        <v>1</v>
      </c>
      <c r="I6765" s="3">
        <v>-17</v>
      </c>
      <c r="J6765" s="3">
        <v>-17</v>
      </c>
      <c r="K6765" s="3">
        <v>-17</v>
      </c>
    </row>
    <row r="6766" spans="1:11" x14ac:dyDescent="0.2">
      <c r="A6766" s="11">
        <v>960</v>
      </c>
      <c r="B6766" t="s">
        <v>975</v>
      </c>
      <c r="C6766" s="2" t="s">
        <v>10</v>
      </c>
      <c r="D6766" s="1" t="s">
        <v>10</v>
      </c>
      <c r="E6766" s="1" t="s">
        <v>11</v>
      </c>
      <c r="F6766">
        <v>20</v>
      </c>
      <c r="G6766">
        <v>33</v>
      </c>
      <c r="H6766">
        <v>2</v>
      </c>
      <c r="I6766" s="3">
        <v>-15.5</v>
      </c>
      <c r="J6766" s="3">
        <v>-21</v>
      </c>
      <c r="K6766" s="3">
        <v>-10</v>
      </c>
    </row>
    <row r="6767" spans="1:11" x14ac:dyDescent="0.2">
      <c r="A6767" s="11">
        <v>960</v>
      </c>
      <c r="B6767" t="s">
        <v>975</v>
      </c>
      <c r="C6767" s="2"/>
      <c r="D6767" s="1" t="s">
        <v>10</v>
      </c>
      <c r="E6767" s="1" t="s">
        <v>12</v>
      </c>
      <c r="F6767">
        <v>42</v>
      </c>
      <c r="G6767">
        <v>76</v>
      </c>
      <c r="H6767">
        <v>5</v>
      </c>
      <c r="I6767" s="3">
        <v>2.2000000000000002</v>
      </c>
      <c r="J6767" s="3">
        <v>-18</v>
      </c>
      <c r="K6767" s="3">
        <v>16</v>
      </c>
    </row>
    <row r="6768" spans="1:11" x14ac:dyDescent="0.2">
      <c r="A6768" s="11">
        <v>960</v>
      </c>
      <c r="B6768" t="s">
        <v>975</v>
      </c>
      <c r="C6768" s="2" t="s">
        <v>14</v>
      </c>
      <c r="D6768" s="1" t="s">
        <v>14</v>
      </c>
      <c r="E6768" s="1" t="s">
        <v>11</v>
      </c>
      <c r="F6768">
        <v>23</v>
      </c>
      <c r="G6768">
        <v>35</v>
      </c>
      <c r="H6768">
        <v>1</v>
      </c>
      <c r="I6768" s="3">
        <v>-16</v>
      </c>
      <c r="J6768" s="3">
        <v>-16</v>
      </c>
      <c r="K6768" s="3">
        <v>-16</v>
      </c>
    </row>
    <row r="6769" spans="1:11" x14ac:dyDescent="0.2">
      <c r="A6769" s="11">
        <v>960</v>
      </c>
      <c r="B6769" t="s">
        <v>975</v>
      </c>
      <c r="C6769" s="2"/>
      <c r="D6769" s="1" t="s">
        <v>14</v>
      </c>
      <c r="E6769" s="1" t="s">
        <v>12</v>
      </c>
      <c r="F6769">
        <v>11</v>
      </c>
      <c r="G6769">
        <v>55</v>
      </c>
      <c r="H6769">
        <v>1</v>
      </c>
      <c r="I6769" s="3">
        <v>-22</v>
      </c>
      <c r="J6769" s="3">
        <v>-22</v>
      </c>
      <c r="K6769" s="3">
        <v>-22</v>
      </c>
    </row>
    <row r="6770" spans="1:11" x14ac:dyDescent="0.2">
      <c r="A6770" s="11">
        <v>960</v>
      </c>
      <c r="B6770" t="s">
        <v>975</v>
      </c>
      <c r="C6770" s="2" t="s">
        <v>15</v>
      </c>
      <c r="D6770" s="1" t="s">
        <v>15</v>
      </c>
      <c r="E6770" s="1" t="s">
        <v>11</v>
      </c>
      <c r="F6770">
        <v>23</v>
      </c>
      <c r="G6770">
        <v>34</v>
      </c>
      <c r="H6770">
        <v>1</v>
      </c>
      <c r="I6770" s="3">
        <v>-16</v>
      </c>
      <c r="J6770" s="3">
        <v>-16</v>
      </c>
      <c r="K6770" s="3">
        <v>-16</v>
      </c>
    </row>
    <row r="6771" spans="1:11" x14ac:dyDescent="0.2">
      <c r="A6771" s="11">
        <v>960</v>
      </c>
      <c r="B6771" t="s">
        <v>975</v>
      </c>
      <c r="C6771" s="2"/>
      <c r="D6771" s="1" t="s">
        <v>15</v>
      </c>
      <c r="E6771" s="1" t="s">
        <v>12</v>
      </c>
      <c r="F6771">
        <v>11</v>
      </c>
      <c r="G6771">
        <v>52</v>
      </c>
      <c r="H6771">
        <v>1</v>
      </c>
      <c r="I6771" s="3">
        <v>-22</v>
      </c>
      <c r="J6771" s="3">
        <v>-22</v>
      </c>
      <c r="K6771" s="3">
        <v>-22</v>
      </c>
    </row>
    <row r="6772" spans="1:11" x14ac:dyDescent="0.2">
      <c r="A6772" s="11">
        <v>960</v>
      </c>
      <c r="B6772" t="s">
        <v>975</v>
      </c>
      <c r="C6772" s="2"/>
      <c r="D6772" s="1" t="s">
        <v>15</v>
      </c>
      <c r="E6772" s="1" t="s">
        <v>13</v>
      </c>
      <c r="F6772">
        <v>26</v>
      </c>
      <c r="G6772">
        <v>80</v>
      </c>
      <c r="H6772">
        <v>2</v>
      </c>
      <c r="I6772" s="3">
        <v>-14.5</v>
      </c>
      <c r="J6772" s="3">
        <v>-22</v>
      </c>
      <c r="K6772" s="3">
        <v>-7</v>
      </c>
    </row>
    <row r="6773" spans="1:11" x14ac:dyDescent="0.2">
      <c r="A6773" s="11">
        <v>961</v>
      </c>
      <c r="B6773" t="s">
        <v>976</v>
      </c>
      <c r="C6773" s="2" t="s">
        <v>10</v>
      </c>
      <c r="D6773" s="1" t="s">
        <v>10</v>
      </c>
      <c r="E6773" s="1" t="s">
        <v>11</v>
      </c>
      <c r="F6773">
        <v>25</v>
      </c>
      <c r="G6773">
        <v>43</v>
      </c>
      <c r="H6773">
        <v>1</v>
      </c>
      <c r="I6773" s="3">
        <v>-15</v>
      </c>
      <c r="J6773" s="3">
        <v>-15</v>
      </c>
      <c r="K6773" s="3">
        <v>-15</v>
      </c>
    </row>
    <row r="6774" spans="1:11" x14ac:dyDescent="0.2">
      <c r="A6774" s="11">
        <v>961</v>
      </c>
      <c r="B6774" t="s">
        <v>976</v>
      </c>
      <c r="C6774" s="2"/>
      <c r="D6774" s="1" t="s">
        <v>10</v>
      </c>
      <c r="E6774" s="1" t="s">
        <v>12</v>
      </c>
      <c r="F6774">
        <v>47</v>
      </c>
      <c r="G6774">
        <v>91</v>
      </c>
      <c r="H6774">
        <v>4</v>
      </c>
      <c r="I6774" s="3">
        <v>-6</v>
      </c>
      <c r="J6774" s="3">
        <v>-21</v>
      </c>
      <c r="K6774" s="3">
        <v>9</v>
      </c>
    </row>
    <row r="6775" spans="1:11" x14ac:dyDescent="0.2">
      <c r="A6775" s="11">
        <v>961</v>
      </c>
      <c r="B6775" t="s">
        <v>976</v>
      </c>
      <c r="C6775" s="2" t="s">
        <v>14</v>
      </c>
      <c r="D6775" s="1" t="s">
        <v>14</v>
      </c>
      <c r="E6775" s="1" t="s">
        <v>11</v>
      </c>
      <c r="F6775">
        <v>23</v>
      </c>
      <c r="G6775">
        <v>35</v>
      </c>
      <c r="H6775">
        <v>1</v>
      </c>
      <c r="I6775" s="3">
        <v>-16</v>
      </c>
      <c r="J6775" s="3">
        <v>-16</v>
      </c>
      <c r="K6775" s="3">
        <v>-16</v>
      </c>
    </row>
    <row r="6776" spans="1:11" x14ac:dyDescent="0.2">
      <c r="A6776" s="11">
        <v>961</v>
      </c>
      <c r="B6776" t="s">
        <v>976</v>
      </c>
      <c r="C6776" s="2"/>
      <c r="D6776" s="1" t="s">
        <v>14</v>
      </c>
      <c r="E6776" s="1" t="s">
        <v>12</v>
      </c>
      <c r="F6776">
        <v>13</v>
      </c>
      <c r="G6776">
        <v>49</v>
      </c>
      <c r="H6776">
        <v>1</v>
      </c>
      <c r="I6776" s="3">
        <v>-20</v>
      </c>
      <c r="J6776" s="3">
        <v>-20</v>
      </c>
      <c r="K6776" s="3">
        <v>-20</v>
      </c>
    </row>
    <row r="6777" spans="1:11" x14ac:dyDescent="0.2">
      <c r="A6777" s="11">
        <v>961</v>
      </c>
      <c r="B6777" t="s">
        <v>976</v>
      </c>
      <c r="C6777" s="2"/>
      <c r="D6777" s="1" t="s">
        <v>14</v>
      </c>
      <c r="E6777" s="1" t="s">
        <v>13</v>
      </c>
      <c r="F6777">
        <v>33</v>
      </c>
      <c r="G6777">
        <v>90</v>
      </c>
      <c r="H6777">
        <v>3</v>
      </c>
      <c r="I6777" s="3">
        <v>-10</v>
      </c>
      <c r="J6777" s="3">
        <v>-20</v>
      </c>
      <c r="K6777" s="3">
        <v>1</v>
      </c>
    </row>
    <row r="6778" spans="1:11" x14ac:dyDescent="0.2">
      <c r="A6778" s="11">
        <v>961</v>
      </c>
      <c r="B6778" t="s">
        <v>976</v>
      </c>
      <c r="C6778" s="2" t="s">
        <v>15</v>
      </c>
      <c r="D6778" s="1" t="s">
        <v>15</v>
      </c>
      <c r="E6778" s="1" t="s">
        <v>11</v>
      </c>
      <c r="F6778">
        <v>21</v>
      </c>
      <c r="G6778">
        <v>27</v>
      </c>
      <c r="H6778">
        <v>1</v>
      </c>
      <c r="I6778" s="3">
        <v>-17</v>
      </c>
      <c r="J6778" s="3">
        <v>-17</v>
      </c>
      <c r="K6778" s="3">
        <v>-17</v>
      </c>
    </row>
    <row r="6779" spans="1:11" x14ac:dyDescent="0.2">
      <c r="A6779" s="11">
        <v>961</v>
      </c>
      <c r="B6779" t="s">
        <v>976</v>
      </c>
      <c r="C6779" s="2"/>
      <c r="D6779" s="1" t="s">
        <v>15</v>
      </c>
      <c r="E6779" s="1" t="s">
        <v>12</v>
      </c>
      <c r="F6779">
        <v>19</v>
      </c>
      <c r="G6779">
        <v>47</v>
      </c>
      <c r="H6779">
        <v>1</v>
      </c>
      <c r="I6779" s="3">
        <v>-13</v>
      </c>
      <c r="J6779" s="3">
        <v>-13</v>
      </c>
      <c r="K6779" s="3">
        <v>-13</v>
      </c>
    </row>
    <row r="6780" spans="1:11" x14ac:dyDescent="0.2">
      <c r="A6780" s="11">
        <v>961</v>
      </c>
      <c r="B6780" t="s">
        <v>976</v>
      </c>
      <c r="C6780" s="2"/>
      <c r="D6780" s="1" t="s">
        <v>15</v>
      </c>
      <c r="E6780" s="1" t="s">
        <v>13</v>
      </c>
      <c r="F6780">
        <v>21</v>
      </c>
      <c r="G6780">
        <v>73</v>
      </c>
      <c r="H6780">
        <v>1</v>
      </c>
      <c r="I6780" s="3">
        <v>-17</v>
      </c>
      <c r="J6780" s="3">
        <v>-17</v>
      </c>
      <c r="K6780" s="3">
        <v>-17</v>
      </c>
    </row>
    <row r="6781" spans="1:11" x14ac:dyDescent="0.2">
      <c r="A6781" s="11">
        <v>962</v>
      </c>
      <c r="B6781" t="s">
        <v>977</v>
      </c>
      <c r="C6781" s="2" t="s">
        <v>10</v>
      </c>
      <c r="D6781" s="1" t="s">
        <v>10</v>
      </c>
      <c r="E6781" s="1" t="s">
        <v>11</v>
      </c>
      <c r="F6781">
        <v>21</v>
      </c>
      <c r="G6781">
        <v>40</v>
      </c>
      <c r="H6781">
        <v>1</v>
      </c>
      <c r="I6781" s="3">
        <v>-17</v>
      </c>
      <c r="J6781" s="3">
        <v>-17</v>
      </c>
      <c r="K6781" s="3">
        <v>-17</v>
      </c>
    </row>
    <row r="6782" spans="1:11" x14ac:dyDescent="0.2">
      <c r="A6782" s="11">
        <v>962</v>
      </c>
      <c r="B6782" t="s">
        <v>977</v>
      </c>
      <c r="C6782" s="2"/>
      <c r="D6782" s="1" t="s">
        <v>10</v>
      </c>
      <c r="E6782" s="1" t="s">
        <v>12</v>
      </c>
      <c r="F6782">
        <v>25</v>
      </c>
      <c r="G6782">
        <v>68</v>
      </c>
      <c r="H6782">
        <v>2</v>
      </c>
      <c r="I6782" s="3">
        <v>-13</v>
      </c>
      <c r="J6782" s="3">
        <v>-14</v>
      </c>
      <c r="K6782" s="3">
        <v>-12</v>
      </c>
    </row>
    <row r="6783" spans="1:11" x14ac:dyDescent="0.2">
      <c r="A6783" s="11">
        <v>962</v>
      </c>
      <c r="B6783" t="s">
        <v>977</v>
      </c>
      <c r="C6783" s="1" t="s">
        <v>14</v>
      </c>
      <c r="D6783" s="1" t="s">
        <v>14</v>
      </c>
      <c r="E6783" s="1" t="s">
        <v>11</v>
      </c>
      <c r="F6783">
        <v>36</v>
      </c>
      <c r="G6783">
        <v>68</v>
      </c>
      <c r="H6783">
        <v>3</v>
      </c>
      <c r="I6783" s="3">
        <v>-8</v>
      </c>
      <c r="J6783" s="3">
        <v>-18</v>
      </c>
      <c r="K6783" s="3">
        <v>-1</v>
      </c>
    </row>
    <row r="6784" spans="1:11" x14ac:dyDescent="0.2">
      <c r="A6784" s="11">
        <v>962</v>
      </c>
      <c r="B6784" t="s">
        <v>977</v>
      </c>
      <c r="C6784" s="2" t="s">
        <v>15</v>
      </c>
      <c r="D6784" s="1" t="s">
        <v>15</v>
      </c>
      <c r="E6784" s="1" t="s">
        <v>11</v>
      </c>
      <c r="F6784">
        <v>17</v>
      </c>
      <c r="G6784">
        <v>27</v>
      </c>
      <c r="H6784">
        <v>1</v>
      </c>
      <c r="I6784" s="3">
        <v>-19</v>
      </c>
      <c r="J6784" s="3">
        <v>-19</v>
      </c>
      <c r="K6784" s="3">
        <v>-19</v>
      </c>
    </row>
    <row r="6785" spans="1:11" x14ac:dyDescent="0.2">
      <c r="A6785" s="11">
        <v>962</v>
      </c>
      <c r="B6785" t="s">
        <v>977</v>
      </c>
      <c r="C6785" s="2"/>
      <c r="D6785" s="1" t="s">
        <v>15</v>
      </c>
      <c r="E6785" s="1" t="s">
        <v>12</v>
      </c>
      <c r="F6785">
        <v>34</v>
      </c>
      <c r="G6785">
        <v>62</v>
      </c>
      <c r="H6785">
        <v>3</v>
      </c>
      <c r="I6785" s="3">
        <v>-12.33333333333333</v>
      </c>
      <c r="J6785" s="3">
        <v>-23</v>
      </c>
      <c r="K6785" s="3">
        <v>-7</v>
      </c>
    </row>
    <row r="6786" spans="1:11" x14ac:dyDescent="0.2">
      <c r="A6786" s="11">
        <v>962</v>
      </c>
      <c r="B6786" t="s">
        <v>977</v>
      </c>
      <c r="C6786" s="2"/>
      <c r="D6786" s="1" t="s">
        <v>15</v>
      </c>
      <c r="E6786" s="1" t="s">
        <v>13</v>
      </c>
      <c r="F6786">
        <v>35</v>
      </c>
      <c r="G6786">
        <v>98</v>
      </c>
      <c r="H6786">
        <v>3</v>
      </c>
      <c r="I6786" s="3">
        <v>-1.666666666666667</v>
      </c>
      <c r="J6786" s="3">
        <v>-7</v>
      </c>
      <c r="K6786" s="3">
        <v>3</v>
      </c>
    </row>
    <row r="6787" spans="1:11" x14ac:dyDescent="0.2">
      <c r="A6787" s="11">
        <v>963</v>
      </c>
      <c r="B6787" t="s">
        <v>978</v>
      </c>
      <c r="C6787" s="2" t="s">
        <v>10</v>
      </c>
      <c r="D6787" s="1" t="s">
        <v>10</v>
      </c>
      <c r="E6787" s="1" t="s">
        <v>11</v>
      </c>
      <c r="F6787">
        <v>13</v>
      </c>
      <c r="G6787">
        <v>23</v>
      </c>
      <c r="H6787">
        <v>1</v>
      </c>
      <c r="I6787" s="3">
        <v>-21</v>
      </c>
      <c r="J6787" s="3">
        <v>-21</v>
      </c>
      <c r="K6787" s="3">
        <v>-21</v>
      </c>
    </row>
    <row r="6788" spans="1:11" x14ac:dyDescent="0.2">
      <c r="A6788" s="11">
        <v>963</v>
      </c>
      <c r="B6788" t="s">
        <v>978</v>
      </c>
      <c r="C6788" s="2"/>
      <c r="D6788" s="1" t="s">
        <v>10</v>
      </c>
      <c r="E6788" s="1" t="s">
        <v>12</v>
      </c>
      <c r="F6788">
        <v>23</v>
      </c>
      <c r="G6788">
        <v>47</v>
      </c>
      <c r="H6788">
        <v>1</v>
      </c>
      <c r="I6788" s="3">
        <v>-13</v>
      </c>
      <c r="J6788" s="3">
        <v>-13</v>
      </c>
      <c r="K6788" s="3">
        <v>-13</v>
      </c>
    </row>
    <row r="6789" spans="1:11" x14ac:dyDescent="0.2">
      <c r="A6789" s="11">
        <v>963</v>
      </c>
      <c r="B6789" t="s">
        <v>978</v>
      </c>
      <c r="C6789" s="2"/>
      <c r="D6789" s="1" t="s">
        <v>10</v>
      </c>
      <c r="E6789" s="1" t="s">
        <v>13</v>
      </c>
      <c r="F6789">
        <v>41</v>
      </c>
      <c r="G6789">
        <v>91</v>
      </c>
      <c r="H6789">
        <v>2</v>
      </c>
      <c r="I6789" s="3">
        <v>-7.5</v>
      </c>
      <c r="J6789" s="3">
        <v>-13</v>
      </c>
      <c r="K6789" s="3">
        <v>-2</v>
      </c>
    </row>
    <row r="6790" spans="1:11" x14ac:dyDescent="0.2">
      <c r="A6790" s="11">
        <v>963</v>
      </c>
      <c r="B6790" t="s">
        <v>978</v>
      </c>
      <c r="C6790" s="2" t="s">
        <v>14</v>
      </c>
      <c r="D6790" s="1" t="s">
        <v>14</v>
      </c>
      <c r="E6790" s="1" t="s">
        <v>11</v>
      </c>
      <c r="F6790">
        <v>17</v>
      </c>
      <c r="G6790">
        <v>27</v>
      </c>
      <c r="H6790">
        <v>1</v>
      </c>
      <c r="I6790" s="3">
        <v>-19</v>
      </c>
      <c r="J6790" s="3">
        <v>-19</v>
      </c>
      <c r="K6790" s="3">
        <v>-19</v>
      </c>
    </row>
    <row r="6791" spans="1:11" x14ac:dyDescent="0.2">
      <c r="A6791" s="11">
        <v>963</v>
      </c>
      <c r="B6791" t="s">
        <v>978</v>
      </c>
      <c r="C6791" s="2"/>
      <c r="D6791" s="1" t="s">
        <v>14</v>
      </c>
      <c r="E6791" s="1" t="s">
        <v>12</v>
      </c>
      <c r="F6791">
        <v>30</v>
      </c>
      <c r="G6791">
        <v>65</v>
      </c>
      <c r="H6791">
        <v>2</v>
      </c>
      <c r="I6791" s="3">
        <v>-12</v>
      </c>
      <c r="J6791" s="3">
        <v>-15</v>
      </c>
      <c r="K6791" s="3">
        <v>-9</v>
      </c>
    </row>
    <row r="6792" spans="1:11" x14ac:dyDescent="0.2">
      <c r="A6792" s="11">
        <v>963</v>
      </c>
      <c r="B6792" t="s">
        <v>978</v>
      </c>
      <c r="C6792" s="2" t="s">
        <v>15</v>
      </c>
      <c r="D6792" s="1" t="s">
        <v>15</v>
      </c>
      <c r="E6792" s="1" t="s">
        <v>11</v>
      </c>
      <c r="F6792">
        <v>17</v>
      </c>
      <c r="G6792">
        <v>27</v>
      </c>
      <c r="H6792">
        <v>1</v>
      </c>
      <c r="I6792" s="3">
        <v>-19</v>
      </c>
      <c r="J6792" s="3">
        <v>-19</v>
      </c>
      <c r="K6792" s="3">
        <v>-19</v>
      </c>
    </row>
    <row r="6793" spans="1:11" x14ac:dyDescent="0.2">
      <c r="A6793" s="11">
        <v>963</v>
      </c>
      <c r="B6793" t="s">
        <v>978</v>
      </c>
      <c r="C6793" s="2"/>
      <c r="D6793" s="1" t="s">
        <v>15</v>
      </c>
      <c r="E6793" s="1" t="s">
        <v>12</v>
      </c>
      <c r="F6793">
        <v>21</v>
      </c>
      <c r="G6793">
        <v>51</v>
      </c>
      <c r="H6793">
        <v>1</v>
      </c>
      <c r="I6793" s="3">
        <v>-17</v>
      </c>
      <c r="J6793" s="3">
        <v>-17</v>
      </c>
      <c r="K6793" s="3">
        <v>-17</v>
      </c>
    </row>
    <row r="6794" spans="1:11" x14ac:dyDescent="0.2">
      <c r="A6794" s="11">
        <v>963</v>
      </c>
      <c r="B6794" t="s">
        <v>978</v>
      </c>
      <c r="C6794" s="2"/>
      <c r="D6794" s="1" t="s">
        <v>15</v>
      </c>
      <c r="E6794" s="1" t="s">
        <v>13</v>
      </c>
      <c r="F6794">
        <v>48</v>
      </c>
      <c r="G6794">
        <v>106</v>
      </c>
      <c r="H6794">
        <v>4</v>
      </c>
      <c r="I6794" s="3">
        <v>-3.75</v>
      </c>
      <c r="J6794" s="3">
        <v>-17</v>
      </c>
      <c r="K6794" s="3">
        <v>12</v>
      </c>
    </row>
    <row r="6795" spans="1:11" x14ac:dyDescent="0.2">
      <c r="A6795" s="11">
        <v>964</v>
      </c>
      <c r="B6795" t="s">
        <v>979</v>
      </c>
      <c r="C6795" s="1" t="s">
        <v>10</v>
      </c>
      <c r="D6795" s="1" t="s">
        <v>10</v>
      </c>
      <c r="E6795" s="1" t="s">
        <v>11</v>
      </c>
      <c r="F6795">
        <v>28</v>
      </c>
      <c r="G6795">
        <v>61</v>
      </c>
      <c r="H6795">
        <v>3</v>
      </c>
      <c r="I6795" s="3">
        <v>-13.66666666666667</v>
      </c>
      <c r="J6795" s="3">
        <v>-24</v>
      </c>
      <c r="K6795" s="3">
        <v>-6</v>
      </c>
    </row>
    <row r="6796" spans="1:11" x14ac:dyDescent="0.2">
      <c r="A6796" s="11">
        <v>964</v>
      </c>
      <c r="B6796" t="s">
        <v>979</v>
      </c>
      <c r="C6796" s="2" t="s">
        <v>14</v>
      </c>
      <c r="D6796" s="1" t="s">
        <v>14</v>
      </c>
      <c r="E6796" s="1" t="s">
        <v>11</v>
      </c>
      <c r="F6796">
        <v>17</v>
      </c>
      <c r="G6796">
        <v>31</v>
      </c>
      <c r="H6796">
        <v>1</v>
      </c>
      <c r="I6796" s="3">
        <v>-19</v>
      </c>
      <c r="J6796" s="3">
        <v>-19</v>
      </c>
      <c r="K6796" s="3">
        <v>-19</v>
      </c>
    </row>
    <row r="6797" spans="1:11" x14ac:dyDescent="0.2">
      <c r="A6797" s="11">
        <v>964</v>
      </c>
      <c r="B6797" t="s">
        <v>979</v>
      </c>
      <c r="C6797" s="2"/>
      <c r="D6797" s="1" t="s">
        <v>14</v>
      </c>
      <c r="E6797" s="1" t="s">
        <v>12</v>
      </c>
      <c r="F6797">
        <v>25</v>
      </c>
      <c r="G6797">
        <v>57</v>
      </c>
      <c r="H6797">
        <v>1</v>
      </c>
      <c r="I6797" s="3">
        <v>-13</v>
      </c>
      <c r="J6797" s="3">
        <v>-13</v>
      </c>
      <c r="K6797" s="3">
        <v>-13</v>
      </c>
    </row>
    <row r="6798" spans="1:11" x14ac:dyDescent="0.2">
      <c r="A6798" s="11">
        <v>964</v>
      </c>
      <c r="B6798" t="s">
        <v>979</v>
      </c>
      <c r="C6798" s="2"/>
      <c r="D6798" s="1" t="s">
        <v>14</v>
      </c>
      <c r="E6798" s="1" t="s">
        <v>13</v>
      </c>
      <c r="F6798">
        <v>48</v>
      </c>
      <c r="G6798">
        <v>109</v>
      </c>
      <c r="H6798">
        <v>4</v>
      </c>
      <c r="I6798" s="3">
        <v>1</v>
      </c>
      <c r="J6798" s="3">
        <v>-8</v>
      </c>
      <c r="K6798" s="3">
        <v>9</v>
      </c>
    </row>
    <row r="6799" spans="1:11" x14ac:dyDescent="0.2">
      <c r="A6799" s="11">
        <v>964</v>
      </c>
      <c r="B6799" t="s">
        <v>979</v>
      </c>
      <c r="C6799" s="2" t="s">
        <v>15</v>
      </c>
      <c r="D6799" s="1" t="s">
        <v>15</v>
      </c>
      <c r="E6799" s="1" t="s">
        <v>11</v>
      </c>
      <c r="F6799">
        <v>27</v>
      </c>
      <c r="G6799">
        <v>38</v>
      </c>
      <c r="H6799">
        <v>1</v>
      </c>
      <c r="I6799" s="3">
        <v>-14</v>
      </c>
      <c r="J6799" s="3">
        <v>-14</v>
      </c>
      <c r="K6799" s="3">
        <v>-14</v>
      </c>
    </row>
    <row r="6800" spans="1:11" x14ac:dyDescent="0.2">
      <c r="A6800" s="11">
        <v>964</v>
      </c>
      <c r="B6800" t="s">
        <v>979</v>
      </c>
      <c r="C6800" s="2"/>
      <c r="D6800" s="1" t="s">
        <v>15</v>
      </c>
      <c r="E6800" s="1" t="s">
        <v>12</v>
      </c>
      <c r="F6800">
        <v>40</v>
      </c>
      <c r="G6800">
        <v>84</v>
      </c>
      <c r="H6800">
        <v>3</v>
      </c>
      <c r="I6800" s="3">
        <v>-7.333333333333333</v>
      </c>
      <c r="J6800" s="3">
        <v>-19</v>
      </c>
      <c r="K6800" s="3">
        <v>3</v>
      </c>
    </row>
    <row r="6801" spans="1:11" x14ac:dyDescent="0.2">
      <c r="A6801" s="11">
        <v>965</v>
      </c>
      <c r="B6801" t="s">
        <v>980</v>
      </c>
      <c r="C6801" s="2" t="s">
        <v>10</v>
      </c>
      <c r="D6801" s="1" t="s">
        <v>10</v>
      </c>
      <c r="E6801" s="1" t="s">
        <v>11</v>
      </c>
      <c r="F6801">
        <v>27</v>
      </c>
      <c r="G6801">
        <v>45</v>
      </c>
      <c r="H6801">
        <v>2</v>
      </c>
      <c r="I6801" s="3">
        <v>-17.5</v>
      </c>
      <c r="J6801" s="3">
        <v>-23</v>
      </c>
      <c r="K6801" s="3">
        <v>-12</v>
      </c>
    </row>
    <row r="6802" spans="1:11" x14ac:dyDescent="0.2">
      <c r="A6802" s="11">
        <v>965</v>
      </c>
      <c r="B6802" t="s">
        <v>980</v>
      </c>
      <c r="C6802" s="2"/>
      <c r="D6802" s="1" t="s">
        <v>10</v>
      </c>
      <c r="E6802" s="1" t="s">
        <v>12</v>
      </c>
      <c r="F6802">
        <v>23</v>
      </c>
      <c r="G6802">
        <v>69</v>
      </c>
      <c r="H6802">
        <v>1</v>
      </c>
      <c r="I6802" s="3">
        <v>-16</v>
      </c>
      <c r="J6802" s="3">
        <v>-16</v>
      </c>
      <c r="K6802" s="3">
        <v>-16</v>
      </c>
    </row>
    <row r="6803" spans="1:11" x14ac:dyDescent="0.2">
      <c r="A6803" s="11">
        <v>965</v>
      </c>
      <c r="B6803" t="s">
        <v>980</v>
      </c>
      <c r="C6803" s="2"/>
      <c r="D6803" s="1" t="s">
        <v>10</v>
      </c>
      <c r="E6803" s="1" t="s">
        <v>13</v>
      </c>
      <c r="F6803">
        <v>23</v>
      </c>
      <c r="G6803">
        <v>93</v>
      </c>
      <c r="H6803">
        <v>1</v>
      </c>
      <c r="I6803" s="3">
        <v>-9</v>
      </c>
      <c r="J6803" s="3">
        <v>-9</v>
      </c>
      <c r="K6803" s="3">
        <v>-9</v>
      </c>
    </row>
    <row r="6804" spans="1:11" x14ac:dyDescent="0.2">
      <c r="A6804" s="11">
        <v>965</v>
      </c>
      <c r="B6804" t="s">
        <v>980</v>
      </c>
      <c r="C6804" s="2" t="s">
        <v>14</v>
      </c>
      <c r="D6804" s="1" t="s">
        <v>14</v>
      </c>
      <c r="E6804" s="1" t="s">
        <v>11</v>
      </c>
      <c r="F6804">
        <v>27</v>
      </c>
      <c r="G6804">
        <v>44</v>
      </c>
      <c r="H6804">
        <v>1</v>
      </c>
      <c r="I6804" s="3">
        <v>-14</v>
      </c>
      <c r="J6804" s="3">
        <v>-14</v>
      </c>
      <c r="K6804" s="3">
        <v>-14</v>
      </c>
    </row>
    <row r="6805" spans="1:11" x14ac:dyDescent="0.2">
      <c r="A6805" s="11">
        <v>965</v>
      </c>
      <c r="B6805" t="s">
        <v>980</v>
      </c>
      <c r="C6805" s="2"/>
      <c r="D6805" s="1" t="s">
        <v>14</v>
      </c>
      <c r="E6805" s="1" t="s">
        <v>12</v>
      </c>
      <c r="F6805">
        <v>31</v>
      </c>
      <c r="G6805">
        <v>77</v>
      </c>
      <c r="H6805">
        <v>1</v>
      </c>
      <c r="I6805" s="3">
        <v>-12</v>
      </c>
      <c r="J6805" s="3">
        <v>-12</v>
      </c>
      <c r="K6805" s="3">
        <v>-12</v>
      </c>
    </row>
    <row r="6806" spans="1:11" x14ac:dyDescent="0.2">
      <c r="A6806" s="11">
        <v>965</v>
      </c>
      <c r="B6806" t="s">
        <v>980</v>
      </c>
      <c r="C6806" s="2" t="s">
        <v>15</v>
      </c>
      <c r="D6806" s="1" t="s">
        <v>15</v>
      </c>
      <c r="E6806" s="1" t="s">
        <v>11</v>
      </c>
      <c r="F6806">
        <v>23</v>
      </c>
      <c r="G6806">
        <v>33</v>
      </c>
      <c r="H6806">
        <v>1</v>
      </c>
      <c r="I6806" s="3">
        <v>-16</v>
      </c>
      <c r="J6806" s="3">
        <v>-16</v>
      </c>
      <c r="K6806" s="3">
        <v>-16</v>
      </c>
    </row>
    <row r="6807" spans="1:11" x14ac:dyDescent="0.2">
      <c r="A6807" s="11">
        <v>965</v>
      </c>
      <c r="B6807" t="s">
        <v>980</v>
      </c>
      <c r="C6807" s="2"/>
      <c r="D6807" s="1" t="s">
        <v>15</v>
      </c>
      <c r="E6807" s="1" t="s">
        <v>12</v>
      </c>
      <c r="F6807">
        <v>56</v>
      </c>
      <c r="G6807">
        <v>95</v>
      </c>
      <c r="H6807">
        <v>6</v>
      </c>
      <c r="I6807" s="3">
        <v>4.166666666666667</v>
      </c>
      <c r="J6807" s="3">
        <v>-21</v>
      </c>
      <c r="K6807" s="3">
        <v>23</v>
      </c>
    </row>
    <row r="6808" spans="1:11" x14ac:dyDescent="0.2">
      <c r="A6808" s="11">
        <v>966</v>
      </c>
      <c r="B6808" t="s">
        <v>981</v>
      </c>
      <c r="C6808" s="2" t="s">
        <v>10</v>
      </c>
      <c r="D6808" s="1" t="s">
        <v>10</v>
      </c>
      <c r="E6808" s="1" t="s">
        <v>11</v>
      </c>
      <c r="F6808">
        <v>31</v>
      </c>
      <c r="G6808">
        <v>44</v>
      </c>
      <c r="H6808">
        <v>2</v>
      </c>
      <c r="I6808" s="3">
        <v>-8</v>
      </c>
      <c r="J6808" s="3">
        <v>-13</v>
      </c>
      <c r="K6808" s="3">
        <v>-3</v>
      </c>
    </row>
    <row r="6809" spans="1:11" x14ac:dyDescent="0.2">
      <c r="A6809" s="11">
        <v>966</v>
      </c>
      <c r="B6809" t="s">
        <v>981</v>
      </c>
      <c r="C6809" s="2"/>
      <c r="D6809" s="1" t="s">
        <v>10</v>
      </c>
      <c r="E6809" s="1" t="s">
        <v>12</v>
      </c>
      <c r="F6809">
        <v>38</v>
      </c>
      <c r="G6809">
        <v>85</v>
      </c>
      <c r="H6809">
        <v>4</v>
      </c>
      <c r="I6809" s="3">
        <v>-3.75</v>
      </c>
      <c r="J6809" s="3">
        <v>-18</v>
      </c>
      <c r="K6809" s="3">
        <v>6</v>
      </c>
    </row>
    <row r="6810" spans="1:11" x14ac:dyDescent="0.2">
      <c r="A6810" s="11">
        <v>966</v>
      </c>
      <c r="B6810" t="s">
        <v>981</v>
      </c>
      <c r="C6810" s="2" t="s">
        <v>14</v>
      </c>
      <c r="D6810" s="1" t="s">
        <v>14</v>
      </c>
      <c r="E6810" s="1" t="s">
        <v>11</v>
      </c>
      <c r="F6810">
        <v>37</v>
      </c>
      <c r="G6810">
        <v>55</v>
      </c>
      <c r="H6810">
        <v>2</v>
      </c>
      <c r="I6810" s="3">
        <v>-7</v>
      </c>
      <c r="J6810" s="3">
        <v>-15</v>
      </c>
      <c r="K6810" s="3">
        <v>1</v>
      </c>
    </row>
    <row r="6811" spans="1:11" x14ac:dyDescent="0.2">
      <c r="A6811" s="11">
        <v>966</v>
      </c>
      <c r="B6811" t="s">
        <v>981</v>
      </c>
      <c r="C6811" s="2"/>
      <c r="D6811" s="1" t="s">
        <v>14</v>
      </c>
      <c r="E6811" s="1" t="s">
        <v>12</v>
      </c>
      <c r="F6811">
        <v>27</v>
      </c>
      <c r="G6811">
        <v>84</v>
      </c>
      <c r="H6811">
        <v>1</v>
      </c>
      <c r="I6811" s="3">
        <v>-14</v>
      </c>
      <c r="J6811" s="3">
        <v>-14</v>
      </c>
      <c r="K6811" s="3">
        <v>-14</v>
      </c>
    </row>
    <row r="6812" spans="1:11" x14ac:dyDescent="0.2">
      <c r="A6812" s="11">
        <v>966</v>
      </c>
      <c r="B6812" t="s">
        <v>981</v>
      </c>
      <c r="C6812" s="2" t="s">
        <v>15</v>
      </c>
      <c r="D6812" s="1" t="s">
        <v>15</v>
      </c>
      <c r="E6812" s="1" t="s">
        <v>11</v>
      </c>
      <c r="F6812">
        <v>21</v>
      </c>
      <c r="G6812">
        <v>26</v>
      </c>
      <c r="H6812">
        <v>1</v>
      </c>
      <c r="I6812" s="3">
        <v>-17</v>
      </c>
      <c r="J6812" s="3">
        <v>-17</v>
      </c>
      <c r="K6812" s="3">
        <v>-17</v>
      </c>
    </row>
    <row r="6813" spans="1:11" x14ac:dyDescent="0.2">
      <c r="A6813" s="11">
        <v>966</v>
      </c>
      <c r="B6813" t="s">
        <v>981</v>
      </c>
      <c r="C6813" s="2"/>
      <c r="D6813" s="1" t="s">
        <v>15</v>
      </c>
      <c r="E6813" s="1" t="s">
        <v>12</v>
      </c>
      <c r="F6813">
        <v>21</v>
      </c>
      <c r="G6813">
        <v>48</v>
      </c>
      <c r="H6813">
        <v>1</v>
      </c>
      <c r="I6813" s="3">
        <v>-17</v>
      </c>
      <c r="J6813" s="3">
        <v>-17</v>
      </c>
      <c r="K6813" s="3">
        <v>-17</v>
      </c>
    </row>
    <row r="6814" spans="1:11" x14ac:dyDescent="0.2">
      <c r="A6814" s="11">
        <v>966</v>
      </c>
      <c r="B6814" t="s">
        <v>981</v>
      </c>
      <c r="C6814" s="2"/>
      <c r="D6814" s="1" t="s">
        <v>15</v>
      </c>
      <c r="E6814" s="1" t="s">
        <v>13</v>
      </c>
      <c r="F6814">
        <v>32</v>
      </c>
      <c r="G6814">
        <v>84</v>
      </c>
      <c r="H6814">
        <v>2</v>
      </c>
      <c r="I6814" s="3">
        <v>-12</v>
      </c>
      <c r="J6814" s="3">
        <v>-17</v>
      </c>
      <c r="K6814" s="3">
        <v>-7</v>
      </c>
    </row>
    <row r="6815" spans="1:11" x14ac:dyDescent="0.2">
      <c r="A6815" s="11">
        <v>967</v>
      </c>
      <c r="B6815" t="s">
        <v>982</v>
      </c>
      <c r="C6815" s="2" t="s">
        <v>10</v>
      </c>
      <c r="D6815" s="1" t="s">
        <v>10</v>
      </c>
      <c r="E6815" s="1" t="s">
        <v>11</v>
      </c>
      <c r="F6815">
        <v>15</v>
      </c>
      <c r="G6815">
        <v>21</v>
      </c>
      <c r="H6815">
        <v>1</v>
      </c>
      <c r="I6815" s="3">
        <v>-20</v>
      </c>
      <c r="J6815" s="3">
        <v>-20</v>
      </c>
      <c r="K6815" s="3">
        <v>-20</v>
      </c>
    </row>
    <row r="6816" spans="1:11" x14ac:dyDescent="0.2">
      <c r="A6816" s="11">
        <v>967</v>
      </c>
      <c r="B6816" t="s">
        <v>982</v>
      </c>
      <c r="C6816" s="2"/>
      <c r="D6816" s="1" t="s">
        <v>10</v>
      </c>
      <c r="E6816" s="1" t="s">
        <v>12</v>
      </c>
      <c r="F6816">
        <v>21</v>
      </c>
      <c r="G6816">
        <v>52</v>
      </c>
      <c r="H6816">
        <v>1</v>
      </c>
      <c r="I6816" s="3">
        <v>-17</v>
      </c>
      <c r="J6816" s="3">
        <v>-17</v>
      </c>
      <c r="K6816" s="3">
        <v>-17</v>
      </c>
    </row>
    <row r="6817" spans="1:11" x14ac:dyDescent="0.2">
      <c r="A6817" s="11">
        <v>967</v>
      </c>
      <c r="B6817" t="s">
        <v>982</v>
      </c>
      <c r="C6817" s="2"/>
      <c r="D6817" s="1" t="s">
        <v>10</v>
      </c>
      <c r="E6817" s="1" t="s">
        <v>13</v>
      </c>
      <c r="F6817">
        <v>23</v>
      </c>
      <c r="G6817">
        <v>78</v>
      </c>
      <c r="H6817">
        <v>3</v>
      </c>
      <c r="I6817" s="3">
        <v>-11.33333333333333</v>
      </c>
      <c r="J6817" s="3">
        <v>-23</v>
      </c>
      <c r="K6817" s="3">
        <v>-4</v>
      </c>
    </row>
    <row r="6818" spans="1:11" x14ac:dyDescent="0.2">
      <c r="A6818" s="11">
        <v>967</v>
      </c>
      <c r="B6818" t="s">
        <v>982</v>
      </c>
      <c r="C6818" s="2" t="s">
        <v>14</v>
      </c>
      <c r="D6818" s="1" t="s">
        <v>14</v>
      </c>
      <c r="E6818" s="1" t="s">
        <v>11</v>
      </c>
      <c r="F6818">
        <v>21</v>
      </c>
      <c r="G6818">
        <v>38</v>
      </c>
      <c r="H6818">
        <v>1</v>
      </c>
      <c r="I6818" s="3">
        <v>-17</v>
      </c>
      <c r="J6818" s="3">
        <v>-17</v>
      </c>
      <c r="K6818" s="3">
        <v>-17</v>
      </c>
    </row>
    <row r="6819" spans="1:11" x14ac:dyDescent="0.2">
      <c r="A6819" s="11">
        <v>967</v>
      </c>
      <c r="B6819" t="s">
        <v>982</v>
      </c>
      <c r="C6819" s="2"/>
      <c r="D6819" s="1" t="s">
        <v>14</v>
      </c>
      <c r="E6819" s="1" t="s">
        <v>12</v>
      </c>
      <c r="F6819">
        <v>25</v>
      </c>
      <c r="G6819">
        <v>64</v>
      </c>
      <c r="H6819">
        <v>1</v>
      </c>
      <c r="I6819" s="3">
        <v>-14</v>
      </c>
      <c r="J6819" s="3">
        <v>-14</v>
      </c>
      <c r="K6819" s="3">
        <v>-14</v>
      </c>
    </row>
    <row r="6820" spans="1:11" x14ac:dyDescent="0.2">
      <c r="A6820" s="11">
        <v>967</v>
      </c>
      <c r="B6820" t="s">
        <v>982</v>
      </c>
      <c r="C6820" s="2"/>
      <c r="D6820" s="1" t="s">
        <v>14</v>
      </c>
      <c r="E6820" s="1" t="s">
        <v>13</v>
      </c>
      <c r="F6820">
        <v>33</v>
      </c>
      <c r="G6820">
        <v>98</v>
      </c>
      <c r="H6820">
        <v>3</v>
      </c>
      <c r="I6820" s="3">
        <v>-10</v>
      </c>
      <c r="J6820" s="3">
        <v>-21</v>
      </c>
      <c r="K6820" s="3">
        <v>1</v>
      </c>
    </row>
    <row r="6821" spans="1:11" x14ac:dyDescent="0.2">
      <c r="A6821" s="11">
        <v>967</v>
      </c>
      <c r="B6821" t="s">
        <v>982</v>
      </c>
      <c r="C6821" s="2" t="s">
        <v>15</v>
      </c>
      <c r="D6821" s="1" t="s">
        <v>15</v>
      </c>
      <c r="E6821" s="1" t="s">
        <v>11</v>
      </c>
      <c r="F6821">
        <v>17</v>
      </c>
      <c r="G6821">
        <v>23</v>
      </c>
      <c r="H6821">
        <v>1</v>
      </c>
      <c r="I6821" s="3">
        <v>-19</v>
      </c>
      <c r="J6821" s="3">
        <v>-19</v>
      </c>
      <c r="K6821" s="3">
        <v>-19</v>
      </c>
    </row>
    <row r="6822" spans="1:11" x14ac:dyDescent="0.2">
      <c r="A6822" s="11">
        <v>967</v>
      </c>
      <c r="B6822" t="s">
        <v>982</v>
      </c>
      <c r="C6822" s="2"/>
      <c r="D6822" s="1" t="s">
        <v>15</v>
      </c>
      <c r="E6822" s="1" t="s">
        <v>12</v>
      </c>
      <c r="F6822">
        <v>27</v>
      </c>
      <c r="G6822">
        <v>53</v>
      </c>
      <c r="H6822">
        <v>1</v>
      </c>
      <c r="I6822" s="3">
        <v>-14</v>
      </c>
      <c r="J6822" s="3">
        <v>-14</v>
      </c>
      <c r="K6822" s="3">
        <v>-14</v>
      </c>
    </row>
    <row r="6823" spans="1:11" x14ac:dyDescent="0.2">
      <c r="A6823" s="11">
        <v>967</v>
      </c>
      <c r="B6823" t="s">
        <v>982</v>
      </c>
      <c r="C6823" s="2"/>
      <c r="D6823" s="1" t="s">
        <v>15</v>
      </c>
      <c r="E6823" s="1" t="s">
        <v>13</v>
      </c>
      <c r="F6823">
        <v>23</v>
      </c>
      <c r="G6823">
        <v>77</v>
      </c>
      <c r="H6823">
        <v>1</v>
      </c>
      <c r="I6823" s="3">
        <v>-7</v>
      </c>
      <c r="J6823" s="3">
        <v>-7</v>
      </c>
      <c r="K6823" s="3">
        <v>-7</v>
      </c>
    </row>
    <row r="6824" spans="1:11" x14ac:dyDescent="0.2">
      <c r="A6824" s="11">
        <v>968</v>
      </c>
      <c r="B6824" t="s">
        <v>983</v>
      </c>
      <c r="C6824" s="1" t="s">
        <v>10</v>
      </c>
      <c r="D6824" s="1" t="s">
        <v>10</v>
      </c>
      <c r="E6824" s="1" t="s">
        <v>11</v>
      </c>
      <c r="F6824">
        <v>34</v>
      </c>
      <c r="G6824">
        <v>50</v>
      </c>
      <c r="H6824">
        <v>4</v>
      </c>
      <c r="I6824" s="3">
        <v>-6.75</v>
      </c>
      <c r="J6824" s="3">
        <v>-19</v>
      </c>
      <c r="K6824" s="3">
        <v>6</v>
      </c>
    </row>
    <row r="6825" spans="1:11" x14ac:dyDescent="0.2">
      <c r="A6825" s="11">
        <v>968</v>
      </c>
      <c r="B6825" t="s">
        <v>983</v>
      </c>
      <c r="C6825" s="2" t="s">
        <v>14</v>
      </c>
      <c r="D6825" s="1" t="s">
        <v>14</v>
      </c>
      <c r="E6825" s="1" t="s">
        <v>11</v>
      </c>
      <c r="F6825">
        <v>31</v>
      </c>
      <c r="G6825">
        <v>49</v>
      </c>
      <c r="H6825">
        <v>2</v>
      </c>
      <c r="I6825" s="3">
        <v>-10</v>
      </c>
      <c r="J6825" s="3">
        <v>-16</v>
      </c>
      <c r="K6825" s="3">
        <v>-4</v>
      </c>
    </row>
    <row r="6826" spans="1:11" x14ac:dyDescent="0.2">
      <c r="A6826" s="11">
        <v>968</v>
      </c>
      <c r="B6826" t="s">
        <v>983</v>
      </c>
      <c r="C6826" s="2"/>
      <c r="D6826" s="1" t="s">
        <v>14</v>
      </c>
      <c r="E6826" s="1" t="s">
        <v>12</v>
      </c>
      <c r="F6826">
        <v>48</v>
      </c>
      <c r="G6826">
        <v>98</v>
      </c>
      <c r="H6826">
        <v>4</v>
      </c>
      <c r="I6826" s="3">
        <v>-1.75</v>
      </c>
      <c r="J6826" s="3">
        <v>-16</v>
      </c>
      <c r="K6826" s="3">
        <v>9</v>
      </c>
    </row>
    <row r="6827" spans="1:11" x14ac:dyDescent="0.2">
      <c r="A6827" s="11">
        <v>968</v>
      </c>
      <c r="B6827" t="s">
        <v>983</v>
      </c>
      <c r="C6827" s="2" t="s">
        <v>15</v>
      </c>
      <c r="D6827" s="1" t="s">
        <v>15</v>
      </c>
      <c r="E6827" s="1" t="s">
        <v>11</v>
      </c>
      <c r="F6827">
        <v>17</v>
      </c>
      <c r="G6827">
        <v>24</v>
      </c>
      <c r="H6827">
        <v>1</v>
      </c>
      <c r="I6827" s="3">
        <v>-19</v>
      </c>
      <c r="J6827" s="3">
        <v>-19</v>
      </c>
      <c r="K6827" s="3">
        <v>-19</v>
      </c>
    </row>
    <row r="6828" spans="1:11" x14ac:dyDescent="0.2">
      <c r="A6828" s="11">
        <v>968</v>
      </c>
      <c r="B6828" t="s">
        <v>983</v>
      </c>
      <c r="C6828" s="2"/>
      <c r="D6828" s="1" t="s">
        <v>15</v>
      </c>
      <c r="E6828" s="1" t="s">
        <v>12</v>
      </c>
      <c r="F6828">
        <v>29</v>
      </c>
      <c r="G6828">
        <v>62</v>
      </c>
      <c r="H6828">
        <v>2</v>
      </c>
      <c r="I6828" s="3">
        <v>-13.5</v>
      </c>
      <c r="J6828" s="3">
        <v>-19</v>
      </c>
      <c r="K6828" s="3">
        <v>-8</v>
      </c>
    </row>
    <row r="6829" spans="1:11" x14ac:dyDescent="0.2">
      <c r="A6829" s="11">
        <v>969</v>
      </c>
      <c r="B6829" t="s">
        <v>984</v>
      </c>
      <c r="C6829" s="2" t="s">
        <v>10</v>
      </c>
      <c r="D6829" s="1" t="s">
        <v>10</v>
      </c>
      <c r="E6829" s="1" t="s">
        <v>11</v>
      </c>
      <c r="F6829">
        <v>19</v>
      </c>
      <c r="G6829">
        <v>26</v>
      </c>
      <c r="H6829">
        <v>1</v>
      </c>
      <c r="I6829" s="3">
        <v>-18</v>
      </c>
      <c r="J6829" s="3">
        <v>-18</v>
      </c>
      <c r="K6829" s="3">
        <v>-18</v>
      </c>
    </row>
    <row r="6830" spans="1:11" x14ac:dyDescent="0.2">
      <c r="A6830" s="11">
        <v>969</v>
      </c>
      <c r="B6830" t="s">
        <v>984</v>
      </c>
      <c r="C6830" s="2"/>
      <c r="D6830" s="1" t="s">
        <v>10</v>
      </c>
      <c r="E6830" s="1" t="s">
        <v>12</v>
      </c>
      <c r="F6830">
        <v>15</v>
      </c>
      <c r="G6830">
        <v>47</v>
      </c>
      <c r="H6830">
        <v>1</v>
      </c>
      <c r="I6830" s="3">
        <v>-17</v>
      </c>
      <c r="J6830" s="3">
        <v>-17</v>
      </c>
      <c r="K6830" s="3">
        <v>-17</v>
      </c>
    </row>
    <row r="6831" spans="1:11" x14ac:dyDescent="0.2">
      <c r="A6831" s="11">
        <v>969</v>
      </c>
      <c r="B6831" t="s">
        <v>984</v>
      </c>
      <c r="C6831" s="2"/>
      <c r="D6831" s="1" t="s">
        <v>10</v>
      </c>
      <c r="E6831" s="1" t="s">
        <v>13</v>
      </c>
      <c r="F6831">
        <v>27</v>
      </c>
      <c r="G6831">
        <v>85</v>
      </c>
      <c r="H6831">
        <v>2</v>
      </c>
      <c r="I6831" s="3">
        <v>-15</v>
      </c>
      <c r="J6831" s="3">
        <v>-19</v>
      </c>
      <c r="K6831" s="3">
        <v>-11</v>
      </c>
    </row>
    <row r="6832" spans="1:11" x14ac:dyDescent="0.2">
      <c r="A6832" s="11">
        <v>969</v>
      </c>
      <c r="B6832" t="s">
        <v>984</v>
      </c>
      <c r="C6832" s="2" t="s">
        <v>14</v>
      </c>
      <c r="D6832" s="1" t="s">
        <v>14</v>
      </c>
      <c r="E6832" s="1" t="s">
        <v>11</v>
      </c>
      <c r="F6832">
        <v>27</v>
      </c>
      <c r="G6832">
        <v>54</v>
      </c>
      <c r="H6832">
        <v>1</v>
      </c>
      <c r="I6832" s="3">
        <v>-14</v>
      </c>
      <c r="J6832" s="3">
        <v>-14</v>
      </c>
      <c r="K6832" s="3">
        <v>-14</v>
      </c>
    </row>
    <row r="6833" spans="1:11" x14ac:dyDescent="0.2">
      <c r="A6833" s="11">
        <v>969</v>
      </c>
      <c r="B6833" t="s">
        <v>984</v>
      </c>
      <c r="C6833" s="2"/>
      <c r="D6833" s="1" t="s">
        <v>14</v>
      </c>
      <c r="E6833" s="1" t="s">
        <v>12</v>
      </c>
      <c r="F6833">
        <v>30</v>
      </c>
      <c r="G6833">
        <v>85</v>
      </c>
      <c r="H6833">
        <v>2</v>
      </c>
      <c r="I6833" s="3">
        <v>-12.5</v>
      </c>
      <c r="J6833" s="3">
        <v>-19</v>
      </c>
      <c r="K6833" s="3">
        <v>-6</v>
      </c>
    </row>
    <row r="6834" spans="1:11" x14ac:dyDescent="0.2">
      <c r="A6834" s="11">
        <v>969</v>
      </c>
      <c r="B6834" t="s">
        <v>984</v>
      </c>
      <c r="C6834" s="2"/>
      <c r="D6834" s="1" t="s">
        <v>14</v>
      </c>
      <c r="E6834" s="1" t="s">
        <v>13</v>
      </c>
      <c r="F6834">
        <v>11</v>
      </c>
      <c r="G6834">
        <v>97</v>
      </c>
      <c r="H6834">
        <v>1</v>
      </c>
      <c r="I6834" s="3">
        <v>1</v>
      </c>
      <c r="J6834" s="3">
        <v>1</v>
      </c>
      <c r="K6834" s="3">
        <v>1</v>
      </c>
    </row>
    <row r="6835" spans="1:11" x14ac:dyDescent="0.2">
      <c r="A6835" s="11">
        <v>969</v>
      </c>
      <c r="B6835" t="s">
        <v>984</v>
      </c>
      <c r="C6835" s="2" t="s">
        <v>15</v>
      </c>
      <c r="D6835" s="1" t="s">
        <v>15</v>
      </c>
      <c r="E6835" s="1" t="s">
        <v>11</v>
      </c>
      <c r="F6835">
        <v>23</v>
      </c>
      <c r="G6835">
        <v>31</v>
      </c>
      <c r="H6835">
        <v>1</v>
      </c>
      <c r="I6835" s="3">
        <v>-16</v>
      </c>
      <c r="J6835" s="3">
        <v>-16</v>
      </c>
      <c r="K6835" s="3">
        <v>-16</v>
      </c>
    </row>
    <row r="6836" spans="1:11" x14ac:dyDescent="0.2">
      <c r="A6836" s="11">
        <v>969</v>
      </c>
      <c r="B6836" t="s">
        <v>984</v>
      </c>
      <c r="C6836" s="2"/>
      <c r="D6836" s="1" t="s">
        <v>15</v>
      </c>
      <c r="E6836" s="1" t="s">
        <v>12</v>
      </c>
      <c r="F6836">
        <v>17</v>
      </c>
      <c r="G6836">
        <v>50</v>
      </c>
      <c r="H6836">
        <v>1</v>
      </c>
      <c r="I6836" s="3">
        <v>-19</v>
      </c>
      <c r="J6836" s="3">
        <v>-19</v>
      </c>
      <c r="K6836" s="3">
        <v>-19</v>
      </c>
    </row>
    <row r="6837" spans="1:11" x14ac:dyDescent="0.2">
      <c r="A6837" s="11">
        <v>969</v>
      </c>
      <c r="B6837" t="s">
        <v>984</v>
      </c>
      <c r="C6837" s="2"/>
      <c r="D6837" s="1" t="s">
        <v>15</v>
      </c>
      <c r="E6837" s="1" t="s">
        <v>13</v>
      </c>
      <c r="F6837">
        <v>37</v>
      </c>
      <c r="G6837">
        <v>88</v>
      </c>
      <c r="H6837">
        <v>3</v>
      </c>
      <c r="I6837" s="3">
        <v>-4.333333333333333</v>
      </c>
      <c r="J6837" s="3">
        <v>-13</v>
      </c>
      <c r="K6837" s="3">
        <v>0</v>
      </c>
    </row>
    <row r="6838" spans="1:11" x14ac:dyDescent="0.2">
      <c r="A6838" s="11">
        <v>970</v>
      </c>
      <c r="B6838" t="s">
        <v>985</v>
      </c>
      <c r="C6838" s="2" t="s">
        <v>10</v>
      </c>
      <c r="D6838" s="1" t="s">
        <v>10</v>
      </c>
      <c r="E6838" s="1" t="s">
        <v>11</v>
      </c>
      <c r="F6838">
        <v>7</v>
      </c>
      <c r="G6838">
        <v>16</v>
      </c>
      <c r="H6838">
        <v>1</v>
      </c>
      <c r="I6838" s="3">
        <v>-24</v>
      </c>
      <c r="J6838" s="3">
        <v>-24</v>
      </c>
      <c r="K6838" s="3">
        <v>-24</v>
      </c>
    </row>
    <row r="6839" spans="1:11" x14ac:dyDescent="0.2">
      <c r="A6839" s="11">
        <v>970</v>
      </c>
      <c r="B6839" t="s">
        <v>985</v>
      </c>
      <c r="C6839" s="2"/>
      <c r="D6839" s="1" t="s">
        <v>10</v>
      </c>
      <c r="E6839" s="1" t="s">
        <v>12</v>
      </c>
      <c r="F6839">
        <v>15</v>
      </c>
      <c r="G6839">
        <v>36</v>
      </c>
      <c r="H6839">
        <v>1</v>
      </c>
      <c r="I6839" s="3">
        <v>-20</v>
      </c>
      <c r="J6839" s="3">
        <v>-20</v>
      </c>
      <c r="K6839" s="3">
        <v>-20</v>
      </c>
    </row>
    <row r="6840" spans="1:11" x14ac:dyDescent="0.2">
      <c r="A6840" s="11">
        <v>970</v>
      </c>
      <c r="B6840" t="s">
        <v>985</v>
      </c>
      <c r="C6840" s="2"/>
      <c r="D6840" s="1" t="s">
        <v>10</v>
      </c>
      <c r="E6840" s="1" t="s">
        <v>13</v>
      </c>
      <c r="F6840">
        <v>25</v>
      </c>
      <c r="G6840">
        <v>68</v>
      </c>
      <c r="H6840">
        <v>2</v>
      </c>
      <c r="I6840" s="3">
        <v>-15</v>
      </c>
      <c r="J6840" s="3">
        <v>-21</v>
      </c>
      <c r="K6840" s="3">
        <v>-9</v>
      </c>
    </row>
    <row r="6841" spans="1:11" x14ac:dyDescent="0.2">
      <c r="A6841" s="11">
        <v>970</v>
      </c>
      <c r="B6841" t="s">
        <v>985</v>
      </c>
      <c r="C6841" s="2" t="s">
        <v>14</v>
      </c>
      <c r="D6841" s="1" t="s">
        <v>14</v>
      </c>
      <c r="E6841" s="1" t="s">
        <v>11</v>
      </c>
      <c r="F6841">
        <v>28</v>
      </c>
      <c r="G6841">
        <v>43</v>
      </c>
      <c r="H6841">
        <v>2</v>
      </c>
      <c r="I6841" s="3">
        <v>-14</v>
      </c>
      <c r="J6841" s="3">
        <v>-21</v>
      </c>
      <c r="K6841" s="3">
        <v>-7</v>
      </c>
    </row>
    <row r="6842" spans="1:11" x14ac:dyDescent="0.2">
      <c r="A6842" s="11">
        <v>970</v>
      </c>
      <c r="B6842" t="s">
        <v>985</v>
      </c>
      <c r="C6842" s="2"/>
      <c r="D6842" s="1" t="s">
        <v>14</v>
      </c>
      <c r="E6842" s="1" t="s">
        <v>12</v>
      </c>
      <c r="F6842">
        <v>35</v>
      </c>
      <c r="G6842">
        <v>88</v>
      </c>
      <c r="H6842">
        <v>2</v>
      </c>
      <c r="I6842" s="3">
        <v>-9.5</v>
      </c>
      <c r="J6842" s="3">
        <v>-17</v>
      </c>
      <c r="K6842" s="3">
        <v>-2</v>
      </c>
    </row>
    <row r="6843" spans="1:11" x14ac:dyDescent="0.2">
      <c r="A6843" s="11">
        <v>970</v>
      </c>
      <c r="B6843" t="s">
        <v>985</v>
      </c>
      <c r="C6843" s="2" t="s">
        <v>15</v>
      </c>
      <c r="D6843" s="1" t="s">
        <v>15</v>
      </c>
      <c r="E6843" s="1" t="s">
        <v>11</v>
      </c>
      <c r="F6843">
        <v>21</v>
      </c>
      <c r="G6843">
        <v>27</v>
      </c>
      <c r="H6843">
        <v>1</v>
      </c>
      <c r="I6843" s="3">
        <v>-17</v>
      </c>
      <c r="J6843" s="3">
        <v>-17</v>
      </c>
      <c r="K6843" s="3">
        <v>-17</v>
      </c>
    </row>
    <row r="6844" spans="1:11" x14ac:dyDescent="0.2">
      <c r="A6844" s="11">
        <v>970</v>
      </c>
      <c r="B6844" t="s">
        <v>985</v>
      </c>
      <c r="C6844" s="2"/>
      <c r="D6844" s="1" t="s">
        <v>15</v>
      </c>
      <c r="E6844" s="1" t="s">
        <v>12</v>
      </c>
      <c r="F6844">
        <v>30</v>
      </c>
      <c r="G6844">
        <v>59</v>
      </c>
      <c r="H6844">
        <v>2</v>
      </c>
      <c r="I6844" s="3">
        <v>-13</v>
      </c>
      <c r="J6844" s="3">
        <v>-17</v>
      </c>
      <c r="K6844" s="3">
        <v>-9</v>
      </c>
    </row>
    <row r="6845" spans="1:11" x14ac:dyDescent="0.2">
      <c r="A6845" s="11">
        <v>970</v>
      </c>
      <c r="B6845" t="s">
        <v>985</v>
      </c>
      <c r="C6845" s="2"/>
      <c r="D6845" s="1" t="s">
        <v>15</v>
      </c>
      <c r="E6845" s="1" t="s">
        <v>13</v>
      </c>
      <c r="F6845">
        <v>31</v>
      </c>
      <c r="G6845">
        <v>91</v>
      </c>
      <c r="H6845">
        <v>2</v>
      </c>
      <c r="I6845" s="3">
        <v>-12.5</v>
      </c>
      <c r="J6845" s="3">
        <v>-17</v>
      </c>
      <c r="K6845" s="3">
        <v>-8</v>
      </c>
    </row>
    <row r="6846" spans="1:11" x14ac:dyDescent="0.2">
      <c r="A6846" s="11">
        <v>971</v>
      </c>
      <c r="B6846" t="s">
        <v>986</v>
      </c>
      <c r="C6846" s="1" t="s">
        <v>10</v>
      </c>
      <c r="D6846" s="1" t="s">
        <v>10</v>
      </c>
      <c r="E6846" s="1" t="s">
        <v>11</v>
      </c>
      <c r="F6846">
        <v>53</v>
      </c>
      <c r="G6846">
        <v>79</v>
      </c>
      <c r="H6846">
        <v>5</v>
      </c>
      <c r="I6846" s="3">
        <v>0.4</v>
      </c>
      <c r="J6846" s="3">
        <v>-19</v>
      </c>
      <c r="K6846" s="3">
        <v>15</v>
      </c>
    </row>
    <row r="6847" spans="1:11" x14ac:dyDescent="0.2">
      <c r="A6847" s="11">
        <v>971</v>
      </c>
      <c r="B6847" t="s">
        <v>986</v>
      </c>
      <c r="C6847" s="2" t="s">
        <v>14</v>
      </c>
      <c r="D6847" s="1" t="s">
        <v>14</v>
      </c>
      <c r="E6847" s="1" t="s">
        <v>11</v>
      </c>
      <c r="F6847">
        <v>19</v>
      </c>
      <c r="G6847">
        <v>32</v>
      </c>
      <c r="H6847">
        <v>1</v>
      </c>
      <c r="I6847" s="3">
        <v>-18</v>
      </c>
      <c r="J6847" s="3">
        <v>-18</v>
      </c>
      <c r="K6847" s="3">
        <v>-18</v>
      </c>
    </row>
    <row r="6848" spans="1:11" x14ac:dyDescent="0.2">
      <c r="A6848" s="11">
        <v>971</v>
      </c>
      <c r="B6848" t="s">
        <v>986</v>
      </c>
      <c r="C6848" s="2"/>
      <c r="D6848" s="1" t="s">
        <v>14</v>
      </c>
      <c r="E6848" s="1" t="s">
        <v>12</v>
      </c>
      <c r="F6848">
        <v>34</v>
      </c>
      <c r="G6848">
        <v>84</v>
      </c>
      <c r="H6848">
        <v>2</v>
      </c>
      <c r="I6848" s="3">
        <v>-11</v>
      </c>
      <c r="J6848" s="3">
        <v>-17</v>
      </c>
      <c r="K6848" s="3">
        <v>-5</v>
      </c>
    </row>
    <row r="6849" spans="1:11" x14ac:dyDescent="0.2">
      <c r="A6849" s="11">
        <v>971</v>
      </c>
      <c r="B6849" t="s">
        <v>986</v>
      </c>
      <c r="C6849" s="2" t="s">
        <v>15</v>
      </c>
      <c r="D6849" s="1" t="s">
        <v>15</v>
      </c>
      <c r="E6849" s="1" t="s">
        <v>11</v>
      </c>
      <c r="F6849">
        <v>27</v>
      </c>
      <c r="G6849">
        <v>35</v>
      </c>
      <c r="H6849">
        <v>1</v>
      </c>
      <c r="I6849" s="3">
        <v>-14</v>
      </c>
      <c r="J6849" s="3">
        <v>-14</v>
      </c>
      <c r="K6849" s="3">
        <v>-14</v>
      </c>
    </row>
    <row r="6850" spans="1:11" x14ac:dyDescent="0.2">
      <c r="A6850" s="11">
        <v>971</v>
      </c>
      <c r="B6850" t="s">
        <v>986</v>
      </c>
      <c r="C6850" s="2"/>
      <c r="D6850" s="1" t="s">
        <v>15</v>
      </c>
      <c r="E6850" s="1" t="s">
        <v>12</v>
      </c>
      <c r="F6850">
        <v>23</v>
      </c>
      <c r="G6850">
        <v>67</v>
      </c>
      <c r="H6850">
        <v>1</v>
      </c>
      <c r="I6850" s="3">
        <v>-16</v>
      </c>
      <c r="J6850" s="3">
        <v>-16</v>
      </c>
      <c r="K6850" s="3">
        <v>-16</v>
      </c>
    </row>
    <row r="6851" spans="1:11" x14ac:dyDescent="0.2">
      <c r="A6851" s="11">
        <v>971</v>
      </c>
      <c r="B6851" t="s">
        <v>986</v>
      </c>
      <c r="C6851" s="2"/>
      <c r="D6851" s="1" t="s">
        <v>15</v>
      </c>
      <c r="E6851" s="1" t="s">
        <v>13</v>
      </c>
      <c r="F6851">
        <v>33</v>
      </c>
      <c r="G6851">
        <v>101</v>
      </c>
      <c r="H6851">
        <v>3</v>
      </c>
      <c r="I6851" s="3">
        <v>-3.666666666666667</v>
      </c>
      <c r="J6851" s="3">
        <v>-13</v>
      </c>
      <c r="K6851" s="3">
        <v>2</v>
      </c>
    </row>
    <row r="6852" spans="1:11" x14ac:dyDescent="0.2">
      <c r="A6852" s="11">
        <v>972</v>
      </c>
      <c r="B6852" t="s">
        <v>987</v>
      </c>
      <c r="C6852" s="2" t="s">
        <v>10</v>
      </c>
      <c r="D6852" s="1" t="s">
        <v>10</v>
      </c>
      <c r="E6852" s="1" t="s">
        <v>11</v>
      </c>
      <c r="F6852">
        <v>11</v>
      </c>
      <c r="G6852">
        <v>26</v>
      </c>
      <c r="H6852">
        <v>1</v>
      </c>
      <c r="I6852" s="3">
        <v>-22</v>
      </c>
      <c r="J6852" s="3">
        <v>-22</v>
      </c>
      <c r="K6852" s="3">
        <v>-22</v>
      </c>
    </row>
    <row r="6853" spans="1:11" x14ac:dyDescent="0.2">
      <c r="A6853" s="11">
        <v>972</v>
      </c>
      <c r="B6853" t="s">
        <v>987</v>
      </c>
      <c r="C6853" s="2"/>
      <c r="D6853" s="1" t="s">
        <v>10</v>
      </c>
      <c r="E6853" s="1" t="s">
        <v>12</v>
      </c>
      <c r="F6853">
        <v>27</v>
      </c>
      <c r="G6853">
        <v>69</v>
      </c>
      <c r="H6853">
        <v>1</v>
      </c>
      <c r="I6853" s="3">
        <v>-14</v>
      </c>
      <c r="J6853" s="3">
        <v>-14</v>
      </c>
      <c r="K6853" s="3">
        <v>-14</v>
      </c>
    </row>
    <row r="6854" spans="1:11" x14ac:dyDescent="0.2">
      <c r="A6854" s="11">
        <v>972</v>
      </c>
      <c r="B6854" t="s">
        <v>987</v>
      </c>
      <c r="C6854" s="2" t="s">
        <v>14</v>
      </c>
      <c r="D6854" s="1" t="s">
        <v>14</v>
      </c>
      <c r="E6854" s="1" t="s">
        <v>11</v>
      </c>
      <c r="F6854">
        <v>13</v>
      </c>
      <c r="G6854">
        <v>26</v>
      </c>
      <c r="H6854">
        <v>1</v>
      </c>
      <c r="I6854" s="3">
        <v>-21</v>
      </c>
      <c r="J6854" s="3">
        <v>-21</v>
      </c>
      <c r="K6854" s="3">
        <v>-21</v>
      </c>
    </row>
    <row r="6855" spans="1:11" x14ac:dyDescent="0.2">
      <c r="A6855" s="11">
        <v>972</v>
      </c>
      <c r="B6855" t="s">
        <v>987</v>
      </c>
      <c r="C6855" s="2"/>
      <c r="D6855" s="1" t="s">
        <v>14</v>
      </c>
      <c r="E6855" s="1" t="s">
        <v>12</v>
      </c>
      <c r="F6855">
        <v>15</v>
      </c>
      <c r="G6855">
        <v>47</v>
      </c>
      <c r="H6855">
        <v>1</v>
      </c>
      <c r="I6855" s="3">
        <v>-20</v>
      </c>
      <c r="J6855" s="3">
        <v>-20</v>
      </c>
      <c r="K6855" s="3">
        <v>-20</v>
      </c>
    </row>
    <row r="6856" spans="1:11" x14ac:dyDescent="0.2">
      <c r="A6856" s="11">
        <v>972</v>
      </c>
      <c r="B6856" t="s">
        <v>987</v>
      </c>
      <c r="C6856" s="2"/>
      <c r="D6856" s="1" t="s">
        <v>14</v>
      </c>
      <c r="E6856" s="1" t="s">
        <v>13</v>
      </c>
      <c r="F6856">
        <v>31</v>
      </c>
      <c r="G6856">
        <v>94</v>
      </c>
      <c r="H6856">
        <v>3</v>
      </c>
      <c r="I6856" s="3">
        <v>-11</v>
      </c>
      <c r="J6856" s="3">
        <v>-16</v>
      </c>
      <c r="K6856" s="3">
        <v>-7</v>
      </c>
    </row>
    <row r="6857" spans="1:11" x14ac:dyDescent="0.2">
      <c r="A6857" s="11">
        <v>972</v>
      </c>
      <c r="B6857" t="s">
        <v>987</v>
      </c>
      <c r="C6857" s="2" t="s">
        <v>15</v>
      </c>
      <c r="D6857" s="1" t="s">
        <v>15</v>
      </c>
      <c r="E6857" s="1" t="s">
        <v>11</v>
      </c>
      <c r="F6857">
        <v>15</v>
      </c>
      <c r="G6857">
        <v>22</v>
      </c>
      <c r="H6857">
        <v>1</v>
      </c>
      <c r="I6857" s="3">
        <v>-20</v>
      </c>
      <c r="J6857" s="3">
        <v>-20</v>
      </c>
      <c r="K6857" s="3">
        <v>-20</v>
      </c>
    </row>
    <row r="6858" spans="1:11" x14ac:dyDescent="0.2">
      <c r="A6858" s="11">
        <v>972</v>
      </c>
      <c r="B6858" t="s">
        <v>987</v>
      </c>
      <c r="C6858" s="2"/>
      <c r="D6858" s="1" t="s">
        <v>15</v>
      </c>
      <c r="E6858" s="1" t="s">
        <v>12</v>
      </c>
      <c r="F6858">
        <v>44</v>
      </c>
      <c r="G6858">
        <v>70</v>
      </c>
      <c r="H6858">
        <v>5</v>
      </c>
      <c r="I6858" s="3">
        <v>-5.2</v>
      </c>
      <c r="J6858" s="3">
        <v>-22</v>
      </c>
      <c r="K6858" s="3">
        <v>11</v>
      </c>
    </row>
    <row r="6859" spans="1:11" x14ac:dyDescent="0.2">
      <c r="A6859" s="11">
        <v>973</v>
      </c>
      <c r="B6859" t="s">
        <v>988</v>
      </c>
      <c r="C6859" s="2" t="s">
        <v>10</v>
      </c>
      <c r="D6859" s="1" t="s">
        <v>10</v>
      </c>
      <c r="E6859" s="1" t="s">
        <v>11</v>
      </c>
      <c r="F6859">
        <v>13</v>
      </c>
      <c r="G6859">
        <v>21</v>
      </c>
      <c r="H6859">
        <v>1</v>
      </c>
      <c r="I6859" s="3">
        <v>-21</v>
      </c>
      <c r="J6859" s="3">
        <v>-21</v>
      </c>
      <c r="K6859" s="3">
        <v>-21</v>
      </c>
    </row>
    <row r="6860" spans="1:11" x14ac:dyDescent="0.2">
      <c r="A6860" s="11">
        <v>973</v>
      </c>
      <c r="B6860" t="s">
        <v>988</v>
      </c>
      <c r="C6860" s="2"/>
      <c r="D6860" s="1" t="s">
        <v>10</v>
      </c>
      <c r="E6860" s="1" t="s">
        <v>12</v>
      </c>
      <c r="F6860">
        <v>25</v>
      </c>
      <c r="G6860">
        <v>47</v>
      </c>
      <c r="H6860">
        <v>2</v>
      </c>
      <c r="I6860" s="3">
        <v>-15.5</v>
      </c>
      <c r="J6860" s="3">
        <v>-23</v>
      </c>
      <c r="K6860" s="3">
        <v>-8</v>
      </c>
    </row>
    <row r="6861" spans="1:11" x14ac:dyDescent="0.2">
      <c r="A6861" s="11">
        <v>973</v>
      </c>
      <c r="B6861" t="s">
        <v>988</v>
      </c>
      <c r="C6861" s="2"/>
      <c r="D6861" s="1" t="s">
        <v>10</v>
      </c>
      <c r="E6861" s="1" t="s">
        <v>13</v>
      </c>
      <c r="F6861">
        <v>39</v>
      </c>
      <c r="G6861">
        <v>93</v>
      </c>
      <c r="H6861">
        <v>3</v>
      </c>
      <c r="I6861" s="3">
        <v>-9.3333333333333339</v>
      </c>
      <c r="J6861" s="3">
        <v>-21</v>
      </c>
      <c r="K6861" s="3">
        <v>0</v>
      </c>
    </row>
    <row r="6862" spans="1:11" x14ac:dyDescent="0.2">
      <c r="A6862" s="11">
        <v>973</v>
      </c>
      <c r="B6862" t="s">
        <v>988</v>
      </c>
      <c r="C6862" s="2" t="s">
        <v>14</v>
      </c>
      <c r="D6862" s="1" t="s">
        <v>14</v>
      </c>
      <c r="E6862" s="1" t="s">
        <v>11</v>
      </c>
      <c r="F6862">
        <v>21</v>
      </c>
      <c r="G6862">
        <v>33</v>
      </c>
      <c r="H6862">
        <v>1</v>
      </c>
      <c r="I6862" s="3">
        <v>-17</v>
      </c>
      <c r="J6862" s="3">
        <v>-17</v>
      </c>
      <c r="K6862" s="3">
        <v>-17</v>
      </c>
    </row>
    <row r="6863" spans="1:11" x14ac:dyDescent="0.2">
      <c r="A6863" s="11">
        <v>973</v>
      </c>
      <c r="B6863" t="s">
        <v>988</v>
      </c>
      <c r="C6863" s="2"/>
      <c r="D6863" s="1" t="s">
        <v>14</v>
      </c>
      <c r="E6863" s="1" t="s">
        <v>12</v>
      </c>
      <c r="F6863">
        <v>7</v>
      </c>
      <c r="G6863">
        <v>41</v>
      </c>
      <c r="H6863">
        <v>1</v>
      </c>
      <c r="I6863" s="3">
        <v>-23</v>
      </c>
      <c r="J6863" s="3">
        <v>-23</v>
      </c>
      <c r="K6863" s="3">
        <v>-23</v>
      </c>
    </row>
    <row r="6864" spans="1:11" x14ac:dyDescent="0.2">
      <c r="A6864" s="11">
        <v>973</v>
      </c>
      <c r="B6864" t="s">
        <v>988</v>
      </c>
      <c r="C6864" s="2"/>
      <c r="D6864" s="1" t="s">
        <v>14</v>
      </c>
      <c r="E6864" s="1" t="s">
        <v>13</v>
      </c>
      <c r="F6864">
        <v>28</v>
      </c>
      <c r="G6864">
        <v>71</v>
      </c>
      <c r="H6864">
        <v>2</v>
      </c>
      <c r="I6864" s="3">
        <v>-13</v>
      </c>
      <c r="J6864" s="3">
        <v>-15</v>
      </c>
      <c r="K6864" s="3">
        <v>-11</v>
      </c>
    </row>
    <row r="6865" spans="1:11" x14ac:dyDescent="0.2">
      <c r="A6865" s="11">
        <v>973</v>
      </c>
      <c r="B6865" t="s">
        <v>988</v>
      </c>
      <c r="C6865" s="2" t="s">
        <v>15</v>
      </c>
      <c r="D6865" s="1" t="s">
        <v>15</v>
      </c>
      <c r="E6865" s="1" t="s">
        <v>11</v>
      </c>
      <c r="F6865">
        <v>21</v>
      </c>
      <c r="G6865">
        <v>33</v>
      </c>
      <c r="H6865">
        <v>1</v>
      </c>
      <c r="I6865" s="3">
        <v>-17</v>
      </c>
      <c r="J6865" s="3">
        <v>-17</v>
      </c>
      <c r="K6865" s="3">
        <v>-17</v>
      </c>
    </row>
    <row r="6866" spans="1:11" x14ac:dyDescent="0.2">
      <c r="A6866" s="11">
        <v>973</v>
      </c>
      <c r="B6866" t="s">
        <v>988</v>
      </c>
      <c r="C6866" s="2"/>
      <c r="D6866" s="1" t="s">
        <v>15</v>
      </c>
      <c r="E6866" s="1" t="s">
        <v>12</v>
      </c>
      <c r="F6866">
        <v>21</v>
      </c>
      <c r="G6866">
        <v>55</v>
      </c>
      <c r="H6866">
        <v>1</v>
      </c>
      <c r="I6866" s="3">
        <v>-13</v>
      </c>
      <c r="J6866" s="3">
        <v>-13</v>
      </c>
      <c r="K6866" s="3">
        <v>-13</v>
      </c>
    </row>
    <row r="6867" spans="1:11" x14ac:dyDescent="0.2">
      <c r="A6867" s="11">
        <v>973</v>
      </c>
      <c r="B6867" t="s">
        <v>988</v>
      </c>
      <c r="C6867" s="2"/>
      <c r="D6867" s="1" t="s">
        <v>15</v>
      </c>
      <c r="E6867" s="1" t="s">
        <v>13</v>
      </c>
      <c r="F6867">
        <v>23</v>
      </c>
      <c r="G6867">
        <v>84</v>
      </c>
      <c r="H6867">
        <v>1</v>
      </c>
      <c r="I6867" s="3">
        <v>-16</v>
      </c>
      <c r="J6867" s="3">
        <v>-16</v>
      </c>
      <c r="K6867" s="3">
        <v>-16</v>
      </c>
    </row>
    <row r="6868" spans="1:11" x14ac:dyDescent="0.2">
      <c r="A6868" s="11">
        <v>974</v>
      </c>
      <c r="B6868" t="s">
        <v>989</v>
      </c>
      <c r="C6868" s="2" t="s">
        <v>10</v>
      </c>
      <c r="D6868" s="1" t="s">
        <v>10</v>
      </c>
      <c r="E6868" s="1" t="s">
        <v>11</v>
      </c>
      <c r="F6868">
        <v>29</v>
      </c>
      <c r="G6868">
        <v>46</v>
      </c>
      <c r="H6868">
        <v>1</v>
      </c>
      <c r="I6868" s="3">
        <v>-13</v>
      </c>
      <c r="J6868" s="3">
        <v>-13</v>
      </c>
      <c r="K6868" s="3">
        <v>-13</v>
      </c>
    </row>
    <row r="6869" spans="1:11" x14ac:dyDescent="0.2">
      <c r="A6869" s="11">
        <v>974</v>
      </c>
      <c r="B6869" t="s">
        <v>989</v>
      </c>
      <c r="C6869" s="2"/>
      <c r="D6869" s="1" t="s">
        <v>10</v>
      </c>
      <c r="E6869" s="1" t="s">
        <v>12</v>
      </c>
      <c r="F6869">
        <v>32</v>
      </c>
      <c r="G6869">
        <v>88</v>
      </c>
      <c r="H6869">
        <v>2</v>
      </c>
      <c r="I6869" s="3">
        <v>-10</v>
      </c>
      <c r="J6869" s="3">
        <v>-20</v>
      </c>
      <c r="K6869" s="3">
        <v>0</v>
      </c>
    </row>
    <row r="6870" spans="1:11" x14ac:dyDescent="0.2">
      <c r="A6870" s="11">
        <v>974</v>
      </c>
      <c r="B6870" t="s">
        <v>989</v>
      </c>
      <c r="C6870" s="2" t="s">
        <v>14</v>
      </c>
      <c r="D6870" s="1" t="s">
        <v>14</v>
      </c>
      <c r="E6870" s="1" t="s">
        <v>11</v>
      </c>
      <c r="F6870">
        <v>11</v>
      </c>
      <c r="G6870">
        <v>21</v>
      </c>
      <c r="H6870">
        <v>1</v>
      </c>
      <c r="I6870" s="3">
        <v>-22</v>
      </c>
      <c r="J6870" s="3">
        <v>-22</v>
      </c>
      <c r="K6870" s="3">
        <v>-22</v>
      </c>
    </row>
    <row r="6871" spans="1:11" x14ac:dyDescent="0.2">
      <c r="A6871" s="11">
        <v>974</v>
      </c>
      <c r="B6871" t="s">
        <v>989</v>
      </c>
      <c r="C6871" s="2"/>
      <c r="D6871" s="1" t="s">
        <v>14</v>
      </c>
      <c r="E6871" s="1" t="s">
        <v>12</v>
      </c>
      <c r="F6871">
        <v>57</v>
      </c>
      <c r="G6871">
        <v>96</v>
      </c>
      <c r="H6871">
        <v>5</v>
      </c>
      <c r="I6871" s="3">
        <v>2.6</v>
      </c>
      <c r="J6871" s="3">
        <v>-15</v>
      </c>
      <c r="K6871" s="3">
        <v>18</v>
      </c>
    </row>
    <row r="6872" spans="1:11" x14ac:dyDescent="0.2">
      <c r="A6872" s="11">
        <v>974</v>
      </c>
      <c r="B6872" t="s">
        <v>989</v>
      </c>
      <c r="C6872" s="2" t="s">
        <v>15</v>
      </c>
      <c r="D6872" s="1" t="s">
        <v>15</v>
      </c>
      <c r="E6872" s="1" t="s">
        <v>11</v>
      </c>
      <c r="F6872">
        <v>21</v>
      </c>
      <c r="G6872">
        <v>27</v>
      </c>
      <c r="H6872">
        <v>1</v>
      </c>
      <c r="I6872" s="3">
        <v>-17</v>
      </c>
      <c r="J6872" s="3">
        <v>-17</v>
      </c>
      <c r="K6872" s="3">
        <v>-17</v>
      </c>
    </row>
    <row r="6873" spans="1:11" x14ac:dyDescent="0.2">
      <c r="A6873" s="11">
        <v>974</v>
      </c>
      <c r="B6873" t="s">
        <v>989</v>
      </c>
      <c r="C6873" s="2"/>
      <c r="D6873" s="1" t="s">
        <v>15</v>
      </c>
      <c r="E6873" s="1" t="s">
        <v>12</v>
      </c>
      <c r="F6873">
        <v>23</v>
      </c>
      <c r="G6873">
        <v>52</v>
      </c>
      <c r="H6873">
        <v>1</v>
      </c>
      <c r="I6873" s="3">
        <v>-16</v>
      </c>
      <c r="J6873" s="3">
        <v>-16</v>
      </c>
      <c r="K6873" s="3">
        <v>-16</v>
      </c>
    </row>
    <row r="6874" spans="1:11" x14ac:dyDescent="0.2">
      <c r="A6874" s="11">
        <v>974</v>
      </c>
      <c r="B6874" t="s">
        <v>989</v>
      </c>
      <c r="C6874" s="2"/>
      <c r="D6874" s="1" t="s">
        <v>15</v>
      </c>
      <c r="E6874" s="1" t="s">
        <v>13</v>
      </c>
      <c r="F6874">
        <v>33</v>
      </c>
      <c r="G6874">
        <v>86</v>
      </c>
      <c r="H6874">
        <v>2</v>
      </c>
      <c r="I6874" s="3">
        <v>-11</v>
      </c>
      <c r="J6874" s="3">
        <v>-19</v>
      </c>
      <c r="K6874" s="3">
        <v>-3</v>
      </c>
    </row>
    <row r="6875" spans="1:11" x14ac:dyDescent="0.2">
      <c r="A6875" s="11">
        <v>975</v>
      </c>
      <c r="B6875" t="s">
        <v>990</v>
      </c>
      <c r="C6875" s="2" t="s">
        <v>10</v>
      </c>
      <c r="D6875" s="1" t="s">
        <v>10</v>
      </c>
      <c r="E6875" s="1" t="s">
        <v>11</v>
      </c>
      <c r="F6875">
        <v>22</v>
      </c>
      <c r="G6875">
        <v>35</v>
      </c>
      <c r="H6875">
        <v>2</v>
      </c>
      <c r="I6875" s="3">
        <v>-16</v>
      </c>
      <c r="J6875" s="3">
        <v>-20</v>
      </c>
      <c r="K6875" s="3">
        <v>-12</v>
      </c>
    </row>
    <row r="6876" spans="1:11" x14ac:dyDescent="0.2">
      <c r="A6876" s="11">
        <v>975</v>
      </c>
      <c r="B6876" t="s">
        <v>990</v>
      </c>
      <c r="C6876" s="2"/>
      <c r="D6876" s="1" t="s">
        <v>10</v>
      </c>
      <c r="E6876" s="1" t="s">
        <v>12</v>
      </c>
      <c r="F6876">
        <v>40</v>
      </c>
      <c r="G6876">
        <v>83</v>
      </c>
      <c r="H6876">
        <v>3</v>
      </c>
      <c r="I6876" s="3">
        <v>-8.3333333333333339</v>
      </c>
      <c r="J6876" s="3">
        <v>-19</v>
      </c>
      <c r="K6876" s="3">
        <v>1</v>
      </c>
    </row>
    <row r="6877" spans="1:11" x14ac:dyDescent="0.2">
      <c r="A6877" s="11">
        <v>975</v>
      </c>
      <c r="B6877" t="s">
        <v>990</v>
      </c>
      <c r="C6877" s="2" t="s">
        <v>14</v>
      </c>
      <c r="D6877" s="1" t="s">
        <v>14</v>
      </c>
      <c r="E6877" s="1" t="s">
        <v>11</v>
      </c>
      <c r="F6877">
        <v>13</v>
      </c>
      <c r="G6877">
        <v>21</v>
      </c>
      <c r="H6877">
        <v>1</v>
      </c>
      <c r="I6877" s="3">
        <v>-21</v>
      </c>
      <c r="J6877" s="3">
        <v>-21</v>
      </c>
      <c r="K6877" s="3">
        <v>-21</v>
      </c>
    </row>
    <row r="6878" spans="1:11" x14ac:dyDescent="0.2">
      <c r="A6878" s="11">
        <v>975</v>
      </c>
      <c r="B6878" t="s">
        <v>990</v>
      </c>
      <c r="C6878" s="2"/>
      <c r="D6878" s="1" t="s">
        <v>14</v>
      </c>
      <c r="E6878" s="1" t="s">
        <v>12</v>
      </c>
      <c r="F6878">
        <v>42</v>
      </c>
      <c r="G6878">
        <v>65</v>
      </c>
      <c r="H6878">
        <v>4</v>
      </c>
      <c r="I6878" s="3">
        <v>-7</v>
      </c>
      <c r="J6878" s="3">
        <v>-18</v>
      </c>
      <c r="K6878" s="3">
        <v>7</v>
      </c>
    </row>
    <row r="6879" spans="1:11" x14ac:dyDescent="0.2">
      <c r="A6879" s="11">
        <v>975</v>
      </c>
      <c r="B6879" t="s">
        <v>990</v>
      </c>
      <c r="C6879" s="2" t="s">
        <v>15</v>
      </c>
      <c r="D6879" s="1" t="s">
        <v>15</v>
      </c>
      <c r="E6879" s="1" t="s">
        <v>11</v>
      </c>
      <c r="F6879">
        <v>23</v>
      </c>
      <c r="G6879">
        <v>30</v>
      </c>
      <c r="H6879">
        <v>1</v>
      </c>
      <c r="I6879" s="3">
        <v>-16</v>
      </c>
      <c r="J6879" s="3">
        <v>-16</v>
      </c>
      <c r="K6879" s="3">
        <v>-16</v>
      </c>
    </row>
    <row r="6880" spans="1:11" x14ac:dyDescent="0.2">
      <c r="A6880" s="11">
        <v>975</v>
      </c>
      <c r="B6880" t="s">
        <v>990</v>
      </c>
      <c r="C6880" s="2"/>
      <c r="D6880" s="1" t="s">
        <v>15</v>
      </c>
      <c r="E6880" s="1" t="s">
        <v>12</v>
      </c>
      <c r="F6880">
        <v>25</v>
      </c>
      <c r="G6880">
        <v>63</v>
      </c>
      <c r="H6880">
        <v>1</v>
      </c>
      <c r="I6880" s="3">
        <v>-15</v>
      </c>
      <c r="J6880" s="3">
        <v>-15</v>
      </c>
      <c r="K6880" s="3">
        <v>-15</v>
      </c>
    </row>
    <row r="6881" spans="1:11" x14ac:dyDescent="0.2">
      <c r="A6881" s="11">
        <v>975</v>
      </c>
      <c r="B6881" t="s">
        <v>990</v>
      </c>
      <c r="C6881" s="2"/>
      <c r="D6881" s="1" t="s">
        <v>15</v>
      </c>
      <c r="E6881" s="1" t="s">
        <v>13</v>
      </c>
      <c r="F6881">
        <v>19</v>
      </c>
      <c r="G6881">
        <v>83</v>
      </c>
      <c r="H6881">
        <v>1</v>
      </c>
      <c r="I6881" s="3">
        <v>-18</v>
      </c>
      <c r="J6881" s="3">
        <v>-18</v>
      </c>
      <c r="K6881" s="3">
        <v>-18</v>
      </c>
    </row>
    <row r="6882" spans="1:11" x14ac:dyDescent="0.2">
      <c r="A6882" s="11">
        <v>976</v>
      </c>
      <c r="B6882" t="s">
        <v>991</v>
      </c>
      <c r="C6882" s="2" t="s">
        <v>10</v>
      </c>
      <c r="D6882" s="1" t="s">
        <v>10</v>
      </c>
      <c r="E6882" s="1" t="s">
        <v>11</v>
      </c>
      <c r="F6882">
        <v>23</v>
      </c>
      <c r="G6882">
        <v>29</v>
      </c>
      <c r="H6882">
        <v>1</v>
      </c>
      <c r="I6882" s="3">
        <v>-16</v>
      </c>
      <c r="J6882" s="3">
        <v>-16</v>
      </c>
      <c r="K6882" s="3">
        <v>-16</v>
      </c>
    </row>
    <row r="6883" spans="1:11" x14ac:dyDescent="0.2">
      <c r="A6883" s="11">
        <v>976</v>
      </c>
      <c r="B6883" t="s">
        <v>991</v>
      </c>
      <c r="C6883" s="2"/>
      <c r="D6883" s="1" t="s">
        <v>10</v>
      </c>
      <c r="E6883" s="1" t="s">
        <v>12</v>
      </c>
      <c r="F6883">
        <v>65</v>
      </c>
      <c r="G6883">
        <v>98</v>
      </c>
      <c r="H6883">
        <v>6</v>
      </c>
      <c r="I6883" s="3">
        <v>11.83333333333333</v>
      </c>
      <c r="J6883" s="3">
        <v>-11</v>
      </c>
      <c r="K6883" s="3">
        <v>45</v>
      </c>
    </row>
    <row r="6884" spans="1:11" x14ac:dyDescent="0.2">
      <c r="A6884" s="11">
        <v>976</v>
      </c>
      <c r="B6884" t="s">
        <v>991</v>
      </c>
      <c r="C6884" s="2" t="s">
        <v>14</v>
      </c>
      <c r="D6884" s="1" t="s">
        <v>14</v>
      </c>
      <c r="E6884" s="1" t="s">
        <v>11</v>
      </c>
      <c r="F6884">
        <v>23</v>
      </c>
      <c r="G6884">
        <v>35</v>
      </c>
      <c r="H6884">
        <v>1</v>
      </c>
      <c r="I6884" s="3">
        <v>-16</v>
      </c>
      <c r="J6884" s="3">
        <v>-16</v>
      </c>
      <c r="K6884" s="3">
        <v>-16</v>
      </c>
    </row>
    <row r="6885" spans="1:11" x14ac:dyDescent="0.2">
      <c r="A6885" s="11">
        <v>976</v>
      </c>
      <c r="B6885" t="s">
        <v>991</v>
      </c>
      <c r="C6885" s="2"/>
      <c r="D6885" s="1" t="s">
        <v>14</v>
      </c>
      <c r="E6885" s="1" t="s">
        <v>12</v>
      </c>
      <c r="F6885">
        <v>20</v>
      </c>
      <c r="G6885">
        <v>72</v>
      </c>
      <c r="H6885">
        <v>2</v>
      </c>
      <c r="I6885" s="3">
        <v>-18.5</v>
      </c>
      <c r="J6885" s="3">
        <v>-23</v>
      </c>
      <c r="K6885" s="3">
        <v>-14</v>
      </c>
    </row>
    <row r="6886" spans="1:11" x14ac:dyDescent="0.2">
      <c r="A6886" s="11">
        <v>976</v>
      </c>
      <c r="B6886" t="s">
        <v>991</v>
      </c>
      <c r="C6886" s="2" t="s">
        <v>15</v>
      </c>
      <c r="D6886" s="1" t="s">
        <v>15</v>
      </c>
      <c r="E6886" s="1" t="s">
        <v>11</v>
      </c>
      <c r="F6886">
        <v>27</v>
      </c>
      <c r="G6886">
        <v>37</v>
      </c>
      <c r="H6886">
        <v>1</v>
      </c>
      <c r="I6886" s="3">
        <v>-14</v>
      </c>
      <c r="J6886" s="3">
        <v>-14</v>
      </c>
      <c r="K6886" s="3">
        <v>-14</v>
      </c>
    </row>
    <row r="6887" spans="1:11" x14ac:dyDescent="0.2">
      <c r="A6887" s="11">
        <v>976</v>
      </c>
      <c r="B6887" t="s">
        <v>991</v>
      </c>
      <c r="C6887" s="2"/>
      <c r="D6887" s="1" t="s">
        <v>15</v>
      </c>
      <c r="E6887" s="1" t="s">
        <v>12</v>
      </c>
      <c r="F6887">
        <v>21</v>
      </c>
      <c r="G6887">
        <v>61</v>
      </c>
      <c r="H6887">
        <v>1</v>
      </c>
      <c r="I6887" s="3">
        <v>-17</v>
      </c>
      <c r="J6887" s="3">
        <v>-17</v>
      </c>
      <c r="K6887" s="3">
        <v>-17</v>
      </c>
    </row>
    <row r="6888" spans="1:11" x14ac:dyDescent="0.2">
      <c r="A6888" s="11">
        <v>976</v>
      </c>
      <c r="B6888" t="s">
        <v>991</v>
      </c>
      <c r="C6888" s="2"/>
      <c r="D6888" s="1" t="s">
        <v>15</v>
      </c>
      <c r="E6888" s="1" t="s">
        <v>13</v>
      </c>
      <c r="F6888">
        <v>29</v>
      </c>
      <c r="G6888">
        <v>93</v>
      </c>
      <c r="H6888">
        <v>1</v>
      </c>
      <c r="I6888" s="3">
        <v>-13</v>
      </c>
      <c r="J6888" s="3">
        <v>-13</v>
      </c>
      <c r="K6888" s="3">
        <v>-13</v>
      </c>
    </row>
    <row r="6889" spans="1:11" x14ac:dyDescent="0.2">
      <c r="A6889" s="11">
        <v>977</v>
      </c>
      <c r="B6889" t="s">
        <v>992</v>
      </c>
      <c r="C6889" s="2" t="s">
        <v>10</v>
      </c>
      <c r="D6889" s="1" t="s">
        <v>10</v>
      </c>
      <c r="E6889" s="1" t="s">
        <v>11</v>
      </c>
      <c r="F6889">
        <v>13</v>
      </c>
      <c r="G6889">
        <v>27</v>
      </c>
      <c r="H6889">
        <v>1</v>
      </c>
      <c r="I6889" s="3">
        <v>-21</v>
      </c>
      <c r="J6889" s="3">
        <v>-21</v>
      </c>
      <c r="K6889" s="3">
        <v>-21</v>
      </c>
    </row>
    <row r="6890" spans="1:11" x14ac:dyDescent="0.2">
      <c r="A6890" s="11">
        <v>977</v>
      </c>
      <c r="B6890" t="s">
        <v>992</v>
      </c>
      <c r="C6890" s="2"/>
      <c r="D6890" s="1" t="s">
        <v>10</v>
      </c>
      <c r="E6890" s="1" t="s">
        <v>12</v>
      </c>
      <c r="F6890">
        <v>22</v>
      </c>
      <c r="G6890">
        <v>50</v>
      </c>
      <c r="H6890">
        <v>2</v>
      </c>
      <c r="I6890" s="3">
        <v>-13.5</v>
      </c>
      <c r="J6890" s="3">
        <v>-17</v>
      </c>
      <c r="K6890" s="3">
        <v>-10</v>
      </c>
    </row>
    <row r="6891" spans="1:11" x14ac:dyDescent="0.2">
      <c r="A6891" s="11">
        <v>977</v>
      </c>
      <c r="B6891" t="s">
        <v>992</v>
      </c>
      <c r="C6891" s="2"/>
      <c r="D6891" s="1" t="s">
        <v>10</v>
      </c>
      <c r="E6891" s="1" t="s">
        <v>13</v>
      </c>
      <c r="F6891">
        <v>23</v>
      </c>
      <c r="G6891">
        <v>75</v>
      </c>
      <c r="H6891">
        <v>1</v>
      </c>
      <c r="I6891" s="3">
        <v>-16</v>
      </c>
      <c r="J6891" s="3">
        <v>-16</v>
      </c>
      <c r="K6891" s="3">
        <v>-16</v>
      </c>
    </row>
    <row r="6892" spans="1:11" x14ac:dyDescent="0.2">
      <c r="A6892" s="11">
        <v>977</v>
      </c>
      <c r="B6892" t="s">
        <v>992</v>
      </c>
      <c r="C6892" s="2" t="s">
        <v>14</v>
      </c>
      <c r="D6892" s="1" t="s">
        <v>14</v>
      </c>
      <c r="E6892" s="1" t="s">
        <v>11</v>
      </c>
      <c r="F6892">
        <v>21</v>
      </c>
      <c r="G6892">
        <v>36</v>
      </c>
      <c r="H6892">
        <v>1</v>
      </c>
      <c r="I6892" s="3">
        <v>-17</v>
      </c>
      <c r="J6892" s="3">
        <v>-17</v>
      </c>
      <c r="K6892" s="3">
        <v>-17</v>
      </c>
    </row>
    <row r="6893" spans="1:11" x14ac:dyDescent="0.2">
      <c r="A6893" s="11">
        <v>977</v>
      </c>
      <c r="B6893" t="s">
        <v>992</v>
      </c>
      <c r="C6893" s="2"/>
      <c r="D6893" s="1" t="s">
        <v>14</v>
      </c>
      <c r="E6893" s="1" t="s">
        <v>12</v>
      </c>
      <c r="F6893">
        <v>47</v>
      </c>
      <c r="G6893">
        <v>90</v>
      </c>
      <c r="H6893">
        <v>4</v>
      </c>
      <c r="I6893" s="3">
        <v>-5</v>
      </c>
      <c r="J6893" s="3">
        <v>-17</v>
      </c>
      <c r="K6893" s="3">
        <v>6</v>
      </c>
    </row>
    <row r="6894" spans="1:11" x14ac:dyDescent="0.2">
      <c r="A6894" s="11">
        <v>977</v>
      </c>
      <c r="B6894" t="s">
        <v>992</v>
      </c>
      <c r="C6894" s="2" t="s">
        <v>15</v>
      </c>
      <c r="D6894" s="1" t="s">
        <v>15</v>
      </c>
      <c r="E6894" s="1" t="s">
        <v>11</v>
      </c>
      <c r="F6894">
        <v>13</v>
      </c>
      <c r="G6894">
        <v>22</v>
      </c>
      <c r="H6894">
        <v>1</v>
      </c>
      <c r="I6894" s="3">
        <v>-21</v>
      </c>
      <c r="J6894" s="3">
        <v>-21</v>
      </c>
      <c r="K6894" s="3">
        <v>-21</v>
      </c>
    </row>
    <row r="6895" spans="1:11" x14ac:dyDescent="0.2">
      <c r="A6895" s="11">
        <v>977</v>
      </c>
      <c r="B6895" t="s">
        <v>992</v>
      </c>
      <c r="C6895" s="2"/>
      <c r="D6895" s="1" t="s">
        <v>15</v>
      </c>
      <c r="E6895" s="1" t="s">
        <v>12</v>
      </c>
      <c r="F6895">
        <v>37</v>
      </c>
      <c r="G6895">
        <v>72</v>
      </c>
      <c r="H6895">
        <v>3</v>
      </c>
      <c r="I6895" s="3">
        <v>-9</v>
      </c>
      <c r="J6895" s="3">
        <v>-18</v>
      </c>
      <c r="K6895" s="3">
        <v>2</v>
      </c>
    </row>
    <row r="6896" spans="1:11" x14ac:dyDescent="0.2">
      <c r="A6896" s="11">
        <v>978</v>
      </c>
      <c r="B6896" t="s">
        <v>993</v>
      </c>
      <c r="C6896" s="2" t="s">
        <v>10</v>
      </c>
      <c r="D6896" s="1" t="s">
        <v>10</v>
      </c>
      <c r="E6896" s="1" t="s">
        <v>11</v>
      </c>
      <c r="F6896">
        <v>17</v>
      </c>
      <c r="G6896">
        <v>55</v>
      </c>
      <c r="H6896">
        <v>1</v>
      </c>
      <c r="I6896" s="3">
        <v>-19</v>
      </c>
      <c r="J6896" s="3">
        <v>-19</v>
      </c>
      <c r="K6896" s="3">
        <v>-19</v>
      </c>
    </row>
    <row r="6897" spans="1:11" x14ac:dyDescent="0.2">
      <c r="A6897" s="11">
        <v>978</v>
      </c>
      <c r="B6897" t="s">
        <v>993</v>
      </c>
      <c r="C6897" s="2"/>
      <c r="D6897" s="1" t="s">
        <v>10</v>
      </c>
      <c r="E6897" s="1" t="s">
        <v>12</v>
      </c>
      <c r="F6897">
        <v>45</v>
      </c>
      <c r="G6897">
        <v>108</v>
      </c>
      <c r="H6897">
        <v>4</v>
      </c>
      <c r="I6897" s="3">
        <v>-2.25</v>
      </c>
      <c r="J6897" s="3">
        <v>-9</v>
      </c>
      <c r="K6897" s="3">
        <v>8</v>
      </c>
    </row>
    <row r="6898" spans="1:11" x14ac:dyDescent="0.2">
      <c r="A6898" s="11">
        <v>978</v>
      </c>
      <c r="B6898" t="s">
        <v>993</v>
      </c>
      <c r="C6898" s="1" t="s">
        <v>14</v>
      </c>
      <c r="D6898" s="1" t="s">
        <v>14</v>
      </c>
      <c r="E6898" s="1" t="s">
        <v>11</v>
      </c>
      <c r="F6898">
        <v>31</v>
      </c>
      <c r="G6898">
        <v>74</v>
      </c>
      <c r="H6898">
        <v>3</v>
      </c>
      <c r="I6898" s="3">
        <v>-11.66666666666667</v>
      </c>
      <c r="J6898" s="3">
        <v>-17</v>
      </c>
      <c r="K6898" s="3">
        <v>-7</v>
      </c>
    </row>
    <row r="6899" spans="1:11" x14ac:dyDescent="0.2">
      <c r="A6899" s="11">
        <v>978</v>
      </c>
      <c r="B6899" t="s">
        <v>993</v>
      </c>
      <c r="C6899" s="2" t="s">
        <v>15</v>
      </c>
      <c r="D6899" s="1" t="s">
        <v>15</v>
      </c>
      <c r="E6899" s="1" t="s">
        <v>11</v>
      </c>
      <c r="F6899">
        <v>13</v>
      </c>
      <c r="G6899">
        <v>19</v>
      </c>
      <c r="H6899">
        <v>1</v>
      </c>
      <c r="I6899" s="3">
        <v>-21</v>
      </c>
      <c r="J6899" s="3">
        <v>-21</v>
      </c>
      <c r="K6899" s="3">
        <v>-21</v>
      </c>
    </row>
    <row r="6900" spans="1:11" x14ac:dyDescent="0.2">
      <c r="A6900" s="11">
        <v>978</v>
      </c>
      <c r="B6900" t="s">
        <v>993</v>
      </c>
      <c r="C6900" s="2"/>
      <c r="D6900" s="1" t="s">
        <v>15</v>
      </c>
      <c r="E6900" s="1" t="s">
        <v>12</v>
      </c>
      <c r="F6900">
        <v>21</v>
      </c>
      <c r="G6900">
        <v>46</v>
      </c>
      <c r="H6900">
        <v>1</v>
      </c>
      <c r="I6900" s="3">
        <v>-17</v>
      </c>
      <c r="J6900" s="3">
        <v>-17</v>
      </c>
      <c r="K6900" s="3">
        <v>-17</v>
      </c>
    </row>
    <row r="6901" spans="1:11" x14ac:dyDescent="0.2">
      <c r="A6901" s="11">
        <v>978</v>
      </c>
      <c r="B6901" t="s">
        <v>993</v>
      </c>
      <c r="C6901" s="2"/>
      <c r="D6901" s="1" t="s">
        <v>15</v>
      </c>
      <c r="E6901" s="1" t="s">
        <v>13</v>
      </c>
      <c r="F6901">
        <v>37</v>
      </c>
      <c r="G6901">
        <v>93</v>
      </c>
      <c r="H6901">
        <v>3</v>
      </c>
      <c r="I6901" s="3">
        <v>-9</v>
      </c>
      <c r="J6901" s="3">
        <v>-17</v>
      </c>
      <c r="K6901" s="3">
        <v>2</v>
      </c>
    </row>
    <row r="6902" spans="1:11" x14ac:dyDescent="0.2">
      <c r="A6902" s="11">
        <v>979</v>
      </c>
      <c r="B6902" t="s">
        <v>994</v>
      </c>
      <c r="C6902" s="2" t="s">
        <v>10</v>
      </c>
      <c r="D6902" s="1" t="s">
        <v>10</v>
      </c>
      <c r="E6902" s="1" t="s">
        <v>11</v>
      </c>
      <c r="F6902">
        <v>17</v>
      </c>
      <c r="G6902">
        <v>23</v>
      </c>
      <c r="H6902">
        <v>1</v>
      </c>
      <c r="I6902" s="3">
        <v>-19</v>
      </c>
      <c r="J6902" s="3">
        <v>-19</v>
      </c>
      <c r="K6902" s="3">
        <v>-19</v>
      </c>
    </row>
    <row r="6903" spans="1:11" x14ac:dyDescent="0.2">
      <c r="A6903" s="11">
        <v>979</v>
      </c>
      <c r="B6903" t="s">
        <v>994</v>
      </c>
      <c r="C6903" s="2"/>
      <c r="D6903" s="1" t="s">
        <v>10</v>
      </c>
      <c r="E6903" s="1" t="s">
        <v>12</v>
      </c>
      <c r="F6903">
        <v>28</v>
      </c>
      <c r="G6903">
        <v>52</v>
      </c>
      <c r="H6903">
        <v>2</v>
      </c>
      <c r="I6903" s="3">
        <v>-8</v>
      </c>
      <c r="J6903" s="3">
        <v>-15</v>
      </c>
      <c r="K6903" s="3">
        <v>-1</v>
      </c>
    </row>
    <row r="6904" spans="1:11" x14ac:dyDescent="0.2">
      <c r="A6904" s="11">
        <v>979</v>
      </c>
      <c r="B6904" t="s">
        <v>994</v>
      </c>
      <c r="C6904" s="2"/>
      <c r="D6904" s="1" t="s">
        <v>10</v>
      </c>
      <c r="E6904" s="1" t="s">
        <v>13</v>
      </c>
      <c r="F6904">
        <v>39</v>
      </c>
      <c r="G6904">
        <v>92</v>
      </c>
      <c r="H6904">
        <v>3</v>
      </c>
      <c r="I6904" s="3">
        <v>-8</v>
      </c>
      <c r="J6904" s="3">
        <v>-19</v>
      </c>
      <c r="K6904" s="3">
        <v>7</v>
      </c>
    </row>
    <row r="6905" spans="1:11" x14ac:dyDescent="0.2">
      <c r="A6905" s="11">
        <v>979</v>
      </c>
      <c r="B6905" t="s">
        <v>994</v>
      </c>
      <c r="C6905" s="2" t="s">
        <v>14</v>
      </c>
      <c r="D6905" s="1" t="s">
        <v>14</v>
      </c>
      <c r="E6905" s="1" t="s">
        <v>11</v>
      </c>
      <c r="F6905">
        <v>27</v>
      </c>
      <c r="G6905">
        <v>34</v>
      </c>
      <c r="H6905">
        <v>1</v>
      </c>
      <c r="I6905" s="3">
        <v>-14</v>
      </c>
      <c r="J6905" s="3">
        <v>-14</v>
      </c>
      <c r="K6905" s="3">
        <v>-14</v>
      </c>
    </row>
    <row r="6906" spans="1:11" x14ac:dyDescent="0.2">
      <c r="A6906" s="11">
        <v>979</v>
      </c>
      <c r="B6906" t="s">
        <v>994</v>
      </c>
      <c r="C6906" s="2"/>
      <c r="D6906" s="1" t="s">
        <v>14</v>
      </c>
      <c r="E6906" s="1" t="s">
        <v>12</v>
      </c>
      <c r="F6906">
        <v>35</v>
      </c>
      <c r="G6906">
        <v>74</v>
      </c>
      <c r="H6906">
        <v>3</v>
      </c>
      <c r="I6906" s="3">
        <v>-2</v>
      </c>
      <c r="J6906" s="3">
        <v>-9</v>
      </c>
      <c r="K6906" s="3">
        <v>3</v>
      </c>
    </row>
    <row r="6907" spans="1:11" x14ac:dyDescent="0.2">
      <c r="A6907" s="11">
        <v>979</v>
      </c>
      <c r="B6907" t="s">
        <v>994</v>
      </c>
      <c r="C6907" s="2" t="s">
        <v>15</v>
      </c>
      <c r="D6907" s="1" t="s">
        <v>15</v>
      </c>
      <c r="E6907" s="1" t="s">
        <v>11</v>
      </c>
      <c r="F6907">
        <v>29</v>
      </c>
      <c r="G6907">
        <v>38</v>
      </c>
      <c r="H6907">
        <v>1</v>
      </c>
      <c r="I6907" s="3">
        <v>-13</v>
      </c>
      <c r="J6907" s="3">
        <v>-13</v>
      </c>
      <c r="K6907" s="3">
        <v>-13</v>
      </c>
    </row>
    <row r="6908" spans="1:11" x14ac:dyDescent="0.2">
      <c r="A6908" s="11">
        <v>979</v>
      </c>
      <c r="B6908" t="s">
        <v>994</v>
      </c>
      <c r="C6908" s="2"/>
      <c r="D6908" s="1" t="s">
        <v>15</v>
      </c>
      <c r="E6908" s="1" t="s">
        <v>12</v>
      </c>
      <c r="F6908">
        <v>35</v>
      </c>
      <c r="G6908">
        <v>78</v>
      </c>
      <c r="H6908">
        <v>2</v>
      </c>
      <c r="I6908" s="3">
        <v>-10</v>
      </c>
      <c r="J6908" s="3">
        <v>-14</v>
      </c>
      <c r="K6908" s="3">
        <v>-6</v>
      </c>
    </row>
    <row r="6909" spans="1:11" x14ac:dyDescent="0.2">
      <c r="A6909" s="11">
        <v>980</v>
      </c>
      <c r="B6909" t="s">
        <v>995</v>
      </c>
      <c r="C6909" s="2" t="s">
        <v>10</v>
      </c>
      <c r="D6909" s="1" t="s">
        <v>10</v>
      </c>
      <c r="E6909" s="1" t="s">
        <v>11</v>
      </c>
      <c r="F6909">
        <v>11</v>
      </c>
      <c r="G6909">
        <v>25</v>
      </c>
      <c r="H6909">
        <v>1</v>
      </c>
      <c r="I6909" s="3">
        <v>-22</v>
      </c>
      <c r="J6909" s="3">
        <v>-22</v>
      </c>
      <c r="K6909" s="3">
        <v>-22</v>
      </c>
    </row>
    <row r="6910" spans="1:11" x14ac:dyDescent="0.2">
      <c r="A6910" s="11">
        <v>980</v>
      </c>
      <c r="B6910" t="s">
        <v>995</v>
      </c>
      <c r="C6910" s="2"/>
      <c r="D6910" s="1" t="s">
        <v>10</v>
      </c>
      <c r="E6910" s="1" t="s">
        <v>12</v>
      </c>
      <c r="F6910">
        <v>28</v>
      </c>
      <c r="G6910">
        <v>64</v>
      </c>
      <c r="H6910">
        <v>3</v>
      </c>
      <c r="I6910" s="3">
        <v>-6.333333333333333</v>
      </c>
      <c r="J6910" s="3">
        <v>-9</v>
      </c>
      <c r="K6910" s="3">
        <v>-4</v>
      </c>
    </row>
    <row r="6911" spans="1:11" x14ac:dyDescent="0.2">
      <c r="A6911" s="11">
        <v>980</v>
      </c>
      <c r="B6911" t="s">
        <v>995</v>
      </c>
      <c r="C6911" s="2"/>
      <c r="D6911" s="1" t="s">
        <v>10</v>
      </c>
      <c r="E6911" s="1" t="s">
        <v>13</v>
      </c>
      <c r="F6911">
        <v>23</v>
      </c>
      <c r="G6911">
        <v>88</v>
      </c>
      <c r="H6911">
        <v>1</v>
      </c>
      <c r="I6911" s="3">
        <v>0</v>
      </c>
      <c r="J6911" s="3">
        <v>0</v>
      </c>
      <c r="K6911" s="3">
        <v>0</v>
      </c>
    </row>
    <row r="6912" spans="1:11" x14ac:dyDescent="0.2">
      <c r="A6912" s="11">
        <v>980</v>
      </c>
      <c r="B6912" t="s">
        <v>995</v>
      </c>
      <c r="C6912" s="2" t="s">
        <v>14</v>
      </c>
      <c r="D6912" s="1" t="s">
        <v>14</v>
      </c>
      <c r="E6912" s="1" t="s">
        <v>11</v>
      </c>
      <c r="F6912">
        <v>21</v>
      </c>
      <c r="G6912">
        <v>35</v>
      </c>
      <c r="H6912">
        <v>1</v>
      </c>
      <c r="I6912" s="3">
        <v>-17</v>
      </c>
      <c r="J6912" s="3">
        <v>-17</v>
      </c>
      <c r="K6912" s="3">
        <v>-17</v>
      </c>
    </row>
    <row r="6913" spans="1:11" x14ac:dyDescent="0.2">
      <c r="A6913" s="11">
        <v>980</v>
      </c>
      <c r="B6913" t="s">
        <v>995</v>
      </c>
      <c r="C6913" s="2"/>
      <c r="D6913" s="1" t="s">
        <v>14</v>
      </c>
      <c r="E6913" s="1" t="s">
        <v>12</v>
      </c>
      <c r="F6913">
        <v>31</v>
      </c>
      <c r="G6913">
        <v>73</v>
      </c>
      <c r="H6913">
        <v>3</v>
      </c>
      <c r="I6913" s="3">
        <v>-10.33333333333333</v>
      </c>
      <c r="J6913" s="3">
        <v>-21</v>
      </c>
      <c r="K6913" s="3">
        <v>-3</v>
      </c>
    </row>
    <row r="6914" spans="1:11" x14ac:dyDescent="0.2">
      <c r="A6914" s="11">
        <v>980</v>
      </c>
      <c r="B6914" t="s">
        <v>995</v>
      </c>
      <c r="C6914" s="2" t="s">
        <v>15</v>
      </c>
      <c r="D6914" s="1" t="s">
        <v>15</v>
      </c>
      <c r="E6914" s="1" t="s">
        <v>11</v>
      </c>
      <c r="F6914">
        <v>23</v>
      </c>
      <c r="G6914">
        <v>31</v>
      </c>
      <c r="H6914">
        <v>1</v>
      </c>
      <c r="I6914" s="3">
        <v>-16</v>
      </c>
      <c r="J6914" s="3">
        <v>-16</v>
      </c>
      <c r="K6914" s="3">
        <v>-16</v>
      </c>
    </row>
    <row r="6915" spans="1:11" x14ac:dyDescent="0.2">
      <c r="A6915" s="11">
        <v>980</v>
      </c>
      <c r="B6915" t="s">
        <v>995</v>
      </c>
      <c r="C6915" s="2"/>
      <c r="D6915" s="1" t="s">
        <v>15</v>
      </c>
      <c r="E6915" s="1" t="s">
        <v>12</v>
      </c>
      <c r="F6915">
        <v>31</v>
      </c>
      <c r="G6915">
        <v>64</v>
      </c>
      <c r="H6915">
        <v>2</v>
      </c>
      <c r="I6915" s="3">
        <v>-7</v>
      </c>
      <c r="J6915" s="3">
        <v>-9</v>
      </c>
      <c r="K6915" s="3">
        <v>-5</v>
      </c>
    </row>
    <row r="6916" spans="1:11" x14ac:dyDescent="0.2">
      <c r="A6916" s="11">
        <v>980</v>
      </c>
      <c r="B6916" t="s">
        <v>995</v>
      </c>
      <c r="C6916" s="2"/>
      <c r="D6916" s="1" t="s">
        <v>15</v>
      </c>
      <c r="E6916" s="1" t="s">
        <v>13</v>
      </c>
      <c r="F6916">
        <v>29</v>
      </c>
      <c r="G6916">
        <v>94</v>
      </c>
      <c r="H6916">
        <v>1</v>
      </c>
      <c r="I6916" s="3">
        <v>-1</v>
      </c>
      <c r="J6916" s="3">
        <v>-1</v>
      </c>
      <c r="K6916" s="3">
        <v>-1</v>
      </c>
    </row>
    <row r="6917" spans="1:11" x14ac:dyDescent="0.2">
      <c r="A6917" s="11">
        <v>981</v>
      </c>
      <c r="B6917" t="s">
        <v>996</v>
      </c>
      <c r="C6917" s="2" t="s">
        <v>10</v>
      </c>
      <c r="D6917" s="1" t="s">
        <v>10</v>
      </c>
      <c r="E6917" s="1" t="s">
        <v>11</v>
      </c>
      <c r="F6917">
        <v>20</v>
      </c>
      <c r="G6917">
        <v>36</v>
      </c>
      <c r="H6917">
        <v>2</v>
      </c>
      <c r="I6917" s="3">
        <v>-15.5</v>
      </c>
      <c r="J6917" s="3">
        <v>-17</v>
      </c>
      <c r="K6917" s="3">
        <v>-14</v>
      </c>
    </row>
    <row r="6918" spans="1:11" x14ac:dyDescent="0.2">
      <c r="A6918" s="11">
        <v>981</v>
      </c>
      <c r="B6918" t="s">
        <v>996</v>
      </c>
      <c r="C6918" s="2"/>
      <c r="D6918" s="1" t="s">
        <v>10</v>
      </c>
      <c r="E6918" s="1" t="s">
        <v>12</v>
      </c>
      <c r="F6918">
        <v>19</v>
      </c>
      <c r="G6918">
        <v>58</v>
      </c>
      <c r="H6918">
        <v>2</v>
      </c>
      <c r="I6918" s="3">
        <v>-15.5</v>
      </c>
      <c r="J6918" s="3">
        <v>-16</v>
      </c>
      <c r="K6918" s="3">
        <v>-15</v>
      </c>
    </row>
    <row r="6919" spans="1:11" x14ac:dyDescent="0.2">
      <c r="A6919" s="11">
        <v>981</v>
      </c>
      <c r="B6919" t="s">
        <v>996</v>
      </c>
      <c r="C6919" s="2"/>
      <c r="D6919" s="1" t="s">
        <v>10</v>
      </c>
      <c r="E6919" s="1" t="s">
        <v>13</v>
      </c>
      <c r="F6919">
        <v>27</v>
      </c>
      <c r="G6919">
        <v>89</v>
      </c>
      <c r="H6919">
        <v>2</v>
      </c>
      <c r="I6919" s="3">
        <v>-15.5</v>
      </c>
      <c r="J6919" s="3">
        <v>-20</v>
      </c>
      <c r="K6919" s="3">
        <v>-11</v>
      </c>
    </row>
    <row r="6920" spans="1:11" x14ac:dyDescent="0.2">
      <c r="A6920" s="11">
        <v>981</v>
      </c>
      <c r="B6920" t="s">
        <v>996</v>
      </c>
      <c r="C6920" s="2" t="s">
        <v>14</v>
      </c>
      <c r="D6920" s="1" t="s">
        <v>14</v>
      </c>
      <c r="E6920" s="1" t="s">
        <v>11</v>
      </c>
      <c r="F6920">
        <v>25</v>
      </c>
      <c r="G6920">
        <v>42</v>
      </c>
      <c r="H6920">
        <v>1</v>
      </c>
      <c r="I6920" s="3">
        <v>-15</v>
      </c>
      <c r="J6920" s="3">
        <v>-15</v>
      </c>
      <c r="K6920" s="3">
        <v>-15</v>
      </c>
    </row>
    <row r="6921" spans="1:11" x14ac:dyDescent="0.2">
      <c r="A6921" s="11">
        <v>981</v>
      </c>
      <c r="B6921" t="s">
        <v>996</v>
      </c>
      <c r="C6921" s="2"/>
      <c r="D6921" s="1" t="s">
        <v>14</v>
      </c>
      <c r="E6921" s="1" t="s">
        <v>12</v>
      </c>
      <c r="F6921">
        <v>15</v>
      </c>
      <c r="G6921">
        <v>59</v>
      </c>
      <c r="H6921">
        <v>1</v>
      </c>
      <c r="I6921" s="3">
        <v>-20</v>
      </c>
      <c r="J6921" s="3">
        <v>-20</v>
      </c>
      <c r="K6921" s="3">
        <v>-20</v>
      </c>
    </row>
    <row r="6922" spans="1:11" x14ac:dyDescent="0.2">
      <c r="A6922" s="11">
        <v>981</v>
      </c>
      <c r="B6922" t="s">
        <v>996</v>
      </c>
      <c r="C6922" s="2"/>
      <c r="D6922" s="1" t="s">
        <v>14</v>
      </c>
      <c r="E6922" s="1" t="s">
        <v>13</v>
      </c>
      <c r="F6922">
        <v>28</v>
      </c>
      <c r="G6922">
        <v>89</v>
      </c>
      <c r="H6922">
        <v>2</v>
      </c>
      <c r="I6922" s="3">
        <v>-13.5</v>
      </c>
      <c r="J6922" s="3">
        <v>-16</v>
      </c>
      <c r="K6922" s="3">
        <v>-11</v>
      </c>
    </row>
    <row r="6923" spans="1:11" x14ac:dyDescent="0.2">
      <c r="A6923" s="11">
        <v>981</v>
      </c>
      <c r="B6923" t="s">
        <v>996</v>
      </c>
      <c r="C6923" s="2" t="s">
        <v>15</v>
      </c>
      <c r="D6923" s="1" t="s">
        <v>15</v>
      </c>
      <c r="E6923" s="1" t="s">
        <v>11</v>
      </c>
      <c r="F6923">
        <v>17</v>
      </c>
      <c r="G6923">
        <v>24</v>
      </c>
      <c r="H6923">
        <v>1</v>
      </c>
      <c r="I6923" s="3">
        <v>-19</v>
      </c>
      <c r="J6923" s="3">
        <v>-19</v>
      </c>
      <c r="K6923" s="3">
        <v>-19</v>
      </c>
    </row>
    <row r="6924" spans="1:11" x14ac:dyDescent="0.2">
      <c r="A6924" s="11">
        <v>981</v>
      </c>
      <c r="B6924" t="s">
        <v>996</v>
      </c>
      <c r="C6924" s="2"/>
      <c r="D6924" s="1" t="s">
        <v>15</v>
      </c>
      <c r="E6924" s="1" t="s">
        <v>12</v>
      </c>
      <c r="F6924">
        <v>27</v>
      </c>
      <c r="G6924">
        <v>64</v>
      </c>
      <c r="H6924">
        <v>2</v>
      </c>
      <c r="I6924" s="3">
        <v>-11</v>
      </c>
      <c r="J6924" s="3">
        <v>-12</v>
      </c>
      <c r="K6924" s="3">
        <v>-10</v>
      </c>
    </row>
    <row r="6925" spans="1:11" x14ac:dyDescent="0.2">
      <c r="A6925" s="11">
        <v>982</v>
      </c>
      <c r="B6925" t="s">
        <v>997</v>
      </c>
      <c r="C6925" s="2" t="s">
        <v>10</v>
      </c>
      <c r="D6925" s="1" t="s">
        <v>10</v>
      </c>
      <c r="E6925" s="1" t="s">
        <v>11</v>
      </c>
      <c r="F6925">
        <v>25</v>
      </c>
      <c r="G6925">
        <v>39</v>
      </c>
      <c r="H6925">
        <v>3</v>
      </c>
      <c r="I6925" s="3">
        <v>-12</v>
      </c>
      <c r="J6925" s="3">
        <v>-23</v>
      </c>
      <c r="K6925" s="3">
        <v>-2</v>
      </c>
    </row>
    <row r="6926" spans="1:11" x14ac:dyDescent="0.2">
      <c r="A6926" s="11">
        <v>982</v>
      </c>
      <c r="B6926" t="s">
        <v>997</v>
      </c>
      <c r="C6926" s="2"/>
      <c r="D6926" s="1" t="s">
        <v>10</v>
      </c>
      <c r="E6926" s="1" t="s">
        <v>12</v>
      </c>
      <c r="F6926">
        <v>26</v>
      </c>
      <c r="G6926">
        <v>89</v>
      </c>
      <c r="H6926">
        <v>2</v>
      </c>
      <c r="I6926" s="3">
        <v>-15</v>
      </c>
      <c r="J6926" s="3">
        <v>-20</v>
      </c>
      <c r="K6926" s="3">
        <v>-10</v>
      </c>
    </row>
    <row r="6927" spans="1:11" x14ac:dyDescent="0.2">
      <c r="A6927" s="11">
        <v>982</v>
      </c>
      <c r="B6927" t="s">
        <v>997</v>
      </c>
      <c r="C6927" s="2" t="s">
        <v>14</v>
      </c>
      <c r="D6927" s="1" t="s">
        <v>14</v>
      </c>
      <c r="E6927" s="1" t="s">
        <v>11</v>
      </c>
      <c r="F6927">
        <v>24</v>
      </c>
      <c r="G6927">
        <v>37</v>
      </c>
      <c r="H6927">
        <v>2</v>
      </c>
      <c r="I6927" s="3">
        <v>-13</v>
      </c>
      <c r="J6927" s="3">
        <v>-18</v>
      </c>
      <c r="K6927" s="3">
        <v>-8</v>
      </c>
    </row>
    <row r="6928" spans="1:11" x14ac:dyDescent="0.2">
      <c r="A6928" s="11">
        <v>982</v>
      </c>
      <c r="B6928" t="s">
        <v>997</v>
      </c>
      <c r="C6928" s="2"/>
      <c r="D6928" s="1" t="s">
        <v>14</v>
      </c>
      <c r="E6928" s="1" t="s">
        <v>12</v>
      </c>
      <c r="F6928">
        <v>31</v>
      </c>
      <c r="G6928">
        <v>70</v>
      </c>
      <c r="H6928">
        <v>3</v>
      </c>
      <c r="I6928" s="3">
        <v>-5.333333333333333</v>
      </c>
      <c r="J6928" s="3">
        <v>-18</v>
      </c>
      <c r="K6928" s="3">
        <v>3</v>
      </c>
    </row>
    <row r="6929" spans="1:11" x14ac:dyDescent="0.2">
      <c r="A6929" s="11">
        <v>982</v>
      </c>
      <c r="B6929" t="s">
        <v>997</v>
      </c>
      <c r="C6929" s="2" t="s">
        <v>15</v>
      </c>
      <c r="D6929" s="1" t="s">
        <v>15</v>
      </c>
      <c r="E6929" s="1" t="s">
        <v>11</v>
      </c>
      <c r="F6929">
        <v>23</v>
      </c>
      <c r="G6929">
        <v>36</v>
      </c>
      <c r="H6929">
        <v>1</v>
      </c>
      <c r="I6929" s="3">
        <v>-16</v>
      </c>
      <c r="J6929" s="3">
        <v>-16</v>
      </c>
      <c r="K6929" s="3">
        <v>-16</v>
      </c>
    </row>
    <row r="6930" spans="1:11" x14ac:dyDescent="0.2">
      <c r="A6930" s="11">
        <v>982</v>
      </c>
      <c r="B6930" t="s">
        <v>997</v>
      </c>
      <c r="C6930" s="2"/>
      <c r="D6930" s="1" t="s">
        <v>15</v>
      </c>
      <c r="E6930" s="1" t="s">
        <v>12</v>
      </c>
      <c r="F6930">
        <v>33</v>
      </c>
      <c r="G6930">
        <v>72</v>
      </c>
      <c r="H6930">
        <v>2</v>
      </c>
      <c r="I6930" s="3">
        <v>-3</v>
      </c>
      <c r="J6930" s="3">
        <v>-15</v>
      </c>
      <c r="K6930" s="3">
        <v>9</v>
      </c>
    </row>
    <row r="6931" spans="1:11" x14ac:dyDescent="0.2">
      <c r="A6931" s="11">
        <v>983</v>
      </c>
      <c r="B6931" t="s">
        <v>998</v>
      </c>
      <c r="C6931" s="2" t="s">
        <v>10</v>
      </c>
      <c r="D6931" s="1" t="s">
        <v>10</v>
      </c>
      <c r="E6931" s="1" t="s">
        <v>11</v>
      </c>
      <c r="F6931">
        <v>25</v>
      </c>
      <c r="G6931">
        <v>42</v>
      </c>
      <c r="H6931">
        <v>1</v>
      </c>
      <c r="I6931" s="3">
        <v>-15</v>
      </c>
      <c r="J6931" s="3">
        <v>-15</v>
      </c>
      <c r="K6931" s="3">
        <v>-15</v>
      </c>
    </row>
    <row r="6932" spans="1:11" x14ac:dyDescent="0.2">
      <c r="A6932" s="11">
        <v>983</v>
      </c>
      <c r="B6932" t="s">
        <v>998</v>
      </c>
      <c r="C6932" s="2"/>
      <c r="D6932" s="1" t="s">
        <v>10</v>
      </c>
      <c r="E6932" s="1" t="s">
        <v>12</v>
      </c>
      <c r="F6932">
        <v>13</v>
      </c>
      <c r="G6932">
        <v>57</v>
      </c>
      <c r="H6932">
        <v>2</v>
      </c>
      <c r="I6932" s="3">
        <v>-25</v>
      </c>
      <c r="J6932" s="3">
        <v>-29</v>
      </c>
      <c r="K6932" s="3">
        <v>-21</v>
      </c>
    </row>
    <row r="6933" spans="1:11" x14ac:dyDescent="0.2">
      <c r="A6933" s="11">
        <v>983</v>
      </c>
      <c r="B6933" t="s">
        <v>998</v>
      </c>
      <c r="C6933" s="2"/>
      <c r="D6933" s="1" t="s">
        <v>10</v>
      </c>
      <c r="E6933" s="1" t="s">
        <v>13</v>
      </c>
      <c r="F6933">
        <v>37</v>
      </c>
      <c r="G6933">
        <v>98</v>
      </c>
      <c r="H6933">
        <v>3</v>
      </c>
      <c r="I6933" s="3">
        <v>-4.666666666666667</v>
      </c>
      <c r="J6933" s="3">
        <v>-11</v>
      </c>
      <c r="K6933" s="3">
        <v>6</v>
      </c>
    </row>
    <row r="6934" spans="1:11" x14ac:dyDescent="0.2">
      <c r="A6934" s="11">
        <v>983</v>
      </c>
      <c r="B6934" t="s">
        <v>998</v>
      </c>
      <c r="C6934" s="2" t="s">
        <v>14</v>
      </c>
      <c r="D6934" s="1" t="s">
        <v>14</v>
      </c>
      <c r="E6934" s="1" t="s">
        <v>11</v>
      </c>
      <c r="F6934">
        <v>21</v>
      </c>
      <c r="G6934">
        <v>31</v>
      </c>
      <c r="H6934">
        <v>1</v>
      </c>
      <c r="I6934" s="3">
        <v>-17</v>
      </c>
      <c r="J6934" s="3">
        <v>-17</v>
      </c>
      <c r="K6934" s="3">
        <v>-17</v>
      </c>
    </row>
    <row r="6935" spans="1:11" x14ac:dyDescent="0.2">
      <c r="A6935" s="11">
        <v>983</v>
      </c>
      <c r="B6935" t="s">
        <v>998</v>
      </c>
      <c r="C6935" s="2"/>
      <c r="D6935" s="1" t="s">
        <v>14</v>
      </c>
      <c r="E6935" s="1" t="s">
        <v>12</v>
      </c>
      <c r="F6935">
        <v>30</v>
      </c>
      <c r="G6935">
        <v>65</v>
      </c>
      <c r="H6935">
        <v>2</v>
      </c>
      <c r="I6935" s="3">
        <v>-14.5</v>
      </c>
      <c r="J6935" s="3">
        <v>-23</v>
      </c>
      <c r="K6935" s="3">
        <v>-6</v>
      </c>
    </row>
    <row r="6936" spans="1:11" x14ac:dyDescent="0.2">
      <c r="A6936" s="11">
        <v>983</v>
      </c>
      <c r="B6936" t="s">
        <v>998</v>
      </c>
      <c r="C6936" s="2" t="s">
        <v>15</v>
      </c>
      <c r="D6936" s="1" t="s">
        <v>15</v>
      </c>
      <c r="E6936" s="1" t="s">
        <v>11</v>
      </c>
      <c r="F6936">
        <v>21</v>
      </c>
      <c r="G6936">
        <v>26</v>
      </c>
      <c r="H6936">
        <v>1</v>
      </c>
      <c r="I6936" s="3">
        <v>-17</v>
      </c>
      <c r="J6936" s="3">
        <v>-17</v>
      </c>
      <c r="K6936" s="3">
        <v>-17</v>
      </c>
    </row>
    <row r="6937" spans="1:11" x14ac:dyDescent="0.2">
      <c r="A6937" s="11">
        <v>983</v>
      </c>
      <c r="B6937" t="s">
        <v>998</v>
      </c>
      <c r="C6937" s="2"/>
      <c r="D6937" s="1" t="s">
        <v>15</v>
      </c>
      <c r="E6937" s="1" t="s">
        <v>12</v>
      </c>
      <c r="F6937">
        <v>40</v>
      </c>
      <c r="G6937">
        <v>67</v>
      </c>
      <c r="H6937">
        <v>3</v>
      </c>
      <c r="I6937" s="3">
        <v>-7</v>
      </c>
      <c r="J6937" s="3">
        <v>-16</v>
      </c>
      <c r="K6937" s="3">
        <v>1</v>
      </c>
    </row>
    <row r="6938" spans="1:11" x14ac:dyDescent="0.2">
      <c r="A6938" s="11">
        <v>984</v>
      </c>
      <c r="B6938" t="s">
        <v>999</v>
      </c>
      <c r="C6938" s="2" t="s">
        <v>10</v>
      </c>
      <c r="D6938" s="1" t="s">
        <v>10</v>
      </c>
      <c r="E6938" s="1" t="s">
        <v>11</v>
      </c>
      <c r="F6938">
        <v>11</v>
      </c>
      <c r="G6938">
        <v>26</v>
      </c>
      <c r="H6938">
        <v>1</v>
      </c>
      <c r="I6938" s="3">
        <v>-22</v>
      </c>
      <c r="J6938" s="3">
        <v>-22</v>
      </c>
      <c r="K6938" s="3">
        <v>-22</v>
      </c>
    </row>
    <row r="6939" spans="1:11" x14ac:dyDescent="0.2">
      <c r="A6939" s="11">
        <v>984</v>
      </c>
      <c r="B6939" t="s">
        <v>999</v>
      </c>
      <c r="C6939" s="2"/>
      <c r="D6939" s="1" t="s">
        <v>10</v>
      </c>
      <c r="E6939" s="1" t="s">
        <v>12</v>
      </c>
      <c r="F6939">
        <v>11</v>
      </c>
      <c r="G6939">
        <v>38</v>
      </c>
      <c r="H6939">
        <v>1</v>
      </c>
      <c r="I6939" s="3">
        <v>-20</v>
      </c>
      <c r="J6939" s="3">
        <v>-20</v>
      </c>
      <c r="K6939" s="3">
        <v>-20</v>
      </c>
    </row>
    <row r="6940" spans="1:11" x14ac:dyDescent="0.2">
      <c r="A6940" s="11">
        <v>984</v>
      </c>
      <c r="B6940" t="s">
        <v>999</v>
      </c>
      <c r="C6940" s="2"/>
      <c r="D6940" s="1" t="s">
        <v>10</v>
      </c>
      <c r="E6940" s="1" t="s">
        <v>13</v>
      </c>
      <c r="F6940">
        <v>28</v>
      </c>
      <c r="G6940">
        <v>67</v>
      </c>
      <c r="H6940">
        <v>2</v>
      </c>
      <c r="I6940" s="3">
        <v>-9</v>
      </c>
      <c r="J6940" s="3">
        <v>-15</v>
      </c>
      <c r="K6940" s="3">
        <v>-3</v>
      </c>
    </row>
    <row r="6941" spans="1:11" x14ac:dyDescent="0.2">
      <c r="A6941" s="11">
        <v>984</v>
      </c>
      <c r="B6941" t="s">
        <v>999</v>
      </c>
      <c r="C6941" s="2" t="s">
        <v>14</v>
      </c>
      <c r="D6941" s="1" t="s">
        <v>14</v>
      </c>
      <c r="E6941" s="1" t="s">
        <v>11</v>
      </c>
      <c r="F6941">
        <v>13</v>
      </c>
      <c r="G6941">
        <v>28</v>
      </c>
      <c r="H6941">
        <v>1</v>
      </c>
      <c r="I6941" s="3">
        <v>-21</v>
      </c>
      <c r="J6941" s="3">
        <v>-21</v>
      </c>
      <c r="K6941" s="3">
        <v>-21</v>
      </c>
    </row>
    <row r="6942" spans="1:11" x14ac:dyDescent="0.2">
      <c r="A6942" s="11">
        <v>984</v>
      </c>
      <c r="B6942" t="s">
        <v>999</v>
      </c>
      <c r="C6942" s="2"/>
      <c r="D6942" s="1" t="s">
        <v>14</v>
      </c>
      <c r="E6942" s="1" t="s">
        <v>12</v>
      </c>
      <c r="F6942">
        <v>37</v>
      </c>
      <c r="G6942">
        <v>85</v>
      </c>
      <c r="H6942">
        <v>3</v>
      </c>
      <c r="I6942" s="3">
        <v>-7.666666666666667</v>
      </c>
      <c r="J6942" s="3">
        <v>-21</v>
      </c>
      <c r="K6942" s="3">
        <v>2</v>
      </c>
    </row>
    <row r="6943" spans="1:11" x14ac:dyDescent="0.2">
      <c r="A6943" s="11">
        <v>984</v>
      </c>
      <c r="B6943" t="s">
        <v>999</v>
      </c>
      <c r="C6943" s="2" t="s">
        <v>15</v>
      </c>
      <c r="D6943" s="1" t="s">
        <v>15</v>
      </c>
      <c r="E6943" s="1" t="s">
        <v>11</v>
      </c>
      <c r="F6943">
        <v>27</v>
      </c>
      <c r="G6943">
        <v>37</v>
      </c>
      <c r="H6943">
        <v>1</v>
      </c>
      <c r="I6943" s="3">
        <v>-14</v>
      </c>
      <c r="J6943" s="3">
        <v>-14</v>
      </c>
      <c r="K6943" s="3">
        <v>-14</v>
      </c>
    </row>
    <row r="6944" spans="1:11" x14ac:dyDescent="0.2">
      <c r="A6944" s="11">
        <v>984</v>
      </c>
      <c r="B6944" t="s">
        <v>999</v>
      </c>
      <c r="C6944" s="2"/>
      <c r="D6944" s="1" t="s">
        <v>15</v>
      </c>
      <c r="E6944" s="1" t="s">
        <v>12</v>
      </c>
      <c r="F6944">
        <v>25</v>
      </c>
      <c r="G6944">
        <v>64</v>
      </c>
      <c r="H6944">
        <v>1</v>
      </c>
      <c r="I6944" s="3">
        <v>-15</v>
      </c>
      <c r="J6944" s="3">
        <v>-15</v>
      </c>
      <c r="K6944" s="3">
        <v>-15</v>
      </c>
    </row>
    <row r="6945" spans="1:11" x14ac:dyDescent="0.2">
      <c r="A6945" s="11">
        <v>984</v>
      </c>
      <c r="B6945" t="s">
        <v>999</v>
      </c>
      <c r="C6945" s="2"/>
      <c r="D6945" s="1" t="s">
        <v>15</v>
      </c>
      <c r="E6945" s="1" t="s">
        <v>13</v>
      </c>
      <c r="F6945">
        <v>43</v>
      </c>
      <c r="G6945">
        <v>108</v>
      </c>
      <c r="H6945">
        <v>3</v>
      </c>
      <c r="I6945" s="3">
        <v>-1.333333333333333</v>
      </c>
      <c r="J6945" s="3">
        <v>-12</v>
      </c>
      <c r="K6945" s="3">
        <v>8</v>
      </c>
    </row>
    <row r="6946" spans="1:11" x14ac:dyDescent="0.2">
      <c r="A6946" s="11">
        <v>985</v>
      </c>
      <c r="B6946" t="s">
        <v>1000</v>
      </c>
      <c r="C6946" s="2" t="s">
        <v>10</v>
      </c>
      <c r="D6946" s="1" t="s">
        <v>10</v>
      </c>
      <c r="E6946" s="1" t="s">
        <v>11</v>
      </c>
      <c r="F6946">
        <v>21</v>
      </c>
      <c r="G6946">
        <v>48</v>
      </c>
      <c r="H6946">
        <v>1</v>
      </c>
      <c r="I6946" s="3">
        <v>-17</v>
      </c>
      <c r="J6946" s="3">
        <v>-17</v>
      </c>
      <c r="K6946" s="3">
        <v>-17</v>
      </c>
    </row>
    <row r="6947" spans="1:11" x14ac:dyDescent="0.2">
      <c r="A6947" s="11">
        <v>985</v>
      </c>
      <c r="B6947" t="s">
        <v>1000</v>
      </c>
      <c r="C6947" s="2"/>
      <c r="D6947" s="1" t="s">
        <v>10</v>
      </c>
      <c r="E6947" s="1" t="s">
        <v>12</v>
      </c>
      <c r="F6947">
        <v>22</v>
      </c>
      <c r="G6947">
        <v>71</v>
      </c>
      <c r="H6947">
        <v>2</v>
      </c>
      <c r="I6947" s="3">
        <v>-12</v>
      </c>
      <c r="J6947" s="3">
        <v>-18</v>
      </c>
      <c r="K6947" s="3">
        <v>-6</v>
      </c>
    </row>
    <row r="6948" spans="1:11" x14ac:dyDescent="0.2">
      <c r="A6948" s="11">
        <v>985</v>
      </c>
      <c r="B6948" t="s">
        <v>1000</v>
      </c>
      <c r="C6948" s="2" t="s">
        <v>14</v>
      </c>
      <c r="D6948" s="1" t="s">
        <v>14</v>
      </c>
      <c r="E6948" s="1" t="s">
        <v>11</v>
      </c>
      <c r="F6948">
        <v>7</v>
      </c>
      <c r="G6948">
        <v>16</v>
      </c>
      <c r="H6948">
        <v>1</v>
      </c>
      <c r="I6948" s="3">
        <v>-24</v>
      </c>
      <c r="J6948" s="3">
        <v>-24</v>
      </c>
      <c r="K6948" s="3">
        <v>-24</v>
      </c>
    </row>
    <row r="6949" spans="1:11" x14ac:dyDescent="0.2">
      <c r="A6949" s="11">
        <v>985</v>
      </c>
      <c r="B6949" t="s">
        <v>1000</v>
      </c>
      <c r="C6949" s="2"/>
      <c r="D6949" s="1" t="s">
        <v>14</v>
      </c>
      <c r="E6949" s="1" t="s">
        <v>12</v>
      </c>
      <c r="F6949">
        <v>35</v>
      </c>
      <c r="G6949">
        <v>65</v>
      </c>
      <c r="H6949">
        <v>2</v>
      </c>
      <c r="I6949" s="3">
        <v>-9.5</v>
      </c>
      <c r="J6949" s="3">
        <v>-14</v>
      </c>
      <c r="K6949" s="3">
        <v>-5</v>
      </c>
    </row>
    <row r="6950" spans="1:11" x14ac:dyDescent="0.2">
      <c r="A6950" s="11">
        <v>985</v>
      </c>
      <c r="B6950" t="s">
        <v>1000</v>
      </c>
      <c r="C6950" s="2"/>
      <c r="D6950" s="1" t="s">
        <v>14</v>
      </c>
      <c r="E6950" s="1" t="s">
        <v>13</v>
      </c>
      <c r="F6950">
        <v>42</v>
      </c>
      <c r="G6950">
        <v>108</v>
      </c>
      <c r="H6950">
        <v>3</v>
      </c>
      <c r="I6950" s="3">
        <v>-2</v>
      </c>
      <c r="J6950" s="3">
        <v>-13</v>
      </c>
      <c r="K6950" s="3">
        <v>5</v>
      </c>
    </row>
    <row r="6951" spans="1:11" x14ac:dyDescent="0.2">
      <c r="A6951" s="11">
        <v>985</v>
      </c>
      <c r="B6951" t="s">
        <v>1000</v>
      </c>
      <c r="C6951" s="2" t="s">
        <v>15</v>
      </c>
      <c r="D6951" s="1" t="s">
        <v>15</v>
      </c>
      <c r="E6951" s="1" t="s">
        <v>11</v>
      </c>
      <c r="F6951">
        <v>9</v>
      </c>
      <c r="G6951">
        <v>14</v>
      </c>
      <c r="H6951">
        <v>1</v>
      </c>
      <c r="I6951" s="3">
        <v>-23</v>
      </c>
      <c r="J6951" s="3">
        <v>-23</v>
      </c>
      <c r="K6951" s="3">
        <v>-23</v>
      </c>
    </row>
    <row r="6952" spans="1:11" x14ac:dyDescent="0.2">
      <c r="A6952" s="11">
        <v>985</v>
      </c>
      <c r="B6952" t="s">
        <v>1000</v>
      </c>
      <c r="C6952" s="2"/>
      <c r="D6952" s="1" t="s">
        <v>15</v>
      </c>
      <c r="E6952" s="1" t="s">
        <v>12</v>
      </c>
      <c r="F6952">
        <v>21</v>
      </c>
      <c r="G6952">
        <v>45</v>
      </c>
      <c r="H6952">
        <v>1</v>
      </c>
      <c r="I6952" s="3">
        <v>-17</v>
      </c>
      <c r="J6952" s="3">
        <v>-17</v>
      </c>
      <c r="K6952" s="3">
        <v>-17</v>
      </c>
    </row>
    <row r="6953" spans="1:11" x14ac:dyDescent="0.2">
      <c r="A6953" s="11">
        <v>985</v>
      </c>
      <c r="B6953" t="s">
        <v>1000</v>
      </c>
      <c r="C6953" s="2"/>
      <c r="D6953" s="1" t="s">
        <v>15</v>
      </c>
      <c r="E6953" s="1" t="s">
        <v>13</v>
      </c>
      <c r="F6953">
        <v>29</v>
      </c>
      <c r="G6953">
        <v>79</v>
      </c>
      <c r="H6953">
        <v>2</v>
      </c>
      <c r="I6953" s="3">
        <v>-8.5</v>
      </c>
      <c r="J6953" s="3">
        <v>-10</v>
      </c>
      <c r="K6953" s="3">
        <v>-7</v>
      </c>
    </row>
    <row r="6954" spans="1:11" x14ac:dyDescent="0.2">
      <c r="A6954" s="11">
        <v>986</v>
      </c>
      <c r="B6954" t="s">
        <v>1001</v>
      </c>
      <c r="C6954" s="2" t="s">
        <v>10</v>
      </c>
      <c r="D6954" s="1" t="s">
        <v>10</v>
      </c>
      <c r="E6954" s="1" t="s">
        <v>11</v>
      </c>
      <c r="F6954">
        <v>9</v>
      </c>
      <c r="G6954">
        <v>24</v>
      </c>
      <c r="H6954">
        <v>1</v>
      </c>
      <c r="I6954" s="3">
        <v>-23</v>
      </c>
      <c r="J6954" s="3">
        <v>-23</v>
      </c>
      <c r="K6954" s="3">
        <v>-23</v>
      </c>
    </row>
    <row r="6955" spans="1:11" x14ac:dyDescent="0.2">
      <c r="A6955" s="11">
        <v>986</v>
      </c>
      <c r="B6955" t="s">
        <v>1001</v>
      </c>
      <c r="C6955" s="2"/>
      <c r="D6955" s="1" t="s">
        <v>10</v>
      </c>
      <c r="E6955" s="1" t="s">
        <v>12</v>
      </c>
      <c r="F6955">
        <v>37</v>
      </c>
      <c r="G6955">
        <v>68</v>
      </c>
      <c r="H6955">
        <v>4</v>
      </c>
      <c r="I6955" s="3">
        <v>-7</v>
      </c>
      <c r="J6955" s="3">
        <v>-20</v>
      </c>
      <c r="K6955" s="3">
        <v>3</v>
      </c>
    </row>
    <row r="6956" spans="1:11" x14ac:dyDescent="0.2">
      <c r="A6956" s="11">
        <v>986</v>
      </c>
      <c r="B6956" t="s">
        <v>1001</v>
      </c>
      <c r="C6956" s="2" t="s">
        <v>14</v>
      </c>
      <c r="D6956" s="1" t="s">
        <v>14</v>
      </c>
      <c r="E6956" s="1" t="s">
        <v>11</v>
      </c>
      <c r="F6956">
        <v>19</v>
      </c>
      <c r="G6956">
        <v>36</v>
      </c>
      <c r="H6956">
        <v>1</v>
      </c>
      <c r="I6956" s="3">
        <v>-18</v>
      </c>
      <c r="J6956" s="3">
        <v>-18</v>
      </c>
      <c r="K6956" s="3">
        <v>-18</v>
      </c>
    </row>
    <row r="6957" spans="1:11" x14ac:dyDescent="0.2">
      <c r="A6957" s="11">
        <v>986</v>
      </c>
      <c r="B6957" t="s">
        <v>1001</v>
      </c>
      <c r="C6957" s="2"/>
      <c r="D6957" s="1" t="s">
        <v>14</v>
      </c>
      <c r="E6957" s="1" t="s">
        <v>12</v>
      </c>
      <c r="F6957">
        <v>28</v>
      </c>
      <c r="G6957">
        <v>80</v>
      </c>
      <c r="H6957">
        <v>3</v>
      </c>
      <c r="I6957" s="3">
        <v>-10</v>
      </c>
      <c r="J6957" s="3">
        <v>-19</v>
      </c>
      <c r="K6957" s="3">
        <v>3</v>
      </c>
    </row>
    <row r="6958" spans="1:11" x14ac:dyDescent="0.2">
      <c r="A6958" s="11">
        <v>986</v>
      </c>
      <c r="B6958" t="s">
        <v>1001</v>
      </c>
      <c r="C6958" s="2" t="s">
        <v>15</v>
      </c>
      <c r="D6958" s="1" t="s">
        <v>15</v>
      </c>
      <c r="E6958" s="1" t="s">
        <v>11</v>
      </c>
      <c r="F6958">
        <v>21</v>
      </c>
      <c r="G6958">
        <v>36</v>
      </c>
      <c r="H6958">
        <v>1</v>
      </c>
      <c r="I6958" s="3">
        <v>-17</v>
      </c>
      <c r="J6958" s="3">
        <v>-17</v>
      </c>
      <c r="K6958" s="3">
        <v>-17</v>
      </c>
    </row>
    <row r="6959" spans="1:11" x14ac:dyDescent="0.2">
      <c r="A6959" s="11">
        <v>986</v>
      </c>
      <c r="B6959" t="s">
        <v>1001</v>
      </c>
      <c r="C6959" s="2"/>
      <c r="D6959" s="1" t="s">
        <v>15</v>
      </c>
      <c r="E6959" s="1" t="s">
        <v>12</v>
      </c>
      <c r="F6959">
        <v>13</v>
      </c>
      <c r="G6959">
        <v>57</v>
      </c>
      <c r="H6959">
        <v>1</v>
      </c>
      <c r="I6959" s="3">
        <v>-21</v>
      </c>
      <c r="J6959" s="3">
        <v>-21</v>
      </c>
      <c r="K6959" s="3">
        <v>-21</v>
      </c>
    </row>
    <row r="6960" spans="1:11" x14ac:dyDescent="0.2">
      <c r="A6960" s="11">
        <v>986</v>
      </c>
      <c r="B6960" t="s">
        <v>1001</v>
      </c>
      <c r="C6960" s="2"/>
      <c r="D6960" s="1" t="s">
        <v>15</v>
      </c>
      <c r="E6960" s="1" t="s">
        <v>13</v>
      </c>
      <c r="F6960">
        <v>29</v>
      </c>
      <c r="G6960">
        <v>88</v>
      </c>
      <c r="H6960">
        <v>2</v>
      </c>
      <c r="I6960" s="3">
        <v>-14</v>
      </c>
      <c r="J6960" s="3">
        <v>-18</v>
      </c>
      <c r="K6960" s="3">
        <v>-10</v>
      </c>
    </row>
    <row r="6961" spans="1:11" x14ac:dyDescent="0.2">
      <c r="A6961" s="11">
        <v>987</v>
      </c>
      <c r="B6961" t="s">
        <v>1002</v>
      </c>
      <c r="C6961" s="2" t="s">
        <v>10</v>
      </c>
      <c r="D6961" s="1" t="s">
        <v>10</v>
      </c>
      <c r="E6961" s="1" t="s">
        <v>11</v>
      </c>
      <c r="F6961">
        <v>19</v>
      </c>
      <c r="G6961">
        <v>28</v>
      </c>
      <c r="H6961">
        <v>1</v>
      </c>
      <c r="I6961" s="3">
        <v>-18</v>
      </c>
      <c r="J6961" s="3">
        <v>-18</v>
      </c>
      <c r="K6961" s="3">
        <v>-18</v>
      </c>
    </row>
    <row r="6962" spans="1:11" x14ac:dyDescent="0.2">
      <c r="A6962" s="11">
        <v>987</v>
      </c>
      <c r="B6962" t="s">
        <v>1002</v>
      </c>
      <c r="C6962" s="2"/>
      <c r="D6962" s="1" t="s">
        <v>10</v>
      </c>
      <c r="E6962" s="1" t="s">
        <v>12</v>
      </c>
      <c r="F6962">
        <v>37</v>
      </c>
      <c r="G6962">
        <v>73</v>
      </c>
      <c r="H6962">
        <v>3</v>
      </c>
      <c r="I6962" s="3">
        <v>-7.666666666666667</v>
      </c>
      <c r="J6962" s="3">
        <v>-13</v>
      </c>
      <c r="K6962" s="3">
        <v>2</v>
      </c>
    </row>
    <row r="6963" spans="1:11" x14ac:dyDescent="0.2">
      <c r="A6963" s="11">
        <v>987</v>
      </c>
      <c r="B6963" t="s">
        <v>1002</v>
      </c>
      <c r="C6963" s="2" t="s">
        <v>14</v>
      </c>
      <c r="D6963" s="1" t="s">
        <v>14</v>
      </c>
      <c r="E6963" s="1" t="s">
        <v>11</v>
      </c>
      <c r="F6963">
        <v>41</v>
      </c>
      <c r="G6963">
        <v>62</v>
      </c>
      <c r="H6963">
        <v>3</v>
      </c>
      <c r="I6963" s="3">
        <v>-7</v>
      </c>
      <c r="J6963" s="3">
        <v>-15</v>
      </c>
      <c r="K6963" s="3">
        <v>2</v>
      </c>
    </row>
    <row r="6964" spans="1:11" x14ac:dyDescent="0.2">
      <c r="A6964" s="11">
        <v>987</v>
      </c>
      <c r="B6964" t="s">
        <v>1002</v>
      </c>
      <c r="C6964" s="2"/>
      <c r="D6964" s="1" t="s">
        <v>14</v>
      </c>
      <c r="E6964" s="1" t="s">
        <v>12</v>
      </c>
      <c r="F6964">
        <v>17</v>
      </c>
      <c r="G6964">
        <v>81</v>
      </c>
      <c r="H6964">
        <v>2</v>
      </c>
      <c r="I6964" s="3">
        <v>-24.5</v>
      </c>
      <c r="J6964" s="3">
        <v>-30</v>
      </c>
      <c r="K6964" s="3">
        <v>-19</v>
      </c>
    </row>
    <row r="6965" spans="1:11" x14ac:dyDescent="0.2">
      <c r="A6965" s="11">
        <v>987</v>
      </c>
      <c r="B6965" t="s">
        <v>1002</v>
      </c>
      <c r="C6965" s="2" t="s">
        <v>15</v>
      </c>
      <c r="D6965" s="1" t="s">
        <v>15</v>
      </c>
      <c r="E6965" s="1" t="s">
        <v>11</v>
      </c>
      <c r="F6965">
        <v>21</v>
      </c>
      <c r="G6965">
        <v>32</v>
      </c>
      <c r="H6965">
        <v>1</v>
      </c>
      <c r="I6965" s="3">
        <v>-17</v>
      </c>
      <c r="J6965" s="3">
        <v>-17</v>
      </c>
      <c r="K6965" s="3">
        <v>-17</v>
      </c>
    </row>
    <row r="6966" spans="1:11" x14ac:dyDescent="0.2">
      <c r="A6966" s="11">
        <v>987</v>
      </c>
      <c r="B6966" t="s">
        <v>1002</v>
      </c>
      <c r="C6966" s="2"/>
      <c r="D6966" s="1" t="s">
        <v>15</v>
      </c>
      <c r="E6966" s="1" t="s">
        <v>12</v>
      </c>
      <c r="F6966">
        <v>38</v>
      </c>
      <c r="G6966">
        <v>73</v>
      </c>
      <c r="H6966">
        <v>3</v>
      </c>
      <c r="I6966" s="3">
        <v>-9</v>
      </c>
      <c r="J6966" s="3">
        <v>-20</v>
      </c>
      <c r="K6966" s="3">
        <v>4</v>
      </c>
    </row>
    <row r="6967" spans="1:11" x14ac:dyDescent="0.2">
      <c r="A6967" s="11">
        <v>988</v>
      </c>
      <c r="B6967" t="s">
        <v>1003</v>
      </c>
      <c r="C6967" s="2" t="s">
        <v>10</v>
      </c>
      <c r="D6967" s="1" t="s">
        <v>10</v>
      </c>
      <c r="E6967" s="1" t="s">
        <v>11</v>
      </c>
      <c r="F6967">
        <v>9</v>
      </c>
      <c r="G6967">
        <v>26</v>
      </c>
      <c r="H6967">
        <v>1</v>
      </c>
      <c r="I6967" s="3">
        <v>-23</v>
      </c>
      <c r="J6967" s="3">
        <v>-23</v>
      </c>
      <c r="K6967" s="3">
        <v>-23</v>
      </c>
    </row>
    <row r="6968" spans="1:11" x14ac:dyDescent="0.2">
      <c r="A6968" s="11">
        <v>988</v>
      </c>
      <c r="B6968" t="s">
        <v>1003</v>
      </c>
      <c r="C6968" s="2"/>
      <c r="D6968" s="1" t="s">
        <v>10</v>
      </c>
      <c r="E6968" s="1" t="s">
        <v>12</v>
      </c>
      <c r="F6968">
        <v>23</v>
      </c>
      <c r="G6968">
        <v>57</v>
      </c>
      <c r="H6968">
        <v>1</v>
      </c>
      <c r="I6968" s="3">
        <v>-16</v>
      </c>
      <c r="J6968" s="3">
        <v>-16</v>
      </c>
      <c r="K6968" s="3">
        <v>-16</v>
      </c>
    </row>
    <row r="6969" spans="1:11" x14ac:dyDescent="0.2">
      <c r="A6969" s="11">
        <v>988</v>
      </c>
      <c r="B6969" t="s">
        <v>1003</v>
      </c>
      <c r="C6969" s="2"/>
      <c r="D6969" s="1" t="s">
        <v>10</v>
      </c>
      <c r="E6969" s="1" t="s">
        <v>13</v>
      </c>
      <c r="F6969">
        <v>36</v>
      </c>
      <c r="G6969">
        <v>99</v>
      </c>
      <c r="H6969">
        <v>4</v>
      </c>
      <c r="I6969" s="3">
        <v>-2.75</v>
      </c>
      <c r="J6969" s="3">
        <v>-15</v>
      </c>
      <c r="K6969" s="3">
        <v>11</v>
      </c>
    </row>
    <row r="6970" spans="1:11" x14ac:dyDescent="0.2">
      <c r="A6970" s="11">
        <v>988</v>
      </c>
      <c r="B6970" t="s">
        <v>1003</v>
      </c>
      <c r="C6970" s="2" t="s">
        <v>14</v>
      </c>
      <c r="D6970" s="1" t="s">
        <v>14</v>
      </c>
      <c r="E6970" s="1" t="s">
        <v>11</v>
      </c>
      <c r="F6970">
        <v>27</v>
      </c>
      <c r="G6970">
        <v>46</v>
      </c>
      <c r="H6970">
        <v>1</v>
      </c>
      <c r="I6970" s="3">
        <v>-14</v>
      </c>
      <c r="J6970" s="3">
        <v>-14</v>
      </c>
      <c r="K6970" s="3">
        <v>-14</v>
      </c>
    </row>
    <row r="6971" spans="1:11" x14ac:dyDescent="0.2">
      <c r="A6971" s="11">
        <v>988</v>
      </c>
      <c r="B6971" t="s">
        <v>1003</v>
      </c>
      <c r="C6971" s="2"/>
      <c r="D6971" s="1" t="s">
        <v>14</v>
      </c>
      <c r="E6971" s="1" t="s">
        <v>12</v>
      </c>
      <c r="F6971">
        <v>11</v>
      </c>
      <c r="G6971">
        <v>58</v>
      </c>
      <c r="H6971">
        <v>1</v>
      </c>
      <c r="I6971" s="3">
        <v>-22</v>
      </c>
      <c r="J6971" s="3">
        <v>-22</v>
      </c>
      <c r="K6971" s="3">
        <v>-22</v>
      </c>
    </row>
    <row r="6972" spans="1:11" x14ac:dyDescent="0.2">
      <c r="A6972" s="11">
        <v>988</v>
      </c>
      <c r="B6972" t="s">
        <v>1003</v>
      </c>
      <c r="C6972" s="2"/>
      <c r="D6972" s="1" t="s">
        <v>14</v>
      </c>
      <c r="E6972" s="1" t="s">
        <v>13</v>
      </c>
      <c r="F6972">
        <v>39</v>
      </c>
      <c r="G6972">
        <v>102</v>
      </c>
      <c r="H6972">
        <v>3</v>
      </c>
      <c r="I6972" s="3">
        <v>-4.666666666666667</v>
      </c>
      <c r="J6972" s="3">
        <v>-11</v>
      </c>
      <c r="K6972" s="3">
        <v>5</v>
      </c>
    </row>
    <row r="6973" spans="1:11" x14ac:dyDescent="0.2">
      <c r="A6973" s="11">
        <v>988</v>
      </c>
      <c r="B6973" t="s">
        <v>1003</v>
      </c>
      <c r="C6973" s="2" t="s">
        <v>15</v>
      </c>
      <c r="D6973" s="1" t="s">
        <v>15</v>
      </c>
      <c r="E6973" s="1" t="s">
        <v>11</v>
      </c>
      <c r="F6973">
        <v>21</v>
      </c>
      <c r="G6973">
        <v>34</v>
      </c>
      <c r="H6973">
        <v>1</v>
      </c>
      <c r="I6973" s="3">
        <v>-17</v>
      </c>
      <c r="J6973" s="3">
        <v>-17</v>
      </c>
      <c r="K6973" s="3">
        <v>-17</v>
      </c>
    </row>
    <row r="6974" spans="1:11" x14ac:dyDescent="0.2">
      <c r="A6974" s="11">
        <v>988</v>
      </c>
      <c r="B6974" t="s">
        <v>1003</v>
      </c>
      <c r="C6974" s="2"/>
      <c r="D6974" s="1" t="s">
        <v>15</v>
      </c>
      <c r="E6974" s="1" t="s">
        <v>12</v>
      </c>
      <c r="F6974">
        <v>19</v>
      </c>
      <c r="G6974">
        <v>66</v>
      </c>
      <c r="H6974">
        <v>1</v>
      </c>
      <c r="I6974" s="3">
        <v>-17</v>
      </c>
      <c r="J6974" s="3">
        <v>-17</v>
      </c>
      <c r="K6974" s="3">
        <v>-17</v>
      </c>
    </row>
    <row r="6975" spans="1:11" x14ac:dyDescent="0.2">
      <c r="A6975" s="11">
        <v>989</v>
      </c>
      <c r="B6975" t="s">
        <v>1004</v>
      </c>
      <c r="C6975" s="2" t="s">
        <v>10</v>
      </c>
      <c r="D6975" s="1" t="s">
        <v>10</v>
      </c>
      <c r="E6975" s="1" t="s">
        <v>11</v>
      </c>
      <c r="F6975">
        <v>32</v>
      </c>
      <c r="G6975">
        <v>47</v>
      </c>
      <c r="H6975">
        <v>3</v>
      </c>
      <c r="I6975" s="3">
        <v>-11.33333333333333</v>
      </c>
      <c r="J6975" s="3">
        <v>-20</v>
      </c>
      <c r="K6975" s="3">
        <v>-2</v>
      </c>
    </row>
    <row r="6976" spans="1:11" x14ac:dyDescent="0.2">
      <c r="A6976" s="11">
        <v>989</v>
      </c>
      <c r="B6976" t="s">
        <v>1004</v>
      </c>
      <c r="C6976" s="2"/>
      <c r="D6976" s="1" t="s">
        <v>10</v>
      </c>
      <c r="E6976" s="1" t="s">
        <v>12</v>
      </c>
      <c r="F6976">
        <v>33</v>
      </c>
      <c r="G6976">
        <v>83</v>
      </c>
      <c r="H6976">
        <v>3</v>
      </c>
      <c r="I6976" s="3">
        <v>-9</v>
      </c>
      <c r="J6976" s="3">
        <v>-17</v>
      </c>
      <c r="K6976" s="3">
        <v>2</v>
      </c>
    </row>
    <row r="6977" spans="1:11" x14ac:dyDescent="0.2">
      <c r="A6977" s="11">
        <v>989</v>
      </c>
      <c r="B6977" t="s">
        <v>1004</v>
      </c>
      <c r="C6977" s="2" t="s">
        <v>14</v>
      </c>
      <c r="D6977" s="1" t="s">
        <v>14</v>
      </c>
      <c r="E6977" s="1" t="s">
        <v>11</v>
      </c>
      <c r="F6977">
        <v>23</v>
      </c>
      <c r="G6977">
        <v>32</v>
      </c>
      <c r="H6977">
        <v>1</v>
      </c>
      <c r="I6977" s="3">
        <v>-16</v>
      </c>
      <c r="J6977" s="3">
        <v>-16</v>
      </c>
      <c r="K6977" s="3">
        <v>-16</v>
      </c>
    </row>
    <row r="6978" spans="1:11" x14ac:dyDescent="0.2">
      <c r="A6978" s="11">
        <v>989</v>
      </c>
      <c r="B6978" t="s">
        <v>1004</v>
      </c>
      <c r="C6978" s="2"/>
      <c r="D6978" s="1" t="s">
        <v>14</v>
      </c>
      <c r="E6978" s="1" t="s">
        <v>12</v>
      </c>
      <c r="F6978">
        <v>28</v>
      </c>
      <c r="G6978">
        <v>64</v>
      </c>
      <c r="H6978">
        <v>2</v>
      </c>
      <c r="I6978" s="3">
        <v>-6</v>
      </c>
      <c r="J6978" s="3">
        <v>-16</v>
      </c>
      <c r="K6978" s="3">
        <v>4</v>
      </c>
    </row>
    <row r="6979" spans="1:11" x14ac:dyDescent="0.2">
      <c r="A6979" s="11">
        <v>989</v>
      </c>
      <c r="B6979" t="s">
        <v>1004</v>
      </c>
      <c r="C6979" s="2" t="s">
        <v>15</v>
      </c>
      <c r="D6979" s="1" t="s">
        <v>15</v>
      </c>
      <c r="E6979" s="1" t="s">
        <v>11</v>
      </c>
      <c r="F6979">
        <v>23</v>
      </c>
      <c r="G6979">
        <v>33</v>
      </c>
      <c r="H6979">
        <v>1</v>
      </c>
      <c r="I6979" s="3">
        <v>-16</v>
      </c>
      <c r="J6979" s="3">
        <v>-16</v>
      </c>
      <c r="K6979" s="3">
        <v>-16</v>
      </c>
    </row>
    <row r="6980" spans="1:11" x14ac:dyDescent="0.2">
      <c r="A6980" s="11">
        <v>989</v>
      </c>
      <c r="B6980" t="s">
        <v>1004</v>
      </c>
      <c r="C6980" s="2"/>
      <c r="D6980" s="1" t="s">
        <v>15</v>
      </c>
      <c r="E6980" s="1" t="s">
        <v>12</v>
      </c>
      <c r="F6980">
        <v>29</v>
      </c>
      <c r="G6980">
        <v>63</v>
      </c>
      <c r="H6980">
        <v>2</v>
      </c>
      <c r="I6980" s="3">
        <v>-8</v>
      </c>
      <c r="J6980" s="3">
        <v>-18</v>
      </c>
      <c r="K6980" s="3">
        <v>2</v>
      </c>
    </row>
    <row r="6981" spans="1:11" x14ac:dyDescent="0.2">
      <c r="A6981" s="11">
        <v>989</v>
      </c>
      <c r="B6981" t="s">
        <v>1004</v>
      </c>
      <c r="C6981" s="2"/>
      <c r="D6981" s="1" t="s">
        <v>15</v>
      </c>
      <c r="E6981" s="1" t="s">
        <v>13</v>
      </c>
      <c r="F6981">
        <v>27</v>
      </c>
      <c r="G6981">
        <v>91</v>
      </c>
      <c r="H6981">
        <v>1</v>
      </c>
      <c r="I6981" s="3">
        <v>-6</v>
      </c>
      <c r="J6981" s="3">
        <v>-6</v>
      </c>
      <c r="K6981" s="3">
        <v>-6</v>
      </c>
    </row>
    <row r="6982" spans="1:11" x14ac:dyDescent="0.2">
      <c r="A6982" s="11">
        <v>990</v>
      </c>
      <c r="B6982" t="s">
        <v>1005</v>
      </c>
      <c r="C6982" s="2" t="s">
        <v>10</v>
      </c>
      <c r="D6982" s="1" t="s">
        <v>10</v>
      </c>
      <c r="E6982" s="1" t="s">
        <v>11</v>
      </c>
      <c r="F6982">
        <v>21</v>
      </c>
      <c r="G6982">
        <v>40</v>
      </c>
      <c r="H6982">
        <v>1</v>
      </c>
      <c r="I6982" s="3">
        <v>-17</v>
      </c>
      <c r="J6982" s="3">
        <v>-17</v>
      </c>
      <c r="K6982" s="3">
        <v>-17</v>
      </c>
    </row>
    <row r="6983" spans="1:11" x14ac:dyDescent="0.2">
      <c r="A6983" s="11">
        <v>990</v>
      </c>
      <c r="B6983" t="s">
        <v>1005</v>
      </c>
      <c r="C6983" s="2"/>
      <c r="D6983" s="1" t="s">
        <v>10</v>
      </c>
      <c r="E6983" s="1" t="s">
        <v>12</v>
      </c>
      <c r="F6983">
        <v>40</v>
      </c>
      <c r="G6983">
        <v>92</v>
      </c>
      <c r="H6983">
        <v>4</v>
      </c>
      <c r="I6983" s="3">
        <v>-6.25</v>
      </c>
      <c r="J6983" s="3">
        <v>-15</v>
      </c>
      <c r="K6983" s="3">
        <v>3</v>
      </c>
    </row>
    <row r="6984" spans="1:11" x14ac:dyDescent="0.2">
      <c r="A6984" s="11">
        <v>990</v>
      </c>
      <c r="B6984" t="s">
        <v>1005</v>
      </c>
      <c r="C6984" s="2" t="s">
        <v>14</v>
      </c>
      <c r="D6984" s="1" t="s">
        <v>14</v>
      </c>
      <c r="E6984" s="1" t="s">
        <v>11</v>
      </c>
      <c r="F6984">
        <v>21</v>
      </c>
      <c r="G6984">
        <v>35</v>
      </c>
      <c r="H6984">
        <v>1</v>
      </c>
      <c r="I6984" s="3">
        <v>-17</v>
      </c>
      <c r="J6984" s="3">
        <v>-17</v>
      </c>
      <c r="K6984" s="3">
        <v>-17</v>
      </c>
    </row>
    <row r="6985" spans="1:11" x14ac:dyDescent="0.2">
      <c r="A6985" s="11">
        <v>990</v>
      </c>
      <c r="B6985" t="s">
        <v>1005</v>
      </c>
      <c r="C6985" s="2"/>
      <c r="D6985" s="1" t="s">
        <v>14</v>
      </c>
      <c r="E6985" s="1" t="s">
        <v>12</v>
      </c>
      <c r="F6985">
        <v>29</v>
      </c>
      <c r="G6985">
        <v>69</v>
      </c>
      <c r="H6985">
        <v>2</v>
      </c>
      <c r="I6985" s="3">
        <v>-6</v>
      </c>
      <c r="J6985" s="3">
        <v>-8</v>
      </c>
      <c r="K6985" s="3">
        <v>-4</v>
      </c>
    </row>
    <row r="6986" spans="1:11" x14ac:dyDescent="0.2">
      <c r="A6986" s="11">
        <v>990</v>
      </c>
      <c r="B6986" t="s">
        <v>1005</v>
      </c>
      <c r="C6986" s="2" t="s">
        <v>15</v>
      </c>
      <c r="D6986" s="1" t="s">
        <v>15</v>
      </c>
      <c r="E6986" s="1" t="s">
        <v>11</v>
      </c>
      <c r="F6986">
        <v>23</v>
      </c>
      <c r="G6986">
        <v>36</v>
      </c>
      <c r="H6986">
        <v>1</v>
      </c>
      <c r="I6986" s="3">
        <v>-16</v>
      </c>
      <c r="J6986" s="3">
        <v>-16</v>
      </c>
      <c r="K6986" s="3">
        <v>-16</v>
      </c>
    </row>
    <row r="6987" spans="1:11" x14ac:dyDescent="0.2">
      <c r="A6987" s="11">
        <v>990</v>
      </c>
      <c r="B6987" t="s">
        <v>1005</v>
      </c>
      <c r="C6987" s="2"/>
      <c r="D6987" s="1" t="s">
        <v>15</v>
      </c>
      <c r="E6987" s="1" t="s">
        <v>12</v>
      </c>
      <c r="F6987">
        <v>30</v>
      </c>
      <c r="G6987">
        <v>67</v>
      </c>
      <c r="H6987">
        <v>2</v>
      </c>
      <c r="I6987" s="3">
        <v>-10.5</v>
      </c>
      <c r="J6987" s="3">
        <v>-17</v>
      </c>
      <c r="K6987" s="3">
        <v>-4</v>
      </c>
    </row>
    <row r="6988" spans="1:11" x14ac:dyDescent="0.2">
      <c r="A6988" s="11">
        <v>990</v>
      </c>
      <c r="B6988" t="s">
        <v>1005</v>
      </c>
      <c r="C6988" s="2"/>
      <c r="D6988" s="1" t="s">
        <v>15</v>
      </c>
      <c r="E6988" s="1" t="s">
        <v>13</v>
      </c>
      <c r="F6988">
        <v>33</v>
      </c>
      <c r="G6988">
        <v>101</v>
      </c>
      <c r="H6988">
        <v>2</v>
      </c>
      <c r="I6988" s="3">
        <v>-3.5</v>
      </c>
      <c r="J6988" s="3">
        <v>-13</v>
      </c>
      <c r="K6988" s="3">
        <v>6</v>
      </c>
    </row>
    <row r="6989" spans="1:11" x14ac:dyDescent="0.2">
      <c r="A6989" s="11">
        <v>991</v>
      </c>
      <c r="B6989" t="s">
        <v>1006</v>
      </c>
      <c r="C6989" s="2" t="s">
        <v>10</v>
      </c>
      <c r="D6989" s="1" t="s">
        <v>10</v>
      </c>
      <c r="E6989" s="1" t="s">
        <v>11</v>
      </c>
      <c r="F6989">
        <v>13</v>
      </c>
      <c r="G6989">
        <v>31</v>
      </c>
      <c r="H6989">
        <v>1</v>
      </c>
      <c r="I6989" s="3">
        <v>-21</v>
      </c>
      <c r="J6989" s="3">
        <v>-21</v>
      </c>
      <c r="K6989" s="3">
        <v>-21</v>
      </c>
    </row>
    <row r="6990" spans="1:11" x14ac:dyDescent="0.2">
      <c r="A6990" s="11">
        <v>991</v>
      </c>
      <c r="B6990" t="s">
        <v>1006</v>
      </c>
      <c r="C6990" s="2"/>
      <c r="D6990" s="1" t="s">
        <v>10</v>
      </c>
      <c r="E6990" s="1" t="s">
        <v>12</v>
      </c>
      <c r="F6990">
        <v>29</v>
      </c>
      <c r="G6990">
        <v>66</v>
      </c>
      <c r="H6990">
        <v>2</v>
      </c>
      <c r="I6990" s="3">
        <v>-13</v>
      </c>
      <c r="J6990" s="3">
        <v>-16</v>
      </c>
      <c r="K6990" s="3">
        <v>-10</v>
      </c>
    </row>
    <row r="6991" spans="1:11" x14ac:dyDescent="0.2">
      <c r="A6991" s="11">
        <v>991</v>
      </c>
      <c r="B6991" t="s">
        <v>1006</v>
      </c>
      <c r="C6991" s="2" t="s">
        <v>14</v>
      </c>
      <c r="D6991" s="1" t="s">
        <v>14</v>
      </c>
      <c r="E6991" s="1" t="s">
        <v>11</v>
      </c>
      <c r="F6991">
        <v>33</v>
      </c>
      <c r="G6991">
        <v>58</v>
      </c>
      <c r="H6991">
        <v>3</v>
      </c>
      <c r="I6991" s="3">
        <v>-14.33333333333333</v>
      </c>
      <c r="J6991" s="3">
        <v>-26</v>
      </c>
      <c r="K6991" s="3">
        <v>2</v>
      </c>
    </row>
    <row r="6992" spans="1:11" x14ac:dyDescent="0.2">
      <c r="A6992" s="11">
        <v>991</v>
      </c>
      <c r="B6992" t="s">
        <v>1006</v>
      </c>
      <c r="C6992" s="2"/>
      <c r="D6992" s="1" t="s">
        <v>14</v>
      </c>
      <c r="E6992" s="1" t="s">
        <v>12</v>
      </c>
      <c r="F6992">
        <v>36</v>
      </c>
      <c r="G6992">
        <v>97</v>
      </c>
      <c r="H6992">
        <v>2</v>
      </c>
      <c r="I6992" s="3">
        <v>-7</v>
      </c>
      <c r="J6992" s="3">
        <v>-13</v>
      </c>
      <c r="K6992" s="3">
        <v>-1</v>
      </c>
    </row>
    <row r="6993" spans="1:11" x14ac:dyDescent="0.2">
      <c r="A6993" s="11">
        <v>991</v>
      </c>
      <c r="B6993" t="s">
        <v>1006</v>
      </c>
      <c r="C6993" s="2" t="s">
        <v>15</v>
      </c>
      <c r="D6993" s="1" t="s">
        <v>15</v>
      </c>
      <c r="E6993" s="1" t="s">
        <v>11</v>
      </c>
      <c r="F6993">
        <v>23</v>
      </c>
      <c r="G6993">
        <v>30</v>
      </c>
      <c r="H6993">
        <v>1</v>
      </c>
      <c r="I6993" s="3">
        <v>-16</v>
      </c>
      <c r="J6993" s="3">
        <v>-16</v>
      </c>
      <c r="K6993" s="3">
        <v>-16</v>
      </c>
    </row>
    <row r="6994" spans="1:11" x14ac:dyDescent="0.2">
      <c r="A6994" s="11">
        <v>991</v>
      </c>
      <c r="B6994" t="s">
        <v>1006</v>
      </c>
      <c r="C6994" s="2"/>
      <c r="D6994" s="1" t="s">
        <v>15</v>
      </c>
      <c r="E6994" s="1" t="s">
        <v>12</v>
      </c>
      <c r="F6994">
        <v>13</v>
      </c>
      <c r="G6994">
        <v>44</v>
      </c>
      <c r="H6994">
        <v>1</v>
      </c>
      <c r="I6994" s="3">
        <v>-21</v>
      </c>
      <c r="J6994" s="3">
        <v>-21</v>
      </c>
      <c r="K6994" s="3">
        <v>-21</v>
      </c>
    </row>
    <row r="6995" spans="1:11" x14ac:dyDescent="0.2">
      <c r="A6995" s="11">
        <v>991</v>
      </c>
      <c r="B6995" t="s">
        <v>1006</v>
      </c>
      <c r="C6995" s="2"/>
      <c r="D6995" s="1" t="s">
        <v>15</v>
      </c>
      <c r="E6995" s="1" t="s">
        <v>13</v>
      </c>
      <c r="F6995">
        <v>37</v>
      </c>
      <c r="G6995">
        <v>82</v>
      </c>
      <c r="H6995">
        <v>3</v>
      </c>
      <c r="I6995" s="3">
        <v>-9.6666666666666661</v>
      </c>
      <c r="J6995" s="3">
        <v>-17</v>
      </c>
      <c r="K6995" s="3">
        <v>-4</v>
      </c>
    </row>
    <row r="6996" spans="1:11" x14ac:dyDescent="0.2">
      <c r="A6996" s="11">
        <v>992</v>
      </c>
      <c r="B6996" t="s">
        <v>1007</v>
      </c>
      <c r="C6996" s="1" t="s">
        <v>10</v>
      </c>
      <c r="D6996" s="1" t="s">
        <v>10</v>
      </c>
      <c r="E6996" s="1" t="s">
        <v>11</v>
      </c>
      <c r="F6996">
        <v>34</v>
      </c>
      <c r="G6996">
        <v>60</v>
      </c>
      <c r="H6996">
        <v>3</v>
      </c>
      <c r="I6996" s="3">
        <v>-9</v>
      </c>
      <c r="J6996" s="3">
        <v>-19</v>
      </c>
      <c r="K6996" s="3">
        <v>1</v>
      </c>
    </row>
    <row r="6997" spans="1:11" x14ac:dyDescent="0.2">
      <c r="A6997" s="11">
        <v>992</v>
      </c>
      <c r="B6997" t="s">
        <v>1007</v>
      </c>
      <c r="C6997" s="1" t="s">
        <v>14</v>
      </c>
      <c r="D6997" s="1" t="s">
        <v>14</v>
      </c>
      <c r="E6997" s="1" t="s">
        <v>11</v>
      </c>
      <c r="F6997">
        <v>55</v>
      </c>
      <c r="G6997">
        <v>88</v>
      </c>
      <c r="H6997">
        <v>5</v>
      </c>
      <c r="I6997" s="3">
        <v>-2</v>
      </c>
      <c r="J6997" s="3">
        <v>-24</v>
      </c>
      <c r="K6997" s="3">
        <v>18</v>
      </c>
    </row>
    <row r="6998" spans="1:11" x14ac:dyDescent="0.2">
      <c r="A6998" s="11">
        <v>992</v>
      </c>
      <c r="B6998" t="s">
        <v>1007</v>
      </c>
      <c r="C6998" s="2" t="s">
        <v>15</v>
      </c>
      <c r="D6998" s="1" t="s">
        <v>15</v>
      </c>
      <c r="E6998" s="1" t="s">
        <v>11</v>
      </c>
      <c r="F6998">
        <v>31</v>
      </c>
      <c r="G6998">
        <v>48</v>
      </c>
      <c r="H6998">
        <v>1</v>
      </c>
      <c r="I6998" s="3">
        <v>-12</v>
      </c>
      <c r="J6998" s="3">
        <v>-12</v>
      </c>
      <c r="K6998" s="3">
        <v>-12</v>
      </c>
    </row>
    <row r="6999" spans="1:11" x14ac:dyDescent="0.2">
      <c r="A6999" s="11">
        <v>992</v>
      </c>
      <c r="B6999" t="s">
        <v>1007</v>
      </c>
      <c r="C6999" s="2"/>
      <c r="D6999" s="1" t="s">
        <v>15</v>
      </c>
      <c r="E6999" s="1" t="s">
        <v>12</v>
      </c>
      <c r="F6999">
        <v>48</v>
      </c>
      <c r="G6999">
        <v>100</v>
      </c>
      <c r="H6999">
        <v>4</v>
      </c>
      <c r="I6999" s="3">
        <v>3.5</v>
      </c>
      <c r="J6999" s="3">
        <v>-18</v>
      </c>
      <c r="K6999" s="3">
        <v>25</v>
      </c>
    </row>
    <row r="7000" spans="1:11" x14ac:dyDescent="0.2">
      <c r="A7000" s="11">
        <v>993</v>
      </c>
      <c r="B7000" t="s">
        <v>1008</v>
      </c>
      <c r="C7000" s="2" t="s">
        <v>10</v>
      </c>
      <c r="D7000" s="1" t="s">
        <v>10</v>
      </c>
      <c r="E7000" s="1" t="s">
        <v>11</v>
      </c>
      <c r="F7000">
        <v>21</v>
      </c>
      <c r="G7000">
        <v>45</v>
      </c>
      <c r="H7000">
        <v>2</v>
      </c>
      <c r="I7000" s="3">
        <v>-16</v>
      </c>
      <c r="J7000" s="3">
        <v>-17</v>
      </c>
      <c r="K7000" s="3">
        <v>-15</v>
      </c>
    </row>
    <row r="7001" spans="1:11" x14ac:dyDescent="0.2">
      <c r="A7001" s="11">
        <v>993</v>
      </c>
      <c r="B7001" t="s">
        <v>1008</v>
      </c>
      <c r="C7001" s="2"/>
      <c r="D7001" s="1" t="s">
        <v>10</v>
      </c>
      <c r="E7001" s="1" t="s">
        <v>12</v>
      </c>
      <c r="F7001">
        <v>30</v>
      </c>
      <c r="G7001">
        <v>78</v>
      </c>
      <c r="H7001">
        <v>2</v>
      </c>
      <c r="I7001" s="3">
        <v>-11.5</v>
      </c>
      <c r="J7001" s="3">
        <v>-14</v>
      </c>
      <c r="K7001" s="3">
        <v>-9</v>
      </c>
    </row>
    <row r="7002" spans="1:11" x14ac:dyDescent="0.2">
      <c r="A7002" s="11">
        <v>993</v>
      </c>
      <c r="B7002" t="s">
        <v>1008</v>
      </c>
      <c r="C7002" s="2" t="s">
        <v>14</v>
      </c>
      <c r="D7002" s="1" t="s">
        <v>14</v>
      </c>
      <c r="E7002" s="1" t="s">
        <v>11</v>
      </c>
      <c r="F7002">
        <v>11</v>
      </c>
      <c r="G7002">
        <v>20</v>
      </c>
      <c r="H7002">
        <v>1</v>
      </c>
      <c r="I7002" s="3">
        <v>-22</v>
      </c>
      <c r="J7002" s="3">
        <v>-22</v>
      </c>
      <c r="K7002" s="3">
        <v>-22</v>
      </c>
    </row>
    <row r="7003" spans="1:11" x14ac:dyDescent="0.2">
      <c r="A7003" s="11">
        <v>993</v>
      </c>
      <c r="B7003" t="s">
        <v>1008</v>
      </c>
      <c r="C7003" s="2"/>
      <c r="D7003" s="1" t="s">
        <v>14</v>
      </c>
      <c r="E7003" s="1" t="s">
        <v>12</v>
      </c>
      <c r="F7003">
        <v>32</v>
      </c>
      <c r="G7003">
        <v>53</v>
      </c>
      <c r="H7003">
        <v>2</v>
      </c>
      <c r="I7003" s="3">
        <v>-7</v>
      </c>
      <c r="J7003" s="3">
        <v>-10</v>
      </c>
      <c r="K7003" s="3">
        <v>-4</v>
      </c>
    </row>
    <row r="7004" spans="1:11" x14ac:dyDescent="0.2">
      <c r="A7004" s="11">
        <v>993</v>
      </c>
      <c r="B7004" t="s">
        <v>1008</v>
      </c>
      <c r="C7004" s="2"/>
      <c r="D7004" s="1" t="s">
        <v>14</v>
      </c>
      <c r="E7004" s="1" t="s">
        <v>13</v>
      </c>
      <c r="F7004">
        <v>19</v>
      </c>
      <c r="G7004">
        <v>78</v>
      </c>
      <c r="H7004">
        <v>1</v>
      </c>
      <c r="I7004" s="3">
        <v>-18</v>
      </c>
      <c r="J7004" s="3">
        <v>-18</v>
      </c>
      <c r="K7004" s="3">
        <v>-18</v>
      </c>
    </row>
    <row r="7005" spans="1:11" x14ac:dyDescent="0.2">
      <c r="A7005" s="11">
        <v>993</v>
      </c>
      <c r="B7005" t="s">
        <v>1008</v>
      </c>
      <c r="C7005" s="2" t="s">
        <v>15</v>
      </c>
      <c r="D7005" s="1" t="s">
        <v>15</v>
      </c>
      <c r="E7005" s="1" t="s">
        <v>11</v>
      </c>
      <c r="F7005">
        <v>19</v>
      </c>
      <c r="G7005">
        <v>25</v>
      </c>
      <c r="H7005">
        <v>1</v>
      </c>
      <c r="I7005" s="3">
        <v>-18</v>
      </c>
      <c r="J7005" s="3">
        <v>-18</v>
      </c>
      <c r="K7005" s="3">
        <v>-18</v>
      </c>
    </row>
    <row r="7006" spans="1:11" x14ac:dyDescent="0.2">
      <c r="A7006" s="11">
        <v>993</v>
      </c>
      <c r="B7006" t="s">
        <v>1008</v>
      </c>
      <c r="C7006" s="2"/>
      <c r="D7006" s="1" t="s">
        <v>15</v>
      </c>
      <c r="E7006" s="1" t="s">
        <v>12</v>
      </c>
      <c r="F7006">
        <v>35</v>
      </c>
      <c r="G7006">
        <v>73</v>
      </c>
      <c r="H7006">
        <v>3</v>
      </c>
      <c r="I7006" s="3">
        <v>-10</v>
      </c>
      <c r="J7006" s="3">
        <v>-19</v>
      </c>
      <c r="K7006" s="3">
        <v>0</v>
      </c>
    </row>
    <row r="7007" spans="1:11" x14ac:dyDescent="0.2">
      <c r="A7007" s="11">
        <v>993</v>
      </c>
      <c r="B7007" t="s">
        <v>1008</v>
      </c>
      <c r="C7007" s="2"/>
      <c r="D7007" s="1" t="s">
        <v>15</v>
      </c>
      <c r="E7007" s="1" t="s">
        <v>13</v>
      </c>
      <c r="F7007">
        <v>27</v>
      </c>
      <c r="G7007">
        <v>101</v>
      </c>
      <c r="H7007">
        <v>1</v>
      </c>
      <c r="I7007" s="3">
        <v>-4</v>
      </c>
      <c r="J7007" s="3">
        <v>-4</v>
      </c>
      <c r="K7007" s="3">
        <v>-4</v>
      </c>
    </row>
    <row r="7008" spans="1:11" x14ac:dyDescent="0.2">
      <c r="A7008" s="11">
        <v>994</v>
      </c>
      <c r="B7008" t="s">
        <v>1009</v>
      </c>
      <c r="C7008" s="2" t="s">
        <v>10</v>
      </c>
      <c r="D7008" s="1" t="s">
        <v>10</v>
      </c>
      <c r="E7008" s="1" t="s">
        <v>11</v>
      </c>
      <c r="F7008">
        <v>13</v>
      </c>
      <c r="G7008">
        <v>34</v>
      </c>
      <c r="H7008">
        <v>1</v>
      </c>
      <c r="I7008" s="3">
        <v>-21</v>
      </c>
      <c r="J7008" s="3">
        <v>-21</v>
      </c>
      <c r="K7008" s="3">
        <v>-21</v>
      </c>
    </row>
    <row r="7009" spans="1:11" x14ac:dyDescent="0.2">
      <c r="A7009" s="11">
        <v>994</v>
      </c>
      <c r="B7009" t="s">
        <v>1009</v>
      </c>
      <c r="C7009" s="2"/>
      <c r="D7009" s="1" t="s">
        <v>10</v>
      </c>
      <c r="E7009" s="1" t="s">
        <v>12</v>
      </c>
      <c r="F7009">
        <v>24</v>
      </c>
      <c r="G7009">
        <v>64</v>
      </c>
      <c r="H7009">
        <v>2</v>
      </c>
      <c r="I7009" s="3">
        <v>-10.5</v>
      </c>
      <c r="J7009" s="3">
        <v>-21</v>
      </c>
      <c r="K7009" s="3">
        <v>0</v>
      </c>
    </row>
    <row r="7010" spans="1:11" x14ac:dyDescent="0.2">
      <c r="A7010" s="11">
        <v>994</v>
      </c>
      <c r="B7010" t="s">
        <v>1009</v>
      </c>
      <c r="C7010" s="2" t="s">
        <v>14</v>
      </c>
      <c r="D7010" s="1" t="s">
        <v>14</v>
      </c>
      <c r="E7010" s="1" t="s">
        <v>11</v>
      </c>
      <c r="F7010">
        <v>21</v>
      </c>
      <c r="G7010">
        <v>43</v>
      </c>
      <c r="H7010">
        <v>1</v>
      </c>
      <c r="I7010" s="3">
        <v>-17</v>
      </c>
      <c r="J7010" s="3">
        <v>-17</v>
      </c>
      <c r="K7010" s="3">
        <v>-17</v>
      </c>
    </row>
    <row r="7011" spans="1:11" x14ac:dyDescent="0.2">
      <c r="A7011" s="11">
        <v>994</v>
      </c>
      <c r="B7011" t="s">
        <v>1009</v>
      </c>
      <c r="C7011" s="2"/>
      <c r="D7011" s="1" t="s">
        <v>14</v>
      </c>
      <c r="E7011" s="1" t="s">
        <v>12</v>
      </c>
      <c r="F7011">
        <v>40</v>
      </c>
      <c r="G7011">
        <v>87</v>
      </c>
      <c r="H7011">
        <v>3</v>
      </c>
      <c r="I7011" s="3">
        <v>-9.3333333333333339</v>
      </c>
      <c r="J7011" s="3">
        <v>-18</v>
      </c>
      <c r="K7011" s="3">
        <v>-2</v>
      </c>
    </row>
    <row r="7012" spans="1:11" x14ac:dyDescent="0.2">
      <c r="A7012" s="11">
        <v>994</v>
      </c>
      <c r="B7012" t="s">
        <v>1009</v>
      </c>
      <c r="C7012" s="2" t="s">
        <v>15</v>
      </c>
      <c r="D7012" s="1" t="s">
        <v>15</v>
      </c>
      <c r="E7012" s="1" t="s">
        <v>11</v>
      </c>
      <c r="F7012">
        <v>25</v>
      </c>
      <c r="G7012">
        <v>38</v>
      </c>
      <c r="H7012">
        <v>1</v>
      </c>
      <c r="I7012" s="3">
        <v>-15</v>
      </c>
      <c r="J7012" s="3">
        <v>-15</v>
      </c>
      <c r="K7012" s="3">
        <v>-15</v>
      </c>
    </row>
    <row r="7013" spans="1:11" x14ac:dyDescent="0.2">
      <c r="A7013" s="11">
        <v>994</v>
      </c>
      <c r="B7013" t="s">
        <v>1009</v>
      </c>
      <c r="C7013" s="2"/>
      <c r="D7013" s="1" t="s">
        <v>15</v>
      </c>
      <c r="E7013" s="1" t="s">
        <v>12</v>
      </c>
      <c r="F7013">
        <v>21</v>
      </c>
      <c r="G7013">
        <v>60</v>
      </c>
      <c r="H7013">
        <v>2</v>
      </c>
      <c r="I7013" s="3">
        <v>-12.5</v>
      </c>
      <c r="J7013" s="3">
        <v>-13</v>
      </c>
      <c r="K7013" s="3">
        <v>-12</v>
      </c>
    </row>
    <row r="7014" spans="1:11" x14ac:dyDescent="0.2">
      <c r="A7014" s="11">
        <v>994</v>
      </c>
      <c r="B7014" t="s">
        <v>1009</v>
      </c>
      <c r="C7014" s="2"/>
      <c r="D7014" s="1" t="s">
        <v>15</v>
      </c>
      <c r="E7014" s="1" t="s">
        <v>13</v>
      </c>
      <c r="F7014">
        <v>38</v>
      </c>
      <c r="G7014">
        <v>99</v>
      </c>
      <c r="H7014">
        <v>3</v>
      </c>
      <c r="I7014" s="3">
        <v>-7</v>
      </c>
      <c r="J7014" s="3">
        <v>-16</v>
      </c>
      <c r="K7014" s="3">
        <v>0</v>
      </c>
    </row>
    <row r="7015" spans="1:11" x14ac:dyDescent="0.2">
      <c r="A7015" s="11">
        <v>995</v>
      </c>
      <c r="B7015" t="s">
        <v>1010</v>
      </c>
      <c r="C7015" s="2" t="s">
        <v>10</v>
      </c>
      <c r="D7015" s="1" t="s">
        <v>10</v>
      </c>
      <c r="E7015" s="1" t="s">
        <v>11</v>
      </c>
      <c r="F7015">
        <v>19</v>
      </c>
      <c r="G7015">
        <v>36</v>
      </c>
      <c r="H7015">
        <v>1</v>
      </c>
      <c r="I7015" s="3">
        <v>-18</v>
      </c>
      <c r="J7015" s="3">
        <v>-18</v>
      </c>
      <c r="K7015" s="3">
        <v>-18</v>
      </c>
    </row>
    <row r="7016" spans="1:11" x14ac:dyDescent="0.2">
      <c r="A7016" s="11">
        <v>995</v>
      </c>
      <c r="B7016" t="s">
        <v>1010</v>
      </c>
      <c r="C7016" s="2"/>
      <c r="D7016" s="1" t="s">
        <v>10</v>
      </c>
      <c r="E7016" s="1" t="s">
        <v>12</v>
      </c>
      <c r="F7016">
        <v>29</v>
      </c>
      <c r="G7016">
        <v>70</v>
      </c>
      <c r="H7016">
        <v>2</v>
      </c>
      <c r="I7016" s="3">
        <v>-20.5</v>
      </c>
      <c r="J7016" s="3">
        <v>-30</v>
      </c>
      <c r="K7016" s="3">
        <v>-11</v>
      </c>
    </row>
    <row r="7017" spans="1:11" x14ac:dyDescent="0.2">
      <c r="A7017" s="11">
        <v>995</v>
      </c>
      <c r="B7017" t="s">
        <v>1010</v>
      </c>
      <c r="C7017" s="2" t="s">
        <v>14</v>
      </c>
      <c r="D7017" s="1" t="s">
        <v>14</v>
      </c>
      <c r="E7017" s="1" t="s">
        <v>11</v>
      </c>
      <c r="F7017">
        <v>21</v>
      </c>
      <c r="G7017">
        <v>49</v>
      </c>
      <c r="H7017">
        <v>3</v>
      </c>
      <c r="I7017" s="3">
        <v>-16</v>
      </c>
      <c r="J7017" s="3">
        <v>-24</v>
      </c>
      <c r="K7017" s="3">
        <v>-8</v>
      </c>
    </row>
    <row r="7018" spans="1:11" x14ac:dyDescent="0.2">
      <c r="A7018" s="11">
        <v>995</v>
      </c>
      <c r="B7018" t="s">
        <v>1010</v>
      </c>
      <c r="C7018" s="2"/>
      <c r="D7018" s="1" t="s">
        <v>14</v>
      </c>
      <c r="E7018" s="1" t="s">
        <v>12</v>
      </c>
      <c r="F7018">
        <v>31</v>
      </c>
      <c r="G7018">
        <v>93</v>
      </c>
      <c r="H7018">
        <v>3</v>
      </c>
      <c r="I7018" s="3">
        <v>-12.66666666666667</v>
      </c>
      <c r="J7018" s="3">
        <v>-23</v>
      </c>
      <c r="K7018" s="3">
        <v>-4</v>
      </c>
    </row>
    <row r="7019" spans="1:11" x14ac:dyDescent="0.2">
      <c r="A7019" s="11">
        <v>995</v>
      </c>
      <c r="B7019" t="s">
        <v>1010</v>
      </c>
      <c r="C7019" s="2" t="s">
        <v>15</v>
      </c>
      <c r="D7019" s="1" t="s">
        <v>15</v>
      </c>
      <c r="E7019" s="1" t="s">
        <v>11</v>
      </c>
      <c r="F7019">
        <v>9</v>
      </c>
      <c r="G7019">
        <v>15</v>
      </c>
      <c r="H7019">
        <v>1</v>
      </c>
      <c r="I7019" s="3">
        <v>-23</v>
      </c>
      <c r="J7019" s="3">
        <v>-23</v>
      </c>
      <c r="K7019" s="3">
        <v>-23</v>
      </c>
    </row>
    <row r="7020" spans="1:11" x14ac:dyDescent="0.2">
      <c r="A7020" s="11">
        <v>995</v>
      </c>
      <c r="B7020" t="s">
        <v>1010</v>
      </c>
      <c r="C7020" s="2"/>
      <c r="D7020" s="1" t="s">
        <v>15</v>
      </c>
      <c r="E7020" s="1" t="s">
        <v>12</v>
      </c>
      <c r="F7020">
        <v>27</v>
      </c>
      <c r="G7020">
        <v>47</v>
      </c>
      <c r="H7020">
        <v>1</v>
      </c>
      <c r="I7020" s="3">
        <v>-14</v>
      </c>
      <c r="J7020" s="3">
        <v>-14</v>
      </c>
      <c r="K7020" s="3">
        <v>-14</v>
      </c>
    </row>
    <row r="7021" spans="1:11" x14ac:dyDescent="0.2">
      <c r="A7021" s="11">
        <v>995</v>
      </c>
      <c r="B7021" t="s">
        <v>1010</v>
      </c>
      <c r="C7021" s="2"/>
      <c r="D7021" s="1" t="s">
        <v>15</v>
      </c>
      <c r="E7021" s="1" t="s">
        <v>13</v>
      </c>
      <c r="F7021">
        <v>34</v>
      </c>
      <c r="G7021">
        <v>83</v>
      </c>
      <c r="H7021">
        <v>2</v>
      </c>
      <c r="I7021" s="3">
        <v>-13</v>
      </c>
      <c r="J7021" s="3">
        <v>-21</v>
      </c>
      <c r="K7021" s="3">
        <v>-5</v>
      </c>
    </row>
    <row r="7022" spans="1:11" x14ac:dyDescent="0.2">
      <c r="A7022" s="11">
        <v>996</v>
      </c>
      <c r="B7022" t="s">
        <v>1011</v>
      </c>
      <c r="C7022" s="1" t="s">
        <v>10</v>
      </c>
      <c r="D7022" s="1" t="s">
        <v>10</v>
      </c>
      <c r="E7022" s="1" t="s">
        <v>11</v>
      </c>
      <c r="F7022">
        <v>48</v>
      </c>
      <c r="G7022">
        <v>80</v>
      </c>
      <c r="H7022">
        <v>5</v>
      </c>
      <c r="I7022" s="3">
        <v>-3</v>
      </c>
      <c r="J7022" s="3">
        <v>-17</v>
      </c>
      <c r="K7022" s="3">
        <v>12</v>
      </c>
    </row>
    <row r="7023" spans="1:11" x14ac:dyDescent="0.2">
      <c r="A7023" s="11">
        <v>996</v>
      </c>
      <c r="B7023" t="s">
        <v>1011</v>
      </c>
      <c r="C7023" s="2" t="s">
        <v>14</v>
      </c>
      <c r="D7023" s="1" t="s">
        <v>14</v>
      </c>
      <c r="E7023" s="1" t="s">
        <v>11</v>
      </c>
      <c r="F7023">
        <v>23</v>
      </c>
      <c r="G7023">
        <v>42</v>
      </c>
      <c r="H7023">
        <v>1</v>
      </c>
      <c r="I7023" s="3">
        <v>-16</v>
      </c>
      <c r="J7023" s="3">
        <v>-16</v>
      </c>
      <c r="K7023" s="3">
        <v>-16</v>
      </c>
    </row>
    <row r="7024" spans="1:11" x14ac:dyDescent="0.2">
      <c r="A7024" s="11">
        <v>996</v>
      </c>
      <c r="B7024" t="s">
        <v>1011</v>
      </c>
      <c r="C7024" s="2"/>
      <c r="D7024" s="1" t="s">
        <v>14</v>
      </c>
      <c r="E7024" s="1" t="s">
        <v>12</v>
      </c>
      <c r="F7024">
        <v>39</v>
      </c>
      <c r="G7024">
        <v>99</v>
      </c>
      <c r="H7024">
        <v>5</v>
      </c>
      <c r="I7024" s="3">
        <v>-11.8</v>
      </c>
      <c r="J7024" s="3">
        <v>-30</v>
      </c>
      <c r="K7024" s="3">
        <v>11</v>
      </c>
    </row>
    <row r="7025" spans="1:11" x14ac:dyDescent="0.2">
      <c r="A7025" s="11">
        <v>996</v>
      </c>
      <c r="B7025" t="s">
        <v>1011</v>
      </c>
      <c r="C7025" s="2" t="s">
        <v>15</v>
      </c>
      <c r="D7025" s="1" t="s">
        <v>15</v>
      </c>
      <c r="E7025" s="1" t="s">
        <v>11</v>
      </c>
      <c r="F7025">
        <v>23</v>
      </c>
      <c r="G7025">
        <v>39</v>
      </c>
      <c r="H7025">
        <v>1</v>
      </c>
      <c r="I7025" s="3">
        <v>-16</v>
      </c>
      <c r="J7025" s="3">
        <v>-16</v>
      </c>
      <c r="K7025" s="3">
        <v>-16</v>
      </c>
    </row>
    <row r="7026" spans="1:11" x14ac:dyDescent="0.2">
      <c r="A7026" s="11">
        <v>996</v>
      </c>
      <c r="B7026" t="s">
        <v>1011</v>
      </c>
      <c r="C7026" s="2"/>
      <c r="D7026" s="1" t="s">
        <v>15</v>
      </c>
      <c r="E7026" s="1" t="s">
        <v>12</v>
      </c>
      <c r="F7026">
        <v>27</v>
      </c>
      <c r="G7026">
        <v>67</v>
      </c>
      <c r="H7026">
        <v>1</v>
      </c>
      <c r="I7026" s="3">
        <v>-14</v>
      </c>
      <c r="J7026" s="3">
        <v>-14</v>
      </c>
      <c r="K7026" s="3">
        <v>-14</v>
      </c>
    </row>
    <row r="7027" spans="1:11" x14ac:dyDescent="0.2">
      <c r="A7027" s="11">
        <v>997</v>
      </c>
      <c r="B7027" t="s">
        <v>1012</v>
      </c>
      <c r="C7027" s="2" t="s">
        <v>10</v>
      </c>
      <c r="D7027" s="1" t="s">
        <v>10</v>
      </c>
      <c r="E7027" s="1" t="s">
        <v>11</v>
      </c>
      <c r="F7027">
        <v>33</v>
      </c>
      <c r="G7027">
        <v>55</v>
      </c>
      <c r="H7027">
        <v>2</v>
      </c>
      <c r="I7027" s="3">
        <v>-11.5</v>
      </c>
      <c r="J7027" s="3">
        <v>-15</v>
      </c>
      <c r="K7027" s="3">
        <v>-8</v>
      </c>
    </row>
    <row r="7028" spans="1:11" x14ac:dyDescent="0.2">
      <c r="A7028" s="11">
        <v>997</v>
      </c>
      <c r="B7028" t="s">
        <v>1012</v>
      </c>
      <c r="C7028" s="2"/>
      <c r="D7028" s="1" t="s">
        <v>10</v>
      </c>
      <c r="E7028" s="1" t="s">
        <v>12</v>
      </c>
      <c r="F7028">
        <v>53</v>
      </c>
      <c r="G7028">
        <v>111</v>
      </c>
      <c r="H7028">
        <v>5</v>
      </c>
      <c r="I7028" s="3">
        <v>1.6</v>
      </c>
      <c r="J7028" s="3">
        <v>-12</v>
      </c>
      <c r="K7028" s="3">
        <v>26</v>
      </c>
    </row>
    <row r="7029" spans="1:11" x14ac:dyDescent="0.2">
      <c r="A7029" s="11">
        <v>997</v>
      </c>
      <c r="B7029" t="s">
        <v>1012</v>
      </c>
      <c r="C7029" s="2" t="s">
        <v>14</v>
      </c>
      <c r="D7029" s="1" t="s">
        <v>14</v>
      </c>
      <c r="E7029" s="1" t="s">
        <v>11</v>
      </c>
      <c r="F7029">
        <v>23</v>
      </c>
      <c r="G7029">
        <v>39</v>
      </c>
      <c r="H7029">
        <v>1</v>
      </c>
      <c r="I7029" s="3">
        <v>-16</v>
      </c>
      <c r="J7029" s="3">
        <v>-16</v>
      </c>
      <c r="K7029" s="3">
        <v>-16</v>
      </c>
    </row>
    <row r="7030" spans="1:11" x14ac:dyDescent="0.2">
      <c r="A7030" s="11">
        <v>997</v>
      </c>
      <c r="B7030" t="s">
        <v>1012</v>
      </c>
      <c r="C7030" s="2"/>
      <c r="D7030" s="1" t="s">
        <v>14</v>
      </c>
      <c r="E7030" s="1" t="s">
        <v>12</v>
      </c>
      <c r="F7030">
        <v>28</v>
      </c>
      <c r="G7030">
        <v>69</v>
      </c>
      <c r="H7030">
        <v>2</v>
      </c>
      <c r="I7030" s="3">
        <v>-14</v>
      </c>
      <c r="J7030" s="3">
        <v>-17</v>
      </c>
      <c r="K7030" s="3">
        <v>-11</v>
      </c>
    </row>
    <row r="7031" spans="1:11" x14ac:dyDescent="0.2">
      <c r="A7031" s="11">
        <v>997</v>
      </c>
      <c r="B7031" t="s">
        <v>1012</v>
      </c>
      <c r="C7031" s="2" t="s">
        <v>15</v>
      </c>
      <c r="D7031" s="1" t="s">
        <v>15</v>
      </c>
      <c r="E7031" s="1" t="s">
        <v>11</v>
      </c>
      <c r="F7031">
        <v>19</v>
      </c>
      <c r="G7031">
        <v>25</v>
      </c>
      <c r="H7031">
        <v>1</v>
      </c>
      <c r="I7031" s="3">
        <v>-18</v>
      </c>
      <c r="J7031" s="3">
        <v>-18</v>
      </c>
      <c r="K7031" s="3">
        <v>-18</v>
      </c>
    </row>
    <row r="7032" spans="1:11" x14ac:dyDescent="0.2">
      <c r="A7032" s="11">
        <v>997</v>
      </c>
      <c r="B7032" t="s">
        <v>1012</v>
      </c>
      <c r="C7032" s="2"/>
      <c r="D7032" s="1" t="s">
        <v>15</v>
      </c>
      <c r="E7032" s="1" t="s">
        <v>12</v>
      </c>
      <c r="F7032">
        <v>23</v>
      </c>
      <c r="G7032">
        <v>63</v>
      </c>
      <c r="H7032">
        <v>1</v>
      </c>
      <c r="I7032" s="3">
        <v>-14</v>
      </c>
      <c r="J7032" s="3">
        <v>-14</v>
      </c>
      <c r="K7032" s="3">
        <v>-14</v>
      </c>
    </row>
    <row r="7033" spans="1:11" x14ac:dyDescent="0.2">
      <c r="A7033" s="11">
        <v>997</v>
      </c>
      <c r="B7033" t="s">
        <v>1012</v>
      </c>
      <c r="C7033" s="2"/>
      <c r="D7033" s="1" t="s">
        <v>15</v>
      </c>
      <c r="E7033" s="1" t="s">
        <v>13</v>
      </c>
      <c r="F7033">
        <v>23</v>
      </c>
      <c r="G7033">
        <v>87</v>
      </c>
      <c r="H7033">
        <v>1</v>
      </c>
      <c r="I7033" s="3">
        <v>-15</v>
      </c>
      <c r="J7033" s="3">
        <v>-15</v>
      </c>
      <c r="K7033" s="3">
        <v>-15</v>
      </c>
    </row>
    <row r="7034" spans="1:11" x14ac:dyDescent="0.2">
      <c r="A7034" s="11">
        <v>998</v>
      </c>
      <c r="B7034" t="s">
        <v>1013</v>
      </c>
      <c r="C7034" s="2" t="s">
        <v>10</v>
      </c>
      <c r="D7034" s="1" t="s">
        <v>10</v>
      </c>
      <c r="E7034" s="1" t="s">
        <v>11</v>
      </c>
      <c r="F7034">
        <v>39</v>
      </c>
      <c r="G7034">
        <v>56</v>
      </c>
      <c r="H7034">
        <v>3</v>
      </c>
      <c r="I7034" s="3">
        <v>-9.3333333333333339</v>
      </c>
      <c r="J7034" s="3">
        <v>-20</v>
      </c>
      <c r="K7034" s="3">
        <v>3</v>
      </c>
    </row>
    <row r="7035" spans="1:11" x14ac:dyDescent="0.2">
      <c r="A7035" s="11">
        <v>998</v>
      </c>
      <c r="B7035" t="s">
        <v>1013</v>
      </c>
      <c r="C7035" s="2"/>
      <c r="D7035" s="1" t="s">
        <v>10</v>
      </c>
      <c r="E7035" s="1" t="s">
        <v>12</v>
      </c>
      <c r="F7035">
        <v>31</v>
      </c>
      <c r="G7035">
        <v>90</v>
      </c>
      <c r="H7035">
        <v>2</v>
      </c>
      <c r="I7035" s="3">
        <v>-14</v>
      </c>
      <c r="J7035" s="3">
        <v>-19</v>
      </c>
      <c r="K7035" s="3">
        <v>-9</v>
      </c>
    </row>
    <row r="7036" spans="1:11" x14ac:dyDescent="0.2">
      <c r="A7036" s="11">
        <v>998</v>
      </c>
      <c r="B7036" t="s">
        <v>1013</v>
      </c>
      <c r="C7036" s="2" t="s">
        <v>14</v>
      </c>
      <c r="D7036" s="1" t="s">
        <v>14</v>
      </c>
      <c r="E7036" s="1" t="s">
        <v>11</v>
      </c>
      <c r="F7036">
        <v>31</v>
      </c>
      <c r="G7036">
        <v>43</v>
      </c>
      <c r="H7036">
        <v>1</v>
      </c>
      <c r="I7036" s="3">
        <v>-12</v>
      </c>
      <c r="J7036" s="3">
        <v>-12</v>
      </c>
      <c r="K7036" s="3">
        <v>-12</v>
      </c>
    </row>
    <row r="7037" spans="1:11" x14ac:dyDescent="0.2">
      <c r="A7037" s="11">
        <v>998</v>
      </c>
      <c r="B7037" t="s">
        <v>1013</v>
      </c>
      <c r="C7037" s="2"/>
      <c r="D7037" s="1" t="s">
        <v>14</v>
      </c>
      <c r="E7037" s="1" t="s">
        <v>12</v>
      </c>
      <c r="F7037">
        <v>29</v>
      </c>
      <c r="G7037">
        <v>73</v>
      </c>
      <c r="H7037">
        <v>2</v>
      </c>
      <c r="I7037" s="3">
        <v>-11</v>
      </c>
      <c r="J7037" s="3">
        <v>-15</v>
      </c>
      <c r="K7037" s="3">
        <v>-7</v>
      </c>
    </row>
    <row r="7038" spans="1:11" x14ac:dyDescent="0.2">
      <c r="A7038" s="11">
        <v>998</v>
      </c>
      <c r="B7038" t="s">
        <v>1013</v>
      </c>
      <c r="C7038" s="2" t="s">
        <v>15</v>
      </c>
      <c r="D7038" s="1" t="s">
        <v>15</v>
      </c>
      <c r="E7038" s="1" t="s">
        <v>11</v>
      </c>
      <c r="F7038">
        <v>25</v>
      </c>
      <c r="G7038">
        <v>30</v>
      </c>
      <c r="H7038">
        <v>1</v>
      </c>
      <c r="I7038" s="3">
        <v>-15</v>
      </c>
      <c r="J7038" s="3">
        <v>-15</v>
      </c>
      <c r="K7038" s="3">
        <v>-15</v>
      </c>
    </row>
    <row r="7039" spans="1:11" x14ac:dyDescent="0.2">
      <c r="A7039" s="11">
        <v>998</v>
      </c>
      <c r="B7039" t="s">
        <v>1013</v>
      </c>
      <c r="C7039" s="2"/>
      <c r="D7039" s="1" t="s">
        <v>15</v>
      </c>
      <c r="E7039" s="1" t="s">
        <v>12</v>
      </c>
      <c r="F7039">
        <v>45</v>
      </c>
      <c r="G7039">
        <v>78</v>
      </c>
      <c r="H7039">
        <v>4</v>
      </c>
      <c r="I7039" s="3">
        <v>-4.25</v>
      </c>
      <c r="J7039" s="3">
        <v>-21</v>
      </c>
      <c r="K7039" s="3">
        <v>9</v>
      </c>
    </row>
    <row r="7040" spans="1:11" x14ac:dyDescent="0.2">
      <c r="A7040" s="11">
        <v>999</v>
      </c>
      <c r="B7040" t="s">
        <v>1014</v>
      </c>
      <c r="C7040" s="2" t="s">
        <v>10</v>
      </c>
      <c r="D7040" s="1" t="s">
        <v>10</v>
      </c>
      <c r="E7040" s="1" t="s">
        <v>11</v>
      </c>
      <c r="F7040">
        <v>13</v>
      </c>
      <c r="G7040">
        <v>18</v>
      </c>
      <c r="H7040">
        <v>1</v>
      </c>
      <c r="I7040" s="3">
        <v>-21</v>
      </c>
      <c r="J7040" s="3">
        <v>-21</v>
      </c>
      <c r="K7040" s="3">
        <v>-21</v>
      </c>
    </row>
    <row r="7041" spans="1:11" x14ac:dyDescent="0.2">
      <c r="A7041" s="11">
        <v>999</v>
      </c>
      <c r="B7041" t="s">
        <v>1014</v>
      </c>
      <c r="C7041" s="2"/>
      <c r="D7041" s="1" t="s">
        <v>10</v>
      </c>
      <c r="E7041" s="1" t="s">
        <v>12</v>
      </c>
      <c r="F7041">
        <v>11</v>
      </c>
      <c r="G7041">
        <v>31</v>
      </c>
      <c r="H7041">
        <v>1</v>
      </c>
      <c r="I7041" s="3">
        <v>-22</v>
      </c>
      <c r="J7041" s="3">
        <v>-22</v>
      </c>
      <c r="K7041" s="3">
        <v>-22</v>
      </c>
    </row>
    <row r="7042" spans="1:11" x14ac:dyDescent="0.2">
      <c r="A7042" s="11">
        <v>999</v>
      </c>
      <c r="B7042" t="s">
        <v>1014</v>
      </c>
      <c r="C7042" s="2"/>
      <c r="D7042" s="1" t="s">
        <v>10</v>
      </c>
      <c r="E7042" s="1" t="s">
        <v>13</v>
      </c>
      <c r="F7042">
        <v>23</v>
      </c>
      <c r="G7042">
        <v>58</v>
      </c>
      <c r="H7042">
        <v>1</v>
      </c>
      <c r="I7042" s="3">
        <v>-16</v>
      </c>
      <c r="J7042" s="3">
        <v>-16</v>
      </c>
      <c r="K7042" s="3">
        <v>-16</v>
      </c>
    </row>
    <row r="7043" spans="1:11" x14ac:dyDescent="0.2">
      <c r="A7043" s="11">
        <v>999</v>
      </c>
      <c r="B7043" t="s">
        <v>1014</v>
      </c>
      <c r="C7043" s="2"/>
      <c r="D7043" s="1" t="s">
        <v>10</v>
      </c>
      <c r="E7043" s="1" t="s">
        <v>35</v>
      </c>
      <c r="F7043">
        <v>40</v>
      </c>
      <c r="G7043">
        <v>101</v>
      </c>
      <c r="H7043">
        <v>4</v>
      </c>
      <c r="I7043" s="3">
        <v>-5.5</v>
      </c>
      <c r="J7043" s="3">
        <v>-22</v>
      </c>
      <c r="K7043" s="3">
        <v>13</v>
      </c>
    </row>
    <row r="7044" spans="1:11" x14ac:dyDescent="0.2">
      <c r="A7044" s="11">
        <v>999</v>
      </c>
      <c r="B7044" t="s">
        <v>1014</v>
      </c>
      <c r="C7044" s="2" t="s">
        <v>14</v>
      </c>
      <c r="D7044" s="1" t="s">
        <v>14</v>
      </c>
      <c r="E7044" s="1" t="s">
        <v>11</v>
      </c>
      <c r="F7044">
        <v>15</v>
      </c>
      <c r="G7044">
        <v>24</v>
      </c>
      <c r="H7044">
        <v>1</v>
      </c>
      <c r="I7044" s="3">
        <v>-20</v>
      </c>
      <c r="J7044" s="3">
        <v>-20</v>
      </c>
      <c r="K7044" s="3">
        <v>-20</v>
      </c>
    </row>
    <row r="7045" spans="1:11" x14ac:dyDescent="0.2">
      <c r="A7045" s="11">
        <v>999</v>
      </c>
      <c r="B7045" t="s">
        <v>1014</v>
      </c>
      <c r="C7045" s="2"/>
      <c r="D7045" s="1" t="s">
        <v>14</v>
      </c>
      <c r="E7045" s="1" t="s">
        <v>12</v>
      </c>
      <c r="F7045">
        <v>11</v>
      </c>
      <c r="G7045">
        <v>41</v>
      </c>
      <c r="H7045">
        <v>1</v>
      </c>
      <c r="I7045" s="3">
        <v>-22</v>
      </c>
      <c r="J7045" s="3">
        <v>-22</v>
      </c>
      <c r="K7045" s="3">
        <v>-22</v>
      </c>
    </row>
    <row r="7046" spans="1:11" x14ac:dyDescent="0.2">
      <c r="A7046" s="11">
        <v>999</v>
      </c>
      <c r="B7046" t="s">
        <v>1014</v>
      </c>
      <c r="C7046" s="2"/>
      <c r="D7046" s="1" t="s">
        <v>14</v>
      </c>
      <c r="E7046" s="1" t="s">
        <v>13</v>
      </c>
      <c r="F7046">
        <v>17</v>
      </c>
      <c r="G7046">
        <v>61</v>
      </c>
      <c r="H7046">
        <v>1</v>
      </c>
      <c r="I7046" s="3">
        <v>-17</v>
      </c>
      <c r="J7046" s="3">
        <v>-17</v>
      </c>
      <c r="K7046" s="3">
        <v>-17</v>
      </c>
    </row>
    <row r="7047" spans="1:11" x14ac:dyDescent="0.2">
      <c r="A7047" s="11">
        <v>999</v>
      </c>
      <c r="B7047" t="s">
        <v>1014</v>
      </c>
      <c r="C7047" s="2" t="s">
        <v>15</v>
      </c>
      <c r="D7047" s="1" t="s">
        <v>15</v>
      </c>
      <c r="E7047" s="1" t="s">
        <v>11</v>
      </c>
      <c r="F7047">
        <v>17</v>
      </c>
      <c r="G7047">
        <v>24</v>
      </c>
      <c r="H7047">
        <v>1</v>
      </c>
      <c r="I7047" s="3">
        <v>-19</v>
      </c>
      <c r="J7047" s="3">
        <v>-19</v>
      </c>
      <c r="K7047" s="3">
        <v>-19</v>
      </c>
    </row>
    <row r="7048" spans="1:11" x14ac:dyDescent="0.2">
      <c r="A7048" s="11">
        <v>999</v>
      </c>
      <c r="B7048" t="s">
        <v>1014</v>
      </c>
      <c r="C7048" s="2"/>
      <c r="D7048" s="1" t="s">
        <v>15</v>
      </c>
      <c r="E7048" s="1" t="s">
        <v>12</v>
      </c>
      <c r="F7048">
        <v>17</v>
      </c>
      <c r="G7048">
        <v>43</v>
      </c>
      <c r="H7048">
        <v>1</v>
      </c>
      <c r="I7048" s="3">
        <v>-19</v>
      </c>
      <c r="J7048" s="3">
        <v>-19</v>
      </c>
      <c r="K7048" s="3">
        <v>-19</v>
      </c>
    </row>
    <row r="7049" spans="1:11" x14ac:dyDescent="0.2">
      <c r="A7049" s="11">
        <v>999</v>
      </c>
      <c r="B7049" t="s">
        <v>1014</v>
      </c>
      <c r="C7049" s="2"/>
      <c r="D7049" s="1" t="s">
        <v>15</v>
      </c>
      <c r="E7049" s="1" t="s">
        <v>13</v>
      </c>
      <c r="F7049">
        <v>21</v>
      </c>
      <c r="G7049">
        <v>65</v>
      </c>
      <c r="H7049">
        <v>1</v>
      </c>
      <c r="I7049" s="3">
        <v>-17</v>
      </c>
      <c r="J7049" s="3">
        <v>-17</v>
      </c>
      <c r="K7049" s="3">
        <v>-17</v>
      </c>
    </row>
    <row r="7050" spans="1:11" x14ac:dyDescent="0.2">
      <c r="A7050" s="11">
        <v>1000</v>
      </c>
      <c r="B7050" t="s">
        <v>1015</v>
      </c>
      <c r="C7050" s="2" t="s">
        <v>10</v>
      </c>
      <c r="D7050" s="1" t="s">
        <v>10</v>
      </c>
      <c r="E7050" s="1" t="s">
        <v>11</v>
      </c>
      <c r="F7050">
        <v>23</v>
      </c>
      <c r="G7050">
        <v>49</v>
      </c>
      <c r="H7050">
        <v>1</v>
      </c>
      <c r="I7050" s="3">
        <v>-16</v>
      </c>
      <c r="J7050" s="3">
        <v>-16</v>
      </c>
      <c r="K7050" s="3">
        <v>-16</v>
      </c>
    </row>
    <row r="7051" spans="1:11" x14ac:dyDescent="0.2">
      <c r="A7051" s="11">
        <v>1000</v>
      </c>
      <c r="B7051" t="s">
        <v>1015</v>
      </c>
      <c r="C7051" s="2"/>
      <c r="D7051" s="1" t="s">
        <v>10</v>
      </c>
      <c r="E7051" s="1" t="s">
        <v>12</v>
      </c>
      <c r="F7051">
        <v>35</v>
      </c>
      <c r="G7051">
        <v>87</v>
      </c>
      <c r="H7051">
        <v>3</v>
      </c>
      <c r="I7051" s="3">
        <v>-3.666666666666667</v>
      </c>
      <c r="J7051" s="3">
        <v>-16</v>
      </c>
      <c r="K7051" s="3">
        <v>8</v>
      </c>
    </row>
    <row r="7052" spans="1:11" x14ac:dyDescent="0.2">
      <c r="A7052" s="11">
        <v>1000</v>
      </c>
      <c r="B7052" t="s">
        <v>1015</v>
      </c>
      <c r="C7052" s="2" t="s">
        <v>14</v>
      </c>
      <c r="D7052" s="1" t="s">
        <v>14</v>
      </c>
      <c r="E7052" s="1" t="s">
        <v>11</v>
      </c>
      <c r="F7052">
        <v>15</v>
      </c>
      <c r="G7052">
        <v>34</v>
      </c>
      <c r="H7052">
        <v>1</v>
      </c>
      <c r="I7052" s="3">
        <v>-20</v>
      </c>
      <c r="J7052" s="3">
        <v>-20</v>
      </c>
      <c r="K7052" s="3">
        <v>-20</v>
      </c>
    </row>
    <row r="7053" spans="1:11" x14ac:dyDescent="0.2">
      <c r="A7053" s="11">
        <v>1000</v>
      </c>
      <c r="B7053" t="s">
        <v>1015</v>
      </c>
      <c r="C7053" s="2"/>
      <c r="D7053" s="1" t="s">
        <v>14</v>
      </c>
      <c r="E7053" s="1" t="s">
        <v>12</v>
      </c>
      <c r="F7053">
        <v>34</v>
      </c>
      <c r="G7053">
        <v>86</v>
      </c>
      <c r="H7053">
        <v>3</v>
      </c>
      <c r="I7053" s="3">
        <v>-4.333333333333333</v>
      </c>
      <c r="J7053" s="3">
        <v>-11</v>
      </c>
      <c r="K7053" s="3">
        <v>7</v>
      </c>
    </row>
    <row r="7054" spans="1:11" x14ac:dyDescent="0.2">
      <c r="A7054" s="11">
        <v>1000</v>
      </c>
      <c r="B7054" t="s">
        <v>1015</v>
      </c>
      <c r="C7054" s="2" t="s">
        <v>15</v>
      </c>
      <c r="D7054" s="1" t="s">
        <v>15</v>
      </c>
      <c r="E7054" s="1" t="s">
        <v>11</v>
      </c>
      <c r="F7054">
        <v>11</v>
      </c>
      <c r="G7054">
        <v>24</v>
      </c>
      <c r="H7054">
        <v>1</v>
      </c>
      <c r="I7054" s="3">
        <v>-22</v>
      </c>
      <c r="J7054" s="3">
        <v>-22</v>
      </c>
      <c r="K7054" s="3">
        <v>-22</v>
      </c>
    </row>
    <row r="7055" spans="1:11" x14ac:dyDescent="0.2">
      <c r="A7055" s="11">
        <v>1000</v>
      </c>
      <c r="B7055" t="s">
        <v>1015</v>
      </c>
      <c r="C7055" s="2"/>
      <c r="D7055" s="1" t="s">
        <v>15</v>
      </c>
      <c r="E7055" s="1" t="s">
        <v>12</v>
      </c>
      <c r="F7055">
        <v>25</v>
      </c>
      <c r="G7055">
        <v>53</v>
      </c>
      <c r="H7055">
        <v>1</v>
      </c>
      <c r="I7055" s="3">
        <v>-15</v>
      </c>
      <c r="J7055" s="3">
        <v>-15</v>
      </c>
      <c r="K7055" s="3">
        <v>-15</v>
      </c>
    </row>
    <row r="7056" spans="1:11" x14ac:dyDescent="0.2">
      <c r="A7056" s="11">
        <v>1000</v>
      </c>
      <c r="B7056" t="s">
        <v>1015</v>
      </c>
      <c r="C7056" s="2"/>
      <c r="D7056" s="1" t="s">
        <v>15</v>
      </c>
      <c r="E7056" s="1" t="s">
        <v>13</v>
      </c>
      <c r="F7056">
        <v>35</v>
      </c>
      <c r="G7056">
        <v>99</v>
      </c>
      <c r="H7056">
        <v>3</v>
      </c>
      <c r="I7056" s="3">
        <v>-7.333333333333333</v>
      </c>
      <c r="J7056" s="3">
        <v>-17</v>
      </c>
      <c r="K7056" s="3">
        <v>5</v>
      </c>
    </row>
  </sheetData>
  <mergeCells count="2801">
    <mergeCell ref="C7027:C7028"/>
    <mergeCell ref="C7029:C7030"/>
    <mergeCell ref="C7031:C7033"/>
    <mergeCell ref="C7034:C7035"/>
    <mergeCell ref="C7036:C7037"/>
    <mergeCell ref="C7038:C7039"/>
    <mergeCell ref="C7040:C7043"/>
    <mergeCell ref="C7044:C7046"/>
    <mergeCell ref="C7047:C7049"/>
    <mergeCell ref="C7050:C7051"/>
    <mergeCell ref="C7052:C7053"/>
    <mergeCell ref="C7054:C7056"/>
    <mergeCell ref="C6984:C6985"/>
    <mergeCell ref="C6986:C6988"/>
    <mergeCell ref="C6989:C6990"/>
    <mergeCell ref="C6991:C6992"/>
    <mergeCell ref="C6993:C6995"/>
    <mergeCell ref="C6998:C6999"/>
    <mergeCell ref="C7000:C7001"/>
    <mergeCell ref="C7002:C7004"/>
    <mergeCell ref="C7005:C7007"/>
    <mergeCell ref="C7008:C7009"/>
    <mergeCell ref="C7010:C7011"/>
    <mergeCell ref="C7012:C7014"/>
    <mergeCell ref="C7015:C7016"/>
    <mergeCell ref="C7017:C7018"/>
    <mergeCell ref="C7019:C7021"/>
    <mergeCell ref="C7023:C7024"/>
    <mergeCell ref="C7025:C7026"/>
    <mergeCell ref="C6943:C6945"/>
    <mergeCell ref="C6946:C6947"/>
    <mergeCell ref="C6948:C6950"/>
    <mergeCell ref="C6951:C6953"/>
    <mergeCell ref="C6954:C6955"/>
    <mergeCell ref="C6956:C6957"/>
    <mergeCell ref="C6958:C6960"/>
    <mergeCell ref="C6961:C6962"/>
    <mergeCell ref="C6963:C6964"/>
    <mergeCell ref="C6965:C6966"/>
    <mergeCell ref="C6967:C6969"/>
    <mergeCell ref="C6970:C6972"/>
    <mergeCell ref="C6973:C6974"/>
    <mergeCell ref="C6975:C6976"/>
    <mergeCell ref="C6977:C6978"/>
    <mergeCell ref="C6979:C6981"/>
    <mergeCell ref="C6982:C6983"/>
    <mergeCell ref="C6902:C6904"/>
    <mergeCell ref="C6905:C6906"/>
    <mergeCell ref="C6907:C6908"/>
    <mergeCell ref="C6909:C6911"/>
    <mergeCell ref="C6912:C6913"/>
    <mergeCell ref="C6914:C6916"/>
    <mergeCell ref="C6917:C6919"/>
    <mergeCell ref="C6920:C6922"/>
    <mergeCell ref="C6923:C6924"/>
    <mergeCell ref="C6925:C6926"/>
    <mergeCell ref="C6927:C6928"/>
    <mergeCell ref="C6929:C6930"/>
    <mergeCell ref="C6931:C6933"/>
    <mergeCell ref="C6934:C6935"/>
    <mergeCell ref="C6936:C6937"/>
    <mergeCell ref="C6938:C6940"/>
    <mergeCell ref="C6941:C6942"/>
    <mergeCell ref="C6859:C6861"/>
    <mergeCell ref="C6862:C6864"/>
    <mergeCell ref="C6865:C6867"/>
    <mergeCell ref="C6868:C6869"/>
    <mergeCell ref="C6870:C6871"/>
    <mergeCell ref="C6872:C6874"/>
    <mergeCell ref="C6875:C6876"/>
    <mergeCell ref="C6877:C6878"/>
    <mergeCell ref="C6879:C6881"/>
    <mergeCell ref="C6882:C6883"/>
    <mergeCell ref="C6884:C6885"/>
    <mergeCell ref="C6886:C6888"/>
    <mergeCell ref="C6889:C6891"/>
    <mergeCell ref="C6892:C6893"/>
    <mergeCell ref="C6894:C6895"/>
    <mergeCell ref="C6896:C6897"/>
    <mergeCell ref="C6899:C6901"/>
    <mergeCell ref="C6812:C6814"/>
    <mergeCell ref="C6815:C6817"/>
    <mergeCell ref="C6818:C6820"/>
    <mergeCell ref="C6821:C6823"/>
    <mergeCell ref="C6825:C6826"/>
    <mergeCell ref="C6827:C6828"/>
    <mergeCell ref="C6829:C6831"/>
    <mergeCell ref="C6832:C6834"/>
    <mergeCell ref="C6835:C6837"/>
    <mergeCell ref="C6838:C6840"/>
    <mergeCell ref="C6841:C6842"/>
    <mergeCell ref="C6843:C6845"/>
    <mergeCell ref="C6847:C6848"/>
    <mergeCell ref="C6849:C6851"/>
    <mergeCell ref="C6852:C6853"/>
    <mergeCell ref="C6854:C6856"/>
    <mergeCell ref="C6857:C6858"/>
    <mergeCell ref="C6768:C6769"/>
    <mergeCell ref="C6770:C6772"/>
    <mergeCell ref="C6773:C6774"/>
    <mergeCell ref="C6775:C6777"/>
    <mergeCell ref="C6778:C6780"/>
    <mergeCell ref="C6781:C6782"/>
    <mergeCell ref="C6784:C6786"/>
    <mergeCell ref="C6787:C6789"/>
    <mergeCell ref="C6790:C6791"/>
    <mergeCell ref="C6792:C6794"/>
    <mergeCell ref="C6796:C6798"/>
    <mergeCell ref="C6799:C6800"/>
    <mergeCell ref="C6801:C6803"/>
    <mergeCell ref="C6804:C6805"/>
    <mergeCell ref="C6806:C6807"/>
    <mergeCell ref="C6808:C6809"/>
    <mergeCell ref="C6810:C6811"/>
    <mergeCell ref="C6722:C6724"/>
    <mergeCell ref="C6725:C6726"/>
    <mergeCell ref="C6727:C6728"/>
    <mergeCell ref="C6730:C6733"/>
    <mergeCell ref="C6734:C6735"/>
    <mergeCell ref="C6737:C6739"/>
    <mergeCell ref="C6740:C6741"/>
    <mergeCell ref="C6742:C6744"/>
    <mergeCell ref="C6745:C6746"/>
    <mergeCell ref="C6747:C6748"/>
    <mergeCell ref="C6750:C6752"/>
    <mergeCell ref="C6753:C6754"/>
    <mergeCell ref="C6755:C6756"/>
    <mergeCell ref="C6757:C6758"/>
    <mergeCell ref="C6759:C6761"/>
    <mergeCell ref="C6763:C6765"/>
    <mergeCell ref="C6766:C6767"/>
    <mergeCell ref="C6678:C6680"/>
    <mergeCell ref="C6681:C6682"/>
    <mergeCell ref="C6683:C6684"/>
    <mergeCell ref="C6685:C6686"/>
    <mergeCell ref="C6687:C6688"/>
    <mergeCell ref="C6689:C6690"/>
    <mergeCell ref="C6691:C6692"/>
    <mergeCell ref="C6693:C6694"/>
    <mergeCell ref="C6695:C6697"/>
    <mergeCell ref="C6698:C6700"/>
    <mergeCell ref="C6701:C6704"/>
    <mergeCell ref="C6705:C6707"/>
    <mergeCell ref="C6708:C6710"/>
    <mergeCell ref="C6712:C6713"/>
    <mergeCell ref="C6715:C6717"/>
    <mergeCell ref="C6718:C6719"/>
    <mergeCell ref="C6720:C6721"/>
    <mergeCell ref="C6635:C6636"/>
    <mergeCell ref="C6637:C6638"/>
    <mergeCell ref="C6639:C6641"/>
    <mergeCell ref="C6642:C6643"/>
    <mergeCell ref="C6644:C6645"/>
    <mergeCell ref="C6646:C6648"/>
    <mergeCell ref="C6649:C6651"/>
    <mergeCell ref="C6652:C6653"/>
    <mergeCell ref="C6654:C6655"/>
    <mergeCell ref="C6656:C6657"/>
    <mergeCell ref="C6658:C6661"/>
    <mergeCell ref="C6662:C6664"/>
    <mergeCell ref="C6665:C6667"/>
    <mergeCell ref="C6668:C6670"/>
    <mergeCell ref="C6671:C6672"/>
    <mergeCell ref="C6673:C6674"/>
    <mergeCell ref="C6676:C6677"/>
    <mergeCell ref="C6588:C6590"/>
    <mergeCell ref="C6591:C6592"/>
    <mergeCell ref="C6593:C6596"/>
    <mergeCell ref="C6597:C6599"/>
    <mergeCell ref="C6601:C6602"/>
    <mergeCell ref="C6603:C6605"/>
    <mergeCell ref="C6606:C6607"/>
    <mergeCell ref="C6608:C6609"/>
    <mergeCell ref="C6610:C6612"/>
    <mergeCell ref="C6613:C6615"/>
    <mergeCell ref="C6616:C6618"/>
    <mergeCell ref="C6619:C6620"/>
    <mergeCell ref="C6621:C6623"/>
    <mergeCell ref="C6624:C6625"/>
    <mergeCell ref="C6626:C6628"/>
    <mergeCell ref="C6629:C6631"/>
    <mergeCell ref="C6632:C6634"/>
    <mergeCell ref="C6547:C6548"/>
    <mergeCell ref="C6549:C6550"/>
    <mergeCell ref="C6551:C6552"/>
    <mergeCell ref="C6553:C6554"/>
    <mergeCell ref="C6555:C6556"/>
    <mergeCell ref="C6557:C6559"/>
    <mergeCell ref="C6560:C6562"/>
    <mergeCell ref="C6563:C6564"/>
    <mergeCell ref="C6565:C6567"/>
    <mergeCell ref="C6568:C6569"/>
    <mergeCell ref="C6570:C6572"/>
    <mergeCell ref="C6573:C6575"/>
    <mergeCell ref="C6577:C6578"/>
    <mergeCell ref="C6579:C6581"/>
    <mergeCell ref="C6582:C6583"/>
    <mergeCell ref="C6584:C6585"/>
    <mergeCell ref="C6586:C6587"/>
    <mergeCell ref="C6503:C6504"/>
    <mergeCell ref="C6505:C6507"/>
    <mergeCell ref="C6508:C6510"/>
    <mergeCell ref="C6511:C6512"/>
    <mergeCell ref="C6513:C6515"/>
    <mergeCell ref="C6516:C6518"/>
    <mergeCell ref="C6519:C6521"/>
    <mergeCell ref="C6522:C6523"/>
    <mergeCell ref="C6524:C6526"/>
    <mergeCell ref="C6527:C6528"/>
    <mergeCell ref="C6529:C6530"/>
    <mergeCell ref="C6531:C6532"/>
    <mergeCell ref="C6533:C6535"/>
    <mergeCell ref="C6536:C6538"/>
    <mergeCell ref="C6539:C6541"/>
    <mergeCell ref="C6542:C6543"/>
    <mergeCell ref="C6544:C6546"/>
    <mergeCell ref="C6458:C6460"/>
    <mergeCell ref="C6461:C6462"/>
    <mergeCell ref="C6463:C6465"/>
    <mergeCell ref="C6467:C6469"/>
    <mergeCell ref="C6470:C6471"/>
    <mergeCell ref="C6472:C6473"/>
    <mergeCell ref="C6474:C6476"/>
    <mergeCell ref="C6477:C6479"/>
    <mergeCell ref="C6480:C6481"/>
    <mergeCell ref="C6482:C6484"/>
    <mergeCell ref="C6485:C6487"/>
    <mergeCell ref="C6488:C6490"/>
    <mergeCell ref="C6491:C6492"/>
    <mergeCell ref="C6493:C6494"/>
    <mergeCell ref="C6495:C6496"/>
    <mergeCell ref="C6497:C6499"/>
    <mergeCell ref="C6500:C6502"/>
    <mergeCell ref="C6413:C6414"/>
    <mergeCell ref="C6415:C6416"/>
    <mergeCell ref="C6417:C6419"/>
    <mergeCell ref="C6420:C6421"/>
    <mergeCell ref="C6422:C6423"/>
    <mergeCell ref="C6424:C6425"/>
    <mergeCell ref="C6426:C6427"/>
    <mergeCell ref="C6428:C6430"/>
    <mergeCell ref="C6431:C6433"/>
    <mergeCell ref="C6435:C6437"/>
    <mergeCell ref="C6439:C6440"/>
    <mergeCell ref="C6441:C6443"/>
    <mergeCell ref="C6444:C6445"/>
    <mergeCell ref="C6446:C6447"/>
    <mergeCell ref="C6448:C6450"/>
    <mergeCell ref="C6451:C6452"/>
    <mergeCell ref="C6454:C6456"/>
    <mergeCell ref="C6373:C6374"/>
    <mergeCell ref="C6375:C6376"/>
    <mergeCell ref="C6377:C6378"/>
    <mergeCell ref="C6379:C6380"/>
    <mergeCell ref="C6381:C6382"/>
    <mergeCell ref="C6383:C6385"/>
    <mergeCell ref="C6386:C6387"/>
    <mergeCell ref="C6388:C6389"/>
    <mergeCell ref="C6390:C6391"/>
    <mergeCell ref="C6393:C6395"/>
    <mergeCell ref="C6396:C6397"/>
    <mergeCell ref="C6398:C6400"/>
    <mergeCell ref="C6401:C6402"/>
    <mergeCell ref="C6403:C6404"/>
    <mergeCell ref="C6405:C6406"/>
    <mergeCell ref="C6407:C6409"/>
    <mergeCell ref="C6410:C6412"/>
    <mergeCell ref="C6327:C6328"/>
    <mergeCell ref="C6329:C6331"/>
    <mergeCell ref="C6332:C6334"/>
    <mergeCell ref="C6335:C6337"/>
    <mergeCell ref="C6338:C6340"/>
    <mergeCell ref="C6341:C6342"/>
    <mergeCell ref="C6343:C6344"/>
    <mergeCell ref="C6345:C6347"/>
    <mergeCell ref="C6348:C6350"/>
    <mergeCell ref="C6351:C6353"/>
    <mergeCell ref="C6354:C6356"/>
    <mergeCell ref="C6358:C6359"/>
    <mergeCell ref="C6360:C6363"/>
    <mergeCell ref="C6364:C6365"/>
    <mergeCell ref="C6366:C6368"/>
    <mergeCell ref="C6369:C6370"/>
    <mergeCell ref="C6371:C6372"/>
    <mergeCell ref="C6279:C6281"/>
    <mergeCell ref="C6282:C6284"/>
    <mergeCell ref="C6285:C6287"/>
    <mergeCell ref="C6288:C6289"/>
    <mergeCell ref="C6290:C6292"/>
    <mergeCell ref="C6293:C6295"/>
    <mergeCell ref="C6296:C6299"/>
    <mergeCell ref="C6300:C6302"/>
    <mergeCell ref="C6303:C6304"/>
    <mergeCell ref="C6306:C6308"/>
    <mergeCell ref="C6309:C6311"/>
    <mergeCell ref="C6312:C6313"/>
    <mergeCell ref="C6314:C6315"/>
    <mergeCell ref="C6316:C6318"/>
    <mergeCell ref="C6319:C6321"/>
    <mergeCell ref="C6322:C6323"/>
    <mergeCell ref="C6324:C6326"/>
    <mergeCell ref="C6240:C6241"/>
    <mergeCell ref="C6242:C6243"/>
    <mergeCell ref="C6244:C6246"/>
    <mergeCell ref="C6247:C6248"/>
    <mergeCell ref="C6249:C6250"/>
    <mergeCell ref="C6251:C6252"/>
    <mergeCell ref="C6253:C6254"/>
    <mergeCell ref="C6255:C6256"/>
    <mergeCell ref="C6258:C6259"/>
    <mergeCell ref="C6260:C6261"/>
    <mergeCell ref="C6262:C6263"/>
    <mergeCell ref="C6264:C6266"/>
    <mergeCell ref="C6267:C6268"/>
    <mergeCell ref="C6269:C6270"/>
    <mergeCell ref="C6271:C6272"/>
    <mergeCell ref="C6273:C6275"/>
    <mergeCell ref="C6276:C6278"/>
    <mergeCell ref="C6199:C6200"/>
    <mergeCell ref="C6201:C6202"/>
    <mergeCell ref="C6203:C6205"/>
    <mergeCell ref="C6206:C6207"/>
    <mergeCell ref="C6208:C6211"/>
    <mergeCell ref="C6212:C6213"/>
    <mergeCell ref="C6214:C6215"/>
    <mergeCell ref="C6216:C6218"/>
    <mergeCell ref="C6219:C6220"/>
    <mergeCell ref="C6221:C6223"/>
    <mergeCell ref="C6224:C6225"/>
    <mergeCell ref="C6226:C6228"/>
    <mergeCell ref="C6229:C6230"/>
    <mergeCell ref="C6231:C6232"/>
    <mergeCell ref="C6233:C6234"/>
    <mergeCell ref="C6235:C6236"/>
    <mergeCell ref="C6237:C6239"/>
    <mergeCell ref="C6156:C6157"/>
    <mergeCell ref="C6158:C6159"/>
    <mergeCell ref="C6160:C6162"/>
    <mergeCell ref="C6163:C6164"/>
    <mergeCell ref="C6165:C6167"/>
    <mergeCell ref="C6168:C6170"/>
    <mergeCell ref="C6171:C6172"/>
    <mergeCell ref="C6173:C6175"/>
    <mergeCell ref="C6176:C6178"/>
    <mergeCell ref="C6179:C6181"/>
    <mergeCell ref="C6182:C6183"/>
    <mergeCell ref="C6184:C6186"/>
    <mergeCell ref="C6187:C6188"/>
    <mergeCell ref="C6189:C6191"/>
    <mergeCell ref="C6192:C6194"/>
    <mergeCell ref="C6195:C6196"/>
    <mergeCell ref="C6197:C6198"/>
    <mergeCell ref="C6114:C6116"/>
    <mergeCell ref="C6117:C6120"/>
    <mergeCell ref="C6121:C6122"/>
    <mergeCell ref="C6123:C6124"/>
    <mergeCell ref="C6125:C6127"/>
    <mergeCell ref="C6128:C6129"/>
    <mergeCell ref="C6130:C6132"/>
    <mergeCell ref="C6133:C6135"/>
    <mergeCell ref="C6136:C6137"/>
    <mergeCell ref="C6138:C6140"/>
    <mergeCell ref="C6141:C6142"/>
    <mergeCell ref="C6143:C6144"/>
    <mergeCell ref="C6145:C6146"/>
    <mergeCell ref="C6147:C6148"/>
    <mergeCell ref="C6149:C6150"/>
    <mergeCell ref="C6151:C6153"/>
    <mergeCell ref="C6154:C6155"/>
    <mergeCell ref="C6072:C6074"/>
    <mergeCell ref="C6075:C6076"/>
    <mergeCell ref="C6077:C6078"/>
    <mergeCell ref="C6079:C6080"/>
    <mergeCell ref="C6081:C6082"/>
    <mergeCell ref="C6083:C6085"/>
    <mergeCell ref="C6086:C6088"/>
    <mergeCell ref="C6090:C6091"/>
    <mergeCell ref="C6092:C6093"/>
    <mergeCell ref="C6095:C6096"/>
    <mergeCell ref="C6097:C6098"/>
    <mergeCell ref="C6099:C6100"/>
    <mergeCell ref="C6101:C6102"/>
    <mergeCell ref="C6103:C6105"/>
    <mergeCell ref="C6106:C6108"/>
    <mergeCell ref="C6110:C6111"/>
    <mergeCell ref="C6112:C6113"/>
    <mergeCell ref="C6030:C6031"/>
    <mergeCell ref="C6032:C6035"/>
    <mergeCell ref="C6036:C6037"/>
    <mergeCell ref="C6038:C6039"/>
    <mergeCell ref="C6040:C6041"/>
    <mergeCell ref="C6042:C6043"/>
    <mergeCell ref="C6044:C6047"/>
    <mergeCell ref="C6048:C6050"/>
    <mergeCell ref="C6051:C6052"/>
    <mergeCell ref="C6053:C6054"/>
    <mergeCell ref="C6055:C6056"/>
    <mergeCell ref="C6057:C6059"/>
    <mergeCell ref="C6060:C6061"/>
    <mergeCell ref="C6062:C6064"/>
    <mergeCell ref="C6065:C6066"/>
    <mergeCell ref="C6067:C6068"/>
    <mergeCell ref="C6069:C6070"/>
    <mergeCell ref="C5991:C5993"/>
    <mergeCell ref="C5994:C5995"/>
    <mergeCell ref="C5996:C5998"/>
    <mergeCell ref="C5999:C6000"/>
    <mergeCell ref="C6001:C6002"/>
    <mergeCell ref="C6003:C6004"/>
    <mergeCell ref="C6005:C6006"/>
    <mergeCell ref="C6007:C6008"/>
    <mergeCell ref="C6009:C6010"/>
    <mergeCell ref="C6011:C6013"/>
    <mergeCell ref="C6014:C6015"/>
    <mergeCell ref="C6016:C6017"/>
    <mergeCell ref="C6018:C6019"/>
    <mergeCell ref="C6020:C6022"/>
    <mergeCell ref="C6023:C6024"/>
    <mergeCell ref="C6025:C6027"/>
    <mergeCell ref="C6028:C6029"/>
    <mergeCell ref="C5950:C5953"/>
    <mergeCell ref="C5954:C5955"/>
    <mergeCell ref="C5956:C5957"/>
    <mergeCell ref="C5958:C5959"/>
    <mergeCell ref="C5960:C5961"/>
    <mergeCell ref="C5962:C5964"/>
    <mergeCell ref="C5965:C5966"/>
    <mergeCell ref="C5967:C5968"/>
    <mergeCell ref="C5969:C5971"/>
    <mergeCell ref="C5972:C5974"/>
    <mergeCell ref="C5975:C5976"/>
    <mergeCell ref="C5977:C5979"/>
    <mergeCell ref="C5980:C5982"/>
    <mergeCell ref="C5983:C5984"/>
    <mergeCell ref="C5985:C5986"/>
    <mergeCell ref="C5987:C5988"/>
    <mergeCell ref="C5989:C5990"/>
    <mergeCell ref="C5908:C5909"/>
    <mergeCell ref="C5910:C5912"/>
    <mergeCell ref="C5913:C5915"/>
    <mergeCell ref="C5917:C5918"/>
    <mergeCell ref="C5919:C5921"/>
    <mergeCell ref="C5922:C5923"/>
    <mergeCell ref="C5924:C5926"/>
    <mergeCell ref="C5927:C5928"/>
    <mergeCell ref="C5929:C5930"/>
    <mergeCell ref="C5931:C5932"/>
    <mergeCell ref="C5933:C5934"/>
    <mergeCell ref="C5935:C5936"/>
    <mergeCell ref="C5937:C5938"/>
    <mergeCell ref="C5939:C5941"/>
    <mergeCell ref="C5942:C5943"/>
    <mergeCell ref="C5944:C5946"/>
    <mergeCell ref="C5947:C5949"/>
    <mergeCell ref="C5865:C5867"/>
    <mergeCell ref="C5868:C5869"/>
    <mergeCell ref="C5870:C5871"/>
    <mergeCell ref="C5872:C5874"/>
    <mergeCell ref="C5875:C5877"/>
    <mergeCell ref="C5879:C5880"/>
    <mergeCell ref="C5881:C5882"/>
    <mergeCell ref="C5883:C5884"/>
    <mergeCell ref="C5885:C5887"/>
    <mergeCell ref="C5888:C5889"/>
    <mergeCell ref="C5890:C5891"/>
    <mergeCell ref="C5892:C5893"/>
    <mergeCell ref="C5894:C5896"/>
    <mergeCell ref="C5897:C5899"/>
    <mergeCell ref="C5900:C5901"/>
    <mergeCell ref="C5902:C5904"/>
    <mergeCell ref="C5905:C5907"/>
    <mergeCell ref="C5820:C5821"/>
    <mergeCell ref="C5822:C5823"/>
    <mergeCell ref="C5824:C5826"/>
    <mergeCell ref="C5827:C5829"/>
    <mergeCell ref="C5830:C5831"/>
    <mergeCell ref="C5832:C5834"/>
    <mergeCell ref="C5835:C5837"/>
    <mergeCell ref="C5838:C5839"/>
    <mergeCell ref="C5840:C5842"/>
    <mergeCell ref="C5843:C5844"/>
    <mergeCell ref="C5845:C5847"/>
    <mergeCell ref="C5848:C5850"/>
    <mergeCell ref="C5851:C5852"/>
    <mergeCell ref="C5854:C5855"/>
    <mergeCell ref="C5856:C5858"/>
    <mergeCell ref="C5859:C5860"/>
    <mergeCell ref="C5861:C5864"/>
    <mergeCell ref="C5777:C5779"/>
    <mergeCell ref="C5780:C5782"/>
    <mergeCell ref="C5783:C5784"/>
    <mergeCell ref="C5785:C5786"/>
    <mergeCell ref="C5788:C5790"/>
    <mergeCell ref="C5791:C5792"/>
    <mergeCell ref="C5793:C5794"/>
    <mergeCell ref="C5795:C5797"/>
    <mergeCell ref="C5798:C5799"/>
    <mergeCell ref="C5800:C5801"/>
    <mergeCell ref="C5802:C5804"/>
    <mergeCell ref="C5805:C5806"/>
    <mergeCell ref="C5807:C5808"/>
    <mergeCell ref="C5810:C5811"/>
    <mergeCell ref="C5812:C5815"/>
    <mergeCell ref="C5816:C5817"/>
    <mergeCell ref="C5818:C5819"/>
    <mergeCell ref="C5734:C5736"/>
    <mergeCell ref="C5737:C5738"/>
    <mergeCell ref="C5740:C5742"/>
    <mergeCell ref="C5743:C5745"/>
    <mergeCell ref="C5746:C5747"/>
    <mergeCell ref="C5748:C5749"/>
    <mergeCell ref="C5750:C5751"/>
    <mergeCell ref="C5752:C5754"/>
    <mergeCell ref="C5755:C5756"/>
    <mergeCell ref="C5757:C5758"/>
    <mergeCell ref="C5759:C5760"/>
    <mergeCell ref="C5761:C5762"/>
    <mergeCell ref="C5763:C5764"/>
    <mergeCell ref="C5765:C5768"/>
    <mergeCell ref="C5770:C5771"/>
    <mergeCell ref="C5772:C5774"/>
    <mergeCell ref="C5775:C5776"/>
    <mergeCell ref="C5690:C5692"/>
    <mergeCell ref="C5693:C5695"/>
    <mergeCell ref="C5696:C5697"/>
    <mergeCell ref="C5699:C5700"/>
    <mergeCell ref="C5701:C5703"/>
    <mergeCell ref="C5704:C5705"/>
    <mergeCell ref="C5706:C5707"/>
    <mergeCell ref="C5708:C5710"/>
    <mergeCell ref="C5711:C5712"/>
    <mergeCell ref="C5713:C5715"/>
    <mergeCell ref="C5716:C5718"/>
    <mergeCell ref="C5719:C5720"/>
    <mergeCell ref="C5721:C5722"/>
    <mergeCell ref="C5723:C5725"/>
    <mergeCell ref="C5727:C5729"/>
    <mergeCell ref="C5730:C5731"/>
    <mergeCell ref="C5732:C5733"/>
    <mergeCell ref="C5643:C5645"/>
    <mergeCell ref="C5647:C5648"/>
    <mergeCell ref="C5649:C5650"/>
    <mergeCell ref="C5652:C5653"/>
    <mergeCell ref="C5654:C5656"/>
    <mergeCell ref="C5658:C5659"/>
    <mergeCell ref="C5660:C5663"/>
    <mergeCell ref="C5664:C5665"/>
    <mergeCell ref="C5667:C5669"/>
    <mergeCell ref="C5670:C5672"/>
    <mergeCell ref="C5673:C5674"/>
    <mergeCell ref="C5675:C5676"/>
    <mergeCell ref="C5677:C5679"/>
    <mergeCell ref="C5680:C5681"/>
    <mergeCell ref="C5682:C5684"/>
    <mergeCell ref="C5685:C5686"/>
    <mergeCell ref="C5688:C5689"/>
    <mergeCell ref="C5599:C5600"/>
    <mergeCell ref="C5601:C5603"/>
    <mergeCell ref="C5604:C5605"/>
    <mergeCell ref="C5606:C5607"/>
    <mergeCell ref="C5608:C5610"/>
    <mergeCell ref="C5611:C5612"/>
    <mergeCell ref="C5613:C5614"/>
    <mergeCell ref="C5615:C5617"/>
    <mergeCell ref="C5619:C5620"/>
    <mergeCell ref="C5621:C5623"/>
    <mergeCell ref="C5625:C5627"/>
    <mergeCell ref="C5628:C5630"/>
    <mergeCell ref="C5631:C5634"/>
    <mergeCell ref="C5635:C5636"/>
    <mergeCell ref="C5637:C5638"/>
    <mergeCell ref="C5639:C5640"/>
    <mergeCell ref="C5641:C5642"/>
    <mergeCell ref="C5554:C5555"/>
    <mergeCell ref="C5556:C5557"/>
    <mergeCell ref="C5558:C5560"/>
    <mergeCell ref="C5561:C5562"/>
    <mergeCell ref="C5564:C5565"/>
    <mergeCell ref="C5566:C5568"/>
    <mergeCell ref="C5569:C5571"/>
    <mergeCell ref="C5572:C5574"/>
    <mergeCell ref="C5575:C5577"/>
    <mergeCell ref="C5578:C5579"/>
    <mergeCell ref="C5580:C5582"/>
    <mergeCell ref="C5584:C5586"/>
    <mergeCell ref="C5587:C5588"/>
    <mergeCell ref="C5589:C5590"/>
    <mergeCell ref="C5591:C5593"/>
    <mergeCell ref="C5594:C5595"/>
    <mergeCell ref="C5596:C5598"/>
    <mergeCell ref="C5512:C5513"/>
    <mergeCell ref="C5514:C5515"/>
    <mergeCell ref="C5517:C5519"/>
    <mergeCell ref="C5520:C5521"/>
    <mergeCell ref="C5522:C5524"/>
    <mergeCell ref="C5526:C5528"/>
    <mergeCell ref="C5529:C5530"/>
    <mergeCell ref="C5531:C5532"/>
    <mergeCell ref="C5533:C5534"/>
    <mergeCell ref="C5536:C5537"/>
    <mergeCell ref="C5538:C5540"/>
    <mergeCell ref="C5541:C5542"/>
    <mergeCell ref="C5543:C5544"/>
    <mergeCell ref="C5545:C5546"/>
    <mergeCell ref="C5547:C5548"/>
    <mergeCell ref="C5549:C5550"/>
    <mergeCell ref="C5551:C5553"/>
    <mergeCell ref="C5470:C5472"/>
    <mergeCell ref="C5473:C5474"/>
    <mergeCell ref="C5475:C5476"/>
    <mergeCell ref="C5477:C5479"/>
    <mergeCell ref="C5480:C5481"/>
    <mergeCell ref="C5482:C5483"/>
    <mergeCell ref="C5484:C5486"/>
    <mergeCell ref="C5487:C5488"/>
    <mergeCell ref="C5489:C5490"/>
    <mergeCell ref="C5491:C5493"/>
    <mergeCell ref="C5494:C5497"/>
    <mergeCell ref="C5498:C5499"/>
    <mergeCell ref="C5500:C5502"/>
    <mergeCell ref="C5503:C5504"/>
    <mergeCell ref="C5505:C5506"/>
    <mergeCell ref="C5507:C5509"/>
    <mergeCell ref="C5510:C5511"/>
    <mergeCell ref="C5429:C5430"/>
    <mergeCell ref="C5431:C5432"/>
    <mergeCell ref="C5433:C5435"/>
    <mergeCell ref="C5436:C5438"/>
    <mergeCell ref="C5439:C5440"/>
    <mergeCell ref="C5441:C5442"/>
    <mergeCell ref="C5443:C5444"/>
    <mergeCell ref="C5445:C5446"/>
    <mergeCell ref="C5447:C5449"/>
    <mergeCell ref="C5450:C5451"/>
    <mergeCell ref="C5452:C5453"/>
    <mergeCell ref="C5454:C5455"/>
    <mergeCell ref="C5457:C5458"/>
    <mergeCell ref="C5459:C5460"/>
    <mergeCell ref="C5461:C5462"/>
    <mergeCell ref="C5463:C5465"/>
    <mergeCell ref="C5466:C5468"/>
    <mergeCell ref="C5381:C5383"/>
    <mergeCell ref="C5385:C5387"/>
    <mergeCell ref="C5388:C5390"/>
    <mergeCell ref="C5391:C5393"/>
    <mergeCell ref="C5395:C5397"/>
    <mergeCell ref="C5398:C5399"/>
    <mergeCell ref="C5400:C5401"/>
    <mergeCell ref="C5402:C5403"/>
    <mergeCell ref="C5404:C5406"/>
    <mergeCell ref="C5407:C5410"/>
    <mergeCell ref="C5411:C5412"/>
    <mergeCell ref="C5414:C5415"/>
    <mergeCell ref="C5416:C5417"/>
    <mergeCell ref="C5418:C5420"/>
    <mergeCell ref="C5421:C5424"/>
    <mergeCell ref="C5425:C5426"/>
    <mergeCell ref="C5427:C5428"/>
    <mergeCell ref="C5336:C5338"/>
    <mergeCell ref="C5339:C5341"/>
    <mergeCell ref="C5342:C5343"/>
    <mergeCell ref="C5344:C5345"/>
    <mergeCell ref="C5346:C5347"/>
    <mergeCell ref="C5348:C5350"/>
    <mergeCell ref="C5351:C5352"/>
    <mergeCell ref="C5354:C5356"/>
    <mergeCell ref="C5358:C5359"/>
    <mergeCell ref="C5360:C5362"/>
    <mergeCell ref="C5363:C5364"/>
    <mergeCell ref="C5365:C5366"/>
    <mergeCell ref="C5367:C5368"/>
    <mergeCell ref="C5369:C5371"/>
    <mergeCell ref="C5373:C5375"/>
    <mergeCell ref="C5376:C5378"/>
    <mergeCell ref="C5379:C5380"/>
    <mergeCell ref="C5294:C5295"/>
    <mergeCell ref="C5296:C5297"/>
    <mergeCell ref="C5298:C5300"/>
    <mergeCell ref="C5301:C5302"/>
    <mergeCell ref="C5303:C5304"/>
    <mergeCell ref="C5305:C5306"/>
    <mergeCell ref="C5307:C5309"/>
    <mergeCell ref="C5310:C5312"/>
    <mergeCell ref="C5313:C5315"/>
    <mergeCell ref="C5316:C5318"/>
    <mergeCell ref="C5319:C5321"/>
    <mergeCell ref="C5322:C5323"/>
    <mergeCell ref="C5324:C5325"/>
    <mergeCell ref="C5326:C5328"/>
    <mergeCell ref="C5329:C5330"/>
    <mergeCell ref="C5331:C5332"/>
    <mergeCell ref="C5333:C5335"/>
    <mergeCell ref="C5249:C5251"/>
    <mergeCell ref="C5252:C5254"/>
    <mergeCell ref="C5255:C5257"/>
    <mergeCell ref="C5258:C5259"/>
    <mergeCell ref="C5260:C5262"/>
    <mergeCell ref="C5263:C5264"/>
    <mergeCell ref="C5265:C5267"/>
    <mergeCell ref="C5268:C5269"/>
    <mergeCell ref="C5270:C5272"/>
    <mergeCell ref="C5273:C5274"/>
    <mergeCell ref="C5275:C5276"/>
    <mergeCell ref="C5277:C5278"/>
    <mergeCell ref="C5279:C5282"/>
    <mergeCell ref="C5283:C5285"/>
    <mergeCell ref="C5286:C5288"/>
    <mergeCell ref="C5289:C5290"/>
    <mergeCell ref="C5291:C5293"/>
    <mergeCell ref="C5208:C5209"/>
    <mergeCell ref="C5210:C5212"/>
    <mergeCell ref="C5213:C5214"/>
    <mergeCell ref="C5215:C5217"/>
    <mergeCell ref="C5218:C5219"/>
    <mergeCell ref="C5220:C5222"/>
    <mergeCell ref="C5223:C5224"/>
    <mergeCell ref="C5225:C5226"/>
    <mergeCell ref="C5227:C5229"/>
    <mergeCell ref="C5230:C5231"/>
    <mergeCell ref="C5232:C5233"/>
    <mergeCell ref="C5234:C5235"/>
    <mergeCell ref="C5236:C5237"/>
    <mergeCell ref="C5238:C5239"/>
    <mergeCell ref="C5240:C5242"/>
    <mergeCell ref="C5243:C5245"/>
    <mergeCell ref="C5246:C5248"/>
    <mergeCell ref="C5167:C5169"/>
    <mergeCell ref="C5170:C5171"/>
    <mergeCell ref="C5172:C5174"/>
    <mergeCell ref="C5175:C5177"/>
    <mergeCell ref="C5178:C5180"/>
    <mergeCell ref="C5181:C5182"/>
    <mergeCell ref="C5183:C5184"/>
    <mergeCell ref="C5185:C5186"/>
    <mergeCell ref="C5187:C5188"/>
    <mergeCell ref="C5189:C5190"/>
    <mergeCell ref="C5191:C5193"/>
    <mergeCell ref="C5194:C5195"/>
    <mergeCell ref="C5196:C5197"/>
    <mergeCell ref="C5198:C5200"/>
    <mergeCell ref="C5201:C5203"/>
    <mergeCell ref="C5204:C5205"/>
    <mergeCell ref="C5206:C5207"/>
    <mergeCell ref="C5123:C5124"/>
    <mergeCell ref="C5125:C5127"/>
    <mergeCell ref="C5128:C5130"/>
    <mergeCell ref="C5131:C5132"/>
    <mergeCell ref="C5133:C5135"/>
    <mergeCell ref="C5136:C5137"/>
    <mergeCell ref="C5138:C5139"/>
    <mergeCell ref="C5140:C5141"/>
    <mergeCell ref="C5142:C5145"/>
    <mergeCell ref="C5146:C5147"/>
    <mergeCell ref="C5148:C5149"/>
    <mergeCell ref="C5151:C5152"/>
    <mergeCell ref="C5153:C5156"/>
    <mergeCell ref="C5157:C5158"/>
    <mergeCell ref="C5159:C5161"/>
    <mergeCell ref="C5162:C5164"/>
    <mergeCell ref="C5165:C5166"/>
    <mergeCell ref="C5079:C5080"/>
    <mergeCell ref="C5081:C5083"/>
    <mergeCell ref="C5084:C5086"/>
    <mergeCell ref="C5087:C5089"/>
    <mergeCell ref="C5090:C5091"/>
    <mergeCell ref="C5092:C5094"/>
    <mergeCell ref="C5095:C5096"/>
    <mergeCell ref="C5097:C5098"/>
    <mergeCell ref="C5099:C5100"/>
    <mergeCell ref="C5101:C5103"/>
    <mergeCell ref="C5104:C5106"/>
    <mergeCell ref="C5108:C5109"/>
    <mergeCell ref="C5110:C5112"/>
    <mergeCell ref="C5113:C5114"/>
    <mergeCell ref="C5115:C5117"/>
    <mergeCell ref="C5118:C5120"/>
    <mergeCell ref="C5121:C5122"/>
    <mergeCell ref="C5043:C5044"/>
    <mergeCell ref="C5045:C5046"/>
    <mergeCell ref="C5047:C5048"/>
    <mergeCell ref="C5049:C5051"/>
    <mergeCell ref="C5052:C5053"/>
    <mergeCell ref="C5054:C5055"/>
    <mergeCell ref="C5056:C5058"/>
    <mergeCell ref="C5059:C5060"/>
    <mergeCell ref="C5061:C5062"/>
    <mergeCell ref="C5063:C5064"/>
    <mergeCell ref="C5065:C5066"/>
    <mergeCell ref="C5067:C5068"/>
    <mergeCell ref="C5069:C5070"/>
    <mergeCell ref="C5071:C5072"/>
    <mergeCell ref="C5073:C5074"/>
    <mergeCell ref="C5075:C5076"/>
    <mergeCell ref="C5077:C5078"/>
    <mergeCell ref="C4997:C4998"/>
    <mergeCell ref="C4999:C5001"/>
    <mergeCell ref="C5002:C5003"/>
    <mergeCell ref="C5004:C5006"/>
    <mergeCell ref="C5007:C5008"/>
    <mergeCell ref="C5009:C5011"/>
    <mergeCell ref="C5012:C5014"/>
    <mergeCell ref="C5015:C5016"/>
    <mergeCell ref="C5017:C5018"/>
    <mergeCell ref="C5020:C5021"/>
    <mergeCell ref="C5022:C5024"/>
    <mergeCell ref="C5025:C5027"/>
    <mergeCell ref="C5028:C5029"/>
    <mergeCell ref="C5030:C5031"/>
    <mergeCell ref="C5032:C5035"/>
    <mergeCell ref="C5037:C5038"/>
    <mergeCell ref="C5039:C5041"/>
    <mergeCell ref="C4958:C4959"/>
    <mergeCell ref="C4960:C4961"/>
    <mergeCell ref="C4962:C4963"/>
    <mergeCell ref="C4964:C4965"/>
    <mergeCell ref="C4966:C4967"/>
    <mergeCell ref="C4968:C4969"/>
    <mergeCell ref="C4970:C4971"/>
    <mergeCell ref="C4972:C4974"/>
    <mergeCell ref="C4975:C4977"/>
    <mergeCell ref="C4978:C4979"/>
    <mergeCell ref="C4980:C4981"/>
    <mergeCell ref="C4982:C4983"/>
    <mergeCell ref="C4985:C4986"/>
    <mergeCell ref="C4987:C4988"/>
    <mergeCell ref="C4989:C4991"/>
    <mergeCell ref="C4992:C4993"/>
    <mergeCell ref="C4995:C4996"/>
    <mergeCell ref="C4917:C4919"/>
    <mergeCell ref="C4920:C4921"/>
    <mergeCell ref="C4922:C4923"/>
    <mergeCell ref="C4924:C4926"/>
    <mergeCell ref="C4927:C4929"/>
    <mergeCell ref="C4930:C4931"/>
    <mergeCell ref="C4932:C4933"/>
    <mergeCell ref="C4934:C4935"/>
    <mergeCell ref="C4936:C4938"/>
    <mergeCell ref="C4939:C4941"/>
    <mergeCell ref="C4942:C4944"/>
    <mergeCell ref="C4945:C4946"/>
    <mergeCell ref="C4947:C4948"/>
    <mergeCell ref="C4949:C4950"/>
    <mergeCell ref="C4951:C4952"/>
    <mergeCell ref="C4953:C4954"/>
    <mergeCell ref="C4955:C4957"/>
    <mergeCell ref="C4872:C4873"/>
    <mergeCell ref="C4874:C4875"/>
    <mergeCell ref="C4876:C4877"/>
    <mergeCell ref="C4878:C4879"/>
    <mergeCell ref="C4881:C4883"/>
    <mergeCell ref="C4885:C4887"/>
    <mergeCell ref="C4888:C4889"/>
    <mergeCell ref="C4890:C4891"/>
    <mergeCell ref="C4892:C4893"/>
    <mergeCell ref="C4894:C4896"/>
    <mergeCell ref="C4897:C4898"/>
    <mergeCell ref="C4899:C4901"/>
    <mergeCell ref="C4902:C4904"/>
    <mergeCell ref="C4905:C4907"/>
    <mergeCell ref="C4909:C4910"/>
    <mergeCell ref="C4911:C4913"/>
    <mergeCell ref="C4914:C4916"/>
    <mergeCell ref="C4832:C4833"/>
    <mergeCell ref="C4834:C4835"/>
    <mergeCell ref="C4836:C4837"/>
    <mergeCell ref="C4838:C4839"/>
    <mergeCell ref="C4840:C4842"/>
    <mergeCell ref="C4843:C4844"/>
    <mergeCell ref="C4845:C4846"/>
    <mergeCell ref="C4847:C4848"/>
    <mergeCell ref="C4849:C4850"/>
    <mergeCell ref="C4851:C4853"/>
    <mergeCell ref="C4854:C4856"/>
    <mergeCell ref="C4857:C4858"/>
    <mergeCell ref="C4859:C4860"/>
    <mergeCell ref="C4861:C4863"/>
    <mergeCell ref="C4864:C4866"/>
    <mergeCell ref="C4867:C4868"/>
    <mergeCell ref="C4869:C4871"/>
    <mergeCell ref="C4784:C4786"/>
    <mergeCell ref="C4787:C4788"/>
    <mergeCell ref="C4790:C4792"/>
    <mergeCell ref="C4793:C4795"/>
    <mergeCell ref="C4796:C4798"/>
    <mergeCell ref="C4799:C4800"/>
    <mergeCell ref="C4802:C4803"/>
    <mergeCell ref="C4804:C4807"/>
    <mergeCell ref="C4808:C4810"/>
    <mergeCell ref="C4811:C4813"/>
    <mergeCell ref="C4814:C4815"/>
    <mergeCell ref="C4816:C4818"/>
    <mergeCell ref="C4819:C4820"/>
    <mergeCell ref="C4821:C4823"/>
    <mergeCell ref="C4825:C4826"/>
    <mergeCell ref="C4827:C4829"/>
    <mergeCell ref="C4830:C4831"/>
    <mergeCell ref="C4741:C4743"/>
    <mergeCell ref="C4744:C4745"/>
    <mergeCell ref="C4746:C4747"/>
    <mergeCell ref="C4748:C4751"/>
    <mergeCell ref="C4752:C4753"/>
    <mergeCell ref="C4754:C4756"/>
    <mergeCell ref="C4757:C4758"/>
    <mergeCell ref="C4759:C4761"/>
    <mergeCell ref="C4762:C4763"/>
    <mergeCell ref="C4764:C4765"/>
    <mergeCell ref="C4766:C4767"/>
    <mergeCell ref="C4768:C4770"/>
    <mergeCell ref="C4771:C4772"/>
    <mergeCell ref="C4773:C4775"/>
    <mergeCell ref="C4776:C4778"/>
    <mergeCell ref="C4779:C4780"/>
    <mergeCell ref="C4781:C4782"/>
    <mergeCell ref="C4701:C4702"/>
    <mergeCell ref="C4703:C4704"/>
    <mergeCell ref="C4705:C4706"/>
    <mergeCell ref="C4707:C4708"/>
    <mergeCell ref="C4709:C4710"/>
    <mergeCell ref="C4711:C4713"/>
    <mergeCell ref="C4714:C4716"/>
    <mergeCell ref="C4717:C4719"/>
    <mergeCell ref="C4721:C4722"/>
    <mergeCell ref="C4723:C4724"/>
    <mergeCell ref="C4725:C4726"/>
    <mergeCell ref="C4727:C4729"/>
    <mergeCell ref="C4730:C4731"/>
    <mergeCell ref="C4732:C4733"/>
    <mergeCell ref="C4734:C4736"/>
    <mergeCell ref="C4737:C4738"/>
    <mergeCell ref="C4739:C4740"/>
    <mergeCell ref="C4662:C4664"/>
    <mergeCell ref="C4665:C4666"/>
    <mergeCell ref="C4668:C4669"/>
    <mergeCell ref="C4670:C4671"/>
    <mergeCell ref="C4672:C4673"/>
    <mergeCell ref="C4674:C4676"/>
    <mergeCell ref="C4677:C4678"/>
    <mergeCell ref="C4679:C4681"/>
    <mergeCell ref="C4682:C4683"/>
    <mergeCell ref="C4684:C4686"/>
    <mergeCell ref="C4687:C4688"/>
    <mergeCell ref="C4689:C4690"/>
    <mergeCell ref="C4691:C4692"/>
    <mergeCell ref="C4693:C4694"/>
    <mergeCell ref="C4695:C4696"/>
    <mergeCell ref="C4697:C4698"/>
    <mergeCell ref="C4699:C4700"/>
    <mergeCell ref="C4619:C4620"/>
    <mergeCell ref="C4621:C4622"/>
    <mergeCell ref="C4623:C4625"/>
    <mergeCell ref="C4626:C4627"/>
    <mergeCell ref="C4628:C4629"/>
    <mergeCell ref="C4630:C4631"/>
    <mergeCell ref="C4632:C4634"/>
    <mergeCell ref="C4635:C4637"/>
    <mergeCell ref="C4638:C4639"/>
    <mergeCell ref="C4640:C4642"/>
    <mergeCell ref="C4643:C4645"/>
    <mergeCell ref="C4646:C4648"/>
    <mergeCell ref="C4649:C4651"/>
    <mergeCell ref="C4652:C4653"/>
    <mergeCell ref="C4654:C4655"/>
    <mergeCell ref="C4656:C4658"/>
    <mergeCell ref="C4660:C4661"/>
    <mergeCell ref="C4579:C4580"/>
    <mergeCell ref="C4581:C4582"/>
    <mergeCell ref="C4584:C4586"/>
    <mergeCell ref="C4587:C4588"/>
    <mergeCell ref="C4589:C4590"/>
    <mergeCell ref="C4591:C4592"/>
    <mergeCell ref="C4593:C4595"/>
    <mergeCell ref="C4596:C4597"/>
    <mergeCell ref="C4598:C4600"/>
    <mergeCell ref="C4601:C4602"/>
    <mergeCell ref="C4603:C4604"/>
    <mergeCell ref="C4605:C4606"/>
    <mergeCell ref="C4607:C4609"/>
    <mergeCell ref="C4610:C4611"/>
    <mergeCell ref="C4612:C4614"/>
    <mergeCell ref="C4615:C4616"/>
    <mergeCell ref="C4617:C4618"/>
    <mergeCell ref="C4540:C4541"/>
    <mergeCell ref="C4542:C4543"/>
    <mergeCell ref="C4545:C4547"/>
    <mergeCell ref="C4548:C4549"/>
    <mergeCell ref="C4550:C4552"/>
    <mergeCell ref="C4553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4"/>
    <mergeCell ref="C4575:C4576"/>
    <mergeCell ref="C4577:C4578"/>
    <mergeCell ref="C4492:C4494"/>
    <mergeCell ref="C4496:C4498"/>
    <mergeCell ref="C4499:C4502"/>
    <mergeCell ref="C4504:C4505"/>
    <mergeCell ref="C4506:C4509"/>
    <mergeCell ref="C4510:C4512"/>
    <mergeCell ref="C4513:C4515"/>
    <mergeCell ref="C4516:C4518"/>
    <mergeCell ref="C4519:C4520"/>
    <mergeCell ref="C4521:C4522"/>
    <mergeCell ref="C4524:C4525"/>
    <mergeCell ref="C4526:C4527"/>
    <mergeCell ref="C4528:C4529"/>
    <mergeCell ref="C4530:C4532"/>
    <mergeCell ref="C4533:C4534"/>
    <mergeCell ref="C4535:C4537"/>
    <mergeCell ref="C4538:C4539"/>
    <mergeCell ref="C4451:C4452"/>
    <mergeCell ref="C4453:C4455"/>
    <mergeCell ref="C4456:C4457"/>
    <mergeCell ref="C4458:C4459"/>
    <mergeCell ref="C4460:C4462"/>
    <mergeCell ref="C4463:C4465"/>
    <mergeCell ref="C4466:C4467"/>
    <mergeCell ref="C4468:C4471"/>
    <mergeCell ref="C4472:C4473"/>
    <mergeCell ref="C4474:C4476"/>
    <mergeCell ref="C4477:C4478"/>
    <mergeCell ref="C4479:C4480"/>
    <mergeCell ref="C4481:C4482"/>
    <mergeCell ref="C4483:C4484"/>
    <mergeCell ref="C4485:C4486"/>
    <mergeCell ref="C4487:C4489"/>
    <mergeCell ref="C4490:C4491"/>
    <mergeCell ref="C4411:C4412"/>
    <mergeCell ref="C4413:C4414"/>
    <mergeCell ref="C4416:C4417"/>
    <mergeCell ref="C4418:C4419"/>
    <mergeCell ref="C4420:C4421"/>
    <mergeCell ref="C4422:C4424"/>
    <mergeCell ref="C4425:C4427"/>
    <mergeCell ref="C4428:C4429"/>
    <mergeCell ref="C4430:C4431"/>
    <mergeCell ref="C4432:C4433"/>
    <mergeCell ref="C4434:C4435"/>
    <mergeCell ref="C4436:C4438"/>
    <mergeCell ref="C4439:C4441"/>
    <mergeCell ref="C4442:C4444"/>
    <mergeCell ref="C4445:C4446"/>
    <mergeCell ref="C4447:C4448"/>
    <mergeCell ref="C4449:C4450"/>
    <mergeCell ref="C4368:C4370"/>
    <mergeCell ref="C4371:C4373"/>
    <mergeCell ref="C4374:C4375"/>
    <mergeCell ref="C4376:C4377"/>
    <mergeCell ref="C4378:C4380"/>
    <mergeCell ref="C4381:C4382"/>
    <mergeCell ref="C4383:C4385"/>
    <mergeCell ref="C4386:C4387"/>
    <mergeCell ref="C4388:C4389"/>
    <mergeCell ref="C4390:C4392"/>
    <mergeCell ref="C4393:C4395"/>
    <mergeCell ref="C4396:C4397"/>
    <mergeCell ref="C4398:C4399"/>
    <mergeCell ref="C4400:C4402"/>
    <mergeCell ref="C4403:C4404"/>
    <mergeCell ref="C4405:C4407"/>
    <mergeCell ref="C4408:C4410"/>
    <mergeCell ref="C4326:C4329"/>
    <mergeCell ref="C4330:C4331"/>
    <mergeCell ref="C4332:C4333"/>
    <mergeCell ref="C4334:C4335"/>
    <mergeCell ref="C4336:C4337"/>
    <mergeCell ref="C4338:C4340"/>
    <mergeCell ref="C4341:C4342"/>
    <mergeCell ref="C4343:C4344"/>
    <mergeCell ref="C4345:C4346"/>
    <mergeCell ref="C4347:C4349"/>
    <mergeCell ref="C4350:C4352"/>
    <mergeCell ref="C4353:C4354"/>
    <mergeCell ref="C4355:C4356"/>
    <mergeCell ref="C4357:C4358"/>
    <mergeCell ref="C4359:C4361"/>
    <mergeCell ref="C4362:C4364"/>
    <mergeCell ref="C4365:C4367"/>
    <mergeCell ref="C4281:C4282"/>
    <mergeCell ref="C4283:C4285"/>
    <mergeCell ref="C4286:C4287"/>
    <mergeCell ref="C4288:C4289"/>
    <mergeCell ref="C4290:C4292"/>
    <mergeCell ref="C4293:C4296"/>
    <mergeCell ref="C4298:C4299"/>
    <mergeCell ref="C4300:C4301"/>
    <mergeCell ref="C4302:C4303"/>
    <mergeCell ref="C4304:C4307"/>
    <mergeCell ref="C4309:C4310"/>
    <mergeCell ref="C4311:C4313"/>
    <mergeCell ref="C4314:C4315"/>
    <mergeCell ref="C4316:C4317"/>
    <mergeCell ref="C4318:C4319"/>
    <mergeCell ref="C4321:C4323"/>
    <mergeCell ref="C4324:C4325"/>
    <mergeCell ref="C4238:C4240"/>
    <mergeCell ref="C4241:C4242"/>
    <mergeCell ref="C4243:C4245"/>
    <mergeCell ref="C4246:C4247"/>
    <mergeCell ref="C4248:C4250"/>
    <mergeCell ref="C4251:C4253"/>
    <mergeCell ref="C4254:C4256"/>
    <mergeCell ref="C4257:C4258"/>
    <mergeCell ref="C4259:C4260"/>
    <mergeCell ref="C4261:C4263"/>
    <mergeCell ref="C4264:C4265"/>
    <mergeCell ref="C4266:C4267"/>
    <mergeCell ref="C4268:C4270"/>
    <mergeCell ref="C4271:C4273"/>
    <mergeCell ref="C4274:C4275"/>
    <mergeCell ref="C4276:C4277"/>
    <mergeCell ref="C4278:C4280"/>
    <mergeCell ref="C4197:C4198"/>
    <mergeCell ref="C4199:C4201"/>
    <mergeCell ref="C4202:C4203"/>
    <mergeCell ref="C4205:C4206"/>
    <mergeCell ref="C4207:C4208"/>
    <mergeCell ref="C4209:C4210"/>
    <mergeCell ref="C4211:C4212"/>
    <mergeCell ref="C4213:C4214"/>
    <mergeCell ref="C4215:C4217"/>
    <mergeCell ref="C4218:C4219"/>
    <mergeCell ref="C4220:C4221"/>
    <mergeCell ref="C4222:C4223"/>
    <mergeCell ref="C4224:C4225"/>
    <mergeCell ref="C4226:C4228"/>
    <mergeCell ref="C4229:C4231"/>
    <mergeCell ref="C4232:C4233"/>
    <mergeCell ref="C4234:C4236"/>
    <mergeCell ref="C4153:C4154"/>
    <mergeCell ref="C4155:C4156"/>
    <mergeCell ref="C4157:C4159"/>
    <mergeCell ref="C4160:C4161"/>
    <mergeCell ref="C4162:C4163"/>
    <mergeCell ref="C4164:C4166"/>
    <mergeCell ref="C4167:C4168"/>
    <mergeCell ref="C4169:C4170"/>
    <mergeCell ref="C4171:C4172"/>
    <mergeCell ref="C4174:C4175"/>
    <mergeCell ref="C4176:C4178"/>
    <mergeCell ref="C4179:C4180"/>
    <mergeCell ref="C4182:C4184"/>
    <mergeCell ref="C4186:C4188"/>
    <mergeCell ref="C4189:C4190"/>
    <mergeCell ref="C4193:C4194"/>
    <mergeCell ref="C4195:C4196"/>
    <mergeCell ref="C4110:C4112"/>
    <mergeCell ref="C4113:C4114"/>
    <mergeCell ref="C4115:C4116"/>
    <mergeCell ref="C4117:C4119"/>
    <mergeCell ref="C4120:C4121"/>
    <mergeCell ref="C4122:C4123"/>
    <mergeCell ref="C4124:C4125"/>
    <mergeCell ref="C4126:C4128"/>
    <mergeCell ref="C4129:C4131"/>
    <mergeCell ref="C4132:C4134"/>
    <mergeCell ref="C4135:C4138"/>
    <mergeCell ref="C4139:C4140"/>
    <mergeCell ref="C4141:C4143"/>
    <mergeCell ref="C4144:C4145"/>
    <mergeCell ref="C4146:C4147"/>
    <mergeCell ref="C4148:C4149"/>
    <mergeCell ref="C4150:C4152"/>
    <mergeCell ref="C4069:C4070"/>
    <mergeCell ref="C4071:C4073"/>
    <mergeCell ref="C4074:C4076"/>
    <mergeCell ref="C4077:C4078"/>
    <mergeCell ref="C4079:C4080"/>
    <mergeCell ref="C4081:C4082"/>
    <mergeCell ref="C4083:C4084"/>
    <mergeCell ref="C4085:C4087"/>
    <mergeCell ref="C4088:C4091"/>
    <mergeCell ref="C4092:C4093"/>
    <mergeCell ref="C4094:C4095"/>
    <mergeCell ref="C4096:C4097"/>
    <mergeCell ref="C4099:C4100"/>
    <mergeCell ref="C4101:C4102"/>
    <mergeCell ref="C4103:C4104"/>
    <mergeCell ref="C4105:C4107"/>
    <mergeCell ref="C4108:C4109"/>
    <mergeCell ref="C4027:C4028"/>
    <mergeCell ref="C4029:C4030"/>
    <mergeCell ref="C4031:C4032"/>
    <mergeCell ref="C4033:C4034"/>
    <mergeCell ref="C4035:C4036"/>
    <mergeCell ref="C4037:C4038"/>
    <mergeCell ref="C4039:C4040"/>
    <mergeCell ref="C4041:C4043"/>
    <mergeCell ref="C4044:C4045"/>
    <mergeCell ref="C4047:C4049"/>
    <mergeCell ref="C4050:C4053"/>
    <mergeCell ref="C4054:C4055"/>
    <mergeCell ref="C4056:C4058"/>
    <mergeCell ref="C4059:C4060"/>
    <mergeCell ref="C4061:C4062"/>
    <mergeCell ref="C4063:C4065"/>
    <mergeCell ref="C4066:C4068"/>
    <mergeCell ref="C3979:C3981"/>
    <mergeCell ref="C3982:C3983"/>
    <mergeCell ref="C3984:C3986"/>
    <mergeCell ref="C3987:C3989"/>
    <mergeCell ref="C3990:C3991"/>
    <mergeCell ref="C3993:C3994"/>
    <mergeCell ref="C3995:C3996"/>
    <mergeCell ref="C3997:C4000"/>
    <mergeCell ref="C4001:C4003"/>
    <mergeCell ref="C4004:C4006"/>
    <mergeCell ref="C4007:C4008"/>
    <mergeCell ref="C4009:C4011"/>
    <mergeCell ref="C4012:C4014"/>
    <mergeCell ref="C4015:C4017"/>
    <mergeCell ref="C4018:C4019"/>
    <mergeCell ref="C4020:C4022"/>
    <mergeCell ref="C4023:C4026"/>
    <mergeCell ref="C3940:C3941"/>
    <mergeCell ref="C3942:C3943"/>
    <mergeCell ref="C3944:C3946"/>
    <mergeCell ref="C3947:C3949"/>
    <mergeCell ref="C3950:C3951"/>
    <mergeCell ref="C3952:C3954"/>
    <mergeCell ref="C3955:C3956"/>
    <mergeCell ref="C3957:C3959"/>
    <mergeCell ref="C3960:C3962"/>
    <mergeCell ref="C3963:C3964"/>
    <mergeCell ref="C3965:C3966"/>
    <mergeCell ref="C3967:C3968"/>
    <mergeCell ref="C3969:C3970"/>
    <mergeCell ref="C3971:C3972"/>
    <mergeCell ref="C3973:C3974"/>
    <mergeCell ref="C3975:C3976"/>
    <mergeCell ref="C3977:C3978"/>
    <mergeCell ref="C3895:C3897"/>
    <mergeCell ref="C3898:C3900"/>
    <mergeCell ref="C3901:C3902"/>
    <mergeCell ref="C3903:C3905"/>
    <mergeCell ref="C3906:C3908"/>
    <mergeCell ref="C3909:C3911"/>
    <mergeCell ref="C3912:C3913"/>
    <mergeCell ref="C3915:C3917"/>
    <mergeCell ref="C3918:C3919"/>
    <mergeCell ref="C3920:C3922"/>
    <mergeCell ref="C3923:C3924"/>
    <mergeCell ref="C3925:C3926"/>
    <mergeCell ref="C3927:C3928"/>
    <mergeCell ref="C3929:C3930"/>
    <mergeCell ref="C3931:C3933"/>
    <mergeCell ref="C3934:C3936"/>
    <mergeCell ref="C3937:C3939"/>
    <mergeCell ref="C3850:C3851"/>
    <mergeCell ref="C3852:C3853"/>
    <mergeCell ref="C3854:C3856"/>
    <mergeCell ref="C3857:C3858"/>
    <mergeCell ref="C3859:C3861"/>
    <mergeCell ref="C3862:C3864"/>
    <mergeCell ref="C3865:C3866"/>
    <mergeCell ref="C3867:C3868"/>
    <mergeCell ref="C3869:C3871"/>
    <mergeCell ref="C3872:C3874"/>
    <mergeCell ref="C3875:C3877"/>
    <mergeCell ref="C3878:C3880"/>
    <mergeCell ref="C3882:C3884"/>
    <mergeCell ref="C3885:C3886"/>
    <mergeCell ref="C3888:C3889"/>
    <mergeCell ref="C3890:C3891"/>
    <mergeCell ref="C3892:C3894"/>
    <mergeCell ref="C3809:C3811"/>
    <mergeCell ref="C3812:C3814"/>
    <mergeCell ref="C3815:C3816"/>
    <mergeCell ref="C3817:C3818"/>
    <mergeCell ref="C3819:C3821"/>
    <mergeCell ref="C3822:C3823"/>
    <mergeCell ref="C3824:C3825"/>
    <mergeCell ref="C3826:C3827"/>
    <mergeCell ref="C3828:C3830"/>
    <mergeCell ref="C3831:C3832"/>
    <mergeCell ref="C3833:C3835"/>
    <mergeCell ref="C3837:C3838"/>
    <mergeCell ref="C3839:C3840"/>
    <mergeCell ref="C3841:C3843"/>
    <mergeCell ref="C3844:C3845"/>
    <mergeCell ref="C3846:C3847"/>
    <mergeCell ref="C3848:C3849"/>
    <mergeCell ref="C3764:C3767"/>
    <mergeCell ref="C3768:C3769"/>
    <mergeCell ref="C3770:C3772"/>
    <mergeCell ref="C3773:C3774"/>
    <mergeCell ref="C3775:C3777"/>
    <mergeCell ref="C3778:C3779"/>
    <mergeCell ref="C3780:C3782"/>
    <mergeCell ref="C3783:C3785"/>
    <mergeCell ref="C3786:C3787"/>
    <mergeCell ref="C3789:C3791"/>
    <mergeCell ref="C3792:C3793"/>
    <mergeCell ref="C3794:C3795"/>
    <mergeCell ref="C3796:C3797"/>
    <mergeCell ref="C3798:C3800"/>
    <mergeCell ref="C3801:C3803"/>
    <mergeCell ref="C3804:C3806"/>
    <mergeCell ref="C3807:C3808"/>
    <mergeCell ref="C3720:C3721"/>
    <mergeCell ref="C3722:C3724"/>
    <mergeCell ref="C3725:C3727"/>
    <mergeCell ref="C3728:C3729"/>
    <mergeCell ref="C3730:C3732"/>
    <mergeCell ref="C3733:C3735"/>
    <mergeCell ref="C3736:C3737"/>
    <mergeCell ref="C3738:C3740"/>
    <mergeCell ref="C3741:C3742"/>
    <mergeCell ref="C3743:C3745"/>
    <mergeCell ref="C3746:C3747"/>
    <mergeCell ref="C3748:C3749"/>
    <mergeCell ref="C3750:C3751"/>
    <mergeCell ref="C3752:C3754"/>
    <mergeCell ref="C3756:C3757"/>
    <mergeCell ref="C3758:C3760"/>
    <mergeCell ref="C3761:C3763"/>
    <mergeCell ref="C3678:C3680"/>
    <mergeCell ref="C3681:C3682"/>
    <mergeCell ref="C3683:C3684"/>
    <mergeCell ref="C3685:C3687"/>
    <mergeCell ref="C3689:C3690"/>
    <mergeCell ref="C3691:C3693"/>
    <mergeCell ref="C3694:C3695"/>
    <mergeCell ref="C3696:C3697"/>
    <mergeCell ref="C3698:C3700"/>
    <mergeCell ref="C3702:C3703"/>
    <mergeCell ref="C3704:C3706"/>
    <mergeCell ref="C3707:C3708"/>
    <mergeCell ref="C3710:C3711"/>
    <mergeCell ref="C3712:C3713"/>
    <mergeCell ref="C3714:C3715"/>
    <mergeCell ref="C3716:C3717"/>
    <mergeCell ref="C3718:C3719"/>
    <mergeCell ref="C3632:C3633"/>
    <mergeCell ref="C3634:C3636"/>
    <mergeCell ref="C3638:C3639"/>
    <mergeCell ref="C3640:C3642"/>
    <mergeCell ref="C3644:C3645"/>
    <mergeCell ref="C3646:C3647"/>
    <mergeCell ref="C3648:C3650"/>
    <mergeCell ref="C3651:C3653"/>
    <mergeCell ref="C3654:C3655"/>
    <mergeCell ref="C3656:C3658"/>
    <mergeCell ref="C3659:C3661"/>
    <mergeCell ref="C3662:C3663"/>
    <mergeCell ref="C3664:C3667"/>
    <mergeCell ref="C3668:C3669"/>
    <mergeCell ref="C3670:C3672"/>
    <mergeCell ref="C3673:C3675"/>
    <mergeCell ref="C3676:C3677"/>
    <mergeCell ref="C3588:C3590"/>
    <mergeCell ref="C3591:C3592"/>
    <mergeCell ref="C3593:C3594"/>
    <mergeCell ref="C3595:C3596"/>
    <mergeCell ref="C3597:C3598"/>
    <mergeCell ref="C3599:C3601"/>
    <mergeCell ref="C3602:C3603"/>
    <mergeCell ref="C3605:C3606"/>
    <mergeCell ref="C3607:C3609"/>
    <mergeCell ref="C3611:C3612"/>
    <mergeCell ref="C3613:C3615"/>
    <mergeCell ref="C3616:C3617"/>
    <mergeCell ref="C3618:C3620"/>
    <mergeCell ref="C3621:C3624"/>
    <mergeCell ref="C3626:C3627"/>
    <mergeCell ref="C3628:C3629"/>
    <mergeCell ref="C3630:C3631"/>
    <mergeCell ref="C3547:C3548"/>
    <mergeCell ref="C3549:C3550"/>
    <mergeCell ref="C3551:C3552"/>
    <mergeCell ref="C3553:C3554"/>
    <mergeCell ref="C3555:C3557"/>
    <mergeCell ref="C3558:C3559"/>
    <mergeCell ref="C3560:C3561"/>
    <mergeCell ref="C3562:C3564"/>
    <mergeCell ref="C3565:C3566"/>
    <mergeCell ref="C3567:C3568"/>
    <mergeCell ref="C3569:C3571"/>
    <mergeCell ref="C3573:C3574"/>
    <mergeCell ref="C3575:C3577"/>
    <mergeCell ref="C3578:C3579"/>
    <mergeCell ref="C3580:C3582"/>
    <mergeCell ref="C3583:C3584"/>
    <mergeCell ref="C3586:C3587"/>
    <mergeCell ref="C3507:C3509"/>
    <mergeCell ref="C3510:C3512"/>
    <mergeCell ref="C3513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3"/>
    <mergeCell ref="C3534:C3535"/>
    <mergeCell ref="C3536:C3537"/>
    <mergeCell ref="C3538:C3539"/>
    <mergeCell ref="C3540:C3541"/>
    <mergeCell ref="C3542:C3544"/>
    <mergeCell ref="C3545:C3546"/>
    <mergeCell ref="C3465:C3466"/>
    <mergeCell ref="C3467:C3469"/>
    <mergeCell ref="C3470:C3471"/>
    <mergeCell ref="C3472:C3473"/>
    <mergeCell ref="C3474:C3475"/>
    <mergeCell ref="C3477:C3478"/>
    <mergeCell ref="C3479:C3481"/>
    <mergeCell ref="C3482:C3484"/>
    <mergeCell ref="C3486:C3487"/>
    <mergeCell ref="C3488:C3489"/>
    <mergeCell ref="C3490:C3491"/>
    <mergeCell ref="C3492:C3494"/>
    <mergeCell ref="C3495:C3496"/>
    <mergeCell ref="C3497:C3498"/>
    <mergeCell ref="C3499:C3501"/>
    <mergeCell ref="C3502:C3504"/>
    <mergeCell ref="C3505:C3506"/>
    <mergeCell ref="C3419:C3421"/>
    <mergeCell ref="C3422:C3424"/>
    <mergeCell ref="C3425:C3427"/>
    <mergeCell ref="C3428:C3429"/>
    <mergeCell ref="C3430:C3432"/>
    <mergeCell ref="C3433:C3435"/>
    <mergeCell ref="C3436:C3438"/>
    <mergeCell ref="C3439:C3441"/>
    <mergeCell ref="C3442:C3443"/>
    <mergeCell ref="C3444:C3445"/>
    <mergeCell ref="C3446:C3447"/>
    <mergeCell ref="C3448:C3450"/>
    <mergeCell ref="C3452:C3453"/>
    <mergeCell ref="C3454:C3455"/>
    <mergeCell ref="C3456:C3458"/>
    <mergeCell ref="C3459:C3461"/>
    <mergeCell ref="C3462:C3464"/>
    <mergeCell ref="C3378:C3380"/>
    <mergeCell ref="C3381:C3383"/>
    <mergeCell ref="C3384:C3386"/>
    <mergeCell ref="C3387:C3388"/>
    <mergeCell ref="C3389:C3390"/>
    <mergeCell ref="C3392:C3394"/>
    <mergeCell ref="C3395:C3396"/>
    <mergeCell ref="C3397:C3399"/>
    <mergeCell ref="C3400:C3401"/>
    <mergeCell ref="C3402:C3403"/>
    <mergeCell ref="C3404:C3405"/>
    <mergeCell ref="C3406:C3407"/>
    <mergeCell ref="C3408:C3410"/>
    <mergeCell ref="C3411:C3412"/>
    <mergeCell ref="C3413:C3414"/>
    <mergeCell ref="C3415:C3416"/>
    <mergeCell ref="C3417:C3418"/>
    <mergeCell ref="C3339:C3341"/>
    <mergeCell ref="C3342:C3343"/>
    <mergeCell ref="C3344:C3345"/>
    <mergeCell ref="C3346:C3348"/>
    <mergeCell ref="C3349:C3350"/>
    <mergeCell ref="C3351:C3352"/>
    <mergeCell ref="C3353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4"/>
    <mergeCell ref="C3375:C3377"/>
    <mergeCell ref="C3295:C3297"/>
    <mergeCell ref="C3298:C3299"/>
    <mergeCell ref="C3300:C3301"/>
    <mergeCell ref="C3302:C3303"/>
    <mergeCell ref="C3304:C3305"/>
    <mergeCell ref="C3306:C3308"/>
    <mergeCell ref="C3309:C3310"/>
    <mergeCell ref="C3311:C3312"/>
    <mergeCell ref="C3313:C3314"/>
    <mergeCell ref="C3315:C3317"/>
    <mergeCell ref="C3318:C3319"/>
    <mergeCell ref="C3320:C3322"/>
    <mergeCell ref="C3323:C3326"/>
    <mergeCell ref="C3327:C3329"/>
    <mergeCell ref="C3330:C3332"/>
    <mergeCell ref="C3333:C3335"/>
    <mergeCell ref="C3336:C3337"/>
    <mergeCell ref="C3254:C3255"/>
    <mergeCell ref="C3256:C3257"/>
    <mergeCell ref="C3258:C3260"/>
    <mergeCell ref="C3261:C3262"/>
    <mergeCell ref="C3263:C3264"/>
    <mergeCell ref="C3265:C3267"/>
    <mergeCell ref="C3268:C3269"/>
    <mergeCell ref="C3270:C3271"/>
    <mergeCell ref="C3272:C3274"/>
    <mergeCell ref="C3275:C3276"/>
    <mergeCell ref="C3277:C3278"/>
    <mergeCell ref="C3279:C3280"/>
    <mergeCell ref="C3281:C3284"/>
    <mergeCell ref="C3285:C3286"/>
    <mergeCell ref="C3287:C3289"/>
    <mergeCell ref="C3290:C3292"/>
    <mergeCell ref="C3293:C3294"/>
    <mergeCell ref="C3211:C3213"/>
    <mergeCell ref="C3214:C3215"/>
    <mergeCell ref="C3216:C3218"/>
    <mergeCell ref="C3219:C3220"/>
    <mergeCell ref="C3221:C3222"/>
    <mergeCell ref="C3223:C3224"/>
    <mergeCell ref="C3225:C3227"/>
    <mergeCell ref="C3228:C3229"/>
    <mergeCell ref="C3230:C3232"/>
    <mergeCell ref="C3233:C3235"/>
    <mergeCell ref="C3236:C3237"/>
    <mergeCell ref="C3238:C3239"/>
    <mergeCell ref="C3240:C3242"/>
    <mergeCell ref="C3243:C3244"/>
    <mergeCell ref="C3245:C3246"/>
    <mergeCell ref="C3248:C3250"/>
    <mergeCell ref="C3251:C3253"/>
    <mergeCell ref="C3167:C3168"/>
    <mergeCell ref="C3169:C3171"/>
    <mergeCell ref="C3172:C3173"/>
    <mergeCell ref="C3174:C3175"/>
    <mergeCell ref="C3176:C3178"/>
    <mergeCell ref="C3179:C3181"/>
    <mergeCell ref="C3182:C3183"/>
    <mergeCell ref="C3184:C3187"/>
    <mergeCell ref="C3188:C3191"/>
    <mergeCell ref="C3192:C3193"/>
    <mergeCell ref="C3194:C3196"/>
    <mergeCell ref="C3197:C3198"/>
    <mergeCell ref="C3199:C3200"/>
    <mergeCell ref="C3201:C3203"/>
    <mergeCell ref="C3204:C3205"/>
    <mergeCell ref="C3206:C3207"/>
    <mergeCell ref="C3208:C3210"/>
    <mergeCell ref="C3125:C3127"/>
    <mergeCell ref="C3128:C3130"/>
    <mergeCell ref="C3131:C3132"/>
    <mergeCell ref="C3133:C3135"/>
    <mergeCell ref="C3136:C3138"/>
    <mergeCell ref="C3139:C3140"/>
    <mergeCell ref="C3141:C3142"/>
    <mergeCell ref="C3143:C3145"/>
    <mergeCell ref="C3146:C3148"/>
    <mergeCell ref="C3149:C3150"/>
    <mergeCell ref="C3151:C3152"/>
    <mergeCell ref="C3153:C3154"/>
    <mergeCell ref="C3155:C3157"/>
    <mergeCell ref="C3158:C3159"/>
    <mergeCell ref="C3160:C3161"/>
    <mergeCell ref="C3162:C3164"/>
    <mergeCell ref="C3165:C3166"/>
    <mergeCell ref="C3086:C3087"/>
    <mergeCell ref="C3088:C3090"/>
    <mergeCell ref="C3091:C3092"/>
    <mergeCell ref="C3093:C3094"/>
    <mergeCell ref="C3095:C3097"/>
    <mergeCell ref="C3098:C3100"/>
    <mergeCell ref="C3101:C3102"/>
    <mergeCell ref="C3103:C3104"/>
    <mergeCell ref="C3105:C3106"/>
    <mergeCell ref="C3107:C3108"/>
    <mergeCell ref="C3109:C3111"/>
    <mergeCell ref="C3112:C3114"/>
    <mergeCell ref="C3115:C3116"/>
    <mergeCell ref="C3117:C3118"/>
    <mergeCell ref="C3119:C3120"/>
    <mergeCell ref="C3121:C3122"/>
    <mergeCell ref="C3123:C3124"/>
    <mergeCell ref="C3041:C3042"/>
    <mergeCell ref="C3043:C3045"/>
    <mergeCell ref="C3047:C3048"/>
    <mergeCell ref="C3049:C3051"/>
    <mergeCell ref="C3052:C3053"/>
    <mergeCell ref="C3054:C3055"/>
    <mergeCell ref="C3058:C3059"/>
    <mergeCell ref="C3060:C3062"/>
    <mergeCell ref="C3063:C3065"/>
    <mergeCell ref="C3066:C3067"/>
    <mergeCell ref="C3068:C3069"/>
    <mergeCell ref="C3070:C3071"/>
    <mergeCell ref="C3072:C3074"/>
    <mergeCell ref="C3075:C3077"/>
    <mergeCell ref="C3078:C3079"/>
    <mergeCell ref="C3080:C3082"/>
    <mergeCell ref="C3083:C3085"/>
    <mergeCell ref="C2992:C2993"/>
    <mergeCell ref="C2994:C2996"/>
    <mergeCell ref="C2997:C2999"/>
    <mergeCell ref="C3000:C3002"/>
    <mergeCell ref="C3004:C3005"/>
    <mergeCell ref="C3007:C3008"/>
    <mergeCell ref="C3009:C3012"/>
    <mergeCell ref="C3014:C3015"/>
    <mergeCell ref="C3016:C3018"/>
    <mergeCell ref="C3019:C3021"/>
    <mergeCell ref="C3022:C3023"/>
    <mergeCell ref="C3025:C3026"/>
    <mergeCell ref="C3027:C3028"/>
    <mergeCell ref="C3029:C3030"/>
    <mergeCell ref="C3031:C3033"/>
    <mergeCell ref="C3034:C3036"/>
    <mergeCell ref="C3037:C3039"/>
    <mergeCell ref="C2952:C2953"/>
    <mergeCell ref="C2954:C2955"/>
    <mergeCell ref="C2957:C2958"/>
    <mergeCell ref="C2960:C2962"/>
    <mergeCell ref="C2963:C2964"/>
    <mergeCell ref="C2965:C2966"/>
    <mergeCell ref="C2967:C2968"/>
    <mergeCell ref="C2969:C2970"/>
    <mergeCell ref="C2971:C2972"/>
    <mergeCell ref="C2973:C2975"/>
    <mergeCell ref="C2976:C2977"/>
    <mergeCell ref="C2978:C2980"/>
    <mergeCell ref="C2981:C2983"/>
    <mergeCell ref="C2984:C2985"/>
    <mergeCell ref="C2986:C2987"/>
    <mergeCell ref="C2988:C2989"/>
    <mergeCell ref="C2990:C2991"/>
    <mergeCell ref="C2910:C2911"/>
    <mergeCell ref="C2912:C2914"/>
    <mergeCell ref="C2915:C2916"/>
    <mergeCell ref="C2917:C2918"/>
    <mergeCell ref="C2919:C2921"/>
    <mergeCell ref="C2922:C2923"/>
    <mergeCell ref="C2924:C2925"/>
    <mergeCell ref="C2926:C2927"/>
    <mergeCell ref="C2928:C2930"/>
    <mergeCell ref="C2931:C2933"/>
    <mergeCell ref="C2934:C2935"/>
    <mergeCell ref="C2936:C2939"/>
    <mergeCell ref="C2940:C2942"/>
    <mergeCell ref="C2943:C2944"/>
    <mergeCell ref="C2945:C2946"/>
    <mergeCell ref="C2947:C2948"/>
    <mergeCell ref="C2949:C2951"/>
    <mergeCell ref="C2866:C2868"/>
    <mergeCell ref="C2869:C2871"/>
    <mergeCell ref="C2872:C2874"/>
    <mergeCell ref="C2875:C2876"/>
    <mergeCell ref="C2877:C2878"/>
    <mergeCell ref="C2879:C2880"/>
    <mergeCell ref="C2881:C2882"/>
    <mergeCell ref="C2883:C2885"/>
    <mergeCell ref="C2886:C2887"/>
    <mergeCell ref="C2888:C2890"/>
    <mergeCell ref="C2891:C2892"/>
    <mergeCell ref="C2893:C2894"/>
    <mergeCell ref="C2896:C2899"/>
    <mergeCell ref="C2900:C2901"/>
    <mergeCell ref="C2902:C2903"/>
    <mergeCell ref="C2904:C2906"/>
    <mergeCell ref="C2907:C2909"/>
    <mergeCell ref="C2823:C2826"/>
    <mergeCell ref="C2827:C2828"/>
    <mergeCell ref="C2829:C2830"/>
    <mergeCell ref="C2831:C2832"/>
    <mergeCell ref="C2833:C2834"/>
    <mergeCell ref="C2835:C2837"/>
    <mergeCell ref="C2838:C2839"/>
    <mergeCell ref="C2840:C2842"/>
    <mergeCell ref="C2843:C2844"/>
    <mergeCell ref="C2845:C2847"/>
    <mergeCell ref="C2848:C2849"/>
    <mergeCell ref="C2850:C2852"/>
    <mergeCell ref="C2853:C2855"/>
    <mergeCell ref="C2856:C2857"/>
    <mergeCell ref="C2858:C2860"/>
    <mergeCell ref="C2861:C2862"/>
    <mergeCell ref="C2863:C2865"/>
    <mergeCell ref="C2778:C2780"/>
    <mergeCell ref="C2782:C2783"/>
    <mergeCell ref="C2784:C2785"/>
    <mergeCell ref="C2786:C2788"/>
    <mergeCell ref="C2789:C2790"/>
    <mergeCell ref="C2791:C2792"/>
    <mergeCell ref="C2793:C2794"/>
    <mergeCell ref="C2795:C2797"/>
    <mergeCell ref="C2798:C2800"/>
    <mergeCell ref="C2802:C2804"/>
    <mergeCell ref="C2805:C2806"/>
    <mergeCell ref="C2808:C2809"/>
    <mergeCell ref="C2810:C2811"/>
    <mergeCell ref="C2812:C2814"/>
    <mergeCell ref="C2815:C2816"/>
    <mergeCell ref="C2817:C2819"/>
    <mergeCell ref="C2820:C2822"/>
    <mergeCell ref="C2729:C2732"/>
    <mergeCell ref="C2733:C2734"/>
    <mergeCell ref="C2736:C2737"/>
    <mergeCell ref="C2738:C2739"/>
    <mergeCell ref="C2740:C2743"/>
    <mergeCell ref="C2745:C2747"/>
    <mergeCell ref="C2748:C2749"/>
    <mergeCell ref="C2750:C2752"/>
    <mergeCell ref="C2753:C2755"/>
    <mergeCell ref="C2756:C2758"/>
    <mergeCell ref="C2759:C2761"/>
    <mergeCell ref="C2762:C2764"/>
    <mergeCell ref="C2765:C2767"/>
    <mergeCell ref="C2768:C2770"/>
    <mergeCell ref="C2771:C2773"/>
    <mergeCell ref="C2774:C2775"/>
    <mergeCell ref="C2776:C2777"/>
    <mergeCell ref="C2685:C2686"/>
    <mergeCell ref="C2687:C2688"/>
    <mergeCell ref="C2689:C2691"/>
    <mergeCell ref="C2692:C2693"/>
    <mergeCell ref="C2694:C2695"/>
    <mergeCell ref="C2696:C2697"/>
    <mergeCell ref="C2699:C2701"/>
    <mergeCell ref="C2702:C2704"/>
    <mergeCell ref="C2705:C2707"/>
    <mergeCell ref="C2708:C2709"/>
    <mergeCell ref="C2710:C2712"/>
    <mergeCell ref="C2713:C2714"/>
    <mergeCell ref="C2716:C2718"/>
    <mergeCell ref="C2719:C2720"/>
    <mergeCell ref="C2721:C2723"/>
    <mergeCell ref="C2724:C2726"/>
    <mergeCell ref="C2727:C2728"/>
    <mergeCell ref="C2645:C2646"/>
    <mergeCell ref="C2647:C2648"/>
    <mergeCell ref="C2649:C2650"/>
    <mergeCell ref="C2651:C2652"/>
    <mergeCell ref="C2653:C2654"/>
    <mergeCell ref="C2655:C2656"/>
    <mergeCell ref="C2657:C2658"/>
    <mergeCell ref="C2659:C2661"/>
    <mergeCell ref="C2662:C2663"/>
    <mergeCell ref="C2664:C2667"/>
    <mergeCell ref="C2668:C2669"/>
    <mergeCell ref="C2670:C2672"/>
    <mergeCell ref="C2673:C2674"/>
    <mergeCell ref="C2675:C2677"/>
    <mergeCell ref="C2678:C2679"/>
    <mergeCell ref="C2680:C2682"/>
    <mergeCell ref="C2683:C2684"/>
    <mergeCell ref="C2599:C2601"/>
    <mergeCell ref="C2602:C2604"/>
    <mergeCell ref="C2606:C2607"/>
    <mergeCell ref="C2608:C2610"/>
    <mergeCell ref="C2611:C2613"/>
    <mergeCell ref="C2614:C2615"/>
    <mergeCell ref="C2616:C2617"/>
    <mergeCell ref="C2618:C2619"/>
    <mergeCell ref="C2620:C2621"/>
    <mergeCell ref="C2622:C2624"/>
    <mergeCell ref="C2625:C2627"/>
    <mergeCell ref="C2628:C2629"/>
    <mergeCell ref="C2630:C2631"/>
    <mergeCell ref="C2632:C2635"/>
    <mergeCell ref="C2636:C2638"/>
    <mergeCell ref="C2639:C2641"/>
    <mergeCell ref="C2642:C2644"/>
    <mergeCell ref="C2553:C2555"/>
    <mergeCell ref="C2556:C2557"/>
    <mergeCell ref="C2558:C2561"/>
    <mergeCell ref="C2563:C2565"/>
    <mergeCell ref="C2566:C2567"/>
    <mergeCell ref="C2568:C2569"/>
    <mergeCell ref="C2570:C2571"/>
    <mergeCell ref="C2572:C2574"/>
    <mergeCell ref="C2575:C2577"/>
    <mergeCell ref="C2578:C2579"/>
    <mergeCell ref="C2580:C2581"/>
    <mergeCell ref="C2583:C2585"/>
    <mergeCell ref="C2586:C2588"/>
    <mergeCell ref="C2589:C2590"/>
    <mergeCell ref="C2591:C2592"/>
    <mergeCell ref="C2593:C2596"/>
    <mergeCell ref="C2597:C2598"/>
    <mergeCell ref="C2514:C2516"/>
    <mergeCell ref="C2517:C2518"/>
    <mergeCell ref="C2519:C2520"/>
    <mergeCell ref="C2521:C2522"/>
    <mergeCell ref="C2523:C2525"/>
    <mergeCell ref="C2526:C2527"/>
    <mergeCell ref="C2528:C2529"/>
    <mergeCell ref="C2531:C2532"/>
    <mergeCell ref="C2533:C2534"/>
    <mergeCell ref="C2535:C2536"/>
    <mergeCell ref="C2537:C2539"/>
    <mergeCell ref="C2540:C2541"/>
    <mergeCell ref="C2542:C2544"/>
    <mergeCell ref="C2545:C2546"/>
    <mergeCell ref="C2547:C2548"/>
    <mergeCell ref="C2549:C2550"/>
    <mergeCell ref="C2551:C2552"/>
    <mergeCell ref="C2470:C2472"/>
    <mergeCell ref="C2473:C2474"/>
    <mergeCell ref="C2475:C2477"/>
    <mergeCell ref="C2478:C2480"/>
    <mergeCell ref="C2481:C2483"/>
    <mergeCell ref="C2485:C2486"/>
    <mergeCell ref="C2487:C2488"/>
    <mergeCell ref="C2489:C2490"/>
    <mergeCell ref="C2491:C2493"/>
    <mergeCell ref="C2494:C2495"/>
    <mergeCell ref="C2496:C2498"/>
    <mergeCell ref="C2499:C2500"/>
    <mergeCell ref="C2501:C2502"/>
    <mergeCell ref="C2503:C2504"/>
    <mergeCell ref="C2505:C2506"/>
    <mergeCell ref="C2507:C2509"/>
    <mergeCell ref="C2510:C2512"/>
    <mergeCell ref="C2430:C2431"/>
    <mergeCell ref="C2432:C2433"/>
    <mergeCell ref="C2434:C2435"/>
    <mergeCell ref="C2436:C2438"/>
    <mergeCell ref="C2439:C2440"/>
    <mergeCell ref="C2441:C2443"/>
    <mergeCell ref="C2445:C2446"/>
    <mergeCell ref="C2447:C2449"/>
    <mergeCell ref="C2450:C2451"/>
    <mergeCell ref="C2452:C2453"/>
    <mergeCell ref="C2454:C2455"/>
    <mergeCell ref="C2456:C2457"/>
    <mergeCell ref="C2458:C2460"/>
    <mergeCell ref="C2461:C2462"/>
    <mergeCell ref="C2463:C2464"/>
    <mergeCell ref="C2465:C2467"/>
    <mergeCell ref="C2468:C2469"/>
    <mergeCell ref="C2389:C2390"/>
    <mergeCell ref="C2391:C2392"/>
    <mergeCell ref="C2393:C2394"/>
    <mergeCell ref="C2395:C2397"/>
    <mergeCell ref="C2398:C2400"/>
    <mergeCell ref="C2401:C2403"/>
    <mergeCell ref="C2404:C2405"/>
    <mergeCell ref="C2406:C2407"/>
    <mergeCell ref="C2408:C2409"/>
    <mergeCell ref="C2410:C2411"/>
    <mergeCell ref="C2412:C2414"/>
    <mergeCell ref="C2415:C2416"/>
    <mergeCell ref="C2417:C2419"/>
    <mergeCell ref="C2420:C2421"/>
    <mergeCell ref="C2422:C2423"/>
    <mergeCell ref="C2424:C2425"/>
    <mergeCell ref="C2426:C2428"/>
    <mergeCell ref="C2346:C2347"/>
    <mergeCell ref="C2348:C2350"/>
    <mergeCell ref="C2351:C2353"/>
    <mergeCell ref="C2354:C2356"/>
    <mergeCell ref="C2357:C2358"/>
    <mergeCell ref="C2359:C2360"/>
    <mergeCell ref="C2361:C2363"/>
    <mergeCell ref="C2364:C2365"/>
    <mergeCell ref="C2366:C2369"/>
    <mergeCell ref="C2370:C2372"/>
    <mergeCell ref="C2373:C2374"/>
    <mergeCell ref="C2375:C2377"/>
    <mergeCell ref="C2378:C2379"/>
    <mergeCell ref="C2380:C2381"/>
    <mergeCell ref="C2382:C2383"/>
    <mergeCell ref="C2384:C2385"/>
    <mergeCell ref="C2386:C2388"/>
    <mergeCell ref="C2305:C2306"/>
    <mergeCell ref="C2307:C2309"/>
    <mergeCell ref="C2310:C2311"/>
    <mergeCell ref="C2312:C2313"/>
    <mergeCell ref="C2314:C2315"/>
    <mergeCell ref="C2316:C2319"/>
    <mergeCell ref="C2320:C2322"/>
    <mergeCell ref="C2323:C2324"/>
    <mergeCell ref="C2325:C2327"/>
    <mergeCell ref="C2328:C2329"/>
    <mergeCell ref="C2330:C2332"/>
    <mergeCell ref="C2333:C2334"/>
    <mergeCell ref="C2335:C2336"/>
    <mergeCell ref="C2337:C2338"/>
    <mergeCell ref="C2339:C2340"/>
    <mergeCell ref="C2341:C2342"/>
    <mergeCell ref="C2343:C2345"/>
    <mergeCell ref="C2266:C2267"/>
    <mergeCell ref="C2268:C2269"/>
    <mergeCell ref="C2270:C2271"/>
    <mergeCell ref="C2272:C2273"/>
    <mergeCell ref="C2274:C2276"/>
    <mergeCell ref="C2277:C2278"/>
    <mergeCell ref="C2279:C2281"/>
    <mergeCell ref="C2282:C2283"/>
    <mergeCell ref="C2284:C2285"/>
    <mergeCell ref="C2286:C2287"/>
    <mergeCell ref="C2288:C2290"/>
    <mergeCell ref="C2291:C2293"/>
    <mergeCell ref="C2295:C2296"/>
    <mergeCell ref="C2297:C2298"/>
    <mergeCell ref="C2299:C2300"/>
    <mergeCell ref="C2301:C2302"/>
    <mergeCell ref="C2303:C2304"/>
    <mergeCell ref="C2222:C2223"/>
    <mergeCell ref="C2224:C2225"/>
    <mergeCell ref="C2226:C2227"/>
    <mergeCell ref="C2228:C2229"/>
    <mergeCell ref="C2231:C2233"/>
    <mergeCell ref="C2234:C2236"/>
    <mergeCell ref="C2237:C2238"/>
    <mergeCell ref="C2239:C2241"/>
    <mergeCell ref="C2242:C2243"/>
    <mergeCell ref="C2245:C2246"/>
    <mergeCell ref="C2247:C2248"/>
    <mergeCell ref="C2249:C2250"/>
    <mergeCell ref="C2251:C2254"/>
    <mergeCell ref="C2255:C2257"/>
    <mergeCell ref="C2258:C2259"/>
    <mergeCell ref="C2260:C2262"/>
    <mergeCell ref="C2263:C2265"/>
    <mergeCell ref="C2178:C2180"/>
    <mergeCell ref="C2181:C2182"/>
    <mergeCell ref="C2183:C2184"/>
    <mergeCell ref="C2185:C2186"/>
    <mergeCell ref="C2187:C2189"/>
    <mergeCell ref="C2190:C2191"/>
    <mergeCell ref="C2192:C2193"/>
    <mergeCell ref="C2194:C2195"/>
    <mergeCell ref="C2196:C2198"/>
    <mergeCell ref="C2199:C2201"/>
    <mergeCell ref="C2202:C2203"/>
    <mergeCell ref="C2204:C2205"/>
    <mergeCell ref="C2206:C2208"/>
    <mergeCell ref="C2210:C2211"/>
    <mergeCell ref="C2212:C2214"/>
    <mergeCell ref="C2215:C2218"/>
    <mergeCell ref="C2219:C2221"/>
    <mergeCell ref="C2136:C2137"/>
    <mergeCell ref="C2138:C2139"/>
    <mergeCell ref="C2140:C2142"/>
    <mergeCell ref="C2143:C2145"/>
    <mergeCell ref="C2146:C2147"/>
    <mergeCell ref="C2148:C2149"/>
    <mergeCell ref="C2151:C2153"/>
    <mergeCell ref="C2154:C2156"/>
    <mergeCell ref="C2157:C2158"/>
    <mergeCell ref="C2159:C2160"/>
    <mergeCell ref="C2161:C2162"/>
    <mergeCell ref="C2163:C2165"/>
    <mergeCell ref="C2166:C2167"/>
    <mergeCell ref="C2168:C2169"/>
    <mergeCell ref="C2170:C2171"/>
    <mergeCell ref="C2172:C2174"/>
    <mergeCell ref="C2175:C2177"/>
    <mergeCell ref="C2093:C2094"/>
    <mergeCell ref="C2095:C2097"/>
    <mergeCell ref="C2098:C2100"/>
    <mergeCell ref="C2101:C2103"/>
    <mergeCell ref="C2104:C2106"/>
    <mergeCell ref="C2107:C2108"/>
    <mergeCell ref="C2109:C2111"/>
    <mergeCell ref="C2112:C2114"/>
    <mergeCell ref="C2115:C2116"/>
    <mergeCell ref="C2117:C2119"/>
    <mergeCell ref="C2120:C2122"/>
    <mergeCell ref="C2123:C2125"/>
    <mergeCell ref="C2126:C2127"/>
    <mergeCell ref="C2128:C2129"/>
    <mergeCell ref="C2130:C2131"/>
    <mergeCell ref="C2132:C2133"/>
    <mergeCell ref="C2134:C2135"/>
    <mergeCell ref="C2048:C2049"/>
    <mergeCell ref="C2050:C2051"/>
    <mergeCell ref="C2052:C2054"/>
    <mergeCell ref="C2055:C2056"/>
    <mergeCell ref="C2057:C2059"/>
    <mergeCell ref="C2060:C2061"/>
    <mergeCell ref="C2062:C2063"/>
    <mergeCell ref="C2064:C2065"/>
    <mergeCell ref="C2066:C2068"/>
    <mergeCell ref="C2070:C2072"/>
    <mergeCell ref="C2073:C2075"/>
    <mergeCell ref="C2076:C2078"/>
    <mergeCell ref="C2079:C2080"/>
    <mergeCell ref="C2081:C2083"/>
    <mergeCell ref="C2084:C2086"/>
    <mergeCell ref="C2087:C2089"/>
    <mergeCell ref="C2090:C2091"/>
    <mergeCell ref="C2008:C2009"/>
    <mergeCell ref="C2010:C2012"/>
    <mergeCell ref="C2013:C2014"/>
    <mergeCell ref="C2015:C2016"/>
    <mergeCell ref="C2017:C2018"/>
    <mergeCell ref="C2019:C2020"/>
    <mergeCell ref="C2021:C2023"/>
    <mergeCell ref="C2024:C2026"/>
    <mergeCell ref="C2027:C2029"/>
    <mergeCell ref="C2030:C2031"/>
    <mergeCell ref="C2032:C2033"/>
    <mergeCell ref="C2034:C2035"/>
    <mergeCell ref="C2036:C2038"/>
    <mergeCell ref="C2039:C2040"/>
    <mergeCell ref="C2041:C2043"/>
    <mergeCell ref="C2044:C2045"/>
    <mergeCell ref="C2046:C2047"/>
    <mergeCell ref="C1970:C1972"/>
    <mergeCell ref="C1973:C1974"/>
    <mergeCell ref="C1975:C1976"/>
    <mergeCell ref="C1977:C1978"/>
    <mergeCell ref="C1979:C1980"/>
    <mergeCell ref="C1981:C1983"/>
    <mergeCell ref="C1984:C1985"/>
    <mergeCell ref="C1986:C1987"/>
    <mergeCell ref="C1988:C1989"/>
    <mergeCell ref="C1990:C1992"/>
    <mergeCell ref="C1993:C1994"/>
    <mergeCell ref="C1995:C1996"/>
    <mergeCell ref="C1997:C1998"/>
    <mergeCell ref="C1999:C2000"/>
    <mergeCell ref="C2001:C2002"/>
    <mergeCell ref="C2003:C2005"/>
    <mergeCell ref="C2006:C2007"/>
    <mergeCell ref="C1928:C1929"/>
    <mergeCell ref="C1930:C1932"/>
    <mergeCell ref="C1933:C1934"/>
    <mergeCell ref="C1935:C1937"/>
    <mergeCell ref="C1938:C1939"/>
    <mergeCell ref="C1940:C1941"/>
    <mergeCell ref="C1942:C1943"/>
    <mergeCell ref="C1944:C1945"/>
    <mergeCell ref="C1946:C1947"/>
    <mergeCell ref="C1948:C1950"/>
    <mergeCell ref="C1951:C1952"/>
    <mergeCell ref="C1953:C1954"/>
    <mergeCell ref="C1955:C1957"/>
    <mergeCell ref="C1958:C1960"/>
    <mergeCell ref="C1961:C1963"/>
    <mergeCell ref="C1964:C1965"/>
    <mergeCell ref="C1967:C1969"/>
    <mergeCell ref="C1883:C1884"/>
    <mergeCell ref="C1885:C1887"/>
    <mergeCell ref="C1888:C1889"/>
    <mergeCell ref="C1890:C1891"/>
    <mergeCell ref="C1892:C1894"/>
    <mergeCell ref="C1895:C1897"/>
    <mergeCell ref="C1898:C1899"/>
    <mergeCell ref="C1900:C1901"/>
    <mergeCell ref="C1902:C1904"/>
    <mergeCell ref="C1905:C1907"/>
    <mergeCell ref="C1908:C1910"/>
    <mergeCell ref="C1911:C1913"/>
    <mergeCell ref="C1914:C1915"/>
    <mergeCell ref="C1916:C1917"/>
    <mergeCell ref="C1918:C1919"/>
    <mergeCell ref="C1920:C1922"/>
    <mergeCell ref="C1923:C1925"/>
    <mergeCell ref="C1841:C1843"/>
    <mergeCell ref="C1844:C1845"/>
    <mergeCell ref="C1846:C1847"/>
    <mergeCell ref="C1848:C1849"/>
    <mergeCell ref="C1850:C1852"/>
    <mergeCell ref="C1853:C1855"/>
    <mergeCell ref="C1856:C1858"/>
    <mergeCell ref="C1859:C1860"/>
    <mergeCell ref="C1861:C1862"/>
    <mergeCell ref="C1864:C1865"/>
    <mergeCell ref="C1866:C1868"/>
    <mergeCell ref="C1869:C1870"/>
    <mergeCell ref="C1872:C1873"/>
    <mergeCell ref="C1874:C1876"/>
    <mergeCell ref="C1877:C1878"/>
    <mergeCell ref="C1879:C1880"/>
    <mergeCell ref="C1881:C1882"/>
    <mergeCell ref="C1800:C1802"/>
    <mergeCell ref="C1803:C1806"/>
    <mergeCell ref="C1807:C1808"/>
    <mergeCell ref="C1809:C1811"/>
    <mergeCell ref="C1812:C1813"/>
    <mergeCell ref="C1814:C1815"/>
    <mergeCell ref="C1816:C1817"/>
    <mergeCell ref="C1818:C1820"/>
    <mergeCell ref="C1821:C1822"/>
    <mergeCell ref="C1823:C1824"/>
    <mergeCell ref="C1825:C1826"/>
    <mergeCell ref="C1827:C1829"/>
    <mergeCell ref="C1830:C1831"/>
    <mergeCell ref="C1832:C1833"/>
    <mergeCell ref="C1834:C1835"/>
    <mergeCell ref="C1836:C1837"/>
    <mergeCell ref="C1838:C1840"/>
    <mergeCell ref="C1762:C1763"/>
    <mergeCell ref="C1764:C1766"/>
    <mergeCell ref="C1767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8"/>
    <mergeCell ref="C1789:C1790"/>
    <mergeCell ref="C1791:C1792"/>
    <mergeCell ref="C1793:C1795"/>
    <mergeCell ref="C1796:C1797"/>
    <mergeCell ref="C1798:C1799"/>
    <mergeCell ref="C1717:C1718"/>
    <mergeCell ref="C1719:C1721"/>
    <mergeCell ref="C1723:C1725"/>
    <mergeCell ref="C1726:C1727"/>
    <mergeCell ref="C1729:C1731"/>
    <mergeCell ref="C1732:C1734"/>
    <mergeCell ref="C1735:C1736"/>
    <mergeCell ref="C1737:C1739"/>
    <mergeCell ref="C1740:C1742"/>
    <mergeCell ref="C1743:C1744"/>
    <mergeCell ref="C1745:C1747"/>
    <mergeCell ref="C1748:C1749"/>
    <mergeCell ref="C1750:C1751"/>
    <mergeCell ref="C1752:C1754"/>
    <mergeCell ref="C1755:C1757"/>
    <mergeCell ref="C1758:C1759"/>
    <mergeCell ref="C1760:C1761"/>
    <mergeCell ref="C1671:C1672"/>
    <mergeCell ref="C1673:C1674"/>
    <mergeCell ref="C1675:C1676"/>
    <mergeCell ref="C1678:C1681"/>
    <mergeCell ref="C1682:C1685"/>
    <mergeCell ref="C1686:C1688"/>
    <mergeCell ref="C1689:C1690"/>
    <mergeCell ref="C1691:C1692"/>
    <mergeCell ref="C1693:C1696"/>
    <mergeCell ref="C1697:C1698"/>
    <mergeCell ref="C1699:C1700"/>
    <mergeCell ref="C1701:C1702"/>
    <mergeCell ref="C1703:C1705"/>
    <mergeCell ref="C1706:C1708"/>
    <mergeCell ref="C1709:C1711"/>
    <mergeCell ref="C1712:C1714"/>
    <mergeCell ref="C1715:C1716"/>
    <mergeCell ref="C1630:C1632"/>
    <mergeCell ref="C1633:C1635"/>
    <mergeCell ref="C1636:C1638"/>
    <mergeCell ref="C1639:C1640"/>
    <mergeCell ref="C1641:C1643"/>
    <mergeCell ref="C1644:C1645"/>
    <mergeCell ref="C1646:C1647"/>
    <mergeCell ref="C1648:C1649"/>
    <mergeCell ref="C1650:C1652"/>
    <mergeCell ref="C1654:C1655"/>
    <mergeCell ref="C1656:C1657"/>
    <mergeCell ref="C1658:C1659"/>
    <mergeCell ref="C1660:C1661"/>
    <mergeCell ref="C1662:C1663"/>
    <mergeCell ref="C1664:C1665"/>
    <mergeCell ref="C1667:C1668"/>
    <mergeCell ref="C1669:C1670"/>
    <mergeCell ref="C1585:C1587"/>
    <mergeCell ref="C1589:C1591"/>
    <mergeCell ref="C1592:C1594"/>
    <mergeCell ref="C1595:C1596"/>
    <mergeCell ref="C1597:C1598"/>
    <mergeCell ref="C1599:C1602"/>
    <mergeCell ref="C1603:C1605"/>
    <mergeCell ref="C1607:C1608"/>
    <mergeCell ref="C1609:C1610"/>
    <mergeCell ref="C1611:C1613"/>
    <mergeCell ref="C1614:C1615"/>
    <mergeCell ref="C1616:C1618"/>
    <mergeCell ref="C1619:C1620"/>
    <mergeCell ref="C1621:C1623"/>
    <mergeCell ref="C1624:C1625"/>
    <mergeCell ref="C1626:C1627"/>
    <mergeCell ref="C1628:C1629"/>
    <mergeCell ref="C1541:C1542"/>
    <mergeCell ref="C1543:C1544"/>
    <mergeCell ref="C1545:C1547"/>
    <mergeCell ref="C1548:C1550"/>
    <mergeCell ref="C1551:C1553"/>
    <mergeCell ref="C1554:C1555"/>
    <mergeCell ref="C1556:C1558"/>
    <mergeCell ref="C1560:C1561"/>
    <mergeCell ref="C1562:C1563"/>
    <mergeCell ref="C1564:C1565"/>
    <mergeCell ref="C1566:C1567"/>
    <mergeCell ref="C1568:C1570"/>
    <mergeCell ref="C1571:C1573"/>
    <mergeCell ref="C1574:C1576"/>
    <mergeCell ref="C1577:C1579"/>
    <mergeCell ref="C1580:C1582"/>
    <mergeCell ref="C1583:C1584"/>
    <mergeCell ref="C1497:C1498"/>
    <mergeCell ref="C1499:C1500"/>
    <mergeCell ref="C1501:C1503"/>
    <mergeCell ref="C1504:C1505"/>
    <mergeCell ref="C1506:C1507"/>
    <mergeCell ref="C1508:C1510"/>
    <mergeCell ref="C1511:C1513"/>
    <mergeCell ref="C1514:C1515"/>
    <mergeCell ref="C1516:C1518"/>
    <mergeCell ref="C1519:C1521"/>
    <mergeCell ref="C1523:C1524"/>
    <mergeCell ref="C1525:C1527"/>
    <mergeCell ref="C1528:C1529"/>
    <mergeCell ref="C1530:C1532"/>
    <mergeCell ref="C1533:C1534"/>
    <mergeCell ref="C1535:C1537"/>
    <mergeCell ref="C1538:C1540"/>
    <mergeCell ref="C1453:C1455"/>
    <mergeCell ref="C1456:C1458"/>
    <mergeCell ref="C1459:C1460"/>
    <mergeCell ref="C1461:C1462"/>
    <mergeCell ref="C1463:C1464"/>
    <mergeCell ref="C1465:C1466"/>
    <mergeCell ref="C1467:C1469"/>
    <mergeCell ref="C1470:C1471"/>
    <mergeCell ref="C1473:C1474"/>
    <mergeCell ref="C1475:C1477"/>
    <mergeCell ref="C1478:C1480"/>
    <mergeCell ref="C1481:C1482"/>
    <mergeCell ref="C1483:C1485"/>
    <mergeCell ref="C1486:C1487"/>
    <mergeCell ref="C1488:C1489"/>
    <mergeCell ref="C1490:C1492"/>
    <mergeCell ref="C1493:C1495"/>
    <mergeCell ref="C1410:C1411"/>
    <mergeCell ref="C1412:C1414"/>
    <mergeCell ref="C1415:C1416"/>
    <mergeCell ref="C1417:C1418"/>
    <mergeCell ref="C1419:C1420"/>
    <mergeCell ref="C1421:C1422"/>
    <mergeCell ref="C1423:C1425"/>
    <mergeCell ref="C1426:C1428"/>
    <mergeCell ref="C1429:C1430"/>
    <mergeCell ref="C1431:C1433"/>
    <mergeCell ref="C1434:C1435"/>
    <mergeCell ref="C1436:C1437"/>
    <mergeCell ref="C1438:C1440"/>
    <mergeCell ref="C1441:C1443"/>
    <mergeCell ref="C1444:C1445"/>
    <mergeCell ref="C1446:C1449"/>
    <mergeCell ref="C1450:C1452"/>
    <mergeCell ref="C1364:C1366"/>
    <mergeCell ref="C1367:C1368"/>
    <mergeCell ref="C1369:C1370"/>
    <mergeCell ref="C1371:C1372"/>
    <mergeCell ref="C1374:C1377"/>
    <mergeCell ref="C1378:C1380"/>
    <mergeCell ref="C1381:C1382"/>
    <mergeCell ref="C1383:C1385"/>
    <mergeCell ref="C1387:C1388"/>
    <mergeCell ref="C1389:C1391"/>
    <mergeCell ref="C1392:C1393"/>
    <mergeCell ref="C1394:C1395"/>
    <mergeCell ref="C1396:C1398"/>
    <mergeCell ref="C1399:C1401"/>
    <mergeCell ref="C1402:C1403"/>
    <mergeCell ref="C1404:C1405"/>
    <mergeCell ref="C1407:C1409"/>
    <mergeCell ref="C1317:C1318"/>
    <mergeCell ref="C1319:C1320"/>
    <mergeCell ref="C1321:C1323"/>
    <mergeCell ref="C1324:C1325"/>
    <mergeCell ref="C1326:C1328"/>
    <mergeCell ref="C1329:C1332"/>
    <mergeCell ref="C1333:C1334"/>
    <mergeCell ref="C1335:C1337"/>
    <mergeCell ref="C1338:C1340"/>
    <mergeCell ref="C1341:C1342"/>
    <mergeCell ref="C1343:C1346"/>
    <mergeCell ref="C1347:C1349"/>
    <mergeCell ref="C1350:C1351"/>
    <mergeCell ref="C1352:C1354"/>
    <mergeCell ref="C1355:C1357"/>
    <mergeCell ref="C1358:C1360"/>
    <mergeCell ref="C1361:C1363"/>
    <mergeCell ref="C1278:C1279"/>
    <mergeCell ref="C1280:C1281"/>
    <mergeCell ref="C1282:C1284"/>
    <mergeCell ref="C1285:C1287"/>
    <mergeCell ref="C1288:C1290"/>
    <mergeCell ref="C1291:C1292"/>
    <mergeCell ref="C1293:C1294"/>
    <mergeCell ref="C1295:C1296"/>
    <mergeCell ref="C1297:C1298"/>
    <mergeCell ref="C1299:C1300"/>
    <mergeCell ref="C1301:C1302"/>
    <mergeCell ref="C1303:C1304"/>
    <mergeCell ref="C1305:C1307"/>
    <mergeCell ref="C1308:C1309"/>
    <mergeCell ref="C1310:C1312"/>
    <mergeCell ref="C1313:C1314"/>
    <mergeCell ref="C1315:C1316"/>
    <mergeCell ref="C1238:C1239"/>
    <mergeCell ref="C1240:C1241"/>
    <mergeCell ref="C1242:C1243"/>
    <mergeCell ref="C1244:C1246"/>
    <mergeCell ref="C1247:C1248"/>
    <mergeCell ref="C1249:C1250"/>
    <mergeCell ref="C1251:C1252"/>
    <mergeCell ref="C1253:C1254"/>
    <mergeCell ref="C1255:C1257"/>
    <mergeCell ref="C1258:C1259"/>
    <mergeCell ref="C1260:C1261"/>
    <mergeCell ref="C1262:C1264"/>
    <mergeCell ref="C1265:C1267"/>
    <mergeCell ref="C1268:C1269"/>
    <mergeCell ref="C1270:C1272"/>
    <mergeCell ref="C1273:C1274"/>
    <mergeCell ref="C1275:C1277"/>
    <mergeCell ref="C1194:C1195"/>
    <mergeCell ref="C1196:C1198"/>
    <mergeCell ref="C1199:C1201"/>
    <mergeCell ref="C1202:C1203"/>
    <mergeCell ref="C1204:C1205"/>
    <mergeCell ref="C1206:C1208"/>
    <mergeCell ref="C1209:C1211"/>
    <mergeCell ref="C1212:C1213"/>
    <mergeCell ref="C1214:C1216"/>
    <mergeCell ref="C1217:C1218"/>
    <mergeCell ref="C1219:C1220"/>
    <mergeCell ref="C1221:C1223"/>
    <mergeCell ref="C1224:C1226"/>
    <mergeCell ref="C1227:C1228"/>
    <mergeCell ref="C1229:C1232"/>
    <mergeCell ref="C1233:C1234"/>
    <mergeCell ref="C1235:C1236"/>
    <mergeCell ref="C1150:C1151"/>
    <mergeCell ref="C1152:C1153"/>
    <mergeCell ref="C1155:C1156"/>
    <mergeCell ref="C1158:C1160"/>
    <mergeCell ref="C1161:C1163"/>
    <mergeCell ref="C1164:C1166"/>
    <mergeCell ref="C1167:C1168"/>
    <mergeCell ref="C1169:C1171"/>
    <mergeCell ref="C1172:C1174"/>
    <mergeCell ref="C1175:C1176"/>
    <mergeCell ref="C1177:C1178"/>
    <mergeCell ref="C1179:C1181"/>
    <mergeCell ref="C1182:C1184"/>
    <mergeCell ref="C1185:C1186"/>
    <mergeCell ref="C1187:C1188"/>
    <mergeCell ref="C1189:C1191"/>
    <mergeCell ref="C1192:C1193"/>
    <mergeCell ref="C1107:C1108"/>
    <mergeCell ref="C1109:C1111"/>
    <mergeCell ref="C1113:C1115"/>
    <mergeCell ref="C1116:C1118"/>
    <mergeCell ref="C1119:C1121"/>
    <mergeCell ref="C1122:C1124"/>
    <mergeCell ref="C1125:C1126"/>
    <mergeCell ref="C1128:C1129"/>
    <mergeCell ref="C1130:C1131"/>
    <mergeCell ref="C1132:C1133"/>
    <mergeCell ref="C1134:C1135"/>
    <mergeCell ref="C1136:C1137"/>
    <mergeCell ref="C1138:C1139"/>
    <mergeCell ref="C1140:C1141"/>
    <mergeCell ref="C1142:C1145"/>
    <mergeCell ref="C1146:C1147"/>
    <mergeCell ref="C1148:C1149"/>
    <mergeCell ref="C1062:C1063"/>
    <mergeCell ref="C1064:C1065"/>
    <mergeCell ref="C1066:C1068"/>
    <mergeCell ref="C1069:C1071"/>
    <mergeCell ref="C1072:C1075"/>
    <mergeCell ref="C1076:C1078"/>
    <mergeCell ref="C1079:C1081"/>
    <mergeCell ref="C1082:C1083"/>
    <mergeCell ref="C1084:C1086"/>
    <mergeCell ref="C1087:C1089"/>
    <mergeCell ref="C1090:C1091"/>
    <mergeCell ref="C1092:C1093"/>
    <mergeCell ref="C1094:C1096"/>
    <mergeCell ref="C1097:C1099"/>
    <mergeCell ref="C1100:C1101"/>
    <mergeCell ref="C1102:C1104"/>
    <mergeCell ref="C1105:C1106"/>
    <mergeCell ref="C1022:C1024"/>
    <mergeCell ref="C1025:C1026"/>
    <mergeCell ref="C1027:C1028"/>
    <mergeCell ref="C1029:C1030"/>
    <mergeCell ref="C1031:C1032"/>
    <mergeCell ref="C1033:C1036"/>
    <mergeCell ref="C1037:C1038"/>
    <mergeCell ref="C1039:C1040"/>
    <mergeCell ref="C1041:C1042"/>
    <mergeCell ref="C1043:C1044"/>
    <mergeCell ref="C1045:C1046"/>
    <mergeCell ref="C1047:C1049"/>
    <mergeCell ref="C1050:C1051"/>
    <mergeCell ref="C1052:C1054"/>
    <mergeCell ref="C1055:C1057"/>
    <mergeCell ref="C1058:C1059"/>
    <mergeCell ref="C1060:C1061"/>
    <mergeCell ref="C978:C980"/>
    <mergeCell ref="C981:C982"/>
    <mergeCell ref="C984:C986"/>
    <mergeCell ref="C987:C988"/>
    <mergeCell ref="C989:C990"/>
    <mergeCell ref="C991:C993"/>
    <mergeCell ref="C994:C995"/>
    <mergeCell ref="C996:C997"/>
    <mergeCell ref="C998:C1000"/>
    <mergeCell ref="C1002:C1004"/>
    <mergeCell ref="C1005:C1007"/>
    <mergeCell ref="C1008:C1010"/>
    <mergeCell ref="C1011:C1012"/>
    <mergeCell ref="C1013:C1015"/>
    <mergeCell ref="C1016:C1017"/>
    <mergeCell ref="C1018:C1019"/>
    <mergeCell ref="C1020:C1021"/>
    <mergeCell ref="C934:C937"/>
    <mergeCell ref="C938:C939"/>
    <mergeCell ref="C940:C941"/>
    <mergeCell ref="C942:C943"/>
    <mergeCell ref="C944:C945"/>
    <mergeCell ref="C946:C947"/>
    <mergeCell ref="C948:C950"/>
    <mergeCell ref="C951:C952"/>
    <mergeCell ref="C953:C954"/>
    <mergeCell ref="C955:C957"/>
    <mergeCell ref="C958:C960"/>
    <mergeCell ref="C961:C963"/>
    <mergeCell ref="C964:C966"/>
    <mergeCell ref="C967:C968"/>
    <mergeCell ref="C970:C972"/>
    <mergeCell ref="C973:C975"/>
    <mergeCell ref="C976:C977"/>
    <mergeCell ref="C893:C894"/>
    <mergeCell ref="C895:C896"/>
    <mergeCell ref="C897:C899"/>
    <mergeCell ref="C900:C901"/>
    <mergeCell ref="C902:C903"/>
    <mergeCell ref="C904:C906"/>
    <mergeCell ref="C907:C908"/>
    <mergeCell ref="C909:C911"/>
    <mergeCell ref="C912:C914"/>
    <mergeCell ref="C915:C916"/>
    <mergeCell ref="C917:C918"/>
    <mergeCell ref="C919:C921"/>
    <mergeCell ref="C922:C924"/>
    <mergeCell ref="C925:C926"/>
    <mergeCell ref="C927:C929"/>
    <mergeCell ref="C930:C931"/>
    <mergeCell ref="C932:C933"/>
    <mergeCell ref="C852:C855"/>
    <mergeCell ref="C857:C858"/>
    <mergeCell ref="C859:C861"/>
    <mergeCell ref="C862:C863"/>
    <mergeCell ref="C864:C865"/>
    <mergeCell ref="C866:C867"/>
    <mergeCell ref="C868:C869"/>
    <mergeCell ref="C870:C871"/>
    <mergeCell ref="C872:C874"/>
    <mergeCell ref="C875:C876"/>
    <mergeCell ref="C877:C879"/>
    <mergeCell ref="C880:C881"/>
    <mergeCell ref="C882:C883"/>
    <mergeCell ref="C884:C886"/>
    <mergeCell ref="C887:C888"/>
    <mergeCell ref="C889:C890"/>
    <mergeCell ref="C891:C892"/>
    <mergeCell ref="C812:C814"/>
    <mergeCell ref="C815:C816"/>
    <mergeCell ref="C817:C818"/>
    <mergeCell ref="C819:C821"/>
    <mergeCell ref="C822:C823"/>
    <mergeCell ref="C824:C825"/>
    <mergeCell ref="C826:C828"/>
    <mergeCell ref="C829:C830"/>
    <mergeCell ref="C831:C832"/>
    <mergeCell ref="C833:C834"/>
    <mergeCell ref="C836:C837"/>
    <mergeCell ref="C838:C840"/>
    <mergeCell ref="C841:C842"/>
    <mergeCell ref="C843:C844"/>
    <mergeCell ref="C845:C846"/>
    <mergeCell ref="C848:C849"/>
    <mergeCell ref="C850:C851"/>
    <mergeCell ref="C767:C769"/>
    <mergeCell ref="C770:C772"/>
    <mergeCell ref="C773:C774"/>
    <mergeCell ref="C775:C776"/>
    <mergeCell ref="C777:C778"/>
    <mergeCell ref="C779:C781"/>
    <mergeCell ref="C782:C783"/>
    <mergeCell ref="C784:C785"/>
    <mergeCell ref="C786:C788"/>
    <mergeCell ref="C789:C792"/>
    <mergeCell ref="C793:C795"/>
    <mergeCell ref="C796:C797"/>
    <mergeCell ref="C798:C800"/>
    <mergeCell ref="C801:C803"/>
    <mergeCell ref="C804:C805"/>
    <mergeCell ref="C806:C808"/>
    <mergeCell ref="C810:C811"/>
    <mergeCell ref="C722:C724"/>
    <mergeCell ref="C725:C726"/>
    <mergeCell ref="C727:C729"/>
    <mergeCell ref="C730:C731"/>
    <mergeCell ref="C732:C734"/>
    <mergeCell ref="C735:C737"/>
    <mergeCell ref="C738:C740"/>
    <mergeCell ref="C741:C742"/>
    <mergeCell ref="C744:C747"/>
    <mergeCell ref="C748:C749"/>
    <mergeCell ref="C750:C751"/>
    <mergeCell ref="C752:C754"/>
    <mergeCell ref="C755:C757"/>
    <mergeCell ref="C758:C759"/>
    <mergeCell ref="C760:C761"/>
    <mergeCell ref="C762:C763"/>
    <mergeCell ref="C764:C766"/>
    <mergeCell ref="C679:C681"/>
    <mergeCell ref="C683:C685"/>
    <mergeCell ref="C686:C688"/>
    <mergeCell ref="C689:C690"/>
    <mergeCell ref="C691:C692"/>
    <mergeCell ref="C693:C694"/>
    <mergeCell ref="C695:C696"/>
    <mergeCell ref="C697:C698"/>
    <mergeCell ref="C699:C701"/>
    <mergeCell ref="C703:C704"/>
    <mergeCell ref="C705:C706"/>
    <mergeCell ref="C707:C708"/>
    <mergeCell ref="C709:C711"/>
    <mergeCell ref="C712:C713"/>
    <mergeCell ref="C714:C716"/>
    <mergeCell ref="C717:C718"/>
    <mergeCell ref="C719:C720"/>
    <mergeCell ref="C638:C639"/>
    <mergeCell ref="C640:C642"/>
    <mergeCell ref="C643:C644"/>
    <mergeCell ref="C645:C647"/>
    <mergeCell ref="C648:C649"/>
    <mergeCell ref="C650:C652"/>
    <mergeCell ref="C653:C654"/>
    <mergeCell ref="C656:C657"/>
    <mergeCell ref="C658:C659"/>
    <mergeCell ref="C660:C662"/>
    <mergeCell ref="C663:C664"/>
    <mergeCell ref="C665:C667"/>
    <mergeCell ref="C668:C669"/>
    <mergeCell ref="C670:C672"/>
    <mergeCell ref="C673:C674"/>
    <mergeCell ref="C675:C676"/>
    <mergeCell ref="C677:C678"/>
    <mergeCell ref="C596:C597"/>
    <mergeCell ref="C598:C599"/>
    <mergeCell ref="C600:C602"/>
    <mergeCell ref="C603:C604"/>
    <mergeCell ref="C605:C606"/>
    <mergeCell ref="C607:C608"/>
    <mergeCell ref="C609:C611"/>
    <mergeCell ref="C612:C614"/>
    <mergeCell ref="C615:C617"/>
    <mergeCell ref="C618:C619"/>
    <mergeCell ref="C620:C622"/>
    <mergeCell ref="C623:C625"/>
    <mergeCell ref="C626:C628"/>
    <mergeCell ref="C629:C631"/>
    <mergeCell ref="C632:C633"/>
    <mergeCell ref="C634:C635"/>
    <mergeCell ref="C636:C637"/>
    <mergeCell ref="C556:C557"/>
    <mergeCell ref="C558:C559"/>
    <mergeCell ref="C560:C561"/>
    <mergeCell ref="C562:C563"/>
    <mergeCell ref="C564:C565"/>
    <mergeCell ref="C566:C568"/>
    <mergeCell ref="C569:C570"/>
    <mergeCell ref="C571:C572"/>
    <mergeCell ref="C574:C576"/>
    <mergeCell ref="C577:C578"/>
    <mergeCell ref="C579:C580"/>
    <mergeCell ref="C581:C583"/>
    <mergeCell ref="C584:C586"/>
    <mergeCell ref="C587:C588"/>
    <mergeCell ref="C589:C590"/>
    <mergeCell ref="C591:C593"/>
    <mergeCell ref="C594:C595"/>
    <mergeCell ref="C515:C517"/>
    <mergeCell ref="C518:C519"/>
    <mergeCell ref="C520:C521"/>
    <mergeCell ref="C522:C524"/>
    <mergeCell ref="C525:C526"/>
    <mergeCell ref="C527:C528"/>
    <mergeCell ref="C529:C531"/>
    <mergeCell ref="C532:C533"/>
    <mergeCell ref="C534:C535"/>
    <mergeCell ref="C536:C539"/>
    <mergeCell ref="C540:C541"/>
    <mergeCell ref="C542:C543"/>
    <mergeCell ref="C544:C546"/>
    <mergeCell ref="C547:C548"/>
    <mergeCell ref="C549:C551"/>
    <mergeCell ref="C552:C553"/>
    <mergeCell ref="C554:C555"/>
    <mergeCell ref="C472:C473"/>
    <mergeCell ref="C474:C475"/>
    <mergeCell ref="C476:C479"/>
    <mergeCell ref="C480:C482"/>
    <mergeCell ref="C483:C485"/>
    <mergeCell ref="C486:C487"/>
    <mergeCell ref="C488:C490"/>
    <mergeCell ref="C491:C493"/>
    <mergeCell ref="C494:C496"/>
    <mergeCell ref="C497:C498"/>
    <mergeCell ref="C499:C500"/>
    <mergeCell ref="C501:C502"/>
    <mergeCell ref="C503:C504"/>
    <mergeCell ref="C505:C507"/>
    <mergeCell ref="C508:C509"/>
    <mergeCell ref="C510:C512"/>
    <mergeCell ref="C513:C514"/>
    <mergeCell ref="C430:C431"/>
    <mergeCell ref="C433:C435"/>
    <mergeCell ref="C436:C437"/>
    <mergeCell ref="C438:C440"/>
    <mergeCell ref="C441:C442"/>
    <mergeCell ref="C443:C444"/>
    <mergeCell ref="C445:C446"/>
    <mergeCell ref="C447:C448"/>
    <mergeCell ref="C449:C450"/>
    <mergeCell ref="C451:C453"/>
    <mergeCell ref="C454:C455"/>
    <mergeCell ref="C456:C458"/>
    <mergeCell ref="C460:C461"/>
    <mergeCell ref="C462:C464"/>
    <mergeCell ref="C465:C467"/>
    <mergeCell ref="C468:C469"/>
    <mergeCell ref="C470:C471"/>
    <mergeCell ref="C390:C392"/>
    <mergeCell ref="C393:C394"/>
    <mergeCell ref="C395:C396"/>
    <mergeCell ref="C397:C398"/>
    <mergeCell ref="C399:C401"/>
    <mergeCell ref="C402:C403"/>
    <mergeCell ref="C404:C405"/>
    <mergeCell ref="C406:C408"/>
    <mergeCell ref="C409:C411"/>
    <mergeCell ref="C412:C414"/>
    <mergeCell ref="C415:C416"/>
    <mergeCell ref="C417:C418"/>
    <mergeCell ref="C419:C420"/>
    <mergeCell ref="C421:C422"/>
    <mergeCell ref="C423:C425"/>
    <mergeCell ref="C426:C427"/>
    <mergeCell ref="C428:C429"/>
    <mergeCell ref="C345:C347"/>
    <mergeCell ref="C348:C350"/>
    <mergeCell ref="C351:C354"/>
    <mergeCell ref="C355:C357"/>
    <mergeCell ref="C358:C360"/>
    <mergeCell ref="C361:C363"/>
    <mergeCell ref="C364:C365"/>
    <mergeCell ref="C366:C368"/>
    <mergeCell ref="C369:C370"/>
    <mergeCell ref="C371:C372"/>
    <mergeCell ref="C373:C375"/>
    <mergeCell ref="C376:C377"/>
    <mergeCell ref="C378:C380"/>
    <mergeCell ref="C381:C382"/>
    <mergeCell ref="C383:C384"/>
    <mergeCell ref="C385:C386"/>
    <mergeCell ref="C387:C389"/>
    <mergeCell ref="C303:C305"/>
    <mergeCell ref="C306:C307"/>
    <mergeCell ref="C308:C309"/>
    <mergeCell ref="C310:C312"/>
    <mergeCell ref="C313:C315"/>
    <mergeCell ref="C316:C317"/>
    <mergeCell ref="C318:C320"/>
    <mergeCell ref="C321:C322"/>
    <mergeCell ref="C323:C324"/>
    <mergeCell ref="C325:C327"/>
    <mergeCell ref="C328:C329"/>
    <mergeCell ref="C330:C332"/>
    <mergeCell ref="C333:C335"/>
    <mergeCell ref="C336:C337"/>
    <mergeCell ref="C338:C339"/>
    <mergeCell ref="C340:C341"/>
    <mergeCell ref="C342:C344"/>
    <mergeCell ref="C257:C258"/>
    <mergeCell ref="C259:C260"/>
    <mergeCell ref="C261:C262"/>
    <mergeCell ref="C263:C266"/>
    <mergeCell ref="C267:C269"/>
    <mergeCell ref="C270:C272"/>
    <mergeCell ref="C273:C275"/>
    <mergeCell ref="C276:C277"/>
    <mergeCell ref="C278:C280"/>
    <mergeCell ref="C281:C282"/>
    <mergeCell ref="C283:C284"/>
    <mergeCell ref="C285:C286"/>
    <mergeCell ref="C287:C290"/>
    <mergeCell ref="C291:C293"/>
    <mergeCell ref="C294:C296"/>
    <mergeCell ref="C297:C298"/>
    <mergeCell ref="C299:C302"/>
    <mergeCell ref="C219:C220"/>
    <mergeCell ref="C221:C222"/>
    <mergeCell ref="C223:C224"/>
    <mergeCell ref="C225:C226"/>
    <mergeCell ref="C227:C229"/>
    <mergeCell ref="C230:C231"/>
    <mergeCell ref="C232:C233"/>
    <mergeCell ref="C234:C235"/>
    <mergeCell ref="C236:C238"/>
    <mergeCell ref="C239:C240"/>
    <mergeCell ref="C241:C242"/>
    <mergeCell ref="C243:C244"/>
    <mergeCell ref="C245:C246"/>
    <mergeCell ref="C247:C248"/>
    <mergeCell ref="C249:C250"/>
    <mergeCell ref="C251:C253"/>
    <mergeCell ref="C254:C256"/>
    <mergeCell ref="C179:C181"/>
    <mergeCell ref="C182:C183"/>
    <mergeCell ref="C184:C185"/>
    <mergeCell ref="C186:C187"/>
    <mergeCell ref="C188:C189"/>
    <mergeCell ref="C190:C191"/>
    <mergeCell ref="C192:C193"/>
    <mergeCell ref="C194:C196"/>
    <mergeCell ref="C197:C198"/>
    <mergeCell ref="C199:C200"/>
    <mergeCell ref="C201:C202"/>
    <mergeCell ref="C203:C204"/>
    <mergeCell ref="C206:C208"/>
    <mergeCell ref="C209:C211"/>
    <mergeCell ref="C213:C214"/>
    <mergeCell ref="C215:C216"/>
    <mergeCell ref="C217:C218"/>
    <mergeCell ref="C134:C137"/>
    <mergeCell ref="C138:C139"/>
    <mergeCell ref="C140:C141"/>
    <mergeCell ref="C142:C145"/>
    <mergeCell ref="C146:C147"/>
    <mergeCell ref="C148:C149"/>
    <mergeCell ref="C150:C151"/>
    <mergeCell ref="C152:C153"/>
    <mergeCell ref="C154:C156"/>
    <mergeCell ref="C157:C158"/>
    <mergeCell ref="C159:C161"/>
    <mergeCell ref="C162:C164"/>
    <mergeCell ref="C165:C166"/>
    <mergeCell ref="C167:C169"/>
    <mergeCell ref="C170:C171"/>
    <mergeCell ref="C172:C174"/>
    <mergeCell ref="C176:C178"/>
    <mergeCell ref="C94:C95"/>
    <mergeCell ref="C96:C97"/>
    <mergeCell ref="C99:C100"/>
    <mergeCell ref="C101:C102"/>
    <mergeCell ref="C103:C104"/>
    <mergeCell ref="C105:C106"/>
    <mergeCell ref="C107:C108"/>
    <mergeCell ref="C110:C111"/>
    <mergeCell ref="C112:C114"/>
    <mergeCell ref="C116:C117"/>
    <mergeCell ref="C118:C120"/>
    <mergeCell ref="C121:C122"/>
    <mergeCell ref="C123:C124"/>
    <mergeCell ref="C125:C126"/>
    <mergeCell ref="C127:C128"/>
    <mergeCell ref="C129:C131"/>
    <mergeCell ref="C132:C133"/>
    <mergeCell ref="C50:C51"/>
    <mergeCell ref="C52:C54"/>
    <mergeCell ref="C55:C56"/>
    <mergeCell ref="C57:C58"/>
    <mergeCell ref="C60:C61"/>
    <mergeCell ref="C62:C63"/>
    <mergeCell ref="C64:C65"/>
    <mergeCell ref="C66:C68"/>
    <mergeCell ref="C69:C70"/>
    <mergeCell ref="C71:C72"/>
    <mergeCell ref="C73:C75"/>
    <mergeCell ref="C76:C78"/>
    <mergeCell ref="C80:C81"/>
    <mergeCell ref="C82:C84"/>
    <mergeCell ref="C85:C87"/>
    <mergeCell ref="C88:C90"/>
    <mergeCell ref="C91:C93"/>
    <mergeCell ref="C2:C4"/>
    <mergeCell ref="C5:C7"/>
    <mergeCell ref="C8:C10"/>
    <mergeCell ref="C11:C12"/>
    <mergeCell ref="C13:C15"/>
    <mergeCell ref="C16:C17"/>
    <mergeCell ref="C18:C19"/>
    <mergeCell ref="C20:C22"/>
    <mergeCell ref="C23:C24"/>
    <mergeCell ref="C25:C27"/>
    <mergeCell ref="C28:C30"/>
    <mergeCell ref="C31:C32"/>
    <mergeCell ref="C33:C35"/>
    <mergeCell ref="C36:C37"/>
    <mergeCell ref="C38:C40"/>
    <mergeCell ref="C41:C43"/>
    <mergeCell ref="C44:C46"/>
    <mergeCell ref="C47:C49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8CDD-4595-1A43-8331-8627AC5D37EA}">
  <dimension ref="A1:K7056"/>
  <sheetViews>
    <sheetView topLeftCell="A2" workbookViewId="0"/>
  </sheetViews>
  <sheetFormatPr baseColWidth="10" defaultRowHeight="15" x14ac:dyDescent="0.2"/>
  <cols>
    <col min="1" max="1" width="8" bestFit="1" customWidth="1"/>
    <col min="2" max="2" width="8.6640625" bestFit="1" customWidth="1"/>
    <col min="3" max="3" width="7.5" bestFit="1" customWidth="1"/>
    <col min="4" max="4" width="10.6640625" bestFit="1" customWidth="1"/>
    <col min="5" max="5" width="7.1640625" bestFit="1" customWidth="1"/>
    <col min="6" max="6" width="11.6640625" bestFit="1" customWidth="1"/>
    <col min="7" max="7" width="15.5" bestFit="1" customWidth="1"/>
    <col min="8" max="8" width="10.5" bestFit="1" customWidth="1"/>
    <col min="9" max="9" width="12.83203125" bestFit="1" customWidth="1"/>
    <col min="10" max="10" width="11.5" bestFit="1" customWidth="1"/>
    <col min="11" max="11" width="11.6640625" bestFit="1" customWidth="1"/>
  </cols>
  <sheetData>
    <row r="1" spans="1:11" x14ac:dyDescent="0.2">
      <c r="A1" t="s">
        <v>1016</v>
      </c>
      <c r="B1" t="s">
        <v>0</v>
      </c>
      <c r="C1" t="s">
        <v>1</v>
      </c>
      <c r="D1" t="s">
        <v>1017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1</v>
      </c>
      <c r="B2" s="14" t="s">
        <v>9</v>
      </c>
      <c r="C2" s="14" t="s">
        <v>10</v>
      </c>
      <c r="D2" s="14" t="s">
        <v>10</v>
      </c>
      <c r="E2" s="14" t="s">
        <v>11</v>
      </c>
      <c r="F2">
        <v>13</v>
      </c>
      <c r="G2">
        <v>20</v>
      </c>
      <c r="H2">
        <v>1</v>
      </c>
      <c r="I2">
        <v>-21</v>
      </c>
      <c r="J2">
        <v>-21</v>
      </c>
      <c r="K2">
        <v>-21</v>
      </c>
    </row>
    <row r="3" spans="1:11" x14ac:dyDescent="0.2">
      <c r="A3">
        <v>1</v>
      </c>
      <c r="B3" s="14" t="s">
        <v>9</v>
      </c>
      <c r="C3" s="14"/>
      <c r="D3" s="14" t="s">
        <v>10</v>
      </c>
      <c r="E3" s="14" t="s">
        <v>12</v>
      </c>
      <c r="F3">
        <v>31</v>
      </c>
      <c r="G3">
        <v>57</v>
      </c>
      <c r="H3">
        <v>2</v>
      </c>
      <c r="I3">
        <v>-11.5</v>
      </c>
      <c r="J3">
        <v>-17</v>
      </c>
      <c r="K3">
        <v>-6</v>
      </c>
    </row>
    <row r="4" spans="1:11" x14ac:dyDescent="0.2">
      <c r="A4">
        <v>1</v>
      </c>
      <c r="B4" s="14" t="s">
        <v>9</v>
      </c>
      <c r="C4" s="14"/>
      <c r="D4" s="14" t="s">
        <v>10</v>
      </c>
      <c r="E4" s="14" t="s">
        <v>13</v>
      </c>
      <c r="F4">
        <v>21</v>
      </c>
      <c r="G4">
        <v>84</v>
      </c>
      <c r="H4">
        <v>1</v>
      </c>
      <c r="I4">
        <v>-17</v>
      </c>
      <c r="J4">
        <v>-17</v>
      </c>
      <c r="K4">
        <v>-17</v>
      </c>
    </row>
    <row r="5" spans="1:11" x14ac:dyDescent="0.2">
      <c r="A5">
        <v>1</v>
      </c>
      <c r="B5" s="14" t="s">
        <v>9</v>
      </c>
      <c r="C5" s="14" t="s">
        <v>14</v>
      </c>
      <c r="D5" s="14" t="s">
        <v>14</v>
      </c>
      <c r="E5" s="14" t="s">
        <v>11</v>
      </c>
      <c r="F5">
        <v>21</v>
      </c>
      <c r="G5">
        <v>32</v>
      </c>
      <c r="H5">
        <v>1</v>
      </c>
      <c r="I5">
        <v>-17</v>
      </c>
      <c r="J5">
        <v>-17</v>
      </c>
      <c r="K5">
        <v>-17</v>
      </c>
    </row>
    <row r="6" spans="1:11" x14ac:dyDescent="0.2">
      <c r="A6">
        <v>1</v>
      </c>
      <c r="B6" s="14" t="s">
        <v>9</v>
      </c>
      <c r="C6" s="14"/>
      <c r="D6" s="14" t="s">
        <v>14</v>
      </c>
      <c r="E6" s="14" t="s">
        <v>12</v>
      </c>
      <c r="F6">
        <v>13</v>
      </c>
      <c r="G6">
        <v>49</v>
      </c>
      <c r="H6">
        <v>1</v>
      </c>
      <c r="I6">
        <v>-21</v>
      </c>
      <c r="J6">
        <v>-21</v>
      </c>
      <c r="K6">
        <v>-21</v>
      </c>
    </row>
    <row r="7" spans="1:11" x14ac:dyDescent="0.2">
      <c r="A7">
        <v>1</v>
      </c>
      <c r="B7" s="14" t="s">
        <v>9</v>
      </c>
      <c r="C7" s="14"/>
      <c r="D7" s="14" t="s">
        <v>14</v>
      </c>
      <c r="E7" s="14" t="s">
        <v>13</v>
      </c>
      <c r="F7">
        <v>24</v>
      </c>
      <c r="G7">
        <v>78</v>
      </c>
      <c r="H7">
        <v>2</v>
      </c>
      <c r="I7">
        <v>-13.5</v>
      </c>
      <c r="J7">
        <v>-19</v>
      </c>
      <c r="K7">
        <v>-8</v>
      </c>
    </row>
    <row r="8" spans="1:11" x14ac:dyDescent="0.2">
      <c r="A8">
        <v>1</v>
      </c>
      <c r="B8" s="14" t="s">
        <v>9</v>
      </c>
      <c r="C8" s="14" t="s">
        <v>15</v>
      </c>
      <c r="D8" s="14" t="s">
        <v>15</v>
      </c>
      <c r="E8" s="14" t="s">
        <v>11</v>
      </c>
      <c r="F8">
        <v>13</v>
      </c>
      <c r="G8">
        <v>18</v>
      </c>
      <c r="H8">
        <v>1</v>
      </c>
      <c r="I8">
        <v>-21</v>
      </c>
      <c r="J8">
        <v>-21</v>
      </c>
      <c r="K8">
        <v>-21</v>
      </c>
    </row>
    <row r="9" spans="1:11" x14ac:dyDescent="0.2">
      <c r="A9">
        <v>1</v>
      </c>
      <c r="B9" s="14" t="s">
        <v>9</v>
      </c>
      <c r="C9" s="14"/>
      <c r="D9" s="14" t="s">
        <v>15</v>
      </c>
      <c r="E9" s="14" t="s">
        <v>12</v>
      </c>
      <c r="F9">
        <v>13</v>
      </c>
      <c r="G9">
        <v>32</v>
      </c>
      <c r="H9">
        <v>1</v>
      </c>
      <c r="I9">
        <v>-21</v>
      </c>
      <c r="J9">
        <v>-21</v>
      </c>
      <c r="K9">
        <v>-21</v>
      </c>
    </row>
    <row r="10" spans="1:11" x14ac:dyDescent="0.2">
      <c r="A10">
        <v>1</v>
      </c>
      <c r="B10" s="14" t="s">
        <v>9</v>
      </c>
      <c r="C10" s="14"/>
      <c r="D10" s="14" t="s">
        <v>15</v>
      </c>
      <c r="E10" s="14" t="s">
        <v>13</v>
      </c>
      <c r="F10">
        <v>36</v>
      </c>
      <c r="G10">
        <v>79</v>
      </c>
      <c r="H10">
        <v>3</v>
      </c>
      <c r="I10">
        <v>-8.6666666666666661</v>
      </c>
      <c r="J10">
        <v>-14</v>
      </c>
      <c r="K10">
        <v>-3</v>
      </c>
    </row>
    <row r="11" spans="1:11" x14ac:dyDescent="0.2">
      <c r="A11">
        <v>2</v>
      </c>
      <c r="B11" s="14" t="s">
        <v>16</v>
      </c>
      <c r="C11" s="14" t="s">
        <v>10</v>
      </c>
      <c r="D11" s="14" t="s">
        <v>10</v>
      </c>
      <c r="E11" s="14" t="s">
        <v>11</v>
      </c>
      <c r="F11">
        <v>26</v>
      </c>
      <c r="G11">
        <v>37</v>
      </c>
      <c r="H11">
        <v>2</v>
      </c>
      <c r="I11">
        <v>-14.5</v>
      </c>
      <c r="J11">
        <v>-17</v>
      </c>
      <c r="K11">
        <v>-12</v>
      </c>
    </row>
    <row r="12" spans="1:11" x14ac:dyDescent="0.2">
      <c r="A12">
        <v>2</v>
      </c>
      <c r="B12" s="14" t="s">
        <v>16</v>
      </c>
      <c r="C12" s="14"/>
      <c r="D12" s="14" t="s">
        <v>10</v>
      </c>
      <c r="E12" s="14" t="s">
        <v>12</v>
      </c>
      <c r="F12">
        <v>36</v>
      </c>
      <c r="G12">
        <v>82</v>
      </c>
      <c r="H12">
        <v>3</v>
      </c>
      <c r="I12">
        <v>-9</v>
      </c>
      <c r="J12">
        <v>-18</v>
      </c>
      <c r="K12">
        <v>1</v>
      </c>
    </row>
    <row r="13" spans="1:11" x14ac:dyDescent="0.2">
      <c r="A13">
        <v>2</v>
      </c>
      <c r="B13" s="14" t="s">
        <v>16</v>
      </c>
      <c r="C13" s="14" t="s">
        <v>14</v>
      </c>
      <c r="D13" s="14" t="s">
        <v>14</v>
      </c>
      <c r="E13" s="14" t="s">
        <v>11</v>
      </c>
      <c r="F13">
        <v>27</v>
      </c>
      <c r="G13">
        <v>37</v>
      </c>
      <c r="H13">
        <v>1</v>
      </c>
      <c r="I13">
        <v>-14</v>
      </c>
      <c r="J13">
        <v>-14</v>
      </c>
      <c r="K13">
        <v>-14</v>
      </c>
    </row>
    <row r="14" spans="1:11" x14ac:dyDescent="0.2">
      <c r="A14">
        <v>2</v>
      </c>
      <c r="B14" s="14" t="s">
        <v>16</v>
      </c>
      <c r="C14" s="14"/>
      <c r="D14" s="14" t="s">
        <v>14</v>
      </c>
      <c r="E14" s="14" t="s">
        <v>12</v>
      </c>
      <c r="F14">
        <v>23</v>
      </c>
      <c r="G14">
        <v>63</v>
      </c>
      <c r="H14">
        <v>1</v>
      </c>
      <c r="I14">
        <v>-16</v>
      </c>
      <c r="J14">
        <v>-16</v>
      </c>
      <c r="K14">
        <v>-16</v>
      </c>
    </row>
    <row r="15" spans="1:11" x14ac:dyDescent="0.2">
      <c r="A15">
        <v>2</v>
      </c>
      <c r="B15" s="14" t="s">
        <v>16</v>
      </c>
      <c r="C15" s="14"/>
      <c r="D15" s="14" t="s">
        <v>14</v>
      </c>
      <c r="E15" s="14" t="s">
        <v>13</v>
      </c>
      <c r="F15">
        <v>23</v>
      </c>
      <c r="G15">
        <v>87</v>
      </c>
      <c r="H15">
        <v>1</v>
      </c>
      <c r="I15">
        <v>-4</v>
      </c>
      <c r="J15">
        <v>-4</v>
      </c>
      <c r="K15">
        <v>-4</v>
      </c>
    </row>
    <row r="16" spans="1:11" x14ac:dyDescent="0.2">
      <c r="A16">
        <v>2</v>
      </c>
      <c r="B16" s="14" t="s">
        <v>16</v>
      </c>
      <c r="C16" s="14" t="s">
        <v>15</v>
      </c>
      <c r="D16" s="14" t="s">
        <v>15</v>
      </c>
      <c r="E16" s="14" t="s">
        <v>11</v>
      </c>
      <c r="F16">
        <v>19</v>
      </c>
      <c r="G16">
        <v>27</v>
      </c>
      <c r="H16">
        <v>1</v>
      </c>
      <c r="I16">
        <v>-18</v>
      </c>
      <c r="J16">
        <v>-18</v>
      </c>
      <c r="K16">
        <v>-18</v>
      </c>
    </row>
    <row r="17" spans="1:11" x14ac:dyDescent="0.2">
      <c r="A17">
        <v>2</v>
      </c>
      <c r="B17" s="14" t="s">
        <v>16</v>
      </c>
      <c r="C17" s="14"/>
      <c r="D17" s="14" t="s">
        <v>15</v>
      </c>
      <c r="E17" s="14" t="s">
        <v>12</v>
      </c>
      <c r="F17">
        <v>43</v>
      </c>
      <c r="G17">
        <v>75</v>
      </c>
      <c r="H17">
        <v>4</v>
      </c>
      <c r="I17">
        <v>-2.25</v>
      </c>
      <c r="J17">
        <v>-19</v>
      </c>
      <c r="K17">
        <v>18</v>
      </c>
    </row>
    <row r="18" spans="1:11" x14ac:dyDescent="0.2">
      <c r="A18">
        <v>3</v>
      </c>
      <c r="B18" s="14" t="s">
        <v>17</v>
      </c>
      <c r="C18" s="14" t="s">
        <v>10</v>
      </c>
      <c r="D18" s="14" t="s">
        <v>10</v>
      </c>
      <c r="E18" s="14" t="s">
        <v>11</v>
      </c>
      <c r="F18">
        <v>24</v>
      </c>
      <c r="G18">
        <v>55</v>
      </c>
      <c r="H18">
        <v>3</v>
      </c>
      <c r="I18">
        <v>-15</v>
      </c>
      <c r="J18">
        <v>-21</v>
      </c>
      <c r="K18">
        <v>-8</v>
      </c>
    </row>
    <row r="19" spans="1:11" x14ac:dyDescent="0.2">
      <c r="A19">
        <v>3</v>
      </c>
      <c r="B19" s="14" t="s">
        <v>17</v>
      </c>
      <c r="C19" s="14"/>
      <c r="D19" s="14" t="s">
        <v>10</v>
      </c>
      <c r="E19" s="14" t="s">
        <v>12</v>
      </c>
      <c r="F19">
        <v>27</v>
      </c>
      <c r="G19">
        <v>83</v>
      </c>
      <c r="H19">
        <v>1</v>
      </c>
      <c r="I19">
        <v>-12</v>
      </c>
      <c r="J19">
        <v>-12</v>
      </c>
      <c r="K19">
        <v>-12</v>
      </c>
    </row>
    <row r="20" spans="1:11" x14ac:dyDescent="0.2">
      <c r="A20">
        <v>3</v>
      </c>
      <c r="B20" s="14" t="s">
        <v>17</v>
      </c>
      <c r="C20" s="14" t="s">
        <v>14</v>
      </c>
      <c r="D20" s="14" t="s">
        <v>14</v>
      </c>
      <c r="E20" s="14" t="s">
        <v>11</v>
      </c>
      <c r="F20">
        <v>19</v>
      </c>
      <c r="G20">
        <v>44</v>
      </c>
      <c r="H20">
        <v>1</v>
      </c>
      <c r="I20">
        <v>-18</v>
      </c>
      <c r="J20">
        <v>-18</v>
      </c>
      <c r="K20">
        <v>-18</v>
      </c>
    </row>
    <row r="21" spans="1:11" x14ac:dyDescent="0.2">
      <c r="A21">
        <v>3</v>
      </c>
      <c r="B21" s="14" t="s">
        <v>17</v>
      </c>
      <c r="C21" s="14"/>
      <c r="D21" s="14" t="s">
        <v>14</v>
      </c>
      <c r="E21" s="14" t="s">
        <v>12</v>
      </c>
      <c r="F21">
        <v>28</v>
      </c>
      <c r="G21">
        <v>74</v>
      </c>
      <c r="H21">
        <v>4</v>
      </c>
      <c r="I21">
        <v>-8.25</v>
      </c>
      <c r="J21">
        <v>-22</v>
      </c>
      <c r="K21">
        <v>4</v>
      </c>
    </row>
    <row r="22" spans="1:11" x14ac:dyDescent="0.2">
      <c r="A22">
        <v>3</v>
      </c>
      <c r="B22" s="14" t="s">
        <v>17</v>
      </c>
      <c r="C22" s="14"/>
      <c r="D22" s="14" t="s">
        <v>14</v>
      </c>
      <c r="E22" s="14" t="s">
        <v>13</v>
      </c>
      <c r="F22">
        <v>27</v>
      </c>
      <c r="G22">
        <v>102</v>
      </c>
      <c r="H22">
        <v>1</v>
      </c>
      <c r="I22">
        <v>-1</v>
      </c>
      <c r="J22">
        <v>-1</v>
      </c>
      <c r="K22">
        <v>-1</v>
      </c>
    </row>
    <row r="23" spans="1:11" x14ac:dyDescent="0.2">
      <c r="A23">
        <v>3</v>
      </c>
      <c r="B23" s="14" t="s">
        <v>17</v>
      </c>
      <c r="C23" s="14" t="s">
        <v>15</v>
      </c>
      <c r="D23" s="14" t="s">
        <v>15</v>
      </c>
      <c r="E23" s="14" t="s">
        <v>11</v>
      </c>
      <c r="F23">
        <v>21</v>
      </c>
      <c r="G23">
        <v>33</v>
      </c>
      <c r="H23">
        <v>1</v>
      </c>
      <c r="I23">
        <v>-17</v>
      </c>
      <c r="J23">
        <v>-17</v>
      </c>
      <c r="K23">
        <v>-17</v>
      </c>
    </row>
    <row r="24" spans="1:11" x14ac:dyDescent="0.2">
      <c r="A24">
        <v>3</v>
      </c>
      <c r="B24" s="14" t="s">
        <v>17</v>
      </c>
      <c r="C24" s="14"/>
      <c r="D24" s="14" t="s">
        <v>15</v>
      </c>
      <c r="E24" s="14" t="s">
        <v>12</v>
      </c>
      <c r="F24">
        <v>29</v>
      </c>
      <c r="G24">
        <v>78</v>
      </c>
      <c r="H24">
        <v>2</v>
      </c>
      <c r="I24">
        <v>-12</v>
      </c>
      <c r="J24">
        <v>-19</v>
      </c>
      <c r="K24">
        <v>-5</v>
      </c>
    </row>
    <row r="25" spans="1:11" x14ac:dyDescent="0.2">
      <c r="A25">
        <v>4</v>
      </c>
      <c r="B25" s="14" t="s">
        <v>18</v>
      </c>
      <c r="C25" s="14" t="s">
        <v>10</v>
      </c>
      <c r="D25" s="14" t="s">
        <v>10</v>
      </c>
      <c r="E25" s="14" t="s">
        <v>11</v>
      </c>
      <c r="F25">
        <v>19</v>
      </c>
      <c r="G25">
        <v>27</v>
      </c>
      <c r="H25">
        <v>1</v>
      </c>
      <c r="I25">
        <v>-18</v>
      </c>
      <c r="J25">
        <v>-18</v>
      </c>
      <c r="K25">
        <v>-18</v>
      </c>
    </row>
    <row r="26" spans="1:11" x14ac:dyDescent="0.2">
      <c r="A26">
        <v>4</v>
      </c>
      <c r="B26" s="14" t="s">
        <v>18</v>
      </c>
      <c r="C26" s="14"/>
      <c r="D26" s="14" t="s">
        <v>10</v>
      </c>
      <c r="E26" s="14" t="s">
        <v>12</v>
      </c>
      <c r="F26">
        <v>20</v>
      </c>
      <c r="G26">
        <v>57</v>
      </c>
      <c r="H26">
        <v>2</v>
      </c>
      <c r="I26">
        <v>-16.5</v>
      </c>
      <c r="J26">
        <v>-20</v>
      </c>
      <c r="K26">
        <v>-13</v>
      </c>
    </row>
    <row r="27" spans="1:11" x14ac:dyDescent="0.2">
      <c r="A27">
        <v>4</v>
      </c>
      <c r="B27" s="14" t="s">
        <v>18</v>
      </c>
      <c r="C27" s="14"/>
      <c r="D27" s="14" t="s">
        <v>10</v>
      </c>
      <c r="E27" s="14" t="s">
        <v>13</v>
      </c>
      <c r="F27">
        <v>13</v>
      </c>
      <c r="G27">
        <v>72</v>
      </c>
      <c r="H27">
        <v>1</v>
      </c>
      <c r="I27">
        <v>-20</v>
      </c>
      <c r="J27">
        <v>-20</v>
      </c>
      <c r="K27">
        <v>-20</v>
      </c>
    </row>
    <row r="28" spans="1:11" x14ac:dyDescent="0.2">
      <c r="A28">
        <v>4</v>
      </c>
      <c r="B28" s="14" t="s">
        <v>18</v>
      </c>
      <c r="C28" s="14" t="s">
        <v>14</v>
      </c>
      <c r="D28" s="14" t="s">
        <v>14</v>
      </c>
      <c r="E28" s="14" t="s">
        <v>11</v>
      </c>
      <c r="F28">
        <v>13</v>
      </c>
      <c r="G28">
        <v>29</v>
      </c>
      <c r="H28">
        <v>1</v>
      </c>
      <c r="I28">
        <v>-21</v>
      </c>
      <c r="J28">
        <v>-21</v>
      </c>
      <c r="K28">
        <v>-21</v>
      </c>
    </row>
    <row r="29" spans="1:11" x14ac:dyDescent="0.2">
      <c r="A29">
        <v>4</v>
      </c>
      <c r="B29" s="14" t="s">
        <v>18</v>
      </c>
      <c r="C29" s="14"/>
      <c r="D29" s="14" t="s">
        <v>14</v>
      </c>
      <c r="E29" s="14" t="s">
        <v>12</v>
      </c>
      <c r="F29">
        <v>27</v>
      </c>
      <c r="G29">
        <v>58</v>
      </c>
      <c r="H29">
        <v>1</v>
      </c>
      <c r="I29">
        <v>-14</v>
      </c>
      <c r="J29">
        <v>-14</v>
      </c>
      <c r="K29">
        <v>-14</v>
      </c>
    </row>
    <row r="30" spans="1:11" x14ac:dyDescent="0.2">
      <c r="A30">
        <v>4</v>
      </c>
      <c r="B30" s="14" t="s">
        <v>18</v>
      </c>
      <c r="C30" s="14"/>
      <c r="D30" s="14" t="s">
        <v>14</v>
      </c>
      <c r="E30" s="14" t="s">
        <v>13</v>
      </c>
      <c r="F30">
        <v>27</v>
      </c>
      <c r="G30">
        <v>86</v>
      </c>
      <c r="H30">
        <v>1</v>
      </c>
      <c r="I30">
        <v>-14</v>
      </c>
      <c r="J30">
        <v>-14</v>
      </c>
      <c r="K30">
        <v>-14</v>
      </c>
    </row>
    <row r="31" spans="1:11" x14ac:dyDescent="0.2">
      <c r="A31">
        <v>4</v>
      </c>
      <c r="B31" s="14" t="s">
        <v>18</v>
      </c>
      <c r="C31" s="14" t="s">
        <v>15</v>
      </c>
      <c r="D31" s="14" t="s">
        <v>15</v>
      </c>
      <c r="E31" s="14" t="s">
        <v>11</v>
      </c>
      <c r="F31">
        <v>25</v>
      </c>
      <c r="G31">
        <v>36</v>
      </c>
      <c r="H31">
        <v>1</v>
      </c>
      <c r="I31">
        <v>-15</v>
      </c>
      <c r="J31">
        <v>-15</v>
      </c>
      <c r="K31">
        <v>-15</v>
      </c>
    </row>
    <row r="32" spans="1:11" x14ac:dyDescent="0.2">
      <c r="A32">
        <v>4</v>
      </c>
      <c r="B32" s="14" t="s">
        <v>18</v>
      </c>
      <c r="C32" s="14"/>
      <c r="D32" s="14" t="s">
        <v>15</v>
      </c>
      <c r="E32" s="14" t="s">
        <v>12</v>
      </c>
      <c r="F32">
        <v>53</v>
      </c>
      <c r="G32">
        <v>100</v>
      </c>
      <c r="H32">
        <v>5</v>
      </c>
      <c r="I32">
        <v>-0.6</v>
      </c>
      <c r="J32">
        <v>-14</v>
      </c>
      <c r="K32">
        <v>14</v>
      </c>
    </row>
    <row r="33" spans="1:11" x14ac:dyDescent="0.2">
      <c r="A33">
        <v>5</v>
      </c>
      <c r="B33" s="14" t="s">
        <v>19</v>
      </c>
      <c r="C33" s="14" t="s">
        <v>10</v>
      </c>
      <c r="D33" s="14" t="s">
        <v>10</v>
      </c>
      <c r="E33" s="14" t="s">
        <v>11</v>
      </c>
      <c r="F33">
        <v>9</v>
      </c>
      <c r="G33">
        <v>27</v>
      </c>
      <c r="H33">
        <v>1</v>
      </c>
      <c r="I33">
        <v>-23</v>
      </c>
      <c r="J33">
        <v>-23</v>
      </c>
      <c r="K33">
        <v>-23</v>
      </c>
    </row>
    <row r="34" spans="1:11" x14ac:dyDescent="0.2">
      <c r="A34">
        <v>5</v>
      </c>
      <c r="B34" s="14" t="s">
        <v>19</v>
      </c>
      <c r="C34" s="14"/>
      <c r="D34" s="14" t="s">
        <v>10</v>
      </c>
      <c r="E34" s="14" t="s">
        <v>12</v>
      </c>
      <c r="F34">
        <v>15</v>
      </c>
      <c r="G34">
        <v>47</v>
      </c>
      <c r="H34">
        <v>1</v>
      </c>
      <c r="I34">
        <v>-17</v>
      </c>
      <c r="J34">
        <v>-17</v>
      </c>
      <c r="K34">
        <v>-17</v>
      </c>
    </row>
    <row r="35" spans="1:11" x14ac:dyDescent="0.2">
      <c r="A35">
        <v>5</v>
      </c>
      <c r="B35" s="14" t="s">
        <v>19</v>
      </c>
      <c r="C35" s="14"/>
      <c r="D35" s="14" t="s">
        <v>10</v>
      </c>
      <c r="E35" s="14" t="s">
        <v>13</v>
      </c>
      <c r="F35">
        <v>17</v>
      </c>
      <c r="G35">
        <v>69</v>
      </c>
      <c r="H35">
        <v>1</v>
      </c>
      <c r="I35">
        <v>-19</v>
      </c>
      <c r="J35">
        <v>-19</v>
      </c>
      <c r="K35">
        <v>-19</v>
      </c>
    </row>
    <row r="36" spans="1:11" x14ac:dyDescent="0.2">
      <c r="A36">
        <v>5</v>
      </c>
      <c r="B36" s="14" t="s">
        <v>19</v>
      </c>
      <c r="C36" s="14" t="s">
        <v>14</v>
      </c>
      <c r="D36" s="14" t="s">
        <v>14</v>
      </c>
      <c r="E36" s="14" t="s">
        <v>11</v>
      </c>
      <c r="F36">
        <v>23</v>
      </c>
      <c r="G36">
        <v>32</v>
      </c>
      <c r="H36">
        <v>1</v>
      </c>
      <c r="I36">
        <v>-16</v>
      </c>
      <c r="J36">
        <v>-16</v>
      </c>
      <c r="K36">
        <v>-16</v>
      </c>
    </row>
    <row r="37" spans="1:11" x14ac:dyDescent="0.2">
      <c r="A37">
        <v>5</v>
      </c>
      <c r="B37" s="14" t="s">
        <v>19</v>
      </c>
      <c r="C37" s="14"/>
      <c r="D37" s="14" t="s">
        <v>14</v>
      </c>
      <c r="E37" s="14" t="s">
        <v>12</v>
      </c>
      <c r="F37">
        <v>52</v>
      </c>
      <c r="G37">
        <v>98</v>
      </c>
      <c r="H37">
        <v>5</v>
      </c>
      <c r="I37">
        <v>-1.6</v>
      </c>
      <c r="J37">
        <v>-24</v>
      </c>
      <c r="K37">
        <v>20</v>
      </c>
    </row>
    <row r="38" spans="1:11" x14ac:dyDescent="0.2">
      <c r="A38">
        <v>5</v>
      </c>
      <c r="B38" s="14" t="s">
        <v>19</v>
      </c>
      <c r="C38" s="14" t="s">
        <v>15</v>
      </c>
      <c r="D38" s="14" t="s">
        <v>15</v>
      </c>
      <c r="E38" s="14" t="s">
        <v>11</v>
      </c>
      <c r="F38">
        <v>25</v>
      </c>
      <c r="G38">
        <v>31</v>
      </c>
      <c r="H38">
        <v>1</v>
      </c>
      <c r="I38">
        <v>-15</v>
      </c>
      <c r="J38">
        <v>-15</v>
      </c>
      <c r="K38">
        <v>-15</v>
      </c>
    </row>
    <row r="39" spans="1:11" x14ac:dyDescent="0.2">
      <c r="A39">
        <v>5</v>
      </c>
      <c r="B39" s="14" t="s">
        <v>19</v>
      </c>
      <c r="C39" s="14"/>
      <c r="D39" s="14" t="s">
        <v>15</v>
      </c>
      <c r="E39" s="14" t="s">
        <v>12</v>
      </c>
      <c r="F39">
        <v>27</v>
      </c>
      <c r="G39">
        <v>59</v>
      </c>
      <c r="H39">
        <v>1</v>
      </c>
      <c r="I39">
        <v>-14</v>
      </c>
      <c r="J39">
        <v>-14</v>
      </c>
      <c r="K39">
        <v>-14</v>
      </c>
    </row>
    <row r="40" spans="1:11" x14ac:dyDescent="0.2">
      <c r="A40">
        <v>5</v>
      </c>
      <c r="B40" s="14" t="s">
        <v>19</v>
      </c>
      <c r="C40" s="14"/>
      <c r="D40" s="14" t="s">
        <v>15</v>
      </c>
      <c r="E40" s="14" t="s">
        <v>13</v>
      </c>
      <c r="F40">
        <v>31</v>
      </c>
      <c r="G40">
        <v>94</v>
      </c>
      <c r="H40">
        <v>2</v>
      </c>
      <c r="I40">
        <v>-14</v>
      </c>
      <c r="J40">
        <v>-20</v>
      </c>
      <c r="K40">
        <v>-8</v>
      </c>
    </row>
    <row r="41" spans="1:11" x14ac:dyDescent="0.2">
      <c r="A41">
        <v>6</v>
      </c>
      <c r="B41" s="14" t="s">
        <v>20</v>
      </c>
      <c r="C41" s="14" t="s">
        <v>10</v>
      </c>
      <c r="D41" s="14" t="s">
        <v>10</v>
      </c>
      <c r="E41" s="14" t="s">
        <v>11</v>
      </c>
      <c r="F41">
        <v>16</v>
      </c>
      <c r="G41">
        <v>30</v>
      </c>
      <c r="H41">
        <v>2</v>
      </c>
      <c r="I41">
        <v>-17</v>
      </c>
      <c r="J41">
        <v>-19</v>
      </c>
      <c r="K41">
        <v>-15</v>
      </c>
    </row>
    <row r="42" spans="1:11" x14ac:dyDescent="0.2">
      <c r="A42">
        <v>6</v>
      </c>
      <c r="B42" s="14" t="s">
        <v>20</v>
      </c>
      <c r="C42" s="14"/>
      <c r="D42" s="14" t="s">
        <v>10</v>
      </c>
      <c r="E42" s="14" t="s">
        <v>12</v>
      </c>
      <c r="F42">
        <v>9</v>
      </c>
      <c r="G42">
        <v>46</v>
      </c>
      <c r="H42">
        <v>1</v>
      </c>
      <c r="I42">
        <v>-23</v>
      </c>
      <c r="J42">
        <v>-23</v>
      </c>
      <c r="K42">
        <v>-23</v>
      </c>
    </row>
    <row r="43" spans="1:11" x14ac:dyDescent="0.2">
      <c r="A43">
        <v>6</v>
      </c>
      <c r="B43" s="14" t="s">
        <v>20</v>
      </c>
      <c r="C43" s="14"/>
      <c r="D43" s="14" t="s">
        <v>10</v>
      </c>
      <c r="E43" s="14" t="s">
        <v>13</v>
      </c>
      <c r="F43">
        <v>17</v>
      </c>
      <c r="G43">
        <v>67</v>
      </c>
      <c r="H43">
        <v>1</v>
      </c>
      <c r="I43">
        <v>-19</v>
      </c>
      <c r="J43">
        <v>-19</v>
      </c>
      <c r="K43">
        <v>-19</v>
      </c>
    </row>
    <row r="44" spans="1:11" x14ac:dyDescent="0.2">
      <c r="A44">
        <v>6</v>
      </c>
      <c r="B44" s="14" t="s">
        <v>20</v>
      </c>
      <c r="C44" s="14" t="s">
        <v>14</v>
      </c>
      <c r="D44" s="14" t="s">
        <v>14</v>
      </c>
      <c r="E44" s="14" t="s">
        <v>11</v>
      </c>
      <c r="F44">
        <v>15</v>
      </c>
      <c r="G44">
        <v>29</v>
      </c>
      <c r="H44">
        <v>1</v>
      </c>
      <c r="I44">
        <v>-20</v>
      </c>
      <c r="J44">
        <v>-20</v>
      </c>
      <c r="K44">
        <v>-20</v>
      </c>
    </row>
    <row r="45" spans="1:11" x14ac:dyDescent="0.2">
      <c r="A45">
        <v>6</v>
      </c>
      <c r="B45" s="14" t="s">
        <v>20</v>
      </c>
      <c r="C45" s="14"/>
      <c r="D45" s="14" t="s">
        <v>14</v>
      </c>
      <c r="E45" s="14" t="s">
        <v>12</v>
      </c>
      <c r="F45">
        <v>26</v>
      </c>
      <c r="G45">
        <v>56</v>
      </c>
      <c r="H45">
        <v>2</v>
      </c>
      <c r="I45">
        <v>-7</v>
      </c>
      <c r="J45">
        <v>-12</v>
      </c>
      <c r="K45">
        <v>-2</v>
      </c>
    </row>
    <row r="46" spans="1:11" x14ac:dyDescent="0.2">
      <c r="A46">
        <v>6</v>
      </c>
      <c r="B46" s="14" t="s">
        <v>20</v>
      </c>
      <c r="C46" s="14"/>
      <c r="D46" s="14" t="s">
        <v>14</v>
      </c>
      <c r="E46" s="14" t="s">
        <v>13</v>
      </c>
      <c r="F46">
        <v>31</v>
      </c>
      <c r="G46">
        <v>95</v>
      </c>
      <c r="H46">
        <v>3</v>
      </c>
      <c r="I46">
        <v>-11.33333333333333</v>
      </c>
      <c r="J46">
        <v>-20</v>
      </c>
      <c r="K46">
        <v>-2</v>
      </c>
    </row>
    <row r="47" spans="1:11" x14ac:dyDescent="0.2">
      <c r="A47">
        <v>6</v>
      </c>
      <c r="B47" s="14" t="s">
        <v>20</v>
      </c>
      <c r="C47" s="14" t="s">
        <v>15</v>
      </c>
      <c r="D47" s="14" t="s">
        <v>15</v>
      </c>
      <c r="E47" s="14" t="s">
        <v>11</v>
      </c>
      <c r="F47">
        <v>15</v>
      </c>
      <c r="G47">
        <v>30</v>
      </c>
      <c r="H47">
        <v>1</v>
      </c>
      <c r="I47">
        <v>-20</v>
      </c>
      <c r="J47">
        <v>-20</v>
      </c>
      <c r="K47">
        <v>-20</v>
      </c>
    </row>
    <row r="48" spans="1:11" x14ac:dyDescent="0.2">
      <c r="A48">
        <v>6</v>
      </c>
      <c r="B48" s="14" t="s">
        <v>20</v>
      </c>
      <c r="C48" s="14"/>
      <c r="D48" s="14" t="s">
        <v>15</v>
      </c>
      <c r="E48" s="14" t="s">
        <v>12</v>
      </c>
      <c r="F48">
        <v>13</v>
      </c>
      <c r="G48">
        <v>49</v>
      </c>
      <c r="H48">
        <v>1</v>
      </c>
      <c r="I48">
        <v>-21</v>
      </c>
      <c r="J48">
        <v>-21</v>
      </c>
      <c r="K48">
        <v>-21</v>
      </c>
    </row>
    <row r="49" spans="1:11" x14ac:dyDescent="0.2">
      <c r="A49">
        <v>6</v>
      </c>
      <c r="B49" s="14" t="s">
        <v>20</v>
      </c>
      <c r="C49" s="14"/>
      <c r="D49" s="14" t="s">
        <v>15</v>
      </c>
      <c r="E49" s="14" t="s">
        <v>13</v>
      </c>
      <c r="F49">
        <v>23</v>
      </c>
      <c r="G49">
        <v>73</v>
      </c>
      <c r="H49">
        <v>1</v>
      </c>
      <c r="I49">
        <v>-15</v>
      </c>
      <c r="J49">
        <v>-15</v>
      </c>
      <c r="K49">
        <v>-15</v>
      </c>
    </row>
    <row r="50" spans="1:11" x14ac:dyDescent="0.2">
      <c r="A50">
        <v>7</v>
      </c>
      <c r="B50" s="14" t="s">
        <v>21</v>
      </c>
      <c r="C50" s="14" t="s">
        <v>10</v>
      </c>
      <c r="D50" s="14" t="s">
        <v>10</v>
      </c>
      <c r="E50" s="14" t="s">
        <v>11</v>
      </c>
      <c r="F50">
        <v>25</v>
      </c>
      <c r="G50">
        <v>35</v>
      </c>
      <c r="H50">
        <v>1</v>
      </c>
      <c r="I50">
        <v>-15</v>
      </c>
      <c r="J50">
        <v>-15</v>
      </c>
      <c r="K50">
        <v>-15</v>
      </c>
    </row>
    <row r="51" spans="1:11" x14ac:dyDescent="0.2">
      <c r="A51">
        <v>7</v>
      </c>
      <c r="B51" s="14" t="s">
        <v>21</v>
      </c>
      <c r="C51" s="14"/>
      <c r="D51" s="14" t="s">
        <v>10</v>
      </c>
      <c r="E51" s="14" t="s">
        <v>12</v>
      </c>
      <c r="F51">
        <v>28</v>
      </c>
      <c r="G51">
        <v>74</v>
      </c>
      <c r="H51">
        <v>2</v>
      </c>
      <c r="I51">
        <v>-13.5</v>
      </c>
      <c r="J51">
        <v>-16</v>
      </c>
      <c r="K51">
        <v>-11</v>
      </c>
    </row>
    <row r="52" spans="1:11" x14ac:dyDescent="0.2">
      <c r="A52">
        <v>7</v>
      </c>
      <c r="B52" s="14" t="s">
        <v>21</v>
      </c>
      <c r="C52" s="14" t="s">
        <v>14</v>
      </c>
      <c r="D52" s="14" t="s">
        <v>14</v>
      </c>
      <c r="E52" s="14" t="s">
        <v>11</v>
      </c>
      <c r="F52">
        <v>29</v>
      </c>
      <c r="G52">
        <v>41</v>
      </c>
      <c r="H52">
        <v>1</v>
      </c>
      <c r="I52">
        <v>-13</v>
      </c>
      <c r="J52">
        <v>-13</v>
      </c>
      <c r="K52">
        <v>-13</v>
      </c>
    </row>
    <row r="53" spans="1:11" x14ac:dyDescent="0.2">
      <c r="A53">
        <v>7</v>
      </c>
      <c r="B53" s="14" t="s">
        <v>21</v>
      </c>
      <c r="C53" s="14"/>
      <c r="D53" s="14" t="s">
        <v>14</v>
      </c>
      <c r="E53" s="14" t="s">
        <v>12</v>
      </c>
      <c r="F53">
        <v>28</v>
      </c>
      <c r="G53">
        <v>72</v>
      </c>
      <c r="H53">
        <v>2</v>
      </c>
      <c r="I53">
        <v>-12.5</v>
      </c>
      <c r="J53">
        <v>-18</v>
      </c>
      <c r="K53">
        <v>-7</v>
      </c>
    </row>
    <row r="54" spans="1:11" x14ac:dyDescent="0.2">
      <c r="A54">
        <v>7</v>
      </c>
      <c r="B54" s="14" t="s">
        <v>21</v>
      </c>
      <c r="C54" s="14"/>
      <c r="D54" s="14" t="s">
        <v>14</v>
      </c>
      <c r="E54" s="14" t="s">
        <v>13</v>
      </c>
      <c r="F54">
        <v>32</v>
      </c>
      <c r="G54">
        <v>105</v>
      </c>
      <c r="H54">
        <v>2</v>
      </c>
      <c r="I54">
        <v>0.5</v>
      </c>
      <c r="J54">
        <v>-7</v>
      </c>
      <c r="K54">
        <v>8</v>
      </c>
    </row>
    <row r="55" spans="1:11" x14ac:dyDescent="0.2">
      <c r="A55">
        <v>7</v>
      </c>
      <c r="B55" s="14" t="s">
        <v>21</v>
      </c>
      <c r="C55" s="14" t="s">
        <v>15</v>
      </c>
      <c r="D55" s="14" t="s">
        <v>15</v>
      </c>
      <c r="E55" s="14" t="s">
        <v>11</v>
      </c>
      <c r="F55">
        <v>25</v>
      </c>
      <c r="G55">
        <v>30</v>
      </c>
      <c r="H55">
        <v>1</v>
      </c>
      <c r="I55">
        <v>-15</v>
      </c>
      <c r="J55">
        <v>-15</v>
      </c>
      <c r="K55">
        <v>-15</v>
      </c>
    </row>
    <row r="56" spans="1:11" x14ac:dyDescent="0.2">
      <c r="A56">
        <v>7</v>
      </c>
      <c r="B56" s="14" t="s">
        <v>21</v>
      </c>
      <c r="C56" s="14"/>
      <c r="D56" s="14" t="s">
        <v>15</v>
      </c>
      <c r="E56" s="14" t="s">
        <v>12</v>
      </c>
      <c r="F56">
        <v>40</v>
      </c>
      <c r="G56">
        <v>73</v>
      </c>
      <c r="H56">
        <v>4</v>
      </c>
      <c r="I56">
        <v>-5.25</v>
      </c>
      <c r="J56">
        <v>-12</v>
      </c>
      <c r="K56">
        <v>1</v>
      </c>
    </row>
    <row r="57" spans="1:11" x14ac:dyDescent="0.2">
      <c r="A57">
        <v>8</v>
      </c>
      <c r="B57" s="14" t="s">
        <v>22</v>
      </c>
      <c r="C57" s="14" t="s">
        <v>10</v>
      </c>
      <c r="D57" s="14" t="s">
        <v>10</v>
      </c>
      <c r="E57" s="14" t="s">
        <v>11</v>
      </c>
      <c r="F57">
        <v>25</v>
      </c>
      <c r="G57">
        <v>50</v>
      </c>
      <c r="H57">
        <v>2</v>
      </c>
      <c r="I57">
        <v>-14.5</v>
      </c>
      <c r="J57">
        <v>-17</v>
      </c>
      <c r="K57">
        <v>-12</v>
      </c>
    </row>
    <row r="58" spans="1:11" x14ac:dyDescent="0.2">
      <c r="A58">
        <v>8</v>
      </c>
      <c r="B58" s="14" t="s">
        <v>22</v>
      </c>
      <c r="C58" s="14"/>
      <c r="D58" s="14" t="s">
        <v>10</v>
      </c>
      <c r="E58" s="14" t="s">
        <v>12</v>
      </c>
      <c r="F58">
        <v>48</v>
      </c>
      <c r="G58">
        <v>109</v>
      </c>
      <c r="H58">
        <v>4</v>
      </c>
      <c r="I58">
        <v>-6.75</v>
      </c>
      <c r="J58">
        <v>-16</v>
      </c>
      <c r="K58">
        <v>7</v>
      </c>
    </row>
    <row r="59" spans="1:11" x14ac:dyDescent="0.2">
      <c r="A59">
        <v>8</v>
      </c>
      <c r="B59" s="14" t="s">
        <v>22</v>
      </c>
      <c r="C59" s="14" t="s">
        <v>14</v>
      </c>
      <c r="D59" s="14" t="s">
        <v>14</v>
      </c>
      <c r="E59" s="14" t="s">
        <v>11</v>
      </c>
      <c r="F59">
        <v>35</v>
      </c>
      <c r="G59">
        <v>78</v>
      </c>
      <c r="H59">
        <v>4</v>
      </c>
      <c r="I59">
        <v>-6.5</v>
      </c>
      <c r="J59">
        <v>-17</v>
      </c>
      <c r="K59">
        <v>10</v>
      </c>
    </row>
    <row r="60" spans="1:11" x14ac:dyDescent="0.2">
      <c r="A60">
        <v>8</v>
      </c>
      <c r="B60" s="14" t="s">
        <v>22</v>
      </c>
      <c r="C60" s="14" t="s">
        <v>15</v>
      </c>
      <c r="D60" s="14" t="s">
        <v>15</v>
      </c>
      <c r="E60" s="14" t="s">
        <v>11</v>
      </c>
      <c r="F60">
        <v>23</v>
      </c>
      <c r="G60">
        <v>38</v>
      </c>
      <c r="H60">
        <v>1</v>
      </c>
      <c r="I60">
        <v>-16</v>
      </c>
      <c r="J60">
        <v>-16</v>
      </c>
      <c r="K60">
        <v>-16</v>
      </c>
    </row>
    <row r="61" spans="1:11" x14ac:dyDescent="0.2">
      <c r="A61">
        <v>8</v>
      </c>
      <c r="B61" s="14" t="s">
        <v>22</v>
      </c>
      <c r="C61" s="14"/>
      <c r="D61" s="14" t="s">
        <v>15</v>
      </c>
      <c r="E61" s="14" t="s">
        <v>12</v>
      </c>
      <c r="F61">
        <v>35</v>
      </c>
      <c r="G61">
        <v>76</v>
      </c>
      <c r="H61">
        <v>2</v>
      </c>
      <c r="I61">
        <v>-1.5</v>
      </c>
      <c r="J61">
        <v>-3</v>
      </c>
      <c r="K61">
        <v>0</v>
      </c>
    </row>
    <row r="62" spans="1:11" x14ac:dyDescent="0.2">
      <c r="A62">
        <v>9</v>
      </c>
      <c r="B62" s="14" t="s">
        <v>23</v>
      </c>
      <c r="C62" s="14" t="s">
        <v>10</v>
      </c>
      <c r="D62" s="14" t="s">
        <v>10</v>
      </c>
      <c r="E62" s="14" t="s">
        <v>11</v>
      </c>
      <c r="F62">
        <v>17</v>
      </c>
      <c r="G62">
        <v>57</v>
      </c>
      <c r="H62">
        <v>1</v>
      </c>
      <c r="I62">
        <v>-19</v>
      </c>
      <c r="J62">
        <v>-19</v>
      </c>
      <c r="K62">
        <v>-19</v>
      </c>
    </row>
    <row r="63" spans="1:11" x14ac:dyDescent="0.2">
      <c r="A63">
        <v>9</v>
      </c>
      <c r="B63" s="14" t="s">
        <v>23</v>
      </c>
      <c r="C63" s="14"/>
      <c r="D63" s="14" t="s">
        <v>10</v>
      </c>
      <c r="E63" s="14" t="s">
        <v>12</v>
      </c>
      <c r="F63">
        <v>34</v>
      </c>
      <c r="G63">
        <v>98</v>
      </c>
      <c r="H63">
        <v>4</v>
      </c>
      <c r="I63">
        <v>-14.5</v>
      </c>
      <c r="J63">
        <v>-29</v>
      </c>
      <c r="K63">
        <v>-1</v>
      </c>
    </row>
    <row r="64" spans="1:11" x14ac:dyDescent="0.2">
      <c r="A64">
        <v>9</v>
      </c>
      <c r="B64" s="14" t="s">
        <v>23</v>
      </c>
      <c r="C64" s="14" t="s">
        <v>14</v>
      </c>
      <c r="D64" s="14" t="s">
        <v>14</v>
      </c>
      <c r="E64" s="14" t="s">
        <v>11</v>
      </c>
      <c r="F64">
        <v>19</v>
      </c>
      <c r="G64">
        <v>58</v>
      </c>
      <c r="H64">
        <v>1</v>
      </c>
      <c r="I64">
        <v>-18</v>
      </c>
      <c r="J64">
        <v>-18</v>
      </c>
      <c r="K64">
        <v>-18</v>
      </c>
    </row>
    <row r="65" spans="1:11" x14ac:dyDescent="0.2">
      <c r="A65">
        <v>9</v>
      </c>
      <c r="B65" s="14" t="s">
        <v>23</v>
      </c>
      <c r="C65" s="14"/>
      <c r="D65" s="14" t="s">
        <v>14</v>
      </c>
      <c r="E65" s="14" t="s">
        <v>12</v>
      </c>
      <c r="F65">
        <v>31</v>
      </c>
      <c r="G65">
        <v>90</v>
      </c>
      <c r="H65">
        <v>2</v>
      </c>
      <c r="I65">
        <v>-9</v>
      </c>
      <c r="J65">
        <v>-11</v>
      </c>
      <c r="K65">
        <v>-7</v>
      </c>
    </row>
    <row r="66" spans="1:11" x14ac:dyDescent="0.2">
      <c r="A66">
        <v>9</v>
      </c>
      <c r="B66" s="14" t="s">
        <v>23</v>
      </c>
      <c r="C66" s="14" t="s">
        <v>15</v>
      </c>
      <c r="D66" s="14" t="s">
        <v>15</v>
      </c>
      <c r="E66" s="14" t="s">
        <v>11</v>
      </c>
      <c r="F66">
        <v>7</v>
      </c>
      <c r="G66">
        <v>23</v>
      </c>
      <c r="H66">
        <v>1</v>
      </c>
      <c r="I66">
        <v>-24</v>
      </c>
      <c r="J66">
        <v>-24</v>
      </c>
      <c r="K66">
        <v>-24</v>
      </c>
    </row>
    <row r="67" spans="1:11" x14ac:dyDescent="0.2">
      <c r="A67">
        <v>9</v>
      </c>
      <c r="B67" s="14" t="s">
        <v>23</v>
      </c>
      <c r="C67" s="14"/>
      <c r="D67" s="14" t="s">
        <v>15</v>
      </c>
      <c r="E67" s="14" t="s">
        <v>12</v>
      </c>
      <c r="F67">
        <v>27</v>
      </c>
      <c r="G67">
        <v>53</v>
      </c>
      <c r="H67">
        <v>1</v>
      </c>
      <c r="I67">
        <v>-14</v>
      </c>
      <c r="J67">
        <v>-14</v>
      </c>
      <c r="K67">
        <v>-14</v>
      </c>
    </row>
    <row r="68" spans="1:11" x14ac:dyDescent="0.2">
      <c r="A68">
        <v>9</v>
      </c>
      <c r="B68" s="14" t="s">
        <v>23</v>
      </c>
      <c r="C68" s="14"/>
      <c r="D68" s="14" t="s">
        <v>15</v>
      </c>
      <c r="E68" s="14" t="s">
        <v>13</v>
      </c>
      <c r="F68">
        <v>33</v>
      </c>
      <c r="G68">
        <v>94</v>
      </c>
      <c r="H68">
        <v>3</v>
      </c>
      <c r="I68">
        <v>-10.66666666666667</v>
      </c>
      <c r="J68">
        <v>-21</v>
      </c>
      <c r="K68">
        <v>2</v>
      </c>
    </row>
    <row r="69" spans="1:11" x14ac:dyDescent="0.2">
      <c r="A69">
        <v>10</v>
      </c>
      <c r="B69" s="14" t="s">
        <v>24</v>
      </c>
      <c r="C69" s="14" t="s">
        <v>10</v>
      </c>
      <c r="D69" s="14" t="s">
        <v>10</v>
      </c>
      <c r="E69" s="14" t="s">
        <v>11</v>
      </c>
      <c r="F69">
        <v>15</v>
      </c>
      <c r="G69">
        <v>24</v>
      </c>
      <c r="H69">
        <v>1</v>
      </c>
      <c r="I69">
        <v>-20</v>
      </c>
      <c r="J69">
        <v>-20</v>
      </c>
      <c r="K69">
        <v>-20</v>
      </c>
    </row>
    <row r="70" spans="1:11" x14ac:dyDescent="0.2">
      <c r="A70">
        <v>10</v>
      </c>
      <c r="B70" s="14" t="s">
        <v>24</v>
      </c>
      <c r="C70" s="14"/>
      <c r="D70" s="14" t="s">
        <v>10</v>
      </c>
      <c r="E70" s="14" t="s">
        <v>12</v>
      </c>
      <c r="F70">
        <v>37</v>
      </c>
      <c r="G70">
        <v>63</v>
      </c>
      <c r="H70">
        <v>3</v>
      </c>
      <c r="I70">
        <v>-5.666666666666667</v>
      </c>
      <c r="J70">
        <v>-16</v>
      </c>
      <c r="K70">
        <v>2</v>
      </c>
    </row>
    <row r="71" spans="1:11" x14ac:dyDescent="0.2">
      <c r="A71">
        <v>10</v>
      </c>
      <c r="B71" s="14" t="s">
        <v>24</v>
      </c>
      <c r="C71" s="14" t="s">
        <v>14</v>
      </c>
      <c r="D71" s="14" t="s">
        <v>14</v>
      </c>
      <c r="E71" s="14" t="s">
        <v>11</v>
      </c>
      <c r="F71">
        <v>21</v>
      </c>
      <c r="G71">
        <v>31</v>
      </c>
      <c r="H71">
        <v>1</v>
      </c>
      <c r="I71">
        <v>-17</v>
      </c>
      <c r="J71">
        <v>-17</v>
      </c>
      <c r="K71">
        <v>-17</v>
      </c>
    </row>
    <row r="72" spans="1:11" x14ac:dyDescent="0.2">
      <c r="A72">
        <v>10</v>
      </c>
      <c r="B72" s="14" t="s">
        <v>24</v>
      </c>
      <c r="C72" s="14"/>
      <c r="D72" s="14" t="s">
        <v>14</v>
      </c>
      <c r="E72" s="14" t="s">
        <v>12</v>
      </c>
      <c r="F72">
        <v>23</v>
      </c>
      <c r="G72">
        <v>57</v>
      </c>
      <c r="H72">
        <v>2</v>
      </c>
      <c r="I72">
        <v>-13.5</v>
      </c>
      <c r="J72">
        <v>-19</v>
      </c>
      <c r="K72">
        <v>-8</v>
      </c>
    </row>
    <row r="73" spans="1:11" x14ac:dyDescent="0.2">
      <c r="A73">
        <v>10</v>
      </c>
      <c r="B73" s="14" t="s">
        <v>24</v>
      </c>
      <c r="C73" s="14" t="s">
        <v>15</v>
      </c>
      <c r="D73" s="14" t="s">
        <v>15</v>
      </c>
      <c r="E73" s="14" t="s">
        <v>11</v>
      </c>
      <c r="F73">
        <v>21</v>
      </c>
      <c r="G73">
        <v>29</v>
      </c>
      <c r="H73">
        <v>1</v>
      </c>
      <c r="I73">
        <v>-17</v>
      </c>
      <c r="J73">
        <v>-17</v>
      </c>
      <c r="K73">
        <v>-17</v>
      </c>
    </row>
    <row r="74" spans="1:11" x14ac:dyDescent="0.2">
      <c r="A74">
        <v>10</v>
      </c>
      <c r="B74" s="14" t="s">
        <v>24</v>
      </c>
      <c r="C74" s="14"/>
      <c r="D74" s="14" t="s">
        <v>15</v>
      </c>
      <c r="E74" s="14" t="s">
        <v>12</v>
      </c>
      <c r="F74">
        <v>19</v>
      </c>
      <c r="G74">
        <v>53</v>
      </c>
      <c r="H74">
        <v>1</v>
      </c>
      <c r="I74">
        <v>-18</v>
      </c>
      <c r="J74">
        <v>-18</v>
      </c>
      <c r="K74">
        <v>-18</v>
      </c>
    </row>
    <row r="75" spans="1:11" x14ac:dyDescent="0.2">
      <c r="A75">
        <v>10</v>
      </c>
      <c r="B75" s="14" t="s">
        <v>24</v>
      </c>
      <c r="C75" s="14"/>
      <c r="D75" s="14" t="s">
        <v>15</v>
      </c>
      <c r="E75" s="14" t="s">
        <v>13</v>
      </c>
      <c r="F75">
        <v>43</v>
      </c>
      <c r="G75">
        <v>98</v>
      </c>
      <c r="H75">
        <v>4</v>
      </c>
      <c r="I75">
        <v>-2.75</v>
      </c>
      <c r="J75">
        <v>-19</v>
      </c>
      <c r="K75">
        <v>13</v>
      </c>
    </row>
    <row r="76" spans="1:11" x14ac:dyDescent="0.2">
      <c r="A76">
        <v>11</v>
      </c>
      <c r="B76" s="14" t="s">
        <v>25</v>
      </c>
      <c r="C76" s="14" t="s">
        <v>10</v>
      </c>
      <c r="D76" s="14" t="s">
        <v>10</v>
      </c>
      <c r="E76" s="14" t="s">
        <v>11</v>
      </c>
      <c r="F76">
        <v>23</v>
      </c>
      <c r="G76">
        <v>28</v>
      </c>
      <c r="H76">
        <v>1</v>
      </c>
      <c r="I76">
        <v>-16</v>
      </c>
      <c r="J76">
        <v>-16</v>
      </c>
      <c r="K76">
        <v>-16</v>
      </c>
    </row>
    <row r="77" spans="1:11" x14ac:dyDescent="0.2">
      <c r="A77">
        <v>11</v>
      </c>
      <c r="B77" s="14" t="s">
        <v>25</v>
      </c>
      <c r="C77" s="14"/>
      <c r="D77" s="14" t="s">
        <v>10</v>
      </c>
      <c r="E77" s="14" t="s">
        <v>12</v>
      </c>
      <c r="F77">
        <v>25</v>
      </c>
      <c r="G77">
        <v>55</v>
      </c>
      <c r="H77">
        <v>1</v>
      </c>
      <c r="I77">
        <v>-15</v>
      </c>
      <c r="J77">
        <v>-15</v>
      </c>
      <c r="K77">
        <v>-15</v>
      </c>
    </row>
    <row r="78" spans="1:11" x14ac:dyDescent="0.2">
      <c r="A78">
        <v>11</v>
      </c>
      <c r="B78" s="14" t="s">
        <v>25</v>
      </c>
      <c r="C78" s="14"/>
      <c r="D78" s="14" t="s">
        <v>10</v>
      </c>
      <c r="E78" s="14" t="s">
        <v>13</v>
      </c>
      <c r="F78">
        <v>43</v>
      </c>
      <c r="G78">
        <v>103</v>
      </c>
      <c r="H78">
        <v>4</v>
      </c>
      <c r="I78">
        <v>-3.5</v>
      </c>
      <c r="J78">
        <v>-21</v>
      </c>
      <c r="K78">
        <v>20</v>
      </c>
    </row>
    <row r="79" spans="1:11" x14ac:dyDescent="0.2">
      <c r="A79">
        <v>11</v>
      </c>
      <c r="B79" s="14" t="s">
        <v>25</v>
      </c>
      <c r="C79" s="14" t="s">
        <v>14</v>
      </c>
      <c r="D79" s="14" t="s">
        <v>14</v>
      </c>
      <c r="E79" s="14" t="s">
        <v>11</v>
      </c>
      <c r="F79">
        <v>36</v>
      </c>
      <c r="G79">
        <v>60</v>
      </c>
      <c r="H79">
        <v>3</v>
      </c>
      <c r="I79">
        <v>-6.666666666666667</v>
      </c>
      <c r="J79">
        <v>-16</v>
      </c>
      <c r="K79">
        <v>5</v>
      </c>
    </row>
    <row r="80" spans="1:11" x14ac:dyDescent="0.2">
      <c r="A80">
        <v>11</v>
      </c>
      <c r="B80" s="14" t="s">
        <v>25</v>
      </c>
      <c r="C80" s="14" t="s">
        <v>15</v>
      </c>
      <c r="D80" s="14" t="s">
        <v>15</v>
      </c>
      <c r="E80" s="14" t="s">
        <v>11</v>
      </c>
      <c r="F80">
        <v>29</v>
      </c>
      <c r="G80">
        <v>36</v>
      </c>
      <c r="H80">
        <v>1</v>
      </c>
      <c r="I80">
        <v>-13</v>
      </c>
      <c r="J80">
        <v>-13</v>
      </c>
      <c r="K80">
        <v>-13</v>
      </c>
    </row>
    <row r="81" spans="1:11" x14ac:dyDescent="0.2">
      <c r="A81">
        <v>11</v>
      </c>
      <c r="B81" s="14" t="s">
        <v>25</v>
      </c>
      <c r="C81" s="14"/>
      <c r="D81" s="14" t="s">
        <v>15</v>
      </c>
      <c r="E81" s="14" t="s">
        <v>12</v>
      </c>
      <c r="F81">
        <v>40</v>
      </c>
      <c r="G81">
        <v>84</v>
      </c>
      <c r="H81">
        <v>3</v>
      </c>
      <c r="I81">
        <v>-5.333333333333333</v>
      </c>
      <c r="J81">
        <v>-19</v>
      </c>
      <c r="K81">
        <v>5</v>
      </c>
    </row>
    <row r="82" spans="1:11" x14ac:dyDescent="0.2">
      <c r="A82">
        <v>12</v>
      </c>
      <c r="B82" s="14" t="s">
        <v>26</v>
      </c>
      <c r="C82" s="14" t="s">
        <v>10</v>
      </c>
      <c r="D82" s="14" t="s">
        <v>10</v>
      </c>
      <c r="E82" s="14" t="s">
        <v>11</v>
      </c>
      <c r="F82">
        <v>17</v>
      </c>
      <c r="G82">
        <v>26</v>
      </c>
      <c r="H82">
        <v>1</v>
      </c>
      <c r="I82">
        <v>-19</v>
      </c>
      <c r="J82">
        <v>-19</v>
      </c>
      <c r="K82">
        <v>-19</v>
      </c>
    </row>
    <row r="83" spans="1:11" x14ac:dyDescent="0.2">
      <c r="A83">
        <v>12</v>
      </c>
      <c r="B83" s="14" t="s">
        <v>26</v>
      </c>
      <c r="C83" s="14"/>
      <c r="D83" s="14" t="s">
        <v>10</v>
      </c>
      <c r="E83" s="14" t="s">
        <v>12</v>
      </c>
      <c r="F83">
        <v>15</v>
      </c>
      <c r="G83">
        <v>42</v>
      </c>
      <c r="H83">
        <v>1</v>
      </c>
      <c r="I83">
        <v>-13</v>
      </c>
      <c r="J83">
        <v>-13</v>
      </c>
      <c r="K83">
        <v>-13</v>
      </c>
    </row>
    <row r="84" spans="1:11" x14ac:dyDescent="0.2">
      <c r="A84">
        <v>12</v>
      </c>
      <c r="B84" s="14" t="s">
        <v>26</v>
      </c>
      <c r="C84" s="14"/>
      <c r="D84" s="14" t="s">
        <v>10</v>
      </c>
      <c r="E84" s="14" t="s">
        <v>13</v>
      </c>
      <c r="F84">
        <v>23</v>
      </c>
      <c r="G84">
        <v>66</v>
      </c>
      <c r="H84">
        <v>1</v>
      </c>
      <c r="I84">
        <v>-15</v>
      </c>
      <c r="J84">
        <v>-15</v>
      </c>
      <c r="K84">
        <v>-15</v>
      </c>
    </row>
    <row r="85" spans="1:11" x14ac:dyDescent="0.2">
      <c r="A85">
        <v>12</v>
      </c>
      <c r="B85" s="14" t="s">
        <v>26</v>
      </c>
      <c r="C85" s="14" t="s">
        <v>14</v>
      </c>
      <c r="D85" s="14" t="s">
        <v>14</v>
      </c>
      <c r="E85" s="14" t="s">
        <v>11</v>
      </c>
      <c r="F85">
        <v>21</v>
      </c>
      <c r="G85">
        <v>26</v>
      </c>
      <c r="H85">
        <v>1</v>
      </c>
      <c r="I85">
        <v>-17</v>
      </c>
      <c r="J85">
        <v>-17</v>
      </c>
      <c r="K85">
        <v>-17</v>
      </c>
    </row>
    <row r="86" spans="1:11" x14ac:dyDescent="0.2">
      <c r="A86">
        <v>12</v>
      </c>
      <c r="B86" s="14" t="s">
        <v>26</v>
      </c>
      <c r="C86" s="14"/>
      <c r="D86" s="14" t="s">
        <v>14</v>
      </c>
      <c r="E86" s="14" t="s">
        <v>12</v>
      </c>
      <c r="F86">
        <v>15</v>
      </c>
      <c r="G86">
        <v>42</v>
      </c>
      <c r="H86">
        <v>1</v>
      </c>
      <c r="I86">
        <v>-12</v>
      </c>
      <c r="J86">
        <v>-12</v>
      </c>
      <c r="K86">
        <v>-12</v>
      </c>
    </row>
    <row r="87" spans="1:11" x14ac:dyDescent="0.2">
      <c r="A87">
        <v>12</v>
      </c>
      <c r="B87" s="14" t="s">
        <v>26</v>
      </c>
      <c r="C87" s="14"/>
      <c r="D87" s="14" t="s">
        <v>14</v>
      </c>
      <c r="E87" s="14" t="s">
        <v>13</v>
      </c>
      <c r="F87">
        <v>26</v>
      </c>
      <c r="G87">
        <v>69</v>
      </c>
      <c r="H87">
        <v>2</v>
      </c>
      <c r="I87">
        <v>-11.5</v>
      </c>
      <c r="J87">
        <v>-16</v>
      </c>
      <c r="K87">
        <v>-7</v>
      </c>
    </row>
    <row r="88" spans="1:11" x14ac:dyDescent="0.2">
      <c r="A88">
        <v>12</v>
      </c>
      <c r="B88" s="14" t="s">
        <v>26</v>
      </c>
      <c r="C88" s="14" t="s">
        <v>15</v>
      </c>
      <c r="D88" s="14" t="s">
        <v>15</v>
      </c>
      <c r="E88" s="14" t="s">
        <v>11</v>
      </c>
      <c r="F88">
        <v>19</v>
      </c>
      <c r="G88">
        <v>28</v>
      </c>
      <c r="H88">
        <v>1</v>
      </c>
      <c r="I88">
        <v>-18</v>
      </c>
      <c r="J88">
        <v>-18</v>
      </c>
      <c r="K88">
        <v>-18</v>
      </c>
    </row>
    <row r="89" spans="1:11" x14ac:dyDescent="0.2">
      <c r="A89">
        <v>12</v>
      </c>
      <c r="B89" s="14" t="s">
        <v>26</v>
      </c>
      <c r="C89" s="14"/>
      <c r="D89" s="14" t="s">
        <v>15</v>
      </c>
      <c r="E89" s="14" t="s">
        <v>12</v>
      </c>
      <c r="F89">
        <v>23</v>
      </c>
      <c r="G89">
        <v>56</v>
      </c>
      <c r="H89">
        <v>1</v>
      </c>
      <c r="I89">
        <v>-16</v>
      </c>
      <c r="J89">
        <v>-16</v>
      </c>
      <c r="K89">
        <v>-16</v>
      </c>
    </row>
    <row r="90" spans="1:11" x14ac:dyDescent="0.2">
      <c r="A90">
        <v>12</v>
      </c>
      <c r="B90" s="14" t="s">
        <v>26</v>
      </c>
      <c r="C90" s="14"/>
      <c r="D90" s="14" t="s">
        <v>15</v>
      </c>
      <c r="E90" s="14" t="s">
        <v>13</v>
      </c>
      <c r="F90">
        <v>39</v>
      </c>
      <c r="G90">
        <v>103</v>
      </c>
      <c r="H90">
        <v>4</v>
      </c>
      <c r="I90">
        <v>-4.25</v>
      </c>
      <c r="J90">
        <v>-18</v>
      </c>
      <c r="K90">
        <v>6</v>
      </c>
    </row>
    <row r="91" spans="1:11" x14ac:dyDescent="0.2">
      <c r="A91">
        <v>13</v>
      </c>
      <c r="B91" s="14" t="s">
        <v>27</v>
      </c>
      <c r="C91" s="14" t="s">
        <v>10</v>
      </c>
      <c r="D91" s="14" t="s">
        <v>10</v>
      </c>
      <c r="E91" s="14" t="s">
        <v>11</v>
      </c>
      <c r="F91">
        <v>21</v>
      </c>
      <c r="G91">
        <v>40</v>
      </c>
      <c r="H91">
        <v>1</v>
      </c>
      <c r="I91">
        <v>-17</v>
      </c>
      <c r="J91">
        <v>-17</v>
      </c>
      <c r="K91">
        <v>-17</v>
      </c>
    </row>
    <row r="92" spans="1:11" x14ac:dyDescent="0.2">
      <c r="A92">
        <v>13</v>
      </c>
      <c r="B92" s="14" t="s">
        <v>27</v>
      </c>
      <c r="C92" s="14"/>
      <c r="D92" s="14" t="s">
        <v>10</v>
      </c>
      <c r="E92" s="14" t="s">
        <v>12</v>
      </c>
      <c r="F92">
        <v>11</v>
      </c>
      <c r="G92">
        <v>58</v>
      </c>
      <c r="H92">
        <v>1</v>
      </c>
      <c r="I92">
        <v>-22</v>
      </c>
      <c r="J92">
        <v>-22</v>
      </c>
      <c r="K92">
        <v>-22</v>
      </c>
    </row>
    <row r="93" spans="1:11" x14ac:dyDescent="0.2">
      <c r="A93">
        <v>13</v>
      </c>
      <c r="B93" s="14" t="s">
        <v>27</v>
      </c>
      <c r="C93" s="14"/>
      <c r="D93" s="14" t="s">
        <v>10</v>
      </c>
      <c r="E93" s="14" t="s">
        <v>13</v>
      </c>
      <c r="F93">
        <v>41</v>
      </c>
      <c r="G93">
        <v>103</v>
      </c>
      <c r="H93">
        <v>4</v>
      </c>
      <c r="I93">
        <v>-9.25</v>
      </c>
      <c r="J93">
        <v>-18</v>
      </c>
      <c r="K93">
        <v>2</v>
      </c>
    </row>
    <row r="94" spans="1:11" x14ac:dyDescent="0.2">
      <c r="A94">
        <v>13</v>
      </c>
      <c r="B94" s="14" t="s">
        <v>27</v>
      </c>
      <c r="C94" s="14" t="s">
        <v>14</v>
      </c>
      <c r="D94" s="14" t="s">
        <v>14</v>
      </c>
      <c r="E94" s="14" t="s">
        <v>11</v>
      </c>
      <c r="F94">
        <v>23</v>
      </c>
      <c r="G94">
        <v>35</v>
      </c>
      <c r="H94">
        <v>1</v>
      </c>
      <c r="I94">
        <v>-16</v>
      </c>
      <c r="J94">
        <v>-16</v>
      </c>
      <c r="K94">
        <v>-16</v>
      </c>
    </row>
    <row r="95" spans="1:11" x14ac:dyDescent="0.2">
      <c r="A95">
        <v>13</v>
      </c>
      <c r="B95" s="14" t="s">
        <v>27</v>
      </c>
      <c r="C95" s="14"/>
      <c r="D95" s="14" t="s">
        <v>14</v>
      </c>
      <c r="E95" s="14" t="s">
        <v>12</v>
      </c>
      <c r="F95">
        <v>22</v>
      </c>
      <c r="G95">
        <v>62</v>
      </c>
      <c r="H95">
        <v>2</v>
      </c>
      <c r="I95">
        <v>-15</v>
      </c>
      <c r="J95">
        <v>-20</v>
      </c>
      <c r="K95">
        <v>-10</v>
      </c>
    </row>
    <row r="96" spans="1:11" x14ac:dyDescent="0.2">
      <c r="A96">
        <v>13</v>
      </c>
      <c r="B96" s="14" t="s">
        <v>27</v>
      </c>
      <c r="C96" s="14" t="s">
        <v>15</v>
      </c>
      <c r="D96" s="14" t="s">
        <v>15</v>
      </c>
      <c r="E96" s="14" t="s">
        <v>11</v>
      </c>
      <c r="F96">
        <v>9</v>
      </c>
      <c r="G96">
        <v>15</v>
      </c>
      <c r="H96">
        <v>1</v>
      </c>
      <c r="I96">
        <v>-23</v>
      </c>
      <c r="J96">
        <v>-23</v>
      </c>
      <c r="K96">
        <v>-23</v>
      </c>
    </row>
    <row r="97" spans="1:11" x14ac:dyDescent="0.2">
      <c r="A97">
        <v>13</v>
      </c>
      <c r="B97" s="14" t="s">
        <v>27</v>
      </c>
      <c r="C97" s="14"/>
      <c r="D97" s="14" t="s">
        <v>15</v>
      </c>
      <c r="E97" s="14" t="s">
        <v>12</v>
      </c>
      <c r="F97">
        <v>44</v>
      </c>
      <c r="G97">
        <v>70</v>
      </c>
      <c r="H97">
        <v>3</v>
      </c>
      <c r="I97">
        <v>-3</v>
      </c>
      <c r="J97">
        <v>-14</v>
      </c>
      <c r="K97">
        <v>9</v>
      </c>
    </row>
    <row r="98" spans="1:11" x14ac:dyDescent="0.2">
      <c r="A98">
        <v>14</v>
      </c>
      <c r="B98" s="14" t="s">
        <v>28</v>
      </c>
      <c r="C98" s="14" t="s">
        <v>10</v>
      </c>
      <c r="D98" s="14" t="s">
        <v>10</v>
      </c>
      <c r="E98" s="14" t="s">
        <v>11</v>
      </c>
      <c r="F98">
        <v>30</v>
      </c>
      <c r="G98">
        <v>42</v>
      </c>
      <c r="H98">
        <v>3</v>
      </c>
      <c r="I98">
        <v>-13.66666666666667</v>
      </c>
      <c r="J98">
        <v>-24</v>
      </c>
      <c r="K98">
        <v>-4</v>
      </c>
    </row>
    <row r="99" spans="1:11" x14ac:dyDescent="0.2">
      <c r="A99">
        <v>14</v>
      </c>
      <c r="B99" s="14" t="s">
        <v>28</v>
      </c>
      <c r="C99" s="14" t="s">
        <v>14</v>
      </c>
      <c r="D99" s="14" t="s">
        <v>14</v>
      </c>
      <c r="E99" s="14" t="s">
        <v>11</v>
      </c>
      <c r="F99">
        <v>23</v>
      </c>
      <c r="G99">
        <v>28</v>
      </c>
      <c r="H99">
        <v>1</v>
      </c>
      <c r="I99">
        <v>-16</v>
      </c>
      <c r="J99">
        <v>-16</v>
      </c>
      <c r="K99">
        <v>-16</v>
      </c>
    </row>
    <row r="100" spans="1:11" x14ac:dyDescent="0.2">
      <c r="A100">
        <v>14</v>
      </c>
      <c r="B100" s="14" t="s">
        <v>28</v>
      </c>
      <c r="C100" s="14"/>
      <c r="D100" s="14" t="s">
        <v>14</v>
      </c>
      <c r="E100" s="14" t="s">
        <v>12</v>
      </c>
      <c r="F100">
        <v>57</v>
      </c>
      <c r="G100">
        <v>88</v>
      </c>
      <c r="H100">
        <v>6</v>
      </c>
      <c r="I100">
        <v>5</v>
      </c>
      <c r="J100">
        <v>-16</v>
      </c>
      <c r="K100">
        <v>31</v>
      </c>
    </row>
    <row r="101" spans="1:11" x14ac:dyDescent="0.2">
      <c r="A101">
        <v>14</v>
      </c>
      <c r="B101" s="14" t="s">
        <v>28</v>
      </c>
      <c r="C101" s="14" t="s">
        <v>15</v>
      </c>
      <c r="D101" s="14" t="s">
        <v>15</v>
      </c>
      <c r="E101" s="14" t="s">
        <v>11</v>
      </c>
      <c r="F101">
        <v>36</v>
      </c>
      <c r="G101">
        <v>47</v>
      </c>
      <c r="H101">
        <v>2</v>
      </c>
      <c r="I101">
        <v>-6.5</v>
      </c>
      <c r="J101">
        <v>-13</v>
      </c>
      <c r="K101">
        <v>0</v>
      </c>
    </row>
    <row r="102" spans="1:11" x14ac:dyDescent="0.2">
      <c r="A102">
        <v>14</v>
      </c>
      <c r="B102" s="14" t="s">
        <v>28</v>
      </c>
      <c r="C102" s="14"/>
      <c r="D102" s="14" t="s">
        <v>15</v>
      </c>
      <c r="E102" s="14" t="s">
        <v>12</v>
      </c>
      <c r="F102">
        <v>21</v>
      </c>
      <c r="G102">
        <v>70</v>
      </c>
      <c r="H102">
        <v>1</v>
      </c>
      <c r="I102">
        <v>-17</v>
      </c>
      <c r="J102">
        <v>-17</v>
      </c>
      <c r="K102">
        <v>-17</v>
      </c>
    </row>
    <row r="103" spans="1:11" x14ac:dyDescent="0.2">
      <c r="A103">
        <v>15</v>
      </c>
      <c r="B103" s="14" t="s">
        <v>29</v>
      </c>
      <c r="C103" s="14" t="s">
        <v>10</v>
      </c>
      <c r="D103" s="14" t="s">
        <v>10</v>
      </c>
      <c r="E103" s="14" t="s">
        <v>11</v>
      </c>
      <c r="F103">
        <v>23</v>
      </c>
      <c r="G103">
        <v>47</v>
      </c>
      <c r="H103">
        <v>1</v>
      </c>
      <c r="I103">
        <v>-16</v>
      </c>
      <c r="J103">
        <v>-16</v>
      </c>
      <c r="K103">
        <v>-16</v>
      </c>
    </row>
    <row r="104" spans="1:11" x14ac:dyDescent="0.2">
      <c r="A104">
        <v>15</v>
      </c>
      <c r="B104" s="14" t="s">
        <v>29</v>
      </c>
      <c r="C104" s="14"/>
      <c r="D104" s="14" t="s">
        <v>10</v>
      </c>
      <c r="E104" s="14" t="s">
        <v>12</v>
      </c>
      <c r="F104">
        <v>40</v>
      </c>
      <c r="G104">
        <v>97</v>
      </c>
      <c r="H104">
        <v>5</v>
      </c>
      <c r="I104">
        <v>-5.4</v>
      </c>
      <c r="J104">
        <v>-16</v>
      </c>
      <c r="K104">
        <v>10</v>
      </c>
    </row>
    <row r="105" spans="1:11" x14ac:dyDescent="0.2">
      <c r="A105">
        <v>15</v>
      </c>
      <c r="B105" s="14" t="s">
        <v>29</v>
      </c>
      <c r="C105" s="14" t="s">
        <v>14</v>
      </c>
      <c r="D105" s="14" t="s">
        <v>14</v>
      </c>
      <c r="E105" s="14" t="s">
        <v>11</v>
      </c>
      <c r="F105">
        <v>23</v>
      </c>
      <c r="G105">
        <v>47</v>
      </c>
      <c r="H105">
        <v>1</v>
      </c>
      <c r="I105">
        <v>-16</v>
      </c>
      <c r="J105">
        <v>-16</v>
      </c>
      <c r="K105">
        <v>-16</v>
      </c>
    </row>
    <row r="106" spans="1:11" x14ac:dyDescent="0.2">
      <c r="A106">
        <v>15</v>
      </c>
      <c r="B106" s="14" t="s">
        <v>29</v>
      </c>
      <c r="C106" s="14"/>
      <c r="D106" s="14" t="s">
        <v>14</v>
      </c>
      <c r="E106" s="14" t="s">
        <v>12</v>
      </c>
      <c r="F106">
        <v>33</v>
      </c>
      <c r="G106">
        <v>85</v>
      </c>
      <c r="H106">
        <v>2</v>
      </c>
      <c r="I106">
        <v>-9</v>
      </c>
      <c r="J106">
        <v>-16</v>
      </c>
      <c r="K106">
        <v>-2</v>
      </c>
    </row>
    <row r="107" spans="1:11" x14ac:dyDescent="0.2">
      <c r="A107">
        <v>15</v>
      </c>
      <c r="B107" s="14" t="s">
        <v>29</v>
      </c>
      <c r="C107" s="14" t="s">
        <v>15</v>
      </c>
      <c r="D107" s="14" t="s">
        <v>15</v>
      </c>
      <c r="E107" s="14" t="s">
        <v>11</v>
      </c>
      <c r="F107">
        <v>23</v>
      </c>
      <c r="G107">
        <v>35</v>
      </c>
      <c r="H107">
        <v>1</v>
      </c>
      <c r="I107">
        <v>-16</v>
      </c>
      <c r="J107">
        <v>-16</v>
      </c>
      <c r="K107">
        <v>-16</v>
      </c>
    </row>
    <row r="108" spans="1:11" x14ac:dyDescent="0.2">
      <c r="A108">
        <v>15</v>
      </c>
      <c r="B108" s="14" t="s">
        <v>29</v>
      </c>
      <c r="C108" s="14"/>
      <c r="D108" s="14" t="s">
        <v>15</v>
      </c>
      <c r="E108" s="14" t="s">
        <v>12</v>
      </c>
      <c r="F108">
        <v>38</v>
      </c>
      <c r="G108">
        <v>78</v>
      </c>
      <c r="H108">
        <v>3</v>
      </c>
      <c r="I108">
        <v>-8.3333333333333339</v>
      </c>
      <c r="J108">
        <v>-20</v>
      </c>
      <c r="K108">
        <v>3</v>
      </c>
    </row>
    <row r="109" spans="1:11" x14ac:dyDescent="0.2">
      <c r="A109">
        <v>16</v>
      </c>
      <c r="B109" s="14" t="s">
        <v>30</v>
      </c>
      <c r="C109" s="14" t="s">
        <v>10</v>
      </c>
      <c r="D109" s="14" t="s">
        <v>10</v>
      </c>
      <c r="E109" s="14" t="s">
        <v>11</v>
      </c>
      <c r="F109">
        <v>36</v>
      </c>
      <c r="G109">
        <v>68</v>
      </c>
      <c r="H109">
        <v>4</v>
      </c>
      <c r="I109">
        <v>-6</v>
      </c>
      <c r="J109">
        <v>-22</v>
      </c>
      <c r="K109">
        <v>7</v>
      </c>
    </row>
    <row r="110" spans="1:11" x14ac:dyDescent="0.2">
      <c r="A110">
        <v>16</v>
      </c>
      <c r="B110" s="14" t="s">
        <v>30</v>
      </c>
      <c r="C110" s="14" t="s">
        <v>14</v>
      </c>
      <c r="D110" s="14" t="s">
        <v>14</v>
      </c>
      <c r="E110" s="14" t="s">
        <v>11</v>
      </c>
      <c r="F110">
        <v>21</v>
      </c>
      <c r="G110">
        <v>36</v>
      </c>
      <c r="H110">
        <v>1</v>
      </c>
      <c r="I110">
        <v>-17</v>
      </c>
      <c r="J110">
        <v>-17</v>
      </c>
      <c r="K110">
        <v>-17</v>
      </c>
    </row>
    <row r="111" spans="1:11" x14ac:dyDescent="0.2">
      <c r="A111">
        <v>16</v>
      </c>
      <c r="B111" s="14" t="s">
        <v>30</v>
      </c>
      <c r="C111" s="14"/>
      <c r="D111" s="14" t="s">
        <v>14</v>
      </c>
      <c r="E111" s="14" t="s">
        <v>12</v>
      </c>
      <c r="F111">
        <v>44</v>
      </c>
      <c r="G111">
        <v>91</v>
      </c>
      <c r="H111">
        <v>3</v>
      </c>
      <c r="I111">
        <v>-4.666666666666667</v>
      </c>
      <c r="J111">
        <v>-16</v>
      </c>
      <c r="K111">
        <v>10</v>
      </c>
    </row>
    <row r="112" spans="1:11" x14ac:dyDescent="0.2">
      <c r="A112">
        <v>16</v>
      </c>
      <c r="B112" s="14" t="s">
        <v>30</v>
      </c>
      <c r="C112" s="14" t="s">
        <v>15</v>
      </c>
      <c r="D112" s="14" t="s">
        <v>15</v>
      </c>
      <c r="E112" s="14" t="s">
        <v>11</v>
      </c>
      <c r="F112">
        <v>21</v>
      </c>
      <c r="G112">
        <v>28</v>
      </c>
      <c r="H112">
        <v>1</v>
      </c>
      <c r="I112">
        <v>-17</v>
      </c>
      <c r="J112">
        <v>-17</v>
      </c>
      <c r="K112">
        <v>-17</v>
      </c>
    </row>
    <row r="113" spans="1:11" x14ac:dyDescent="0.2">
      <c r="A113">
        <v>16</v>
      </c>
      <c r="B113" s="14" t="s">
        <v>30</v>
      </c>
      <c r="C113" s="14"/>
      <c r="D113" s="14" t="s">
        <v>15</v>
      </c>
      <c r="E113" s="14" t="s">
        <v>12</v>
      </c>
      <c r="F113">
        <v>33</v>
      </c>
      <c r="G113">
        <v>64</v>
      </c>
      <c r="H113">
        <v>2</v>
      </c>
      <c r="I113">
        <v>-13.5</v>
      </c>
      <c r="J113">
        <v>-19</v>
      </c>
      <c r="K113">
        <v>-8</v>
      </c>
    </row>
    <row r="114" spans="1:11" x14ac:dyDescent="0.2">
      <c r="A114">
        <v>16</v>
      </c>
      <c r="B114" s="14" t="s">
        <v>30</v>
      </c>
      <c r="C114" s="14"/>
      <c r="D114" s="14" t="s">
        <v>15</v>
      </c>
      <c r="E114" s="14" t="s">
        <v>13</v>
      </c>
      <c r="F114">
        <v>28</v>
      </c>
      <c r="G114">
        <v>93</v>
      </c>
      <c r="H114">
        <v>2</v>
      </c>
      <c r="I114">
        <v>-12</v>
      </c>
      <c r="J114">
        <v>-15</v>
      </c>
      <c r="K114">
        <v>-9</v>
      </c>
    </row>
    <row r="115" spans="1:11" x14ac:dyDescent="0.2">
      <c r="A115">
        <v>17</v>
      </c>
      <c r="B115" s="14" t="s">
        <v>31</v>
      </c>
      <c r="C115" s="14" t="s">
        <v>10</v>
      </c>
      <c r="D115" s="14" t="s">
        <v>10</v>
      </c>
      <c r="E115" s="14" t="s">
        <v>11</v>
      </c>
      <c r="F115">
        <v>38</v>
      </c>
      <c r="G115">
        <v>102</v>
      </c>
      <c r="H115">
        <v>4</v>
      </c>
      <c r="I115">
        <v>-1.5</v>
      </c>
      <c r="J115">
        <v>-9</v>
      </c>
      <c r="K115">
        <v>9</v>
      </c>
    </row>
    <row r="116" spans="1:11" x14ac:dyDescent="0.2">
      <c r="A116">
        <v>17</v>
      </c>
      <c r="B116" s="14" t="s">
        <v>31</v>
      </c>
      <c r="C116" s="14" t="s">
        <v>14</v>
      </c>
      <c r="D116" s="14" t="s">
        <v>14</v>
      </c>
      <c r="E116" s="14" t="s">
        <v>11</v>
      </c>
      <c r="F116">
        <v>17</v>
      </c>
      <c r="G116">
        <v>56</v>
      </c>
      <c r="H116">
        <v>1</v>
      </c>
      <c r="I116">
        <v>-19</v>
      </c>
      <c r="J116">
        <v>-19</v>
      </c>
      <c r="K116">
        <v>-19</v>
      </c>
    </row>
    <row r="117" spans="1:11" x14ac:dyDescent="0.2">
      <c r="A117">
        <v>17</v>
      </c>
      <c r="B117" s="14" t="s">
        <v>31</v>
      </c>
      <c r="C117" s="14"/>
      <c r="D117" s="14" t="s">
        <v>14</v>
      </c>
      <c r="E117" s="14" t="s">
        <v>12</v>
      </c>
      <c r="F117">
        <v>7</v>
      </c>
      <c r="G117">
        <v>64</v>
      </c>
      <c r="H117">
        <v>1</v>
      </c>
      <c r="I117">
        <v>-22</v>
      </c>
      <c r="J117">
        <v>-22</v>
      </c>
      <c r="K117">
        <v>-22</v>
      </c>
    </row>
    <row r="118" spans="1:11" x14ac:dyDescent="0.2">
      <c r="A118">
        <v>17</v>
      </c>
      <c r="B118" s="14" t="s">
        <v>31</v>
      </c>
      <c r="C118" s="14" t="s">
        <v>15</v>
      </c>
      <c r="D118" s="14" t="s">
        <v>15</v>
      </c>
      <c r="E118" s="14" t="s">
        <v>11</v>
      </c>
      <c r="F118">
        <v>7</v>
      </c>
      <c r="G118">
        <v>39</v>
      </c>
      <c r="H118">
        <v>1</v>
      </c>
      <c r="I118">
        <v>-24</v>
      </c>
      <c r="J118">
        <v>-24</v>
      </c>
      <c r="K118">
        <v>-24</v>
      </c>
    </row>
    <row r="119" spans="1:11" x14ac:dyDescent="0.2">
      <c r="A119">
        <v>17</v>
      </c>
      <c r="B119" s="14" t="s">
        <v>31</v>
      </c>
      <c r="C119" s="14"/>
      <c r="D119" s="14" t="s">
        <v>15</v>
      </c>
      <c r="E119" s="14" t="s">
        <v>12</v>
      </c>
      <c r="F119">
        <v>13</v>
      </c>
      <c r="G119">
        <v>55</v>
      </c>
      <c r="H119">
        <v>1</v>
      </c>
      <c r="I119">
        <v>-21</v>
      </c>
      <c r="J119">
        <v>-21</v>
      </c>
      <c r="K119">
        <v>-21</v>
      </c>
    </row>
    <row r="120" spans="1:11" x14ac:dyDescent="0.2">
      <c r="A120">
        <v>17</v>
      </c>
      <c r="B120" s="14" t="s">
        <v>31</v>
      </c>
      <c r="C120" s="14"/>
      <c r="D120" s="14" t="s">
        <v>15</v>
      </c>
      <c r="E120" s="14" t="s">
        <v>13</v>
      </c>
      <c r="F120">
        <v>47</v>
      </c>
      <c r="G120">
        <v>107</v>
      </c>
      <c r="H120">
        <v>5</v>
      </c>
      <c r="I120">
        <v>-0.6</v>
      </c>
      <c r="J120">
        <v>-14</v>
      </c>
      <c r="K120">
        <v>11</v>
      </c>
    </row>
    <row r="121" spans="1:11" x14ac:dyDescent="0.2">
      <c r="A121">
        <v>18</v>
      </c>
      <c r="B121" s="14" t="s">
        <v>32</v>
      </c>
      <c r="C121" s="14" t="s">
        <v>10</v>
      </c>
      <c r="D121" s="14" t="s">
        <v>10</v>
      </c>
      <c r="E121" s="14" t="s">
        <v>11</v>
      </c>
      <c r="F121">
        <v>40</v>
      </c>
      <c r="G121">
        <v>62</v>
      </c>
      <c r="H121">
        <v>4</v>
      </c>
      <c r="I121">
        <v>-9.25</v>
      </c>
      <c r="J121">
        <v>-20</v>
      </c>
      <c r="K121">
        <v>7</v>
      </c>
    </row>
    <row r="122" spans="1:11" x14ac:dyDescent="0.2">
      <c r="A122">
        <v>18</v>
      </c>
      <c r="B122" s="14" t="s">
        <v>32</v>
      </c>
      <c r="C122" s="14"/>
      <c r="D122" s="14" t="s">
        <v>10</v>
      </c>
      <c r="E122" s="14" t="s">
        <v>12</v>
      </c>
      <c r="F122">
        <v>15</v>
      </c>
      <c r="G122">
        <v>79</v>
      </c>
      <c r="H122">
        <v>1</v>
      </c>
      <c r="I122">
        <v>-20</v>
      </c>
      <c r="J122">
        <v>-20</v>
      </c>
      <c r="K122">
        <v>-20</v>
      </c>
    </row>
    <row r="123" spans="1:11" x14ac:dyDescent="0.2">
      <c r="A123">
        <v>18</v>
      </c>
      <c r="B123" s="14" t="s">
        <v>32</v>
      </c>
      <c r="C123" s="14" t="s">
        <v>14</v>
      </c>
      <c r="D123" s="14" t="s">
        <v>14</v>
      </c>
      <c r="E123" s="14" t="s">
        <v>11</v>
      </c>
      <c r="F123">
        <v>23</v>
      </c>
      <c r="G123">
        <v>37</v>
      </c>
      <c r="H123">
        <v>1</v>
      </c>
      <c r="I123">
        <v>-16</v>
      </c>
      <c r="J123">
        <v>-16</v>
      </c>
      <c r="K123">
        <v>-16</v>
      </c>
    </row>
    <row r="124" spans="1:11" x14ac:dyDescent="0.2">
      <c r="A124">
        <v>18</v>
      </c>
      <c r="B124" s="14" t="s">
        <v>32</v>
      </c>
      <c r="C124" s="14"/>
      <c r="D124" s="14" t="s">
        <v>14</v>
      </c>
      <c r="E124" s="14" t="s">
        <v>12</v>
      </c>
      <c r="F124">
        <v>29</v>
      </c>
      <c r="G124">
        <v>68</v>
      </c>
      <c r="H124">
        <v>2</v>
      </c>
      <c r="I124">
        <v>-6.5</v>
      </c>
      <c r="J124">
        <v>-16</v>
      </c>
      <c r="K124">
        <v>3</v>
      </c>
    </row>
    <row r="125" spans="1:11" x14ac:dyDescent="0.2">
      <c r="A125">
        <v>18</v>
      </c>
      <c r="B125" s="14" t="s">
        <v>32</v>
      </c>
      <c r="C125" s="14" t="s">
        <v>15</v>
      </c>
      <c r="D125" s="14" t="s">
        <v>15</v>
      </c>
      <c r="E125" s="14" t="s">
        <v>11</v>
      </c>
      <c r="F125">
        <v>27</v>
      </c>
      <c r="G125">
        <v>38</v>
      </c>
      <c r="H125">
        <v>1</v>
      </c>
      <c r="I125">
        <v>-14</v>
      </c>
      <c r="J125">
        <v>-14</v>
      </c>
      <c r="K125">
        <v>-14</v>
      </c>
    </row>
    <row r="126" spans="1:11" x14ac:dyDescent="0.2">
      <c r="A126">
        <v>18</v>
      </c>
      <c r="B126" s="14" t="s">
        <v>32</v>
      </c>
      <c r="C126" s="14"/>
      <c r="D126" s="14" t="s">
        <v>15</v>
      </c>
      <c r="E126" s="14" t="s">
        <v>12</v>
      </c>
      <c r="F126">
        <v>51</v>
      </c>
      <c r="G126">
        <v>97</v>
      </c>
      <c r="H126">
        <v>4</v>
      </c>
      <c r="I126">
        <v>0.75</v>
      </c>
      <c r="J126">
        <v>-17</v>
      </c>
      <c r="K126">
        <v>14</v>
      </c>
    </row>
    <row r="127" spans="1:11" x14ac:dyDescent="0.2">
      <c r="A127">
        <v>19</v>
      </c>
      <c r="B127" s="14" t="s">
        <v>33</v>
      </c>
      <c r="C127" s="14" t="s">
        <v>10</v>
      </c>
      <c r="D127" s="14" t="s">
        <v>10</v>
      </c>
      <c r="E127" s="14" t="s">
        <v>11</v>
      </c>
      <c r="F127">
        <v>9</v>
      </c>
      <c r="G127">
        <v>26</v>
      </c>
      <c r="H127">
        <v>1</v>
      </c>
      <c r="I127">
        <v>-23</v>
      </c>
      <c r="J127">
        <v>-23</v>
      </c>
      <c r="K127">
        <v>-23</v>
      </c>
    </row>
    <row r="128" spans="1:11" x14ac:dyDescent="0.2">
      <c r="A128">
        <v>19</v>
      </c>
      <c r="B128" s="14" t="s">
        <v>33</v>
      </c>
      <c r="C128" s="14"/>
      <c r="D128" s="14" t="s">
        <v>10</v>
      </c>
      <c r="E128" s="14" t="s">
        <v>12</v>
      </c>
      <c r="F128">
        <v>46</v>
      </c>
      <c r="G128">
        <v>77</v>
      </c>
      <c r="H128">
        <v>4</v>
      </c>
      <c r="I128">
        <v>-3</v>
      </c>
      <c r="J128">
        <v>-17</v>
      </c>
      <c r="K128">
        <v>19</v>
      </c>
    </row>
    <row r="129" spans="1:11" x14ac:dyDescent="0.2">
      <c r="A129">
        <v>19</v>
      </c>
      <c r="B129" s="14" t="s">
        <v>33</v>
      </c>
      <c r="C129" s="14" t="s">
        <v>14</v>
      </c>
      <c r="D129" s="14" t="s">
        <v>14</v>
      </c>
      <c r="E129" s="14" t="s">
        <v>11</v>
      </c>
      <c r="F129">
        <v>15</v>
      </c>
      <c r="G129">
        <v>31</v>
      </c>
      <c r="H129">
        <v>1</v>
      </c>
      <c r="I129">
        <v>-20</v>
      </c>
      <c r="J129">
        <v>-20</v>
      </c>
      <c r="K129">
        <v>-20</v>
      </c>
    </row>
    <row r="130" spans="1:11" x14ac:dyDescent="0.2">
      <c r="A130">
        <v>19</v>
      </c>
      <c r="B130" s="14" t="s">
        <v>33</v>
      </c>
      <c r="C130" s="14"/>
      <c r="D130" s="14" t="s">
        <v>14</v>
      </c>
      <c r="E130" s="14" t="s">
        <v>12</v>
      </c>
      <c r="F130">
        <v>26</v>
      </c>
      <c r="G130">
        <v>69</v>
      </c>
      <c r="H130">
        <v>2</v>
      </c>
      <c r="I130">
        <v>-12.5</v>
      </c>
      <c r="J130">
        <v>-17</v>
      </c>
      <c r="K130">
        <v>-8</v>
      </c>
    </row>
    <row r="131" spans="1:11" x14ac:dyDescent="0.2">
      <c r="A131">
        <v>19</v>
      </c>
      <c r="B131" s="14" t="s">
        <v>33</v>
      </c>
      <c r="C131" s="14"/>
      <c r="D131" s="14" t="s">
        <v>14</v>
      </c>
      <c r="E131" s="14" t="s">
        <v>13</v>
      </c>
      <c r="F131">
        <v>42</v>
      </c>
      <c r="G131">
        <v>112</v>
      </c>
      <c r="H131">
        <v>3</v>
      </c>
      <c r="I131">
        <v>13</v>
      </c>
      <c r="J131">
        <v>0</v>
      </c>
      <c r="K131">
        <v>24</v>
      </c>
    </row>
    <row r="132" spans="1:11" x14ac:dyDescent="0.2">
      <c r="A132">
        <v>19</v>
      </c>
      <c r="B132" s="14" t="s">
        <v>33</v>
      </c>
      <c r="C132" s="14" t="s">
        <v>15</v>
      </c>
      <c r="D132" s="14" t="s">
        <v>15</v>
      </c>
      <c r="E132" s="14" t="s">
        <v>11</v>
      </c>
      <c r="F132">
        <v>17</v>
      </c>
      <c r="G132">
        <v>33</v>
      </c>
      <c r="H132">
        <v>1</v>
      </c>
      <c r="I132">
        <v>-19</v>
      </c>
      <c r="J132">
        <v>-19</v>
      </c>
      <c r="K132">
        <v>-19</v>
      </c>
    </row>
    <row r="133" spans="1:11" x14ac:dyDescent="0.2">
      <c r="A133">
        <v>19</v>
      </c>
      <c r="B133" s="14" t="s">
        <v>33</v>
      </c>
      <c r="C133" s="14"/>
      <c r="D133" s="14" t="s">
        <v>15</v>
      </c>
      <c r="E133" s="14" t="s">
        <v>12</v>
      </c>
      <c r="F133">
        <v>29</v>
      </c>
      <c r="G133">
        <v>74</v>
      </c>
      <c r="H133">
        <v>1</v>
      </c>
      <c r="I133">
        <v>-13</v>
      </c>
      <c r="J133">
        <v>-13</v>
      </c>
      <c r="K133">
        <v>-13</v>
      </c>
    </row>
    <row r="134" spans="1:11" x14ac:dyDescent="0.2">
      <c r="A134">
        <v>20</v>
      </c>
      <c r="B134" s="14" t="s">
        <v>34</v>
      </c>
      <c r="C134" s="14" t="s">
        <v>10</v>
      </c>
      <c r="D134" s="14" t="s">
        <v>10</v>
      </c>
      <c r="E134" s="14" t="s">
        <v>11</v>
      </c>
      <c r="F134">
        <v>17</v>
      </c>
      <c r="G134">
        <v>24</v>
      </c>
      <c r="H134">
        <v>1</v>
      </c>
      <c r="I134">
        <v>-19</v>
      </c>
      <c r="J134">
        <v>-19</v>
      </c>
      <c r="K134">
        <v>-19</v>
      </c>
    </row>
    <row r="135" spans="1:11" x14ac:dyDescent="0.2">
      <c r="A135">
        <v>20</v>
      </c>
      <c r="B135" s="14" t="s">
        <v>34</v>
      </c>
      <c r="C135" s="14"/>
      <c r="D135" s="14" t="s">
        <v>10</v>
      </c>
      <c r="E135" s="14" t="s">
        <v>12</v>
      </c>
      <c r="F135">
        <v>22</v>
      </c>
      <c r="G135">
        <v>47</v>
      </c>
      <c r="H135">
        <v>2</v>
      </c>
      <c r="I135">
        <v>-15.5</v>
      </c>
      <c r="J135">
        <v>-19</v>
      </c>
      <c r="K135">
        <v>-12</v>
      </c>
    </row>
    <row r="136" spans="1:11" x14ac:dyDescent="0.2">
      <c r="A136">
        <v>20</v>
      </c>
      <c r="B136" s="14" t="s">
        <v>34</v>
      </c>
      <c r="C136" s="14"/>
      <c r="D136" s="14" t="s">
        <v>10</v>
      </c>
      <c r="E136" s="14" t="s">
        <v>13</v>
      </c>
      <c r="F136">
        <v>17</v>
      </c>
      <c r="G136">
        <v>70</v>
      </c>
      <c r="H136">
        <v>1</v>
      </c>
      <c r="I136">
        <v>-19</v>
      </c>
      <c r="J136">
        <v>-19</v>
      </c>
      <c r="K136">
        <v>-19</v>
      </c>
    </row>
    <row r="137" spans="1:11" x14ac:dyDescent="0.2">
      <c r="A137">
        <v>20</v>
      </c>
      <c r="B137" s="14" t="s">
        <v>34</v>
      </c>
      <c r="C137" s="14"/>
      <c r="D137" s="14" t="s">
        <v>10</v>
      </c>
      <c r="E137" s="14" t="s">
        <v>35</v>
      </c>
      <c r="F137">
        <v>21</v>
      </c>
      <c r="G137">
        <v>92</v>
      </c>
      <c r="H137">
        <v>1</v>
      </c>
      <c r="I137">
        <v>-10</v>
      </c>
      <c r="J137">
        <v>-10</v>
      </c>
      <c r="K137">
        <v>-10</v>
      </c>
    </row>
    <row r="138" spans="1:11" x14ac:dyDescent="0.2">
      <c r="A138">
        <v>20</v>
      </c>
      <c r="B138" s="14" t="s">
        <v>34</v>
      </c>
      <c r="C138" s="14" t="s">
        <v>14</v>
      </c>
      <c r="D138" s="14" t="s">
        <v>14</v>
      </c>
      <c r="E138" s="14" t="s">
        <v>11</v>
      </c>
      <c r="F138">
        <v>21</v>
      </c>
      <c r="G138">
        <v>47</v>
      </c>
      <c r="H138">
        <v>2</v>
      </c>
      <c r="I138">
        <v>-17</v>
      </c>
      <c r="J138">
        <v>-20</v>
      </c>
      <c r="K138">
        <v>-14</v>
      </c>
    </row>
    <row r="139" spans="1:11" x14ac:dyDescent="0.2">
      <c r="A139">
        <v>20</v>
      </c>
      <c r="B139" s="14" t="s">
        <v>34</v>
      </c>
      <c r="C139" s="14"/>
      <c r="D139" s="14" t="s">
        <v>14</v>
      </c>
      <c r="E139" s="14" t="s">
        <v>12</v>
      </c>
      <c r="F139">
        <v>33</v>
      </c>
      <c r="G139">
        <v>91</v>
      </c>
      <c r="H139">
        <v>2</v>
      </c>
      <c r="I139">
        <v>-10.5</v>
      </c>
      <c r="J139">
        <v>-14</v>
      </c>
      <c r="K139">
        <v>-7</v>
      </c>
    </row>
    <row r="140" spans="1:11" x14ac:dyDescent="0.2">
      <c r="A140">
        <v>20</v>
      </c>
      <c r="B140" s="14" t="s">
        <v>34</v>
      </c>
      <c r="C140" s="14" t="s">
        <v>15</v>
      </c>
      <c r="D140" s="14" t="s">
        <v>15</v>
      </c>
      <c r="E140" s="14" t="s">
        <v>11</v>
      </c>
      <c r="F140">
        <v>25</v>
      </c>
      <c r="G140">
        <v>34</v>
      </c>
      <c r="H140">
        <v>1</v>
      </c>
      <c r="I140">
        <v>-15</v>
      </c>
      <c r="J140">
        <v>-15</v>
      </c>
      <c r="K140">
        <v>-15</v>
      </c>
    </row>
    <row r="141" spans="1:11" x14ac:dyDescent="0.2">
      <c r="A141">
        <v>20</v>
      </c>
      <c r="B141" s="14" t="s">
        <v>34</v>
      </c>
      <c r="C141" s="14"/>
      <c r="D141" s="14" t="s">
        <v>15</v>
      </c>
      <c r="E141" s="14" t="s">
        <v>12</v>
      </c>
      <c r="F141">
        <v>36</v>
      </c>
      <c r="G141">
        <v>82</v>
      </c>
      <c r="H141">
        <v>3</v>
      </c>
      <c r="I141">
        <v>-10</v>
      </c>
      <c r="J141">
        <v>-21</v>
      </c>
      <c r="K141">
        <v>1</v>
      </c>
    </row>
    <row r="142" spans="1:11" x14ac:dyDescent="0.2">
      <c r="A142">
        <v>21</v>
      </c>
      <c r="B142" s="14" t="s">
        <v>36</v>
      </c>
      <c r="C142" s="14" t="s">
        <v>10</v>
      </c>
      <c r="D142" s="14" t="s">
        <v>10</v>
      </c>
      <c r="E142" s="14" t="s">
        <v>11</v>
      </c>
      <c r="F142">
        <v>9</v>
      </c>
      <c r="G142">
        <v>15</v>
      </c>
      <c r="H142">
        <v>1</v>
      </c>
      <c r="I142">
        <v>-23</v>
      </c>
      <c r="J142">
        <v>-23</v>
      </c>
      <c r="K142">
        <v>-23</v>
      </c>
    </row>
    <row r="143" spans="1:11" x14ac:dyDescent="0.2">
      <c r="A143">
        <v>21</v>
      </c>
      <c r="B143" s="14" t="s">
        <v>36</v>
      </c>
      <c r="C143" s="14"/>
      <c r="D143" s="14" t="s">
        <v>10</v>
      </c>
      <c r="E143" s="14" t="s">
        <v>12</v>
      </c>
      <c r="F143">
        <v>24</v>
      </c>
      <c r="G143">
        <v>43</v>
      </c>
      <c r="H143">
        <v>2</v>
      </c>
      <c r="I143">
        <v>-14.5</v>
      </c>
      <c r="J143">
        <v>-19</v>
      </c>
      <c r="K143">
        <v>-10</v>
      </c>
    </row>
    <row r="144" spans="1:11" x14ac:dyDescent="0.2">
      <c r="A144">
        <v>21</v>
      </c>
      <c r="B144" s="14" t="s">
        <v>36</v>
      </c>
      <c r="C144" s="14"/>
      <c r="D144" s="14" t="s">
        <v>10</v>
      </c>
      <c r="E144" s="14" t="s">
        <v>13</v>
      </c>
      <c r="F144">
        <v>20</v>
      </c>
      <c r="G144">
        <v>69</v>
      </c>
      <c r="H144">
        <v>2</v>
      </c>
      <c r="I144">
        <v>-16.5</v>
      </c>
      <c r="J144">
        <v>-21</v>
      </c>
      <c r="K144">
        <v>-12</v>
      </c>
    </row>
    <row r="145" spans="1:11" x14ac:dyDescent="0.2">
      <c r="A145">
        <v>21</v>
      </c>
      <c r="B145" s="14" t="s">
        <v>36</v>
      </c>
      <c r="C145" s="14"/>
      <c r="D145" s="14" t="s">
        <v>10</v>
      </c>
      <c r="E145" s="14" t="s">
        <v>35</v>
      </c>
      <c r="F145">
        <v>23</v>
      </c>
      <c r="G145">
        <v>93</v>
      </c>
      <c r="H145">
        <v>1</v>
      </c>
      <c r="I145">
        <v>-9</v>
      </c>
      <c r="J145">
        <v>-9</v>
      </c>
      <c r="K145">
        <v>-9</v>
      </c>
    </row>
    <row r="146" spans="1:11" x14ac:dyDescent="0.2">
      <c r="A146">
        <v>21</v>
      </c>
      <c r="B146" s="14" t="s">
        <v>36</v>
      </c>
      <c r="C146" s="14" t="s">
        <v>14</v>
      </c>
      <c r="D146" s="14" t="s">
        <v>14</v>
      </c>
      <c r="E146" s="14" t="s">
        <v>11</v>
      </c>
      <c r="F146">
        <v>28</v>
      </c>
      <c r="G146">
        <v>39</v>
      </c>
      <c r="H146">
        <v>2</v>
      </c>
      <c r="I146">
        <v>-9</v>
      </c>
      <c r="J146">
        <v>-12</v>
      </c>
      <c r="K146">
        <v>-6</v>
      </c>
    </row>
    <row r="147" spans="1:11" x14ac:dyDescent="0.2">
      <c r="A147">
        <v>21</v>
      </c>
      <c r="B147" s="14" t="s">
        <v>36</v>
      </c>
      <c r="C147" s="14"/>
      <c r="D147" s="14" t="s">
        <v>14</v>
      </c>
      <c r="E147" s="14" t="s">
        <v>12</v>
      </c>
      <c r="F147">
        <v>23</v>
      </c>
      <c r="G147">
        <v>74</v>
      </c>
      <c r="H147">
        <v>1</v>
      </c>
      <c r="I147">
        <v>-16</v>
      </c>
      <c r="J147">
        <v>-16</v>
      </c>
      <c r="K147">
        <v>-16</v>
      </c>
    </row>
    <row r="148" spans="1:11" x14ac:dyDescent="0.2">
      <c r="A148">
        <v>21</v>
      </c>
      <c r="B148" s="14" t="s">
        <v>36</v>
      </c>
      <c r="C148" s="14" t="s">
        <v>15</v>
      </c>
      <c r="D148" s="14" t="s">
        <v>15</v>
      </c>
      <c r="E148" s="14" t="s">
        <v>11</v>
      </c>
      <c r="F148">
        <v>25</v>
      </c>
      <c r="G148">
        <v>36</v>
      </c>
      <c r="H148">
        <v>1</v>
      </c>
      <c r="I148">
        <v>-15</v>
      </c>
      <c r="J148">
        <v>-15</v>
      </c>
      <c r="K148">
        <v>-15</v>
      </c>
    </row>
    <row r="149" spans="1:11" x14ac:dyDescent="0.2">
      <c r="A149">
        <v>21</v>
      </c>
      <c r="B149" s="14" t="s">
        <v>36</v>
      </c>
      <c r="C149" s="14"/>
      <c r="D149" s="14" t="s">
        <v>15</v>
      </c>
      <c r="E149" s="14" t="s">
        <v>12</v>
      </c>
      <c r="F149">
        <v>34</v>
      </c>
      <c r="G149">
        <v>71</v>
      </c>
      <c r="H149">
        <v>3</v>
      </c>
      <c r="I149">
        <v>-5</v>
      </c>
      <c r="J149">
        <v>-12</v>
      </c>
      <c r="K149">
        <v>7</v>
      </c>
    </row>
    <row r="150" spans="1:11" x14ac:dyDescent="0.2">
      <c r="A150">
        <v>22</v>
      </c>
      <c r="B150" s="14" t="s">
        <v>37</v>
      </c>
      <c r="C150" s="14" t="s">
        <v>10</v>
      </c>
      <c r="D150" s="14" t="s">
        <v>10</v>
      </c>
      <c r="E150" s="14" t="s">
        <v>11</v>
      </c>
      <c r="F150">
        <v>15</v>
      </c>
      <c r="G150">
        <v>34</v>
      </c>
      <c r="H150">
        <v>1</v>
      </c>
      <c r="I150">
        <v>-20</v>
      </c>
      <c r="J150">
        <v>-20</v>
      </c>
      <c r="K150">
        <v>-20</v>
      </c>
    </row>
    <row r="151" spans="1:11" x14ac:dyDescent="0.2">
      <c r="A151">
        <v>22</v>
      </c>
      <c r="B151" s="14" t="s">
        <v>37</v>
      </c>
      <c r="C151" s="14"/>
      <c r="D151" s="14" t="s">
        <v>10</v>
      </c>
      <c r="E151" s="14" t="s">
        <v>12</v>
      </c>
      <c r="F151">
        <v>45</v>
      </c>
      <c r="G151">
        <v>83</v>
      </c>
      <c r="H151">
        <v>4</v>
      </c>
      <c r="I151">
        <v>-1.25</v>
      </c>
      <c r="J151">
        <v>-19</v>
      </c>
      <c r="K151">
        <v>10</v>
      </c>
    </row>
    <row r="152" spans="1:11" x14ac:dyDescent="0.2">
      <c r="A152">
        <v>22</v>
      </c>
      <c r="B152" s="14" t="s">
        <v>37</v>
      </c>
      <c r="C152" s="14" t="s">
        <v>14</v>
      </c>
      <c r="D152" s="14" t="s">
        <v>14</v>
      </c>
      <c r="E152" s="14" t="s">
        <v>11</v>
      </c>
      <c r="F152">
        <v>23</v>
      </c>
      <c r="G152">
        <v>46</v>
      </c>
      <c r="H152">
        <v>1</v>
      </c>
      <c r="I152">
        <v>-16</v>
      </c>
      <c r="J152">
        <v>-16</v>
      </c>
      <c r="K152">
        <v>-16</v>
      </c>
    </row>
    <row r="153" spans="1:11" x14ac:dyDescent="0.2">
      <c r="A153">
        <v>22</v>
      </c>
      <c r="B153" s="14" t="s">
        <v>37</v>
      </c>
      <c r="C153" s="14"/>
      <c r="D153" s="14" t="s">
        <v>14</v>
      </c>
      <c r="E153" s="14" t="s">
        <v>12</v>
      </c>
      <c r="F153">
        <v>47</v>
      </c>
      <c r="G153">
        <v>98</v>
      </c>
      <c r="H153">
        <v>4</v>
      </c>
      <c r="I153">
        <v>-3.25</v>
      </c>
      <c r="J153">
        <v>-18</v>
      </c>
      <c r="K153">
        <v>12</v>
      </c>
    </row>
    <row r="154" spans="1:11" x14ac:dyDescent="0.2">
      <c r="A154">
        <v>22</v>
      </c>
      <c r="B154" s="14" t="s">
        <v>37</v>
      </c>
      <c r="C154" s="14" t="s">
        <v>15</v>
      </c>
      <c r="D154" s="14" t="s">
        <v>15</v>
      </c>
      <c r="E154" s="14" t="s">
        <v>11</v>
      </c>
      <c r="F154">
        <v>7</v>
      </c>
      <c r="G154">
        <v>12</v>
      </c>
      <c r="H154">
        <v>1</v>
      </c>
      <c r="I154">
        <v>-24</v>
      </c>
      <c r="J154">
        <v>-24</v>
      </c>
      <c r="K154">
        <v>-24</v>
      </c>
    </row>
    <row r="155" spans="1:11" x14ac:dyDescent="0.2">
      <c r="A155">
        <v>22</v>
      </c>
      <c r="B155" s="14" t="s">
        <v>37</v>
      </c>
      <c r="C155" s="14"/>
      <c r="D155" s="14" t="s">
        <v>15</v>
      </c>
      <c r="E155" s="14" t="s">
        <v>12</v>
      </c>
      <c r="F155">
        <v>31</v>
      </c>
      <c r="G155">
        <v>55</v>
      </c>
      <c r="H155">
        <v>1</v>
      </c>
      <c r="I155">
        <v>-12</v>
      </c>
      <c r="J155">
        <v>-12</v>
      </c>
      <c r="K155">
        <v>-12</v>
      </c>
    </row>
    <row r="156" spans="1:11" x14ac:dyDescent="0.2">
      <c r="A156">
        <v>22</v>
      </c>
      <c r="B156" s="14" t="s">
        <v>37</v>
      </c>
      <c r="C156" s="14"/>
      <c r="D156" s="14" t="s">
        <v>15</v>
      </c>
      <c r="E156" s="14" t="s">
        <v>13</v>
      </c>
      <c r="F156">
        <v>25</v>
      </c>
      <c r="G156">
        <v>85</v>
      </c>
      <c r="H156">
        <v>1</v>
      </c>
      <c r="I156">
        <v>-15</v>
      </c>
      <c r="J156">
        <v>-15</v>
      </c>
      <c r="K156">
        <v>-15</v>
      </c>
    </row>
    <row r="157" spans="1:11" x14ac:dyDescent="0.2">
      <c r="A157">
        <v>23</v>
      </c>
      <c r="B157" s="14" t="s">
        <v>38</v>
      </c>
      <c r="C157" s="14" t="s">
        <v>10</v>
      </c>
      <c r="D157" s="14" t="s">
        <v>10</v>
      </c>
      <c r="E157" s="14" t="s">
        <v>11</v>
      </c>
      <c r="F157">
        <v>18</v>
      </c>
      <c r="G157">
        <v>33</v>
      </c>
      <c r="H157">
        <v>2</v>
      </c>
      <c r="I157">
        <v>-18.5</v>
      </c>
      <c r="J157">
        <v>-21</v>
      </c>
      <c r="K157">
        <v>-16</v>
      </c>
    </row>
    <row r="158" spans="1:11" x14ac:dyDescent="0.2">
      <c r="A158">
        <v>23</v>
      </c>
      <c r="B158" s="14" t="s">
        <v>38</v>
      </c>
      <c r="C158" s="14"/>
      <c r="D158" s="14" t="s">
        <v>10</v>
      </c>
      <c r="E158" s="14" t="s">
        <v>12</v>
      </c>
      <c r="F158">
        <v>32</v>
      </c>
      <c r="G158">
        <v>84</v>
      </c>
      <c r="H158">
        <v>3</v>
      </c>
      <c r="I158">
        <v>-11.33333333333333</v>
      </c>
      <c r="J158">
        <v>-19</v>
      </c>
      <c r="K158">
        <v>-3</v>
      </c>
    </row>
    <row r="159" spans="1:11" x14ac:dyDescent="0.2">
      <c r="A159">
        <v>23</v>
      </c>
      <c r="B159" s="14" t="s">
        <v>38</v>
      </c>
      <c r="C159" s="14" t="s">
        <v>14</v>
      </c>
      <c r="D159" s="14" t="s">
        <v>14</v>
      </c>
      <c r="E159" s="14" t="s">
        <v>11</v>
      </c>
      <c r="F159">
        <v>17</v>
      </c>
      <c r="G159">
        <v>23</v>
      </c>
      <c r="H159">
        <v>1</v>
      </c>
      <c r="I159">
        <v>-19</v>
      </c>
      <c r="J159">
        <v>-19</v>
      </c>
      <c r="K159">
        <v>-19</v>
      </c>
    </row>
    <row r="160" spans="1:11" x14ac:dyDescent="0.2">
      <c r="A160">
        <v>23</v>
      </c>
      <c r="B160" s="14" t="s">
        <v>38</v>
      </c>
      <c r="C160" s="14"/>
      <c r="D160" s="14" t="s">
        <v>14</v>
      </c>
      <c r="E160" s="14" t="s">
        <v>12</v>
      </c>
      <c r="F160">
        <v>21</v>
      </c>
      <c r="G160">
        <v>45</v>
      </c>
      <c r="H160">
        <v>1</v>
      </c>
      <c r="I160">
        <v>-17</v>
      </c>
      <c r="J160">
        <v>-17</v>
      </c>
      <c r="K160">
        <v>-17</v>
      </c>
    </row>
    <row r="161" spans="1:11" x14ac:dyDescent="0.2">
      <c r="A161">
        <v>23</v>
      </c>
      <c r="B161" s="14" t="s">
        <v>38</v>
      </c>
      <c r="C161" s="14"/>
      <c r="D161" s="14" t="s">
        <v>14</v>
      </c>
      <c r="E161" s="14" t="s">
        <v>13</v>
      </c>
      <c r="F161">
        <v>25</v>
      </c>
      <c r="G161">
        <v>76</v>
      </c>
      <c r="H161">
        <v>1</v>
      </c>
      <c r="I161">
        <v>-15</v>
      </c>
      <c r="J161">
        <v>-15</v>
      </c>
      <c r="K161">
        <v>-15</v>
      </c>
    </row>
    <row r="162" spans="1:11" x14ac:dyDescent="0.2">
      <c r="A162">
        <v>23</v>
      </c>
      <c r="B162" s="14" t="s">
        <v>38</v>
      </c>
      <c r="C162" s="14" t="s">
        <v>15</v>
      </c>
      <c r="D162" s="14" t="s">
        <v>15</v>
      </c>
      <c r="E162" s="14" t="s">
        <v>11</v>
      </c>
      <c r="F162">
        <v>25</v>
      </c>
      <c r="G162">
        <v>30</v>
      </c>
      <c r="H162">
        <v>1</v>
      </c>
      <c r="I162">
        <v>-15</v>
      </c>
      <c r="J162">
        <v>-15</v>
      </c>
      <c r="K162">
        <v>-15</v>
      </c>
    </row>
    <row r="163" spans="1:11" x14ac:dyDescent="0.2">
      <c r="A163">
        <v>23</v>
      </c>
      <c r="B163" s="14" t="s">
        <v>38</v>
      </c>
      <c r="C163" s="14"/>
      <c r="D163" s="14" t="s">
        <v>15</v>
      </c>
      <c r="E163" s="14" t="s">
        <v>12</v>
      </c>
      <c r="F163">
        <v>27</v>
      </c>
      <c r="G163">
        <v>73</v>
      </c>
      <c r="H163">
        <v>1</v>
      </c>
      <c r="I163">
        <v>-14</v>
      </c>
      <c r="J163">
        <v>-14</v>
      </c>
      <c r="K163">
        <v>-14</v>
      </c>
    </row>
    <row r="164" spans="1:11" x14ac:dyDescent="0.2">
      <c r="A164">
        <v>23</v>
      </c>
      <c r="B164" s="14" t="s">
        <v>38</v>
      </c>
      <c r="C164" s="14"/>
      <c r="D164" s="14" t="s">
        <v>15</v>
      </c>
      <c r="E164" s="14" t="s">
        <v>13</v>
      </c>
      <c r="F164">
        <v>40</v>
      </c>
      <c r="G164">
        <v>114</v>
      </c>
      <c r="H164">
        <v>3</v>
      </c>
      <c r="I164">
        <v>3</v>
      </c>
      <c r="J164">
        <v>-6</v>
      </c>
      <c r="K164">
        <v>14</v>
      </c>
    </row>
    <row r="165" spans="1:11" x14ac:dyDescent="0.2">
      <c r="A165">
        <v>24</v>
      </c>
      <c r="B165" s="14" t="s">
        <v>39</v>
      </c>
      <c r="C165" s="14" t="s">
        <v>10</v>
      </c>
      <c r="D165" s="14" t="s">
        <v>10</v>
      </c>
      <c r="E165" s="14" t="s">
        <v>11</v>
      </c>
      <c r="F165">
        <v>9</v>
      </c>
      <c r="G165">
        <v>15</v>
      </c>
      <c r="H165">
        <v>1</v>
      </c>
      <c r="I165">
        <v>-22</v>
      </c>
      <c r="J165">
        <v>-22</v>
      </c>
      <c r="K165">
        <v>-22</v>
      </c>
    </row>
    <row r="166" spans="1:11" x14ac:dyDescent="0.2">
      <c r="A166">
        <v>24</v>
      </c>
      <c r="B166" s="14" t="s">
        <v>39</v>
      </c>
      <c r="C166" s="14"/>
      <c r="D166" s="14" t="s">
        <v>10</v>
      </c>
      <c r="E166" s="14" t="s">
        <v>12</v>
      </c>
      <c r="F166">
        <v>54</v>
      </c>
      <c r="G166">
        <v>71</v>
      </c>
      <c r="H166">
        <v>5</v>
      </c>
      <c r="I166">
        <v>-0.6</v>
      </c>
      <c r="J166">
        <v>-19</v>
      </c>
      <c r="K166">
        <v>17</v>
      </c>
    </row>
    <row r="167" spans="1:11" x14ac:dyDescent="0.2">
      <c r="A167">
        <v>24</v>
      </c>
      <c r="B167" s="14" t="s">
        <v>39</v>
      </c>
      <c r="C167" s="14" t="s">
        <v>14</v>
      </c>
      <c r="D167" s="14" t="s">
        <v>14</v>
      </c>
      <c r="E167" s="14" t="s">
        <v>11</v>
      </c>
      <c r="F167">
        <v>17</v>
      </c>
      <c r="G167">
        <v>25</v>
      </c>
      <c r="H167">
        <v>1</v>
      </c>
      <c r="I167">
        <v>-19</v>
      </c>
      <c r="J167">
        <v>-19</v>
      </c>
      <c r="K167">
        <v>-19</v>
      </c>
    </row>
    <row r="168" spans="1:11" x14ac:dyDescent="0.2">
      <c r="A168">
        <v>24</v>
      </c>
      <c r="B168" s="14" t="s">
        <v>39</v>
      </c>
      <c r="C168" s="14"/>
      <c r="D168" s="14" t="s">
        <v>14</v>
      </c>
      <c r="E168" s="14" t="s">
        <v>12</v>
      </c>
      <c r="F168">
        <v>15</v>
      </c>
      <c r="G168">
        <v>44</v>
      </c>
      <c r="H168">
        <v>1</v>
      </c>
      <c r="I168">
        <v>-20</v>
      </c>
      <c r="J168">
        <v>-20</v>
      </c>
      <c r="K168">
        <v>-20</v>
      </c>
    </row>
    <row r="169" spans="1:11" x14ac:dyDescent="0.2">
      <c r="A169">
        <v>24</v>
      </c>
      <c r="B169" s="14" t="s">
        <v>39</v>
      </c>
      <c r="C169" s="14"/>
      <c r="D169" s="14" t="s">
        <v>14</v>
      </c>
      <c r="E169" s="14" t="s">
        <v>13</v>
      </c>
      <c r="F169">
        <v>25</v>
      </c>
      <c r="G169">
        <v>73</v>
      </c>
      <c r="H169">
        <v>2</v>
      </c>
      <c r="I169">
        <v>-15.5</v>
      </c>
      <c r="J169">
        <v>-21</v>
      </c>
      <c r="K169">
        <v>-10</v>
      </c>
    </row>
    <row r="170" spans="1:11" x14ac:dyDescent="0.2">
      <c r="A170">
        <v>24</v>
      </c>
      <c r="B170" s="14" t="s">
        <v>39</v>
      </c>
      <c r="C170" s="14" t="s">
        <v>15</v>
      </c>
      <c r="D170" s="14" t="s">
        <v>15</v>
      </c>
      <c r="E170" s="14" t="s">
        <v>11</v>
      </c>
      <c r="F170">
        <v>25</v>
      </c>
      <c r="G170">
        <v>30</v>
      </c>
      <c r="H170">
        <v>1</v>
      </c>
      <c r="I170">
        <v>-15</v>
      </c>
      <c r="J170">
        <v>-15</v>
      </c>
      <c r="K170">
        <v>-15</v>
      </c>
    </row>
    <row r="171" spans="1:11" x14ac:dyDescent="0.2">
      <c r="A171">
        <v>24</v>
      </c>
      <c r="B171" s="14" t="s">
        <v>39</v>
      </c>
      <c r="C171" s="14"/>
      <c r="D171" s="14" t="s">
        <v>15</v>
      </c>
      <c r="E171" s="14" t="s">
        <v>12</v>
      </c>
      <c r="F171">
        <v>33</v>
      </c>
      <c r="G171">
        <v>73</v>
      </c>
      <c r="H171">
        <v>2</v>
      </c>
      <c r="I171">
        <v>-11.5</v>
      </c>
      <c r="J171">
        <v>-16</v>
      </c>
      <c r="K171">
        <v>-7</v>
      </c>
    </row>
    <row r="172" spans="1:11" x14ac:dyDescent="0.2">
      <c r="A172">
        <v>25</v>
      </c>
      <c r="B172" s="14" t="s">
        <v>40</v>
      </c>
      <c r="C172" s="14" t="s">
        <v>10</v>
      </c>
      <c r="D172" s="14" t="s">
        <v>10</v>
      </c>
      <c r="E172" s="14" t="s">
        <v>11</v>
      </c>
      <c r="F172">
        <v>13</v>
      </c>
      <c r="G172">
        <v>25</v>
      </c>
      <c r="H172">
        <v>1</v>
      </c>
      <c r="I172">
        <v>-21</v>
      </c>
      <c r="J172">
        <v>-21</v>
      </c>
      <c r="K172">
        <v>-21</v>
      </c>
    </row>
    <row r="173" spans="1:11" x14ac:dyDescent="0.2">
      <c r="A173">
        <v>25</v>
      </c>
      <c r="B173" s="14" t="s">
        <v>40</v>
      </c>
      <c r="C173" s="14"/>
      <c r="D173" s="14" t="s">
        <v>10</v>
      </c>
      <c r="E173" s="14" t="s">
        <v>12</v>
      </c>
      <c r="F173">
        <v>23</v>
      </c>
      <c r="G173">
        <v>57</v>
      </c>
      <c r="H173">
        <v>1</v>
      </c>
      <c r="I173">
        <v>-16</v>
      </c>
      <c r="J173">
        <v>-16</v>
      </c>
      <c r="K173">
        <v>-16</v>
      </c>
    </row>
    <row r="174" spans="1:11" x14ac:dyDescent="0.2">
      <c r="A174">
        <v>25</v>
      </c>
      <c r="B174" s="14" t="s">
        <v>40</v>
      </c>
      <c r="C174" s="14"/>
      <c r="D174" s="14" t="s">
        <v>10</v>
      </c>
      <c r="E174" s="14" t="s">
        <v>13</v>
      </c>
      <c r="F174">
        <v>18</v>
      </c>
      <c r="G174">
        <v>76</v>
      </c>
      <c r="H174">
        <v>2</v>
      </c>
      <c r="I174">
        <v>-15.5</v>
      </c>
      <c r="J174">
        <v>-16</v>
      </c>
      <c r="K174">
        <v>-15</v>
      </c>
    </row>
    <row r="175" spans="1:11" x14ac:dyDescent="0.2">
      <c r="A175">
        <v>25</v>
      </c>
      <c r="B175" s="14" t="s">
        <v>40</v>
      </c>
      <c r="C175" s="14" t="s">
        <v>14</v>
      </c>
      <c r="D175" s="14" t="s">
        <v>14</v>
      </c>
      <c r="E175" s="14" t="s">
        <v>11</v>
      </c>
      <c r="F175">
        <v>55</v>
      </c>
      <c r="G175">
        <v>80</v>
      </c>
      <c r="H175">
        <v>6</v>
      </c>
      <c r="I175">
        <v>4.666666666666667</v>
      </c>
      <c r="J175">
        <v>-17</v>
      </c>
      <c r="K175">
        <v>26</v>
      </c>
    </row>
    <row r="176" spans="1:11" x14ac:dyDescent="0.2">
      <c r="A176">
        <v>25</v>
      </c>
      <c r="B176" s="14" t="s">
        <v>40</v>
      </c>
      <c r="C176" s="14" t="s">
        <v>15</v>
      </c>
      <c r="D176" s="14" t="s">
        <v>15</v>
      </c>
      <c r="E176" s="14" t="s">
        <v>11</v>
      </c>
      <c r="F176">
        <v>27</v>
      </c>
      <c r="G176">
        <v>39</v>
      </c>
      <c r="H176">
        <v>1</v>
      </c>
      <c r="I176">
        <v>-14</v>
      </c>
      <c r="J176">
        <v>-14</v>
      </c>
      <c r="K176">
        <v>-14</v>
      </c>
    </row>
    <row r="177" spans="1:11" x14ac:dyDescent="0.2">
      <c r="A177">
        <v>25</v>
      </c>
      <c r="B177" s="14" t="s">
        <v>40</v>
      </c>
      <c r="C177" s="14"/>
      <c r="D177" s="14" t="s">
        <v>15</v>
      </c>
      <c r="E177" s="14" t="s">
        <v>12</v>
      </c>
      <c r="F177">
        <v>21</v>
      </c>
      <c r="G177">
        <v>62</v>
      </c>
      <c r="H177">
        <v>1</v>
      </c>
      <c r="I177">
        <v>-17</v>
      </c>
      <c r="J177">
        <v>-17</v>
      </c>
      <c r="K177">
        <v>-17</v>
      </c>
    </row>
    <row r="178" spans="1:11" x14ac:dyDescent="0.2">
      <c r="A178">
        <v>25</v>
      </c>
      <c r="B178" s="14" t="s">
        <v>40</v>
      </c>
      <c r="C178" s="14"/>
      <c r="D178" s="14" t="s">
        <v>15</v>
      </c>
      <c r="E178" s="14" t="s">
        <v>13</v>
      </c>
      <c r="F178">
        <v>15</v>
      </c>
      <c r="G178">
        <v>79</v>
      </c>
      <c r="H178">
        <v>1</v>
      </c>
      <c r="I178">
        <v>-20</v>
      </c>
      <c r="J178">
        <v>-20</v>
      </c>
      <c r="K178">
        <v>-20</v>
      </c>
    </row>
    <row r="179" spans="1:11" x14ac:dyDescent="0.2">
      <c r="A179">
        <v>26</v>
      </c>
      <c r="B179" s="14" t="s">
        <v>41</v>
      </c>
      <c r="C179" s="14" t="s">
        <v>10</v>
      </c>
      <c r="D179" s="14" t="s">
        <v>10</v>
      </c>
      <c r="E179" s="14" t="s">
        <v>11</v>
      </c>
      <c r="F179">
        <v>24</v>
      </c>
      <c r="G179">
        <v>36</v>
      </c>
      <c r="H179">
        <v>2</v>
      </c>
      <c r="I179">
        <v>-16</v>
      </c>
      <c r="J179">
        <v>-19</v>
      </c>
      <c r="K179">
        <v>-13</v>
      </c>
    </row>
    <row r="180" spans="1:11" x14ac:dyDescent="0.2">
      <c r="A180">
        <v>26</v>
      </c>
      <c r="B180" s="14" t="s">
        <v>41</v>
      </c>
      <c r="C180" s="14"/>
      <c r="D180" s="14" t="s">
        <v>10</v>
      </c>
      <c r="E180" s="14" t="s">
        <v>12</v>
      </c>
      <c r="F180">
        <v>20</v>
      </c>
      <c r="G180">
        <v>57</v>
      </c>
      <c r="H180">
        <v>2</v>
      </c>
      <c r="I180">
        <v>-15.5</v>
      </c>
      <c r="J180">
        <v>-16</v>
      </c>
      <c r="K180">
        <v>-15</v>
      </c>
    </row>
    <row r="181" spans="1:11" x14ac:dyDescent="0.2">
      <c r="A181">
        <v>26</v>
      </c>
      <c r="B181" s="14" t="s">
        <v>41</v>
      </c>
      <c r="C181" s="14"/>
      <c r="D181" s="14" t="s">
        <v>10</v>
      </c>
      <c r="E181" s="14" t="s">
        <v>13</v>
      </c>
      <c r="F181">
        <v>35</v>
      </c>
      <c r="G181">
        <v>93</v>
      </c>
      <c r="H181">
        <v>2</v>
      </c>
      <c r="I181">
        <v>-3.5</v>
      </c>
      <c r="J181">
        <v>-12</v>
      </c>
      <c r="K181">
        <v>5</v>
      </c>
    </row>
    <row r="182" spans="1:11" x14ac:dyDescent="0.2">
      <c r="A182">
        <v>26</v>
      </c>
      <c r="B182" s="14" t="s">
        <v>41</v>
      </c>
      <c r="C182" s="14" t="s">
        <v>14</v>
      </c>
      <c r="D182" s="14" t="s">
        <v>14</v>
      </c>
      <c r="E182" s="14" t="s">
        <v>11</v>
      </c>
      <c r="F182">
        <v>21</v>
      </c>
      <c r="G182">
        <v>30</v>
      </c>
      <c r="H182">
        <v>1</v>
      </c>
      <c r="I182">
        <v>-17</v>
      </c>
      <c r="J182">
        <v>-17</v>
      </c>
      <c r="K182">
        <v>-17</v>
      </c>
    </row>
    <row r="183" spans="1:11" x14ac:dyDescent="0.2">
      <c r="A183">
        <v>26</v>
      </c>
      <c r="B183" s="14" t="s">
        <v>41</v>
      </c>
      <c r="C183" s="14"/>
      <c r="D183" s="14" t="s">
        <v>14</v>
      </c>
      <c r="E183" s="14" t="s">
        <v>12</v>
      </c>
      <c r="F183">
        <v>30</v>
      </c>
      <c r="G183">
        <v>62</v>
      </c>
      <c r="H183">
        <v>3</v>
      </c>
      <c r="I183">
        <v>-4</v>
      </c>
      <c r="J183">
        <v>-20</v>
      </c>
      <c r="K183">
        <v>9</v>
      </c>
    </row>
    <row r="184" spans="1:11" x14ac:dyDescent="0.2">
      <c r="A184">
        <v>26</v>
      </c>
      <c r="B184" s="14" t="s">
        <v>41</v>
      </c>
      <c r="C184" s="14" t="s">
        <v>15</v>
      </c>
      <c r="D184" s="14" t="s">
        <v>15</v>
      </c>
      <c r="E184" s="14" t="s">
        <v>11</v>
      </c>
      <c r="F184">
        <v>23</v>
      </c>
      <c r="G184">
        <v>29</v>
      </c>
      <c r="H184">
        <v>1</v>
      </c>
      <c r="I184">
        <v>-16</v>
      </c>
      <c r="J184">
        <v>-16</v>
      </c>
      <c r="K184">
        <v>-16</v>
      </c>
    </row>
    <row r="185" spans="1:11" x14ac:dyDescent="0.2">
      <c r="A185">
        <v>26</v>
      </c>
      <c r="B185" s="14" t="s">
        <v>41</v>
      </c>
      <c r="C185" s="14"/>
      <c r="D185" s="14" t="s">
        <v>15</v>
      </c>
      <c r="E185" s="14" t="s">
        <v>12</v>
      </c>
      <c r="F185">
        <v>21</v>
      </c>
      <c r="G185">
        <v>58</v>
      </c>
      <c r="H185">
        <v>1</v>
      </c>
      <c r="I185">
        <v>3</v>
      </c>
      <c r="J185">
        <v>3</v>
      </c>
      <c r="K185">
        <v>3</v>
      </c>
    </row>
    <row r="186" spans="1:11" x14ac:dyDescent="0.2">
      <c r="A186">
        <v>27</v>
      </c>
      <c r="B186" s="14" t="s">
        <v>42</v>
      </c>
      <c r="C186" s="14" t="s">
        <v>10</v>
      </c>
      <c r="D186" s="14" t="s">
        <v>10</v>
      </c>
      <c r="E186" s="14" t="s">
        <v>11</v>
      </c>
      <c r="F186">
        <v>28</v>
      </c>
      <c r="G186">
        <v>43</v>
      </c>
      <c r="H186">
        <v>2</v>
      </c>
      <c r="I186">
        <v>-13.5</v>
      </c>
      <c r="J186">
        <v>-18</v>
      </c>
      <c r="K186">
        <v>-9</v>
      </c>
    </row>
    <row r="187" spans="1:11" x14ac:dyDescent="0.2">
      <c r="A187">
        <v>27</v>
      </c>
      <c r="B187" s="14" t="s">
        <v>42</v>
      </c>
      <c r="C187" s="14"/>
      <c r="D187" s="14" t="s">
        <v>10</v>
      </c>
      <c r="E187" s="14" t="s">
        <v>12</v>
      </c>
      <c r="F187">
        <v>36</v>
      </c>
      <c r="G187">
        <v>91</v>
      </c>
      <c r="H187">
        <v>3</v>
      </c>
      <c r="I187">
        <v>-9.3333333333333339</v>
      </c>
      <c r="J187">
        <v>-18</v>
      </c>
      <c r="K187">
        <v>1</v>
      </c>
    </row>
    <row r="188" spans="1:11" x14ac:dyDescent="0.2">
      <c r="A188">
        <v>27</v>
      </c>
      <c r="B188" s="14" t="s">
        <v>42</v>
      </c>
      <c r="C188" s="14" t="s">
        <v>14</v>
      </c>
      <c r="D188" s="14" t="s">
        <v>14</v>
      </c>
      <c r="E188" s="14" t="s">
        <v>11</v>
      </c>
      <c r="F188">
        <v>25</v>
      </c>
      <c r="G188">
        <v>40</v>
      </c>
      <c r="H188">
        <v>1</v>
      </c>
      <c r="I188">
        <v>-15</v>
      </c>
      <c r="J188">
        <v>-15</v>
      </c>
      <c r="K188">
        <v>-15</v>
      </c>
    </row>
    <row r="189" spans="1:11" x14ac:dyDescent="0.2">
      <c r="A189">
        <v>27</v>
      </c>
      <c r="B189" s="14" t="s">
        <v>42</v>
      </c>
      <c r="C189" s="14"/>
      <c r="D189" s="14" t="s">
        <v>14</v>
      </c>
      <c r="E189" s="14" t="s">
        <v>12</v>
      </c>
      <c r="F189">
        <v>51</v>
      </c>
      <c r="G189">
        <v>92</v>
      </c>
      <c r="H189">
        <v>5</v>
      </c>
      <c r="I189">
        <v>3</v>
      </c>
      <c r="J189">
        <v>-10</v>
      </c>
      <c r="K189">
        <v>30</v>
      </c>
    </row>
    <row r="190" spans="1:11" x14ac:dyDescent="0.2">
      <c r="A190">
        <v>27</v>
      </c>
      <c r="B190" s="14" t="s">
        <v>42</v>
      </c>
      <c r="C190" s="14" t="s">
        <v>15</v>
      </c>
      <c r="D190" s="14" t="s">
        <v>15</v>
      </c>
      <c r="E190" s="14" t="s">
        <v>11</v>
      </c>
      <c r="F190">
        <v>29</v>
      </c>
      <c r="G190">
        <v>41</v>
      </c>
      <c r="H190">
        <v>1</v>
      </c>
      <c r="I190">
        <v>-13</v>
      </c>
      <c r="J190">
        <v>-13</v>
      </c>
      <c r="K190">
        <v>-13</v>
      </c>
    </row>
    <row r="191" spans="1:11" x14ac:dyDescent="0.2">
      <c r="A191">
        <v>27</v>
      </c>
      <c r="B191" s="14" t="s">
        <v>42</v>
      </c>
      <c r="C191" s="14"/>
      <c r="D191" s="14" t="s">
        <v>15</v>
      </c>
      <c r="E191" s="14" t="s">
        <v>12</v>
      </c>
      <c r="F191">
        <v>15</v>
      </c>
      <c r="G191">
        <v>61</v>
      </c>
      <c r="H191">
        <v>1</v>
      </c>
      <c r="I191">
        <v>-20</v>
      </c>
      <c r="J191">
        <v>-20</v>
      </c>
      <c r="K191">
        <v>-20</v>
      </c>
    </row>
    <row r="192" spans="1:11" x14ac:dyDescent="0.2">
      <c r="A192">
        <v>28</v>
      </c>
      <c r="B192" s="14" t="s">
        <v>43</v>
      </c>
      <c r="C192" s="14" t="s">
        <v>10</v>
      </c>
      <c r="D192" s="14" t="s">
        <v>10</v>
      </c>
      <c r="E192" s="14" t="s">
        <v>11</v>
      </c>
      <c r="F192">
        <v>15</v>
      </c>
      <c r="G192">
        <v>21</v>
      </c>
      <c r="H192">
        <v>1</v>
      </c>
      <c r="I192">
        <v>-20</v>
      </c>
      <c r="J192">
        <v>-20</v>
      </c>
      <c r="K192">
        <v>-20</v>
      </c>
    </row>
    <row r="193" spans="1:11" x14ac:dyDescent="0.2">
      <c r="A193">
        <v>28</v>
      </c>
      <c r="B193" s="14" t="s">
        <v>43</v>
      </c>
      <c r="C193" s="14"/>
      <c r="D193" s="14" t="s">
        <v>10</v>
      </c>
      <c r="E193" s="14" t="s">
        <v>12</v>
      </c>
      <c r="F193">
        <v>37</v>
      </c>
      <c r="G193">
        <v>61</v>
      </c>
      <c r="H193">
        <v>3</v>
      </c>
      <c r="I193">
        <v>-6.666666666666667</v>
      </c>
      <c r="J193">
        <v>-12</v>
      </c>
      <c r="K193">
        <v>3</v>
      </c>
    </row>
    <row r="194" spans="1:11" x14ac:dyDescent="0.2">
      <c r="A194">
        <v>28</v>
      </c>
      <c r="B194" s="14" t="s">
        <v>43</v>
      </c>
      <c r="C194" s="14" t="s">
        <v>14</v>
      </c>
      <c r="D194" s="14" t="s">
        <v>14</v>
      </c>
      <c r="E194" s="14" t="s">
        <v>11</v>
      </c>
      <c r="F194">
        <v>21</v>
      </c>
      <c r="G194">
        <v>28</v>
      </c>
      <c r="H194">
        <v>1</v>
      </c>
      <c r="I194">
        <v>-17</v>
      </c>
      <c r="J194">
        <v>-17</v>
      </c>
      <c r="K194">
        <v>-17</v>
      </c>
    </row>
    <row r="195" spans="1:11" x14ac:dyDescent="0.2">
      <c r="A195">
        <v>28</v>
      </c>
      <c r="B195" s="14" t="s">
        <v>43</v>
      </c>
      <c r="C195" s="14"/>
      <c r="D195" s="14" t="s">
        <v>14</v>
      </c>
      <c r="E195" s="14" t="s">
        <v>12</v>
      </c>
      <c r="F195">
        <v>19</v>
      </c>
      <c r="G195">
        <v>52</v>
      </c>
      <c r="H195">
        <v>1</v>
      </c>
      <c r="I195">
        <v>-18</v>
      </c>
      <c r="J195">
        <v>-18</v>
      </c>
      <c r="K195">
        <v>-18</v>
      </c>
    </row>
    <row r="196" spans="1:11" x14ac:dyDescent="0.2">
      <c r="A196">
        <v>28</v>
      </c>
      <c r="B196" s="14" t="s">
        <v>43</v>
      </c>
      <c r="C196" s="14"/>
      <c r="D196" s="14" t="s">
        <v>14</v>
      </c>
      <c r="E196" s="14" t="s">
        <v>13</v>
      </c>
      <c r="F196">
        <v>45</v>
      </c>
      <c r="G196">
        <v>104</v>
      </c>
      <c r="H196">
        <v>4</v>
      </c>
      <c r="I196">
        <v>-1.75</v>
      </c>
      <c r="J196">
        <v>-18</v>
      </c>
      <c r="K196">
        <v>9</v>
      </c>
    </row>
    <row r="197" spans="1:11" x14ac:dyDescent="0.2">
      <c r="A197">
        <v>28</v>
      </c>
      <c r="B197" s="14" t="s">
        <v>43</v>
      </c>
      <c r="C197" s="14" t="s">
        <v>15</v>
      </c>
      <c r="D197" s="14" t="s">
        <v>15</v>
      </c>
      <c r="E197" s="14" t="s">
        <v>11</v>
      </c>
      <c r="F197">
        <v>23</v>
      </c>
      <c r="G197">
        <v>28</v>
      </c>
      <c r="H197">
        <v>1</v>
      </c>
      <c r="I197">
        <v>-16</v>
      </c>
      <c r="J197">
        <v>-16</v>
      </c>
      <c r="K197">
        <v>-16</v>
      </c>
    </row>
    <row r="198" spans="1:11" x14ac:dyDescent="0.2">
      <c r="A198">
        <v>28</v>
      </c>
      <c r="B198" s="14" t="s">
        <v>43</v>
      </c>
      <c r="C198" s="14"/>
      <c r="D198" s="14" t="s">
        <v>15</v>
      </c>
      <c r="E198" s="14" t="s">
        <v>12</v>
      </c>
      <c r="F198">
        <v>35</v>
      </c>
      <c r="G198">
        <v>75</v>
      </c>
      <c r="H198">
        <v>2</v>
      </c>
      <c r="I198">
        <v>-9</v>
      </c>
      <c r="J198">
        <v>-12</v>
      </c>
      <c r="K198">
        <v>-6</v>
      </c>
    </row>
    <row r="199" spans="1:11" x14ac:dyDescent="0.2">
      <c r="A199">
        <v>29</v>
      </c>
      <c r="B199" s="14" t="s">
        <v>44</v>
      </c>
      <c r="C199" s="14" t="s">
        <v>10</v>
      </c>
      <c r="D199" s="14" t="s">
        <v>10</v>
      </c>
      <c r="E199" s="14" t="s">
        <v>11</v>
      </c>
      <c r="F199">
        <v>24</v>
      </c>
      <c r="G199">
        <v>40</v>
      </c>
      <c r="H199">
        <v>2</v>
      </c>
      <c r="I199">
        <v>-15</v>
      </c>
      <c r="J199">
        <v>-18</v>
      </c>
      <c r="K199">
        <v>-12</v>
      </c>
    </row>
    <row r="200" spans="1:11" x14ac:dyDescent="0.2">
      <c r="A200">
        <v>29</v>
      </c>
      <c r="B200" s="14" t="s">
        <v>44</v>
      </c>
      <c r="C200" s="14"/>
      <c r="D200" s="14" t="s">
        <v>10</v>
      </c>
      <c r="E200" s="14" t="s">
        <v>12</v>
      </c>
      <c r="F200">
        <v>28</v>
      </c>
      <c r="G200">
        <v>69</v>
      </c>
      <c r="H200">
        <v>2</v>
      </c>
      <c r="I200">
        <v>-2.5</v>
      </c>
      <c r="J200">
        <v>-15</v>
      </c>
      <c r="K200">
        <v>10</v>
      </c>
    </row>
    <row r="201" spans="1:11" x14ac:dyDescent="0.2">
      <c r="A201">
        <v>29</v>
      </c>
      <c r="B201" s="14" t="s">
        <v>44</v>
      </c>
      <c r="C201" s="14" t="s">
        <v>14</v>
      </c>
      <c r="D201" s="14" t="s">
        <v>14</v>
      </c>
      <c r="E201" s="14" t="s">
        <v>11</v>
      </c>
      <c r="F201">
        <v>23</v>
      </c>
      <c r="G201">
        <v>43</v>
      </c>
      <c r="H201">
        <v>1</v>
      </c>
      <c r="I201">
        <v>-16</v>
      </c>
      <c r="J201">
        <v>-16</v>
      </c>
      <c r="K201">
        <v>-16</v>
      </c>
    </row>
    <row r="202" spans="1:11" x14ac:dyDescent="0.2">
      <c r="A202">
        <v>29</v>
      </c>
      <c r="B202" s="14" t="s">
        <v>44</v>
      </c>
      <c r="C202" s="14"/>
      <c r="D202" s="14" t="s">
        <v>14</v>
      </c>
      <c r="E202" s="14" t="s">
        <v>12</v>
      </c>
      <c r="F202">
        <v>54</v>
      </c>
      <c r="G202">
        <v>111</v>
      </c>
      <c r="H202">
        <v>5</v>
      </c>
      <c r="I202">
        <v>3.2</v>
      </c>
      <c r="J202">
        <v>-11</v>
      </c>
      <c r="K202">
        <v>17</v>
      </c>
    </row>
    <row r="203" spans="1:11" x14ac:dyDescent="0.2">
      <c r="A203">
        <v>29</v>
      </c>
      <c r="B203" s="14" t="s">
        <v>44</v>
      </c>
      <c r="C203" s="14" t="s">
        <v>15</v>
      </c>
      <c r="D203" s="14" t="s">
        <v>15</v>
      </c>
      <c r="E203" s="14" t="s">
        <v>11</v>
      </c>
      <c r="F203">
        <v>27</v>
      </c>
      <c r="G203">
        <v>34</v>
      </c>
      <c r="H203">
        <v>1</v>
      </c>
      <c r="I203">
        <v>-14</v>
      </c>
      <c r="J203">
        <v>-14</v>
      </c>
      <c r="K203">
        <v>-14</v>
      </c>
    </row>
    <row r="204" spans="1:11" x14ac:dyDescent="0.2">
      <c r="A204">
        <v>29</v>
      </c>
      <c r="B204" s="14" t="s">
        <v>44</v>
      </c>
      <c r="C204" s="14"/>
      <c r="D204" s="14" t="s">
        <v>15</v>
      </c>
      <c r="E204" s="14" t="s">
        <v>12</v>
      </c>
      <c r="F204">
        <v>25</v>
      </c>
      <c r="G204">
        <v>68</v>
      </c>
      <c r="H204">
        <v>2</v>
      </c>
      <c r="I204">
        <v>-14</v>
      </c>
      <c r="J204">
        <v>-18</v>
      </c>
      <c r="K204">
        <v>-10</v>
      </c>
    </row>
    <row r="205" spans="1:11" x14ac:dyDescent="0.2">
      <c r="A205">
        <v>30</v>
      </c>
      <c r="B205" s="14" t="s">
        <v>45</v>
      </c>
      <c r="C205" s="14" t="s">
        <v>10</v>
      </c>
      <c r="D205" s="14" t="s">
        <v>10</v>
      </c>
      <c r="E205" s="14" t="s">
        <v>11</v>
      </c>
      <c r="F205">
        <v>31</v>
      </c>
      <c r="G205">
        <v>54</v>
      </c>
      <c r="H205">
        <v>3</v>
      </c>
      <c r="I205">
        <v>-10.33333333333333</v>
      </c>
      <c r="J205">
        <v>-20</v>
      </c>
      <c r="K205">
        <v>-3</v>
      </c>
    </row>
    <row r="206" spans="1:11" x14ac:dyDescent="0.2">
      <c r="A206">
        <v>30</v>
      </c>
      <c r="B206" s="14" t="s">
        <v>45</v>
      </c>
      <c r="C206" s="14" t="s">
        <v>14</v>
      </c>
      <c r="D206" s="14" t="s">
        <v>14</v>
      </c>
      <c r="E206" s="14" t="s">
        <v>11</v>
      </c>
      <c r="F206">
        <v>19</v>
      </c>
      <c r="G206">
        <v>31</v>
      </c>
      <c r="H206">
        <v>1</v>
      </c>
      <c r="I206">
        <v>-18</v>
      </c>
      <c r="J206">
        <v>-18</v>
      </c>
      <c r="K206">
        <v>-18</v>
      </c>
    </row>
    <row r="207" spans="1:11" x14ac:dyDescent="0.2">
      <c r="A207">
        <v>30</v>
      </c>
      <c r="B207" s="14" t="s">
        <v>45</v>
      </c>
      <c r="C207" s="14"/>
      <c r="D207" s="14" t="s">
        <v>14</v>
      </c>
      <c r="E207" s="14" t="s">
        <v>12</v>
      </c>
      <c r="F207">
        <v>17</v>
      </c>
      <c r="G207">
        <v>49</v>
      </c>
      <c r="H207">
        <v>1</v>
      </c>
      <c r="I207">
        <v>-19</v>
      </c>
      <c r="J207">
        <v>-19</v>
      </c>
      <c r="K207">
        <v>-19</v>
      </c>
    </row>
    <row r="208" spans="1:11" x14ac:dyDescent="0.2">
      <c r="A208">
        <v>30</v>
      </c>
      <c r="B208" s="14" t="s">
        <v>45</v>
      </c>
      <c r="C208" s="14"/>
      <c r="D208" s="14" t="s">
        <v>14</v>
      </c>
      <c r="E208" s="14" t="s">
        <v>13</v>
      </c>
      <c r="F208">
        <v>44</v>
      </c>
      <c r="G208">
        <v>94</v>
      </c>
      <c r="H208">
        <v>5</v>
      </c>
      <c r="I208">
        <v>-4.5999999999999996</v>
      </c>
      <c r="J208">
        <v>-27</v>
      </c>
      <c r="K208">
        <v>10</v>
      </c>
    </row>
    <row r="209" spans="1:11" x14ac:dyDescent="0.2">
      <c r="A209">
        <v>30</v>
      </c>
      <c r="B209" s="14" t="s">
        <v>45</v>
      </c>
      <c r="C209" s="14" t="s">
        <v>15</v>
      </c>
      <c r="D209" s="14" t="s">
        <v>15</v>
      </c>
      <c r="E209" s="14" t="s">
        <v>11</v>
      </c>
      <c r="F209">
        <v>19</v>
      </c>
      <c r="G209">
        <v>27</v>
      </c>
      <c r="H209">
        <v>1</v>
      </c>
      <c r="I209">
        <v>-18</v>
      </c>
      <c r="J209">
        <v>-18</v>
      </c>
      <c r="K209">
        <v>-18</v>
      </c>
    </row>
    <row r="210" spans="1:11" x14ac:dyDescent="0.2">
      <c r="A210">
        <v>30</v>
      </c>
      <c r="B210" s="14" t="s">
        <v>45</v>
      </c>
      <c r="C210" s="14"/>
      <c r="D210" s="14" t="s">
        <v>15</v>
      </c>
      <c r="E210" s="14" t="s">
        <v>12</v>
      </c>
      <c r="F210">
        <v>23</v>
      </c>
      <c r="G210">
        <v>55</v>
      </c>
      <c r="H210">
        <v>1</v>
      </c>
      <c r="I210">
        <v>-14</v>
      </c>
      <c r="J210">
        <v>-14</v>
      </c>
      <c r="K210">
        <v>-14</v>
      </c>
    </row>
    <row r="211" spans="1:11" x14ac:dyDescent="0.2">
      <c r="A211">
        <v>30</v>
      </c>
      <c r="B211" s="14" t="s">
        <v>45</v>
      </c>
      <c r="C211" s="14"/>
      <c r="D211" s="14" t="s">
        <v>15</v>
      </c>
      <c r="E211" s="14" t="s">
        <v>13</v>
      </c>
      <c r="F211">
        <v>25</v>
      </c>
      <c r="G211">
        <v>86</v>
      </c>
      <c r="H211">
        <v>1</v>
      </c>
      <c r="I211">
        <v>-15</v>
      </c>
      <c r="J211">
        <v>-15</v>
      </c>
      <c r="K211">
        <v>-15</v>
      </c>
    </row>
    <row r="212" spans="1:11" x14ac:dyDescent="0.2">
      <c r="A212">
        <v>31</v>
      </c>
      <c r="B212" s="14" t="s">
        <v>46</v>
      </c>
      <c r="C212" s="14" t="s">
        <v>10</v>
      </c>
      <c r="D212" s="14" t="s">
        <v>10</v>
      </c>
      <c r="E212" s="14" t="s">
        <v>11</v>
      </c>
      <c r="F212">
        <v>54</v>
      </c>
      <c r="G212">
        <v>85</v>
      </c>
      <c r="H212">
        <v>5</v>
      </c>
      <c r="I212">
        <v>1.2</v>
      </c>
      <c r="J212">
        <v>-19</v>
      </c>
      <c r="K212">
        <v>28</v>
      </c>
    </row>
    <row r="213" spans="1:11" x14ac:dyDescent="0.2">
      <c r="A213">
        <v>31</v>
      </c>
      <c r="B213" s="14" t="s">
        <v>46</v>
      </c>
      <c r="C213" s="14" t="s">
        <v>14</v>
      </c>
      <c r="D213" s="14" t="s">
        <v>14</v>
      </c>
      <c r="E213" s="14" t="s">
        <v>11</v>
      </c>
      <c r="F213">
        <v>23</v>
      </c>
      <c r="G213">
        <v>35</v>
      </c>
      <c r="H213">
        <v>1</v>
      </c>
      <c r="I213">
        <v>-16</v>
      </c>
      <c r="J213">
        <v>-16</v>
      </c>
      <c r="K213">
        <v>-16</v>
      </c>
    </row>
    <row r="214" spans="1:11" x14ac:dyDescent="0.2">
      <c r="A214">
        <v>31</v>
      </c>
      <c r="B214" s="14" t="s">
        <v>46</v>
      </c>
      <c r="C214" s="14"/>
      <c r="D214" s="14" t="s">
        <v>14</v>
      </c>
      <c r="E214" s="14" t="s">
        <v>12</v>
      </c>
      <c r="F214">
        <v>17</v>
      </c>
      <c r="G214">
        <v>66</v>
      </c>
      <c r="H214">
        <v>1</v>
      </c>
      <c r="I214">
        <v>-19</v>
      </c>
      <c r="J214">
        <v>-19</v>
      </c>
      <c r="K214">
        <v>-19</v>
      </c>
    </row>
    <row r="215" spans="1:11" x14ac:dyDescent="0.2">
      <c r="A215">
        <v>31</v>
      </c>
      <c r="B215" s="14" t="s">
        <v>46</v>
      </c>
      <c r="C215" s="14" t="s">
        <v>15</v>
      </c>
      <c r="D215" s="14" t="s">
        <v>15</v>
      </c>
      <c r="E215" s="14" t="s">
        <v>11</v>
      </c>
      <c r="F215">
        <v>25</v>
      </c>
      <c r="G215">
        <v>36</v>
      </c>
      <c r="H215">
        <v>1</v>
      </c>
      <c r="I215">
        <v>-15</v>
      </c>
      <c r="J215">
        <v>-15</v>
      </c>
      <c r="K215">
        <v>-15</v>
      </c>
    </row>
    <row r="216" spans="1:11" x14ac:dyDescent="0.2">
      <c r="A216">
        <v>31</v>
      </c>
      <c r="B216" s="14" t="s">
        <v>46</v>
      </c>
      <c r="C216" s="14"/>
      <c r="D216" s="14" t="s">
        <v>15</v>
      </c>
      <c r="E216" s="14" t="s">
        <v>12</v>
      </c>
      <c r="F216">
        <v>48</v>
      </c>
      <c r="G216">
        <v>108</v>
      </c>
      <c r="H216">
        <v>5</v>
      </c>
      <c r="I216">
        <v>-4</v>
      </c>
      <c r="J216">
        <v>-23</v>
      </c>
      <c r="K216">
        <v>17</v>
      </c>
    </row>
    <row r="217" spans="1:11" x14ac:dyDescent="0.2">
      <c r="A217">
        <v>32</v>
      </c>
      <c r="B217" s="14" t="s">
        <v>47</v>
      </c>
      <c r="C217" s="14" t="s">
        <v>10</v>
      </c>
      <c r="D217" s="14" t="s">
        <v>10</v>
      </c>
      <c r="E217" s="14" t="s">
        <v>11</v>
      </c>
      <c r="F217">
        <v>13</v>
      </c>
      <c r="G217">
        <v>40</v>
      </c>
      <c r="H217">
        <v>1</v>
      </c>
      <c r="I217">
        <v>-21</v>
      </c>
      <c r="J217">
        <v>-21</v>
      </c>
      <c r="K217">
        <v>-21</v>
      </c>
    </row>
    <row r="218" spans="1:11" x14ac:dyDescent="0.2">
      <c r="A218">
        <v>32</v>
      </c>
      <c r="B218" s="14" t="s">
        <v>47</v>
      </c>
      <c r="C218" s="14"/>
      <c r="D218" s="14" t="s">
        <v>10</v>
      </c>
      <c r="E218" s="14" t="s">
        <v>12</v>
      </c>
      <c r="F218">
        <v>35</v>
      </c>
      <c r="G218">
        <v>76</v>
      </c>
      <c r="H218">
        <v>4</v>
      </c>
      <c r="I218">
        <v>-9</v>
      </c>
      <c r="J218">
        <v>-17</v>
      </c>
      <c r="K218">
        <v>1</v>
      </c>
    </row>
    <row r="219" spans="1:11" x14ac:dyDescent="0.2">
      <c r="A219">
        <v>32</v>
      </c>
      <c r="B219" s="14" t="s">
        <v>47</v>
      </c>
      <c r="C219" s="14" t="s">
        <v>14</v>
      </c>
      <c r="D219" s="14" t="s">
        <v>14</v>
      </c>
      <c r="E219" s="14" t="s">
        <v>11</v>
      </c>
      <c r="F219">
        <v>17</v>
      </c>
      <c r="G219">
        <v>43</v>
      </c>
      <c r="H219">
        <v>1</v>
      </c>
      <c r="I219">
        <v>-19</v>
      </c>
      <c r="J219">
        <v>-19</v>
      </c>
      <c r="K219">
        <v>-19</v>
      </c>
    </row>
    <row r="220" spans="1:11" x14ac:dyDescent="0.2">
      <c r="A220">
        <v>32</v>
      </c>
      <c r="B220" s="14" t="s">
        <v>47</v>
      </c>
      <c r="C220" s="14"/>
      <c r="D220" s="14" t="s">
        <v>14</v>
      </c>
      <c r="E220" s="14" t="s">
        <v>12</v>
      </c>
      <c r="F220">
        <v>21</v>
      </c>
      <c r="G220">
        <v>69</v>
      </c>
      <c r="H220">
        <v>1</v>
      </c>
      <c r="I220">
        <v>-17</v>
      </c>
      <c r="J220">
        <v>-17</v>
      </c>
      <c r="K220">
        <v>-17</v>
      </c>
    </row>
    <row r="221" spans="1:11" x14ac:dyDescent="0.2">
      <c r="A221">
        <v>32</v>
      </c>
      <c r="B221" s="14" t="s">
        <v>47</v>
      </c>
      <c r="C221" s="14" t="s">
        <v>15</v>
      </c>
      <c r="D221" s="14" t="s">
        <v>15</v>
      </c>
      <c r="E221" s="14" t="s">
        <v>11</v>
      </c>
      <c r="F221">
        <v>29</v>
      </c>
      <c r="G221">
        <v>50</v>
      </c>
      <c r="H221">
        <v>1</v>
      </c>
      <c r="I221">
        <v>-13</v>
      </c>
      <c r="J221">
        <v>-13</v>
      </c>
      <c r="K221">
        <v>-13</v>
      </c>
    </row>
    <row r="222" spans="1:11" x14ac:dyDescent="0.2">
      <c r="A222">
        <v>32</v>
      </c>
      <c r="B222" s="14" t="s">
        <v>47</v>
      </c>
      <c r="C222" s="14"/>
      <c r="D222" s="14" t="s">
        <v>15</v>
      </c>
      <c r="E222" s="14" t="s">
        <v>12</v>
      </c>
      <c r="F222">
        <v>53</v>
      </c>
      <c r="G222">
        <v>114</v>
      </c>
      <c r="H222">
        <v>5</v>
      </c>
      <c r="I222">
        <v>2.8</v>
      </c>
      <c r="J222">
        <v>-18</v>
      </c>
      <c r="K222">
        <v>18</v>
      </c>
    </row>
    <row r="223" spans="1:11" x14ac:dyDescent="0.2">
      <c r="A223">
        <v>33</v>
      </c>
      <c r="B223" s="14" t="s">
        <v>48</v>
      </c>
      <c r="C223" s="14" t="s">
        <v>10</v>
      </c>
      <c r="D223" s="14" t="s">
        <v>10</v>
      </c>
      <c r="E223" s="14" t="s">
        <v>11</v>
      </c>
      <c r="F223">
        <v>13</v>
      </c>
      <c r="G223">
        <v>23</v>
      </c>
      <c r="H223">
        <v>1</v>
      </c>
      <c r="I223">
        <v>-21</v>
      </c>
      <c r="J223">
        <v>-21</v>
      </c>
      <c r="K223">
        <v>-21</v>
      </c>
    </row>
    <row r="224" spans="1:11" x14ac:dyDescent="0.2">
      <c r="A224">
        <v>33</v>
      </c>
      <c r="B224" s="14" t="s">
        <v>48</v>
      </c>
      <c r="C224" s="14"/>
      <c r="D224" s="14" t="s">
        <v>10</v>
      </c>
      <c r="E224" s="14" t="s">
        <v>12</v>
      </c>
      <c r="F224">
        <v>43</v>
      </c>
      <c r="G224">
        <v>67</v>
      </c>
      <c r="H224">
        <v>4</v>
      </c>
      <c r="I224">
        <v>-1.5</v>
      </c>
      <c r="J224">
        <v>-17</v>
      </c>
      <c r="K224">
        <v>13</v>
      </c>
    </row>
    <row r="225" spans="1:11" x14ac:dyDescent="0.2">
      <c r="A225">
        <v>33</v>
      </c>
      <c r="B225" s="14" t="s">
        <v>48</v>
      </c>
      <c r="C225" s="14" t="s">
        <v>14</v>
      </c>
      <c r="D225" s="14" t="s">
        <v>14</v>
      </c>
      <c r="E225" s="14" t="s">
        <v>11</v>
      </c>
      <c r="F225">
        <v>21</v>
      </c>
      <c r="G225">
        <v>33</v>
      </c>
      <c r="H225">
        <v>1</v>
      </c>
      <c r="I225">
        <v>-17</v>
      </c>
      <c r="J225">
        <v>-17</v>
      </c>
      <c r="K225">
        <v>-17</v>
      </c>
    </row>
    <row r="226" spans="1:11" x14ac:dyDescent="0.2">
      <c r="A226">
        <v>33</v>
      </c>
      <c r="B226" s="14" t="s">
        <v>48</v>
      </c>
      <c r="C226" s="14"/>
      <c r="D226" s="14" t="s">
        <v>14</v>
      </c>
      <c r="E226" s="14" t="s">
        <v>12</v>
      </c>
      <c r="F226">
        <v>30</v>
      </c>
      <c r="G226">
        <v>67</v>
      </c>
      <c r="H226">
        <v>2</v>
      </c>
      <c r="I226">
        <v>-13</v>
      </c>
      <c r="J226">
        <v>-16</v>
      </c>
      <c r="K226">
        <v>-10</v>
      </c>
    </row>
    <row r="227" spans="1:11" x14ac:dyDescent="0.2">
      <c r="A227">
        <v>33</v>
      </c>
      <c r="B227" s="14" t="s">
        <v>48</v>
      </c>
      <c r="C227" s="14" t="s">
        <v>15</v>
      </c>
      <c r="D227" s="14" t="s">
        <v>15</v>
      </c>
      <c r="E227" s="14" t="s">
        <v>11</v>
      </c>
      <c r="F227">
        <v>25</v>
      </c>
      <c r="G227">
        <v>32</v>
      </c>
      <c r="H227">
        <v>1</v>
      </c>
      <c r="I227">
        <v>-15</v>
      </c>
      <c r="J227">
        <v>-15</v>
      </c>
      <c r="K227">
        <v>-15</v>
      </c>
    </row>
    <row r="228" spans="1:11" x14ac:dyDescent="0.2">
      <c r="A228">
        <v>33</v>
      </c>
      <c r="B228" s="14" t="s">
        <v>48</v>
      </c>
      <c r="C228" s="14"/>
      <c r="D228" s="14" t="s">
        <v>15</v>
      </c>
      <c r="E228" s="14" t="s">
        <v>12</v>
      </c>
      <c r="F228">
        <v>27</v>
      </c>
      <c r="G228">
        <v>63</v>
      </c>
      <c r="H228">
        <v>1</v>
      </c>
      <c r="I228">
        <v>-14</v>
      </c>
      <c r="J228">
        <v>-14</v>
      </c>
      <c r="K228">
        <v>-14</v>
      </c>
    </row>
    <row r="229" spans="1:11" x14ac:dyDescent="0.2">
      <c r="A229">
        <v>33</v>
      </c>
      <c r="B229" s="14" t="s">
        <v>48</v>
      </c>
      <c r="C229" s="14"/>
      <c r="D229" s="14" t="s">
        <v>15</v>
      </c>
      <c r="E229" s="14" t="s">
        <v>13</v>
      </c>
      <c r="F229">
        <v>34</v>
      </c>
      <c r="G229">
        <v>98</v>
      </c>
      <c r="H229">
        <v>3</v>
      </c>
      <c r="I229">
        <v>-3.333333333333333</v>
      </c>
      <c r="J229">
        <v>-10</v>
      </c>
      <c r="K229">
        <v>4</v>
      </c>
    </row>
    <row r="230" spans="1:11" x14ac:dyDescent="0.2">
      <c r="A230">
        <v>34</v>
      </c>
      <c r="B230" s="14" t="s">
        <v>49</v>
      </c>
      <c r="C230" s="14" t="s">
        <v>10</v>
      </c>
      <c r="D230" s="14" t="s">
        <v>10</v>
      </c>
      <c r="E230" s="14" t="s">
        <v>11</v>
      </c>
      <c r="F230">
        <v>32</v>
      </c>
      <c r="G230">
        <v>58</v>
      </c>
      <c r="H230">
        <v>2</v>
      </c>
      <c r="I230">
        <v>-11</v>
      </c>
      <c r="J230">
        <v>-17</v>
      </c>
      <c r="K230">
        <v>-5</v>
      </c>
    </row>
    <row r="231" spans="1:11" x14ac:dyDescent="0.2">
      <c r="A231">
        <v>34</v>
      </c>
      <c r="B231" s="14" t="s">
        <v>49</v>
      </c>
      <c r="C231" s="14"/>
      <c r="D231" s="14" t="s">
        <v>10</v>
      </c>
      <c r="E231" s="14" t="s">
        <v>12</v>
      </c>
      <c r="F231">
        <v>41</v>
      </c>
      <c r="G231">
        <v>100</v>
      </c>
      <c r="H231">
        <v>3</v>
      </c>
      <c r="I231">
        <v>-3.666666666666667</v>
      </c>
      <c r="J231">
        <v>-10</v>
      </c>
      <c r="K231">
        <v>8</v>
      </c>
    </row>
    <row r="232" spans="1:11" x14ac:dyDescent="0.2">
      <c r="A232">
        <v>34</v>
      </c>
      <c r="B232" s="14" t="s">
        <v>49</v>
      </c>
      <c r="C232" s="14" t="s">
        <v>14</v>
      </c>
      <c r="D232" s="14" t="s">
        <v>14</v>
      </c>
      <c r="E232" s="14" t="s">
        <v>11</v>
      </c>
      <c r="F232">
        <v>9</v>
      </c>
      <c r="G232">
        <v>19</v>
      </c>
      <c r="H232">
        <v>1</v>
      </c>
      <c r="I232">
        <v>-23</v>
      </c>
      <c r="J232">
        <v>-23</v>
      </c>
      <c r="K232">
        <v>-23</v>
      </c>
    </row>
    <row r="233" spans="1:11" x14ac:dyDescent="0.2">
      <c r="A233">
        <v>34</v>
      </c>
      <c r="B233" s="14" t="s">
        <v>49</v>
      </c>
      <c r="C233" s="14"/>
      <c r="D233" s="14" t="s">
        <v>14</v>
      </c>
      <c r="E233" s="14" t="s">
        <v>12</v>
      </c>
      <c r="F233">
        <v>45</v>
      </c>
      <c r="G233">
        <v>77</v>
      </c>
      <c r="H233">
        <v>4</v>
      </c>
      <c r="I233">
        <v>-1</v>
      </c>
      <c r="J233">
        <v>-13</v>
      </c>
      <c r="K233">
        <v>13</v>
      </c>
    </row>
    <row r="234" spans="1:11" x14ac:dyDescent="0.2">
      <c r="A234">
        <v>34</v>
      </c>
      <c r="B234" s="14" t="s">
        <v>49</v>
      </c>
      <c r="C234" s="14" t="s">
        <v>15</v>
      </c>
      <c r="D234" s="14" t="s">
        <v>15</v>
      </c>
      <c r="E234" s="14" t="s">
        <v>11</v>
      </c>
      <c r="F234">
        <v>23</v>
      </c>
      <c r="G234">
        <v>32</v>
      </c>
      <c r="H234">
        <v>1</v>
      </c>
      <c r="I234">
        <v>-16</v>
      </c>
      <c r="J234">
        <v>-16</v>
      </c>
      <c r="K234">
        <v>-16</v>
      </c>
    </row>
    <row r="235" spans="1:11" x14ac:dyDescent="0.2">
      <c r="A235">
        <v>34</v>
      </c>
      <c r="B235" s="14" t="s">
        <v>49</v>
      </c>
      <c r="C235" s="14"/>
      <c r="D235" s="14" t="s">
        <v>15</v>
      </c>
      <c r="E235" s="14" t="s">
        <v>12</v>
      </c>
      <c r="F235">
        <v>33</v>
      </c>
      <c r="G235">
        <v>74</v>
      </c>
      <c r="H235">
        <v>2</v>
      </c>
      <c r="I235">
        <v>-10.5</v>
      </c>
      <c r="J235">
        <v>-15</v>
      </c>
      <c r="K235">
        <v>-6</v>
      </c>
    </row>
    <row r="236" spans="1:11" x14ac:dyDescent="0.2">
      <c r="A236">
        <v>35</v>
      </c>
      <c r="B236" s="14" t="s">
        <v>50</v>
      </c>
      <c r="C236" s="14" t="s">
        <v>10</v>
      </c>
      <c r="D236" s="14" t="s">
        <v>10</v>
      </c>
      <c r="E236" s="14" t="s">
        <v>11</v>
      </c>
      <c r="F236">
        <v>23</v>
      </c>
      <c r="G236">
        <v>30</v>
      </c>
      <c r="H236">
        <v>1</v>
      </c>
      <c r="I236">
        <v>-16</v>
      </c>
      <c r="J236">
        <v>-16</v>
      </c>
      <c r="K236">
        <v>-16</v>
      </c>
    </row>
    <row r="237" spans="1:11" x14ac:dyDescent="0.2">
      <c r="A237">
        <v>35</v>
      </c>
      <c r="B237" s="14" t="s">
        <v>50</v>
      </c>
      <c r="C237" s="14"/>
      <c r="D237" s="14" t="s">
        <v>10</v>
      </c>
      <c r="E237" s="14" t="s">
        <v>12</v>
      </c>
      <c r="F237">
        <v>13</v>
      </c>
      <c r="G237">
        <v>56</v>
      </c>
      <c r="H237">
        <v>1</v>
      </c>
      <c r="I237">
        <v>-21</v>
      </c>
      <c r="J237">
        <v>-21</v>
      </c>
      <c r="K237">
        <v>-21</v>
      </c>
    </row>
    <row r="238" spans="1:11" x14ac:dyDescent="0.2">
      <c r="A238">
        <v>35</v>
      </c>
      <c r="B238" s="14" t="s">
        <v>50</v>
      </c>
      <c r="C238" s="14"/>
      <c r="D238" s="14" t="s">
        <v>10</v>
      </c>
      <c r="E238" s="14" t="s">
        <v>13</v>
      </c>
      <c r="F238">
        <v>23</v>
      </c>
      <c r="G238">
        <v>82</v>
      </c>
      <c r="H238">
        <v>2</v>
      </c>
      <c r="I238">
        <v>-16</v>
      </c>
      <c r="J238">
        <v>-19</v>
      </c>
      <c r="K238">
        <v>-13</v>
      </c>
    </row>
    <row r="239" spans="1:11" x14ac:dyDescent="0.2">
      <c r="A239">
        <v>35</v>
      </c>
      <c r="B239" s="14" t="s">
        <v>50</v>
      </c>
      <c r="C239" s="14" t="s">
        <v>14</v>
      </c>
      <c r="D239" s="14" t="s">
        <v>14</v>
      </c>
      <c r="E239" s="14" t="s">
        <v>11</v>
      </c>
      <c r="F239">
        <v>36</v>
      </c>
      <c r="G239">
        <v>49</v>
      </c>
      <c r="H239">
        <v>2</v>
      </c>
      <c r="I239">
        <v>-9.5</v>
      </c>
      <c r="J239">
        <v>-17</v>
      </c>
      <c r="K239">
        <v>-2</v>
      </c>
    </row>
    <row r="240" spans="1:11" x14ac:dyDescent="0.2">
      <c r="A240">
        <v>35</v>
      </c>
      <c r="B240" s="14" t="s">
        <v>50</v>
      </c>
      <c r="C240" s="14"/>
      <c r="D240" s="14" t="s">
        <v>14</v>
      </c>
      <c r="E240" s="14" t="s">
        <v>12</v>
      </c>
      <c r="F240">
        <v>26</v>
      </c>
      <c r="G240">
        <v>76</v>
      </c>
      <c r="H240">
        <v>2</v>
      </c>
      <c r="I240">
        <v>-14.5</v>
      </c>
      <c r="J240">
        <v>-17</v>
      </c>
      <c r="K240">
        <v>-12</v>
      </c>
    </row>
    <row r="241" spans="1:11" x14ac:dyDescent="0.2">
      <c r="A241">
        <v>35</v>
      </c>
      <c r="B241" s="14" t="s">
        <v>50</v>
      </c>
      <c r="C241" s="14" t="s">
        <v>15</v>
      </c>
      <c r="D241" s="14" t="s">
        <v>15</v>
      </c>
      <c r="E241" s="14" t="s">
        <v>11</v>
      </c>
      <c r="F241">
        <v>23</v>
      </c>
      <c r="G241">
        <v>28</v>
      </c>
      <c r="H241">
        <v>1</v>
      </c>
      <c r="I241">
        <v>-16</v>
      </c>
      <c r="J241">
        <v>-16</v>
      </c>
      <c r="K241">
        <v>-16</v>
      </c>
    </row>
    <row r="242" spans="1:11" x14ac:dyDescent="0.2">
      <c r="A242">
        <v>35</v>
      </c>
      <c r="B242" s="14" t="s">
        <v>50</v>
      </c>
      <c r="C242" s="14"/>
      <c r="D242" s="14" t="s">
        <v>15</v>
      </c>
      <c r="E242" s="14" t="s">
        <v>12</v>
      </c>
      <c r="F242">
        <v>48</v>
      </c>
      <c r="G242">
        <v>77</v>
      </c>
      <c r="H242">
        <v>4</v>
      </c>
      <c r="I242">
        <v>-0.5</v>
      </c>
      <c r="J242">
        <v>-17</v>
      </c>
      <c r="K242">
        <v>17</v>
      </c>
    </row>
    <row r="243" spans="1:11" x14ac:dyDescent="0.2">
      <c r="A243">
        <v>36</v>
      </c>
      <c r="B243" s="14" t="s">
        <v>51</v>
      </c>
      <c r="C243" s="14" t="s">
        <v>10</v>
      </c>
      <c r="D243" s="14" t="s">
        <v>10</v>
      </c>
      <c r="E243" s="14" t="s">
        <v>11</v>
      </c>
      <c r="F243">
        <v>29</v>
      </c>
      <c r="G243">
        <v>47</v>
      </c>
      <c r="H243">
        <v>3</v>
      </c>
      <c r="I243">
        <v>-11.66666666666667</v>
      </c>
      <c r="J243">
        <v>-22</v>
      </c>
      <c r="K243">
        <v>-3</v>
      </c>
    </row>
    <row r="244" spans="1:11" x14ac:dyDescent="0.2">
      <c r="A244">
        <v>36</v>
      </c>
      <c r="B244" s="14" t="s">
        <v>51</v>
      </c>
      <c r="C244" s="14"/>
      <c r="D244" s="14" t="s">
        <v>10</v>
      </c>
      <c r="E244" s="14" t="s">
        <v>12</v>
      </c>
      <c r="F244">
        <v>33</v>
      </c>
      <c r="G244">
        <v>93</v>
      </c>
      <c r="H244">
        <v>2</v>
      </c>
      <c r="I244">
        <v>-12</v>
      </c>
      <c r="J244">
        <v>-18</v>
      </c>
      <c r="K244">
        <v>-6</v>
      </c>
    </row>
    <row r="245" spans="1:11" x14ac:dyDescent="0.2">
      <c r="A245">
        <v>36</v>
      </c>
      <c r="B245" s="14" t="s">
        <v>51</v>
      </c>
      <c r="C245" s="14" t="s">
        <v>14</v>
      </c>
      <c r="D245" s="14" t="s">
        <v>14</v>
      </c>
      <c r="E245" s="14" t="s">
        <v>11</v>
      </c>
      <c r="F245">
        <v>25</v>
      </c>
      <c r="G245">
        <v>39</v>
      </c>
      <c r="H245">
        <v>1</v>
      </c>
      <c r="I245">
        <v>-15</v>
      </c>
      <c r="J245">
        <v>-15</v>
      </c>
      <c r="K245">
        <v>-15</v>
      </c>
    </row>
    <row r="246" spans="1:11" x14ac:dyDescent="0.2">
      <c r="A246">
        <v>36</v>
      </c>
      <c r="B246" s="14" t="s">
        <v>51</v>
      </c>
      <c r="C246" s="14"/>
      <c r="D246" s="14" t="s">
        <v>14</v>
      </c>
      <c r="E246" s="14" t="s">
        <v>12</v>
      </c>
      <c r="F246">
        <v>40</v>
      </c>
      <c r="G246">
        <v>85</v>
      </c>
      <c r="H246">
        <v>3</v>
      </c>
      <c r="I246">
        <v>-6</v>
      </c>
      <c r="J246">
        <v>-19</v>
      </c>
      <c r="K246">
        <v>9</v>
      </c>
    </row>
    <row r="247" spans="1:11" x14ac:dyDescent="0.2">
      <c r="A247">
        <v>36</v>
      </c>
      <c r="B247" s="14" t="s">
        <v>51</v>
      </c>
      <c r="C247" s="14" t="s">
        <v>15</v>
      </c>
      <c r="D247" s="14" t="s">
        <v>15</v>
      </c>
      <c r="E247" s="14" t="s">
        <v>11</v>
      </c>
      <c r="F247">
        <v>27</v>
      </c>
      <c r="G247">
        <v>38</v>
      </c>
      <c r="H247">
        <v>1</v>
      </c>
      <c r="I247">
        <v>-14</v>
      </c>
      <c r="J247">
        <v>-14</v>
      </c>
      <c r="K247">
        <v>-14</v>
      </c>
    </row>
    <row r="248" spans="1:11" x14ac:dyDescent="0.2">
      <c r="A248">
        <v>36</v>
      </c>
      <c r="B248" s="14" t="s">
        <v>51</v>
      </c>
      <c r="C248" s="14"/>
      <c r="D248" s="14" t="s">
        <v>15</v>
      </c>
      <c r="E248" s="14" t="s">
        <v>12</v>
      </c>
      <c r="F248">
        <v>38</v>
      </c>
      <c r="G248">
        <v>82</v>
      </c>
      <c r="H248">
        <v>3</v>
      </c>
      <c r="I248">
        <v>3.333333333333333</v>
      </c>
      <c r="J248">
        <v>-8</v>
      </c>
      <c r="K248">
        <v>14</v>
      </c>
    </row>
    <row r="249" spans="1:11" x14ac:dyDescent="0.2">
      <c r="A249">
        <v>37</v>
      </c>
      <c r="B249" s="14" t="s">
        <v>52</v>
      </c>
      <c r="C249" s="14" t="s">
        <v>10</v>
      </c>
      <c r="D249" s="14" t="s">
        <v>10</v>
      </c>
      <c r="E249" s="14" t="s">
        <v>11</v>
      </c>
      <c r="F249">
        <v>28</v>
      </c>
      <c r="G249">
        <v>44</v>
      </c>
      <c r="H249">
        <v>3</v>
      </c>
      <c r="I249">
        <v>-13.33333333333333</v>
      </c>
      <c r="J249">
        <v>-22</v>
      </c>
      <c r="K249">
        <v>-5</v>
      </c>
    </row>
    <row r="250" spans="1:11" x14ac:dyDescent="0.2">
      <c r="A250">
        <v>37</v>
      </c>
      <c r="B250" s="14" t="s">
        <v>52</v>
      </c>
      <c r="C250" s="14"/>
      <c r="D250" s="14" t="s">
        <v>10</v>
      </c>
      <c r="E250" s="14" t="s">
        <v>12</v>
      </c>
      <c r="F250">
        <v>48</v>
      </c>
      <c r="G250">
        <v>93</v>
      </c>
      <c r="H250">
        <v>4</v>
      </c>
      <c r="I250">
        <v>2.25</v>
      </c>
      <c r="J250">
        <v>-14</v>
      </c>
      <c r="K250">
        <v>20</v>
      </c>
    </row>
    <row r="251" spans="1:11" x14ac:dyDescent="0.2">
      <c r="A251">
        <v>37</v>
      </c>
      <c r="B251" s="14" t="s">
        <v>52</v>
      </c>
      <c r="C251" s="14" t="s">
        <v>14</v>
      </c>
      <c r="D251" s="14" t="s">
        <v>14</v>
      </c>
      <c r="E251" s="14" t="s">
        <v>11</v>
      </c>
      <c r="F251">
        <v>11</v>
      </c>
      <c r="G251">
        <v>18</v>
      </c>
      <c r="H251">
        <v>1</v>
      </c>
      <c r="I251">
        <v>-22</v>
      </c>
      <c r="J251">
        <v>-22</v>
      </c>
      <c r="K251">
        <v>-22</v>
      </c>
    </row>
    <row r="252" spans="1:11" x14ac:dyDescent="0.2">
      <c r="A252">
        <v>37</v>
      </c>
      <c r="B252" s="14" t="s">
        <v>52</v>
      </c>
      <c r="C252" s="14"/>
      <c r="D252" s="14" t="s">
        <v>14</v>
      </c>
      <c r="E252" s="14" t="s">
        <v>12</v>
      </c>
      <c r="F252">
        <v>25</v>
      </c>
      <c r="G252">
        <v>53</v>
      </c>
      <c r="H252">
        <v>1</v>
      </c>
      <c r="I252">
        <v>-15</v>
      </c>
      <c r="J252">
        <v>-15</v>
      </c>
      <c r="K252">
        <v>-15</v>
      </c>
    </row>
    <row r="253" spans="1:11" x14ac:dyDescent="0.2">
      <c r="A253">
        <v>37</v>
      </c>
      <c r="B253" s="14" t="s">
        <v>52</v>
      </c>
      <c r="C253" s="14"/>
      <c r="D253" s="14" t="s">
        <v>14</v>
      </c>
      <c r="E253" s="14" t="s">
        <v>13</v>
      </c>
      <c r="F253">
        <v>11</v>
      </c>
      <c r="G253">
        <v>70</v>
      </c>
      <c r="H253">
        <v>1</v>
      </c>
      <c r="I253">
        <v>-22</v>
      </c>
      <c r="J253">
        <v>-22</v>
      </c>
      <c r="K253">
        <v>-22</v>
      </c>
    </row>
    <row r="254" spans="1:11" x14ac:dyDescent="0.2">
      <c r="A254">
        <v>37</v>
      </c>
      <c r="B254" s="14" t="s">
        <v>52</v>
      </c>
      <c r="C254" s="14" t="s">
        <v>15</v>
      </c>
      <c r="D254" s="14" t="s">
        <v>15</v>
      </c>
      <c r="E254" s="14" t="s">
        <v>11</v>
      </c>
      <c r="F254">
        <v>15</v>
      </c>
      <c r="G254">
        <v>21</v>
      </c>
      <c r="H254">
        <v>1</v>
      </c>
      <c r="I254">
        <v>-20</v>
      </c>
      <c r="J254">
        <v>-20</v>
      </c>
      <c r="K254">
        <v>-20</v>
      </c>
    </row>
    <row r="255" spans="1:11" x14ac:dyDescent="0.2">
      <c r="A255">
        <v>37</v>
      </c>
      <c r="B255" s="14" t="s">
        <v>52</v>
      </c>
      <c r="C255" s="14"/>
      <c r="D255" s="14" t="s">
        <v>15</v>
      </c>
      <c r="E255" s="14" t="s">
        <v>12</v>
      </c>
      <c r="F255">
        <v>25</v>
      </c>
      <c r="G255">
        <v>50</v>
      </c>
      <c r="H255">
        <v>1</v>
      </c>
      <c r="I255">
        <v>-15</v>
      </c>
      <c r="J255">
        <v>-15</v>
      </c>
      <c r="K255">
        <v>-15</v>
      </c>
    </row>
    <row r="256" spans="1:11" x14ac:dyDescent="0.2">
      <c r="A256">
        <v>37</v>
      </c>
      <c r="B256" s="14" t="s">
        <v>52</v>
      </c>
      <c r="C256" s="14"/>
      <c r="D256" s="14" t="s">
        <v>15</v>
      </c>
      <c r="E256" s="14" t="s">
        <v>13</v>
      </c>
      <c r="F256">
        <v>19</v>
      </c>
      <c r="G256">
        <v>79</v>
      </c>
      <c r="H256">
        <v>1</v>
      </c>
      <c r="I256">
        <v>-18</v>
      </c>
      <c r="J256">
        <v>-18</v>
      </c>
      <c r="K256">
        <v>-18</v>
      </c>
    </row>
    <row r="257" spans="1:11" x14ac:dyDescent="0.2">
      <c r="A257">
        <v>38</v>
      </c>
      <c r="B257" s="14" t="s">
        <v>53</v>
      </c>
      <c r="C257" s="14" t="s">
        <v>10</v>
      </c>
      <c r="D257" s="14" t="s">
        <v>10</v>
      </c>
      <c r="E257" s="14" t="s">
        <v>11</v>
      </c>
      <c r="F257">
        <v>17</v>
      </c>
      <c r="G257">
        <v>50</v>
      </c>
      <c r="H257">
        <v>1</v>
      </c>
      <c r="I257">
        <v>-19</v>
      </c>
      <c r="J257">
        <v>-19</v>
      </c>
      <c r="K257">
        <v>-19</v>
      </c>
    </row>
    <row r="258" spans="1:11" x14ac:dyDescent="0.2">
      <c r="A258">
        <v>38</v>
      </c>
      <c r="B258" s="14" t="s">
        <v>53</v>
      </c>
      <c r="C258" s="14"/>
      <c r="D258" s="14" t="s">
        <v>10</v>
      </c>
      <c r="E258" s="14" t="s">
        <v>12</v>
      </c>
      <c r="F258">
        <v>25</v>
      </c>
      <c r="G258">
        <v>76</v>
      </c>
      <c r="H258">
        <v>1</v>
      </c>
      <c r="I258">
        <v>-15</v>
      </c>
      <c r="J258">
        <v>-15</v>
      </c>
      <c r="K258">
        <v>-15</v>
      </c>
    </row>
    <row r="259" spans="1:11" x14ac:dyDescent="0.2">
      <c r="A259">
        <v>38</v>
      </c>
      <c r="B259" s="14" t="s">
        <v>53</v>
      </c>
      <c r="C259" s="14" t="s">
        <v>14</v>
      </c>
      <c r="D259" s="14" t="s">
        <v>14</v>
      </c>
      <c r="E259" s="14" t="s">
        <v>11</v>
      </c>
      <c r="F259">
        <v>23</v>
      </c>
      <c r="G259">
        <v>57</v>
      </c>
      <c r="H259">
        <v>1</v>
      </c>
      <c r="I259">
        <v>-16</v>
      </c>
      <c r="J259">
        <v>-16</v>
      </c>
      <c r="K259">
        <v>-16</v>
      </c>
    </row>
    <row r="260" spans="1:11" x14ac:dyDescent="0.2">
      <c r="A260">
        <v>38</v>
      </c>
      <c r="B260" s="14" t="s">
        <v>53</v>
      </c>
      <c r="C260" s="14"/>
      <c r="D260" s="14" t="s">
        <v>14</v>
      </c>
      <c r="E260" s="14" t="s">
        <v>12</v>
      </c>
      <c r="F260">
        <v>50</v>
      </c>
      <c r="G260">
        <v>112</v>
      </c>
      <c r="H260">
        <v>4</v>
      </c>
      <c r="I260">
        <v>-1.75</v>
      </c>
      <c r="J260">
        <v>-17</v>
      </c>
      <c r="K260">
        <v>14</v>
      </c>
    </row>
    <row r="261" spans="1:11" x14ac:dyDescent="0.2">
      <c r="A261">
        <v>38</v>
      </c>
      <c r="B261" s="14" t="s">
        <v>53</v>
      </c>
      <c r="C261" s="14" t="s">
        <v>15</v>
      </c>
      <c r="D261" s="14" t="s">
        <v>15</v>
      </c>
      <c r="E261" s="14" t="s">
        <v>11</v>
      </c>
      <c r="F261">
        <v>23</v>
      </c>
      <c r="G261">
        <v>31</v>
      </c>
      <c r="H261">
        <v>1</v>
      </c>
      <c r="I261">
        <v>-16</v>
      </c>
      <c r="J261">
        <v>-16</v>
      </c>
      <c r="K261">
        <v>-16</v>
      </c>
    </row>
    <row r="262" spans="1:11" x14ac:dyDescent="0.2">
      <c r="A262">
        <v>38</v>
      </c>
      <c r="B262" s="14" t="s">
        <v>53</v>
      </c>
      <c r="C262" s="14"/>
      <c r="D262" s="14" t="s">
        <v>15</v>
      </c>
      <c r="E262" s="14" t="s">
        <v>12</v>
      </c>
      <c r="F262">
        <v>54</v>
      </c>
      <c r="G262">
        <v>99</v>
      </c>
      <c r="H262">
        <v>5</v>
      </c>
      <c r="I262">
        <v>2.2000000000000002</v>
      </c>
      <c r="J262">
        <v>-16</v>
      </c>
      <c r="K262">
        <v>21</v>
      </c>
    </row>
    <row r="263" spans="1:11" x14ac:dyDescent="0.2">
      <c r="A263">
        <v>39</v>
      </c>
      <c r="B263" s="14" t="s">
        <v>54</v>
      </c>
      <c r="C263" s="14" t="s">
        <v>10</v>
      </c>
      <c r="D263" s="14" t="s">
        <v>10</v>
      </c>
      <c r="E263" s="14" t="s">
        <v>11</v>
      </c>
      <c r="F263">
        <v>17</v>
      </c>
      <c r="G263">
        <v>22</v>
      </c>
      <c r="H263">
        <v>1</v>
      </c>
      <c r="I263">
        <v>-19</v>
      </c>
      <c r="J263">
        <v>-19</v>
      </c>
      <c r="K263">
        <v>-19</v>
      </c>
    </row>
    <row r="264" spans="1:11" x14ac:dyDescent="0.2">
      <c r="A264">
        <v>39</v>
      </c>
      <c r="B264" s="14" t="s">
        <v>54</v>
      </c>
      <c r="C264" s="14"/>
      <c r="D264" s="14" t="s">
        <v>10</v>
      </c>
      <c r="E264" s="14" t="s">
        <v>12</v>
      </c>
      <c r="F264">
        <v>21</v>
      </c>
      <c r="G264">
        <v>45</v>
      </c>
      <c r="H264">
        <v>1</v>
      </c>
      <c r="I264">
        <v>-17</v>
      </c>
      <c r="J264">
        <v>-17</v>
      </c>
      <c r="K264">
        <v>-17</v>
      </c>
    </row>
    <row r="265" spans="1:11" x14ac:dyDescent="0.2">
      <c r="A265">
        <v>39</v>
      </c>
      <c r="B265" s="14" t="s">
        <v>54</v>
      </c>
      <c r="C265" s="14"/>
      <c r="D265" s="14" t="s">
        <v>10</v>
      </c>
      <c r="E265" s="14" t="s">
        <v>13</v>
      </c>
      <c r="F265">
        <v>18</v>
      </c>
      <c r="G265">
        <v>69</v>
      </c>
      <c r="H265">
        <v>2</v>
      </c>
      <c r="I265">
        <v>-18</v>
      </c>
      <c r="J265">
        <v>-22</v>
      </c>
      <c r="K265">
        <v>-14</v>
      </c>
    </row>
    <row r="266" spans="1:11" x14ac:dyDescent="0.2">
      <c r="A266">
        <v>39</v>
      </c>
      <c r="B266" s="14" t="s">
        <v>54</v>
      </c>
      <c r="C266" s="14"/>
      <c r="D266" s="14" t="s">
        <v>10</v>
      </c>
      <c r="E266" s="14" t="s">
        <v>35</v>
      </c>
      <c r="F266">
        <v>15</v>
      </c>
      <c r="G266">
        <v>85</v>
      </c>
      <c r="H266">
        <v>1</v>
      </c>
      <c r="I266">
        <v>-12</v>
      </c>
      <c r="J266">
        <v>-12</v>
      </c>
      <c r="K266">
        <v>-12</v>
      </c>
    </row>
    <row r="267" spans="1:11" x14ac:dyDescent="0.2">
      <c r="A267">
        <v>39</v>
      </c>
      <c r="B267" s="14" t="s">
        <v>54</v>
      </c>
      <c r="C267" s="14" t="s">
        <v>14</v>
      </c>
      <c r="D267" s="14" t="s">
        <v>14</v>
      </c>
      <c r="E267" s="14" t="s">
        <v>11</v>
      </c>
      <c r="F267">
        <v>23</v>
      </c>
      <c r="G267">
        <v>49</v>
      </c>
      <c r="H267">
        <v>1</v>
      </c>
      <c r="I267">
        <v>-16</v>
      </c>
      <c r="J267">
        <v>-16</v>
      </c>
      <c r="K267">
        <v>-16</v>
      </c>
    </row>
    <row r="268" spans="1:11" x14ac:dyDescent="0.2">
      <c r="A268">
        <v>39</v>
      </c>
      <c r="B268" s="14" t="s">
        <v>54</v>
      </c>
      <c r="C268" s="14"/>
      <c r="D268" s="14" t="s">
        <v>14</v>
      </c>
      <c r="E268" s="14" t="s">
        <v>12</v>
      </c>
      <c r="F268">
        <v>19</v>
      </c>
      <c r="G268">
        <v>69</v>
      </c>
      <c r="H268">
        <v>1</v>
      </c>
      <c r="I268">
        <v>-11</v>
      </c>
      <c r="J268">
        <v>-11</v>
      </c>
      <c r="K268">
        <v>-11</v>
      </c>
    </row>
    <row r="269" spans="1:11" x14ac:dyDescent="0.2">
      <c r="A269">
        <v>39</v>
      </c>
      <c r="B269" s="14" t="s">
        <v>54</v>
      </c>
      <c r="C269" s="14"/>
      <c r="D269" s="14" t="s">
        <v>14</v>
      </c>
      <c r="E269" s="14" t="s">
        <v>13</v>
      </c>
      <c r="F269">
        <v>27</v>
      </c>
      <c r="G269">
        <v>97</v>
      </c>
      <c r="H269">
        <v>1</v>
      </c>
      <c r="I269">
        <v>-8</v>
      </c>
      <c r="J269">
        <v>-8</v>
      </c>
      <c r="K269">
        <v>-8</v>
      </c>
    </row>
    <row r="270" spans="1:11" x14ac:dyDescent="0.2">
      <c r="A270">
        <v>39</v>
      </c>
      <c r="B270" s="14" t="s">
        <v>54</v>
      </c>
      <c r="C270" s="14" t="s">
        <v>15</v>
      </c>
      <c r="D270" s="14" t="s">
        <v>15</v>
      </c>
      <c r="E270" s="14" t="s">
        <v>11</v>
      </c>
      <c r="F270">
        <v>23</v>
      </c>
      <c r="G270">
        <v>29</v>
      </c>
      <c r="H270">
        <v>1</v>
      </c>
      <c r="I270">
        <v>-16</v>
      </c>
      <c r="J270">
        <v>-16</v>
      </c>
      <c r="K270">
        <v>-16</v>
      </c>
    </row>
    <row r="271" spans="1:11" x14ac:dyDescent="0.2">
      <c r="A271">
        <v>39</v>
      </c>
      <c r="B271" s="14" t="s">
        <v>54</v>
      </c>
      <c r="C271" s="14"/>
      <c r="D271" s="14" t="s">
        <v>15</v>
      </c>
      <c r="E271" s="14" t="s">
        <v>12</v>
      </c>
      <c r="F271">
        <v>31</v>
      </c>
      <c r="G271">
        <v>69</v>
      </c>
      <c r="H271">
        <v>3</v>
      </c>
      <c r="I271">
        <v>-14</v>
      </c>
      <c r="J271">
        <v>-22</v>
      </c>
      <c r="K271">
        <v>-7</v>
      </c>
    </row>
    <row r="272" spans="1:11" x14ac:dyDescent="0.2">
      <c r="A272">
        <v>39</v>
      </c>
      <c r="B272" s="14" t="s">
        <v>54</v>
      </c>
      <c r="C272" s="14"/>
      <c r="D272" s="14" t="s">
        <v>15</v>
      </c>
      <c r="E272" s="14" t="s">
        <v>13</v>
      </c>
      <c r="F272">
        <v>27</v>
      </c>
      <c r="G272">
        <v>97</v>
      </c>
      <c r="H272">
        <v>1</v>
      </c>
      <c r="I272">
        <v>-5</v>
      </c>
      <c r="J272">
        <v>-5</v>
      </c>
      <c r="K272">
        <v>-5</v>
      </c>
    </row>
    <row r="273" spans="1:11" x14ac:dyDescent="0.2">
      <c r="A273">
        <v>40</v>
      </c>
      <c r="B273" s="14" t="s">
        <v>55</v>
      </c>
      <c r="C273" s="14" t="s">
        <v>10</v>
      </c>
      <c r="D273" s="14" t="s">
        <v>10</v>
      </c>
      <c r="E273" s="14" t="s">
        <v>11</v>
      </c>
      <c r="F273">
        <v>15</v>
      </c>
      <c r="G273">
        <v>33</v>
      </c>
      <c r="H273">
        <v>1</v>
      </c>
      <c r="I273">
        <v>-20</v>
      </c>
      <c r="J273">
        <v>-20</v>
      </c>
      <c r="K273">
        <v>-20</v>
      </c>
    </row>
    <row r="274" spans="1:11" x14ac:dyDescent="0.2">
      <c r="A274">
        <v>40</v>
      </c>
      <c r="B274" s="14" t="s">
        <v>55</v>
      </c>
      <c r="C274" s="14"/>
      <c r="D274" s="14" t="s">
        <v>10</v>
      </c>
      <c r="E274" s="14" t="s">
        <v>12</v>
      </c>
      <c r="F274">
        <v>9</v>
      </c>
      <c r="G274">
        <v>61</v>
      </c>
      <c r="H274">
        <v>1</v>
      </c>
      <c r="I274">
        <v>-23</v>
      </c>
      <c r="J274">
        <v>-23</v>
      </c>
      <c r="K274">
        <v>-23</v>
      </c>
    </row>
    <row r="275" spans="1:11" x14ac:dyDescent="0.2">
      <c r="A275">
        <v>40</v>
      </c>
      <c r="B275" s="14" t="s">
        <v>55</v>
      </c>
      <c r="C275" s="14"/>
      <c r="D275" s="14" t="s">
        <v>10</v>
      </c>
      <c r="E275" s="14" t="s">
        <v>13</v>
      </c>
      <c r="F275">
        <v>54</v>
      </c>
      <c r="G275">
        <v>116</v>
      </c>
      <c r="H275">
        <v>5</v>
      </c>
      <c r="I275">
        <v>-0.8</v>
      </c>
      <c r="J275">
        <v>-21</v>
      </c>
      <c r="K275">
        <v>17</v>
      </c>
    </row>
    <row r="276" spans="1:11" x14ac:dyDescent="0.2">
      <c r="A276">
        <v>40</v>
      </c>
      <c r="B276" s="14" t="s">
        <v>55</v>
      </c>
      <c r="C276" s="14" t="s">
        <v>14</v>
      </c>
      <c r="D276" s="14" t="s">
        <v>14</v>
      </c>
      <c r="E276" s="14" t="s">
        <v>11</v>
      </c>
      <c r="F276">
        <v>17</v>
      </c>
      <c r="G276">
        <v>34</v>
      </c>
      <c r="H276">
        <v>1</v>
      </c>
      <c r="I276">
        <v>-19</v>
      </c>
      <c r="J276">
        <v>-19</v>
      </c>
      <c r="K276">
        <v>-19</v>
      </c>
    </row>
    <row r="277" spans="1:11" x14ac:dyDescent="0.2">
      <c r="A277">
        <v>40</v>
      </c>
      <c r="B277" s="14" t="s">
        <v>55</v>
      </c>
      <c r="C277" s="14"/>
      <c r="D277" s="14" t="s">
        <v>14</v>
      </c>
      <c r="E277" s="14" t="s">
        <v>12</v>
      </c>
      <c r="F277">
        <v>23</v>
      </c>
      <c r="G277">
        <v>72</v>
      </c>
      <c r="H277">
        <v>2</v>
      </c>
      <c r="I277">
        <v>-21</v>
      </c>
      <c r="J277">
        <v>-26</v>
      </c>
      <c r="K277">
        <v>-16</v>
      </c>
    </row>
    <row r="278" spans="1:11" x14ac:dyDescent="0.2">
      <c r="A278">
        <v>40</v>
      </c>
      <c r="B278" s="14" t="s">
        <v>55</v>
      </c>
      <c r="C278" s="14" t="s">
        <v>15</v>
      </c>
      <c r="D278" s="14" t="s">
        <v>15</v>
      </c>
      <c r="E278" s="14" t="s">
        <v>11</v>
      </c>
      <c r="F278">
        <v>23</v>
      </c>
      <c r="G278">
        <v>30</v>
      </c>
      <c r="H278">
        <v>1</v>
      </c>
      <c r="I278">
        <v>-16</v>
      </c>
      <c r="J278">
        <v>-16</v>
      </c>
      <c r="K278">
        <v>-16</v>
      </c>
    </row>
    <row r="279" spans="1:11" x14ac:dyDescent="0.2">
      <c r="A279">
        <v>40</v>
      </c>
      <c r="B279" s="14" t="s">
        <v>55</v>
      </c>
      <c r="C279" s="14"/>
      <c r="D279" s="14" t="s">
        <v>15</v>
      </c>
      <c r="E279" s="14" t="s">
        <v>12</v>
      </c>
      <c r="F279">
        <v>19</v>
      </c>
      <c r="G279">
        <v>50</v>
      </c>
      <c r="H279">
        <v>1</v>
      </c>
      <c r="I279">
        <v>-11</v>
      </c>
      <c r="J279">
        <v>-11</v>
      </c>
      <c r="K279">
        <v>-11</v>
      </c>
    </row>
    <row r="280" spans="1:11" x14ac:dyDescent="0.2">
      <c r="A280">
        <v>40</v>
      </c>
      <c r="B280" s="14" t="s">
        <v>55</v>
      </c>
      <c r="C280" s="14"/>
      <c r="D280" s="14" t="s">
        <v>15</v>
      </c>
      <c r="E280" s="14" t="s">
        <v>13</v>
      </c>
      <c r="F280">
        <v>17</v>
      </c>
      <c r="G280">
        <v>68</v>
      </c>
      <c r="H280">
        <v>1</v>
      </c>
      <c r="I280">
        <v>-19</v>
      </c>
      <c r="J280">
        <v>-19</v>
      </c>
      <c r="K280">
        <v>-19</v>
      </c>
    </row>
    <row r="281" spans="1:11" x14ac:dyDescent="0.2">
      <c r="A281">
        <v>41</v>
      </c>
      <c r="B281" s="14" t="s">
        <v>56</v>
      </c>
      <c r="C281" s="14" t="s">
        <v>10</v>
      </c>
      <c r="D281" s="14" t="s">
        <v>10</v>
      </c>
      <c r="E281" s="14" t="s">
        <v>11</v>
      </c>
      <c r="F281">
        <v>13</v>
      </c>
      <c r="G281">
        <v>37</v>
      </c>
      <c r="H281">
        <v>1</v>
      </c>
      <c r="I281">
        <v>-21</v>
      </c>
      <c r="J281">
        <v>-21</v>
      </c>
      <c r="K281">
        <v>-21</v>
      </c>
    </row>
    <row r="282" spans="1:11" x14ac:dyDescent="0.2">
      <c r="A282">
        <v>41</v>
      </c>
      <c r="B282" s="14" t="s">
        <v>56</v>
      </c>
      <c r="C282" s="14"/>
      <c r="D282" s="14" t="s">
        <v>10</v>
      </c>
      <c r="E282" s="14" t="s">
        <v>12</v>
      </c>
      <c r="F282">
        <v>41</v>
      </c>
      <c r="G282">
        <v>80</v>
      </c>
      <c r="H282">
        <v>3</v>
      </c>
      <c r="I282">
        <v>-6</v>
      </c>
      <c r="J282">
        <v>-18</v>
      </c>
      <c r="K282">
        <v>7</v>
      </c>
    </row>
    <row r="283" spans="1:11" x14ac:dyDescent="0.2">
      <c r="A283">
        <v>41</v>
      </c>
      <c r="B283" s="14" t="s">
        <v>56</v>
      </c>
      <c r="C283" s="14" t="s">
        <v>14</v>
      </c>
      <c r="D283" s="14" t="s">
        <v>14</v>
      </c>
      <c r="E283" s="14" t="s">
        <v>11</v>
      </c>
      <c r="F283">
        <v>23</v>
      </c>
      <c r="G283">
        <v>39</v>
      </c>
      <c r="H283">
        <v>1</v>
      </c>
      <c r="I283">
        <v>-16</v>
      </c>
      <c r="J283">
        <v>-16</v>
      </c>
      <c r="K283">
        <v>-16</v>
      </c>
    </row>
    <row r="284" spans="1:11" x14ac:dyDescent="0.2">
      <c r="A284">
        <v>41</v>
      </c>
      <c r="B284" s="14" t="s">
        <v>56</v>
      </c>
      <c r="C284" s="14"/>
      <c r="D284" s="14" t="s">
        <v>14</v>
      </c>
      <c r="E284" s="14" t="s">
        <v>12</v>
      </c>
      <c r="F284">
        <v>31</v>
      </c>
      <c r="G284">
        <v>88</v>
      </c>
      <c r="H284">
        <v>2</v>
      </c>
      <c r="I284">
        <v>-8</v>
      </c>
      <c r="J284">
        <v>-11</v>
      </c>
      <c r="K284">
        <v>-5</v>
      </c>
    </row>
    <row r="285" spans="1:11" x14ac:dyDescent="0.2">
      <c r="A285">
        <v>41</v>
      </c>
      <c r="B285" s="14" t="s">
        <v>56</v>
      </c>
      <c r="C285" s="14" t="s">
        <v>15</v>
      </c>
      <c r="D285" s="14" t="s">
        <v>15</v>
      </c>
      <c r="E285" s="14" t="s">
        <v>11</v>
      </c>
      <c r="F285">
        <v>31</v>
      </c>
      <c r="G285">
        <v>40</v>
      </c>
      <c r="H285">
        <v>1</v>
      </c>
      <c r="I285">
        <v>-12</v>
      </c>
      <c r="J285">
        <v>-12</v>
      </c>
      <c r="K285">
        <v>-12</v>
      </c>
    </row>
    <row r="286" spans="1:11" x14ac:dyDescent="0.2">
      <c r="A286">
        <v>41</v>
      </c>
      <c r="B286" s="14" t="s">
        <v>56</v>
      </c>
      <c r="C286" s="14"/>
      <c r="D286" s="14" t="s">
        <v>15</v>
      </c>
      <c r="E286" s="14" t="s">
        <v>12</v>
      </c>
      <c r="F286">
        <v>51</v>
      </c>
      <c r="G286">
        <v>113</v>
      </c>
      <c r="H286">
        <v>5</v>
      </c>
      <c r="I286">
        <v>-0.2</v>
      </c>
      <c r="J286">
        <v>-14</v>
      </c>
      <c r="K286">
        <v>20</v>
      </c>
    </row>
    <row r="287" spans="1:11" x14ac:dyDescent="0.2">
      <c r="A287">
        <v>42</v>
      </c>
      <c r="B287" s="14" t="s">
        <v>57</v>
      </c>
      <c r="C287" s="14" t="s">
        <v>10</v>
      </c>
      <c r="D287" s="14" t="s">
        <v>10</v>
      </c>
      <c r="E287" s="14" t="s">
        <v>11</v>
      </c>
      <c r="F287">
        <v>7</v>
      </c>
      <c r="G287">
        <v>14</v>
      </c>
      <c r="H287">
        <v>1</v>
      </c>
      <c r="I287">
        <v>-24</v>
      </c>
      <c r="J287">
        <v>-24</v>
      </c>
      <c r="K287">
        <v>-24</v>
      </c>
    </row>
    <row r="288" spans="1:11" x14ac:dyDescent="0.2">
      <c r="A288">
        <v>42</v>
      </c>
      <c r="B288" s="14" t="s">
        <v>57</v>
      </c>
      <c r="C288" s="14"/>
      <c r="D288" s="14" t="s">
        <v>10</v>
      </c>
      <c r="E288" s="14" t="s">
        <v>12</v>
      </c>
      <c r="F288">
        <v>15</v>
      </c>
      <c r="G288">
        <v>37</v>
      </c>
      <c r="H288">
        <v>1</v>
      </c>
      <c r="I288">
        <v>-20</v>
      </c>
      <c r="J288">
        <v>-20</v>
      </c>
      <c r="K288">
        <v>-20</v>
      </c>
    </row>
    <row r="289" spans="1:11" x14ac:dyDescent="0.2">
      <c r="A289">
        <v>42</v>
      </c>
      <c r="B289" s="14" t="s">
        <v>57</v>
      </c>
      <c r="C289" s="14"/>
      <c r="D289" s="14" t="s">
        <v>10</v>
      </c>
      <c r="E289" s="14" t="s">
        <v>13</v>
      </c>
      <c r="F289">
        <v>15</v>
      </c>
      <c r="G289">
        <v>55</v>
      </c>
      <c r="H289">
        <v>1</v>
      </c>
      <c r="I289">
        <v>-20</v>
      </c>
      <c r="J289">
        <v>-20</v>
      </c>
      <c r="K289">
        <v>-20</v>
      </c>
    </row>
    <row r="290" spans="1:11" x14ac:dyDescent="0.2">
      <c r="A290">
        <v>42</v>
      </c>
      <c r="B290" s="14" t="s">
        <v>57</v>
      </c>
      <c r="C290" s="14"/>
      <c r="D290" s="14" t="s">
        <v>10</v>
      </c>
      <c r="E290" s="14" t="s">
        <v>35</v>
      </c>
      <c r="F290">
        <v>24</v>
      </c>
      <c r="G290">
        <v>83</v>
      </c>
      <c r="H290">
        <v>2</v>
      </c>
      <c r="I290">
        <v>-14</v>
      </c>
      <c r="J290">
        <v>-19</v>
      </c>
      <c r="K290">
        <v>-9</v>
      </c>
    </row>
    <row r="291" spans="1:11" x14ac:dyDescent="0.2">
      <c r="A291">
        <v>42</v>
      </c>
      <c r="B291" s="14" t="s">
        <v>57</v>
      </c>
      <c r="C291" s="14" t="s">
        <v>14</v>
      </c>
      <c r="D291" s="14" t="s">
        <v>14</v>
      </c>
      <c r="E291" s="14" t="s">
        <v>11</v>
      </c>
      <c r="F291">
        <v>17</v>
      </c>
      <c r="G291">
        <v>31</v>
      </c>
      <c r="H291">
        <v>1</v>
      </c>
      <c r="I291">
        <v>-19</v>
      </c>
      <c r="J291">
        <v>-19</v>
      </c>
      <c r="K291">
        <v>-19</v>
      </c>
    </row>
    <row r="292" spans="1:11" x14ac:dyDescent="0.2">
      <c r="A292">
        <v>42</v>
      </c>
      <c r="B292" s="14" t="s">
        <v>57</v>
      </c>
      <c r="C292" s="14"/>
      <c r="D292" s="14" t="s">
        <v>14</v>
      </c>
      <c r="E292" s="14" t="s">
        <v>12</v>
      </c>
      <c r="F292">
        <v>11</v>
      </c>
      <c r="G292">
        <v>43</v>
      </c>
      <c r="H292">
        <v>1</v>
      </c>
      <c r="I292">
        <v>-18</v>
      </c>
      <c r="J292">
        <v>-18</v>
      </c>
      <c r="K292">
        <v>-18</v>
      </c>
    </row>
    <row r="293" spans="1:11" x14ac:dyDescent="0.2">
      <c r="A293">
        <v>42</v>
      </c>
      <c r="B293" s="14" t="s">
        <v>57</v>
      </c>
      <c r="C293" s="14"/>
      <c r="D293" s="14" t="s">
        <v>14</v>
      </c>
      <c r="E293" s="14" t="s">
        <v>13</v>
      </c>
      <c r="F293">
        <v>27</v>
      </c>
      <c r="G293">
        <v>83</v>
      </c>
      <c r="H293">
        <v>2</v>
      </c>
      <c r="I293">
        <v>-14</v>
      </c>
      <c r="J293">
        <v>-20</v>
      </c>
      <c r="K293">
        <v>-8</v>
      </c>
    </row>
    <row r="294" spans="1:11" x14ac:dyDescent="0.2">
      <c r="A294">
        <v>42</v>
      </c>
      <c r="B294" s="14" t="s">
        <v>57</v>
      </c>
      <c r="C294" s="14" t="s">
        <v>15</v>
      </c>
      <c r="D294" s="14" t="s">
        <v>15</v>
      </c>
      <c r="E294" s="14" t="s">
        <v>11</v>
      </c>
      <c r="F294">
        <v>25</v>
      </c>
      <c r="G294">
        <v>34</v>
      </c>
      <c r="H294">
        <v>1</v>
      </c>
      <c r="I294">
        <v>-15</v>
      </c>
      <c r="J294">
        <v>-15</v>
      </c>
      <c r="K294">
        <v>-15</v>
      </c>
    </row>
    <row r="295" spans="1:11" x14ac:dyDescent="0.2">
      <c r="A295">
        <v>42</v>
      </c>
      <c r="B295" s="14" t="s">
        <v>57</v>
      </c>
      <c r="C295" s="14"/>
      <c r="D295" s="14" t="s">
        <v>15</v>
      </c>
      <c r="E295" s="14" t="s">
        <v>12</v>
      </c>
      <c r="F295">
        <v>29</v>
      </c>
      <c r="G295">
        <v>70</v>
      </c>
      <c r="H295">
        <v>2</v>
      </c>
      <c r="I295">
        <v>-12.5</v>
      </c>
      <c r="J295">
        <v>-15</v>
      </c>
      <c r="K295">
        <v>-10</v>
      </c>
    </row>
    <row r="296" spans="1:11" x14ac:dyDescent="0.2">
      <c r="A296">
        <v>42</v>
      </c>
      <c r="B296" s="14" t="s">
        <v>57</v>
      </c>
      <c r="C296" s="14"/>
      <c r="D296" s="14" t="s">
        <v>15</v>
      </c>
      <c r="E296" s="14" t="s">
        <v>13</v>
      </c>
      <c r="F296">
        <v>25</v>
      </c>
      <c r="G296">
        <v>96</v>
      </c>
      <c r="H296">
        <v>1</v>
      </c>
      <c r="I296">
        <v>-8</v>
      </c>
      <c r="J296">
        <v>-8</v>
      </c>
      <c r="K296">
        <v>-8</v>
      </c>
    </row>
    <row r="297" spans="1:11" x14ac:dyDescent="0.2">
      <c r="A297">
        <v>43</v>
      </c>
      <c r="B297" s="14" t="s">
        <v>58</v>
      </c>
      <c r="C297" s="14" t="s">
        <v>10</v>
      </c>
      <c r="D297" s="14" t="s">
        <v>10</v>
      </c>
      <c r="E297" s="14" t="s">
        <v>11</v>
      </c>
      <c r="F297">
        <v>15</v>
      </c>
      <c r="G297">
        <v>34</v>
      </c>
      <c r="H297">
        <v>1</v>
      </c>
      <c r="I297">
        <v>-20</v>
      </c>
      <c r="J297">
        <v>-20</v>
      </c>
      <c r="K297">
        <v>-20</v>
      </c>
    </row>
    <row r="298" spans="1:11" x14ac:dyDescent="0.2">
      <c r="A298">
        <v>43</v>
      </c>
      <c r="B298" s="14" t="s">
        <v>58</v>
      </c>
      <c r="C298" s="14"/>
      <c r="D298" s="14" t="s">
        <v>10</v>
      </c>
      <c r="E298" s="14" t="s">
        <v>12</v>
      </c>
      <c r="F298">
        <v>27</v>
      </c>
      <c r="G298">
        <v>72</v>
      </c>
      <c r="H298">
        <v>2</v>
      </c>
      <c r="I298">
        <v>-17</v>
      </c>
      <c r="J298">
        <v>-24</v>
      </c>
      <c r="K298">
        <v>-10</v>
      </c>
    </row>
    <row r="299" spans="1:11" x14ac:dyDescent="0.2">
      <c r="A299">
        <v>43</v>
      </c>
      <c r="B299" s="14" t="s">
        <v>58</v>
      </c>
      <c r="C299" s="14" t="s">
        <v>14</v>
      </c>
      <c r="D299" s="14" t="s">
        <v>14</v>
      </c>
      <c r="E299" s="14" t="s">
        <v>11</v>
      </c>
      <c r="F299">
        <v>15</v>
      </c>
      <c r="G299">
        <v>24</v>
      </c>
      <c r="H299">
        <v>1</v>
      </c>
      <c r="I299">
        <v>-20</v>
      </c>
      <c r="J299">
        <v>-20</v>
      </c>
      <c r="K299">
        <v>-20</v>
      </c>
    </row>
    <row r="300" spans="1:11" x14ac:dyDescent="0.2">
      <c r="A300">
        <v>43</v>
      </c>
      <c r="B300" s="14" t="s">
        <v>58</v>
      </c>
      <c r="C300" s="14"/>
      <c r="D300" s="14" t="s">
        <v>14</v>
      </c>
      <c r="E300" s="14" t="s">
        <v>12</v>
      </c>
      <c r="F300">
        <v>15</v>
      </c>
      <c r="G300">
        <v>42</v>
      </c>
      <c r="H300">
        <v>1</v>
      </c>
      <c r="I300">
        <v>-20</v>
      </c>
      <c r="J300">
        <v>-20</v>
      </c>
      <c r="K300">
        <v>-20</v>
      </c>
    </row>
    <row r="301" spans="1:11" x14ac:dyDescent="0.2">
      <c r="A301">
        <v>43</v>
      </c>
      <c r="B301" s="14" t="s">
        <v>58</v>
      </c>
      <c r="C301" s="14"/>
      <c r="D301" s="14" t="s">
        <v>14</v>
      </c>
      <c r="E301" s="14" t="s">
        <v>13</v>
      </c>
      <c r="F301">
        <v>27</v>
      </c>
      <c r="G301">
        <v>70</v>
      </c>
      <c r="H301">
        <v>3</v>
      </c>
      <c r="I301">
        <v>-13</v>
      </c>
      <c r="J301">
        <v>-28</v>
      </c>
      <c r="K301">
        <v>2</v>
      </c>
    </row>
    <row r="302" spans="1:11" x14ac:dyDescent="0.2">
      <c r="A302">
        <v>43</v>
      </c>
      <c r="B302" s="14" t="s">
        <v>58</v>
      </c>
      <c r="C302" s="14"/>
      <c r="D302" s="14" t="s">
        <v>14</v>
      </c>
      <c r="E302" s="14" t="s">
        <v>35</v>
      </c>
      <c r="F302">
        <v>31</v>
      </c>
      <c r="G302">
        <v>102</v>
      </c>
      <c r="H302">
        <v>2</v>
      </c>
      <c r="I302">
        <v>-5.5</v>
      </c>
      <c r="J302">
        <v>-11</v>
      </c>
      <c r="K302">
        <v>0</v>
      </c>
    </row>
    <row r="303" spans="1:11" x14ac:dyDescent="0.2">
      <c r="A303">
        <v>43</v>
      </c>
      <c r="B303" s="14" t="s">
        <v>58</v>
      </c>
      <c r="C303" s="14" t="s">
        <v>15</v>
      </c>
      <c r="D303" s="14" t="s">
        <v>15</v>
      </c>
      <c r="E303" s="14" t="s">
        <v>11</v>
      </c>
      <c r="F303">
        <v>21</v>
      </c>
      <c r="G303">
        <v>26</v>
      </c>
      <c r="H303">
        <v>1</v>
      </c>
      <c r="I303">
        <v>-17</v>
      </c>
      <c r="J303">
        <v>-17</v>
      </c>
      <c r="K303">
        <v>-17</v>
      </c>
    </row>
    <row r="304" spans="1:11" x14ac:dyDescent="0.2">
      <c r="A304">
        <v>43</v>
      </c>
      <c r="B304" s="14" t="s">
        <v>58</v>
      </c>
      <c r="C304" s="14"/>
      <c r="D304" s="14" t="s">
        <v>15</v>
      </c>
      <c r="E304" s="14" t="s">
        <v>12</v>
      </c>
      <c r="F304">
        <v>23</v>
      </c>
      <c r="G304">
        <v>50</v>
      </c>
      <c r="H304">
        <v>1</v>
      </c>
      <c r="I304">
        <v>-13</v>
      </c>
      <c r="J304">
        <v>-13</v>
      </c>
      <c r="K304">
        <v>-13</v>
      </c>
    </row>
    <row r="305" spans="1:11" x14ac:dyDescent="0.2">
      <c r="A305">
        <v>43</v>
      </c>
      <c r="B305" s="14" t="s">
        <v>58</v>
      </c>
      <c r="C305" s="14"/>
      <c r="D305" s="14" t="s">
        <v>15</v>
      </c>
      <c r="E305" s="14" t="s">
        <v>13</v>
      </c>
      <c r="F305">
        <v>21</v>
      </c>
      <c r="G305">
        <v>72</v>
      </c>
      <c r="H305">
        <v>1</v>
      </c>
      <c r="I305">
        <v>-17</v>
      </c>
      <c r="J305">
        <v>-17</v>
      </c>
      <c r="K305">
        <v>-17</v>
      </c>
    </row>
    <row r="306" spans="1:11" x14ac:dyDescent="0.2">
      <c r="A306">
        <v>44</v>
      </c>
      <c r="B306" s="14" t="s">
        <v>59</v>
      </c>
      <c r="C306" s="14" t="s">
        <v>10</v>
      </c>
      <c r="D306" s="14" t="s">
        <v>10</v>
      </c>
      <c r="E306" s="14" t="s">
        <v>11</v>
      </c>
      <c r="F306">
        <v>25</v>
      </c>
      <c r="G306">
        <v>33</v>
      </c>
      <c r="H306">
        <v>2</v>
      </c>
      <c r="I306">
        <v>-12.5</v>
      </c>
      <c r="J306">
        <v>-18</v>
      </c>
      <c r="K306">
        <v>-7</v>
      </c>
    </row>
    <row r="307" spans="1:11" x14ac:dyDescent="0.2">
      <c r="A307">
        <v>44</v>
      </c>
      <c r="B307" s="14" t="s">
        <v>59</v>
      </c>
      <c r="C307" s="14"/>
      <c r="D307" s="14" t="s">
        <v>10</v>
      </c>
      <c r="E307" s="14" t="s">
        <v>12</v>
      </c>
      <c r="F307">
        <v>34</v>
      </c>
      <c r="G307">
        <v>84</v>
      </c>
      <c r="H307">
        <v>2</v>
      </c>
      <c r="I307">
        <v>-10</v>
      </c>
      <c r="J307">
        <v>-12</v>
      </c>
      <c r="K307">
        <v>-8</v>
      </c>
    </row>
    <row r="308" spans="1:11" x14ac:dyDescent="0.2">
      <c r="A308">
        <v>44</v>
      </c>
      <c r="B308" s="14" t="s">
        <v>59</v>
      </c>
      <c r="C308" s="14" t="s">
        <v>14</v>
      </c>
      <c r="D308" s="14" t="s">
        <v>14</v>
      </c>
      <c r="E308" s="14" t="s">
        <v>11</v>
      </c>
      <c r="F308">
        <v>19</v>
      </c>
      <c r="G308">
        <v>32</v>
      </c>
      <c r="H308">
        <v>1</v>
      </c>
      <c r="I308">
        <v>-18</v>
      </c>
      <c r="J308">
        <v>-18</v>
      </c>
      <c r="K308">
        <v>-18</v>
      </c>
    </row>
    <row r="309" spans="1:11" x14ac:dyDescent="0.2">
      <c r="A309">
        <v>44</v>
      </c>
      <c r="B309" s="14" t="s">
        <v>59</v>
      </c>
      <c r="C309" s="14"/>
      <c r="D309" s="14" t="s">
        <v>14</v>
      </c>
      <c r="E309" s="14" t="s">
        <v>12</v>
      </c>
      <c r="F309">
        <v>39</v>
      </c>
      <c r="G309">
        <v>72</v>
      </c>
      <c r="H309">
        <v>4</v>
      </c>
      <c r="I309">
        <v>-1.25</v>
      </c>
      <c r="J309">
        <v>-11</v>
      </c>
      <c r="K309">
        <v>13</v>
      </c>
    </row>
    <row r="310" spans="1:11" x14ac:dyDescent="0.2">
      <c r="A310">
        <v>44</v>
      </c>
      <c r="B310" s="14" t="s">
        <v>59</v>
      </c>
      <c r="C310" s="14" t="s">
        <v>15</v>
      </c>
      <c r="D310" s="14" t="s">
        <v>15</v>
      </c>
      <c r="E310" s="14" t="s">
        <v>11</v>
      </c>
      <c r="F310">
        <v>25</v>
      </c>
      <c r="G310">
        <v>35</v>
      </c>
      <c r="H310">
        <v>1</v>
      </c>
      <c r="I310">
        <v>-15</v>
      </c>
      <c r="J310">
        <v>-15</v>
      </c>
      <c r="K310">
        <v>-15</v>
      </c>
    </row>
    <row r="311" spans="1:11" x14ac:dyDescent="0.2">
      <c r="A311">
        <v>44</v>
      </c>
      <c r="B311" s="14" t="s">
        <v>59</v>
      </c>
      <c r="C311" s="14"/>
      <c r="D311" s="14" t="s">
        <v>15</v>
      </c>
      <c r="E311" s="14" t="s">
        <v>12</v>
      </c>
      <c r="F311">
        <v>21</v>
      </c>
      <c r="G311">
        <v>59</v>
      </c>
      <c r="H311">
        <v>1</v>
      </c>
      <c r="I311">
        <v>-17</v>
      </c>
      <c r="J311">
        <v>-17</v>
      </c>
      <c r="K311">
        <v>-17</v>
      </c>
    </row>
    <row r="312" spans="1:11" x14ac:dyDescent="0.2">
      <c r="A312">
        <v>44</v>
      </c>
      <c r="B312" s="14" t="s">
        <v>59</v>
      </c>
      <c r="C312" s="14"/>
      <c r="D312" s="14" t="s">
        <v>15</v>
      </c>
      <c r="E312" s="14" t="s">
        <v>13</v>
      </c>
      <c r="F312">
        <v>34</v>
      </c>
      <c r="G312">
        <v>95</v>
      </c>
      <c r="H312">
        <v>2</v>
      </c>
      <c r="I312">
        <v>-10.5</v>
      </c>
      <c r="J312">
        <v>-13</v>
      </c>
      <c r="K312">
        <v>-8</v>
      </c>
    </row>
    <row r="313" spans="1:11" x14ac:dyDescent="0.2">
      <c r="A313">
        <v>45</v>
      </c>
      <c r="B313" s="14" t="s">
        <v>60</v>
      </c>
      <c r="C313" s="14" t="s">
        <v>10</v>
      </c>
      <c r="D313" s="14" t="s">
        <v>10</v>
      </c>
      <c r="E313" s="14" t="s">
        <v>11</v>
      </c>
      <c r="F313">
        <v>17</v>
      </c>
      <c r="G313">
        <v>32</v>
      </c>
      <c r="H313">
        <v>1</v>
      </c>
      <c r="I313">
        <v>-19</v>
      </c>
      <c r="J313">
        <v>-19</v>
      </c>
      <c r="K313">
        <v>-19</v>
      </c>
    </row>
    <row r="314" spans="1:11" x14ac:dyDescent="0.2">
      <c r="A314">
        <v>45</v>
      </c>
      <c r="B314" s="14" t="s">
        <v>60</v>
      </c>
      <c r="C314" s="14"/>
      <c r="D314" s="14" t="s">
        <v>10</v>
      </c>
      <c r="E314" s="14" t="s">
        <v>12</v>
      </c>
      <c r="F314">
        <v>19</v>
      </c>
      <c r="G314">
        <v>52</v>
      </c>
      <c r="H314">
        <v>1</v>
      </c>
      <c r="I314">
        <v>-17</v>
      </c>
      <c r="J314">
        <v>-17</v>
      </c>
      <c r="K314">
        <v>-17</v>
      </c>
    </row>
    <row r="315" spans="1:11" x14ac:dyDescent="0.2">
      <c r="A315">
        <v>45</v>
      </c>
      <c r="B315" s="14" t="s">
        <v>60</v>
      </c>
      <c r="C315" s="14"/>
      <c r="D315" s="14" t="s">
        <v>10</v>
      </c>
      <c r="E315" s="14" t="s">
        <v>13</v>
      </c>
      <c r="F315">
        <v>32</v>
      </c>
      <c r="G315">
        <v>91</v>
      </c>
      <c r="H315">
        <v>3</v>
      </c>
      <c r="I315">
        <v>-19.333333333333329</v>
      </c>
      <c r="J315">
        <v>-30</v>
      </c>
      <c r="K315">
        <v>-6</v>
      </c>
    </row>
    <row r="316" spans="1:11" x14ac:dyDescent="0.2">
      <c r="A316">
        <v>45</v>
      </c>
      <c r="B316" s="14" t="s">
        <v>60</v>
      </c>
      <c r="C316" s="14" t="s">
        <v>14</v>
      </c>
      <c r="D316" s="14" t="s">
        <v>14</v>
      </c>
      <c r="E316" s="14" t="s">
        <v>11</v>
      </c>
      <c r="F316">
        <v>13</v>
      </c>
      <c r="G316">
        <v>34</v>
      </c>
      <c r="H316">
        <v>1</v>
      </c>
      <c r="I316">
        <v>-21</v>
      </c>
      <c r="J316">
        <v>-21</v>
      </c>
      <c r="K316">
        <v>-21</v>
      </c>
    </row>
    <row r="317" spans="1:11" x14ac:dyDescent="0.2">
      <c r="A317">
        <v>45</v>
      </c>
      <c r="B317" s="14" t="s">
        <v>60</v>
      </c>
      <c r="C317" s="14"/>
      <c r="D317" s="14" t="s">
        <v>14</v>
      </c>
      <c r="E317" s="14" t="s">
        <v>12</v>
      </c>
      <c r="F317">
        <v>28</v>
      </c>
      <c r="G317">
        <v>77</v>
      </c>
      <c r="H317">
        <v>3</v>
      </c>
      <c r="I317">
        <v>-11</v>
      </c>
      <c r="J317">
        <v>-23</v>
      </c>
      <c r="K317">
        <v>2</v>
      </c>
    </row>
    <row r="318" spans="1:11" x14ac:dyDescent="0.2">
      <c r="A318">
        <v>45</v>
      </c>
      <c r="B318" s="14" t="s">
        <v>60</v>
      </c>
      <c r="C318" s="14" t="s">
        <v>15</v>
      </c>
      <c r="D318" s="14" t="s">
        <v>15</v>
      </c>
      <c r="E318" s="14" t="s">
        <v>11</v>
      </c>
      <c r="F318">
        <v>21</v>
      </c>
      <c r="G318">
        <v>39</v>
      </c>
      <c r="H318">
        <v>1</v>
      </c>
      <c r="I318">
        <v>-17</v>
      </c>
      <c r="J318">
        <v>-17</v>
      </c>
      <c r="K318">
        <v>-17</v>
      </c>
    </row>
    <row r="319" spans="1:11" x14ac:dyDescent="0.2">
      <c r="A319">
        <v>45</v>
      </c>
      <c r="B319" s="14" t="s">
        <v>60</v>
      </c>
      <c r="C319" s="14"/>
      <c r="D319" s="14" t="s">
        <v>15</v>
      </c>
      <c r="E319" s="14" t="s">
        <v>12</v>
      </c>
      <c r="F319">
        <v>26</v>
      </c>
      <c r="G319">
        <v>71</v>
      </c>
      <c r="H319">
        <v>2</v>
      </c>
      <c r="I319">
        <v>-13.5</v>
      </c>
      <c r="J319">
        <v>-18</v>
      </c>
      <c r="K319">
        <v>-9</v>
      </c>
    </row>
    <row r="320" spans="1:11" x14ac:dyDescent="0.2">
      <c r="A320">
        <v>45</v>
      </c>
      <c r="B320" s="14" t="s">
        <v>60</v>
      </c>
      <c r="C320" s="14"/>
      <c r="D320" s="14" t="s">
        <v>15</v>
      </c>
      <c r="E320" s="14" t="s">
        <v>13</v>
      </c>
      <c r="F320">
        <v>15</v>
      </c>
      <c r="G320">
        <v>87</v>
      </c>
      <c r="H320">
        <v>1</v>
      </c>
      <c r="I320">
        <v>-12</v>
      </c>
      <c r="J320">
        <v>-12</v>
      </c>
      <c r="K320">
        <v>-12</v>
      </c>
    </row>
    <row r="321" spans="1:11" x14ac:dyDescent="0.2">
      <c r="A321">
        <v>46</v>
      </c>
      <c r="B321" s="14" t="s">
        <v>61</v>
      </c>
      <c r="C321" s="14" t="s">
        <v>10</v>
      </c>
      <c r="D321" s="14" t="s">
        <v>10</v>
      </c>
      <c r="E321" s="14" t="s">
        <v>11</v>
      </c>
      <c r="F321">
        <v>24</v>
      </c>
      <c r="G321">
        <v>35</v>
      </c>
      <c r="H321">
        <v>2</v>
      </c>
      <c r="I321">
        <v>-16</v>
      </c>
      <c r="J321">
        <v>-19</v>
      </c>
      <c r="K321">
        <v>-13</v>
      </c>
    </row>
    <row r="322" spans="1:11" x14ac:dyDescent="0.2">
      <c r="A322">
        <v>46</v>
      </c>
      <c r="B322" s="14" t="s">
        <v>61</v>
      </c>
      <c r="C322" s="14"/>
      <c r="D322" s="14" t="s">
        <v>10</v>
      </c>
      <c r="E322" s="14" t="s">
        <v>12</v>
      </c>
      <c r="F322">
        <v>43</v>
      </c>
      <c r="G322">
        <v>97</v>
      </c>
      <c r="H322">
        <v>4</v>
      </c>
      <c r="I322">
        <v>-6.25</v>
      </c>
      <c r="J322">
        <v>-23</v>
      </c>
      <c r="K322">
        <v>8</v>
      </c>
    </row>
    <row r="323" spans="1:11" x14ac:dyDescent="0.2">
      <c r="A323">
        <v>46</v>
      </c>
      <c r="B323" s="14" t="s">
        <v>61</v>
      </c>
      <c r="C323" s="14" t="s">
        <v>14</v>
      </c>
      <c r="D323" s="14" t="s">
        <v>14</v>
      </c>
      <c r="E323" s="14" t="s">
        <v>11</v>
      </c>
      <c r="F323">
        <v>19</v>
      </c>
      <c r="G323">
        <v>24</v>
      </c>
      <c r="H323">
        <v>1</v>
      </c>
      <c r="I323">
        <v>-18</v>
      </c>
      <c r="J323">
        <v>-18</v>
      </c>
      <c r="K323">
        <v>-18</v>
      </c>
    </row>
    <row r="324" spans="1:11" x14ac:dyDescent="0.2">
      <c r="A324">
        <v>46</v>
      </c>
      <c r="B324" s="14" t="s">
        <v>61</v>
      </c>
      <c r="C324" s="14"/>
      <c r="D324" s="14" t="s">
        <v>14</v>
      </c>
      <c r="E324" s="14" t="s">
        <v>12</v>
      </c>
      <c r="F324">
        <v>42</v>
      </c>
      <c r="G324">
        <v>69</v>
      </c>
      <c r="H324">
        <v>3</v>
      </c>
      <c r="I324">
        <v>-6.666666666666667</v>
      </c>
      <c r="J324">
        <v>-15</v>
      </c>
      <c r="K324">
        <v>-1</v>
      </c>
    </row>
    <row r="325" spans="1:11" x14ac:dyDescent="0.2">
      <c r="A325">
        <v>46</v>
      </c>
      <c r="B325" s="14" t="s">
        <v>61</v>
      </c>
      <c r="C325" s="14" t="s">
        <v>15</v>
      </c>
      <c r="D325" s="14" t="s">
        <v>15</v>
      </c>
      <c r="E325" s="14" t="s">
        <v>11</v>
      </c>
      <c r="F325">
        <v>23</v>
      </c>
      <c r="G325">
        <v>30</v>
      </c>
      <c r="H325">
        <v>1</v>
      </c>
      <c r="I325">
        <v>-16</v>
      </c>
      <c r="J325">
        <v>-16</v>
      </c>
      <c r="K325">
        <v>-16</v>
      </c>
    </row>
    <row r="326" spans="1:11" x14ac:dyDescent="0.2">
      <c r="A326">
        <v>46</v>
      </c>
      <c r="B326" s="14" t="s">
        <v>61</v>
      </c>
      <c r="C326" s="14"/>
      <c r="D326" s="14" t="s">
        <v>15</v>
      </c>
      <c r="E326" s="14" t="s">
        <v>12</v>
      </c>
      <c r="F326">
        <v>31</v>
      </c>
      <c r="G326">
        <v>65</v>
      </c>
      <c r="H326">
        <v>1</v>
      </c>
      <c r="I326">
        <v>-12</v>
      </c>
      <c r="J326">
        <v>-12</v>
      </c>
      <c r="K326">
        <v>-12</v>
      </c>
    </row>
    <row r="327" spans="1:11" x14ac:dyDescent="0.2">
      <c r="A327">
        <v>46</v>
      </c>
      <c r="B327" s="14" t="s">
        <v>61</v>
      </c>
      <c r="C327" s="14"/>
      <c r="D327" s="14" t="s">
        <v>15</v>
      </c>
      <c r="E327" s="14" t="s">
        <v>13</v>
      </c>
      <c r="F327">
        <v>11</v>
      </c>
      <c r="G327">
        <v>77</v>
      </c>
      <c r="H327">
        <v>1</v>
      </c>
      <c r="I327">
        <v>-17</v>
      </c>
      <c r="J327">
        <v>-17</v>
      </c>
      <c r="K327">
        <v>-17</v>
      </c>
    </row>
    <row r="328" spans="1:11" x14ac:dyDescent="0.2">
      <c r="A328">
        <v>47</v>
      </c>
      <c r="B328" s="14" t="s">
        <v>62</v>
      </c>
      <c r="C328" s="14" t="s">
        <v>10</v>
      </c>
      <c r="D328" s="14" t="s">
        <v>10</v>
      </c>
      <c r="E328" s="14" t="s">
        <v>11</v>
      </c>
      <c r="F328">
        <v>22</v>
      </c>
      <c r="G328">
        <v>31</v>
      </c>
      <c r="H328">
        <v>2</v>
      </c>
      <c r="I328">
        <v>-17.5</v>
      </c>
      <c r="J328">
        <v>-21</v>
      </c>
      <c r="K328">
        <v>-14</v>
      </c>
    </row>
    <row r="329" spans="1:11" x14ac:dyDescent="0.2">
      <c r="A329">
        <v>47</v>
      </c>
      <c r="B329" s="14" t="s">
        <v>62</v>
      </c>
      <c r="C329" s="14"/>
      <c r="D329" s="14" t="s">
        <v>10</v>
      </c>
      <c r="E329" s="14" t="s">
        <v>12</v>
      </c>
      <c r="F329">
        <v>33</v>
      </c>
      <c r="G329">
        <v>65</v>
      </c>
      <c r="H329">
        <v>3</v>
      </c>
      <c r="I329">
        <v>2</v>
      </c>
      <c r="J329">
        <v>0</v>
      </c>
      <c r="K329">
        <v>6</v>
      </c>
    </row>
    <row r="330" spans="1:11" x14ac:dyDescent="0.2">
      <c r="A330">
        <v>47</v>
      </c>
      <c r="B330" s="14" t="s">
        <v>62</v>
      </c>
      <c r="C330" s="14" t="s">
        <v>14</v>
      </c>
      <c r="D330" s="14" t="s">
        <v>14</v>
      </c>
      <c r="E330" s="14" t="s">
        <v>11</v>
      </c>
      <c r="F330">
        <v>23</v>
      </c>
      <c r="G330">
        <v>31</v>
      </c>
      <c r="H330">
        <v>1</v>
      </c>
      <c r="I330">
        <v>-16</v>
      </c>
      <c r="J330">
        <v>-16</v>
      </c>
      <c r="K330">
        <v>-16</v>
      </c>
    </row>
    <row r="331" spans="1:11" x14ac:dyDescent="0.2">
      <c r="A331">
        <v>47</v>
      </c>
      <c r="B331" s="14" t="s">
        <v>62</v>
      </c>
      <c r="C331" s="14"/>
      <c r="D331" s="14" t="s">
        <v>14</v>
      </c>
      <c r="E331" s="14" t="s">
        <v>12</v>
      </c>
      <c r="F331">
        <v>23</v>
      </c>
      <c r="G331">
        <v>58</v>
      </c>
      <c r="H331">
        <v>1</v>
      </c>
      <c r="I331">
        <v>-16</v>
      </c>
      <c r="J331">
        <v>-16</v>
      </c>
      <c r="K331">
        <v>-16</v>
      </c>
    </row>
    <row r="332" spans="1:11" x14ac:dyDescent="0.2">
      <c r="A332">
        <v>47</v>
      </c>
      <c r="B332" s="14" t="s">
        <v>62</v>
      </c>
      <c r="C332" s="14"/>
      <c r="D332" s="14" t="s">
        <v>14</v>
      </c>
      <c r="E332" s="14" t="s">
        <v>13</v>
      </c>
      <c r="F332">
        <v>26</v>
      </c>
      <c r="G332">
        <v>85</v>
      </c>
      <c r="H332">
        <v>2</v>
      </c>
      <c r="I332">
        <v>-12</v>
      </c>
      <c r="J332">
        <v>-15</v>
      </c>
      <c r="K332">
        <v>-9</v>
      </c>
    </row>
    <row r="333" spans="1:11" x14ac:dyDescent="0.2">
      <c r="A333">
        <v>47</v>
      </c>
      <c r="B333" s="14" t="s">
        <v>62</v>
      </c>
      <c r="C333" s="14" t="s">
        <v>15</v>
      </c>
      <c r="D333" s="14" t="s">
        <v>15</v>
      </c>
      <c r="E333" s="14" t="s">
        <v>11</v>
      </c>
      <c r="F333">
        <v>27</v>
      </c>
      <c r="G333">
        <v>34</v>
      </c>
      <c r="H333">
        <v>2</v>
      </c>
      <c r="I333">
        <v>-13.5</v>
      </c>
      <c r="J333">
        <v>-16</v>
      </c>
      <c r="K333">
        <v>-11</v>
      </c>
    </row>
    <row r="334" spans="1:11" x14ac:dyDescent="0.2">
      <c r="A334">
        <v>47</v>
      </c>
      <c r="B334" s="14" t="s">
        <v>62</v>
      </c>
      <c r="C334" s="14"/>
      <c r="D334" s="14" t="s">
        <v>15</v>
      </c>
      <c r="E334" s="14" t="s">
        <v>12</v>
      </c>
      <c r="F334">
        <v>27</v>
      </c>
      <c r="G334">
        <v>62</v>
      </c>
      <c r="H334">
        <v>1</v>
      </c>
      <c r="I334">
        <v>-1</v>
      </c>
      <c r="J334">
        <v>-1</v>
      </c>
      <c r="K334">
        <v>-1</v>
      </c>
    </row>
    <row r="335" spans="1:11" x14ac:dyDescent="0.2">
      <c r="A335">
        <v>47</v>
      </c>
      <c r="B335" s="14" t="s">
        <v>62</v>
      </c>
      <c r="C335" s="14"/>
      <c r="D335" s="14" t="s">
        <v>15</v>
      </c>
      <c r="E335" s="14" t="s">
        <v>13</v>
      </c>
      <c r="F335">
        <v>21</v>
      </c>
      <c r="G335">
        <v>85</v>
      </c>
      <c r="H335">
        <v>1</v>
      </c>
      <c r="I335">
        <v>-17</v>
      </c>
      <c r="J335">
        <v>-17</v>
      </c>
      <c r="K335">
        <v>-17</v>
      </c>
    </row>
    <row r="336" spans="1:11" x14ac:dyDescent="0.2">
      <c r="A336">
        <v>48</v>
      </c>
      <c r="B336" s="14" t="s">
        <v>63</v>
      </c>
      <c r="C336" s="14" t="s">
        <v>10</v>
      </c>
      <c r="D336" s="14" t="s">
        <v>10</v>
      </c>
      <c r="E336" s="14" t="s">
        <v>11</v>
      </c>
      <c r="F336">
        <v>17</v>
      </c>
      <c r="G336">
        <v>26</v>
      </c>
      <c r="H336">
        <v>1</v>
      </c>
      <c r="I336">
        <v>-19</v>
      </c>
      <c r="J336">
        <v>-19</v>
      </c>
      <c r="K336">
        <v>-19</v>
      </c>
    </row>
    <row r="337" spans="1:11" x14ac:dyDescent="0.2">
      <c r="A337">
        <v>48</v>
      </c>
      <c r="B337" s="14" t="s">
        <v>63</v>
      </c>
      <c r="C337" s="14"/>
      <c r="D337" s="14" t="s">
        <v>10</v>
      </c>
      <c r="E337" s="14" t="s">
        <v>12</v>
      </c>
      <c r="F337">
        <v>29</v>
      </c>
      <c r="G337">
        <v>71</v>
      </c>
      <c r="H337">
        <v>3</v>
      </c>
      <c r="I337">
        <v>-13.66666666666667</v>
      </c>
      <c r="J337">
        <v>-23</v>
      </c>
      <c r="K337">
        <v>-1</v>
      </c>
    </row>
    <row r="338" spans="1:11" x14ac:dyDescent="0.2">
      <c r="A338">
        <v>48</v>
      </c>
      <c r="B338" s="14" t="s">
        <v>63</v>
      </c>
      <c r="C338" s="14" t="s">
        <v>14</v>
      </c>
      <c r="D338" s="14" t="s">
        <v>14</v>
      </c>
      <c r="E338" s="14" t="s">
        <v>11</v>
      </c>
      <c r="F338">
        <v>28</v>
      </c>
      <c r="G338">
        <v>54</v>
      </c>
      <c r="H338">
        <v>4</v>
      </c>
      <c r="I338">
        <v>-13.25</v>
      </c>
      <c r="J338">
        <v>-28</v>
      </c>
      <c r="K338">
        <v>-5</v>
      </c>
    </row>
    <row r="339" spans="1:11" x14ac:dyDescent="0.2">
      <c r="A339">
        <v>48</v>
      </c>
      <c r="B339" s="14" t="s">
        <v>63</v>
      </c>
      <c r="C339" s="14"/>
      <c r="D339" s="14" t="s">
        <v>14</v>
      </c>
      <c r="E339" s="14" t="s">
        <v>12</v>
      </c>
      <c r="F339">
        <v>29</v>
      </c>
      <c r="G339">
        <v>92</v>
      </c>
      <c r="H339">
        <v>2</v>
      </c>
      <c r="I339">
        <v>-15</v>
      </c>
      <c r="J339">
        <v>-20</v>
      </c>
      <c r="K339">
        <v>-10</v>
      </c>
    </row>
    <row r="340" spans="1:11" x14ac:dyDescent="0.2">
      <c r="A340">
        <v>48</v>
      </c>
      <c r="B340" s="14" t="s">
        <v>63</v>
      </c>
      <c r="C340" s="14" t="s">
        <v>15</v>
      </c>
      <c r="D340" s="14" t="s">
        <v>15</v>
      </c>
      <c r="E340" s="14" t="s">
        <v>11</v>
      </c>
      <c r="F340">
        <v>23</v>
      </c>
      <c r="G340">
        <v>34</v>
      </c>
      <c r="H340">
        <v>1</v>
      </c>
      <c r="I340">
        <v>-16</v>
      </c>
      <c r="J340">
        <v>-16</v>
      </c>
      <c r="K340">
        <v>-16</v>
      </c>
    </row>
    <row r="341" spans="1:11" x14ac:dyDescent="0.2">
      <c r="A341">
        <v>48</v>
      </c>
      <c r="B341" s="14" t="s">
        <v>63</v>
      </c>
      <c r="C341" s="14"/>
      <c r="D341" s="14" t="s">
        <v>15</v>
      </c>
      <c r="E341" s="14" t="s">
        <v>12</v>
      </c>
      <c r="F341">
        <v>29</v>
      </c>
      <c r="G341">
        <v>64</v>
      </c>
      <c r="H341">
        <v>2</v>
      </c>
      <c r="I341">
        <v>-10.5</v>
      </c>
      <c r="J341">
        <v>-14</v>
      </c>
      <c r="K341">
        <v>-7</v>
      </c>
    </row>
    <row r="342" spans="1:11" x14ac:dyDescent="0.2">
      <c r="A342">
        <v>49</v>
      </c>
      <c r="B342" s="14" t="s">
        <v>64</v>
      </c>
      <c r="C342" s="14" t="s">
        <v>10</v>
      </c>
      <c r="D342" s="14" t="s">
        <v>10</v>
      </c>
      <c r="E342" s="14" t="s">
        <v>11</v>
      </c>
      <c r="F342">
        <v>16</v>
      </c>
      <c r="G342">
        <v>37</v>
      </c>
      <c r="H342">
        <v>2</v>
      </c>
      <c r="I342">
        <v>-19.5</v>
      </c>
      <c r="J342">
        <v>-24</v>
      </c>
      <c r="K342">
        <v>-15</v>
      </c>
    </row>
    <row r="343" spans="1:11" x14ac:dyDescent="0.2">
      <c r="A343">
        <v>49</v>
      </c>
      <c r="B343" s="14" t="s">
        <v>64</v>
      </c>
      <c r="C343" s="14"/>
      <c r="D343" s="14" t="s">
        <v>10</v>
      </c>
      <c r="E343" s="14" t="s">
        <v>12</v>
      </c>
      <c r="F343">
        <v>13</v>
      </c>
      <c r="G343">
        <v>55</v>
      </c>
      <c r="H343">
        <v>1</v>
      </c>
      <c r="I343">
        <v>-21</v>
      </c>
      <c r="J343">
        <v>-21</v>
      </c>
      <c r="K343">
        <v>-21</v>
      </c>
    </row>
    <row r="344" spans="1:11" x14ac:dyDescent="0.2">
      <c r="A344">
        <v>49</v>
      </c>
      <c r="B344" s="14" t="s">
        <v>64</v>
      </c>
      <c r="C344" s="14"/>
      <c r="D344" s="14" t="s">
        <v>10</v>
      </c>
      <c r="E344" s="14" t="s">
        <v>13</v>
      </c>
      <c r="F344">
        <v>29</v>
      </c>
      <c r="G344">
        <v>93</v>
      </c>
      <c r="H344">
        <v>2</v>
      </c>
      <c r="I344">
        <v>-12</v>
      </c>
      <c r="J344">
        <v>-18</v>
      </c>
      <c r="K344">
        <v>-6</v>
      </c>
    </row>
    <row r="345" spans="1:11" x14ac:dyDescent="0.2">
      <c r="A345">
        <v>49</v>
      </c>
      <c r="B345" s="14" t="s">
        <v>64</v>
      </c>
      <c r="C345" s="14" t="s">
        <v>14</v>
      </c>
      <c r="D345" s="14" t="s">
        <v>14</v>
      </c>
      <c r="E345" s="14" t="s">
        <v>11</v>
      </c>
      <c r="F345">
        <v>13</v>
      </c>
      <c r="G345">
        <v>29</v>
      </c>
      <c r="H345">
        <v>1</v>
      </c>
      <c r="I345">
        <v>-21</v>
      </c>
      <c r="J345">
        <v>-21</v>
      </c>
      <c r="K345">
        <v>-21</v>
      </c>
    </row>
    <row r="346" spans="1:11" x14ac:dyDescent="0.2">
      <c r="A346">
        <v>49</v>
      </c>
      <c r="B346" s="14" t="s">
        <v>64</v>
      </c>
      <c r="C346" s="14"/>
      <c r="D346" s="14" t="s">
        <v>14</v>
      </c>
      <c r="E346" s="14" t="s">
        <v>12</v>
      </c>
      <c r="F346">
        <v>28</v>
      </c>
      <c r="G346">
        <v>58</v>
      </c>
      <c r="H346">
        <v>2</v>
      </c>
      <c r="I346">
        <v>-12</v>
      </c>
      <c r="J346">
        <v>-14</v>
      </c>
      <c r="K346">
        <v>-10</v>
      </c>
    </row>
    <row r="347" spans="1:11" x14ac:dyDescent="0.2">
      <c r="A347">
        <v>49</v>
      </c>
      <c r="B347" s="14" t="s">
        <v>64</v>
      </c>
      <c r="C347" s="14"/>
      <c r="D347" s="14" t="s">
        <v>14</v>
      </c>
      <c r="E347" s="14" t="s">
        <v>13</v>
      </c>
      <c r="F347">
        <v>27</v>
      </c>
      <c r="G347">
        <v>86</v>
      </c>
      <c r="H347">
        <v>1</v>
      </c>
      <c r="I347">
        <v>-3</v>
      </c>
      <c r="J347">
        <v>-3</v>
      </c>
      <c r="K347">
        <v>-3</v>
      </c>
    </row>
    <row r="348" spans="1:11" x14ac:dyDescent="0.2">
      <c r="A348">
        <v>49</v>
      </c>
      <c r="B348" s="14" t="s">
        <v>64</v>
      </c>
      <c r="C348" s="14" t="s">
        <v>15</v>
      </c>
      <c r="D348" s="14" t="s">
        <v>15</v>
      </c>
      <c r="E348" s="14" t="s">
        <v>11</v>
      </c>
      <c r="F348">
        <v>23</v>
      </c>
      <c r="G348">
        <v>29</v>
      </c>
      <c r="H348">
        <v>1</v>
      </c>
      <c r="I348">
        <v>-16</v>
      </c>
      <c r="J348">
        <v>-16</v>
      </c>
      <c r="K348">
        <v>-16</v>
      </c>
    </row>
    <row r="349" spans="1:11" x14ac:dyDescent="0.2">
      <c r="A349">
        <v>49</v>
      </c>
      <c r="B349" s="14" t="s">
        <v>64</v>
      </c>
      <c r="C349" s="14"/>
      <c r="D349" s="14" t="s">
        <v>15</v>
      </c>
      <c r="E349" s="14" t="s">
        <v>12</v>
      </c>
      <c r="F349">
        <v>27</v>
      </c>
      <c r="G349">
        <v>57</v>
      </c>
      <c r="H349">
        <v>1</v>
      </c>
      <c r="I349">
        <v>-12</v>
      </c>
      <c r="J349">
        <v>-12</v>
      </c>
      <c r="K349">
        <v>-12</v>
      </c>
    </row>
    <row r="350" spans="1:11" x14ac:dyDescent="0.2">
      <c r="A350">
        <v>49</v>
      </c>
      <c r="B350" s="14" t="s">
        <v>64</v>
      </c>
      <c r="C350" s="14"/>
      <c r="D350" s="14" t="s">
        <v>15</v>
      </c>
      <c r="E350" s="14" t="s">
        <v>13</v>
      </c>
      <c r="F350">
        <v>30</v>
      </c>
      <c r="G350">
        <v>88</v>
      </c>
      <c r="H350">
        <v>2</v>
      </c>
      <c r="I350">
        <v>-8.5</v>
      </c>
      <c r="J350">
        <v>-10</v>
      </c>
      <c r="K350">
        <v>-7</v>
      </c>
    </row>
    <row r="351" spans="1:11" x14ac:dyDescent="0.2">
      <c r="A351">
        <v>50</v>
      </c>
      <c r="B351" s="14" t="s">
        <v>65</v>
      </c>
      <c r="C351" s="14" t="s">
        <v>10</v>
      </c>
      <c r="D351" s="14" t="s">
        <v>10</v>
      </c>
      <c r="E351" s="14" t="s">
        <v>11</v>
      </c>
      <c r="F351">
        <v>11</v>
      </c>
      <c r="G351">
        <v>18</v>
      </c>
      <c r="H351">
        <v>1</v>
      </c>
      <c r="I351">
        <v>-22</v>
      </c>
      <c r="J351">
        <v>-22</v>
      </c>
      <c r="K351">
        <v>-22</v>
      </c>
    </row>
    <row r="352" spans="1:11" x14ac:dyDescent="0.2">
      <c r="A352">
        <v>50</v>
      </c>
      <c r="B352" s="14" t="s">
        <v>65</v>
      </c>
      <c r="C352" s="14"/>
      <c r="D352" s="14" t="s">
        <v>10</v>
      </c>
      <c r="E352" s="14" t="s">
        <v>12</v>
      </c>
      <c r="F352">
        <v>19</v>
      </c>
      <c r="G352">
        <v>43</v>
      </c>
      <c r="H352">
        <v>1</v>
      </c>
      <c r="I352">
        <v>-18</v>
      </c>
      <c r="J352">
        <v>-18</v>
      </c>
      <c r="K352">
        <v>-18</v>
      </c>
    </row>
    <row r="353" spans="1:11" x14ac:dyDescent="0.2">
      <c r="A353">
        <v>50</v>
      </c>
      <c r="B353" s="14" t="s">
        <v>65</v>
      </c>
      <c r="C353" s="14"/>
      <c r="D353" s="14" t="s">
        <v>10</v>
      </c>
      <c r="E353" s="14" t="s">
        <v>13</v>
      </c>
      <c r="F353">
        <v>19</v>
      </c>
      <c r="G353">
        <v>63</v>
      </c>
      <c r="H353">
        <v>1</v>
      </c>
      <c r="I353">
        <v>-8</v>
      </c>
      <c r="J353">
        <v>-8</v>
      </c>
      <c r="K353">
        <v>-8</v>
      </c>
    </row>
    <row r="354" spans="1:11" x14ac:dyDescent="0.2">
      <c r="A354">
        <v>50</v>
      </c>
      <c r="B354" s="14" t="s">
        <v>65</v>
      </c>
      <c r="C354" s="14"/>
      <c r="D354" s="14" t="s">
        <v>10</v>
      </c>
      <c r="E354" s="14" t="s">
        <v>35</v>
      </c>
      <c r="F354">
        <v>47</v>
      </c>
      <c r="G354">
        <v>111</v>
      </c>
      <c r="H354">
        <v>4</v>
      </c>
      <c r="I354">
        <v>-1.75</v>
      </c>
      <c r="J354">
        <v>-18</v>
      </c>
      <c r="K354">
        <v>11</v>
      </c>
    </row>
    <row r="355" spans="1:11" x14ac:dyDescent="0.2">
      <c r="A355">
        <v>50</v>
      </c>
      <c r="B355" s="14" t="s">
        <v>65</v>
      </c>
      <c r="C355" s="14" t="s">
        <v>14</v>
      </c>
      <c r="D355" s="14" t="s">
        <v>14</v>
      </c>
      <c r="E355" s="14" t="s">
        <v>11</v>
      </c>
      <c r="F355">
        <v>15</v>
      </c>
      <c r="G355">
        <v>21</v>
      </c>
      <c r="H355">
        <v>1</v>
      </c>
      <c r="I355">
        <v>-20</v>
      </c>
      <c r="J355">
        <v>-20</v>
      </c>
      <c r="K355">
        <v>-20</v>
      </c>
    </row>
    <row r="356" spans="1:11" x14ac:dyDescent="0.2">
      <c r="A356">
        <v>50</v>
      </c>
      <c r="B356" s="14" t="s">
        <v>65</v>
      </c>
      <c r="C356" s="14"/>
      <c r="D356" s="14" t="s">
        <v>14</v>
      </c>
      <c r="E356" s="14" t="s">
        <v>12</v>
      </c>
      <c r="F356">
        <v>21</v>
      </c>
      <c r="G356">
        <v>43</v>
      </c>
      <c r="H356">
        <v>1</v>
      </c>
      <c r="I356">
        <v>-16</v>
      </c>
      <c r="J356">
        <v>-16</v>
      </c>
      <c r="K356">
        <v>-16</v>
      </c>
    </row>
    <row r="357" spans="1:11" x14ac:dyDescent="0.2">
      <c r="A357">
        <v>50</v>
      </c>
      <c r="B357" s="14" t="s">
        <v>65</v>
      </c>
      <c r="C357" s="14"/>
      <c r="D357" s="14" t="s">
        <v>14</v>
      </c>
      <c r="E357" s="14" t="s">
        <v>13</v>
      </c>
      <c r="F357">
        <v>23</v>
      </c>
      <c r="G357">
        <v>73</v>
      </c>
      <c r="H357">
        <v>1</v>
      </c>
      <c r="I357">
        <v>-16</v>
      </c>
      <c r="J357">
        <v>-16</v>
      </c>
      <c r="K357">
        <v>-16</v>
      </c>
    </row>
    <row r="358" spans="1:11" x14ac:dyDescent="0.2">
      <c r="A358">
        <v>50</v>
      </c>
      <c r="B358" s="14" t="s">
        <v>65</v>
      </c>
      <c r="C358" s="14" t="s">
        <v>15</v>
      </c>
      <c r="D358" s="14" t="s">
        <v>15</v>
      </c>
      <c r="E358" s="14" t="s">
        <v>11</v>
      </c>
      <c r="F358">
        <v>13</v>
      </c>
      <c r="G358">
        <v>21</v>
      </c>
      <c r="H358">
        <v>1</v>
      </c>
      <c r="I358">
        <v>-21</v>
      </c>
      <c r="J358">
        <v>-21</v>
      </c>
      <c r="K358">
        <v>-21</v>
      </c>
    </row>
    <row r="359" spans="1:11" x14ac:dyDescent="0.2">
      <c r="A359">
        <v>50</v>
      </c>
      <c r="B359" s="14" t="s">
        <v>65</v>
      </c>
      <c r="C359" s="14"/>
      <c r="D359" s="14" t="s">
        <v>15</v>
      </c>
      <c r="E359" s="14" t="s">
        <v>12</v>
      </c>
      <c r="F359">
        <v>21</v>
      </c>
      <c r="G359">
        <v>43</v>
      </c>
      <c r="H359">
        <v>1</v>
      </c>
      <c r="I359">
        <v>-14</v>
      </c>
      <c r="J359">
        <v>-14</v>
      </c>
      <c r="K359">
        <v>-14</v>
      </c>
    </row>
    <row r="360" spans="1:11" x14ac:dyDescent="0.2">
      <c r="A360">
        <v>50</v>
      </c>
      <c r="B360" s="14" t="s">
        <v>65</v>
      </c>
      <c r="C360" s="14"/>
      <c r="D360" s="14" t="s">
        <v>15</v>
      </c>
      <c r="E360" s="14" t="s">
        <v>13</v>
      </c>
      <c r="F360">
        <v>23</v>
      </c>
      <c r="G360">
        <v>67</v>
      </c>
      <c r="H360">
        <v>1</v>
      </c>
      <c r="I360">
        <v>-14</v>
      </c>
      <c r="J360">
        <v>-14</v>
      </c>
      <c r="K360">
        <v>-14</v>
      </c>
    </row>
    <row r="361" spans="1:11" x14ac:dyDescent="0.2">
      <c r="A361">
        <v>51</v>
      </c>
      <c r="B361" s="14" t="s">
        <v>66</v>
      </c>
      <c r="C361" s="14" t="s">
        <v>10</v>
      </c>
      <c r="D361" s="14" t="s">
        <v>10</v>
      </c>
      <c r="E361" s="14" t="s">
        <v>11</v>
      </c>
      <c r="F361">
        <v>23</v>
      </c>
      <c r="G361">
        <v>37</v>
      </c>
      <c r="H361">
        <v>1</v>
      </c>
      <c r="I361">
        <v>-16</v>
      </c>
      <c r="J361">
        <v>-16</v>
      </c>
      <c r="K361">
        <v>-16</v>
      </c>
    </row>
    <row r="362" spans="1:11" x14ac:dyDescent="0.2">
      <c r="A362">
        <v>51</v>
      </c>
      <c r="B362" s="14" t="s">
        <v>66</v>
      </c>
      <c r="C362" s="14"/>
      <c r="D362" s="14" t="s">
        <v>10</v>
      </c>
      <c r="E362" s="14" t="s">
        <v>12</v>
      </c>
      <c r="F362">
        <v>22</v>
      </c>
      <c r="G362">
        <v>60</v>
      </c>
      <c r="H362">
        <v>2</v>
      </c>
      <c r="I362">
        <v>-13.5</v>
      </c>
      <c r="J362">
        <v>-17</v>
      </c>
      <c r="K362">
        <v>-10</v>
      </c>
    </row>
    <row r="363" spans="1:11" x14ac:dyDescent="0.2">
      <c r="A363">
        <v>51</v>
      </c>
      <c r="B363" s="14" t="s">
        <v>66</v>
      </c>
      <c r="C363" s="14"/>
      <c r="D363" s="14" t="s">
        <v>10</v>
      </c>
      <c r="E363" s="14" t="s">
        <v>13</v>
      </c>
      <c r="F363">
        <v>39</v>
      </c>
      <c r="G363">
        <v>101</v>
      </c>
      <c r="H363">
        <v>4</v>
      </c>
      <c r="I363">
        <v>-5.75</v>
      </c>
      <c r="J363">
        <v>-14</v>
      </c>
      <c r="K363">
        <v>8</v>
      </c>
    </row>
    <row r="364" spans="1:11" x14ac:dyDescent="0.2">
      <c r="A364">
        <v>51</v>
      </c>
      <c r="B364" s="14" t="s">
        <v>66</v>
      </c>
      <c r="C364" s="14" t="s">
        <v>14</v>
      </c>
      <c r="D364" s="14" t="s">
        <v>14</v>
      </c>
      <c r="E364" s="14" t="s">
        <v>11</v>
      </c>
      <c r="F364">
        <v>15</v>
      </c>
      <c r="G364">
        <v>22</v>
      </c>
      <c r="H364">
        <v>1</v>
      </c>
      <c r="I364">
        <v>-20</v>
      </c>
      <c r="J364">
        <v>-20</v>
      </c>
      <c r="K364">
        <v>-20</v>
      </c>
    </row>
    <row r="365" spans="1:11" x14ac:dyDescent="0.2">
      <c r="A365">
        <v>51</v>
      </c>
      <c r="B365" s="14" t="s">
        <v>66</v>
      </c>
      <c r="C365" s="14"/>
      <c r="D365" s="14" t="s">
        <v>14</v>
      </c>
      <c r="E365" s="14" t="s">
        <v>12</v>
      </c>
      <c r="F365">
        <v>27</v>
      </c>
      <c r="G365">
        <v>65</v>
      </c>
      <c r="H365">
        <v>1</v>
      </c>
      <c r="I365">
        <v>-12</v>
      </c>
      <c r="J365">
        <v>-12</v>
      </c>
      <c r="K365">
        <v>-12</v>
      </c>
    </row>
    <row r="366" spans="1:11" x14ac:dyDescent="0.2">
      <c r="A366">
        <v>51</v>
      </c>
      <c r="B366" s="14" t="s">
        <v>66</v>
      </c>
      <c r="C366" s="14" t="s">
        <v>15</v>
      </c>
      <c r="D366" s="14" t="s">
        <v>15</v>
      </c>
      <c r="E366" s="14" t="s">
        <v>11</v>
      </c>
      <c r="F366">
        <v>17</v>
      </c>
      <c r="G366">
        <v>22</v>
      </c>
      <c r="H366">
        <v>1</v>
      </c>
      <c r="I366">
        <v>-19</v>
      </c>
      <c r="J366">
        <v>-19</v>
      </c>
      <c r="K366">
        <v>-19</v>
      </c>
    </row>
    <row r="367" spans="1:11" x14ac:dyDescent="0.2">
      <c r="A367">
        <v>51</v>
      </c>
      <c r="B367" s="14" t="s">
        <v>66</v>
      </c>
      <c r="C367" s="14"/>
      <c r="D367" s="14" t="s">
        <v>15</v>
      </c>
      <c r="E367" s="14" t="s">
        <v>12</v>
      </c>
      <c r="F367">
        <v>17</v>
      </c>
      <c r="G367">
        <v>40</v>
      </c>
      <c r="H367">
        <v>1</v>
      </c>
      <c r="I367">
        <v>-17</v>
      </c>
      <c r="J367">
        <v>-17</v>
      </c>
      <c r="K367">
        <v>-17</v>
      </c>
    </row>
    <row r="368" spans="1:11" x14ac:dyDescent="0.2">
      <c r="A368">
        <v>51</v>
      </c>
      <c r="B368" s="14" t="s">
        <v>66</v>
      </c>
      <c r="C368" s="14"/>
      <c r="D368" s="14" t="s">
        <v>15</v>
      </c>
      <c r="E368" s="14" t="s">
        <v>13</v>
      </c>
      <c r="F368">
        <v>30</v>
      </c>
      <c r="G368">
        <v>75</v>
      </c>
      <c r="H368">
        <v>2</v>
      </c>
      <c r="I368">
        <v>-12</v>
      </c>
      <c r="J368">
        <v>-17</v>
      </c>
      <c r="K368">
        <v>-7</v>
      </c>
    </row>
    <row r="369" spans="1:11" x14ac:dyDescent="0.2">
      <c r="A369">
        <v>52</v>
      </c>
      <c r="B369" s="14" t="s">
        <v>67</v>
      </c>
      <c r="C369" s="14" t="s">
        <v>10</v>
      </c>
      <c r="D369" s="14" t="s">
        <v>10</v>
      </c>
      <c r="E369" s="14" t="s">
        <v>11</v>
      </c>
      <c r="F369">
        <v>21</v>
      </c>
      <c r="G369">
        <v>37</v>
      </c>
      <c r="H369">
        <v>2</v>
      </c>
      <c r="I369">
        <v>-16.5</v>
      </c>
      <c r="J369">
        <v>-19</v>
      </c>
      <c r="K369">
        <v>-14</v>
      </c>
    </row>
    <row r="370" spans="1:11" x14ac:dyDescent="0.2">
      <c r="A370">
        <v>52</v>
      </c>
      <c r="B370" s="14" t="s">
        <v>67</v>
      </c>
      <c r="C370" s="14"/>
      <c r="D370" s="14" t="s">
        <v>10</v>
      </c>
      <c r="E370" s="14" t="s">
        <v>12</v>
      </c>
      <c r="F370">
        <v>35</v>
      </c>
      <c r="G370">
        <v>73</v>
      </c>
      <c r="H370">
        <v>3</v>
      </c>
      <c r="I370">
        <v>-7.666666666666667</v>
      </c>
      <c r="J370">
        <v>-22</v>
      </c>
      <c r="K370">
        <v>2</v>
      </c>
    </row>
    <row r="371" spans="1:11" x14ac:dyDescent="0.2">
      <c r="A371">
        <v>52</v>
      </c>
      <c r="B371" s="14" t="s">
        <v>67</v>
      </c>
      <c r="C371" s="14" t="s">
        <v>14</v>
      </c>
      <c r="D371" s="14" t="s">
        <v>14</v>
      </c>
      <c r="E371" s="14" t="s">
        <v>11</v>
      </c>
      <c r="F371">
        <v>23</v>
      </c>
      <c r="G371">
        <v>41</v>
      </c>
      <c r="H371">
        <v>1</v>
      </c>
      <c r="I371">
        <v>-16</v>
      </c>
      <c r="J371">
        <v>-16</v>
      </c>
      <c r="K371">
        <v>-16</v>
      </c>
    </row>
    <row r="372" spans="1:11" x14ac:dyDescent="0.2">
      <c r="A372">
        <v>52</v>
      </c>
      <c r="B372" s="14" t="s">
        <v>67</v>
      </c>
      <c r="C372" s="14"/>
      <c r="D372" s="14" t="s">
        <v>14</v>
      </c>
      <c r="E372" s="14" t="s">
        <v>12</v>
      </c>
      <c r="F372">
        <v>30</v>
      </c>
      <c r="G372">
        <v>76</v>
      </c>
      <c r="H372">
        <v>2</v>
      </c>
      <c r="I372">
        <v>-12</v>
      </c>
      <c r="J372">
        <v>-16</v>
      </c>
      <c r="K372">
        <v>-8</v>
      </c>
    </row>
    <row r="373" spans="1:11" x14ac:dyDescent="0.2">
      <c r="A373">
        <v>52</v>
      </c>
      <c r="B373" s="14" t="s">
        <v>67</v>
      </c>
      <c r="C373" s="14" t="s">
        <v>15</v>
      </c>
      <c r="D373" s="14" t="s">
        <v>15</v>
      </c>
      <c r="E373" s="14" t="s">
        <v>11</v>
      </c>
      <c r="F373">
        <v>17</v>
      </c>
      <c r="G373">
        <v>27</v>
      </c>
      <c r="H373">
        <v>1</v>
      </c>
      <c r="I373">
        <v>-19</v>
      </c>
      <c r="J373">
        <v>-19</v>
      </c>
      <c r="K373">
        <v>-19</v>
      </c>
    </row>
    <row r="374" spans="1:11" x14ac:dyDescent="0.2">
      <c r="A374">
        <v>52</v>
      </c>
      <c r="B374" s="14" t="s">
        <v>67</v>
      </c>
      <c r="C374" s="14"/>
      <c r="D374" s="14" t="s">
        <v>15</v>
      </c>
      <c r="E374" s="14" t="s">
        <v>12</v>
      </c>
      <c r="F374">
        <v>21</v>
      </c>
      <c r="G374">
        <v>49</v>
      </c>
      <c r="H374">
        <v>1</v>
      </c>
      <c r="I374">
        <v>-16</v>
      </c>
      <c r="J374">
        <v>-16</v>
      </c>
      <c r="K374">
        <v>-16</v>
      </c>
    </row>
    <row r="375" spans="1:11" x14ac:dyDescent="0.2">
      <c r="A375">
        <v>52</v>
      </c>
      <c r="B375" s="14" t="s">
        <v>67</v>
      </c>
      <c r="C375" s="14"/>
      <c r="D375" s="14" t="s">
        <v>15</v>
      </c>
      <c r="E375" s="14" t="s">
        <v>13</v>
      </c>
      <c r="F375">
        <v>42</v>
      </c>
      <c r="G375">
        <v>99</v>
      </c>
      <c r="H375">
        <v>3</v>
      </c>
      <c r="I375">
        <v>-5</v>
      </c>
      <c r="J375">
        <v>-13</v>
      </c>
      <c r="K375">
        <v>7</v>
      </c>
    </row>
    <row r="376" spans="1:11" x14ac:dyDescent="0.2">
      <c r="A376">
        <v>53</v>
      </c>
      <c r="B376" s="14" t="s">
        <v>68</v>
      </c>
      <c r="C376" s="14" t="s">
        <v>10</v>
      </c>
      <c r="D376" s="14" t="s">
        <v>10</v>
      </c>
      <c r="E376" s="14" t="s">
        <v>11</v>
      </c>
      <c r="F376">
        <v>23</v>
      </c>
      <c r="G376">
        <v>30</v>
      </c>
      <c r="H376">
        <v>1</v>
      </c>
      <c r="I376">
        <v>-16</v>
      </c>
      <c r="J376">
        <v>-16</v>
      </c>
      <c r="K376">
        <v>-16</v>
      </c>
    </row>
    <row r="377" spans="1:11" x14ac:dyDescent="0.2">
      <c r="A377">
        <v>53</v>
      </c>
      <c r="B377" s="14" t="s">
        <v>68</v>
      </c>
      <c r="C377" s="14"/>
      <c r="D377" s="14" t="s">
        <v>10</v>
      </c>
      <c r="E377" s="14" t="s">
        <v>12</v>
      </c>
      <c r="F377">
        <v>47</v>
      </c>
      <c r="G377">
        <v>81</v>
      </c>
      <c r="H377">
        <v>5</v>
      </c>
      <c r="I377">
        <v>0.8</v>
      </c>
      <c r="J377">
        <v>-11</v>
      </c>
      <c r="K377">
        <v>14</v>
      </c>
    </row>
    <row r="378" spans="1:11" x14ac:dyDescent="0.2">
      <c r="A378">
        <v>53</v>
      </c>
      <c r="B378" s="14" t="s">
        <v>68</v>
      </c>
      <c r="C378" s="14" t="s">
        <v>14</v>
      </c>
      <c r="D378" s="14" t="s">
        <v>14</v>
      </c>
      <c r="E378" s="14" t="s">
        <v>11</v>
      </c>
      <c r="F378">
        <v>29</v>
      </c>
      <c r="G378">
        <v>44</v>
      </c>
      <c r="H378">
        <v>2</v>
      </c>
      <c r="I378">
        <v>-14.5</v>
      </c>
      <c r="J378">
        <v>-20</v>
      </c>
      <c r="K378">
        <v>-9</v>
      </c>
    </row>
    <row r="379" spans="1:11" x14ac:dyDescent="0.2">
      <c r="A379">
        <v>53</v>
      </c>
      <c r="B379" s="14" t="s">
        <v>68</v>
      </c>
      <c r="C379" s="14"/>
      <c r="D379" s="14" t="s">
        <v>14</v>
      </c>
      <c r="E379" s="14" t="s">
        <v>12</v>
      </c>
      <c r="F379">
        <v>27</v>
      </c>
      <c r="G379">
        <v>77</v>
      </c>
      <c r="H379">
        <v>1</v>
      </c>
      <c r="I379">
        <v>-14</v>
      </c>
      <c r="J379">
        <v>-14</v>
      </c>
      <c r="K379">
        <v>-14</v>
      </c>
    </row>
    <row r="380" spans="1:11" x14ac:dyDescent="0.2">
      <c r="A380">
        <v>53</v>
      </c>
      <c r="B380" s="14" t="s">
        <v>68</v>
      </c>
      <c r="C380" s="14"/>
      <c r="D380" s="14" t="s">
        <v>14</v>
      </c>
      <c r="E380" s="14" t="s">
        <v>13</v>
      </c>
      <c r="F380">
        <v>24</v>
      </c>
      <c r="G380">
        <v>102</v>
      </c>
      <c r="H380">
        <v>2</v>
      </c>
      <c r="I380">
        <v>3.5</v>
      </c>
      <c r="J380">
        <v>2</v>
      </c>
      <c r="K380">
        <v>5</v>
      </c>
    </row>
    <row r="381" spans="1:11" x14ac:dyDescent="0.2">
      <c r="A381">
        <v>53</v>
      </c>
      <c r="B381" s="14" t="s">
        <v>68</v>
      </c>
      <c r="C381" s="14" t="s">
        <v>15</v>
      </c>
      <c r="D381" s="14" t="s">
        <v>15</v>
      </c>
      <c r="E381" s="14" t="s">
        <v>11</v>
      </c>
      <c r="F381">
        <v>29</v>
      </c>
      <c r="G381">
        <v>40</v>
      </c>
      <c r="H381">
        <v>1</v>
      </c>
      <c r="I381">
        <v>-13</v>
      </c>
      <c r="J381">
        <v>-13</v>
      </c>
      <c r="K381">
        <v>-13</v>
      </c>
    </row>
    <row r="382" spans="1:11" x14ac:dyDescent="0.2">
      <c r="A382">
        <v>53</v>
      </c>
      <c r="B382" s="14" t="s">
        <v>68</v>
      </c>
      <c r="C382" s="14"/>
      <c r="D382" s="14" t="s">
        <v>15</v>
      </c>
      <c r="E382" s="14" t="s">
        <v>12</v>
      </c>
      <c r="F382">
        <v>29</v>
      </c>
      <c r="G382">
        <v>78</v>
      </c>
      <c r="H382">
        <v>1</v>
      </c>
      <c r="I382">
        <v>-13</v>
      </c>
      <c r="J382">
        <v>-13</v>
      </c>
      <c r="K382">
        <v>-13</v>
      </c>
    </row>
    <row r="383" spans="1:11" x14ac:dyDescent="0.2">
      <c r="A383">
        <v>54</v>
      </c>
      <c r="B383" s="14" t="s">
        <v>69</v>
      </c>
      <c r="C383" s="14" t="s">
        <v>10</v>
      </c>
      <c r="D383" s="14" t="s">
        <v>10</v>
      </c>
      <c r="E383" s="14" t="s">
        <v>11</v>
      </c>
      <c r="F383">
        <v>20</v>
      </c>
      <c r="G383">
        <v>33</v>
      </c>
      <c r="H383">
        <v>2</v>
      </c>
      <c r="I383">
        <v>-15</v>
      </c>
      <c r="J383">
        <v>-18</v>
      </c>
      <c r="K383">
        <v>-12</v>
      </c>
    </row>
    <row r="384" spans="1:11" x14ac:dyDescent="0.2">
      <c r="A384">
        <v>54</v>
      </c>
      <c r="B384" s="14" t="s">
        <v>69</v>
      </c>
      <c r="C384" s="14"/>
      <c r="D384" s="14" t="s">
        <v>10</v>
      </c>
      <c r="E384" s="14" t="s">
        <v>12</v>
      </c>
      <c r="F384">
        <v>19</v>
      </c>
      <c r="G384">
        <v>60</v>
      </c>
      <c r="H384">
        <v>1</v>
      </c>
      <c r="I384">
        <v>-18</v>
      </c>
      <c r="J384">
        <v>-18</v>
      </c>
      <c r="K384">
        <v>-18</v>
      </c>
    </row>
    <row r="385" spans="1:11" x14ac:dyDescent="0.2">
      <c r="A385">
        <v>54</v>
      </c>
      <c r="B385" s="14" t="s">
        <v>69</v>
      </c>
      <c r="C385" s="14" t="s">
        <v>14</v>
      </c>
      <c r="D385" s="14" t="s">
        <v>14</v>
      </c>
      <c r="E385" s="14" t="s">
        <v>11</v>
      </c>
      <c r="F385">
        <v>27</v>
      </c>
      <c r="G385">
        <v>42</v>
      </c>
      <c r="H385">
        <v>1</v>
      </c>
      <c r="I385">
        <v>-14</v>
      </c>
      <c r="J385">
        <v>-14</v>
      </c>
      <c r="K385">
        <v>-14</v>
      </c>
    </row>
    <row r="386" spans="1:11" x14ac:dyDescent="0.2">
      <c r="A386">
        <v>54</v>
      </c>
      <c r="B386" s="14" t="s">
        <v>69</v>
      </c>
      <c r="C386" s="14"/>
      <c r="D386" s="14" t="s">
        <v>14</v>
      </c>
      <c r="E386" s="14" t="s">
        <v>12</v>
      </c>
      <c r="F386">
        <v>52</v>
      </c>
      <c r="G386">
        <v>109</v>
      </c>
      <c r="H386">
        <v>5</v>
      </c>
      <c r="I386">
        <v>4.5999999999999996</v>
      </c>
      <c r="J386">
        <v>-21</v>
      </c>
      <c r="K386">
        <v>28</v>
      </c>
    </row>
    <row r="387" spans="1:11" x14ac:dyDescent="0.2">
      <c r="A387">
        <v>54</v>
      </c>
      <c r="B387" s="14" t="s">
        <v>69</v>
      </c>
      <c r="C387" s="14" t="s">
        <v>15</v>
      </c>
      <c r="D387" s="14" t="s">
        <v>15</v>
      </c>
      <c r="E387" s="14" t="s">
        <v>11</v>
      </c>
      <c r="F387">
        <v>13</v>
      </c>
      <c r="G387">
        <v>18</v>
      </c>
      <c r="H387">
        <v>1</v>
      </c>
      <c r="I387">
        <v>-21</v>
      </c>
      <c r="J387">
        <v>-21</v>
      </c>
      <c r="K387">
        <v>-21</v>
      </c>
    </row>
    <row r="388" spans="1:11" x14ac:dyDescent="0.2">
      <c r="A388">
        <v>54</v>
      </c>
      <c r="B388" s="14" t="s">
        <v>69</v>
      </c>
      <c r="C388" s="14"/>
      <c r="D388" s="14" t="s">
        <v>15</v>
      </c>
      <c r="E388" s="14" t="s">
        <v>12</v>
      </c>
      <c r="F388">
        <v>28</v>
      </c>
      <c r="G388">
        <v>60</v>
      </c>
      <c r="H388">
        <v>2</v>
      </c>
      <c r="I388">
        <v>-13</v>
      </c>
      <c r="J388">
        <v>-15</v>
      </c>
      <c r="K388">
        <v>-11</v>
      </c>
    </row>
    <row r="389" spans="1:11" x14ac:dyDescent="0.2">
      <c r="A389">
        <v>54</v>
      </c>
      <c r="B389" s="14" t="s">
        <v>69</v>
      </c>
      <c r="C389" s="14"/>
      <c r="D389" s="14" t="s">
        <v>15</v>
      </c>
      <c r="E389" s="14" t="s">
        <v>13</v>
      </c>
      <c r="F389">
        <v>21</v>
      </c>
      <c r="G389">
        <v>83</v>
      </c>
      <c r="H389">
        <v>1</v>
      </c>
      <c r="I389">
        <v>-17</v>
      </c>
      <c r="J389">
        <v>-17</v>
      </c>
      <c r="K389">
        <v>-17</v>
      </c>
    </row>
    <row r="390" spans="1:11" x14ac:dyDescent="0.2">
      <c r="A390">
        <v>55</v>
      </c>
      <c r="B390" s="14" t="s">
        <v>70</v>
      </c>
      <c r="C390" s="14" t="s">
        <v>10</v>
      </c>
      <c r="D390" s="14" t="s">
        <v>10</v>
      </c>
      <c r="E390" s="14" t="s">
        <v>11</v>
      </c>
      <c r="F390">
        <v>30</v>
      </c>
      <c r="G390">
        <v>49</v>
      </c>
      <c r="H390">
        <v>2</v>
      </c>
      <c r="I390">
        <v>-11</v>
      </c>
      <c r="J390">
        <v>-16</v>
      </c>
      <c r="K390">
        <v>-6</v>
      </c>
    </row>
    <row r="391" spans="1:11" x14ac:dyDescent="0.2">
      <c r="A391">
        <v>55</v>
      </c>
      <c r="B391" s="14" t="s">
        <v>70</v>
      </c>
      <c r="C391" s="14"/>
      <c r="D391" s="14" t="s">
        <v>10</v>
      </c>
      <c r="E391" s="14" t="s">
        <v>12</v>
      </c>
      <c r="F391">
        <v>11</v>
      </c>
      <c r="G391">
        <v>66</v>
      </c>
      <c r="H391">
        <v>1</v>
      </c>
      <c r="I391">
        <v>-22</v>
      </c>
      <c r="J391">
        <v>-22</v>
      </c>
      <c r="K391">
        <v>-22</v>
      </c>
    </row>
    <row r="392" spans="1:11" x14ac:dyDescent="0.2">
      <c r="A392">
        <v>55</v>
      </c>
      <c r="B392" s="14" t="s">
        <v>70</v>
      </c>
      <c r="C392" s="14"/>
      <c r="D392" s="14" t="s">
        <v>10</v>
      </c>
      <c r="E392" s="14" t="s">
        <v>13</v>
      </c>
      <c r="F392">
        <v>29</v>
      </c>
      <c r="G392">
        <v>96</v>
      </c>
      <c r="H392">
        <v>3</v>
      </c>
      <c r="I392">
        <v>-9</v>
      </c>
      <c r="J392">
        <v>-17</v>
      </c>
      <c r="K392">
        <v>-1</v>
      </c>
    </row>
    <row r="393" spans="1:11" x14ac:dyDescent="0.2">
      <c r="A393">
        <v>55</v>
      </c>
      <c r="B393" s="14" t="s">
        <v>70</v>
      </c>
      <c r="C393" s="14" t="s">
        <v>14</v>
      </c>
      <c r="D393" s="14" t="s">
        <v>14</v>
      </c>
      <c r="E393" s="14" t="s">
        <v>11</v>
      </c>
      <c r="F393">
        <v>31</v>
      </c>
      <c r="G393">
        <v>47</v>
      </c>
      <c r="H393">
        <v>1</v>
      </c>
      <c r="I393">
        <v>-12</v>
      </c>
      <c r="J393">
        <v>-12</v>
      </c>
      <c r="K393">
        <v>-12</v>
      </c>
    </row>
    <row r="394" spans="1:11" x14ac:dyDescent="0.2">
      <c r="A394">
        <v>55</v>
      </c>
      <c r="B394" s="14" t="s">
        <v>70</v>
      </c>
      <c r="C394" s="14"/>
      <c r="D394" s="14" t="s">
        <v>14</v>
      </c>
      <c r="E394" s="14" t="s">
        <v>12</v>
      </c>
      <c r="F394">
        <v>25</v>
      </c>
      <c r="G394">
        <v>73</v>
      </c>
      <c r="H394">
        <v>2</v>
      </c>
      <c r="I394">
        <v>-11.5</v>
      </c>
      <c r="J394">
        <v>-17</v>
      </c>
      <c r="K394">
        <v>-6</v>
      </c>
    </row>
    <row r="395" spans="1:11" x14ac:dyDescent="0.2">
      <c r="A395">
        <v>55</v>
      </c>
      <c r="B395" s="14" t="s">
        <v>70</v>
      </c>
      <c r="C395" s="14" t="s">
        <v>15</v>
      </c>
      <c r="D395" s="14" t="s">
        <v>15</v>
      </c>
      <c r="E395" s="14" t="s">
        <v>11</v>
      </c>
      <c r="F395">
        <v>19</v>
      </c>
      <c r="G395">
        <v>28</v>
      </c>
      <c r="H395">
        <v>1</v>
      </c>
      <c r="I395">
        <v>-18</v>
      </c>
      <c r="J395">
        <v>-18</v>
      </c>
      <c r="K395">
        <v>-18</v>
      </c>
    </row>
    <row r="396" spans="1:11" x14ac:dyDescent="0.2">
      <c r="A396">
        <v>55</v>
      </c>
      <c r="B396" s="14" t="s">
        <v>70</v>
      </c>
      <c r="C396" s="14"/>
      <c r="D396" s="14" t="s">
        <v>15</v>
      </c>
      <c r="E396" s="14" t="s">
        <v>12</v>
      </c>
      <c r="F396">
        <v>38</v>
      </c>
      <c r="G396">
        <v>70</v>
      </c>
      <c r="H396">
        <v>3</v>
      </c>
      <c r="I396">
        <v>-7</v>
      </c>
      <c r="J396">
        <v>-14</v>
      </c>
      <c r="K396">
        <v>6</v>
      </c>
    </row>
    <row r="397" spans="1:11" x14ac:dyDescent="0.2">
      <c r="A397">
        <v>56</v>
      </c>
      <c r="B397" s="14" t="s">
        <v>71</v>
      </c>
      <c r="C397" s="14" t="s">
        <v>10</v>
      </c>
      <c r="D397" s="14" t="s">
        <v>10</v>
      </c>
      <c r="E397" s="14" t="s">
        <v>11</v>
      </c>
      <c r="F397">
        <v>11</v>
      </c>
      <c r="G397">
        <v>20</v>
      </c>
      <c r="H397">
        <v>1</v>
      </c>
      <c r="I397">
        <v>-22</v>
      </c>
      <c r="J397">
        <v>-22</v>
      </c>
      <c r="K397">
        <v>-22</v>
      </c>
    </row>
    <row r="398" spans="1:11" x14ac:dyDescent="0.2">
      <c r="A398">
        <v>56</v>
      </c>
      <c r="B398" s="14" t="s">
        <v>71</v>
      </c>
      <c r="C398" s="14"/>
      <c r="D398" s="14" t="s">
        <v>10</v>
      </c>
      <c r="E398" s="14" t="s">
        <v>12</v>
      </c>
      <c r="F398">
        <v>32</v>
      </c>
      <c r="G398">
        <v>66</v>
      </c>
      <c r="H398">
        <v>3</v>
      </c>
      <c r="I398">
        <v>-7.333333333333333</v>
      </c>
      <c r="J398">
        <v>-12</v>
      </c>
      <c r="K398">
        <v>-1</v>
      </c>
    </row>
    <row r="399" spans="1:11" x14ac:dyDescent="0.2">
      <c r="A399">
        <v>56</v>
      </c>
      <c r="B399" s="14" t="s">
        <v>71</v>
      </c>
      <c r="C399" s="14" t="s">
        <v>14</v>
      </c>
      <c r="D399" s="14" t="s">
        <v>14</v>
      </c>
      <c r="E399" s="14" t="s">
        <v>11</v>
      </c>
      <c r="F399">
        <v>25</v>
      </c>
      <c r="G399">
        <v>35</v>
      </c>
      <c r="H399">
        <v>1</v>
      </c>
      <c r="I399">
        <v>-15</v>
      </c>
      <c r="J399">
        <v>-15</v>
      </c>
      <c r="K399">
        <v>-15</v>
      </c>
    </row>
    <row r="400" spans="1:11" x14ac:dyDescent="0.2">
      <c r="A400">
        <v>56</v>
      </c>
      <c r="B400" s="14" t="s">
        <v>71</v>
      </c>
      <c r="C400" s="14"/>
      <c r="D400" s="14" t="s">
        <v>14</v>
      </c>
      <c r="E400" s="14" t="s">
        <v>12</v>
      </c>
      <c r="F400">
        <v>23</v>
      </c>
      <c r="G400">
        <v>62</v>
      </c>
      <c r="H400">
        <v>1</v>
      </c>
      <c r="I400">
        <v>-16</v>
      </c>
      <c r="J400">
        <v>-16</v>
      </c>
      <c r="K400">
        <v>-16</v>
      </c>
    </row>
    <row r="401" spans="1:11" x14ac:dyDescent="0.2">
      <c r="A401">
        <v>56</v>
      </c>
      <c r="B401" s="14" t="s">
        <v>71</v>
      </c>
      <c r="C401" s="14"/>
      <c r="D401" s="14" t="s">
        <v>14</v>
      </c>
      <c r="E401" s="14" t="s">
        <v>13</v>
      </c>
      <c r="F401">
        <v>51</v>
      </c>
      <c r="G401">
        <v>114</v>
      </c>
      <c r="H401">
        <v>5</v>
      </c>
      <c r="I401">
        <v>-1.6</v>
      </c>
      <c r="J401">
        <v>-15</v>
      </c>
      <c r="K401">
        <v>16</v>
      </c>
    </row>
    <row r="402" spans="1:11" x14ac:dyDescent="0.2">
      <c r="A402">
        <v>56</v>
      </c>
      <c r="B402" s="14" t="s">
        <v>71</v>
      </c>
      <c r="C402" s="14" t="s">
        <v>15</v>
      </c>
      <c r="D402" s="14" t="s">
        <v>15</v>
      </c>
      <c r="E402" s="14" t="s">
        <v>11</v>
      </c>
      <c r="F402">
        <v>27</v>
      </c>
      <c r="G402">
        <v>33</v>
      </c>
      <c r="H402">
        <v>1</v>
      </c>
      <c r="I402">
        <v>-14</v>
      </c>
      <c r="J402">
        <v>-14</v>
      </c>
      <c r="K402">
        <v>-14</v>
      </c>
    </row>
    <row r="403" spans="1:11" x14ac:dyDescent="0.2">
      <c r="A403">
        <v>56</v>
      </c>
      <c r="B403" s="14" t="s">
        <v>71</v>
      </c>
      <c r="C403" s="14"/>
      <c r="D403" s="14" t="s">
        <v>15</v>
      </c>
      <c r="E403" s="14" t="s">
        <v>12</v>
      </c>
      <c r="F403">
        <v>31</v>
      </c>
      <c r="G403">
        <v>65</v>
      </c>
      <c r="H403">
        <v>1</v>
      </c>
      <c r="I403">
        <v>-8</v>
      </c>
      <c r="J403">
        <v>-8</v>
      </c>
      <c r="K403">
        <v>-8</v>
      </c>
    </row>
    <row r="404" spans="1:11" x14ac:dyDescent="0.2">
      <c r="A404">
        <v>57</v>
      </c>
      <c r="B404" s="14" t="s">
        <v>72</v>
      </c>
      <c r="C404" s="14" t="s">
        <v>10</v>
      </c>
      <c r="D404" s="14" t="s">
        <v>10</v>
      </c>
      <c r="E404" s="14" t="s">
        <v>11</v>
      </c>
      <c r="F404">
        <v>40</v>
      </c>
      <c r="G404">
        <v>57</v>
      </c>
      <c r="H404">
        <v>3</v>
      </c>
      <c r="I404">
        <v>-6</v>
      </c>
      <c r="J404">
        <v>-18</v>
      </c>
      <c r="K404">
        <v>9</v>
      </c>
    </row>
    <row r="405" spans="1:11" x14ac:dyDescent="0.2">
      <c r="A405">
        <v>57</v>
      </c>
      <c r="B405" s="14" t="s">
        <v>72</v>
      </c>
      <c r="C405" s="14"/>
      <c r="D405" s="14" t="s">
        <v>10</v>
      </c>
      <c r="E405" s="14" t="s">
        <v>12</v>
      </c>
      <c r="F405">
        <v>34</v>
      </c>
      <c r="G405">
        <v>95</v>
      </c>
      <c r="H405">
        <v>3</v>
      </c>
      <c r="I405">
        <v>-3.666666666666667</v>
      </c>
      <c r="J405">
        <v>-16</v>
      </c>
      <c r="K405">
        <v>7</v>
      </c>
    </row>
    <row r="406" spans="1:11" x14ac:dyDescent="0.2">
      <c r="A406">
        <v>57</v>
      </c>
      <c r="B406" s="14" t="s">
        <v>72</v>
      </c>
      <c r="C406" s="14" t="s">
        <v>14</v>
      </c>
      <c r="D406" s="14" t="s">
        <v>14</v>
      </c>
      <c r="E406" s="14" t="s">
        <v>11</v>
      </c>
      <c r="F406">
        <v>23</v>
      </c>
      <c r="G406">
        <v>30</v>
      </c>
      <c r="H406">
        <v>1</v>
      </c>
      <c r="I406">
        <v>-16</v>
      </c>
      <c r="J406">
        <v>-16</v>
      </c>
      <c r="K406">
        <v>-16</v>
      </c>
    </row>
    <row r="407" spans="1:11" x14ac:dyDescent="0.2">
      <c r="A407">
        <v>57</v>
      </c>
      <c r="B407" s="14" t="s">
        <v>72</v>
      </c>
      <c r="C407" s="14"/>
      <c r="D407" s="14" t="s">
        <v>14</v>
      </c>
      <c r="E407" s="14" t="s">
        <v>12</v>
      </c>
      <c r="F407">
        <v>15</v>
      </c>
      <c r="G407">
        <v>46</v>
      </c>
      <c r="H407">
        <v>1</v>
      </c>
      <c r="I407">
        <v>-14</v>
      </c>
      <c r="J407">
        <v>-14</v>
      </c>
      <c r="K407">
        <v>-14</v>
      </c>
    </row>
    <row r="408" spans="1:11" x14ac:dyDescent="0.2">
      <c r="A408">
        <v>57</v>
      </c>
      <c r="B408" s="14" t="s">
        <v>72</v>
      </c>
      <c r="C408" s="14"/>
      <c r="D408" s="14" t="s">
        <v>14</v>
      </c>
      <c r="E408" s="14" t="s">
        <v>13</v>
      </c>
      <c r="F408">
        <v>23</v>
      </c>
      <c r="G408">
        <v>70</v>
      </c>
      <c r="H408">
        <v>1</v>
      </c>
      <c r="I408">
        <v>-14</v>
      </c>
      <c r="J408">
        <v>-14</v>
      </c>
      <c r="K408">
        <v>-14</v>
      </c>
    </row>
    <row r="409" spans="1:11" x14ac:dyDescent="0.2">
      <c r="A409">
        <v>57</v>
      </c>
      <c r="B409" s="14" t="s">
        <v>72</v>
      </c>
      <c r="C409" s="14" t="s">
        <v>15</v>
      </c>
      <c r="D409" s="14" t="s">
        <v>15</v>
      </c>
      <c r="E409" s="14" t="s">
        <v>11</v>
      </c>
      <c r="F409">
        <v>27</v>
      </c>
      <c r="G409">
        <v>32</v>
      </c>
      <c r="H409">
        <v>1</v>
      </c>
      <c r="I409">
        <v>-14</v>
      </c>
      <c r="J409">
        <v>-14</v>
      </c>
      <c r="K409">
        <v>-14</v>
      </c>
    </row>
    <row r="410" spans="1:11" x14ac:dyDescent="0.2">
      <c r="A410">
        <v>57</v>
      </c>
      <c r="B410" s="14" t="s">
        <v>72</v>
      </c>
      <c r="C410" s="14"/>
      <c r="D410" s="14" t="s">
        <v>15</v>
      </c>
      <c r="E410" s="14" t="s">
        <v>12</v>
      </c>
      <c r="F410">
        <v>21</v>
      </c>
      <c r="G410">
        <v>58</v>
      </c>
      <c r="H410">
        <v>1</v>
      </c>
      <c r="I410">
        <v>-17</v>
      </c>
      <c r="J410">
        <v>-17</v>
      </c>
      <c r="K410">
        <v>-17</v>
      </c>
    </row>
    <row r="411" spans="1:11" x14ac:dyDescent="0.2">
      <c r="A411">
        <v>57</v>
      </c>
      <c r="B411" s="14" t="s">
        <v>72</v>
      </c>
      <c r="C411" s="14"/>
      <c r="D411" s="14" t="s">
        <v>15</v>
      </c>
      <c r="E411" s="14" t="s">
        <v>13</v>
      </c>
      <c r="F411">
        <v>30</v>
      </c>
      <c r="G411">
        <v>91</v>
      </c>
      <c r="H411">
        <v>2</v>
      </c>
      <c r="I411">
        <v>-10.5</v>
      </c>
      <c r="J411">
        <v>-13</v>
      </c>
      <c r="K411">
        <v>-8</v>
      </c>
    </row>
    <row r="412" spans="1:11" x14ac:dyDescent="0.2">
      <c r="A412">
        <v>58</v>
      </c>
      <c r="B412" s="14" t="s">
        <v>73</v>
      </c>
      <c r="C412" s="14" t="s">
        <v>10</v>
      </c>
      <c r="D412" s="14" t="s">
        <v>10</v>
      </c>
      <c r="E412" s="14" t="s">
        <v>11</v>
      </c>
      <c r="F412">
        <v>15</v>
      </c>
      <c r="G412">
        <v>36</v>
      </c>
      <c r="H412">
        <v>1</v>
      </c>
      <c r="I412">
        <v>-20</v>
      </c>
      <c r="J412">
        <v>-20</v>
      </c>
      <c r="K412">
        <v>-20</v>
      </c>
    </row>
    <row r="413" spans="1:11" x14ac:dyDescent="0.2">
      <c r="A413">
        <v>58</v>
      </c>
      <c r="B413" s="14" t="s">
        <v>73</v>
      </c>
      <c r="C413" s="14"/>
      <c r="D413" s="14" t="s">
        <v>10</v>
      </c>
      <c r="E413" s="14" t="s">
        <v>12</v>
      </c>
      <c r="F413">
        <v>22</v>
      </c>
      <c r="G413">
        <v>59</v>
      </c>
      <c r="H413">
        <v>2</v>
      </c>
      <c r="I413">
        <v>-11</v>
      </c>
      <c r="J413">
        <v>-11</v>
      </c>
      <c r="K413">
        <v>-11</v>
      </c>
    </row>
    <row r="414" spans="1:11" x14ac:dyDescent="0.2">
      <c r="A414">
        <v>58</v>
      </c>
      <c r="B414" s="14" t="s">
        <v>73</v>
      </c>
      <c r="C414" s="14"/>
      <c r="D414" s="14" t="s">
        <v>10</v>
      </c>
      <c r="E414" s="14" t="s">
        <v>13</v>
      </c>
      <c r="F414">
        <v>35</v>
      </c>
      <c r="G414">
        <v>97</v>
      </c>
      <c r="H414">
        <v>3</v>
      </c>
      <c r="I414">
        <v>-2.333333333333333</v>
      </c>
      <c r="J414">
        <v>-18</v>
      </c>
      <c r="K414">
        <v>10</v>
      </c>
    </row>
    <row r="415" spans="1:11" x14ac:dyDescent="0.2">
      <c r="A415">
        <v>58</v>
      </c>
      <c r="B415" s="14" t="s">
        <v>73</v>
      </c>
      <c r="C415" s="14" t="s">
        <v>14</v>
      </c>
      <c r="D415" s="14" t="s">
        <v>14</v>
      </c>
      <c r="E415" s="14" t="s">
        <v>11</v>
      </c>
      <c r="F415">
        <v>17</v>
      </c>
      <c r="G415">
        <v>37</v>
      </c>
      <c r="H415">
        <v>1</v>
      </c>
      <c r="I415">
        <v>-19</v>
      </c>
      <c r="J415">
        <v>-19</v>
      </c>
      <c r="K415">
        <v>-19</v>
      </c>
    </row>
    <row r="416" spans="1:11" x14ac:dyDescent="0.2">
      <c r="A416">
        <v>58</v>
      </c>
      <c r="B416" s="14" t="s">
        <v>73</v>
      </c>
      <c r="C416" s="14"/>
      <c r="D416" s="14" t="s">
        <v>14</v>
      </c>
      <c r="E416" s="14" t="s">
        <v>12</v>
      </c>
      <c r="F416">
        <v>29</v>
      </c>
      <c r="G416">
        <v>73</v>
      </c>
      <c r="H416">
        <v>3</v>
      </c>
      <c r="I416">
        <v>-14.66666666666667</v>
      </c>
      <c r="J416">
        <v>-24</v>
      </c>
      <c r="K416">
        <v>-3</v>
      </c>
    </row>
    <row r="417" spans="1:11" x14ac:dyDescent="0.2">
      <c r="A417">
        <v>58</v>
      </c>
      <c r="B417" s="14" t="s">
        <v>73</v>
      </c>
      <c r="C417" s="14" t="s">
        <v>15</v>
      </c>
      <c r="D417" s="14" t="s">
        <v>15</v>
      </c>
      <c r="E417" s="14" t="s">
        <v>11</v>
      </c>
      <c r="F417">
        <v>19</v>
      </c>
      <c r="G417">
        <v>31</v>
      </c>
      <c r="H417">
        <v>1</v>
      </c>
      <c r="I417">
        <v>-18</v>
      </c>
      <c r="J417">
        <v>-18</v>
      </c>
      <c r="K417">
        <v>-18</v>
      </c>
    </row>
    <row r="418" spans="1:11" x14ac:dyDescent="0.2">
      <c r="A418">
        <v>58</v>
      </c>
      <c r="B418" s="14" t="s">
        <v>73</v>
      </c>
      <c r="C418" s="14"/>
      <c r="D418" s="14" t="s">
        <v>15</v>
      </c>
      <c r="E418" s="14" t="s">
        <v>12</v>
      </c>
      <c r="F418">
        <v>33</v>
      </c>
      <c r="G418">
        <v>76</v>
      </c>
      <c r="H418">
        <v>2</v>
      </c>
      <c r="I418">
        <v>-9.5</v>
      </c>
      <c r="J418">
        <v>-16</v>
      </c>
      <c r="K418">
        <v>-3</v>
      </c>
    </row>
    <row r="419" spans="1:11" x14ac:dyDescent="0.2">
      <c r="A419">
        <v>59</v>
      </c>
      <c r="B419" s="14" t="s">
        <v>74</v>
      </c>
      <c r="C419" s="14" t="s">
        <v>10</v>
      </c>
      <c r="D419" s="14" t="s">
        <v>10</v>
      </c>
      <c r="E419" s="14" t="s">
        <v>11</v>
      </c>
      <c r="F419">
        <v>9</v>
      </c>
      <c r="G419">
        <v>17</v>
      </c>
      <c r="H419">
        <v>1</v>
      </c>
      <c r="I419">
        <v>-23</v>
      </c>
      <c r="J419">
        <v>-23</v>
      </c>
      <c r="K419">
        <v>-23</v>
      </c>
    </row>
    <row r="420" spans="1:11" x14ac:dyDescent="0.2">
      <c r="A420">
        <v>59</v>
      </c>
      <c r="B420" s="14" t="s">
        <v>74</v>
      </c>
      <c r="C420" s="14"/>
      <c r="D420" s="14" t="s">
        <v>10</v>
      </c>
      <c r="E420" s="14" t="s">
        <v>12</v>
      </c>
      <c r="F420">
        <v>24</v>
      </c>
      <c r="G420">
        <v>57</v>
      </c>
      <c r="H420">
        <v>2</v>
      </c>
      <c r="I420">
        <v>-13.5</v>
      </c>
      <c r="J420">
        <v>-19</v>
      </c>
      <c r="K420">
        <v>-8</v>
      </c>
    </row>
    <row r="421" spans="1:11" x14ac:dyDescent="0.2">
      <c r="A421">
        <v>59</v>
      </c>
      <c r="B421" s="14" t="s">
        <v>74</v>
      </c>
      <c r="C421" s="14" t="s">
        <v>14</v>
      </c>
      <c r="D421" s="14" t="s">
        <v>14</v>
      </c>
      <c r="E421" s="14" t="s">
        <v>11</v>
      </c>
      <c r="F421">
        <v>26</v>
      </c>
      <c r="G421">
        <v>55</v>
      </c>
      <c r="H421">
        <v>2</v>
      </c>
      <c r="I421">
        <v>-13</v>
      </c>
      <c r="J421">
        <v>-14</v>
      </c>
      <c r="K421">
        <v>-12</v>
      </c>
    </row>
    <row r="422" spans="1:11" x14ac:dyDescent="0.2">
      <c r="A422">
        <v>59</v>
      </c>
      <c r="B422" s="14" t="s">
        <v>74</v>
      </c>
      <c r="C422" s="14"/>
      <c r="D422" s="14" t="s">
        <v>14</v>
      </c>
      <c r="E422" s="14" t="s">
        <v>12</v>
      </c>
      <c r="F422">
        <v>15</v>
      </c>
      <c r="G422">
        <v>78</v>
      </c>
      <c r="H422">
        <v>1</v>
      </c>
      <c r="I422">
        <v>-20</v>
      </c>
      <c r="J422">
        <v>-20</v>
      </c>
      <c r="K422">
        <v>-20</v>
      </c>
    </row>
    <row r="423" spans="1:11" x14ac:dyDescent="0.2">
      <c r="A423">
        <v>59</v>
      </c>
      <c r="B423" s="14" t="s">
        <v>74</v>
      </c>
      <c r="C423" s="14" t="s">
        <v>15</v>
      </c>
      <c r="D423" s="14" t="s">
        <v>15</v>
      </c>
      <c r="E423" s="14" t="s">
        <v>11</v>
      </c>
      <c r="F423">
        <v>9</v>
      </c>
      <c r="G423">
        <v>17</v>
      </c>
      <c r="H423">
        <v>1</v>
      </c>
      <c r="I423">
        <v>-23</v>
      </c>
      <c r="J423">
        <v>-23</v>
      </c>
      <c r="K423">
        <v>-23</v>
      </c>
    </row>
    <row r="424" spans="1:11" x14ac:dyDescent="0.2">
      <c r="A424">
        <v>59</v>
      </c>
      <c r="B424" s="14" t="s">
        <v>74</v>
      </c>
      <c r="C424" s="14"/>
      <c r="D424" s="14" t="s">
        <v>15</v>
      </c>
      <c r="E424" s="14" t="s">
        <v>12</v>
      </c>
      <c r="F424">
        <v>21</v>
      </c>
      <c r="G424">
        <v>46</v>
      </c>
      <c r="H424">
        <v>1</v>
      </c>
      <c r="I424">
        <v>-17</v>
      </c>
      <c r="J424">
        <v>-17</v>
      </c>
      <c r="K424">
        <v>-17</v>
      </c>
    </row>
    <row r="425" spans="1:11" x14ac:dyDescent="0.2">
      <c r="A425">
        <v>59</v>
      </c>
      <c r="B425" s="14" t="s">
        <v>74</v>
      </c>
      <c r="C425" s="14"/>
      <c r="D425" s="14" t="s">
        <v>15</v>
      </c>
      <c r="E425" s="14" t="s">
        <v>13</v>
      </c>
      <c r="F425">
        <v>50</v>
      </c>
      <c r="G425">
        <v>105</v>
      </c>
      <c r="H425">
        <v>5</v>
      </c>
      <c r="I425">
        <v>0.4</v>
      </c>
      <c r="J425">
        <v>-23</v>
      </c>
      <c r="K425">
        <v>15</v>
      </c>
    </row>
    <row r="426" spans="1:11" x14ac:dyDescent="0.2">
      <c r="A426">
        <v>60</v>
      </c>
      <c r="B426" s="14" t="s">
        <v>75</v>
      </c>
      <c r="C426" s="14" t="s">
        <v>10</v>
      </c>
      <c r="D426" s="14" t="s">
        <v>10</v>
      </c>
      <c r="E426" s="14" t="s">
        <v>11</v>
      </c>
      <c r="F426">
        <v>21</v>
      </c>
      <c r="G426">
        <v>26</v>
      </c>
      <c r="H426">
        <v>1</v>
      </c>
      <c r="I426">
        <v>-17</v>
      </c>
      <c r="J426">
        <v>-17</v>
      </c>
      <c r="K426">
        <v>-17</v>
      </c>
    </row>
    <row r="427" spans="1:11" x14ac:dyDescent="0.2">
      <c r="A427">
        <v>60</v>
      </c>
      <c r="B427" s="14" t="s">
        <v>75</v>
      </c>
      <c r="C427" s="14"/>
      <c r="D427" s="14" t="s">
        <v>10</v>
      </c>
      <c r="E427" s="14" t="s">
        <v>12</v>
      </c>
      <c r="F427">
        <v>43</v>
      </c>
      <c r="G427">
        <v>70</v>
      </c>
      <c r="H427">
        <v>4</v>
      </c>
      <c r="I427">
        <v>-1.75</v>
      </c>
      <c r="J427">
        <v>-14</v>
      </c>
      <c r="K427">
        <v>13</v>
      </c>
    </row>
    <row r="428" spans="1:11" x14ac:dyDescent="0.2">
      <c r="A428">
        <v>60</v>
      </c>
      <c r="B428" s="14" t="s">
        <v>75</v>
      </c>
      <c r="C428" s="14" t="s">
        <v>14</v>
      </c>
      <c r="D428" s="14" t="s">
        <v>14</v>
      </c>
      <c r="E428" s="14" t="s">
        <v>11</v>
      </c>
      <c r="F428">
        <v>39</v>
      </c>
      <c r="G428">
        <v>51</v>
      </c>
      <c r="H428">
        <v>3</v>
      </c>
      <c r="I428">
        <v>-8.3333333333333339</v>
      </c>
      <c r="J428">
        <v>-23</v>
      </c>
      <c r="K428">
        <v>4</v>
      </c>
    </row>
    <row r="429" spans="1:11" x14ac:dyDescent="0.2">
      <c r="A429">
        <v>60</v>
      </c>
      <c r="B429" s="14" t="s">
        <v>75</v>
      </c>
      <c r="C429" s="14"/>
      <c r="D429" s="14" t="s">
        <v>14</v>
      </c>
      <c r="E429" s="14" t="s">
        <v>12</v>
      </c>
      <c r="F429">
        <v>24</v>
      </c>
      <c r="G429">
        <v>84</v>
      </c>
      <c r="H429">
        <v>2</v>
      </c>
      <c r="I429">
        <v>-14.5</v>
      </c>
      <c r="J429">
        <v>-18</v>
      </c>
      <c r="K429">
        <v>-11</v>
      </c>
    </row>
    <row r="430" spans="1:11" x14ac:dyDescent="0.2">
      <c r="A430">
        <v>60</v>
      </c>
      <c r="B430" s="14" t="s">
        <v>75</v>
      </c>
      <c r="C430" s="14" t="s">
        <v>15</v>
      </c>
      <c r="D430" s="14" t="s">
        <v>15</v>
      </c>
      <c r="E430" s="14" t="s">
        <v>11</v>
      </c>
      <c r="F430">
        <v>27</v>
      </c>
      <c r="G430">
        <v>33</v>
      </c>
      <c r="H430">
        <v>1</v>
      </c>
      <c r="I430">
        <v>-14</v>
      </c>
      <c r="J430">
        <v>-14</v>
      </c>
      <c r="K430">
        <v>-14</v>
      </c>
    </row>
    <row r="431" spans="1:11" x14ac:dyDescent="0.2">
      <c r="A431">
        <v>60</v>
      </c>
      <c r="B431" s="14" t="s">
        <v>75</v>
      </c>
      <c r="C431" s="14"/>
      <c r="D431" s="14" t="s">
        <v>15</v>
      </c>
      <c r="E431" s="14" t="s">
        <v>12</v>
      </c>
      <c r="F431">
        <v>34</v>
      </c>
      <c r="G431">
        <v>95</v>
      </c>
      <c r="H431">
        <v>2</v>
      </c>
      <c r="I431">
        <v>-9.5</v>
      </c>
      <c r="J431">
        <v>-15</v>
      </c>
      <c r="K431">
        <v>-4</v>
      </c>
    </row>
    <row r="432" spans="1:11" x14ac:dyDescent="0.2">
      <c r="A432">
        <v>61</v>
      </c>
      <c r="B432" s="14" t="s">
        <v>76</v>
      </c>
      <c r="C432" s="14" t="s">
        <v>10</v>
      </c>
      <c r="D432" s="14" t="s">
        <v>10</v>
      </c>
      <c r="E432" s="14" t="s">
        <v>11</v>
      </c>
      <c r="F432">
        <v>34</v>
      </c>
      <c r="G432">
        <v>55</v>
      </c>
      <c r="H432">
        <v>4</v>
      </c>
      <c r="I432">
        <v>-11.25</v>
      </c>
      <c r="J432">
        <v>-24</v>
      </c>
      <c r="K432">
        <v>-3</v>
      </c>
    </row>
    <row r="433" spans="1:11" x14ac:dyDescent="0.2">
      <c r="A433">
        <v>61</v>
      </c>
      <c r="B433" s="14" t="s">
        <v>76</v>
      </c>
      <c r="C433" s="14" t="s">
        <v>14</v>
      </c>
      <c r="D433" s="14" t="s">
        <v>14</v>
      </c>
      <c r="E433" s="14" t="s">
        <v>11</v>
      </c>
      <c r="F433">
        <v>13</v>
      </c>
      <c r="G433">
        <v>24</v>
      </c>
      <c r="H433">
        <v>1</v>
      </c>
      <c r="I433">
        <v>-21</v>
      </c>
      <c r="J433">
        <v>-21</v>
      </c>
      <c r="K433">
        <v>-21</v>
      </c>
    </row>
    <row r="434" spans="1:11" x14ac:dyDescent="0.2">
      <c r="A434">
        <v>61</v>
      </c>
      <c r="B434" s="14" t="s">
        <v>76</v>
      </c>
      <c r="C434" s="14"/>
      <c r="D434" s="14" t="s">
        <v>14</v>
      </c>
      <c r="E434" s="14" t="s">
        <v>12</v>
      </c>
      <c r="F434">
        <v>13</v>
      </c>
      <c r="G434">
        <v>45</v>
      </c>
      <c r="H434">
        <v>1</v>
      </c>
      <c r="I434">
        <v>-21</v>
      </c>
      <c r="J434">
        <v>-21</v>
      </c>
      <c r="K434">
        <v>-21</v>
      </c>
    </row>
    <row r="435" spans="1:11" x14ac:dyDescent="0.2">
      <c r="A435">
        <v>61</v>
      </c>
      <c r="B435" s="14" t="s">
        <v>76</v>
      </c>
      <c r="C435" s="14"/>
      <c r="D435" s="14" t="s">
        <v>14</v>
      </c>
      <c r="E435" s="14" t="s">
        <v>13</v>
      </c>
      <c r="F435">
        <v>28</v>
      </c>
      <c r="G435">
        <v>79</v>
      </c>
      <c r="H435">
        <v>2</v>
      </c>
      <c r="I435">
        <v>-15</v>
      </c>
      <c r="J435">
        <v>-20</v>
      </c>
      <c r="K435">
        <v>-10</v>
      </c>
    </row>
    <row r="436" spans="1:11" x14ac:dyDescent="0.2">
      <c r="A436">
        <v>61</v>
      </c>
      <c r="B436" s="14" t="s">
        <v>76</v>
      </c>
      <c r="C436" s="14" t="s">
        <v>15</v>
      </c>
      <c r="D436" s="14" t="s">
        <v>15</v>
      </c>
      <c r="E436" s="14" t="s">
        <v>11</v>
      </c>
      <c r="F436">
        <v>23</v>
      </c>
      <c r="G436">
        <v>29</v>
      </c>
      <c r="H436">
        <v>1</v>
      </c>
      <c r="I436">
        <v>-16</v>
      </c>
      <c r="J436">
        <v>-16</v>
      </c>
      <c r="K436">
        <v>-16</v>
      </c>
    </row>
    <row r="437" spans="1:11" x14ac:dyDescent="0.2">
      <c r="A437">
        <v>61</v>
      </c>
      <c r="B437" s="14" t="s">
        <v>76</v>
      </c>
      <c r="C437" s="14"/>
      <c r="D437" s="14" t="s">
        <v>15</v>
      </c>
      <c r="E437" s="14" t="s">
        <v>12</v>
      </c>
      <c r="F437">
        <v>51</v>
      </c>
      <c r="G437">
        <v>94</v>
      </c>
      <c r="H437">
        <v>4</v>
      </c>
      <c r="I437">
        <v>0.25</v>
      </c>
      <c r="J437">
        <v>-13</v>
      </c>
      <c r="K437">
        <v>19</v>
      </c>
    </row>
    <row r="438" spans="1:11" x14ac:dyDescent="0.2">
      <c r="A438">
        <v>62</v>
      </c>
      <c r="B438" s="14" t="s">
        <v>77</v>
      </c>
      <c r="C438" s="14" t="s">
        <v>10</v>
      </c>
      <c r="D438" s="14" t="s">
        <v>10</v>
      </c>
      <c r="E438" s="14" t="s">
        <v>11</v>
      </c>
      <c r="F438">
        <v>15</v>
      </c>
      <c r="G438">
        <v>22</v>
      </c>
      <c r="H438">
        <v>1</v>
      </c>
      <c r="I438">
        <v>-20</v>
      </c>
      <c r="J438">
        <v>-20</v>
      </c>
      <c r="K438">
        <v>-20</v>
      </c>
    </row>
    <row r="439" spans="1:11" x14ac:dyDescent="0.2">
      <c r="A439">
        <v>62</v>
      </c>
      <c r="B439" s="14" t="s">
        <v>77</v>
      </c>
      <c r="C439" s="14"/>
      <c r="D439" s="14" t="s">
        <v>10</v>
      </c>
      <c r="E439" s="14" t="s">
        <v>12</v>
      </c>
      <c r="F439">
        <v>17</v>
      </c>
      <c r="G439">
        <v>48</v>
      </c>
      <c r="H439">
        <v>1</v>
      </c>
      <c r="I439">
        <v>-19</v>
      </c>
      <c r="J439">
        <v>-19</v>
      </c>
      <c r="K439">
        <v>-19</v>
      </c>
    </row>
    <row r="440" spans="1:11" x14ac:dyDescent="0.2">
      <c r="A440">
        <v>62</v>
      </c>
      <c r="B440" s="14" t="s">
        <v>77</v>
      </c>
      <c r="C440" s="14"/>
      <c r="D440" s="14" t="s">
        <v>10</v>
      </c>
      <c r="E440" s="14" t="s">
        <v>13</v>
      </c>
      <c r="F440">
        <v>22</v>
      </c>
      <c r="G440">
        <v>76</v>
      </c>
      <c r="H440">
        <v>2</v>
      </c>
      <c r="I440">
        <v>-10.5</v>
      </c>
      <c r="J440">
        <v>-18</v>
      </c>
      <c r="K440">
        <v>-3</v>
      </c>
    </row>
    <row r="441" spans="1:11" x14ac:dyDescent="0.2">
      <c r="A441">
        <v>62</v>
      </c>
      <c r="B441" s="14" t="s">
        <v>77</v>
      </c>
      <c r="C441" s="14" t="s">
        <v>14</v>
      </c>
      <c r="D441" s="14" t="s">
        <v>14</v>
      </c>
      <c r="E441" s="14" t="s">
        <v>11</v>
      </c>
      <c r="F441">
        <v>21</v>
      </c>
      <c r="G441">
        <v>32</v>
      </c>
      <c r="H441">
        <v>1</v>
      </c>
      <c r="I441">
        <v>-17</v>
      </c>
      <c r="J441">
        <v>-17</v>
      </c>
      <c r="K441">
        <v>-17</v>
      </c>
    </row>
    <row r="442" spans="1:11" x14ac:dyDescent="0.2">
      <c r="A442">
        <v>62</v>
      </c>
      <c r="B442" s="14" t="s">
        <v>77</v>
      </c>
      <c r="C442" s="14"/>
      <c r="D442" s="14" t="s">
        <v>14</v>
      </c>
      <c r="E442" s="14" t="s">
        <v>12</v>
      </c>
      <c r="F442">
        <v>23</v>
      </c>
      <c r="G442">
        <v>72</v>
      </c>
      <c r="H442">
        <v>1</v>
      </c>
      <c r="I442">
        <v>-15</v>
      </c>
      <c r="J442">
        <v>-15</v>
      </c>
      <c r="K442">
        <v>-15</v>
      </c>
    </row>
    <row r="443" spans="1:11" x14ac:dyDescent="0.2">
      <c r="A443">
        <v>62</v>
      </c>
      <c r="B443" s="14" t="s">
        <v>77</v>
      </c>
      <c r="C443" s="14" t="s">
        <v>15</v>
      </c>
      <c r="D443" s="14" t="s">
        <v>15</v>
      </c>
      <c r="E443" s="14" t="s">
        <v>11</v>
      </c>
      <c r="F443">
        <v>35</v>
      </c>
      <c r="G443">
        <v>53</v>
      </c>
      <c r="H443">
        <v>3</v>
      </c>
      <c r="I443">
        <v>-8</v>
      </c>
      <c r="J443">
        <v>-19</v>
      </c>
      <c r="K443">
        <v>1</v>
      </c>
    </row>
    <row r="444" spans="1:11" x14ac:dyDescent="0.2">
      <c r="A444">
        <v>62</v>
      </c>
      <c r="B444" s="14" t="s">
        <v>77</v>
      </c>
      <c r="C444" s="14"/>
      <c r="D444" s="14" t="s">
        <v>15</v>
      </c>
      <c r="E444" s="14" t="s">
        <v>12</v>
      </c>
      <c r="F444">
        <v>40</v>
      </c>
      <c r="G444">
        <v>101</v>
      </c>
      <c r="H444">
        <v>4</v>
      </c>
      <c r="I444">
        <v>-6</v>
      </c>
      <c r="J444">
        <v>-21</v>
      </c>
      <c r="K444">
        <v>9</v>
      </c>
    </row>
    <row r="445" spans="1:11" x14ac:dyDescent="0.2">
      <c r="A445">
        <v>63</v>
      </c>
      <c r="B445" s="14" t="s">
        <v>78</v>
      </c>
      <c r="C445" s="14" t="s">
        <v>10</v>
      </c>
      <c r="D445" s="14" t="s">
        <v>10</v>
      </c>
      <c r="E445" s="14" t="s">
        <v>11</v>
      </c>
      <c r="F445">
        <v>36</v>
      </c>
      <c r="G445">
        <v>57</v>
      </c>
      <c r="H445">
        <v>2</v>
      </c>
      <c r="I445">
        <v>-9</v>
      </c>
      <c r="J445">
        <v>-18</v>
      </c>
      <c r="K445">
        <v>0</v>
      </c>
    </row>
    <row r="446" spans="1:11" x14ac:dyDescent="0.2">
      <c r="A446">
        <v>63</v>
      </c>
      <c r="B446" s="14" t="s">
        <v>78</v>
      </c>
      <c r="C446" s="14"/>
      <c r="D446" s="14" t="s">
        <v>10</v>
      </c>
      <c r="E446" s="14" t="s">
        <v>12</v>
      </c>
      <c r="F446">
        <v>13</v>
      </c>
      <c r="G446">
        <v>76</v>
      </c>
      <c r="H446">
        <v>2</v>
      </c>
      <c r="I446">
        <v>-24</v>
      </c>
      <c r="J446">
        <v>-27</v>
      </c>
      <c r="K446">
        <v>-21</v>
      </c>
    </row>
    <row r="447" spans="1:11" x14ac:dyDescent="0.2">
      <c r="A447">
        <v>63</v>
      </c>
      <c r="B447" s="14" t="s">
        <v>78</v>
      </c>
      <c r="C447" s="14" t="s">
        <v>14</v>
      </c>
      <c r="D447" s="14" t="s">
        <v>14</v>
      </c>
      <c r="E447" s="14" t="s">
        <v>11</v>
      </c>
      <c r="F447">
        <v>27</v>
      </c>
      <c r="G447">
        <v>43</v>
      </c>
      <c r="H447">
        <v>1</v>
      </c>
      <c r="I447">
        <v>-14</v>
      </c>
      <c r="J447">
        <v>-14</v>
      </c>
      <c r="K447">
        <v>-14</v>
      </c>
    </row>
    <row r="448" spans="1:11" x14ac:dyDescent="0.2">
      <c r="A448">
        <v>63</v>
      </c>
      <c r="B448" s="14" t="s">
        <v>78</v>
      </c>
      <c r="C448" s="14"/>
      <c r="D448" s="14" t="s">
        <v>14</v>
      </c>
      <c r="E448" s="14" t="s">
        <v>12</v>
      </c>
      <c r="F448">
        <v>35</v>
      </c>
      <c r="G448">
        <v>89</v>
      </c>
      <c r="H448">
        <v>3</v>
      </c>
      <c r="I448">
        <v>-8</v>
      </c>
      <c r="J448">
        <v>-19</v>
      </c>
      <c r="K448">
        <v>4</v>
      </c>
    </row>
    <row r="449" spans="1:11" x14ac:dyDescent="0.2">
      <c r="A449">
        <v>63</v>
      </c>
      <c r="B449" s="14" t="s">
        <v>78</v>
      </c>
      <c r="C449" s="14" t="s">
        <v>15</v>
      </c>
      <c r="D449" s="14" t="s">
        <v>15</v>
      </c>
      <c r="E449" s="14" t="s">
        <v>11</v>
      </c>
      <c r="F449">
        <v>23</v>
      </c>
      <c r="G449">
        <v>39</v>
      </c>
      <c r="H449">
        <v>1</v>
      </c>
      <c r="I449">
        <v>-16</v>
      </c>
      <c r="J449">
        <v>-16</v>
      </c>
      <c r="K449">
        <v>-16</v>
      </c>
    </row>
    <row r="450" spans="1:11" x14ac:dyDescent="0.2">
      <c r="A450">
        <v>63</v>
      </c>
      <c r="B450" s="14" t="s">
        <v>78</v>
      </c>
      <c r="C450" s="14"/>
      <c r="D450" s="14" t="s">
        <v>15</v>
      </c>
      <c r="E450" s="14" t="s">
        <v>12</v>
      </c>
      <c r="F450">
        <v>46</v>
      </c>
      <c r="G450">
        <v>86</v>
      </c>
      <c r="H450">
        <v>4</v>
      </c>
      <c r="I450">
        <v>-3.75</v>
      </c>
      <c r="J450">
        <v>-16</v>
      </c>
      <c r="K450">
        <v>8</v>
      </c>
    </row>
    <row r="451" spans="1:11" x14ac:dyDescent="0.2">
      <c r="A451">
        <v>64</v>
      </c>
      <c r="B451" s="14" t="s">
        <v>79</v>
      </c>
      <c r="C451" s="14" t="s">
        <v>10</v>
      </c>
      <c r="D451" s="14" t="s">
        <v>10</v>
      </c>
      <c r="E451" s="14" t="s">
        <v>11</v>
      </c>
      <c r="F451">
        <v>17</v>
      </c>
      <c r="G451">
        <v>27</v>
      </c>
      <c r="H451">
        <v>1</v>
      </c>
      <c r="I451">
        <v>-19</v>
      </c>
      <c r="J451">
        <v>-19</v>
      </c>
      <c r="K451">
        <v>-19</v>
      </c>
    </row>
    <row r="452" spans="1:11" x14ac:dyDescent="0.2">
      <c r="A452">
        <v>64</v>
      </c>
      <c r="B452" s="14" t="s">
        <v>79</v>
      </c>
      <c r="C452" s="14"/>
      <c r="D452" s="14" t="s">
        <v>10</v>
      </c>
      <c r="E452" s="14" t="s">
        <v>12</v>
      </c>
      <c r="F452">
        <v>17</v>
      </c>
      <c r="G452">
        <v>46</v>
      </c>
      <c r="H452">
        <v>1</v>
      </c>
      <c r="I452">
        <v>-19</v>
      </c>
      <c r="J452">
        <v>-19</v>
      </c>
      <c r="K452">
        <v>-19</v>
      </c>
    </row>
    <row r="453" spans="1:11" x14ac:dyDescent="0.2">
      <c r="A453">
        <v>64</v>
      </c>
      <c r="B453" s="14" t="s">
        <v>79</v>
      </c>
      <c r="C453" s="14"/>
      <c r="D453" s="14" t="s">
        <v>10</v>
      </c>
      <c r="E453" s="14" t="s">
        <v>13</v>
      </c>
      <c r="F453">
        <v>23</v>
      </c>
      <c r="G453">
        <v>70</v>
      </c>
      <c r="H453">
        <v>1</v>
      </c>
      <c r="I453">
        <v>-10</v>
      </c>
      <c r="J453">
        <v>-10</v>
      </c>
      <c r="K453">
        <v>-10</v>
      </c>
    </row>
    <row r="454" spans="1:11" x14ac:dyDescent="0.2">
      <c r="A454">
        <v>64</v>
      </c>
      <c r="B454" s="14" t="s">
        <v>79</v>
      </c>
      <c r="C454" s="14" t="s">
        <v>14</v>
      </c>
      <c r="D454" s="14" t="s">
        <v>14</v>
      </c>
      <c r="E454" s="14" t="s">
        <v>11</v>
      </c>
      <c r="F454">
        <v>34</v>
      </c>
      <c r="G454">
        <v>50</v>
      </c>
      <c r="H454">
        <v>2</v>
      </c>
      <c r="I454">
        <v>-9</v>
      </c>
      <c r="J454">
        <v>-17</v>
      </c>
      <c r="K454">
        <v>-1</v>
      </c>
    </row>
    <row r="455" spans="1:11" x14ac:dyDescent="0.2">
      <c r="A455">
        <v>64</v>
      </c>
      <c r="B455" s="14" t="s">
        <v>79</v>
      </c>
      <c r="C455" s="14"/>
      <c r="D455" s="14" t="s">
        <v>14</v>
      </c>
      <c r="E455" s="14" t="s">
        <v>12</v>
      </c>
      <c r="F455">
        <v>41</v>
      </c>
      <c r="G455">
        <v>97</v>
      </c>
      <c r="H455">
        <v>3</v>
      </c>
      <c r="I455">
        <v>-7</v>
      </c>
      <c r="J455">
        <v>-16</v>
      </c>
      <c r="K455">
        <v>3</v>
      </c>
    </row>
    <row r="456" spans="1:11" x14ac:dyDescent="0.2">
      <c r="A456">
        <v>64</v>
      </c>
      <c r="B456" s="14" t="s">
        <v>79</v>
      </c>
      <c r="C456" s="14" t="s">
        <v>15</v>
      </c>
      <c r="D456" s="14" t="s">
        <v>15</v>
      </c>
      <c r="E456" s="14" t="s">
        <v>11</v>
      </c>
      <c r="F456">
        <v>21</v>
      </c>
      <c r="G456">
        <v>26</v>
      </c>
      <c r="H456">
        <v>1</v>
      </c>
      <c r="I456">
        <v>-17</v>
      </c>
      <c r="J456">
        <v>-17</v>
      </c>
      <c r="K456">
        <v>-17</v>
      </c>
    </row>
    <row r="457" spans="1:11" x14ac:dyDescent="0.2">
      <c r="A457">
        <v>64</v>
      </c>
      <c r="B457" s="14" t="s">
        <v>79</v>
      </c>
      <c r="C457" s="14"/>
      <c r="D457" s="14" t="s">
        <v>15</v>
      </c>
      <c r="E457" s="14" t="s">
        <v>12</v>
      </c>
      <c r="F457">
        <v>30</v>
      </c>
      <c r="G457">
        <v>60</v>
      </c>
      <c r="H457">
        <v>2</v>
      </c>
      <c r="I457">
        <v>-11</v>
      </c>
      <c r="J457">
        <v>-13</v>
      </c>
      <c r="K457">
        <v>-9</v>
      </c>
    </row>
    <row r="458" spans="1:11" x14ac:dyDescent="0.2">
      <c r="A458">
        <v>64</v>
      </c>
      <c r="B458" s="14" t="s">
        <v>79</v>
      </c>
      <c r="C458" s="14"/>
      <c r="D458" s="14" t="s">
        <v>15</v>
      </c>
      <c r="E458" s="14" t="s">
        <v>13</v>
      </c>
      <c r="F458">
        <v>37</v>
      </c>
      <c r="G458">
        <v>100</v>
      </c>
      <c r="H458">
        <v>2</v>
      </c>
      <c r="I458">
        <v>-9</v>
      </c>
      <c r="J458">
        <v>-15</v>
      </c>
      <c r="K458">
        <v>-3</v>
      </c>
    </row>
    <row r="459" spans="1:11" x14ac:dyDescent="0.2">
      <c r="A459">
        <v>65</v>
      </c>
      <c r="B459" s="14" t="s">
        <v>80</v>
      </c>
      <c r="C459" s="14" t="s">
        <v>10</v>
      </c>
      <c r="D459" s="14" t="s">
        <v>10</v>
      </c>
      <c r="E459" s="14" t="s">
        <v>11</v>
      </c>
      <c r="F459">
        <v>59</v>
      </c>
      <c r="G459">
        <v>102</v>
      </c>
      <c r="H459">
        <v>7</v>
      </c>
      <c r="I459">
        <v>7.2857142857142856</v>
      </c>
      <c r="J459">
        <v>-9</v>
      </c>
      <c r="K459">
        <v>28</v>
      </c>
    </row>
    <row r="460" spans="1:11" x14ac:dyDescent="0.2">
      <c r="A460">
        <v>65</v>
      </c>
      <c r="B460" s="14" t="s">
        <v>80</v>
      </c>
      <c r="C460" s="14" t="s">
        <v>14</v>
      </c>
      <c r="D460" s="14" t="s">
        <v>14</v>
      </c>
      <c r="E460" s="14" t="s">
        <v>11</v>
      </c>
      <c r="F460">
        <v>23</v>
      </c>
      <c r="G460">
        <v>47</v>
      </c>
      <c r="H460">
        <v>1</v>
      </c>
      <c r="I460">
        <v>-16</v>
      </c>
      <c r="J460">
        <v>-16</v>
      </c>
      <c r="K460">
        <v>-16</v>
      </c>
    </row>
    <row r="461" spans="1:11" x14ac:dyDescent="0.2">
      <c r="A461">
        <v>65</v>
      </c>
      <c r="B461" s="14" t="s">
        <v>80</v>
      </c>
      <c r="C461" s="14"/>
      <c r="D461" s="14" t="s">
        <v>14</v>
      </c>
      <c r="E461" s="14" t="s">
        <v>12</v>
      </c>
      <c r="F461">
        <v>23</v>
      </c>
      <c r="G461">
        <v>75</v>
      </c>
      <c r="H461">
        <v>1</v>
      </c>
      <c r="I461">
        <v>-16</v>
      </c>
      <c r="J461">
        <v>-16</v>
      </c>
      <c r="K461">
        <v>-16</v>
      </c>
    </row>
    <row r="462" spans="1:11" x14ac:dyDescent="0.2">
      <c r="A462">
        <v>65</v>
      </c>
      <c r="B462" s="14" t="s">
        <v>80</v>
      </c>
      <c r="C462" s="14" t="s">
        <v>15</v>
      </c>
      <c r="D462" s="14" t="s">
        <v>15</v>
      </c>
      <c r="E462" s="14" t="s">
        <v>11</v>
      </c>
      <c r="F462">
        <v>23</v>
      </c>
      <c r="G462">
        <v>28</v>
      </c>
      <c r="H462">
        <v>1</v>
      </c>
      <c r="I462">
        <v>-16</v>
      </c>
      <c r="J462">
        <v>-16</v>
      </c>
      <c r="K462">
        <v>-16</v>
      </c>
    </row>
    <row r="463" spans="1:11" x14ac:dyDescent="0.2">
      <c r="A463">
        <v>65</v>
      </c>
      <c r="B463" s="14" t="s">
        <v>80</v>
      </c>
      <c r="C463" s="14"/>
      <c r="D463" s="14" t="s">
        <v>15</v>
      </c>
      <c r="E463" s="14" t="s">
        <v>12</v>
      </c>
      <c r="F463">
        <v>28</v>
      </c>
      <c r="G463">
        <v>57</v>
      </c>
      <c r="H463">
        <v>2</v>
      </c>
      <c r="I463">
        <v>-13</v>
      </c>
      <c r="J463">
        <v>-19</v>
      </c>
      <c r="K463">
        <v>-7</v>
      </c>
    </row>
    <row r="464" spans="1:11" x14ac:dyDescent="0.2">
      <c r="A464">
        <v>65</v>
      </c>
      <c r="B464" s="14" t="s">
        <v>80</v>
      </c>
      <c r="C464" s="14"/>
      <c r="D464" s="14" t="s">
        <v>15</v>
      </c>
      <c r="E464" s="14" t="s">
        <v>13</v>
      </c>
      <c r="F464">
        <v>13</v>
      </c>
      <c r="G464">
        <v>72</v>
      </c>
      <c r="H464">
        <v>1</v>
      </c>
      <c r="I464">
        <v>-21</v>
      </c>
      <c r="J464">
        <v>-21</v>
      </c>
      <c r="K464">
        <v>-21</v>
      </c>
    </row>
    <row r="465" spans="1:11" x14ac:dyDescent="0.2">
      <c r="A465">
        <v>66</v>
      </c>
      <c r="B465" s="14" t="s">
        <v>81</v>
      </c>
      <c r="C465" s="14" t="s">
        <v>10</v>
      </c>
      <c r="D465" s="14" t="s">
        <v>10</v>
      </c>
      <c r="E465" s="14" t="s">
        <v>11</v>
      </c>
      <c r="F465">
        <v>13</v>
      </c>
      <c r="G465">
        <v>20</v>
      </c>
      <c r="H465">
        <v>1</v>
      </c>
      <c r="I465">
        <v>-21</v>
      </c>
      <c r="J465">
        <v>-21</v>
      </c>
      <c r="K465">
        <v>-21</v>
      </c>
    </row>
    <row r="466" spans="1:11" x14ac:dyDescent="0.2">
      <c r="A466">
        <v>66</v>
      </c>
      <c r="B466" s="14" t="s">
        <v>81</v>
      </c>
      <c r="C466" s="14"/>
      <c r="D466" s="14" t="s">
        <v>10</v>
      </c>
      <c r="E466" s="14" t="s">
        <v>12</v>
      </c>
      <c r="F466">
        <v>31</v>
      </c>
      <c r="G466">
        <v>59</v>
      </c>
      <c r="H466">
        <v>2</v>
      </c>
      <c r="I466">
        <v>-11.5</v>
      </c>
      <c r="J466">
        <v>-17</v>
      </c>
      <c r="K466">
        <v>-6</v>
      </c>
    </row>
    <row r="467" spans="1:11" x14ac:dyDescent="0.2">
      <c r="A467">
        <v>66</v>
      </c>
      <c r="B467" s="14" t="s">
        <v>81</v>
      </c>
      <c r="C467" s="14"/>
      <c r="D467" s="14" t="s">
        <v>10</v>
      </c>
      <c r="E467" s="14" t="s">
        <v>13</v>
      </c>
      <c r="F467">
        <v>38</v>
      </c>
      <c r="G467">
        <v>98</v>
      </c>
      <c r="H467">
        <v>4</v>
      </c>
      <c r="I467">
        <v>-4</v>
      </c>
      <c r="J467">
        <v>-20</v>
      </c>
      <c r="K467">
        <v>8</v>
      </c>
    </row>
    <row r="468" spans="1:11" x14ac:dyDescent="0.2">
      <c r="A468">
        <v>66</v>
      </c>
      <c r="B468" s="14" t="s">
        <v>81</v>
      </c>
      <c r="C468" s="14" t="s">
        <v>14</v>
      </c>
      <c r="D468" s="14" t="s">
        <v>14</v>
      </c>
      <c r="E468" s="14" t="s">
        <v>11</v>
      </c>
      <c r="F468">
        <v>29</v>
      </c>
      <c r="G468">
        <v>51</v>
      </c>
      <c r="H468">
        <v>1</v>
      </c>
      <c r="I468">
        <v>-13</v>
      </c>
      <c r="J468">
        <v>-13</v>
      </c>
      <c r="K468">
        <v>-13</v>
      </c>
    </row>
    <row r="469" spans="1:11" x14ac:dyDescent="0.2">
      <c r="A469">
        <v>66</v>
      </c>
      <c r="B469" s="14" t="s">
        <v>81</v>
      </c>
      <c r="C469" s="14"/>
      <c r="D469" s="14" t="s">
        <v>14</v>
      </c>
      <c r="E469" s="14" t="s">
        <v>12</v>
      </c>
      <c r="F469">
        <v>38</v>
      </c>
      <c r="G469">
        <v>98</v>
      </c>
      <c r="H469">
        <v>2</v>
      </c>
      <c r="I469">
        <v>-4</v>
      </c>
      <c r="J469">
        <v>-13</v>
      </c>
      <c r="K469">
        <v>5</v>
      </c>
    </row>
    <row r="470" spans="1:11" x14ac:dyDescent="0.2">
      <c r="A470">
        <v>66</v>
      </c>
      <c r="B470" s="14" t="s">
        <v>81</v>
      </c>
      <c r="C470" s="14" t="s">
        <v>15</v>
      </c>
      <c r="D470" s="14" t="s">
        <v>15</v>
      </c>
      <c r="E470" s="14" t="s">
        <v>11</v>
      </c>
      <c r="F470">
        <v>15</v>
      </c>
      <c r="G470">
        <v>26</v>
      </c>
      <c r="H470">
        <v>1</v>
      </c>
      <c r="I470">
        <v>-20</v>
      </c>
      <c r="J470">
        <v>-20</v>
      </c>
      <c r="K470">
        <v>-20</v>
      </c>
    </row>
    <row r="471" spans="1:11" x14ac:dyDescent="0.2">
      <c r="A471">
        <v>66</v>
      </c>
      <c r="B471" s="14" t="s">
        <v>81</v>
      </c>
      <c r="C471" s="14"/>
      <c r="D471" s="14" t="s">
        <v>15</v>
      </c>
      <c r="E471" s="14" t="s">
        <v>12</v>
      </c>
      <c r="F471">
        <v>34</v>
      </c>
      <c r="G471">
        <v>65</v>
      </c>
      <c r="H471">
        <v>2</v>
      </c>
      <c r="I471">
        <v>-12.5</v>
      </c>
      <c r="J471">
        <v>-17</v>
      </c>
      <c r="K471">
        <v>-8</v>
      </c>
    </row>
    <row r="472" spans="1:11" x14ac:dyDescent="0.2">
      <c r="A472">
        <v>67</v>
      </c>
      <c r="B472" s="14" t="s">
        <v>82</v>
      </c>
      <c r="C472" s="14" t="s">
        <v>10</v>
      </c>
      <c r="D472" s="14" t="s">
        <v>10</v>
      </c>
      <c r="E472" s="14" t="s">
        <v>11</v>
      </c>
      <c r="F472">
        <v>11</v>
      </c>
      <c r="G472">
        <v>25</v>
      </c>
      <c r="H472">
        <v>1</v>
      </c>
      <c r="I472">
        <v>-22</v>
      </c>
      <c r="J472">
        <v>-22</v>
      </c>
      <c r="K472">
        <v>-22</v>
      </c>
    </row>
    <row r="473" spans="1:11" x14ac:dyDescent="0.2">
      <c r="A473">
        <v>67</v>
      </c>
      <c r="B473" s="14" t="s">
        <v>82</v>
      </c>
      <c r="C473" s="14"/>
      <c r="D473" s="14" t="s">
        <v>10</v>
      </c>
      <c r="E473" s="14" t="s">
        <v>12</v>
      </c>
      <c r="F473">
        <v>34</v>
      </c>
      <c r="G473">
        <v>72</v>
      </c>
      <c r="H473">
        <v>2</v>
      </c>
      <c r="I473">
        <v>-14</v>
      </c>
      <c r="J473">
        <v>-20</v>
      </c>
      <c r="K473">
        <v>-8</v>
      </c>
    </row>
    <row r="474" spans="1:11" x14ac:dyDescent="0.2">
      <c r="A474">
        <v>67</v>
      </c>
      <c r="B474" s="14" t="s">
        <v>82</v>
      </c>
      <c r="C474" s="14" t="s">
        <v>14</v>
      </c>
      <c r="D474" s="14" t="s">
        <v>14</v>
      </c>
      <c r="E474" s="14" t="s">
        <v>11</v>
      </c>
      <c r="F474">
        <v>23</v>
      </c>
      <c r="G474">
        <v>38</v>
      </c>
      <c r="H474">
        <v>1</v>
      </c>
      <c r="I474">
        <v>-16</v>
      </c>
      <c r="J474">
        <v>-16</v>
      </c>
      <c r="K474">
        <v>-16</v>
      </c>
    </row>
    <row r="475" spans="1:11" x14ac:dyDescent="0.2">
      <c r="A475">
        <v>67</v>
      </c>
      <c r="B475" s="14" t="s">
        <v>82</v>
      </c>
      <c r="C475" s="14"/>
      <c r="D475" s="14" t="s">
        <v>14</v>
      </c>
      <c r="E475" s="14" t="s">
        <v>12</v>
      </c>
      <c r="F475">
        <v>25</v>
      </c>
      <c r="G475">
        <v>74</v>
      </c>
      <c r="H475">
        <v>2</v>
      </c>
      <c r="I475">
        <v>-12.5</v>
      </c>
      <c r="J475">
        <v>-18</v>
      </c>
      <c r="K475">
        <v>-7</v>
      </c>
    </row>
    <row r="476" spans="1:11" x14ac:dyDescent="0.2">
      <c r="A476">
        <v>67</v>
      </c>
      <c r="B476" s="14" t="s">
        <v>82</v>
      </c>
      <c r="C476" s="14" t="s">
        <v>15</v>
      </c>
      <c r="D476" s="14" t="s">
        <v>15</v>
      </c>
      <c r="E476" s="14" t="s">
        <v>11</v>
      </c>
      <c r="F476">
        <v>7</v>
      </c>
      <c r="G476">
        <v>16</v>
      </c>
      <c r="H476">
        <v>1</v>
      </c>
      <c r="I476">
        <v>-24</v>
      </c>
      <c r="J476">
        <v>-24</v>
      </c>
      <c r="K476">
        <v>-24</v>
      </c>
    </row>
    <row r="477" spans="1:11" x14ac:dyDescent="0.2">
      <c r="A477">
        <v>67</v>
      </c>
      <c r="B477" s="14" t="s">
        <v>82</v>
      </c>
      <c r="C477" s="14"/>
      <c r="D477" s="14" t="s">
        <v>15</v>
      </c>
      <c r="E477" s="14" t="s">
        <v>12</v>
      </c>
      <c r="F477">
        <v>25</v>
      </c>
      <c r="G477">
        <v>48</v>
      </c>
      <c r="H477">
        <v>1</v>
      </c>
      <c r="I477">
        <v>-15</v>
      </c>
      <c r="J477">
        <v>-15</v>
      </c>
      <c r="K477">
        <v>-15</v>
      </c>
    </row>
    <row r="478" spans="1:11" x14ac:dyDescent="0.2">
      <c r="A478">
        <v>67</v>
      </c>
      <c r="B478" s="14" t="s">
        <v>82</v>
      </c>
      <c r="C478" s="14"/>
      <c r="D478" s="14" t="s">
        <v>15</v>
      </c>
      <c r="E478" s="14" t="s">
        <v>13</v>
      </c>
      <c r="F478">
        <v>17</v>
      </c>
      <c r="G478">
        <v>67</v>
      </c>
      <c r="H478">
        <v>1</v>
      </c>
      <c r="I478">
        <v>-19</v>
      </c>
      <c r="J478">
        <v>-19</v>
      </c>
      <c r="K478">
        <v>-19</v>
      </c>
    </row>
    <row r="479" spans="1:11" x14ac:dyDescent="0.2">
      <c r="A479">
        <v>67</v>
      </c>
      <c r="B479" s="14" t="s">
        <v>82</v>
      </c>
      <c r="C479" s="14"/>
      <c r="D479" s="14" t="s">
        <v>15</v>
      </c>
      <c r="E479" s="14" t="s">
        <v>35</v>
      </c>
      <c r="F479">
        <v>45</v>
      </c>
      <c r="G479">
        <v>113</v>
      </c>
      <c r="H479">
        <v>4</v>
      </c>
      <c r="I479">
        <v>-0.5</v>
      </c>
      <c r="J479">
        <v>-19</v>
      </c>
      <c r="K479">
        <v>23</v>
      </c>
    </row>
    <row r="480" spans="1:11" x14ac:dyDescent="0.2">
      <c r="A480">
        <v>68</v>
      </c>
      <c r="B480" s="14" t="s">
        <v>83</v>
      </c>
      <c r="C480" s="14" t="s">
        <v>10</v>
      </c>
      <c r="D480" s="14" t="s">
        <v>10</v>
      </c>
      <c r="E480" s="14" t="s">
        <v>11</v>
      </c>
      <c r="F480">
        <v>17</v>
      </c>
      <c r="G480">
        <v>24</v>
      </c>
      <c r="H480">
        <v>1</v>
      </c>
      <c r="I480">
        <v>-19</v>
      </c>
      <c r="J480">
        <v>-19</v>
      </c>
      <c r="K480">
        <v>-19</v>
      </c>
    </row>
    <row r="481" spans="1:11" x14ac:dyDescent="0.2">
      <c r="A481">
        <v>68</v>
      </c>
      <c r="B481" s="14" t="s">
        <v>83</v>
      </c>
      <c r="C481" s="14"/>
      <c r="D481" s="14" t="s">
        <v>10</v>
      </c>
      <c r="E481" s="14" t="s">
        <v>12</v>
      </c>
      <c r="F481">
        <v>34</v>
      </c>
      <c r="G481">
        <v>61</v>
      </c>
      <c r="H481">
        <v>3</v>
      </c>
      <c r="I481">
        <v>-10</v>
      </c>
      <c r="J481">
        <v>-15</v>
      </c>
      <c r="K481">
        <v>-4</v>
      </c>
    </row>
    <row r="482" spans="1:11" x14ac:dyDescent="0.2">
      <c r="A482">
        <v>68</v>
      </c>
      <c r="B482" s="14" t="s">
        <v>83</v>
      </c>
      <c r="C482" s="14"/>
      <c r="D482" s="14" t="s">
        <v>10</v>
      </c>
      <c r="E482" s="14" t="s">
        <v>13</v>
      </c>
      <c r="F482">
        <v>35</v>
      </c>
      <c r="G482">
        <v>97</v>
      </c>
      <c r="H482">
        <v>3</v>
      </c>
      <c r="I482">
        <v>-8.3333333333333339</v>
      </c>
      <c r="J482">
        <v>-19</v>
      </c>
      <c r="K482">
        <v>1</v>
      </c>
    </row>
    <row r="483" spans="1:11" x14ac:dyDescent="0.2">
      <c r="A483">
        <v>68</v>
      </c>
      <c r="B483" s="14" t="s">
        <v>83</v>
      </c>
      <c r="C483" s="14" t="s">
        <v>14</v>
      </c>
      <c r="D483" s="14" t="s">
        <v>14</v>
      </c>
      <c r="E483" s="14" t="s">
        <v>11</v>
      </c>
      <c r="F483">
        <v>13</v>
      </c>
      <c r="G483">
        <v>28</v>
      </c>
      <c r="H483">
        <v>1</v>
      </c>
      <c r="I483">
        <v>-21</v>
      </c>
      <c r="J483">
        <v>-21</v>
      </c>
      <c r="K483">
        <v>-21</v>
      </c>
    </row>
    <row r="484" spans="1:11" x14ac:dyDescent="0.2">
      <c r="A484">
        <v>68</v>
      </c>
      <c r="B484" s="14" t="s">
        <v>83</v>
      </c>
      <c r="C484" s="14"/>
      <c r="D484" s="14" t="s">
        <v>14</v>
      </c>
      <c r="E484" s="14" t="s">
        <v>12</v>
      </c>
      <c r="F484">
        <v>11</v>
      </c>
      <c r="G484">
        <v>46</v>
      </c>
      <c r="H484">
        <v>1</v>
      </c>
      <c r="I484">
        <v>-22</v>
      </c>
      <c r="J484">
        <v>-22</v>
      </c>
      <c r="K484">
        <v>-22</v>
      </c>
    </row>
    <row r="485" spans="1:11" x14ac:dyDescent="0.2">
      <c r="A485">
        <v>68</v>
      </c>
      <c r="B485" s="14" t="s">
        <v>83</v>
      </c>
      <c r="C485" s="14"/>
      <c r="D485" s="14" t="s">
        <v>14</v>
      </c>
      <c r="E485" s="14" t="s">
        <v>13</v>
      </c>
      <c r="F485">
        <v>31</v>
      </c>
      <c r="G485">
        <v>81</v>
      </c>
      <c r="H485">
        <v>1</v>
      </c>
      <c r="I485">
        <v>-12</v>
      </c>
      <c r="J485">
        <v>-12</v>
      </c>
      <c r="K485">
        <v>-12</v>
      </c>
    </row>
    <row r="486" spans="1:11" x14ac:dyDescent="0.2">
      <c r="A486">
        <v>68</v>
      </c>
      <c r="B486" s="14" t="s">
        <v>83</v>
      </c>
      <c r="C486" s="14" t="s">
        <v>15</v>
      </c>
      <c r="D486" s="14" t="s">
        <v>15</v>
      </c>
      <c r="E486" s="14" t="s">
        <v>11</v>
      </c>
      <c r="F486">
        <v>27</v>
      </c>
      <c r="G486">
        <v>38</v>
      </c>
      <c r="H486">
        <v>1</v>
      </c>
      <c r="I486">
        <v>-14</v>
      </c>
      <c r="J486">
        <v>-14</v>
      </c>
      <c r="K486">
        <v>-14</v>
      </c>
    </row>
    <row r="487" spans="1:11" x14ac:dyDescent="0.2">
      <c r="A487">
        <v>68</v>
      </c>
      <c r="B487" s="14" t="s">
        <v>83</v>
      </c>
      <c r="C487" s="14"/>
      <c r="D487" s="14" t="s">
        <v>15</v>
      </c>
      <c r="E487" s="14" t="s">
        <v>12</v>
      </c>
      <c r="F487">
        <v>33</v>
      </c>
      <c r="G487">
        <v>75</v>
      </c>
      <c r="H487">
        <v>2</v>
      </c>
      <c r="I487">
        <v>-10.5</v>
      </c>
      <c r="J487">
        <v>-17</v>
      </c>
      <c r="K487">
        <v>-4</v>
      </c>
    </row>
    <row r="488" spans="1:11" x14ac:dyDescent="0.2">
      <c r="A488">
        <v>69</v>
      </c>
      <c r="B488" s="14" t="s">
        <v>84</v>
      </c>
      <c r="C488" s="14" t="s">
        <v>10</v>
      </c>
      <c r="D488" s="14" t="s">
        <v>10</v>
      </c>
      <c r="E488" s="14" t="s">
        <v>11</v>
      </c>
      <c r="F488">
        <v>7</v>
      </c>
      <c r="G488">
        <v>23</v>
      </c>
      <c r="H488">
        <v>1</v>
      </c>
      <c r="I488">
        <v>-24</v>
      </c>
      <c r="J488">
        <v>-24</v>
      </c>
      <c r="K488">
        <v>-24</v>
      </c>
    </row>
    <row r="489" spans="1:11" x14ac:dyDescent="0.2">
      <c r="A489">
        <v>69</v>
      </c>
      <c r="B489" s="14" t="s">
        <v>84</v>
      </c>
      <c r="C489" s="14"/>
      <c r="D489" s="14" t="s">
        <v>10</v>
      </c>
      <c r="E489" s="14" t="s">
        <v>12</v>
      </c>
      <c r="F489">
        <v>31</v>
      </c>
      <c r="G489">
        <v>58</v>
      </c>
      <c r="H489">
        <v>2</v>
      </c>
      <c r="I489">
        <v>-12.5</v>
      </c>
      <c r="J489">
        <v>-16</v>
      </c>
      <c r="K489">
        <v>-9</v>
      </c>
    </row>
    <row r="490" spans="1:11" x14ac:dyDescent="0.2">
      <c r="A490">
        <v>69</v>
      </c>
      <c r="B490" s="14" t="s">
        <v>84</v>
      </c>
      <c r="C490" s="14"/>
      <c r="D490" s="14" t="s">
        <v>10</v>
      </c>
      <c r="E490" s="14" t="s">
        <v>13</v>
      </c>
      <c r="F490">
        <v>13</v>
      </c>
      <c r="G490">
        <v>73</v>
      </c>
      <c r="H490">
        <v>1</v>
      </c>
      <c r="I490">
        <v>-21</v>
      </c>
      <c r="J490">
        <v>-21</v>
      </c>
      <c r="K490">
        <v>-21</v>
      </c>
    </row>
    <row r="491" spans="1:11" x14ac:dyDescent="0.2">
      <c r="A491">
        <v>69</v>
      </c>
      <c r="B491" s="14" t="s">
        <v>84</v>
      </c>
      <c r="C491" s="14" t="s">
        <v>14</v>
      </c>
      <c r="D491" s="14" t="s">
        <v>14</v>
      </c>
      <c r="E491" s="14" t="s">
        <v>11</v>
      </c>
      <c r="F491">
        <v>23</v>
      </c>
      <c r="G491">
        <v>40</v>
      </c>
      <c r="H491">
        <v>1</v>
      </c>
      <c r="I491">
        <v>-16</v>
      </c>
      <c r="J491">
        <v>-16</v>
      </c>
      <c r="K491">
        <v>-16</v>
      </c>
    </row>
    <row r="492" spans="1:11" x14ac:dyDescent="0.2">
      <c r="A492">
        <v>69</v>
      </c>
      <c r="B492" s="14" t="s">
        <v>84</v>
      </c>
      <c r="C492" s="14"/>
      <c r="D492" s="14" t="s">
        <v>14</v>
      </c>
      <c r="E492" s="14" t="s">
        <v>12</v>
      </c>
      <c r="F492">
        <v>13</v>
      </c>
      <c r="G492">
        <v>54</v>
      </c>
      <c r="H492">
        <v>1</v>
      </c>
      <c r="I492">
        <v>-19</v>
      </c>
      <c r="J492">
        <v>-19</v>
      </c>
      <c r="K492">
        <v>-19</v>
      </c>
    </row>
    <row r="493" spans="1:11" x14ac:dyDescent="0.2">
      <c r="A493">
        <v>69</v>
      </c>
      <c r="B493" s="14" t="s">
        <v>84</v>
      </c>
      <c r="C493" s="14"/>
      <c r="D493" s="14" t="s">
        <v>14</v>
      </c>
      <c r="E493" s="14" t="s">
        <v>13</v>
      </c>
      <c r="F493">
        <v>29</v>
      </c>
      <c r="G493">
        <v>85</v>
      </c>
      <c r="H493">
        <v>3</v>
      </c>
      <c r="I493">
        <v>-9</v>
      </c>
      <c r="J493">
        <v>-16</v>
      </c>
      <c r="K493">
        <v>2</v>
      </c>
    </row>
    <row r="494" spans="1:11" x14ac:dyDescent="0.2">
      <c r="A494">
        <v>69</v>
      </c>
      <c r="B494" s="14" t="s">
        <v>84</v>
      </c>
      <c r="C494" s="14" t="s">
        <v>15</v>
      </c>
      <c r="D494" s="14" t="s">
        <v>15</v>
      </c>
      <c r="E494" s="14" t="s">
        <v>11</v>
      </c>
      <c r="F494">
        <v>13</v>
      </c>
      <c r="G494">
        <v>21</v>
      </c>
      <c r="H494">
        <v>1</v>
      </c>
      <c r="I494">
        <v>-21</v>
      </c>
      <c r="J494">
        <v>-21</v>
      </c>
      <c r="K494">
        <v>-21</v>
      </c>
    </row>
    <row r="495" spans="1:11" x14ac:dyDescent="0.2">
      <c r="A495">
        <v>69</v>
      </c>
      <c r="B495" s="14" t="s">
        <v>84</v>
      </c>
      <c r="C495" s="14"/>
      <c r="D495" s="14" t="s">
        <v>15</v>
      </c>
      <c r="E495" s="14" t="s">
        <v>12</v>
      </c>
      <c r="F495">
        <v>31</v>
      </c>
      <c r="G495">
        <v>55</v>
      </c>
      <c r="H495">
        <v>2</v>
      </c>
      <c r="I495">
        <v>-11.5</v>
      </c>
      <c r="J495">
        <v>-15</v>
      </c>
      <c r="K495">
        <v>-8</v>
      </c>
    </row>
    <row r="496" spans="1:11" x14ac:dyDescent="0.2">
      <c r="A496">
        <v>69</v>
      </c>
      <c r="B496" s="14" t="s">
        <v>84</v>
      </c>
      <c r="C496" s="14"/>
      <c r="D496" s="14" t="s">
        <v>15</v>
      </c>
      <c r="E496" s="14" t="s">
        <v>13</v>
      </c>
      <c r="F496">
        <v>21</v>
      </c>
      <c r="G496">
        <v>80</v>
      </c>
      <c r="H496">
        <v>1</v>
      </c>
      <c r="I496">
        <v>-10</v>
      </c>
      <c r="J496">
        <v>-10</v>
      </c>
      <c r="K496">
        <v>-10</v>
      </c>
    </row>
    <row r="497" spans="1:11" x14ac:dyDescent="0.2">
      <c r="A497">
        <v>70</v>
      </c>
      <c r="B497" s="14" t="s">
        <v>85</v>
      </c>
      <c r="C497" s="14" t="s">
        <v>10</v>
      </c>
      <c r="D497" s="14" t="s">
        <v>10</v>
      </c>
      <c r="E497" s="14" t="s">
        <v>11</v>
      </c>
      <c r="F497">
        <v>40</v>
      </c>
      <c r="G497">
        <v>74</v>
      </c>
      <c r="H497">
        <v>3</v>
      </c>
      <c r="I497">
        <v>0.33333333333333331</v>
      </c>
      <c r="J497">
        <v>-11</v>
      </c>
      <c r="K497">
        <v>14</v>
      </c>
    </row>
    <row r="498" spans="1:11" x14ac:dyDescent="0.2">
      <c r="A498">
        <v>70</v>
      </c>
      <c r="B498" s="14" t="s">
        <v>85</v>
      </c>
      <c r="C498" s="14"/>
      <c r="D498" s="14" t="s">
        <v>10</v>
      </c>
      <c r="E498" s="14" t="s">
        <v>12</v>
      </c>
      <c r="F498">
        <v>34</v>
      </c>
      <c r="G498">
        <v>109</v>
      </c>
      <c r="H498">
        <v>3</v>
      </c>
      <c r="I498">
        <v>6</v>
      </c>
      <c r="J498">
        <v>-3</v>
      </c>
      <c r="K498">
        <v>16</v>
      </c>
    </row>
    <row r="499" spans="1:11" x14ac:dyDescent="0.2">
      <c r="A499">
        <v>70</v>
      </c>
      <c r="B499" s="14" t="s">
        <v>85</v>
      </c>
      <c r="C499" s="14" t="s">
        <v>14</v>
      </c>
      <c r="D499" s="14" t="s">
        <v>14</v>
      </c>
      <c r="E499" s="14" t="s">
        <v>11</v>
      </c>
      <c r="F499">
        <v>25</v>
      </c>
      <c r="G499">
        <v>46</v>
      </c>
      <c r="H499">
        <v>1</v>
      </c>
      <c r="I499">
        <v>-15</v>
      </c>
      <c r="J499">
        <v>-15</v>
      </c>
      <c r="K499">
        <v>-15</v>
      </c>
    </row>
    <row r="500" spans="1:11" x14ac:dyDescent="0.2">
      <c r="A500">
        <v>70</v>
      </c>
      <c r="B500" s="14" t="s">
        <v>85</v>
      </c>
      <c r="C500" s="14"/>
      <c r="D500" s="14" t="s">
        <v>14</v>
      </c>
      <c r="E500" s="14" t="s">
        <v>12</v>
      </c>
      <c r="F500">
        <v>29</v>
      </c>
      <c r="G500">
        <v>76</v>
      </c>
      <c r="H500">
        <v>2</v>
      </c>
      <c r="I500">
        <v>-12.5</v>
      </c>
      <c r="J500">
        <v>-16</v>
      </c>
      <c r="K500">
        <v>-9</v>
      </c>
    </row>
    <row r="501" spans="1:11" x14ac:dyDescent="0.2">
      <c r="A501">
        <v>70</v>
      </c>
      <c r="B501" s="14" t="s">
        <v>85</v>
      </c>
      <c r="C501" s="14" t="s">
        <v>15</v>
      </c>
      <c r="D501" s="14" t="s">
        <v>15</v>
      </c>
      <c r="E501" s="14" t="s">
        <v>11</v>
      </c>
      <c r="F501">
        <v>17</v>
      </c>
      <c r="G501">
        <v>31</v>
      </c>
      <c r="H501">
        <v>1</v>
      </c>
      <c r="I501">
        <v>-19</v>
      </c>
      <c r="J501">
        <v>-19</v>
      </c>
      <c r="K501">
        <v>-19</v>
      </c>
    </row>
    <row r="502" spans="1:11" x14ac:dyDescent="0.2">
      <c r="A502">
        <v>70</v>
      </c>
      <c r="B502" s="14" t="s">
        <v>85</v>
      </c>
      <c r="C502" s="14"/>
      <c r="D502" s="14" t="s">
        <v>15</v>
      </c>
      <c r="E502" s="14" t="s">
        <v>12</v>
      </c>
      <c r="F502">
        <v>41</v>
      </c>
      <c r="G502">
        <v>76</v>
      </c>
      <c r="H502">
        <v>3</v>
      </c>
      <c r="I502">
        <v>-5.333333333333333</v>
      </c>
      <c r="J502">
        <v>-23</v>
      </c>
      <c r="K502">
        <v>5</v>
      </c>
    </row>
    <row r="503" spans="1:11" x14ac:dyDescent="0.2">
      <c r="A503">
        <v>71</v>
      </c>
      <c r="B503" s="14" t="s">
        <v>86</v>
      </c>
      <c r="C503" s="14" t="s">
        <v>10</v>
      </c>
      <c r="D503" s="14" t="s">
        <v>10</v>
      </c>
      <c r="E503" s="14" t="s">
        <v>11</v>
      </c>
      <c r="F503">
        <v>31</v>
      </c>
      <c r="G503">
        <v>46</v>
      </c>
      <c r="H503">
        <v>2</v>
      </c>
      <c r="I503">
        <v>-12.5</v>
      </c>
      <c r="J503">
        <v>-17</v>
      </c>
      <c r="K503">
        <v>-8</v>
      </c>
    </row>
    <row r="504" spans="1:11" x14ac:dyDescent="0.2">
      <c r="A504">
        <v>71</v>
      </c>
      <c r="B504" s="14" t="s">
        <v>86</v>
      </c>
      <c r="C504" s="14"/>
      <c r="D504" s="14" t="s">
        <v>10</v>
      </c>
      <c r="E504" s="14" t="s">
        <v>12</v>
      </c>
      <c r="F504">
        <v>11</v>
      </c>
      <c r="G504">
        <v>62</v>
      </c>
      <c r="H504">
        <v>1</v>
      </c>
      <c r="I504">
        <v>-22</v>
      </c>
      <c r="J504">
        <v>-22</v>
      </c>
      <c r="K504">
        <v>-22</v>
      </c>
    </row>
    <row r="505" spans="1:11" x14ac:dyDescent="0.2">
      <c r="A505">
        <v>71</v>
      </c>
      <c r="B505" s="14" t="s">
        <v>86</v>
      </c>
      <c r="C505" s="14" t="s">
        <v>14</v>
      </c>
      <c r="D505" s="14" t="s">
        <v>14</v>
      </c>
      <c r="E505" s="14" t="s">
        <v>11</v>
      </c>
      <c r="F505">
        <v>23</v>
      </c>
      <c r="G505">
        <v>33</v>
      </c>
      <c r="H505">
        <v>1</v>
      </c>
      <c r="I505">
        <v>-16</v>
      </c>
      <c r="J505">
        <v>-16</v>
      </c>
      <c r="K505">
        <v>-16</v>
      </c>
    </row>
    <row r="506" spans="1:11" x14ac:dyDescent="0.2">
      <c r="A506">
        <v>71</v>
      </c>
      <c r="B506" s="14" t="s">
        <v>86</v>
      </c>
      <c r="C506" s="14"/>
      <c r="D506" s="14" t="s">
        <v>14</v>
      </c>
      <c r="E506" s="14" t="s">
        <v>12</v>
      </c>
      <c r="F506">
        <v>21</v>
      </c>
      <c r="G506">
        <v>55</v>
      </c>
      <c r="H506">
        <v>1</v>
      </c>
      <c r="I506">
        <v>-4</v>
      </c>
      <c r="J506">
        <v>-4</v>
      </c>
      <c r="K506">
        <v>-4</v>
      </c>
    </row>
    <row r="507" spans="1:11" x14ac:dyDescent="0.2">
      <c r="A507">
        <v>71</v>
      </c>
      <c r="B507" s="14" t="s">
        <v>86</v>
      </c>
      <c r="C507" s="14"/>
      <c r="D507" s="14" t="s">
        <v>14</v>
      </c>
      <c r="E507" s="14" t="s">
        <v>13</v>
      </c>
      <c r="F507">
        <v>50</v>
      </c>
      <c r="G507">
        <v>112</v>
      </c>
      <c r="H507">
        <v>5</v>
      </c>
      <c r="I507">
        <v>-4</v>
      </c>
      <c r="J507">
        <v>-20</v>
      </c>
      <c r="K507">
        <v>14</v>
      </c>
    </row>
    <row r="508" spans="1:11" x14ac:dyDescent="0.2">
      <c r="A508">
        <v>71</v>
      </c>
      <c r="B508" s="14" t="s">
        <v>86</v>
      </c>
      <c r="C508" s="14" t="s">
        <v>15</v>
      </c>
      <c r="D508" s="14" t="s">
        <v>15</v>
      </c>
      <c r="E508" s="14" t="s">
        <v>11</v>
      </c>
      <c r="F508">
        <v>27</v>
      </c>
      <c r="G508">
        <v>38</v>
      </c>
      <c r="H508">
        <v>1</v>
      </c>
      <c r="I508">
        <v>-14</v>
      </c>
      <c r="J508">
        <v>-14</v>
      </c>
      <c r="K508">
        <v>-14</v>
      </c>
    </row>
    <row r="509" spans="1:11" x14ac:dyDescent="0.2">
      <c r="A509">
        <v>71</v>
      </c>
      <c r="B509" s="14" t="s">
        <v>86</v>
      </c>
      <c r="C509" s="14"/>
      <c r="D509" s="14" t="s">
        <v>15</v>
      </c>
      <c r="E509" s="14" t="s">
        <v>12</v>
      </c>
      <c r="F509">
        <v>27</v>
      </c>
      <c r="G509">
        <v>69</v>
      </c>
      <c r="H509">
        <v>2</v>
      </c>
      <c r="I509">
        <v>-16</v>
      </c>
      <c r="J509">
        <v>-21</v>
      </c>
      <c r="K509">
        <v>-11</v>
      </c>
    </row>
    <row r="510" spans="1:11" x14ac:dyDescent="0.2">
      <c r="A510">
        <v>72</v>
      </c>
      <c r="B510" s="14" t="s">
        <v>87</v>
      </c>
      <c r="C510" s="14" t="s">
        <v>10</v>
      </c>
      <c r="D510" s="14" t="s">
        <v>10</v>
      </c>
      <c r="E510" s="14" t="s">
        <v>11</v>
      </c>
      <c r="F510">
        <v>16</v>
      </c>
      <c r="G510">
        <v>29</v>
      </c>
      <c r="H510">
        <v>2</v>
      </c>
      <c r="I510">
        <v>-17.5</v>
      </c>
      <c r="J510">
        <v>-22</v>
      </c>
      <c r="K510">
        <v>-13</v>
      </c>
    </row>
    <row r="511" spans="1:11" x14ac:dyDescent="0.2">
      <c r="A511">
        <v>72</v>
      </c>
      <c r="B511" s="14" t="s">
        <v>87</v>
      </c>
      <c r="C511" s="14"/>
      <c r="D511" s="14" t="s">
        <v>10</v>
      </c>
      <c r="E511" s="14" t="s">
        <v>12</v>
      </c>
      <c r="F511">
        <v>11</v>
      </c>
      <c r="G511">
        <v>51</v>
      </c>
      <c r="H511">
        <v>1</v>
      </c>
      <c r="I511">
        <v>-22</v>
      </c>
      <c r="J511">
        <v>-22</v>
      </c>
      <c r="K511">
        <v>-22</v>
      </c>
    </row>
    <row r="512" spans="1:11" x14ac:dyDescent="0.2">
      <c r="A512">
        <v>72</v>
      </c>
      <c r="B512" s="14" t="s">
        <v>87</v>
      </c>
      <c r="C512" s="14"/>
      <c r="D512" s="14" t="s">
        <v>10</v>
      </c>
      <c r="E512" s="14" t="s">
        <v>13</v>
      </c>
      <c r="F512">
        <v>43</v>
      </c>
      <c r="G512">
        <v>95</v>
      </c>
      <c r="H512">
        <v>3</v>
      </c>
      <c r="I512">
        <v>-2.666666666666667</v>
      </c>
      <c r="J512">
        <v>-14</v>
      </c>
      <c r="K512">
        <v>9</v>
      </c>
    </row>
    <row r="513" spans="1:11" x14ac:dyDescent="0.2">
      <c r="A513">
        <v>72</v>
      </c>
      <c r="B513" s="14" t="s">
        <v>87</v>
      </c>
      <c r="C513" s="14" t="s">
        <v>14</v>
      </c>
      <c r="D513" s="14" t="s">
        <v>14</v>
      </c>
      <c r="E513" s="14" t="s">
        <v>11</v>
      </c>
      <c r="F513">
        <v>13</v>
      </c>
      <c r="G513">
        <v>25</v>
      </c>
      <c r="H513">
        <v>1</v>
      </c>
      <c r="I513">
        <v>-21</v>
      </c>
      <c r="J513">
        <v>-21</v>
      </c>
      <c r="K513">
        <v>-21</v>
      </c>
    </row>
    <row r="514" spans="1:11" x14ac:dyDescent="0.2">
      <c r="A514">
        <v>72</v>
      </c>
      <c r="B514" s="14" t="s">
        <v>87</v>
      </c>
      <c r="C514" s="14"/>
      <c r="D514" s="14" t="s">
        <v>14</v>
      </c>
      <c r="E514" s="14" t="s">
        <v>12</v>
      </c>
      <c r="F514">
        <v>23</v>
      </c>
      <c r="G514">
        <v>62</v>
      </c>
      <c r="H514">
        <v>1</v>
      </c>
      <c r="I514">
        <v>-16</v>
      </c>
      <c r="J514">
        <v>-16</v>
      </c>
      <c r="K514">
        <v>-16</v>
      </c>
    </row>
    <row r="515" spans="1:11" x14ac:dyDescent="0.2">
      <c r="A515">
        <v>72</v>
      </c>
      <c r="B515" s="14" t="s">
        <v>87</v>
      </c>
      <c r="C515" s="14" t="s">
        <v>15</v>
      </c>
      <c r="D515" s="14" t="s">
        <v>15</v>
      </c>
      <c r="E515" s="14" t="s">
        <v>11</v>
      </c>
      <c r="F515">
        <v>15</v>
      </c>
      <c r="G515">
        <v>22</v>
      </c>
      <c r="H515">
        <v>1</v>
      </c>
      <c r="I515">
        <v>-20</v>
      </c>
      <c r="J515">
        <v>-20</v>
      </c>
      <c r="K515">
        <v>-20</v>
      </c>
    </row>
    <row r="516" spans="1:11" x14ac:dyDescent="0.2">
      <c r="A516">
        <v>72</v>
      </c>
      <c r="B516" s="14" t="s">
        <v>87</v>
      </c>
      <c r="C516" s="14"/>
      <c r="D516" s="14" t="s">
        <v>15</v>
      </c>
      <c r="E516" s="14" t="s">
        <v>12</v>
      </c>
      <c r="F516">
        <v>38</v>
      </c>
      <c r="G516">
        <v>61</v>
      </c>
      <c r="H516">
        <v>3</v>
      </c>
      <c r="I516">
        <v>-9.6666666666666661</v>
      </c>
      <c r="J516">
        <v>-20</v>
      </c>
      <c r="K516">
        <v>-1</v>
      </c>
    </row>
    <row r="517" spans="1:11" x14ac:dyDescent="0.2">
      <c r="A517">
        <v>72</v>
      </c>
      <c r="B517" s="14" t="s">
        <v>87</v>
      </c>
      <c r="C517" s="14"/>
      <c r="D517" s="14" t="s">
        <v>15</v>
      </c>
      <c r="E517" s="14" t="s">
        <v>13</v>
      </c>
      <c r="F517">
        <v>27</v>
      </c>
      <c r="G517">
        <v>89</v>
      </c>
      <c r="H517">
        <v>1</v>
      </c>
      <c r="I517">
        <v>-10</v>
      </c>
      <c r="J517">
        <v>-10</v>
      </c>
      <c r="K517">
        <v>-10</v>
      </c>
    </row>
    <row r="518" spans="1:11" x14ac:dyDescent="0.2">
      <c r="A518">
        <v>73</v>
      </c>
      <c r="B518" s="14" t="s">
        <v>88</v>
      </c>
      <c r="C518" s="14" t="s">
        <v>10</v>
      </c>
      <c r="D518" s="14" t="s">
        <v>10</v>
      </c>
      <c r="E518" s="14" t="s">
        <v>11</v>
      </c>
      <c r="F518">
        <v>26</v>
      </c>
      <c r="G518">
        <v>56</v>
      </c>
      <c r="H518">
        <v>2</v>
      </c>
      <c r="I518">
        <v>-16</v>
      </c>
      <c r="J518">
        <v>-22</v>
      </c>
      <c r="K518">
        <v>-10</v>
      </c>
    </row>
    <row r="519" spans="1:11" x14ac:dyDescent="0.2">
      <c r="A519">
        <v>73</v>
      </c>
      <c r="B519" s="14" t="s">
        <v>88</v>
      </c>
      <c r="C519" s="14"/>
      <c r="D519" s="14" t="s">
        <v>10</v>
      </c>
      <c r="E519" s="14" t="s">
        <v>12</v>
      </c>
      <c r="F519">
        <v>30</v>
      </c>
      <c r="G519">
        <v>89</v>
      </c>
      <c r="H519">
        <v>2</v>
      </c>
      <c r="I519">
        <v>-11</v>
      </c>
      <c r="J519">
        <v>-16</v>
      </c>
      <c r="K519">
        <v>-6</v>
      </c>
    </row>
    <row r="520" spans="1:11" x14ac:dyDescent="0.2">
      <c r="A520">
        <v>73</v>
      </c>
      <c r="B520" s="14" t="s">
        <v>88</v>
      </c>
      <c r="C520" s="14" t="s">
        <v>14</v>
      </c>
      <c r="D520" s="14" t="s">
        <v>14</v>
      </c>
      <c r="E520" s="14" t="s">
        <v>11</v>
      </c>
      <c r="F520">
        <v>17</v>
      </c>
      <c r="G520">
        <v>35</v>
      </c>
      <c r="H520">
        <v>1</v>
      </c>
      <c r="I520">
        <v>-19</v>
      </c>
      <c r="J520">
        <v>-19</v>
      </c>
      <c r="K520">
        <v>-19</v>
      </c>
    </row>
    <row r="521" spans="1:11" x14ac:dyDescent="0.2">
      <c r="A521">
        <v>73</v>
      </c>
      <c r="B521" s="14" t="s">
        <v>88</v>
      </c>
      <c r="C521" s="14"/>
      <c r="D521" s="14" t="s">
        <v>14</v>
      </c>
      <c r="E521" s="14" t="s">
        <v>12</v>
      </c>
      <c r="F521">
        <v>53</v>
      </c>
      <c r="G521">
        <v>95</v>
      </c>
      <c r="H521">
        <v>5</v>
      </c>
      <c r="I521">
        <v>1.6</v>
      </c>
      <c r="J521">
        <v>-14</v>
      </c>
      <c r="K521">
        <v>19</v>
      </c>
    </row>
    <row r="522" spans="1:11" x14ac:dyDescent="0.2">
      <c r="A522">
        <v>73</v>
      </c>
      <c r="B522" s="14" t="s">
        <v>88</v>
      </c>
      <c r="C522" s="14" t="s">
        <v>15</v>
      </c>
      <c r="D522" s="14" t="s">
        <v>15</v>
      </c>
      <c r="E522" s="14" t="s">
        <v>11</v>
      </c>
      <c r="F522">
        <v>13</v>
      </c>
      <c r="G522">
        <v>25</v>
      </c>
      <c r="H522">
        <v>1</v>
      </c>
      <c r="I522">
        <v>-21</v>
      </c>
      <c r="J522">
        <v>-21</v>
      </c>
      <c r="K522">
        <v>-21</v>
      </c>
    </row>
    <row r="523" spans="1:11" x14ac:dyDescent="0.2">
      <c r="A523">
        <v>73</v>
      </c>
      <c r="B523" s="14" t="s">
        <v>88</v>
      </c>
      <c r="C523" s="14"/>
      <c r="D523" s="14" t="s">
        <v>15</v>
      </c>
      <c r="E523" s="14" t="s">
        <v>12</v>
      </c>
      <c r="F523">
        <v>25</v>
      </c>
      <c r="G523">
        <v>51</v>
      </c>
      <c r="H523">
        <v>1</v>
      </c>
      <c r="I523">
        <v>-14</v>
      </c>
      <c r="J523">
        <v>-14</v>
      </c>
      <c r="K523">
        <v>-14</v>
      </c>
    </row>
    <row r="524" spans="1:11" x14ac:dyDescent="0.2">
      <c r="A524">
        <v>73</v>
      </c>
      <c r="B524" s="14" t="s">
        <v>88</v>
      </c>
      <c r="C524" s="14"/>
      <c r="D524" s="14" t="s">
        <v>15</v>
      </c>
      <c r="E524" s="14" t="s">
        <v>13</v>
      </c>
      <c r="F524">
        <v>27</v>
      </c>
      <c r="G524">
        <v>84</v>
      </c>
      <c r="H524">
        <v>1</v>
      </c>
      <c r="I524">
        <v>-14</v>
      </c>
      <c r="J524">
        <v>-14</v>
      </c>
      <c r="K524">
        <v>-14</v>
      </c>
    </row>
    <row r="525" spans="1:11" x14ac:dyDescent="0.2">
      <c r="A525">
        <v>74</v>
      </c>
      <c r="B525" s="14" t="s">
        <v>89</v>
      </c>
      <c r="C525" s="14" t="s">
        <v>10</v>
      </c>
      <c r="D525" s="14" t="s">
        <v>10</v>
      </c>
      <c r="E525" s="14" t="s">
        <v>11</v>
      </c>
      <c r="F525">
        <v>27</v>
      </c>
      <c r="G525">
        <v>39</v>
      </c>
      <c r="H525">
        <v>1</v>
      </c>
      <c r="I525">
        <v>-14</v>
      </c>
      <c r="J525">
        <v>-14</v>
      </c>
      <c r="K525">
        <v>-14</v>
      </c>
    </row>
    <row r="526" spans="1:11" x14ac:dyDescent="0.2">
      <c r="A526">
        <v>74</v>
      </c>
      <c r="B526" s="14" t="s">
        <v>89</v>
      </c>
      <c r="C526" s="14"/>
      <c r="D526" s="14" t="s">
        <v>10</v>
      </c>
      <c r="E526" s="14" t="s">
        <v>12</v>
      </c>
      <c r="F526">
        <v>35</v>
      </c>
      <c r="G526">
        <v>75</v>
      </c>
      <c r="H526">
        <v>3</v>
      </c>
      <c r="I526">
        <v>-1.333333333333333</v>
      </c>
      <c r="J526">
        <v>-10</v>
      </c>
      <c r="K526">
        <v>8</v>
      </c>
    </row>
    <row r="527" spans="1:11" x14ac:dyDescent="0.2">
      <c r="A527">
        <v>74</v>
      </c>
      <c r="B527" s="14" t="s">
        <v>89</v>
      </c>
      <c r="C527" s="14" t="s">
        <v>14</v>
      </c>
      <c r="D527" s="14" t="s">
        <v>14</v>
      </c>
      <c r="E527" s="14" t="s">
        <v>11</v>
      </c>
      <c r="F527">
        <v>29</v>
      </c>
      <c r="G527">
        <v>39</v>
      </c>
      <c r="H527">
        <v>1</v>
      </c>
      <c r="I527">
        <v>-13</v>
      </c>
      <c r="J527">
        <v>-13</v>
      </c>
      <c r="K527">
        <v>-13</v>
      </c>
    </row>
    <row r="528" spans="1:11" x14ac:dyDescent="0.2">
      <c r="A528">
        <v>74</v>
      </c>
      <c r="B528" s="14" t="s">
        <v>89</v>
      </c>
      <c r="C528" s="14"/>
      <c r="D528" s="14" t="s">
        <v>14</v>
      </c>
      <c r="E528" s="14" t="s">
        <v>12</v>
      </c>
      <c r="F528">
        <v>33</v>
      </c>
      <c r="G528">
        <v>73</v>
      </c>
      <c r="H528">
        <v>2</v>
      </c>
      <c r="I528">
        <v>-5</v>
      </c>
      <c r="J528">
        <v>-7</v>
      </c>
      <c r="K528">
        <v>-3</v>
      </c>
    </row>
    <row r="529" spans="1:11" x14ac:dyDescent="0.2">
      <c r="A529">
        <v>74</v>
      </c>
      <c r="B529" s="14" t="s">
        <v>89</v>
      </c>
      <c r="C529" s="14" t="s">
        <v>15</v>
      </c>
      <c r="D529" s="14" t="s">
        <v>15</v>
      </c>
      <c r="E529" s="14" t="s">
        <v>11</v>
      </c>
      <c r="F529">
        <v>15</v>
      </c>
      <c r="G529">
        <v>20</v>
      </c>
      <c r="H529">
        <v>1</v>
      </c>
      <c r="I529">
        <v>-20</v>
      </c>
      <c r="J529">
        <v>-20</v>
      </c>
      <c r="K529">
        <v>-20</v>
      </c>
    </row>
    <row r="530" spans="1:11" x14ac:dyDescent="0.2">
      <c r="A530">
        <v>74</v>
      </c>
      <c r="B530" s="14" t="s">
        <v>89</v>
      </c>
      <c r="C530" s="14"/>
      <c r="D530" s="14" t="s">
        <v>15</v>
      </c>
      <c r="E530" s="14" t="s">
        <v>12</v>
      </c>
      <c r="F530">
        <v>45</v>
      </c>
      <c r="G530">
        <v>68</v>
      </c>
      <c r="H530">
        <v>4</v>
      </c>
      <c r="I530">
        <v>-3.25</v>
      </c>
      <c r="J530">
        <v>-19</v>
      </c>
      <c r="K530">
        <v>13</v>
      </c>
    </row>
    <row r="531" spans="1:11" x14ac:dyDescent="0.2">
      <c r="A531">
        <v>74</v>
      </c>
      <c r="B531" s="14" t="s">
        <v>89</v>
      </c>
      <c r="C531" s="14"/>
      <c r="D531" s="14" t="s">
        <v>15</v>
      </c>
      <c r="E531" s="14" t="s">
        <v>13</v>
      </c>
      <c r="F531">
        <v>7</v>
      </c>
      <c r="G531">
        <v>76</v>
      </c>
      <c r="H531">
        <v>1</v>
      </c>
      <c r="I531">
        <v>-14</v>
      </c>
      <c r="J531">
        <v>-14</v>
      </c>
      <c r="K531">
        <v>-14</v>
      </c>
    </row>
    <row r="532" spans="1:11" x14ac:dyDescent="0.2">
      <c r="A532">
        <v>75</v>
      </c>
      <c r="B532" s="14" t="s">
        <v>90</v>
      </c>
      <c r="C532" s="14" t="s">
        <v>10</v>
      </c>
      <c r="D532" s="14" t="s">
        <v>10</v>
      </c>
      <c r="E532" s="14" t="s">
        <v>11</v>
      </c>
      <c r="F532">
        <v>21</v>
      </c>
      <c r="G532">
        <v>46</v>
      </c>
      <c r="H532">
        <v>2</v>
      </c>
      <c r="I532">
        <v>-15.5</v>
      </c>
      <c r="J532">
        <v>-18</v>
      </c>
      <c r="K532">
        <v>-13</v>
      </c>
    </row>
    <row r="533" spans="1:11" x14ac:dyDescent="0.2">
      <c r="A533">
        <v>75</v>
      </c>
      <c r="B533" s="14" t="s">
        <v>90</v>
      </c>
      <c r="C533" s="14"/>
      <c r="D533" s="14" t="s">
        <v>10</v>
      </c>
      <c r="E533" s="14" t="s">
        <v>12</v>
      </c>
      <c r="F533">
        <v>32</v>
      </c>
      <c r="G533">
        <v>82</v>
      </c>
      <c r="H533">
        <v>2</v>
      </c>
      <c r="I533">
        <v>-4.5</v>
      </c>
      <c r="J533">
        <v>-12</v>
      </c>
      <c r="K533">
        <v>3</v>
      </c>
    </row>
    <row r="534" spans="1:11" x14ac:dyDescent="0.2">
      <c r="A534">
        <v>75</v>
      </c>
      <c r="B534" s="14" t="s">
        <v>90</v>
      </c>
      <c r="C534" s="14" t="s">
        <v>14</v>
      </c>
      <c r="D534" s="14" t="s">
        <v>14</v>
      </c>
      <c r="E534" s="14" t="s">
        <v>11</v>
      </c>
      <c r="F534">
        <v>23</v>
      </c>
      <c r="G534">
        <v>49</v>
      </c>
      <c r="H534">
        <v>1</v>
      </c>
      <c r="I534">
        <v>-16</v>
      </c>
      <c r="J534">
        <v>-16</v>
      </c>
      <c r="K534">
        <v>-16</v>
      </c>
    </row>
    <row r="535" spans="1:11" x14ac:dyDescent="0.2">
      <c r="A535">
        <v>75</v>
      </c>
      <c r="B535" s="14" t="s">
        <v>90</v>
      </c>
      <c r="C535" s="14"/>
      <c r="D535" s="14" t="s">
        <v>14</v>
      </c>
      <c r="E535" s="14" t="s">
        <v>12</v>
      </c>
      <c r="F535">
        <v>35</v>
      </c>
      <c r="G535">
        <v>87</v>
      </c>
      <c r="H535">
        <v>3</v>
      </c>
      <c r="I535">
        <v>-9</v>
      </c>
      <c r="J535">
        <v>-21</v>
      </c>
      <c r="K535">
        <v>-2</v>
      </c>
    </row>
    <row r="536" spans="1:11" x14ac:dyDescent="0.2">
      <c r="A536">
        <v>75</v>
      </c>
      <c r="B536" s="14" t="s">
        <v>90</v>
      </c>
      <c r="C536" s="14" t="s">
        <v>15</v>
      </c>
      <c r="D536" s="14" t="s">
        <v>15</v>
      </c>
      <c r="E536" s="14" t="s">
        <v>11</v>
      </c>
      <c r="F536">
        <v>9</v>
      </c>
      <c r="G536">
        <v>17</v>
      </c>
      <c r="H536">
        <v>1</v>
      </c>
      <c r="I536">
        <v>-23</v>
      </c>
      <c r="J536">
        <v>-23</v>
      </c>
      <c r="K536">
        <v>-23</v>
      </c>
    </row>
    <row r="537" spans="1:11" x14ac:dyDescent="0.2">
      <c r="A537">
        <v>75</v>
      </c>
      <c r="B537" s="14" t="s">
        <v>90</v>
      </c>
      <c r="C537" s="14"/>
      <c r="D537" s="14" t="s">
        <v>15</v>
      </c>
      <c r="E537" s="14" t="s">
        <v>12</v>
      </c>
      <c r="F537">
        <v>15</v>
      </c>
      <c r="G537">
        <v>33</v>
      </c>
      <c r="H537">
        <v>1</v>
      </c>
      <c r="I537">
        <v>-20</v>
      </c>
      <c r="J537">
        <v>-20</v>
      </c>
      <c r="K537">
        <v>-20</v>
      </c>
    </row>
    <row r="538" spans="1:11" x14ac:dyDescent="0.2">
      <c r="A538">
        <v>75</v>
      </c>
      <c r="B538" s="14" t="s">
        <v>90</v>
      </c>
      <c r="C538" s="14"/>
      <c r="D538" s="14" t="s">
        <v>15</v>
      </c>
      <c r="E538" s="14" t="s">
        <v>13</v>
      </c>
      <c r="F538">
        <v>23</v>
      </c>
      <c r="G538">
        <v>58</v>
      </c>
      <c r="H538">
        <v>2</v>
      </c>
      <c r="I538">
        <v>-16.5</v>
      </c>
      <c r="J538">
        <v>-21</v>
      </c>
      <c r="K538">
        <v>-12</v>
      </c>
    </row>
    <row r="539" spans="1:11" x14ac:dyDescent="0.2">
      <c r="A539">
        <v>75</v>
      </c>
      <c r="B539" s="14" t="s">
        <v>90</v>
      </c>
      <c r="C539" s="14"/>
      <c r="D539" s="14" t="s">
        <v>15</v>
      </c>
      <c r="E539" s="14" t="s">
        <v>35</v>
      </c>
      <c r="F539">
        <v>15</v>
      </c>
      <c r="G539">
        <v>76</v>
      </c>
      <c r="H539">
        <v>1</v>
      </c>
      <c r="I539">
        <v>-20</v>
      </c>
      <c r="J539">
        <v>-20</v>
      </c>
      <c r="K539">
        <v>-20</v>
      </c>
    </row>
    <row r="540" spans="1:11" x14ac:dyDescent="0.2">
      <c r="A540">
        <v>76</v>
      </c>
      <c r="B540" s="14" t="s">
        <v>91</v>
      </c>
      <c r="C540" s="14" t="s">
        <v>10</v>
      </c>
      <c r="D540" s="14" t="s">
        <v>10</v>
      </c>
      <c r="E540" s="14" t="s">
        <v>11</v>
      </c>
      <c r="F540">
        <v>26</v>
      </c>
      <c r="G540">
        <v>41</v>
      </c>
      <c r="H540">
        <v>2</v>
      </c>
      <c r="I540">
        <v>-9.5</v>
      </c>
      <c r="J540">
        <v>-17</v>
      </c>
      <c r="K540">
        <v>-2</v>
      </c>
    </row>
    <row r="541" spans="1:11" x14ac:dyDescent="0.2">
      <c r="A541">
        <v>76</v>
      </c>
      <c r="B541" s="14" t="s">
        <v>91</v>
      </c>
      <c r="C541" s="14"/>
      <c r="D541" s="14" t="s">
        <v>10</v>
      </c>
      <c r="E541" s="14" t="s">
        <v>12</v>
      </c>
      <c r="F541">
        <v>38</v>
      </c>
      <c r="G541">
        <v>89</v>
      </c>
      <c r="H541">
        <v>3</v>
      </c>
      <c r="I541">
        <v>-8.3333333333333339</v>
      </c>
      <c r="J541">
        <v>-17</v>
      </c>
      <c r="K541">
        <v>-1</v>
      </c>
    </row>
    <row r="542" spans="1:11" x14ac:dyDescent="0.2">
      <c r="A542">
        <v>76</v>
      </c>
      <c r="B542" s="14" t="s">
        <v>91</v>
      </c>
      <c r="C542" s="14" t="s">
        <v>14</v>
      </c>
      <c r="D542" s="14" t="s">
        <v>14</v>
      </c>
      <c r="E542" s="14" t="s">
        <v>11</v>
      </c>
      <c r="F542">
        <v>29</v>
      </c>
      <c r="G542">
        <v>45</v>
      </c>
      <c r="H542">
        <v>1</v>
      </c>
      <c r="I542">
        <v>-13</v>
      </c>
      <c r="J542">
        <v>-13</v>
      </c>
      <c r="K542">
        <v>-13</v>
      </c>
    </row>
    <row r="543" spans="1:11" x14ac:dyDescent="0.2">
      <c r="A543">
        <v>76</v>
      </c>
      <c r="B543" s="14" t="s">
        <v>91</v>
      </c>
      <c r="C543" s="14"/>
      <c r="D543" s="14" t="s">
        <v>14</v>
      </c>
      <c r="E543" s="14" t="s">
        <v>12</v>
      </c>
      <c r="F543">
        <v>32</v>
      </c>
      <c r="G543">
        <v>78</v>
      </c>
      <c r="H543">
        <v>3</v>
      </c>
      <c r="I543">
        <v>-13</v>
      </c>
      <c r="J543">
        <v>-18</v>
      </c>
      <c r="K543">
        <v>-7</v>
      </c>
    </row>
    <row r="544" spans="1:11" x14ac:dyDescent="0.2">
      <c r="A544">
        <v>76</v>
      </c>
      <c r="B544" s="14" t="s">
        <v>91</v>
      </c>
      <c r="C544" s="14" t="s">
        <v>15</v>
      </c>
      <c r="D544" s="14" t="s">
        <v>15</v>
      </c>
      <c r="E544" s="14" t="s">
        <v>11</v>
      </c>
      <c r="F544">
        <v>23</v>
      </c>
      <c r="G544">
        <v>31</v>
      </c>
      <c r="H544">
        <v>1</v>
      </c>
      <c r="I544">
        <v>-16</v>
      </c>
      <c r="J544">
        <v>-16</v>
      </c>
      <c r="K544">
        <v>-16</v>
      </c>
    </row>
    <row r="545" spans="1:11" x14ac:dyDescent="0.2">
      <c r="A545">
        <v>76</v>
      </c>
      <c r="B545" s="14" t="s">
        <v>91</v>
      </c>
      <c r="C545" s="14"/>
      <c r="D545" s="14" t="s">
        <v>15</v>
      </c>
      <c r="E545" s="14" t="s">
        <v>12</v>
      </c>
      <c r="F545">
        <v>24</v>
      </c>
      <c r="G545">
        <v>58</v>
      </c>
      <c r="H545">
        <v>2</v>
      </c>
      <c r="I545">
        <v>-16.5</v>
      </c>
      <c r="J545">
        <v>-20</v>
      </c>
      <c r="K545">
        <v>-13</v>
      </c>
    </row>
    <row r="546" spans="1:11" x14ac:dyDescent="0.2">
      <c r="A546">
        <v>76</v>
      </c>
      <c r="B546" s="14" t="s">
        <v>91</v>
      </c>
      <c r="C546" s="14"/>
      <c r="D546" s="14" t="s">
        <v>15</v>
      </c>
      <c r="E546" s="14" t="s">
        <v>13</v>
      </c>
      <c r="F546">
        <v>21</v>
      </c>
      <c r="G546">
        <v>82</v>
      </c>
      <c r="H546">
        <v>1</v>
      </c>
      <c r="I546">
        <v>-17</v>
      </c>
      <c r="J546">
        <v>-17</v>
      </c>
      <c r="K546">
        <v>-17</v>
      </c>
    </row>
    <row r="547" spans="1:11" x14ac:dyDescent="0.2">
      <c r="A547">
        <v>77</v>
      </c>
      <c r="B547" s="14" t="s">
        <v>92</v>
      </c>
      <c r="C547" s="14" t="s">
        <v>10</v>
      </c>
      <c r="D547" s="14" t="s">
        <v>10</v>
      </c>
      <c r="E547" s="14" t="s">
        <v>11</v>
      </c>
      <c r="F547">
        <v>27</v>
      </c>
      <c r="G547">
        <v>41</v>
      </c>
      <c r="H547">
        <v>2</v>
      </c>
      <c r="I547">
        <v>-13.5</v>
      </c>
      <c r="J547">
        <v>-16</v>
      </c>
      <c r="K547">
        <v>-11</v>
      </c>
    </row>
    <row r="548" spans="1:11" x14ac:dyDescent="0.2">
      <c r="A548">
        <v>77</v>
      </c>
      <c r="B548" s="14" t="s">
        <v>92</v>
      </c>
      <c r="C548" s="14"/>
      <c r="D548" s="14" t="s">
        <v>10</v>
      </c>
      <c r="E548" s="14" t="s">
        <v>12</v>
      </c>
      <c r="F548">
        <v>49</v>
      </c>
      <c r="G548">
        <v>100</v>
      </c>
      <c r="H548">
        <v>4</v>
      </c>
      <c r="I548">
        <v>-4.5</v>
      </c>
      <c r="J548">
        <v>-18</v>
      </c>
      <c r="K548">
        <v>10</v>
      </c>
    </row>
    <row r="549" spans="1:11" x14ac:dyDescent="0.2">
      <c r="A549">
        <v>77</v>
      </c>
      <c r="B549" s="14" t="s">
        <v>92</v>
      </c>
      <c r="C549" s="14" t="s">
        <v>14</v>
      </c>
      <c r="D549" s="14" t="s">
        <v>14</v>
      </c>
      <c r="E549" s="14" t="s">
        <v>11</v>
      </c>
      <c r="F549">
        <v>23</v>
      </c>
      <c r="G549">
        <v>35</v>
      </c>
      <c r="H549">
        <v>1</v>
      </c>
      <c r="I549">
        <v>-16</v>
      </c>
      <c r="J549">
        <v>-16</v>
      </c>
      <c r="K549">
        <v>-16</v>
      </c>
    </row>
    <row r="550" spans="1:11" x14ac:dyDescent="0.2">
      <c r="A550">
        <v>77</v>
      </c>
      <c r="B550" s="14" t="s">
        <v>92</v>
      </c>
      <c r="C550" s="14"/>
      <c r="D550" s="14" t="s">
        <v>14</v>
      </c>
      <c r="E550" s="14" t="s">
        <v>12</v>
      </c>
      <c r="F550">
        <v>17</v>
      </c>
      <c r="G550">
        <v>53</v>
      </c>
      <c r="H550">
        <v>1</v>
      </c>
      <c r="I550">
        <v>-19</v>
      </c>
      <c r="J550">
        <v>-19</v>
      </c>
      <c r="K550">
        <v>-19</v>
      </c>
    </row>
    <row r="551" spans="1:11" x14ac:dyDescent="0.2">
      <c r="A551">
        <v>77</v>
      </c>
      <c r="B551" s="14" t="s">
        <v>92</v>
      </c>
      <c r="C551" s="14"/>
      <c r="D551" s="14" t="s">
        <v>14</v>
      </c>
      <c r="E551" s="14" t="s">
        <v>13</v>
      </c>
      <c r="F551">
        <v>39</v>
      </c>
      <c r="G551">
        <v>101</v>
      </c>
      <c r="H551">
        <v>2</v>
      </c>
      <c r="I551">
        <v>-7</v>
      </c>
      <c r="J551">
        <v>-16</v>
      </c>
      <c r="K551">
        <v>2</v>
      </c>
    </row>
    <row r="552" spans="1:11" x14ac:dyDescent="0.2">
      <c r="A552">
        <v>77</v>
      </c>
      <c r="B552" s="14" t="s">
        <v>92</v>
      </c>
      <c r="C552" s="14" t="s">
        <v>15</v>
      </c>
      <c r="D552" s="14" t="s">
        <v>15</v>
      </c>
      <c r="E552" s="14" t="s">
        <v>11</v>
      </c>
      <c r="F552">
        <v>21</v>
      </c>
      <c r="G552">
        <v>28</v>
      </c>
      <c r="H552">
        <v>1</v>
      </c>
      <c r="I552">
        <v>-17</v>
      </c>
      <c r="J552">
        <v>-17</v>
      </c>
      <c r="K552">
        <v>-17</v>
      </c>
    </row>
    <row r="553" spans="1:11" x14ac:dyDescent="0.2">
      <c r="A553">
        <v>77</v>
      </c>
      <c r="B553" s="14" t="s">
        <v>92</v>
      </c>
      <c r="C553" s="14"/>
      <c r="D553" s="14" t="s">
        <v>15</v>
      </c>
      <c r="E553" s="14" t="s">
        <v>12</v>
      </c>
      <c r="F553">
        <v>39</v>
      </c>
      <c r="G553">
        <v>68</v>
      </c>
      <c r="H553">
        <v>2</v>
      </c>
      <c r="I553">
        <v>-4.5</v>
      </c>
      <c r="J553">
        <v>-13</v>
      </c>
      <c r="K553">
        <v>4</v>
      </c>
    </row>
    <row r="554" spans="1:11" x14ac:dyDescent="0.2">
      <c r="A554">
        <v>78</v>
      </c>
      <c r="B554" s="14" t="s">
        <v>93</v>
      </c>
      <c r="C554" s="14" t="s">
        <v>10</v>
      </c>
      <c r="D554" s="14" t="s">
        <v>10</v>
      </c>
      <c r="E554" s="14" t="s">
        <v>11</v>
      </c>
      <c r="F554">
        <v>19</v>
      </c>
      <c r="G554">
        <v>24</v>
      </c>
      <c r="H554">
        <v>1</v>
      </c>
      <c r="I554">
        <v>-18</v>
      </c>
      <c r="J554">
        <v>-18</v>
      </c>
      <c r="K554">
        <v>-18</v>
      </c>
    </row>
    <row r="555" spans="1:11" x14ac:dyDescent="0.2">
      <c r="A555">
        <v>78</v>
      </c>
      <c r="B555" s="14" t="s">
        <v>93</v>
      </c>
      <c r="C555" s="14"/>
      <c r="D555" s="14" t="s">
        <v>10</v>
      </c>
      <c r="E555" s="14" t="s">
        <v>12</v>
      </c>
      <c r="F555">
        <v>49</v>
      </c>
      <c r="G555">
        <v>88</v>
      </c>
      <c r="H555">
        <v>5</v>
      </c>
      <c r="I555">
        <v>-3.2</v>
      </c>
      <c r="J555">
        <v>-17</v>
      </c>
      <c r="K555">
        <v>14</v>
      </c>
    </row>
    <row r="556" spans="1:11" x14ac:dyDescent="0.2">
      <c r="A556">
        <v>78</v>
      </c>
      <c r="B556" s="14" t="s">
        <v>93</v>
      </c>
      <c r="C556" s="14" t="s">
        <v>14</v>
      </c>
      <c r="D556" s="14" t="s">
        <v>14</v>
      </c>
      <c r="E556" s="14" t="s">
        <v>11</v>
      </c>
      <c r="F556">
        <v>25</v>
      </c>
      <c r="G556">
        <v>40</v>
      </c>
      <c r="H556">
        <v>2</v>
      </c>
      <c r="I556">
        <v>-13.5</v>
      </c>
      <c r="J556">
        <v>-15</v>
      </c>
      <c r="K556">
        <v>-12</v>
      </c>
    </row>
    <row r="557" spans="1:11" x14ac:dyDescent="0.2">
      <c r="A557">
        <v>78</v>
      </c>
      <c r="B557" s="14" t="s">
        <v>93</v>
      </c>
      <c r="C557" s="14"/>
      <c r="D557" s="14" t="s">
        <v>14</v>
      </c>
      <c r="E557" s="14" t="s">
        <v>12</v>
      </c>
      <c r="F557">
        <v>23</v>
      </c>
      <c r="G557">
        <v>81</v>
      </c>
      <c r="H557">
        <v>1</v>
      </c>
      <c r="I557">
        <v>-16</v>
      </c>
      <c r="J557">
        <v>-16</v>
      </c>
      <c r="K557">
        <v>-16</v>
      </c>
    </row>
    <row r="558" spans="1:11" x14ac:dyDescent="0.2">
      <c r="A558">
        <v>78</v>
      </c>
      <c r="B558" s="14" t="s">
        <v>93</v>
      </c>
      <c r="C558" s="14" t="s">
        <v>15</v>
      </c>
      <c r="D558" s="14" t="s">
        <v>15</v>
      </c>
      <c r="E558" s="14" t="s">
        <v>11</v>
      </c>
      <c r="F558">
        <v>27</v>
      </c>
      <c r="G558">
        <v>32</v>
      </c>
      <c r="H558">
        <v>1</v>
      </c>
      <c r="I558">
        <v>-14</v>
      </c>
      <c r="J558">
        <v>-14</v>
      </c>
      <c r="K558">
        <v>-14</v>
      </c>
    </row>
    <row r="559" spans="1:11" x14ac:dyDescent="0.2">
      <c r="A559">
        <v>78</v>
      </c>
      <c r="B559" s="14" t="s">
        <v>93</v>
      </c>
      <c r="C559" s="14"/>
      <c r="D559" s="14" t="s">
        <v>15</v>
      </c>
      <c r="E559" s="14" t="s">
        <v>12</v>
      </c>
      <c r="F559">
        <v>42</v>
      </c>
      <c r="G559">
        <v>76</v>
      </c>
      <c r="H559">
        <v>3</v>
      </c>
      <c r="I559">
        <v>-2</v>
      </c>
      <c r="J559">
        <v>-12</v>
      </c>
      <c r="K559">
        <v>8</v>
      </c>
    </row>
    <row r="560" spans="1:11" x14ac:dyDescent="0.2">
      <c r="A560">
        <v>79</v>
      </c>
      <c r="B560" s="14" t="s">
        <v>94</v>
      </c>
      <c r="C560" s="14" t="s">
        <v>10</v>
      </c>
      <c r="D560" s="14" t="s">
        <v>10</v>
      </c>
      <c r="E560" s="14" t="s">
        <v>11</v>
      </c>
      <c r="F560">
        <v>43</v>
      </c>
      <c r="G560">
        <v>63</v>
      </c>
      <c r="H560">
        <v>4</v>
      </c>
      <c r="I560">
        <v>-1.25</v>
      </c>
      <c r="J560">
        <v>-10</v>
      </c>
      <c r="K560">
        <v>12</v>
      </c>
    </row>
    <row r="561" spans="1:11" x14ac:dyDescent="0.2">
      <c r="A561">
        <v>79</v>
      </c>
      <c r="B561" s="14" t="s">
        <v>94</v>
      </c>
      <c r="C561" s="14"/>
      <c r="D561" s="14" t="s">
        <v>10</v>
      </c>
      <c r="E561" s="14" t="s">
        <v>12</v>
      </c>
      <c r="F561">
        <v>31</v>
      </c>
      <c r="G561">
        <v>95</v>
      </c>
      <c r="H561">
        <v>2</v>
      </c>
      <c r="I561">
        <v>-2.5</v>
      </c>
      <c r="J561">
        <v>-10</v>
      </c>
      <c r="K561">
        <v>5</v>
      </c>
    </row>
    <row r="562" spans="1:11" x14ac:dyDescent="0.2">
      <c r="A562">
        <v>79</v>
      </c>
      <c r="B562" s="14" t="s">
        <v>94</v>
      </c>
      <c r="C562" s="14" t="s">
        <v>14</v>
      </c>
      <c r="D562" s="14" t="s">
        <v>14</v>
      </c>
      <c r="E562" s="14" t="s">
        <v>11</v>
      </c>
      <c r="F562">
        <v>21</v>
      </c>
      <c r="G562">
        <v>32</v>
      </c>
      <c r="H562">
        <v>1</v>
      </c>
      <c r="I562">
        <v>-17</v>
      </c>
      <c r="J562">
        <v>-17</v>
      </c>
      <c r="K562">
        <v>-17</v>
      </c>
    </row>
    <row r="563" spans="1:11" x14ac:dyDescent="0.2">
      <c r="A563">
        <v>79</v>
      </c>
      <c r="B563" s="14" t="s">
        <v>94</v>
      </c>
      <c r="C563" s="14"/>
      <c r="D563" s="14" t="s">
        <v>14</v>
      </c>
      <c r="E563" s="14" t="s">
        <v>12</v>
      </c>
      <c r="F563">
        <v>27</v>
      </c>
      <c r="G563">
        <v>66</v>
      </c>
      <c r="H563">
        <v>3</v>
      </c>
      <c r="I563">
        <v>-9.6666666666666661</v>
      </c>
      <c r="J563">
        <v>-17</v>
      </c>
      <c r="K563">
        <v>2</v>
      </c>
    </row>
    <row r="564" spans="1:11" x14ac:dyDescent="0.2">
      <c r="A564">
        <v>79</v>
      </c>
      <c r="B564" s="14" t="s">
        <v>94</v>
      </c>
      <c r="C564" s="14" t="s">
        <v>15</v>
      </c>
      <c r="D564" s="14" t="s">
        <v>15</v>
      </c>
      <c r="E564" s="14" t="s">
        <v>11</v>
      </c>
      <c r="F564">
        <v>23</v>
      </c>
      <c r="G564">
        <v>30</v>
      </c>
      <c r="H564">
        <v>1</v>
      </c>
      <c r="I564">
        <v>-16</v>
      </c>
      <c r="J564">
        <v>-16</v>
      </c>
      <c r="K564">
        <v>-16</v>
      </c>
    </row>
    <row r="565" spans="1:11" x14ac:dyDescent="0.2">
      <c r="A565">
        <v>79</v>
      </c>
      <c r="B565" s="14" t="s">
        <v>94</v>
      </c>
      <c r="C565" s="14"/>
      <c r="D565" s="14" t="s">
        <v>15</v>
      </c>
      <c r="E565" s="14" t="s">
        <v>12</v>
      </c>
      <c r="F565">
        <v>33</v>
      </c>
      <c r="G565">
        <v>70</v>
      </c>
      <c r="H565">
        <v>2</v>
      </c>
      <c r="I565">
        <v>-10.5</v>
      </c>
      <c r="J565">
        <v>-13</v>
      </c>
      <c r="K565">
        <v>-8</v>
      </c>
    </row>
    <row r="566" spans="1:11" x14ac:dyDescent="0.2">
      <c r="A566">
        <v>80</v>
      </c>
      <c r="B566" s="14" t="s">
        <v>95</v>
      </c>
      <c r="C566" s="14" t="s">
        <v>10</v>
      </c>
      <c r="D566" s="14" t="s">
        <v>10</v>
      </c>
      <c r="E566" s="14" t="s">
        <v>11</v>
      </c>
      <c r="F566">
        <v>26</v>
      </c>
      <c r="G566">
        <v>45</v>
      </c>
      <c r="H566">
        <v>2</v>
      </c>
      <c r="I566">
        <v>-9</v>
      </c>
      <c r="J566">
        <v>-17</v>
      </c>
      <c r="K566">
        <v>-1</v>
      </c>
    </row>
    <row r="567" spans="1:11" x14ac:dyDescent="0.2">
      <c r="A567">
        <v>80</v>
      </c>
      <c r="B567" s="14" t="s">
        <v>95</v>
      </c>
      <c r="C567" s="14"/>
      <c r="D567" s="14" t="s">
        <v>10</v>
      </c>
      <c r="E567" s="14" t="s">
        <v>12</v>
      </c>
      <c r="F567">
        <v>23</v>
      </c>
      <c r="G567">
        <v>69</v>
      </c>
      <c r="H567">
        <v>1</v>
      </c>
      <c r="I567">
        <v>-12</v>
      </c>
      <c r="J567">
        <v>-12</v>
      </c>
      <c r="K567">
        <v>-12</v>
      </c>
    </row>
    <row r="568" spans="1:11" x14ac:dyDescent="0.2">
      <c r="A568">
        <v>80</v>
      </c>
      <c r="B568" s="14" t="s">
        <v>95</v>
      </c>
      <c r="C568" s="14"/>
      <c r="D568" s="14" t="s">
        <v>10</v>
      </c>
      <c r="E568" s="14" t="s">
        <v>13</v>
      </c>
      <c r="F568">
        <v>23</v>
      </c>
      <c r="G568">
        <v>93</v>
      </c>
      <c r="H568">
        <v>1</v>
      </c>
      <c r="I568">
        <v>-3</v>
      </c>
      <c r="J568">
        <v>-3</v>
      </c>
      <c r="K568">
        <v>-3</v>
      </c>
    </row>
    <row r="569" spans="1:11" x14ac:dyDescent="0.2">
      <c r="A569">
        <v>80</v>
      </c>
      <c r="B569" s="14" t="s">
        <v>95</v>
      </c>
      <c r="C569" s="14" t="s">
        <v>14</v>
      </c>
      <c r="D569" s="14" t="s">
        <v>14</v>
      </c>
      <c r="E569" s="14" t="s">
        <v>11</v>
      </c>
      <c r="F569">
        <v>31</v>
      </c>
      <c r="G569">
        <v>51</v>
      </c>
      <c r="H569">
        <v>2</v>
      </c>
      <c r="I569">
        <v>-10</v>
      </c>
      <c r="J569">
        <v>-16</v>
      </c>
      <c r="K569">
        <v>-4</v>
      </c>
    </row>
    <row r="570" spans="1:11" x14ac:dyDescent="0.2">
      <c r="A570">
        <v>80</v>
      </c>
      <c r="B570" s="14" t="s">
        <v>95</v>
      </c>
      <c r="C570" s="14"/>
      <c r="D570" s="14" t="s">
        <v>14</v>
      </c>
      <c r="E570" s="14" t="s">
        <v>12</v>
      </c>
      <c r="F570">
        <v>23</v>
      </c>
      <c r="G570">
        <v>75</v>
      </c>
      <c r="H570">
        <v>1</v>
      </c>
      <c r="I570">
        <v>-15</v>
      </c>
      <c r="J570">
        <v>-15</v>
      </c>
      <c r="K570">
        <v>-15</v>
      </c>
    </row>
    <row r="571" spans="1:11" x14ac:dyDescent="0.2">
      <c r="A571">
        <v>80</v>
      </c>
      <c r="B571" s="14" t="s">
        <v>95</v>
      </c>
      <c r="C571" s="14" t="s">
        <v>15</v>
      </c>
      <c r="D571" s="14" t="s">
        <v>15</v>
      </c>
      <c r="E571" s="14" t="s">
        <v>11</v>
      </c>
      <c r="F571">
        <v>17</v>
      </c>
      <c r="G571">
        <v>28</v>
      </c>
      <c r="H571">
        <v>1</v>
      </c>
      <c r="I571">
        <v>-19</v>
      </c>
      <c r="J571">
        <v>-19</v>
      </c>
      <c r="K571">
        <v>-19</v>
      </c>
    </row>
    <row r="572" spans="1:11" x14ac:dyDescent="0.2">
      <c r="A572">
        <v>80</v>
      </c>
      <c r="B572" s="14" t="s">
        <v>95</v>
      </c>
      <c r="C572" s="14"/>
      <c r="D572" s="14" t="s">
        <v>15</v>
      </c>
      <c r="E572" s="14" t="s">
        <v>12</v>
      </c>
      <c r="F572">
        <v>48</v>
      </c>
      <c r="G572">
        <v>80</v>
      </c>
      <c r="H572">
        <v>5</v>
      </c>
      <c r="I572">
        <v>-2.6</v>
      </c>
      <c r="J572">
        <v>-16</v>
      </c>
      <c r="K572">
        <v>13</v>
      </c>
    </row>
    <row r="573" spans="1:11" x14ac:dyDescent="0.2">
      <c r="A573">
        <v>81</v>
      </c>
      <c r="B573" s="14" t="s">
        <v>96</v>
      </c>
      <c r="C573" s="14" t="s">
        <v>10</v>
      </c>
      <c r="D573" s="14" t="s">
        <v>10</v>
      </c>
      <c r="E573" s="14" t="s">
        <v>11</v>
      </c>
      <c r="F573">
        <v>37</v>
      </c>
      <c r="G573">
        <v>67</v>
      </c>
      <c r="H573">
        <v>3</v>
      </c>
      <c r="I573">
        <v>-9.6666666666666661</v>
      </c>
      <c r="J573">
        <v>-22</v>
      </c>
      <c r="K573">
        <v>1</v>
      </c>
    </row>
    <row r="574" spans="1:11" x14ac:dyDescent="0.2">
      <c r="A574">
        <v>81</v>
      </c>
      <c r="B574" s="14" t="s">
        <v>96</v>
      </c>
      <c r="C574" s="14" t="s">
        <v>14</v>
      </c>
      <c r="D574" s="14" t="s">
        <v>14</v>
      </c>
      <c r="E574" s="14" t="s">
        <v>11</v>
      </c>
      <c r="F574">
        <v>21</v>
      </c>
      <c r="G574">
        <v>38</v>
      </c>
      <c r="H574">
        <v>1</v>
      </c>
      <c r="I574">
        <v>-17</v>
      </c>
      <c r="J574">
        <v>-17</v>
      </c>
      <c r="K574">
        <v>-17</v>
      </c>
    </row>
    <row r="575" spans="1:11" x14ac:dyDescent="0.2">
      <c r="A575">
        <v>81</v>
      </c>
      <c r="B575" s="14" t="s">
        <v>96</v>
      </c>
      <c r="C575" s="14"/>
      <c r="D575" s="14" t="s">
        <v>14</v>
      </c>
      <c r="E575" s="14" t="s">
        <v>12</v>
      </c>
      <c r="F575">
        <v>21</v>
      </c>
      <c r="G575">
        <v>61</v>
      </c>
      <c r="H575">
        <v>1</v>
      </c>
      <c r="I575">
        <v>-17</v>
      </c>
      <c r="J575">
        <v>-17</v>
      </c>
      <c r="K575">
        <v>-17</v>
      </c>
    </row>
    <row r="576" spans="1:11" x14ac:dyDescent="0.2">
      <c r="A576">
        <v>81</v>
      </c>
      <c r="B576" s="14" t="s">
        <v>96</v>
      </c>
      <c r="C576" s="14"/>
      <c r="D576" s="14" t="s">
        <v>14</v>
      </c>
      <c r="E576" s="14" t="s">
        <v>13</v>
      </c>
      <c r="F576">
        <v>57</v>
      </c>
      <c r="G576">
        <v>119</v>
      </c>
      <c r="H576">
        <v>6</v>
      </c>
      <c r="I576">
        <v>6</v>
      </c>
      <c r="J576">
        <v>-20</v>
      </c>
      <c r="K576">
        <v>26</v>
      </c>
    </row>
    <row r="577" spans="1:11" x14ac:dyDescent="0.2">
      <c r="A577">
        <v>81</v>
      </c>
      <c r="B577" s="14" t="s">
        <v>96</v>
      </c>
      <c r="C577" s="14" t="s">
        <v>15</v>
      </c>
      <c r="D577" s="14" t="s">
        <v>15</v>
      </c>
      <c r="E577" s="14" t="s">
        <v>11</v>
      </c>
      <c r="F577">
        <v>21</v>
      </c>
      <c r="G577">
        <v>37</v>
      </c>
      <c r="H577">
        <v>1</v>
      </c>
      <c r="I577">
        <v>-17</v>
      </c>
      <c r="J577">
        <v>-17</v>
      </c>
      <c r="K577">
        <v>-17</v>
      </c>
    </row>
    <row r="578" spans="1:11" x14ac:dyDescent="0.2">
      <c r="A578">
        <v>81</v>
      </c>
      <c r="B578" s="14" t="s">
        <v>96</v>
      </c>
      <c r="C578" s="14"/>
      <c r="D578" s="14" t="s">
        <v>15</v>
      </c>
      <c r="E578" s="14" t="s">
        <v>12</v>
      </c>
      <c r="F578">
        <v>23</v>
      </c>
      <c r="G578">
        <v>62</v>
      </c>
      <c r="H578">
        <v>1</v>
      </c>
      <c r="I578">
        <v>-14</v>
      </c>
      <c r="J578">
        <v>-14</v>
      </c>
      <c r="K578">
        <v>-14</v>
      </c>
    </row>
    <row r="579" spans="1:11" x14ac:dyDescent="0.2">
      <c r="A579">
        <v>82</v>
      </c>
      <c r="B579" s="14" t="s">
        <v>97</v>
      </c>
      <c r="C579" s="14" t="s">
        <v>10</v>
      </c>
      <c r="D579" s="14" t="s">
        <v>10</v>
      </c>
      <c r="E579" s="14" t="s">
        <v>11</v>
      </c>
      <c r="F579">
        <v>26</v>
      </c>
      <c r="G579">
        <v>42</v>
      </c>
      <c r="H579">
        <v>2</v>
      </c>
      <c r="I579">
        <v>-10</v>
      </c>
      <c r="J579">
        <v>-17</v>
      </c>
      <c r="K579">
        <v>-3</v>
      </c>
    </row>
    <row r="580" spans="1:11" x14ac:dyDescent="0.2">
      <c r="A580">
        <v>82</v>
      </c>
      <c r="B580" s="14" t="s">
        <v>97</v>
      </c>
      <c r="C580" s="14"/>
      <c r="D580" s="14" t="s">
        <v>10</v>
      </c>
      <c r="E580" s="14" t="s">
        <v>12</v>
      </c>
      <c r="F580">
        <v>31</v>
      </c>
      <c r="G580">
        <v>75</v>
      </c>
      <c r="H580">
        <v>2</v>
      </c>
      <c r="I580">
        <v>-12</v>
      </c>
      <c r="J580">
        <v>-17</v>
      </c>
      <c r="K580">
        <v>-7</v>
      </c>
    </row>
    <row r="581" spans="1:11" x14ac:dyDescent="0.2">
      <c r="A581">
        <v>82</v>
      </c>
      <c r="B581" s="14" t="s">
        <v>97</v>
      </c>
      <c r="C581" s="14" t="s">
        <v>14</v>
      </c>
      <c r="D581" s="14" t="s">
        <v>14</v>
      </c>
      <c r="E581" s="14" t="s">
        <v>11</v>
      </c>
      <c r="F581">
        <v>26</v>
      </c>
      <c r="G581">
        <v>42</v>
      </c>
      <c r="H581">
        <v>2</v>
      </c>
      <c r="I581">
        <v>-14.5</v>
      </c>
      <c r="J581">
        <v>-19</v>
      </c>
      <c r="K581">
        <v>-10</v>
      </c>
    </row>
    <row r="582" spans="1:11" x14ac:dyDescent="0.2">
      <c r="A582">
        <v>82</v>
      </c>
      <c r="B582" s="14" t="s">
        <v>97</v>
      </c>
      <c r="C582" s="14"/>
      <c r="D582" s="14" t="s">
        <v>14</v>
      </c>
      <c r="E582" s="14" t="s">
        <v>12</v>
      </c>
      <c r="F582">
        <v>23</v>
      </c>
      <c r="G582">
        <v>66</v>
      </c>
      <c r="H582">
        <v>1</v>
      </c>
      <c r="I582">
        <v>-11</v>
      </c>
      <c r="J582">
        <v>-11</v>
      </c>
      <c r="K582">
        <v>-11</v>
      </c>
    </row>
    <row r="583" spans="1:11" x14ac:dyDescent="0.2">
      <c r="A583">
        <v>82</v>
      </c>
      <c r="B583" s="14" t="s">
        <v>97</v>
      </c>
      <c r="C583" s="14"/>
      <c r="D583" s="14" t="s">
        <v>14</v>
      </c>
      <c r="E583" s="14" t="s">
        <v>13</v>
      </c>
      <c r="F583">
        <v>31</v>
      </c>
      <c r="G583">
        <v>98</v>
      </c>
      <c r="H583">
        <v>2</v>
      </c>
      <c r="I583">
        <v>-5.5</v>
      </c>
      <c r="J583">
        <v>-10</v>
      </c>
      <c r="K583">
        <v>-1</v>
      </c>
    </row>
    <row r="584" spans="1:11" x14ac:dyDescent="0.2">
      <c r="A584">
        <v>82</v>
      </c>
      <c r="B584" s="14" t="s">
        <v>97</v>
      </c>
      <c r="C584" s="14" t="s">
        <v>15</v>
      </c>
      <c r="D584" s="14" t="s">
        <v>15</v>
      </c>
      <c r="E584" s="14" t="s">
        <v>11</v>
      </c>
      <c r="F584">
        <v>19</v>
      </c>
      <c r="G584">
        <v>25</v>
      </c>
      <c r="H584">
        <v>1</v>
      </c>
      <c r="I584">
        <v>-18</v>
      </c>
      <c r="J584">
        <v>-18</v>
      </c>
      <c r="K584">
        <v>-18</v>
      </c>
    </row>
    <row r="585" spans="1:11" x14ac:dyDescent="0.2">
      <c r="A585">
        <v>82</v>
      </c>
      <c r="B585" s="14" t="s">
        <v>97</v>
      </c>
      <c r="C585" s="14"/>
      <c r="D585" s="14" t="s">
        <v>15</v>
      </c>
      <c r="E585" s="14" t="s">
        <v>12</v>
      </c>
      <c r="F585">
        <v>22</v>
      </c>
      <c r="G585">
        <v>48</v>
      </c>
      <c r="H585">
        <v>2</v>
      </c>
      <c r="I585">
        <v>-18</v>
      </c>
      <c r="J585">
        <v>-23</v>
      </c>
      <c r="K585">
        <v>-13</v>
      </c>
    </row>
    <row r="586" spans="1:11" x14ac:dyDescent="0.2">
      <c r="A586">
        <v>82</v>
      </c>
      <c r="B586" s="14" t="s">
        <v>97</v>
      </c>
      <c r="C586" s="14"/>
      <c r="D586" s="14" t="s">
        <v>15</v>
      </c>
      <c r="E586" s="14" t="s">
        <v>13</v>
      </c>
      <c r="F586">
        <v>17</v>
      </c>
      <c r="G586">
        <v>68</v>
      </c>
      <c r="H586">
        <v>1</v>
      </c>
      <c r="I586">
        <v>-19</v>
      </c>
      <c r="J586">
        <v>-19</v>
      </c>
      <c r="K586">
        <v>-19</v>
      </c>
    </row>
    <row r="587" spans="1:11" x14ac:dyDescent="0.2">
      <c r="A587">
        <v>83</v>
      </c>
      <c r="B587" s="14" t="s">
        <v>98</v>
      </c>
      <c r="C587" s="14" t="s">
        <v>10</v>
      </c>
      <c r="D587" s="14" t="s">
        <v>10</v>
      </c>
      <c r="E587" s="14" t="s">
        <v>11</v>
      </c>
      <c r="F587">
        <v>28</v>
      </c>
      <c r="G587">
        <v>44</v>
      </c>
      <c r="H587">
        <v>2</v>
      </c>
      <c r="I587">
        <v>-13</v>
      </c>
      <c r="J587">
        <v>-15</v>
      </c>
      <c r="K587">
        <v>-11</v>
      </c>
    </row>
    <row r="588" spans="1:11" x14ac:dyDescent="0.2">
      <c r="A588">
        <v>83</v>
      </c>
      <c r="B588" s="14" t="s">
        <v>98</v>
      </c>
      <c r="C588" s="14"/>
      <c r="D588" s="14" t="s">
        <v>10</v>
      </c>
      <c r="E588" s="14" t="s">
        <v>12</v>
      </c>
      <c r="F588">
        <v>27</v>
      </c>
      <c r="G588">
        <v>77</v>
      </c>
      <c r="H588">
        <v>2</v>
      </c>
      <c r="I588">
        <v>-15</v>
      </c>
      <c r="J588">
        <v>-21</v>
      </c>
      <c r="K588">
        <v>-9</v>
      </c>
    </row>
    <row r="589" spans="1:11" x14ac:dyDescent="0.2">
      <c r="A589">
        <v>83</v>
      </c>
      <c r="B589" s="14" t="s">
        <v>98</v>
      </c>
      <c r="C589" s="14" t="s">
        <v>14</v>
      </c>
      <c r="D589" s="14" t="s">
        <v>14</v>
      </c>
      <c r="E589" s="14" t="s">
        <v>11</v>
      </c>
      <c r="F589">
        <v>19</v>
      </c>
      <c r="G589">
        <v>27</v>
      </c>
      <c r="H589">
        <v>1</v>
      </c>
      <c r="I589">
        <v>-18</v>
      </c>
      <c r="J589">
        <v>-18</v>
      </c>
      <c r="K589">
        <v>-18</v>
      </c>
    </row>
    <row r="590" spans="1:11" x14ac:dyDescent="0.2">
      <c r="A590">
        <v>83</v>
      </c>
      <c r="B590" s="14" t="s">
        <v>98</v>
      </c>
      <c r="C590" s="14"/>
      <c r="D590" s="14" t="s">
        <v>14</v>
      </c>
      <c r="E590" s="14" t="s">
        <v>12</v>
      </c>
      <c r="F590">
        <v>48</v>
      </c>
      <c r="G590">
        <v>84</v>
      </c>
      <c r="H590">
        <v>4</v>
      </c>
      <c r="I590">
        <v>0.5</v>
      </c>
      <c r="J590">
        <v>-16</v>
      </c>
      <c r="K590">
        <v>17</v>
      </c>
    </row>
    <row r="591" spans="1:11" x14ac:dyDescent="0.2">
      <c r="A591">
        <v>83</v>
      </c>
      <c r="B591" s="14" t="s">
        <v>98</v>
      </c>
      <c r="C591" s="14" t="s">
        <v>15</v>
      </c>
      <c r="D591" s="14" t="s">
        <v>15</v>
      </c>
      <c r="E591" s="14" t="s">
        <v>11</v>
      </c>
      <c r="F591">
        <v>19</v>
      </c>
      <c r="G591">
        <v>26</v>
      </c>
      <c r="H591">
        <v>1</v>
      </c>
      <c r="I591">
        <v>-18</v>
      </c>
      <c r="J591">
        <v>-18</v>
      </c>
      <c r="K591">
        <v>-18</v>
      </c>
    </row>
    <row r="592" spans="1:11" x14ac:dyDescent="0.2">
      <c r="A592">
        <v>83</v>
      </c>
      <c r="B592" s="14" t="s">
        <v>98</v>
      </c>
      <c r="C592" s="14"/>
      <c r="D592" s="14" t="s">
        <v>15</v>
      </c>
      <c r="E592" s="14" t="s">
        <v>12</v>
      </c>
      <c r="F592">
        <v>29</v>
      </c>
      <c r="G592">
        <v>57</v>
      </c>
      <c r="H592">
        <v>1</v>
      </c>
      <c r="I592">
        <v>-8</v>
      </c>
      <c r="J592">
        <v>-8</v>
      </c>
      <c r="K592">
        <v>-8</v>
      </c>
    </row>
    <row r="593" spans="1:11" x14ac:dyDescent="0.2">
      <c r="A593">
        <v>83</v>
      </c>
      <c r="B593" s="14" t="s">
        <v>98</v>
      </c>
      <c r="C593" s="14"/>
      <c r="D593" s="14" t="s">
        <v>15</v>
      </c>
      <c r="E593" s="14" t="s">
        <v>13</v>
      </c>
      <c r="F593">
        <v>39</v>
      </c>
      <c r="G593">
        <v>101</v>
      </c>
      <c r="H593">
        <v>2</v>
      </c>
      <c r="I593">
        <v>-5.5</v>
      </c>
      <c r="J593">
        <v>-16</v>
      </c>
      <c r="K593">
        <v>5</v>
      </c>
    </row>
    <row r="594" spans="1:11" x14ac:dyDescent="0.2">
      <c r="A594">
        <v>84</v>
      </c>
      <c r="B594" s="14" t="s">
        <v>99</v>
      </c>
      <c r="C594" s="14" t="s">
        <v>10</v>
      </c>
      <c r="D594" s="14" t="s">
        <v>10</v>
      </c>
      <c r="E594" s="14" t="s">
        <v>11</v>
      </c>
      <c r="F594">
        <v>19</v>
      </c>
      <c r="G594">
        <v>33</v>
      </c>
      <c r="H594">
        <v>1</v>
      </c>
      <c r="I594">
        <v>-18</v>
      </c>
      <c r="J594">
        <v>-18</v>
      </c>
      <c r="K594">
        <v>-18</v>
      </c>
    </row>
    <row r="595" spans="1:11" x14ac:dyDescent="0.2">
      <c r="A595">
        <v>84</v>
      </c>
      <c r="B595" s="14" t="s">
        <v>99</v>
      </c>
      <c r="C595" s="14"/>
      <c r="D595" s="14" t="s">
        <v>10</v>
      </c>
      <c r="E595" s="14" t="s">
        <v>12</v>
      </c>
      <c r="F595">
        <v>34</v>
      </c>
      <c r="G595">
        <v>70</v>
      </c>
      <c r="H595">
        <v>3</v>
      </c>
      <c r="I595">
        <v>-6</v>
      </c>
      <c r="J595">
        <v>-20</v>
      </c>
      <c r="K595">
        <v>7</v>
      </c>
    </row>
    <row r="596" spans="1:11" x14ac:dyDescent="0.2">
      <c r="A596">
        <v>84</v>
      </c>
      <c r="B596" s="14" t="s">
        <v>99</v>
      </c>
      <c r="C596" s="14" t="s">
        <v>14</v>
      </c>
      <c r="D596" s="14" t="s">
        <v>14</v>
      </c>
      <c r="E596" s="14" t="s">
        <v>11</v>
      </c>
      <c r="F596">
        <v>32</v>
      </c>
      <c r="G596">
        <v>66</v>
      </c>
      <c r="H596">
        <v>2</v>
      </c>
      <c r="I596">
        <v>-7.5</v>
      </c>
      <c r="J596">
        <v>-15</v>
      </c>
      <c r="K596">
        <v>0</v>
      </c>
    </row>
    <row r="597" spans="1:11" x14ac:dyDescent="0.2">
      <c r="A597">
        <v>84</v>
      </c>
      <c r="B597" s="14" t="s">
        <v>99</v>
      </c>
      <c r="C597" s="14"/>
      <c r="D597" s="14" t="s">
        <v>14</v>
      </c>
      <c r="E597" s="14" t="s">
        <v>12</v>
      </c>
      <c r="F597">
        <v>38</v>
      </c>
      <c r="G597">
        <v>105</v>
      </c>
      <c r="H597">
        <v>3</v>
      </c>
      <c r="I597">
        <v>-7.333333333333333</v>
      </c>
      <c r="J597">
        <v>-17</v>
      </c>
      <c r="K597">
        <v>4</v>
      </c>
    </row>
    <row r="598" spans="1:11" x14ac:dyDescent="0.2">
      <c r="A598">
        <v>84</v>
      </c>
      <c r="B598" s="14" t="s">
        <v>99</v>
      </c>
      <c r="C598" s="14" t="s">
        <v>15</v>
      </c>
      <c r="D598" s="14" t="s">
        <v>15</v>
      </c>
      <c r="E598" s="14" t="s">
        <v>11</v>
      </c>
      <c r="F598">
        <v>21</v>
      </c>
      <c r="G598">
        <v>37</v>
      </c>
      <c r="H598">
        <v>1</v>
      </c>
      <c r="I598">
        <v>-17</v>
      </c>
      <c r="J598">
        <v>-17</v>
      </c>
      <c r="K598">
        <v>-17</v>
      </c>
    </row>
    <row r="599" spans="1:11" x14ac:dyDescent="0.2">
      <c r="A599">
        <v>84</v>
      </c>
      <c r="B599" s="14" t="s">
        <v>99</v>
      </c>
      <c r="C599" s="14"/>
      <c r="D599" s="14" t="s">
        <v>15</v>
      </c>
      <c r="E599" s="14" t="s">
        <v>12</v>
      </c>
      <c r="F599">
        <v>44</v>
      </c>
      <c r="G599">
        <v>90</v>
      </c>
      <c r="H599">
        <v>3</v>
      </c>
      <c r="I599">
        <v>-7.333333333333333</v>
      </c>
      <c r="J599">
        <v>-20</v>
      </c>
      <c r="K599">
        <v>5</v>
      </c>
    </row>
    <row r="600" spans="1:11" x14ac:dyDescent="0.2">
      <c r="A600">
        <v>85</v>
      </c>
      <c r="B600" s="14" t="s">
        <v>100</v>
      </c>
      <c r="C600" s="14" t="s">
        <v>10</v>
      </c>
      <c r="D600" s="14" t="s">
        <v>10</v>
      </c>
      <c r="E600" s="14" t="s">
        <v>11</v>
      </c>
      <c r="F600">
        <v>23</v>
      </c>
      <c r="G600">
        <v>28</v>
      </c>
      <c r="H600">
        <v>1</v>
      </c>
      <c r="I600">
        <v>-16</v>
      </c>
      <c r="J600">
        <v>-16</v>
      </c>
      <c r="K600">
        <v>-16</v>
      </c>
    </row>
    <row r="601" spans="1:11" x14ac:dyDescent="0.2">
      <c r="A601">
        <v>85</v>
      </c>
      <c r="B601" s="14" t="s">
        <v>100</v>
      </c>
      <c r="C601" s="14"/>
      <c r="D601" s="14" t="s">
        <v>10</v>
      </c>
      <c r="E601" s="14" t="s">
        <v>12</v>
      </c>
      <c r="F601">
        <v>13</v>
      </c>
      <c r="G601">
        <v>54</v>
      </c>
      <c r="H601">
        <v>1</v>
      </c>
      <c r="I601">
        <v>-21</v>
      </c>
      <c r="J601">
        <v>-21</v>
      </c>
      <c r="K601">
        <v>-21</v>
      </c>
    </row>
    <row r="602" spans="1:11" x14ac:dyDescent="0.2">
      <c r="A602">
        <v>85</v>
      </c>
      <c r="B602" s="14" t="s">
        <v>100</v>
      </c>
      <c r="C602" s="14"/>
      <c r="D602" s="14" t="s">
        <v>10</v>
      </c>
      <c r="E602" s="14" t="s">
        <v>13</v>
      </c>
      <c r="F602">
        <v>47</v>
      </c>
      <c r="G602">
        <v>108</v>
      </c>
      <c r="H602">
        <v>4</v>
      </c>
      <c r="I602">
        <v>-1.25</v>
      </c>
      <c r="J602">
        <v>-15</v>
      </c>
      <c r="K602">
        <v>19</v>
      </c>
    </row>
    <row r="603" spans="1:11" x14ac:dyDescent="0.2">
      <c r="A603">
        <v>85</v>
      </c>
      <c r="B603" s="14" t="s">
        <v>100</v>
      </c>
      <c r="C603" s="14" t="s">
        <v>14</v>
      </c>
      <c r="D603" s="14" t="s">
        <v>14</v>
      </c>
      <c r="E603" s="14" t="s">
        <v>11</v>
      </c>
      <c r="F603">
        <v>23</v>
      </c>
      <c r="G603">
        <v>48</v>
      </c>
      <c r="H603">
        <v>2</v>
      </c>
      <c r="I603">
        <v>-16</v>
      </c>
      <c r="J603">
        <v>-20</v>
      </c>
      <c r="K603">
        <v>-12</v>
      </c>
    </row>
    <row r="604" spans="1:11" x14ac:dyDescent="0.2">
      <c r="A604">
        <v>85</v>
      </c>
      <c r="B604" s="14" t="s">
        <v>100</v>
      </c>
      <c r="C604" s="14"/>
      <c r="D604" s="14" t="s">
        <v>14</v>
      </c>
      <c r="E604" s="14" t="s">
        <v>12</v>
      </c>
      <c r="F604">
        <v>35</v>
      </c>
      <c r="G604">
        <v>90</v>
      </c>
      <c r="H604">
        <v>2</v>
      </c>
      <c r="I604">
        <v>-8</v>
      </c>
      <c r="J604">
        <v>-12</v>
      </c>
      <c r="K604">
        <v>-4</v>
      </c>
    </row>
    <row r="605" spans="1:11" x14ac:dyDescent="0.2">
      <c r="A605">
        <v>85</v>
      </c>
      <c r="B605" s="14" t="s">
        <v>100</v>
      </c>
      <c r="C605" s="14" t="s">
        <v>15</v>
      </c>
      <c r="D605" s="14" t="s">
        <v>15</v>
      </c>
      <c r="E605" s="14" t="s">
        <v>11</v>
      </c>
      <c r="F605">
        <v>25</v>
      </c>
      <c r="G605">
        <v>34</v>
      </c>
      <c r="H605">
        <v>1</v>
      </c>
      <c r="I605">
        <v>-15</v>
      </c>
      <c r="J605">
        <v>-15</v>
      </c>
      <c r="K605">
        <v>-15</v>
      </c>
    </row>
    <row r="606" spans="1:11" x14ac:dyDescent="0.2">
      <c r="A606">
        <v>85</v>
      </c>
      <c r="B606" s="14" t="s">
        <v>100</v>
      </c>
      <c r="C606" s="14"/>
      <c r="D606" s="14" t="s">
        <v>15</v>
      </c>
      <c r="E606" s="14" t="s">
        <v>12</v>
      </c>
      <c r="F606">
        <v>28</v>
      </c>
      <c r="G606">
        <v>76</v>
      </c>
      <c r="H606">
        <v>2</v>
      </c>
      <c r="I606">
        <v>-13.5</v>
      </c>
      <c r="J606">
        <v>-19</v>
      </c>
      <c r="K606">
        <v>-8</v>
      </c>
    </row>
    <row r="607" spans="1:11" x14ac:dyDescent="0.2">
      <c r="A607">
        <v>86</v>
      </c>
      <c r="B607" s="14" t="s">
        <v>101</v>
      </c>
      <c r="C607" s="14" t="s">
        <v>10</v>
      </c>
      <c r="D607" s="14" t="s">
        <v>10</v>
      </c>
      <c r="E607" s="14" t="s">
        <v>11</v>
      </c>
      <c r="F607">
        <v>13</v>
      </c>
      <c r="G607">
        <v>23</v>
      </c>
      <c r="H607">
        <v>1</v>
      </c>
      <c r="I607">
        <v>-21</v>
      </c>
      <c r="J607">
        <v>-21</v>
      </c>
      <c r="K607">
        <v>-21</v>
      </c>
    </row>
    <row r="608" spans="1:11" x14ac:dyDescent="0.2">
      <c r="A608">
        <v>86</v>
      </c>
      <c r="B608" s="14" t="s">
        <v>101</v>
      </c>
      <c r="C608" s="14"/>
      <c r="D608" s="14" t="s">
        <v>10</v>
      </c>
      <c r="E608" s="14" t="s">
        <v>12</v>
      </c>
      <c r="F608">
        <v>35</v>
      </c>
      <c r="G608">
        <v>64</v>
      </c>
      <c r="H608">
        <v>2</v>
      </c>
      <c r="I608">
        <v>-12</v>
      </c>
      <c r="J608">
        <v>-18</v>
      </c>
      <c r="K608">
        <v>-6</v>
      </c>
    </row>
    <row r="609" spans="1:11" x14ac:dyDescent="0.2">
      <c r="A609">
        <v>86</v>
      </c>
      <c r="B609" s="14" t="s">
        <v>101</v>
      </c>
      <c r="C609" s="14" t="s">
        <v>14</v>
      </c>
      <c r="D609" s="14" t="s">
        <v>14</v>
      </c>
      <c r="E609" s="14" t="s">
        <v>11</v>
      </c>
      <c r="F609">
        <v>21</v>
      </c>
      <c r="G609">
        <v>38</v>
      </c>
      <c r="H609">
        <v>1</v>
      </c>
      <c r="I609">
        <v>-17</v>
      </c>
      <c r="J609">
        <v>-17</v>
      </c>
      <c r="K609">
        <v>-17</v>
      </c>
    </row>
    <row r="610" spans="1:11" x14ac:dyDescent="0.2">
      <c r="A610">
        <v>86</v>
      </c>
      <c r="B610" s="14" t="s">
        <v>101</v>
      </c>
      <c r="C610" s="14"/>
      <c r="D610" s="14" t="s">
        <v>14</v>
      </c>
      <c r="E610" s="14" t="s">
        <v>12</v>
      </c>
      <c r="F610">
        <v>9</v>
      </c>
      <c r="G610">
        <v>48</v>
      </c>
      <c r="H610">
        <v>1</v>
      </c>
      <c r="I610">
        <v>-23</v>
      </c>
      <c r="J610">
        <v>-23</v>
      </c>
      <c r="K610">
        <v>-23</v>
      </c>
    </row>
    <row r="611" spans="1:11" x14ac:dyDescent="0.2">
      <c r="A611">
        <v>86</v>
      </c>
      <c r="B611" s="14" t="s">
        <v>101</v>
      </c>
      <c r="C611" s="14"/>
      <c r="D611" s="14" t="s">
        <v>14</v>
      </c>
      <c r="E611" s="14" t="s">
        <v>13</v>
      </c>
      <c r="F611">
        <v>33</v>
      </c>
      <c r="G611">
        <v>88</v>
      </c>
      <c r="H611">
        <v>4</v>
      </c>
      <c r="I611">
        <v>-10.25</v>
      </c>
      <c r="J611">
        <v>-20</v>
      </c>
      <c r="K611">
        <v>-1</v>
      </c>
    </row>
    <row r="612" spans="1:11" x14ac:dyDescent="0.2">
      <c r="A612">
        <v>86</v>
      </c>
      <c r="B612" s="14" t="s">
        <v>101</v>
      </c>
      <c r="C612" s="14" t="s">
        <v>15</v>
      </c>
      <c r="D612" s="14" t="s">
        <v>15</v>
      </c>
      <c r="E612" s="14" t="s">
        <v>11</v>
      </c>
      <c r="F612">
        <v>27</v>
      </c>
      <c r="G612">
        <v>41</v>
      </c>
      <c r="H612">
        <v>1</v>
      </c>
      <c r="I612">
        <v>-14</v>
      </c>
      <c r="J612">
        <v>-14</v>
      </c>
      <c r="K612">
        <v>-14</v>
      </c>
    </row>
    <row r="613" spans="1:11" x14ac:dyDescent="0.2">
      <c r="A613">
        <v>86</v>
      </c>
      <c r="B613" s="14" t="s">
        <v>101</v>
      </c>
      <c r="C613" s="14"/>
      <c r="D613" s="14" t="s">
        <v>15</v>
      </c>
      <c r="E613" s="14" t="s">
        <v>12</v>
      </c>
      <c r="F613">
        <v>17</v>
      </c>
      <c r="G613">
        <v>61</v>
      </c>
      <c r="H613">
        <v>1</v>
      </c>
      <c r="I613">
        <v>-19</v>
      </c>
      <c r="J613">
        <v>-19</v>
      </c>
      <c r="K613">
        <v>-19</v>
      </c>
    </row>
    <row r="614" spans="1:11" x14ac:dyDescent="0.2">
      <c r="A614">
        <v>86</v>
      </c>
      <c r="B614" s="14" t="s">
        <v>101</v>
      </c>
      <c r="C614" s="14"/>
      <c r="D614" s="14" t="s">
        <v>15</v>
      </c>
      <c r="E614" s="14" t="s">
        <v>13</v>
      </c>
      <c r="F614">
        <v>36</v>
      </c>
      <c r="G614">
        <v>99</v>
      </c>
      <c r="H614">
        <v>2</v>
      </c>
      <c r="I614">
        <v>-9.5</v>
      </c>
      <c r="J614">
        <v>-17</v>
      </c>
      <c r="K614">
        <v>-2</v>
      </c>
    </row>
    <row r="615" spans="1:11" x14ac:dyDescent="0.2">
      <c r="A615">
        <v>87</v>
      </c>
      <c r="B615" s="14" t="s">
        <v>102</v>
      </c>
      <c r="C615" s="14" t="s">
        <v>10</v>
      </c>
      <c r="D615" s="14" t="s">
        <v>10</v>
      </c>
      <c r="E615" s="14" t="s">
        <v>11</v>
      </c>
      <c r="F615">
        <v>13</v>
      </c>
      <c r="G615">
        <v>34</v>
      </c>
      <c r="H615">
        <v>1</v>
      </c>
      <c r="I615">
        <v>-21</v>
      </c>
      <c r="J615">
        <v>-21</v>
      </c>
      <c r="K615">
        <v>-21</v>
      </c>
    </row>
    <row r="616" spans="1:11" x14ac:dyDescent="0.2">
      <c r="A616">
        <v>87</v>
      </c>
      <c r="B616" s="14" t="s">
        <v>102</v>
      </c>
      <c r="C616" s="14"/>
      <c r="D616" s="14" t="s">
        <v>10</v>
      </c>
      <c r="E616" s="14" t="s">
        <v>12</v>
      </c>
      <c r="F616">
        <v>42</v>
      </c>
      <c r="G616">
        <v>78</v>
      </c>
      <c r="H616">
        <v>3</v>
      </c>
      <c r="I616">
        <v>-2.333333333333333</v>
      </c>
      <c r="J616">
        <v>-17</v>
      </c>
      <c r="K616">
        <v>10</v>
      </c>
    </row>
    <row r="617" spans="1:11" x14ac:dyDescent="0.2">
      <c r="A617">
        <v>87</v>
      </c>
      <c r="B617" s="14" t="s">
        <v>102</v>
      </c>
      <c r="C617" s="14"/>
      <c r="D617" s="14" t="s">
        <v>10</v>
      </c>
      <c r="E617" s="14" t="s">
        <v>13</v>
      </c>
      <c r="F617">
        <v>17</v>
      </c>
      <c r="G617">
        <v>96</v>
      </c>
      <c r="H617">
        <v>1</v>
      </c>
      <c r="I617">
        <v>2</v>
      </c>
      <c r="J617">
        <v>2</v>
      </c>
      <c r="K617">
        <v>2</v>
      </c>
    </row>
    <row r="618" spans="1:11" x14ac:dyDescent="0.2">
      <c r="A618">
        <v>87</v>
      </c>
      <c r="B618" s="14" t="s">
        <v>102</v>
      </c>
      <c r="C618" s="14" t="s">
        <v>14</v>
      </c>
      <c r="D618" s="14" t="s">
        <v>14</v>
      </c>
      <c r="E618" s="14" t="s">
        <v>11</v>
      </c>
      <c r="F618">
        <v>25</v>
      </c>
      <c r="G618">
        <v>43</v>
      </c>
      <c r="H618">
        <v>1</v>
      </c>
      <c r="I618">
        <v>-15</v>
      </c>
      <c r="J618">
        <v>-15</v>
      </c>
      <c r="K618">
        <v>-15</v>
      </c>
    </row>
    <row r="619" spans="1:11" x14ac:dyDescent="0.2">
      <c r="A619">
        <v>87</v>
      </c>
      <c r="B619" s="14" t="s">
        <v>102</v>
      </c>
      <c r="C619" s="14"/>
      <c r="D619" s="14" t="s">
        <v>14</v>
      </c>
      <c r="E619" s="14" t="s">
        <v>12</v>
      </c>
      <c r="F619">
        <v>40</v>
      </c>
      <c r="G619">
        <v>93</v>
      </c>
      <c r="H619">
        <v>3</v>
      </c>
      <c r="I619">
        <v>-5.333333333333333</v>
      </c>
      <c r="J619">
        <v>-14</v>
      </c>
      <c r="K619">
        <v>7</v>
      </c>
    </row>
    <row r="620" spans="1:11" x14ac:dyDescent="0.2">
      <c r="A620">
        <v>87</v>
      </c>
      <c r="B620" s="14" t="s">
        <v>102</v>
      </c>
      <c r="C620" s="14" t="s">
        <v>15</v>
      </c>
      <c r="D620" s="14" t="s">
        <v>15</v>
      </c>
      <c r="E620" s="14" t="s">
        <v>11</v>
      </c>
      <c r="F620">
        <v>29</v>
      </c>
      <c r="G620">
        <v>46</v>
      </c>
      <c r="H620">
        <v>2</v>
      </c>
      <c r="I620">
        <v>-20</v>
      </c>
      <c r="J620">
        <v>-30</v>
      </c>
      <c r="K620">
        <v>-10</v>
      </c>
    </row>
    <row r="621" spans="1:11" x14ac:dyDescent="0.2">
      <c r="A621">
        <v>87</v>
      </c>
      <c r="B621" s="14" t="s">
        <v>102</v>
      </c>
      <c r="C621" s="14"/>
      <c r="D621" s="14" t="s">
        <v>15</v>
      </c>
      <c r="E621" s="14" t="s">
        <v>12</v>
      </c>
      <c r="F621">
        <v>31</v>
      </c>
      <c r="G621">
        <v>78</v>
      </c>
      <c r="H621">
        <v>1</v>
      </c>
      <c r="I621">
        <v>-8</v>
      </c>
      <c r="J621">
        <v>-8</v>
      </c>
      <c r="K621">
        <v>-8</v>
      </c>
    </row>
    <row r="622" spans="1:11" x14ac:dyDescent="0.2">
      <c r="A622">
        <v>87</v>
      </c>
      <c r="B622" s="14" t="s">
        <v>102</v>
      </c>
      <c r="C622" s="14"/>
      <c r="D622" s="14" t="s">
        <v>15</v>
      </c>
      <c r="E622" s="14" t="s">
        <v>13</v>
      </c>
      <c r="F622">
        <v>27</v>
      </c>
      <c r="G622">
        <v>106</v>
      </c>
      <c r="H622">
        <v>1</v>
      </c>
      <c r="I622">
        <v>3</v>
      </c>
      <c r="J622">
        <v>3</v>
      </c>
      <c r="K622">
        <v>3</v>
      </c>
    </row>
    <row r="623" spans="1:11" x14ac:dyDescent="0.2">
      <c r="A623">
        <v>88</v>
      </c>
      <c r="B623" s="14" t="s">
        <v>103</v>
      </c>
      <c r="C623" s="14" t="s">
        <v>10</v>
      </c>
      <c r="D623" s="14" t="s">
        <v>10</v>
      </c>
      <c r="E623" s="14" t="s">
        <v>11</v>
      </c>
      <c r="F623">
        <v>17</v>
      </c>
      <c r="G623">
        <v>29</v>
      </c>
      <c r="H623">
        <v>1</v>
      </c>
      <c r="I623">
        <v>-19</v>
      </c>
      <c r="J623">
        <v>-19</v>
      </c>
      <c r="K623">
        <v>-19</v>
      </c>
    </row>
    <row r="624" spans="1:11" x14ac:dyDescent="0.2">
      <c r="A624">
        <v>88</v>
      </c>
      <c r="B624" s="14" t="s">
        <v>103</v>
      </c>
      <c r="C624" s="14"/>
      <c r="D624" s="14" t="s">
        <v>10</v>
      </c>
      <c r="E624" s="14" t="s">
        <v>12</v>
      </c>
      <c r="F624">
        <v>24</v>
      </c>
      <c r="G624">
        <v>56</v>
      </c>
      <c r="H624">
        <v>2</v>
      </c>
      <c r="I624">
        <v>-7.5</v>
      </c>
      <c r="J624">
        <v>-16</v>
      </c>
      <c r="K624">
        <v>1</v>
      </c>
    </row>
    <row r="625" spans="1:11" x14ac:dyDescent="0.2">
      <c r="A625">
        <v>88</v>
      </c>
      <c r="B625" s="14" t="s">
        <v>103</v>
      </c>
      <c r="C625" s="14"/>
      <c r="D625" s="14" t="s">
        <v>10</v>
      </c>
      <c r="E625" s="14" t="s">
        <v>13</v>
      </c>
      <c r="F625">
        <v>39</v>
      </c>
      <c r="G625">
        <v>97</v>
      </c>
      <c r="H625">
        <v>3</v>
      </c>
      <c r="I625">
        <v>4.666666666666667</v>
      </c>
      <c r="J625">
        <v>-6</v>
      </c>
      <c r="K625">
        <v>19</v>
      </c>
    </row>
    <row r="626" spans="1:11" x14ac:dyDescent="0.2">
      <c r="A626">
        <v>88</v>
      </c>
      <c r="B626" s="14" t="s">
        <v>103</v>
      </c>
      <c r="C626" s="14" t="s">
        <v>14</v>
      </c>
      <c r="D626" s="14" t="s">
        <v>14</v>
      </c>
      <c r="E626" s="14" t="s">
        <v>11</v>
      </c>
      <c r="F626">
        <v>19</v>
      </c>
      <c r="G626">
        <v>31</v>
      </c>
      <c r="H626">
        <v>1</v>
      </c>
      <c r="I626">
        <v>-18</v>
      </c>
      <c r="J626">
        <v>-18</v>
      </c>
      <c r="K626">
        <v>-18</v>
      </c>
    </row>
    <row r="627" spans="1:11" x14ac:dyDescent="0.2">
      <c r="A627">
        <v>88</v>
      </c>
      <c r="B627" s="14" t="s">
        <v>103</v>
      </c>
      <c r="C627" s="14"/>
      <c r="D627" s="14" t="s">
        <v>14</v>
      </c>
      <c r="E627" s="14" t="s">
        <v>12</v>
      </c>
      <c r="F627">
        <v>28</v>
      </c>
      <c r="G627">
        <v>60</v>
      </c>
      <c r="H627">
        <v>2</v>
      </c>
      <c r="I627">
        <v>-12</v>
      </c>
      <c r="J627">
        <v>-19</v>
      </c>
      <c r="K627">
        <v>-5</v>
      </c>
    </row>
    <row r="628" spans="1:11" x14ac:dyDescent="0.2">
      <c r="A628">
        <v>88</v>
      </c>
      <c r="B628" s="14" t="s">
        <v>103</v>
      </c>
      <c r="C628" s="14"/>
      <c r="D628" s="14" t="s">
        <v>14</v>
      </c>
      <c r="E628" s="14" t="s">
        <v>13</v>
      </c>
      <c r="F628">
        <v>21</v>
      </c>
      <c r="G628">
        <v>82</v>
      </c>
      <c r="H628">
        <v>1</v>
      </c>
      <c r="I628">
        <v>-14</v>
      </c>
      <c r="J628">
        <v>-14</v>
      </c>
      <c r="K628">
        <v>-14</v>
      </c>
    </row>
    <row r="629" spans="1:11" x14ac:dyDescent="0.2">
      <c r="A629">
        <v>88</v>
      </c>
      <c r="B629" s="14" t="s">
        <v>103</v>
      </c>
      <c r="C629" s="14" t="s">
        <v>15</v>
      </c>
      <c r="D629" s="14" t="s">
        <v>15</v>
      </c>
      <c r="E629" s="14" t="s">
        <v>11</v>
      </c>
      <c r="F629">
        <v>23</v>
      </c>
      <c r="G629">
        <v>34</v>
      </c>
      <c r="H629">
        <v>1</v>
      </c>
      <c r="I629">
        <v>-16</v>
      </c>
      <c r="J629">
        <v>-16</v>
      </c>
      <c r="K629">
        <v>-16</v>
      </c>
    </row>
    <row r="630" spans="1:11" x14ac:dyDescent="0.2">
      <c r="A630">
        <v>88</v>
      </c>
      <c r="B630" s="14" t="s">
        <v>103</v>
      </c>
      <c r="C630" s="14"/>
      <c r="D630" s="14" t="s">
        <v>15</v>
      </c>
      <c r="E630" s="14" t="s">
        <v>12</v>
      </c>
      <c r="F630">
        <v>17</v>
      </c>
      <c r="G630">
        <v>57</v>
      </c>
      <c r="H630">
        <v>1</v>
      </c>
      <c r="I630">
        <v>-19</v>
      </c>
      <c r="J630">
        <v>-19</v>
      </c>
      <c r="K630">
        <v>-19</v>
      </c>
    </row>
    <row r="631" spans="1:11" x14ac:dyDescent="0.2">
      <c r="A631">
        <v>88</v>
      </c>
      <c r="B631" s="14" t="s">
        <v>103</v>
      </c>
      <c r="C631" s="14"/>
      <c r="D631" s="14" t="s">
        <v>15</v>
      </c>
      <c r="E631" s="14" t="s">
        <v>13</v>
      </c>
      <c r="F631">
        <v>31</v>
      </c>
      <c r="G631">
        <v>93</v>
      </c>
      <c r="H631">
        <v>1</v>
      </c>
      <c r="I631">
        <v>-12</v>
      </c>
      <c r="J631">
        <v>-12</v>
      </c>
      <c r="K631">
        <v>-12</v>
      </c>
    </row>
    <row r="632" spans="1:11" x14ac:dyDescent="0.2">
      <c r="A632">
        <v>89</v>
      </c>
      <c r="B632" s="14" t="s">
        <v>104</v>
      </c>
      <c r="C632" s="14" t="s">
        <v>10</v>
      </c>
      <c r="D632" s="14" t="s">
        <v>10</v>
      </c>
      <c r="E632" s="14" t="s">
        <v>11</v>
      </c>
      <c r="F632">
        <v>21</v>
      </c>
      <c r="G632">
        <v>50</v>
      </c>
      <c r="H632">
        <v>2</v>
      </c>
      <c r="I632">
        <v>-15.5</v>
      </c>
      <c r="J632">
        <v>-20</v>
      </c>
      <c r="K632">
        <v>-11</v>
      </c>
    </row>
    <row r="633" spans="1:11" x14ac:dyDescent="0.2">
      <c r="A633">
        <v>89</v>
      </c>
      <c r="B633" s="14" t="s">
        <v>104</v>
      </c>
      <c r="C633" s="14"/>
      <c r="D633" s="14" t="s">
        <v>10</v>
      </c>
      <c r="E633" s="14" t="s">
        <v>12</v>
      </c>
      <c r="F633">
        <v>26</v>
      </c>
      <c r="G633">
        <v>77</v>
      </c>
      <c r="H633">
        <v>2</v>
      </c>
      <c r="I633">
        <v>-16</v>
      </c>
      <c r="J633">
        <v>-21</v>
      </c>
      <c r="K633">
        <v>-11</v>
      </c>
    </row>
    <row r="634" spans="1:11" x14ac:dyDescent="0.2">
      <c r="A634">
        <v>89</v>
      </c>
      <c r="B634" s="14" t="s">
        <v>104</v>
      </c>
      <c r="C634" s="14" t="s">
        <v>14</v>
      </c>
      <c r="D634" s="14" t="s">
        <v>14</v>
      </c>
      <c r="E634" s="14" t="s">
        <v>11</v>
      </c>
      <c r="F634">
        <v>19</v>
      </c>
      <c r="G634">
        <v>51</v>
      </c>
      <c r="H634">
        <v>1</v>
      </c>
      <c r="I634">
        <v>-18</v>
      </c>
      <c r="J634">
        <v>-18</v>
      </c>
      <c r="K634">
        <v>-18</v>
      </c>
    </row>
    <row r="635" spans="1:11" x14ac:dyDescent="0.2">
      <c r="A635">
        <v>89</v>
      </c>
      <c r="B635" s="14" t="s">
        <v>104</v>
      </c>
      <c r="C635" s="14"/>
      <c r="D635" s="14" t="s">
        <v>14</v>
      </c>
      <c r="E635" s="14" t="s">
        <v>12</v>
      </c>
      <c r="F635">
        <v>43</v>
      </c>
      <c r="G635">
        <v>106</v>
      </c>
      <c r="H635">
        <v>4</v>
      </c>
      <c r="I635">
        <v>-2.5</v>
      </c>
      <c r="J635">
        <v>-22</v>
      </c>
      <c r="K635">
        <v>11</v>
      </c>
    </row>
    <row r="636" spans="1:11" x14ac:dyDescent="0.2">
      <c r="A636">
        <v>89</v>
      </c>
      <c r="B636" s="14" t="s">
        <v>104</v>
      </c>
      <c r="C636" s="14" t="s">
        <v>15</v>
      </c>
      <c r="D636" s="14" t="s">
        <v>15</v>
      </c>
      <c r="E636" s="14" t="s">
        <v>11</v>
      </c>
      <c r="F636">
        <v>23</v>
      </c>
      <c r="G636">
        <v>32</v>
      </c>
      <c r="H636">
        <v>1</v>
      </c>
      <c r="I636">
        <v>-16</v>
      </c>
      <c r="J636">
        <v>-16</v>
      </c>
      <c r="K636">
        <v>-16</v>
      </c>
    </row>
    <row r="637" spans="1:11" x14ac:dyDescent="0.2">
      <c r="A637">
        <v>89</v>
      </c>
      <c r="B637" s="14" t="s">
        <v>104</v>
      </c>
      <c r="C637" s="14"/>
      <c r="D637" s="14" t="s">
        <v>15</v>
      </c>
      <c r="E637" s="14" t="s">
        <v>12</v>
      </c>
      <c r="F637">
        <v>31</v>
      </c>
      <c r="G637">
        <v>76</v>
      </c>
      <c r="H637">
        <v>3</v>
      </c>
      <c r="I637">
        <v>-11.33333333333333</v>
      </c>
      <c r="J637">
        <v>-18</v>
      </c>
      <c r="K637">
        <v>-2</v>
      </c>
    </row>
    <row r="638" spans="1:11" x14ac:dyDescent="0.2">
      <c r="A638">
        <v>90</v>
      </c>
      <c r="B638" s="14" t="s">
        <v>105</v>
      </c>
      <c r="C638" s="14" t="s">
        <v>10</v>
      </c>
      <c r="D638" s="14" t="s">
        <v>10</v>
      </c>
      <c r="E638" s="14" t="s">
        <v>11</v>
      </c>
      <c r="F638">
        <v>13</v>
      </c>
      <c r="G638">
        <v>32</v>
      </c>
      <c r="H638">
        <v>1</v>
      </c>
      <c r="I638">
        <v>-21</v>
      </c>
      <c r="J638">
        <v>-21</v>
      </c>
      <c r="K638">
        <v>-21</v>
      </c>
    </row>
    <row r="639" spans="1:11" x14ac:dyDescent="0.2">
      <c r="A639">
        <v>90</v>
      </c>
      <c r="B639" s="14" t="s">
        <v>105</v>
      </c>
      <c r="C639" s="14"/>
      <c r="D639" s="14" t="s">
        <v>10</v>
      </c>
      <c r="E639" s="14" t="s">
        <v>12</v>
      </c>
      <c r="F639">
        <v>29</v>
      </c>
      <c r="G639">
        <v>65</v>
      </c>
      <c r="H639">
        <v>2</v>
      </c>
      <c r="I639">
        <v>-14</v>
      </c>
      <c r="J639">
        <v>-24</v>
      </c>
      <c r="K639">
        <v>-4</v>
      </c>
    </row>
    <row r="640" spans="1:11" x14ac:dyDescent="0.2">
      <c r="A640">
        <v>90</v>
      </c>
      <c r="B640" s="14" t="s">
        <v>105</v>
      </c>
      <c r="C640" s="14" t="s">
        <v>14</v>
      </c>
      <c r="D640" s="14" t="s">
        <v>14</v>
      </c>
      <c r="E640" s="14" t="s">
        <v>11</v>
      </c>
      <c r="F640">
        <v>23</v>
      </c>
      <c r="G640">
        <v>30</v>
      </c>
      <c r="H640">
        <v>1</v>
      </c>
      <c r="I640">
        <v>-16</v>
      </c>
      <c r="J640">
        <v>-16</v>
      </c>
      <c r="K640">
        <v>-16</v>
      </c>
    </row>
    <row r="641" spans="1:11" x14ac:dyDescent="0.2">
      <c r="A641">
        <v>90</v>
      </c>
      <c r="B641" s="14" t="s">
        <v>105</v>
      </c>
      <c r="C641" s="14"/>
      <c r="D641" s="14" t="s">
        <v>14</v>
      </c>
      <c r="E641" s="14" t="s">
        <v>12</v>
      </c>
      <c r="F641">
        <v>28</v>
      </c>
      <c r="G641">
        <v>61</v>
      </c>
      <c r="H641">
        <v>2</v>
      </c>
      <c r="I641">
        <v>-10.5</v>
      </c>
      <c r="J641">
        <v>-11</v>
      </c>
      <c r="K641">
        <v>-10</v>
      </c>
    </row>
    <row r="642" spans="1:11" x14ac:dyDescent="0.2">
      <c r="A642">
        <v>90</v>
      </c>
      <c r="B642" s="14" t="s">
        <v>105</v>
      </c>
      <c r="C642" s="14"/>
      <c r="D642" s="14" t="s">
        <v>14</v>
      </c>
      <c r="E642" s="14" t="s">
        <v>13</v>
      </c>
      <c r="F642">
        <v>40</v>
      </c>
      <c r="G642">
        <v>104</v>
      </c>
      <c r="H642">
        <v>4</v>
      </c>
      <c r="I642">
        <v>2.25</v>
      </c>
      <c r="J642">
        <v>-6</v>
      </c>
      <c r="K642">
        <v>22</v>
      </c>
    </row>
    <row r="643" spans="1:11" x14ac:dyDescent="0.2">
      <c r="A643">
        <v>90</v>
      </c>
      <c r="B643" s="14" t="s">
        <v>105</v>
      </c>
      <c r="C643" s="14" t="s">
        <v>15</v>
      </c>
      <c r="D643" s="14" t="s">
        <v>15</v>
      </c>
      <c r="E643" s="14" t="s">
        <v>11</v>
      </c>
      <c r="F643">
        <v>23</v>
      </c>
      <c r="G643">
        <v>29</v>
      </c>
      <c r="H643">
        <v>1</v>
      </c>
      <c r="I643">
        <v>-16</v>
      </c>
      <c r="J643">
        <v>-16</v>
      </c>
      <c r="K643">
        <v>-16</v>
      </c>
    </row>
    <row r="644" spans="1:11" x14ac:dyDescent="0.2">
      <c r="A644">
        <v>90</v>
      </c>
      <c r="B644" s="14" t="s">
        <v>105</v>
      </c>
      <c r="C644" s="14"/>
      <c r="D644" s="14" t="s">
        <v>15</v>
      </c>
      <c r="E644" s="14" t="s">
        <v>12</v>
      </c>
      <c r="F644">
        <v>34</v>
      </c>
      <c r="G644">
        <v>65</v>
      </c>
      <c r="H644">
        <v>2</v>
      </c>
      <c r="I644">
        <v>-11.5</v>
      </c>
      <c r="J644">
        <v>-18</v>
      </c>
      <c r="K644">
        <v>-5</v>
      </c>
    </row>
    <row r="645" spans="1:11" x14ac:dyDescent="0.2">
      <c r="A645">
        <v>91</v>
      </c>
      <c r="B645" s="14" t="s">
        <v>106</v>
      </c>
      <c r="C645" s="14" t="s">
        <v>10</v>
      </c>
      <c r="D645" s="14" t="s">
        <v>10</v>
      </c>
      <c r="E645" s="14" t="s">
        <v>11</v>
      </c>
      <c r="F645">
        <v>9</v>
      </c>
      <c r="G645">
        <v>20</v>
      </c>
      <c r="H645">
        <v>1</v>
      </c>
      <c r="I645">
        <v>-23</v>
      </c>
      <c r="J645">
        <v>-23</v>
      </c>
      <c r="K645">
        <v>-23</v>
      </c>
    </row>
    <row r="646" spans="1:11" x14ac:dyDescent="0.2">
      <c r="A646">
        <v>91</v>
      </c>
      <c r="B646" s="14" t="s">
        <v>106</v>
      </c>
      <c r="C646" s="14"/>
      <c r="D646" s="14" t="s">
        <v>10</v>
      </c>
      <c r="E646" s="14" t="s">
        <v>12</v>
      </c>
      <c r="F646">
        <v>19</v>
      </c>
      <c r="G646">
        <v>40</v>
      </c>
      <c r="H646">
        <v>1</v>
      </c>
      <c r="I646">
        <v>-18</v>
      </c>
      <c r="J646">
        <v>-18</v>
      </c>
      <c r="K646">
        <v>-18</v>
      </c>
    </row>
    <row r="647" spans="1:11" x14ac:dyDescent="0.2">
      <c r="A647">
        <v>91</v>
      </c>
      <c r="B647" s="14" t="s">
        <v>106</v>
      </c>
      <c r="C647" s="14"/>
      <c r="D647" s="14" t="s">
        <v>10</v>
      </c>
      <c r="E647" s="14" t="s">
        <v>13</v>
      </c>
      <c r="F647">
        <v>32</v>
      </c>
      <c r="G647">
        <v>81</v>
      </c>
      <c r="H647">
        <v>3</v>
      </c>
      <c r="I647">
        <v>-10.66666666666667</v>
      </c>
      <c r="J647">
        <v>-17</v>
      </c>
      <c r="K647">
        <v>-3</v>
      </c>
    </row>
    <row r="648" spans="1:11" x14ac:dyDescent="0.2">
      <c r="A648">
        <v>91</v>
      </c>
      <c r="B648" s="14" t="s">
        <v>106</v>
      </c>
      <c r="C648" s="14" t="s">
        <v>14</v>
      </c>
      <c r="D648" s="14" t="s">
        <v>14</v>
      </c>
      <c r="E648" s="14" t="s">
        <v>11</v>
      </c>
      <c r="F648">
        <v>17</v>
      </c>
      <c r="G648">
        <v>27</v>
      </c>
      <c r="H648">
        <v>1</v>
      </c>
      <c r="I648">
        <v>-18</v>
      </c>
      <c r="J648">
        <v>-18</v>
      </c>
      <c r="K648">
        <v>-18</v>
      </c>
    </row>
    <row r="649" spans="1:11" x14ac:dyDescent="0.2">
      <c r="A649">
        <v>91</v>
      </c>
      <c r="B649" s="14" t="s">
        <v>106</v>
      </c>
      <c r="C649" s="14"/>
      <c r="D649" s="14" t="s">
        <v>14</v>
      </c>
      <c r="E649" s="14" t="s">
        <v>12</v>
      </c>
      <c r="F649">
        <v>43</v>
      </c>
      <c r="G649">
        <v>75</v>
      </c>
      <c r="H649">
        <v>3</v>
      </c>
      <c r="I649">
        <v>-8.3333333333333339</v>
      </c>
      <c r="J649">
        <v>-18</v>
      </c>
      <c r="K649">
        <v>3</v>
      </c>
    </row>
    <row r="650" spans="1:11" x14ac:dyDescent="0.2">
      <c r="A650">
        <v>91</v>
      </c>
      <c r="B650" s="14" t="s">
        <v>106</v>
      </c>
      <c r="C650" s="14" t="s">
        <v>15</v>
      </c>
      <c r="D650" s="14" t="s">
        <v>15</v>
      </c>
      <c r="E650" s="14" t="s">
        <v>11</v>
      </c>
      <c r="F650">
        <v>23</v>
      </c>
      <c r="G650">
        <v>32</v>
      </c>
      <c r="H650">
        <v>1</v>
      </c>
      <c r="I650">
        <v>-16</v>
      </c>
      <c r="J650">
        <v>-16</v>
      </c>
      <c r="K650">
        <v>-16</v>
      </c>
    </row>
    <row r="651" spans="1:11" x14ac:dyDescent="0.2">
      <c r="A651">
        <v>91</v>
      </c>
      <c r="B651" s="14" t="s">
        <v>106</v>
      </c>
      <c r="C651" s="14"/>
      <c r="D651" s="14" t="s">
        <v>15</v>
      </c>
      <c r="E651" s="14" t="s">
        <v>12</v>
      </c>
      <c r="F651">
        <v>21</v>
      </c>
      <c r="G651">
        <v>65</v>
      </c>
      <c r="H651">
        <v>1</v>
      </c>
      <c r="I651">
        <v>-17</v>
      </c>
      <c r="J651">
        <v>-17</v>
      </c>
      <c r="K651">
        <v>-17</v>
      </c>
    </row>
    <row r="652" spans="1:11" x14ac:dyDescent="0.2">
      <c r="A652">
        <v>91</v>
      </c>
      <c r="B652" s="14" t="s">
        <v>106</v>
      </c>
      <c r="C652" s="14"/>
      <c r="D652" s="14" t="s">
        <v>15</v>
      </c>
      <c r="E652" s="14" t="s">
        <v>13</v>
      </c>
      <c r="F652">
        <v>28</v>
      </c>
      <c r="G652">
        <v>94</v>
      </c>
      <c r="H652">
        <v>2</v>
      </c>
      <c r="I652">
        <v>-5</v>
      </c>
      <c r="J652">
        <v>-6</v>
      </c>
      <c r="K652">
        <v>-4</v>
      </c>
    </row>
    <row r="653" spans="1:11" x14ac:dyDescent="0.2">
      <c r="A653">
        <v>92</v>
      </c>
      <c r="B653" s="14" t="s">
        <v>107</v>
      </c>
      <c r="C653" s="14" t="s">
        <v>10</v>
      </c>
      <c r="D653" s="14" t="s">
        <v>10</v>
      </c>
      <c r="E653" s="14" t="s">
        <v>11</v>
      </c>
      <c r="F653">
        <v>25</v>
      </c>
      <c r="G653">
        <v>50</v>
      </c>
      <c r="H653">
        <v>2</v>
      </c>
      <c r="I653">
        <v>-14</v>
      </c>
      <c r="J653">
        <v>-17</v>
      </c>
      <c r="K653">
        <v>-11</v>
      </c>
    </row>
    <row r="654" spans="1:11" x14ac:dyDescent="0.2">
      <c r="A654">
        <v>92</v>
      </c>
      <c r="B654" s="14" t="s">
        <v>107</v>
      </c>
      <c r="C654" s="14"/>
      <c r="D654" s="14" t="s">
        <v>10</v>
      </c>
      <c r="E654" s="14" t="s">
        <v>12</v>
      </c>
      <c r="F654">
        <v>50</v>
      </c>
      <c r="G654">
        <v>103</v>
      </c>
      <c r="H654">
        <v>4</v>
      </c>
      <c r="I654">
        <v>-0.5</v>
      </c>
      <c r="J654">
        <v>-19</v>
      </c>
      <c r="K654">
        <v>16</v>
      </c>
    </row>
    <row r="655" spans="1:11" x14ac:dyDescent="0.2">
      <c r="A655">
        <v>92</v>
      </c>
      <c r="B655" s="14" t="s">
        <v>107</v>
      </c>
      <c r="C655" s="14" t="s">
        <v>14</v>
      </c>
      <c r="D655" s="14" t="s">
        <v>14</v>
      </c>
      <c r="E655" s="14" t="s">
        <v>11</v>
      </c>
      <c r="F655">
        <v>46</v>
      </c>
      <c r="G655">
        <v>88</v>
      </c>
      <c r="H655">
        <v>4</v>
      </c>
      <c r="I655">
        <v>-7</v>
      </c>
      <c r="J655">
        <v>-20</v>
      </c>
      <c r="K655">
        <v>10</v>
      </c>
    </row>
    <row r="656" spans="1:11" x14ac:dyDescent="0.2">
      <c r="A656">
        <v>92</v>
      </c>
      <c r="B656" s="14" t="s">
        <v>107</v>
      </c>
      <c r="C656" s="14" t="s">
        <v>15</v>
      </c>
      <c r="D656" s="14" t="s">
        <v>15</v>
      </c>
      <c r="E656" s="14" t="s">
        <v>11</v>
      </c>
      <c r="F656">
        <v>25</v>
      </c>
      <c r="G656">
        <v>53</v>
      </c>
      <c r="H656">
        <v>1</v>
      </c>
      <c r="I656">
        <v>-15</v>
      </c>
      <c r="J656">
        <v>-15</v>
      </c>
      <c r="K656">
        <v>-15</v>
      </c>
    </row>
    <row r="657" spans="1:11" x14ac:dyDescent="0.2">
      <c r="A657">
        <v>92</v>
      </c>
      <c r="B657" s="14" t="s">
        <v>107</v>
      </c>
      <c r="C657" s="14"/>
      <c r="D657" s="14" t="s">
        <v>15</v>
      </c>
      <c r="E657" s="14" t="s">
        <v>12</v>
      </c>
      <c r="F657">
        <v>36</v>
      </c>
      <c r="G657">
        <v>97</v>
      </c>
      <c r="H657">
        <v>2</v>
      </c>
      <c r="I657">
        <v>-10</v>
      </c>
      <c r="J657">
        <v>-17</v>
      </c>
      <c r="K657">
        <v>-3</v>
      </c>
    </row>
    <row r="658" spans="1:11" x14ac:dyDescent="0.2">
      <c r="A658">
        <v>93</v>
      </c>
      <c r="B658" s="14" t="s">
        <v>108</v>
      </c>
      <c r="C658" s="14" t="s">
        <v>10</v>
      </c>
      <c r="D658" s="14" t="s">
        <v>10</v>
      </c>
      <c r="E658" s="14" t="s">
        <v>11</v>
      </c>
      <c r="F658">
        <v>32</v>
      </c>
      <c r="G658">
        <v>54</v>
      </c>
      <c r="H658">
        <v>2</v>
      </c>
      <c r="I658">
        <v>-14</v>
      </c>
      <c r="J658">
        <v>-19</v>
      </c>
      <c r="K658">
        <v>-9</v>
      </c>
    </row>
    <row r="659" spans="1:11" x14ac:dyDescent="0.2">
      <c r="A659">
        <v>93</v>
      </c>
      <c r="B659" s="14" t="s">
        <v>108</v>
      </c>
      <c r="C659" s="14"/>
      <c r="D659" s="14" t="s">
        <v>10</v>
      </c>
      <c r="E659" s="14" t="s">
        <v>12</v>
      </c>
      <c r="F659">
        <v>36</v>
      </c>
      <c r="G659">
        <v>92</v>
      </c>
      <c r="H659">
        <v>3</v>
      </c>
      <c r="I659">
        <v>-7.333333333333333</v>
      </c>
      <c r="J659">
        <v>-18</v>
      </c>
      <c r="K659">
        <v>5</v>
      </c>
    </row>
    <row r="660" spans="1:11" x14ac:dyDescent="0.2">
      <c r="A660">
        <v>93</v>
      </c>
      <c r="B660" s="14" t="s">
        <v>108</v>
      </c>
      <c r="C660" s="14" t="s">
        <v>14</v>
      </c>
      <c r="D660" s="14" t="s">
        <v>14</v>
      </c>
      <c r="E660" s="14" t="s">
        <v>11</v>
      </c>
      <c r="F660">
        <v>17</v>
      </c>
      <c r="G660">
        <v>34</v>
      </c>
      <c r="H660">
        <v>1</v>
      </c>
      <c r="I660">
        <v>-19</v>
      </c>
      <c r="J660">
        <v>-19</v>
      </c>
      <c r="K660">
        <v>-19</v>
      </c>
    </row>
    <row r="661" spans="1:11" x14ac:dyDescent="0.2">
      <c r="A661">
        <v>93</v>
      </c>
      <c r="B661" s="14" t="s">
        <v>108</v>
      </c>
      <c r="C661" s="14"/>
      <c r="D661" s="14" t="s">
        <v>14</v>
      </c>
      <c r="E661" s="14" t="s">
        <v>12</v>
      </c>
      <c r="F661">
        <v>25</v>
      </c>
      <c r="G661">
        <v>65</v>
      </c>
      <c r="H661">
        <v>2</v>
      </c>
      <c r="I661">
        <v>-11</v>
      </c>
      <c r="J661">
        <v>-21</v>
      </c>
      <c r="K661">
        <v>-1</v>
      </c>
    </row>
    <row r="662" spans="1:11" x14ac:dyDescent="0.2">
      <c r="A662">
        <v>93</v>
      </c>
      <c r="B662" s="14" t="s">
        <v>108</v>
      </c>
      <c r="C662" s="14"/>
      <c r="D662" s="14" t="s">
        <v>14</v>
      </c>
      <c r="E662" s="14" t="s">
        <v>13</v>
      </c>
      <c r="F662">
        <v>33</v>
      </c>
      <c r="G662">
        <v>99</v>
      </c>
      <c r="H662">
        <v>2</v>
      </c>
      <c r="I662">
        <v>-8</v>
      </c>
      <c r="J662">
        <v>-14</v>
      </c>
      <c r="K662">
        <v>-2</v>
      </c>
    </row>
    <row r="663" spans="1:11" x14ac:dyDescent="0.2">
      <c r="A663">
        <v>93</v>
      </c>
      <c r="B663" s="14" t="s">
        <v>108</v>
      </c>
      <c r="C663" s="14" t="s">
        <v>15</v>
      </c>
      <c r="D663" s="14" t="s">
        <v>15</v>
      </c>
      <c r="E663" s="14" t="s">
        <v>11</v>
      </c>
      <c r="F663">
        <v>23</v>
      </c>
      <c r="G663">
        <v>38</v>
      </c>
      <c r="H663">
        <v>1</v>
      </c>
      <c r="I663">
        <v>-16</v>
      </c>
      <c r="J663">
        <v>-16</v>
      </c>
      <c r="K663">
        <v>-16</v>
      </c>
    </row>
    <row r="664" spans="1:11" x14ac:dyDescent="0.2">
      <c r="A664">
        <v>93</v>
      </c>
      <c r="B664" s="14" t="s">
        <v>108</v>
      </c>
      <c r="C664" s="14"/>
      <c r="D664" s="14" t="s">
        <v>15</v>
      </c>
      <c r="E664" s="14" t="s">
        <v>12</v>
      </c>
      <c r="F664">
        <v>31</v>
      </c>
      <c r="G664">
        <v>70</v>
      </c>
      <c r="H664">
        <v>2</v>
      </c>
      <c r="I664">
        <v>-6</v>
      </c>
      <c r="J664">
        <v>-14</v>
      </c>
      <c r="K664">
        <v>2</v>
      </c>
    </row>
    <row r="665" spans="1:11" x14ac:dyDescent="0.2">
      <c r="A665">
        <v>94</v>
      </c>
      <c r="B665" s="14" t="s">
        <v>109</v>
      </c>
      <c r="C665" s="14" t="s">
        <v>10</v>
      </c>
      <c r="D665" s="14" t="s">
        <v>10</v>
      </c>
      <c r="E665" s="14" t="s">
        <v>11</v>
      </c>
      <c r="F665">
        <v>17</v>
      </c>
      <c r="G665">
        <v>35</v>
      </c>
      <c r="H665">
        <v>1</v>
      </c>
      <c r="I665">
        <v>-19</v>
      </c>
      <c r="J665">
        <v>-19</v>
      </c>
      <c r="K665">
        <v>-19</v>
      </c>
    </row>
    <row r="666" spans="1:11" x14ac:dyDescent="0.2">
      <c r="A666">
        <v>94</v>
      </c>
      <c r="B666" s="14" t="s">
        <v>109</v>
      </c>
      <c r="C666" s="14"/>
      <c r="D666" s="14" t="s">
        <v>10</v>
      </c>
      <c r="E666" s="14" t="s">
        <v>12</v>
      </c>
      <c r="F666">
        <v>27</v>
      </c>
      <c r="G666">
        <v>63</v>
      </c>
      <c r="H666">
        <v>1</v>
      </c>
      <c r="I666">
        <v>-14</v>
      </c>
      <c r="J666">
        <v>-14</v>
      </c>
      <c r="K666">
        <v>-14</v>
      </c>
    </row>
    <row r="667" spans="1:11" x14ac:dyDescent="0.2">
      <c r="A667">
        <v>94</v>
      </c>
      <c r="B667" s="14" t="s">
        <v>109</v>
      </c>
      <c r="C667" s="14"/>
      <c r="D667" s="14" t="s">
        <v>10</v>
      </c>
      <c r="E667" s="14" t="s">
        <v>13</v>
      </c>
      <c r="F667">
        <v>35</v>
      </c>
      <c r="G667">
        <v>99</v>
      </c>
      <c r="H667">
        <v>3</v>
      </c>
      <c r="I667">
        <v>0</v>
      </c>
      <c r="J667">
        <v>-6</v>
      </c>
      <c r="K667">
        <v>12</v>
      </c>
    </row>
    <row r="668" spans="1:11" x14ac:dyDescent="0.2">
      <c r="A668">
        <v>94</v>
      </c>
      <c r="B668" s="14" t="s">
        <v>109</v>
      </c>
      <c r="C668" s="14" t="s">
        <v>14</v>
      </c>
      <c r="D668" s="14" t="s">
        <v>14</v>
      </c>
      <c r="E668" s="14" t="s">
        <v>11</v>
      </c>
      <c r="F668">
        <v>21</v>
      </c>
      <c r="G668">
        <v>39</v>
      </c>
      <c r="H668">
        <v>1</v>
      </c>
      <c r="I668">
        <v>-17</v>
      </c>
      <c r="J668">
        <v>-17</v>
      </c>
      <c r="K668">
        <v>-17</v>
      </c>
    </row>
    <row r="669" spans="1:11" x14ac:dyDescent="0.2">
      <c r="A669">
        <v>94</v>
      </c>
      <c r="B669" s="14" t="s">
        <v>109</v>
      </c>
      <c r="C669" s="14"/>
      <c r="D669" s="14" t="s">
        <v>14</v>
      </c>
      <c r="E669" s="14" t="s">
        <v>12</v>
      </c>
      <c r="F669">
        <v>33</v>
      </c>
      <c r="G669">
        <v>78</v>
      </c>
      <c r="H669">
        <v>2</v>
      </c>
      <c r="I669">
        <v>-10.5</v>
      </c>
      <c r="J669">
        <v>-16</v>
      </c>
      <c r="K669">
        <v>-5</v>
      </c>
    </row>
    <row r="670" spans="1:11" x14ac:dyDescent="0.2">
      <c r="A670">
        <v>94</v>
      </c>
      <c r="B670" s="14" t="s">
        <v>109</v>
      </c>
      <c r="C670" s="14" t="s">
        <v>15</v>
      </c>
      <c r="D670" s="14" t="s">
        <v>15</v>
      </c>
      <c r="E670" s="14" t="s">
        <v>11</v>
      </c>
      <c r="F670">
        <v>13</v>
      </c>
      <c r="G670">
        <v>21</v>
      </c>
      <c r="H670">
        <v>1</v>
      </c>
      <c r="I670">
        <v>-21</v>
      </c>
      <c r="J670">
        <v>-21</v>
      </c>
      <c r="K670">
        <v>-21</v>
      </c>
    </row>
    <row r="671" spans="1:11" x14ac:dyDescent="0.2">
      <c r="A671">
        <v>94</v>
      </c>
      <c r="B671" s="14" t="s">
        <v>109</v>
      </c>
      <c r="C671" s="14"/>
      <c r="D671" s="14" t="s">
        <v>15</v>
      </c>
      <c r="E671" s="14" t="s">
        <v>12</v>
      </c>
      <c r="F671">
        <v>31</v>
      </c>
      <c r="G671">
        <v>58</v>
      </c>
      <c r="H671">
        <v>1</v>
      </c>
      <c r="I671">
        <v>-12</v>
      </c>
      <c r="J671">
        <v>-12</v>
      </c>
      <c r="K671">
        <v>-12</v>
      </c>
    </row>
    <row r="672" spans="1:11" x14ac:dyDescent="0.2">
      <c r="A672">
        <v>94</v>
      </c>
      <c r="B672" s="14" t="s">
        <v>109</v>
      </c>
      <c r="C672" s="14"/>
      <c r="D672" s="14" t="s">
        <v>15</v>
      </c>
      <c r="E672" s="14" t="s">
        <v>13</v>
      </c>
      <c r="F672">
        <v>35</v>
      </c>
      <c r="G672">
        <v>99</v>
      </c>
      <c r="H672">
        <v>3</v>
      </c>
      <c r="I672">
        <v>-5.666666666666667</v>
      </c>
      <c r="J672">
        <v>-8</v>
      </c>
      <c r="K672">
        <v>-4</v>
      </c>
    </row>
    <row r="673" spans="1:11" x14ac:dyDescent="0.2">
      <c r="A673">
        <v>95</v>
      </c>
      <c r="B673" s="14" t="s">
        <v>110</v>
      </c>
      <c r="C673" s="14" t="s">
        <v>10</v>
      </c>
      <c r="D673" s="14" t="s">
        <v>10</v>
      </c>
      <c r="E673" s="14" t="s">
        <v>11</v>
      </c>
      <c r="F673">
        <v>25</v>
      </c>
      <c r="G673">
        <v>42</v>
      </c>
      <c r="H673">
        <v>3</v>
      </c>
      <c r="I673">
        <v>-12</v>
      </c>
      <c r="J673">
        <v>-21</v>
      </c>
      <c r="K673">
        <v>-6</v>
      </c>
    </row>
    <row r="674" spans="1:11" x14ac:dyDescent="0.2">
      <c r="A674">
        <v>95</v>
      </c>
      <c r="B674" s="14" t="s">
        <v>110</v>
      </c>
      <c r="C674" s="14"/>
      <c r="D674" s="14" t="s">
        <v>10</v>
      </c>
      <c r="E674" s="14" t="s">
        <v>12</v>
      </c>
      <c r="F674">
        <v>28</v>
      </c>
      <c r="G674">
        <v>77</v>
      </c>
      <c r="H674">
        <v>2</v>
      </c>
      <c r="I674">
        <v>-12.5</v>
      </c>
      <c r="J674">
        <v>-14</v>
      </c>
      <c r="K674">
        <v>-11</v>
      </c>
    </row>
    <row r="675" spans="1:11" x14ac:dyDescent="0.2">
      <c r="A675">
        <v>95</v>
      </c>
      <c r="B675" s="14" t="s">
        <v>110</v>
      </c>
      <c r="C675" s="14" t="s">
        <v>14</v>
      </c>
      <c r="D675" s="14" t="s">
        <v>14</v>
      </c>
      <c r="E675" s="14" t="s">
        <v>11</v>
      </c>
      <c r="F675">
        <v>21</v>
      </c>
      <c r="G675">
        <v>37</v>
      </c>
      <c r="H675">
        <v>1</v>
      </c>
      <c r="I675">
        <v>-17</v>
      </c>
      <c r="J675">
        <v>-17</v>
      </c>
      <c r="K675">
        <v>-17</v>
      </c>
    </row>
    <row r="676" spans="1:11" x14ac:dyDescent="0.2">
      <c r="A676">
        <v>95</v>
      </c>
      <c r="B676" s="14" t="s">
        <v>110</v>
      </c>
      <c r="C676" s="14"/>
      <c r="D676" s="14" t="s">
        <v>14</v>
      </c>
      <c r="E676" s="14" t="s">
        <v>12</v>
      </c>
      <c r="F676">
        <v>30</v>
      </c>
      <c r="G676">
        <v>68</v>
      </c>
      <c r="H676">
        <v>3</v>
      </c>
      <c r="I676">
        <v>-15.33333333333333</v>
      </c>
      <c r="J676">
        <v>-30</v>
      </c>
      <c r="K676">
        <v>-1</v>
      </c>
    </row>
    <row r="677" spans="1:11" x14ac:dyDescent="0.2">
      <c r="A677">
        <v>95</v>
      </c>
      <c r="B677" s="14" t="s">
        <v>110</v>
      </c>
      <c r="C677" s="14" t="s">
        <v>15</v>
      </c>
      <c r="D677" s="14" t="s">
        <v>15</v>
      </c>
      <c r="E677" s="14" t="s">
        <v>11</v>
      </c>
      <c r="F677">
        <v>37</v>
      </c>
      <c r="G677">
        <v>59</v>
      </c>
      <c r="H677">
        <v>2</v>
      </c>
      <c r="I677">
        <v>-7</v>
      </c>
      <c r="J677">
        <v>-16</v>
      </c>
      <c r="K677">
        <v>2</v>
      </c>
    </row>
    <row r="678" spans="1:11" x14ac:dyDescent="0.2">
      <c r="A678">
        <v>95</v>
      </c>
      <c r="B678" s="14" t="s">
        <v>110</v>
      </c>
      <c r="C678" s="14"/>
      <c r="D678" s="14" t="s">
        <v>15</v>
      </c>
      <c r="E678" s="14" t="s">
        <v>12</v>
      </c>
      <c r="F678">
        <v>21</v>
      </c>
      <c r="G678">
        <v>84</v>
      </c>
      <c r="H678">
        <v>2</v>
      </c>
      <c r="I678">
        <v>-23.5</v>
      </c>
      <c r="J678">
        <v>-30</v>
      </c>
      <c r="K678">
        <v>-17</v>
      </c>
    </row>
    <row r="679" spans="1:11" x14ac:dyDescent="0.2">
      <c r="A679">
        <v>96</v>
      </c>
      <c r="B679" s="14" t="s">
        <v>111</v>
      </c>
      <c r="C679" s="14" t="s">
        <v>10</v>
      </c>
      <c r="D679" s="14" t="s">
        <v>10</v>
      </c>
      <c r="E679" s="14" t="s">
        <v>11</v>
      </c>
      <c r="F679">
        <v>21</v>
      </c>
      <c r="G679">
        <v>38</v>
      </c>
      <c r="H679">
        <v>1</v>
      </c>
      <c r="I679">
        <v>-17</v>
      </c>
      <c r="J679">
        <v>-17</v>
      </c>
      <c r="K679">
        <v>-17</v>
      </c>
    </row>
    <row r="680" spans="1:11" x14ac:dyDescent="0.2">
      <c r="A680">
        <v>96</v>
      </c>
      <c r="B680" s="14" t="s">
        <v>111</v>
      </c>
      <c r="C680" s="14"/>
      <c r="D680" s="14" t="s">
        <v>10</v>
      </c>
      <c r="E680" s="14" t="s">
        <v>12</v>
      </c>
      <c r="F680">
        <v>23</v>
      </c>
      <c r="G680">
        <v>64</v>
      </c>
      <c r="H680">
        <v>1</v>
      </c>
      <c r="I680">
        <v>-16</v>
      </c>
      <c r="J680">
        <v>-16</v>
      </c>
      <c r="K680">
        <v>-16</v>
      </c>
    </row>
    <row r="681" spans="1:11" x14ac:dyDescent="0.2">
      <c r="A681">
        <v>96</v>
      </c>
      <c r="B681" s="14" t="s">
        <v>111</v>
      </c>
      <c r="C681" s="14"/>
      <c r="D681" s="14" t="s">
        <v>10</v>
      </c>
      <c r="E681" s="14" t="s">
        <v>13</v>
      </c>
      <c r="F681">
        <v>24</v>
      </c>
      <c r="G681">
        <v>89</v>
      </c>
      <c r="H681">
        <v>2</v>
      </c>
      <c r="I681">
        <v>-7</v>
      </c>
      <c r="J681">
        <v>-16</v>
      </c>
      <c r="K681">
        <v>2</v>
      </c>
    </row>
    <row r="682" spans="1:11" x14ac:dyDescent="0.2">
      <c r="A682">
        <v>96</v>
      </c>
      <c r="B682" s="14" t="s">
        <v>111</v>
      </c>
      <c r="C682" s="14" t="s">
        <v>14</v>
      </c>
      <c r="D682" s="14" t="s">
        <v>14</v>
      </c>
      <c r="E682" s="14" t="s">
        <v>11</v>
      </c>
      <c r="F682">
        <v>62</v>
      </c>
      <c r="G682">
        <v>96</v>
      </c>
      <c r="H682">
        <v>6</v>
      </c>
      <c r="I682">
        <v>8.5</v>
      </c>
      <c r="J682">
        <v>-20</v>
      </c>
      <c r="K682">
        <v>30</v>
      </c>
    </row>
    <row r="683" spans="1:11" x14ac:dyDescent="0.2">
      <c r="A683">
        <v>96</v>
      </c>
      <c r="B683" s="14" t="s">
        <v>111</v>
      </c>
      <c r="C683" s="14" t="s">
        <v>15</v>
      </c>
      <c r="D683" s="14" t="s">
        <v>15</v>
      </c>
      <c r="E683" s="14" t="s">
        <v>11</v>
      </c>
      <c r="F683">
        <v>7</v>
      </c>
      <c r="G683">
        <v>17</v>
      </c>
      <c r="H683">
        <v>1</v>
      </c>
      <c r="I683">
        <v>-24</v>
      </c>
      <c r="J683">
        <v>-24</v>
      </c>
      <c r="K683">
        <v>-24</v>
      </c>
    </row>
    <row r="684" spans="1:11" x14ac:dyDescent="0.2">
      <c r="A684">
        <v>96</v>
      </c>
      <c r="B684" s="14" t="s">
        <v>111</v>
      </c>
      <c r="C684" s="14"/>
      <c r="D684" s="14" t="s">
        <v>15</v>
      </c>
      <c r="E684" s="14" t="s">
        <v>12</v>
      </c>
      <c r="F684">
        <v>25</v>
      </c>
      <c r="G684">
        <v>45</v>
      </c>
      <c r="H684">
        <v>1</v>
      </c>
      <c r="I684">
        <v>-15</v>
      </c>
      <c r="J684">
        <v>-15</v>
      </c>
      <c r="K684">
        <v>-15</v>
      </c>
    </row>
    <row r="685" spans="1:11" x14ac:dyDescent="0.2">
      <c r="A685">
        <v>96</v>
      </c>
      <c r="B685" s="14" t="s">
        <v>111</v>
      </c>
      <c r="C685" s="14"/>
      <c r="D685" s="14" t="s">
        <v>15</v>
      </c>
      <c r="E685" s="14" t="s">
        <v>13</v>
      </c>
      <c r="F685">
        <v>23</v>
      </c>
      <c r="G685">
        <v>70</v>
      </c>
      <c r="H685">
        <v>1</v>
      </c>
      <c r="I685">
        <v>-16</v>
      </c>
      <c r="J685">
        <v>-16</v>
      </c>
      <c r="K685">
        <v>-16</v>
      </c>
    </row>
    <row r="686" spans="1:11" x14ac:dyDescent="0.2">
      <c r="A686">
        <v>97</v>
      </c>
      <c r="B686" s="14" t="s">
        <v>112</v>
      </c>
      <c r="C686" s="14" t="s">
        <v>10</v>
      </c>
      <c r="D686" s="14" t="s">
        <v>10</v>
      </c>
      <c r="E686" s="14" t="s">
        <v>11</v>
      </c>
      <c r="F686">
        <v>9</v>
      </c>
      <c r="G686">
        <v>20</v>
      </c>
      <c r="H686">
        <v>1</v>
      </c>
      <c r="I686">
        <v>-23</v>
      </c>
      <c r="J686">
        <v>-23</v>
      </c>
      <c r="K686">
        <v>-23</v>
      </c>
    </row>
    <row r="687" spans="1:11" x14ac:dyDescent="0.2">
      <c r="A687">
        <v>97</v>
      </c>
      <c r="B687" s="14" t="s">
        <v>112</v>
      </c>
      <c r="C687" s="14"/>
      <c r="D687" s="14" t="s">
        <v>10</v>
      </c>
      <c r="E687" s="14" t="s">
        <v>12</v>
      </c>
      <c r="F687">
        <v>29</v>
      </c>
      <c r="G687">
        <v>50</v>
      </c>
      <c r="H687">
        <v>2</v>
      </c>
      <c r="I687">
        <v>-14</v>
      </c>
      <c r="J687">
        <v>-23</v>
      </c>
      <c r="K687">
        <v>-5</v>
      </c>
    </row>
    <row r="688" spans="1:11" x14ac:dyDescent="0.2">
      <c r="A688">
        <v>97</v>
      </c>
      <c r="B688" s="14" t="s">
        <v>112</v>
      </c>
      <c r="C688" s="14"/>
      <c r="D688" s="14" t="s">
        <v>10</v>
      </c>
      <c r="E688" s="14" t="s">
        <v>13</v>
      </c>
      <c r="F688">
        <v>33</v>
      </c>
      <c r="G688">
        <v>87</v>
      </c>
      <c r="H688">
        <v>3</v>
      </c>
      <c r="I688">
        <v>-10.66666666666667</v>
      </c>
      <c r="J688">
        <v>-19</v>
      </c>
      <c r="K688">
        <v>-2</v>
      </c>
    </row>
    <row r="689" spans="1:11" x14ac:dyDescent="0.2">
      <c r="A689">
        <v>97</v>
      </c>
      <c r="B689" s="14" t="s">
        <v>112</v>
      </c>
      <c r="C689" s="14" t="s">
        <v>14</v>
      </c>
      <c r="D689" s="14" t="s">
        <v>14</v>
      </c>
      <c r="E689" s="14" t="s">
        <v>11</v>
      </c>
      <c r="F689">
        <v>17</v>
      </c>
      <c r="G689">
        <v>25</v>
      </c>
      <c r="H689">
        <v>1</v>
      </c>
      <c r="I689">
        <v>-18</v>
      </c>
      <c r="J689">
        <v>-18</v>
      </c>
      <c r="K689">
        <v>-18</v>
      </c>
    </row>
    <row r="690" spans="1:11" x14ac:dyDescent="0.2">
      <c r="A690">
        <v>97</v>
      </c>
      <c r="B690" s="14" t="s">
        <v>112</v>
      </c>
      <c r="C690" s="14"/>
      <c r="D690" s="14" t="s">
        <v>14</v>
      </c>
      <c r="E690" s="14" t="s">
        <v>12</v>
      </c>
      <c r="F690">
        <v>30</v>
      </c>
      <c r="G690">
        <v>60</v>
      </c>
      <c r="H690">
        <v>2</v>
      </c>
      <c r="I690">
        <v>-12.5</v>
      </c>
      <c r="J690">
        <v>-16</v>
      </c>
      <c r="K690">
        <v>-9</v>
      </c>
    </row>
    <row r="691" spans="1:11" x14ac:dyDescent="0.2">
      <c r="A691">
        <v>97</v>
      </c>
      <c r="B691" s="14" t="s">
        <v>112</v>
      </c>
      <c r="C691" s="14" t="s">
        <v>15</v>
      </c>
      <c r="D691" s="14" t="s">
        <v>15</v>
      </c>
      <c r="E691" s="14" t="s">
        <v>11</v>
      </c>
      <c r="F691">
        <v>25</v>
      </c>
      <c r="G691">
        <v>32</v>
      </c>
      <c r="H691">
        <v>1</v>
      </c>
      <c r="I691">
        <v>-15</v>
      </c>
      <c r="J691">
        <v>-15</v>
      </c>
      <c r="K691">
        <v>-15</v>
      </c>
    </row>
    <row r="692" spans="1:11" x14ac:dyDescent="0.2">
      <c r="A692">
        <v>97</v>
      </c>
      <c r="B692" s="14" t="s">
        <v>112</v>
      </c>
      <c r="C692" s="14"/>
      <c r="D692" s="14" t="s">
        <v>15</v>
      </c>
      <c r="E692" s="14" t="s">
        <v>12</v>
      </c>
      <c r="F692">
        <v>38</v>
      </c>
      <c r="G692">
        <v>78</v>
      </c>
      <c r="H692">
        <v>3</v>
      </c>
      <c r="I692">
        <v>-7</v>
      </c>
      <c r="J692">
        <v>-17</v>
      </c>
      <c r="K692">
        <v>4</v>
      </c>
    </row>
    <row r="693" spans="1:11" x14ac:dyDescent="0.2">
      <c r="A693">
        <v>98</v>
      </c>
      <c r="B693" s="14" t="s">
        <v>113</v>
      </c>
      <c r="C693" s="14" t="s">
        <v>10</v>
      </c>
      <c r="D693" s="14" t="s">
        <v>10</v>
      </c>
      <c r="E693" s="14" t="s">
        <v>11</v>
      </c>
      <c r="F693">
        <v>21</v>
      </c>
      <c r="G693">
        <v>29</v>
      </c>
      <c r="H693">
        <v>1</v>
      </c>
      <c r="I693">
        <v>-17</v>
      </c>
      <c r="J693">
        <v>-17</v>
      </c>
      <c r="K693">
        <v>-17</v>
      </c>
    </row>
    <row r="694" spans="1:11" x14ac:dyDescent="0.2">
      <c r="A694">
        <v>98</v>
      </c>
      <c r="B694" s="14" t="s">
        <v>113</v>
      </c>
      <c r="C694" s="14"/>
      <c r="D694" s="14" t="s">
        <v>10</v>
      </c>
      <c r="E694" s="14" t="s">
        <v>12</v>
      </c>
      <c r="F694">
        <v>50</v>
      </c>
      <c r="G694">
        <v>87</v>
      </c>
      <c r="H694">
        <v>4</v>
      </c>
      <c r="I694">
        <v>1.75</v>
      </c>
      <c r="J694">
        <v>-22</v>
      </c>
      <c r="K694">
        <v>30</v>
      </c>
    </row>
    <row r="695" spans="1:11" x14ac:dyDescent="0.2">
      <c r="A695">
        <v>98</v>
      </c>
      <c r="B695" s="14" t="s">
        <v>113</v>
      </c>
      <c r="C695" s="14" t="s">
        <v>14</v>
      </c>
      <c r="D695" s="14" t="s">
        <v>14</v>
      </c>
      <c r="E695" s="14" t="s">
        <v>11</v>
      </c>
      <c r="F695">
        <v>30</v>
      </c>
      <c r="G695">
        <v>38</v>
      </c>
      <c r="H695">
        <v>2</v>
      </c>
      <c r="I695">
        <v>-11.5</v>
      </c>
      <c r="J695">
        <v>-15</v>
      </c>
      <c r="K695">
        <v>-8</v>
      </c>
    </row>
    <row r="696" spans="1:11" x14ac:dyDescent="0.2">
      <c r="A696">
        <v>98</v>
      </c>
      <c r="B696" s="14" t="s">
        <v>113</v>
      </c>
      <c r="C696" s="14"/>
      <c r="D696" s="14" t="s">
        <v>14</v>
      </c>
      <c r="E696" s="14" t="s">
        <v>12</v>
      </c>
      <c r="F696">
        <v>23</v>
      </c>
      <c r="G696">
        <v>68</v>
      </c>
      <c r="H696">
        <v>1</v>
      </c>
      <c r="I696">
        <v>-16</v>
      </c>
      <c r="J696">
        <v>-16</v>
      </c>
      <c r="K696">
        <v>-16</v>
      </c>
    </row>
    <row r="697" spans="1:11" x14ac:dyDescent="0.2">
      <c r="A697">
        <v>98</v>
      </c>
      <c r="B697" s="14" t="s">
        <v>113</v>
      </c>
      <c r="C697" s="14" t="s">
        <v>15</v>
      </c>
      <c r="D697" s="14" t="s">
        <v>15</v>
      </c>
      <c r="E697" s="14" t="s">
        <v>11</v>
      </c>
      <c r="F697">
        <v>43</v>
      </c>
      <c r="G697">
        <v>59</v>
      </c>
      <c r="H697">
        <v>3</v>
      </c>
      <c r="I697">
        <v>-2</v>
      </c>
      <c r="J697">
        <v>-17</v>
      </c>
      <c r="K697">
        <v>11</v>
      </c>
    </row>
    <row r="698" spans="1:11" x14ac:dyDescent="0.2">
      <c r="A698">
        <v>98</v>
      </c>
      <c r="B698" s="14" t="s">
        <v>113</v>
      </c>
      <c r="C698" s="14"/>
      <c r="D698" s="14" t="s">
        <v>15</v>
      </c>
      <c r="E698" s="14" t="s">
        <v>12</v>
      </c>
      <c r="F698">
        <v>34</v>
      </c>
      <c r="G698">
        <v>94</v>
      </c>
      <c r="H698">
        <v>2</v>
      </c>
      <c r="I698">
        <v>-7.5</v>
      </c>
      <c r="J698">
        <v>-13</v>
      </c>
      <c r="K698">
        <v>-2</v>
      </c>
    </row>
    <row r="699" spans="1:11" x14ac:dyDescent="0.2">
      <c r="A699">
        <v>99</v>
      </c>
      <c r="B699" s="14" t="s">
        <v>114</v>
      </c>
      <c r="C699" s="14" t="s">
        <v>10</v>
      </c>
      <c r="D699" s="14" t="s">
        <v>10</v>
      </c>
      <c r="E699" s="14" t="s">
        <v>11</v>
      </c>
      <c r="F699">
        <v>19</v>
      </c>
      <c r="G699">
        <v>27</v>
      </c>
      <c r="H699">
        <v>1</v>
      </c>
      <c r="I699">
        <v>-18</v>
      </c>
      <c r="J699">
        <v>-18</v>
      </c>
      <c r="K699">
        <v>-18</v>
      </c>
    </row>
    <row r="700" spans="1:11" x14ac:dyDescent="0.2">
      <c r="A700">
        <v>99</v>
      </c>
      <c r="B700" s="14" t="s">
        <v>114</v>
      </c>
      <c r="C700" s="14"/>
      <c r="D700" s="14" t="s">
        <v>10</v>
      </c>
      <c r="E700" s="14" t="s">
        <v>12</v>
      </c>
      <c r="F700">
        <v>15</v>
      </c>
      <c r="G700">
        <v>49</v>
      </c>
      <c r="H700">
        <v>1</v>
      </c>
      <c r="I700">
        <v>-20</v>
      </c>
      <c r="J700">
        <v>-20</v>
      </c>
      <c r="K700">
        <v>-20</v>
      </c>
    </row>
    <row r="701" spans="1:11" x14ac:dyDescent="0.2">
      <c r="A701">
        <v>99</v>
      </c>
      <c r="B701" s="14" t="s">
        <v>114</v>
      </c>
      <c r="C701" s="14"/>
      <c r="D701" s="14" t="s">
        <v>10</v>
      </c>
      <c r="E701" s="14" t="s">
        <v>13</v>
      </c>
      <c r="F701">
        <v>22</v>
      </c>
      <c r="G701">
        <v>78</v>
      </c>
      <c r="H701">
        <v>2</v>
      </c>
      <c r="I701">
        <v>-16</v>
      </c>
      <c r="J701">
        <v>-18</v>
      </c>
      <c r="K701">
        <v>-14</v>
      </c>
    </row>
    <row r="702" spans="1:11" x14ac:dyDescent="0.2">
      <c r="A702">
        <v>99</v>
      </c>
      <c r="B702" s="14" t="s">
        <v>114</v>
      </c>
      <c r="C702" s="14" t="s">
        <v>14</v>
      </c>
      <c r="D702" s="14" t="s">
        <v>14</v>
      </c>
      <c r="E702" s="14" t="s">
        <v>11</v>
      </c>
      <c r="F702">
        <v>46</v>
      </c>
      <c r="G702">
        <v>73</v>
      </c>
      <c r="H702">
        <v>5</v>
      </c>
      <c r="I702">
        <v>-0.8</v>
      </c>
      <c r="J702">
        <v>-23</v>
      </c>
      <c r="K702">
        <v>19</v>
      </c>
    </row>
    <row r="703" spans="1:11" x14ac:dyDescent="0.2">
      <c r="A703">
        <v>99</v>
      </c>
      <c r="B703" s="14" t="s">
        <v>114</v>
      </c>
      <c r="C703" s="14" t="s">
        <v>15</v>
      </c>
      <c r="D703" s="14" t="s">
        <v>15</v>
      </c>
      <c r="E703" s="14" t="s">
        <v>11</v>
      </c>
      <c r="F703">
        <v>27</v>
      </c>
      <c r="G703">
        <v>37</v>
      </c>
      <c r="H703">
        <v>1</v>
      </c>
      <c r="I703">
        <v>-14</v>
      </c>
      <c r="J703">
        <v>-14</v>
      </c>
      <c r="K703">
        <v>-14</v>
      </c>
    </row>
    <row r="704" spans="1:11" x14ac:dyDescent="0.2">
      <c r="A704">
        <v>99</v>
      </c>
      <c r="B704" s="14" t="s">
        <v>114</v>
      </c>
      <c r="C704" s="14"/>
      <c r="D704" s="14" t="s">
        <v>15</v>
      </c>
      <c r="E704" s="14" t="s">
        <v>12</v>
      </c>
      <c r="F704">
        <v>36</v>
      </c>
      <c r="G704">
        <v>82</v>
      </c>
      <c r="H704">
        <v>3</v>
      </c>
      <c r="I704">
        <v>-8.3333333333333339</v>
      </c>
      <c r="J704">
        <v>-19</v>
      </c>
      <c r="K704">
        <v>2</v>
      </c>
    </row>
    <row r="705" spans="1:11" x14ac:dyDescent="0.2">
      <c r="A705">
        <v>100</v>
      </c>
      <c r="B705" s="14" t="s">
        <v>115</v>
      </c>
      <c r="C705" s="14" t="s">
        <v>10</v>
      </c>
      <c r="D705" s="14" t="s">
        <v>10</v>
      </c>
      <c r="E705" s="14" t="s">
        <v>11</v>
      </c>
      <c r="F705">
        <v>32</v>
      </c>
      <c r="G705">
        <v>67</v>
      </c>
      <c r="H705">
        <v>3</v>
      </c>
      <c r="I705">
        <v>-4.666666666666667</v>
      </c>
      <c r="J705">
        <v>-13</v>
      </c>
      <c r="K705">
        <v>7</v>
      </c>
    </row>
    <row r="706" spans="1:11" x14ac:dyDescent="0.2">
      <c r="A706">
        <v>100</v>
      </c>
      <c r="B706" s="14" t="s">
        <v>115</v>
      </c>
      <c r="C706" s="14"/>
      <c r="D706" s="14" t="s">
        <v>10</v>
      </c>
      <c r="E706" s="14" t="s">
        <v>12</v>
      </c>
      <c r="F706">
        <v>30</v>
      </c>
      <c r="G706">
        <v>98</v>
      </c>
      <c r="H706">
        <v>2</v>
      </c>
      <c r="I706">
        <v>-5.5</v>
      </c>
      <c r="J706">
        <v>-10</v>
      </c>
      <c r="K706">
        <v>-1</v>
      </c>
    </row>
    <row r="707" spans="1:11" x14ac:dyDescent="0.2">
      <c r="A707">
        <v>100</v>
      </c>
      <c r="B707" s="14" t="s">
        <v>115</v>
      </c>
      <c r="C707" s="14" t="s">
        <v>14</v>
      </c>
      <c r="D707" s="14" t="s">
        <v>14</v>
      </c>
      <c r="E707" s="14" t="s">
        <v>11</v>
      </c>
      <c r="F707">
        <v>27</v>
      </c>
      <c r="G707">
        <v>46</v>
      </c>
      <c r="H707">
        <v>1</v>
      </c>
      <c r="I707">
        <v>-14</v>
      </c>
      <c r="J707">
        <v>-14</v>
      </c>
      <c r="K707">
        <v>-14</v>
      </c>
    </row>
    <row r="708" spans="1:11" x14ac:dyDescent="0.2">
      <c r="A708">
        <v>100</v>
      </c>
      <c r="B708" s="14" t="s">
        <v>115</v>
      </c>
      <c r="C708" s="14"/>
      <c r="D708" s="14" t="s">
        <v>14</v>
      </c>
      <c r="E708" s="14" t="s">
        <v>12</v>
      </c>
      <c r="F708">
        <v>24</v>
      </c>
      <c r="G708">
        <v>71</v>
      </c>
      <c r="H708">
        <v>2</v>
      </c>
      <c r="I708">
        <v>-13</v>
      </c>
      <c r="J708">
        <v>-20</v>
      </c>
      <c r="K708">
        <v>-6</v>
      </c>
    </row>
    <row r="709" spans="1:11" x14ac:dyDescent="0.2">
      <c r="A709">
        <v>100</v>
      </c>
      <c r="B709" s="14" t="s">
        <v>115</v>
      </c>
      <c r="C709" s="14" t="s">
        <v>15</v>
      </c>
      <c r="D709" s="14" t="s">
        <v>15</v>
      </c>
      <c r="E709" s="14" t="s">
        <v>11</v>
      </c>
      <c r="F709">
        <v>27</v>
      </c>
      <c r="G709">
        <v>34</v>
      </c>
      <c r="H709">
        <v>1</v>
      </c>
      <c r="I709">
        <v>-14</v>
      </c>
      <c r="J709">
        <v>-14</v>
      </c>
      <c r="K709">
        <v>-14</v>
      </c>
    </row>
    <row r="710" spans="1:11" x14ac:dyDescent="0.2">
      <c r="A710">
        <v>100</v>
      </c>
      <c r="B710" s="14" t="s">
        <v>115</v>
      </c>
      <c r="C710" s="14"/>
      <c r="D710" s="14" t="s">
        <v>15</v>
      </c>
      <c r="E710" s="14" t="s">
        <v>12</v>
      </c>
      <c r="F710">
        <v>32</v>
      </c>
      <c r="G710">
        <v>67</v>
      </c>
      <c r="H710">
        <v>2</v>
      </c>
      <c r="I710">
        <v>-12</v>
      </c>
      <c r="J710">
        <v>-16</v>
      </c>
      <c r="K710">
        <v>-8</v>
      </c>
    </row>
    <row r="711" spans="1:11" x14ac:dyDescent="0.2">
      <c r="A711">
        <v>100</v>
      </c>
      <c r="B711" s="14" t="s">
        <v>115</v>
      </c>
      <c r="C711" s="14"/>
      <c r="D711" s="14" t="s">
        <v>15</v>
      </c>
      <c r="E711" s="14" t="s">
        <v>13</v>
      </c>
      <c r="F711">
        <v>31</v>
      </c>
      <c r="G711">
        <v>99</v>
      </c>
      <c r="H711">
        <v>2</v>
      </c>
      <c r="I711">
        <v>-8.5</v>
      </c>
      <c r="J711">
        <v>-12</v>
      </c>
      <c r="K711">
        <v>-5</v>
      </c>
    </row>
    <row r="712" spans="1:11" x14ac:dyDescent="0.2">
      <c r="A712">
        <v>101</v>
      </c>
      <c r="B712" s="14" t="s">
        <v>116</v>
      </c>
      <c r="C712" s="14" t="s">
        <v>10</v>
      </c>
      <c r="D712" s="14" t="s">
        <v>10</v>
      </c>
      <c r="E712" s="14" t="s">
        <v>11</v>
      </c>
      <c r="F712">
        <v>38</v>
      </c>
      <c r="G712">
        <v>56</v>
      </c>
      <c r="H712">
        <v>3</v>
      </c>
      <c r="I712">
        <v>-7.333333333333333</v>
      </c>
      <c r="J712">
        <v>-16</v>
      </c>
      <c r="K712">
        <v>1</v>
      </c>
    </row>
    <row r="713" spans="1:11" x14ac:dyDescent="0.2">
      <c r="A713">
        <v>101</v>
      </c>
      <c r="B713" s="14" t="s">
        <v>116</v>
      </c>
      <c r="C713" s="14"/>
      <c r="D713" s="14" t="s">
        <v>10</v>
      </c>
      <c r="E713" s="14" t="s">
        <v>12</v>
      </c>
      <c r="F713">
        <v>22</v>
      </c>
      <c r="G713">
        <v>83</v>
      </c>
      <c r="H713">
        <v>2</v>
      </c>
      <c r="I713">
        <v>-13.5</v>
      </c>
      <c r="J713">
        <v>-19</v>
      </c>
      <c r="K713">
        <v>-8</v>
      </c>
    </row>
    <row r="714" spans="1:11" x14ac:dyDescent="0.2">
      <c r="A714">
        <v>101</v>
      </c>
      <c r="B714" s="14" t="s">
        <v>116</v>
      </c>
      <c r="C714" s="14" t="s">
        <v>14</v>
      </c>
      <c r="D714" s="14" t="s">
        <v>14</v>
      </c>
      <c r="E714" s="14" t="s">
        <v>11</v>
      </c>
      <c r="F714">
        <v>19</v>
      </c>
      <c r="G714">
        <v>29</v>
      </c>
      <c r="H714">
        <v>1</v>
      </c>
      <c r="I714">
        <v>-18</v>
      </c>
      <c r="J714">
        <v>-18</v>
      </c>
      <c r="K714">
        <v>-18</v>
      </c>
    </row>
    <row r="715" spans="1:11" x14ac:dyDescent="0.2">
      <c r="A715">
        <v>101</v>
      </c>
      <c r="B715" s="14" t="s">
        <v>116</v>
      </c>
      <c r="C715" s="14"/>
      <c r="D715" s="14" t="s">
        <v>14</v>
      </c>
      <c r="E715" s="14" t="s">
        <v>12</v>
      </c>
      <c r="F715">
        <v>21</v>
      </c>
      <c r="G715">
        <v>51</v>
      </c>
      <c r="H715">
        <v>1</v>
      </c>
      <c r="I715">
        <v>-11</v>
      </c>
      <c r="J715">
        <v>-11</v>
      </c>
      <c r="K715">
        <v>-11</v>
      </c>
    </row>
    <row r="716" spans="1:11" x14ac:dyDescent="0.2">
      <c r="A716">
        <v>101</v>
      </c>
      <c r="B716" s="14" t="s">
        <v>116</v>
      </c>
      <c r="C716" s="14"/>
      <c r="D716" s="14" t="s">
        <v>14</v>
      </c>
      <c r="E716" s="14" t="s">
        <v>13</v>
      </c>
      <c r="F716">
        <v>26</v>
      </c>
      <c r="G716">
        <v>83</v>
      </c>
      <c r="H716">
        <v>2</v>
      </c>
      <c r="I716">
        <v>-14</v>
      </c>
      <c r="J716">
        <v>-22</v>
      </c>
      <c r="K716">
        <v>-6</v>
      </c>
    </row>
    <row r="717" spans="1:11" x14ac:dyDescent="0.2">
      <c r="A717">
        <v>101</v>
      </c>
      <c r="B717" s="14" t="s">
        <v>116</v>
      </c>
      <c r="C717" s="14" t="s">
        <v>15</v>
      </c>
      <c r="D717" s="14" t="s">
        <v>15</v>
      </c>
      <c r="E717" s="14" t="s">
        <v>11</v>
      </c>
      <c r="F717">
        <v>31</v>
      </c>
      <c r="G717">
        <v>40</v>
      </c>
      <c r="H717">
        <v>1</v>
      </c>
      <c r="I717">
        <v>-12</v>
      </c>
      <c r="J717">
        <v>-12</v>
      </c>
      <c r="K717">
        <v>-12</v>
      </c>
    </row>
    <row r="718" spans="1:11" x14ac:dyDescent="0.2">
      <c r="A718">
        <v>101</v>
      </c>
      <c r="B718" s="14" t="s">
        <v>116</v>
      </c>
      <c r="C718" s="14"/>
      <c r="D718" s="14" t="s">
        <v>15</v>
      </c>
      <c r="E718" s="14" t="s">
        <v>12</v>
      </c>
      <c r="F718">
        <v>41</v>
      </c>
      <c r="G718">
        <v>87</v>
      </c>
      <c r="H718">
        <v>3</v>
      </c>
      <c r="I718">
        <v>-5.666666666666667</v>
      </c>
      <c r="J718">
        <v>-14</v>
      </c>
      <c r="K718">
        <v>5</v>
      </c>
    </row>
    <row r="719" spans="1:11" x14ac:dyDescent="0.2">
      <c r="A719">
        <v>102</v>
      </c>
      <c r="B719" s="14" t="s">
        <v>117</v>
      </c>
      <c r="C719" s="14" t="s">
        <v>10</v>
      </c>
      <c r="D719" s="14" t="s">
        <v>10</v>
      </c>
      <c r="E719" s="14" t="s">
        <v>11</v>
      </c>
      <c r="F719">
        <v>22</v>
      </c>
      <c r="G719">
        <v>52</v>
      </c>
      <c r="H719">
        <v>2</v>
      </c>
      <c r="I719">
        <v>-15.5</v>
      </c>
      <c r="J719">
        <v>-19</v>
      </c>
      <c r="K719">
        <v>-12</v>
      </c>
    </row>
    <row r="720" spans="1:11" x14ac:dyDescent="0.2">
      <c r="A720">
        <v>102</v>
      </c>
      <c r="B720" s="14" t="s">
        <v>117</v>
      </c>
      <c r="C720" s="14"/>
      <c r="D720" s="14" t="s">
        <v>10</v>
      </c>
      <c r="E720" s="14" t="s">
        <v>12</v>
      </c>
      <c r="F720">
        <v>52</v>
      </c>
      <c r="G720">
        <v>107</v>
      </c>
      <c r="H720">
        <v>5</v>
      </c>
      <c r="I720">
        <v>-1</v>
      </c>
      <c r="J720">
        <v>-16</v>
      </c>
      <c r="K720">
        <v>14</v>
      </c>
    </row>
    <row r="721" spans="1:11" x14ac:dyDescent="0.2">
      <c r="A721">
        <v>102</v>
      </c>
      <c r="B721" s="14" t="s">
        <v>117</v>
      </c>
      <c r="C721" s="14" t="s">
        <v>14</v>
      </c>
      <c r="D721" s="14" t="s">
        <v>14</v>
      </c>
      <c r="E721" s="14" t="s">
        <v>11</v>
      </c>
      <c r="F721">
        <v>33</v>
      </c>
      <c r="G721">
        <v>71</v>
      </c>
      <c r="H721">
        <v>2</v>
      </c>
      <c r="I721">
        <v>-10</v>
      </c>
      <c r="J721">
        <v>-16</v>
      </c>
      <c r="K721">
        <v>-4</v>
      </c>
    </row>
    <row r="722" spans="1:11" x14ac:dyDescent="0.2">
      <c r="A722">
        <v>102</v>
      </c>
      <c r="B722" s="14" t="s">
        <v>117</v>
      </c>
      <c r="C722" s="14" t="s">
        <v>15</v>
      </c>
      <c r="D722" s="14" t="s">
        <v>15</v>
      </c>
      <c r="E722" s="14" t="s">
        <v>11</v>
      </c>
      <c r="F722">
        <v>21</v>
      </c>
      <c r="G722">
        <v>29</v>
      </c>
      <c r="H722">
        <v>1</v>
      </c>
      <c r="I722">
        <v>-17</v>
      </c>
      <c r="J722">
        <v>-17</v>
      </c>
      <c r="K722">
        <v>-17</v>
      </c>
    </row>
    <row r="723" spans="1:11" x14ac:dyDescent="0.2">
      <c r="A723">
        <v>102</v>
      </c>
      <c r="B723" s="14" t="s">
        <v>117</v>
      </c>
      <c r="C723" s="14"/>
      <c r="D723" s="14" t="s">
        <v>15</v>
      </c>
      <c r="E723" s="14" t="s">
        <v>12</v>
      </c>
      <c r="F723">
        <v>27</v>
      </c>
      <c r="G723">
        <v>59</v>
      </c>
      <c r="H723">
        <v>1</v>
      </c>
      <c r="I723">
        <v>-14</v>
      </c>
      <c r="J723">
        <v>-14</v>
      </c>
      <c r="K723">
        <v>-14</v>
      </c>
    </row>
    <row r="724" spans="1:11" x14ac:dyDescent="0.2">
      <c r="A724">
        <v>102</v>
      </c>
      <c r="B724" s="14" t="s">
        <v>117</v>
      </c>
      <c r="C724" s="14"/>
      <c r="D724" s="14" t="s">
        <v>15</v>
      </c>
      <c r="E724" s="14" t="s">
        <v>13</v>
      </c>
      <c r="F724">
        <v>23</v>
      </c>
      <c r="G724">
        <v>85</v>
      </c>
      <c r="H724">
        <v>2</v>
      </c>
      <c r="I724">
        <v>-22</v>
      </c>
      <c r="J724">
        <v>-28</v>
      </c>
      <c r="K724">
        <v>-16</v>
      </c>
    </row>
    <row r="725" spans="1:11" x14ac:dyDescent="0.2">
      <c r="A725">
        <v>103</v>
      </c>
      <c r="B725" s="14" t="s">
        <v>118</v>
      </c>
      <c r="C725" s="14" t="s">
        <v>10</v>
      </c>
      <c r="D725" s="14" t="s">
        <v>10</v>
      </c>
      <c r="E725" s="14" t="s">
        <v>11</v>
      </c>
      <c r="F725">
        <v>30</v>
      </c>
      <c r="G725">
        <v>49</v>
      </c>
      <c r="H725">
        <v>3</v>
      </c>
      <c r="I725">
        <v>-12.33333333333333</v>
      </c>
      <c r="J725">
        <v>-20</v>
      </c>
      <c r="K725">
        <v>-4</v>
      </c>
    </row>
    <row r="726" spans="1:11" x14ac:dyDescent="0.2">
      <c r="A726">
        <v>103</v>
      </c>
      <c r="B726" s="14" t="s">
        <v>118</v>
      </c>
      <c r="C726" s="14"/>
      <c r="D726" s="14" t="s">
        <v>10</v>
      </c>
      <c r="E726" s="14" t="s">
        <v>12</v>
      </c>
      <c r="F726">
        <v>33</v>
      </c>
      <c r="G726">
        <v>86</v>
      </c>
      <c r="H726">
        <v>3</v>
      </c>
      <c r="I726">
        <v>-9</v>
      </c>
      <c r="J726">
        <v>-15</v>
      </c>
      <c r="K726">
        <v>-4</v>
      </c>
    </row>
    <row r="727" spans="1:11" x14ac:dyDescent="0.2">
      <c r="A727">
        <v>103</v>
      </c>
      <c r="B727" s="14" t="s">
        <v>118</v>
      </c>
      <c r="C727" s="14" t="s">
        <v>14</v>
      </c>
      <c r="D727" s="14" t="s">
        <v>14</v>
      </c>
      <c r="E727" s="14" t="s">
        <v>11</v>
      </c>
      <c r="F727">
        <v>13</v>
      </c>
      <c r="G727">
        <v>20</v>
      </c>
      <c r="H727">
        <v>1</v>
      </c>
      <c r="I727">
        <v>-21</v>
      </c>
      <c r="J727">
        <v>-21</v>
      </c>
      <c r="K727">
        <v>-21</v>
      </c>
    </row>
    <row r="728" spans="1:11" x14ac:dyDescent="0.2">
      <c r="A728">
        <v>103</v>
      </c>
      <c r="B728" s="14" t="s">
        <v>118</v>
      </c>
      <c r="C728" s="14"/>
      <c r="D728" s="14" t="s">
        <v>14</v>
      </c>
      <c r="E728" s="14" t="s">
        <v>12</v>
      </c>
      <c r="F728">
        <v>11</v>
      </c>
      <c r="G728">
        <v>39</v>
      </c>
      <c r="H728">
        <v>1</v>
      </c>
      <c r="I728">
        <v>-22</v>
      </c>
      <c r="J728">
        <v>-22</v>
      </c>
      <c r="K728">
        <v>-22</v>
      </c>
    </row>
    <row r="729" spans="1:11" x14ac:dyDescent="0.2">
      <c r="A729">
        <v>103</v>
      </c>
      <c r="B729" s="14" t="s">
        <v>118</v>
      </c>
      <c r="C729" s="14"/>
      <c r="D729" s="14" t="s">
        <v>14</v>
      </c>
      <c r="E729" s="14" t="s">
        <v>13</v>
      </c>
      <c r="F729">
        <v>39</v>
      </c>
      <c r="G729">
        <v>97</v>
      </c>
      <c r="H729">
        <v>3</v>
      </c>
      <c r="I729">
        <v>-6.333333333333333</v>
      </c>
      <c r="J729">
        <v>-19</v>
      </c>
      <c r="K729">
        <v>4</v>
      </c>
    </row>
    <row r="730" spans="1:11" x14ac:dyDescent="0.2">
      <c r="A730">
        <v>103</v>
      </c>
      <c r="B730" s="14" t="s">
        <v>118</v>
      </c>
      <c r="C730" s="14" t="s">
        <v>15</v>
      </c>
      <c r="D730" s="14" t="s">
        <v>15</v>
      </c>
      <c r="E730" s="14" t="s">
        <v>11</v>
      </c>
      <c r="F730">
        <v>27</v>
      </c>
      <c r="G730">
        <v>33</v>
      </c>
      <c r="H730">
        <v>1</v>
      </c>
      <c r="I730">
        <v>-14</v>
      </c>
      <c r="J730">
        <v>-14</v>
      </c>
      <c r="K730">
        <v>-14</v>
      </c>
    </row>
    <row r="731" spans="1:11" x14ac:dyDescent="0.2">
      <c r="A731">
        <v>103</v>
      </c>
      <c r="B731" s="14" t="s">
        <v>118</v>
      </c>
      <c r="C731" s="14"/>
      <c r="D731" s="14" t="s">
        <v>15</v>
      </c>
      <c r="E731" s="14" t="s">
        <v>12</v>
      </c>
      <c r="F731">
        <v>25</v>
      </c>
      <c r="G731">
        <v>69</v>
      </c>
      <c r="H731">
        <v>1</v>
      </c>
      <c r="I731">
        <v>-15</v>
      </c>
      <c r="J731">
        <v>-15</v>
      </c>
      <c r="K731">
        <v>-15</v>
      </c>
    </row>
    <row r="732" spans="1:11" x14ac:dyDescent="0.2">
      <c r="A732">
        <v>104</v>
      </c>
      <c r="B732" s="14" t="s">
        <v>119</v>
      </c>
      <c r="C732" s="14" t="s">
        <v>10</v>
      </c>
      <c r="D732" s="14" t="s">
        <v>10</v>
      </c>
      <c r="E732" s="14" t="s">
        <v>11</v>
      </c>
      <c r="F732">
        <v>21</v>
      </c>
      <c r="G732">
        <v>29</v>
      </c>
      <c r="H732">
        <v>1</v>
      </c>
      <c r="I732">
        <v>-17</v>
      </c>
      <c r="J732">
        <v>-17</v>
      </c>
      <c r="K732">
        <v>-17</v>
      </c>
    </row>
    <row r="733" spans="1:11" x14ac:dyDescent="0.2">
      <c r="A733">
        <v>104</v>
      </c>
      <c r="B733" s="14" t="s">
        <v>119</v>
      </c>
      <c r="C733" s="14"/>
      <c r="D733" s="14" t="s">
        <v>10</v>
      </c>
      <c r="E733" s="14" t="s">
        <v>12</v>
      </c>
      <c r="F733">
        <v>24</v>
      </c>
      <c r="G733">
        <v>59</v>
      </c>
      <c r="H733">
        <v>2</v>
      </c>
      <c r="I733">
        <v>-2</v>
      </c>
      <c r="J733">
        <v>-16</v>
      </c>
      <c r="K733">
        <v>12</v>
      </c>
    </row>
    <row r="734" spans="1:11" x14ac:dyDescent="0.2">
      <c r="A734">
        <v>104</v>
      </c>
      <c r="B734" s="14" t="s">
        <v>119</v>
      </c>
      <c r="C734" s="14"/>
      <c r="D734" s="14" t="s">
        <v>10</v>
      </c>
      <c r="E734" s="14" t="s">
        <v>13</v>
      </c>
      <c r="F734">
        <v>25</v>
      </c>
      <c r="G734">
        <v>85</v>
      </c>
      <c r="H734">
        <v>3</v>
      </c>
      <c r="I734">
        <v>-11</v>
      </c>
      <c r="J734">
        <v>-18</v>
      </c>
      <c r="K734">
        <v>-7</v>
      </c>
    </row>
    <row r="735" spans="1:11" x14ac:dyDescent="0.2">
      <c r="A735">
        <v>104</v>
      </c>
      <c r="B735" s="14" t="s">
        <v>119</v>
      </c>
      <c r="C735" s="14" t="s">
        <v>14</v>
      </c>
      <c r="D735" s="14" t="s">
        <v>14</v>
      </c>
      <c r="E735" s="14" t="s">
        <v>11</v>
      </c>
      <c r="F735">
        <v>27</v>
      </c>
      <c r="G735">
        <v>34</v>
      </c>
      <c r="H735">
        <v>1</v>
      </c>
      <c r="I735">
        <v>-14</v>
      </c>
      <c r="J735">
        <v>-14</v>
      </c>
      <c r="K735">
        <v>-14</v>
      </c>
    </row>
    <row r="736" spans="1:11" x14ac:dyDescent="0.2">
      <c r="A736">
        <v>104</v>
      </c>
      <c r="B736" s="14" t="s">
        <v>119</v>
      </c>
      <c r="C736" s="14"/>
      <c r="D736" s="14" t="s">
        <v>14</v>
      </c>
      <c r="E736" s="14" t="s">
        <v>12</v>
      </c>
      <c r="F736">
        <v>15</v>
      </c>
      <c r="G736">
        <v>51</v>
      </c>
      <c r="H736">
        <v>1</v>
      </c>
      <c r="I736">
        <v>-20</v>
      </c>
      <c r="J736">
        <v>-20</v>
      </c>
      <c r="K736">
        <v>-20</v>
      </c>
    </row>
    <row r="737" spans="1:11" x14ac:dyDescent="0.2">
      <c r="A737">
        <v>104</v>
      </c>
      <c r="B737" s="14" t="s">
        <v>119</v>
      </c>
      <c r="C737" s="14"/>
      <c r="D737" s="14" t="s">
        <v>14</v>
      </c>
      <c r="E737" s="14" t="s">
        <v>13</v>
      </c>
      <c r="F737">
        <v>23</v>
      </c>
      <c r="G737">
        <v>86</v>
      </c>
      <c r="H737">
        <v>1</v>
      </c>
      <c r="I737">
        <v>-16</v>
      </c>
      <c r="J737">
        <v>-16</v>
      </c>
      <c r="K737">
        <v>-16</v>
      </c>
    </row>
    <row r="738" spans="1:11" x14ac:dyDescent="0.2">
      <c r="A738">
        <v>104</v>
      </c>
      <c r="B738" s="14" t="s">
        <v>119</v>
      </c>
      <c r="C738" s="14" t="s">
        <v>15</v>
      </c>
      <c r="D738" s="14" t="s">
        <v>15</v>
      </c>
      <c r="E738" s="14" t="s">
        <v>11</v>
      </c>
      <c r="F738">
        <v>27</v>
      </c>
      <c r="G738">
        <v>35</v>
      </c>
      <c r="H738">
        <v>1</v>
      </c>
      <c r="I738">
        <v>-14</v>
      </c>
      <c r="J738">
        <v>-14</v>
      </c>
      <c r="K738">
        <v>-14</v>
      </c>
    </row>
    <row r="739" spans="1:11" x14ac:dyDescent="0.2">
      <c r="A739">
        <v>104</v>
      </c>
      <c r="B739" s="14" t="s">
        <v>119</v>
      </c>
      <c r="C739" s="14"/>
      <c r="D739" s="14" t="s">
        <v>15</v>
      </c>
      <c r="E739" s="14" t="s">
        <v>12</v>
      </c>
      <c r="F739">
        <v>21</v>
      </c>
      <c r="G739">
        <v>57</v>
      </c>
      <c r="H739">
        <v>1</v>
      </c>
      <c r="I739">
        <v>-15</v>
      </c>
      <c r="J739">
        <v>-15</v>
      </c>
      <c r="K739">
        <v>-15</v>
      </c>
    </row>
    <row r="740" spans="1:11" x14ac:dyDescent="0.2">
      <c r="A740">
        <v>104</v>
      </c>
      <c r="B740" s="14" t="s">
        <v>119</v>
      </c>
      <c r="C740" s="14"/>
      <c r="D740" s="14" t="s">
        <v>15</v>
      </c>
      <c r="E740" s="14" t="s">
        <v>13</v>
      </c>
      <c r="F740">
        <v>28</v>
      </c>
      <c r="G740">
        <v>86</v>
      </c>
      <c r="H740">
        <v>2</v>
      </c>
      <c r="I740">
        <v>-9.5</v>
      </c>
      <c r="J740">
        <v>-10</v>
      </c>
      <c r="K740">
        <v>-9</v>
      </c>
    </row>
    <row r="741" spans="1:11" x14ac:dyDescent="0.2">
      <c r="A741">
        <v>105</v>
      </c>
      <c r="B741" s="14" t="s">
        <v>120</v>
      </c>
      <c r="C741" s="14" t="s">
        <v>10</v>
      </c>
      <c r="D741" s="14" t="s">
        <v>10</v>
      </c>
      <c r="E741" s="14" t="s">
        <v>11</v>
      </c>
      <c r="F741">
        <v>21</v>
      </c>
      <c r="G741">
        <v>28</v>
      </c>
      <c r="H741">
        <v>1</v>
      </c>
      <c r="I741">
        <v>-17</v>
      </c>
      <c r="J741">
        <v>-17</v>
      </c>
      <c r="K741">
        <v>-17</v>
      </c>
    </row>
    <row r="742" spans="1:11" x14ac:dyDescent="0.2">
      <c r="A742">
        <v>105</v>
      </c>
      <c r="B742" s="14" t="s">
        <v>120</v>
      </c>
      <c r="C742" s="14"/>
      <c r="D742" s="14" t="s">
        <v>10</v>
      </c>
      <c r="E742" s="14" t="s">
        <v>12</v>
      </c>
      <c r="F742">
        <v>44</v>
      </c>
      <c r="G742">
        <v>75</v>
      </c>
      <c r="H742">
        <v>4</v>
      </c>
      <c r="I742">
        <v>-2.25</v>
      </c>
      <c r="J742">
        <v>-23</v>
      </c>
      <c r="K742">
        <v>16</v>
      </c>
    </row>
    <row r="743" spans="1:11" x14ac:dyDescent="0.2">
      <c r="A743">
        <v>105</v>
      </c>
      <c r="B743" s="14" t="s">
        <v>120</v>
      </c>
      <c r="C743" s="14" t="s">
        <v>14</v>
      </c>
      <c r="D743" s="14" t="s">
        <v>14</v>
      </c>
      <c r="E743" s="14" t="s">
        <v>11</v>
      </c>
      <c r="F743">
        <v>42</v>
      </c>
      <c r="G743">
        <v>71</v>
      </c>
      <c r="H743">
        <v>3</v>
      </c>
      <c r="I743">
        <v>-5</v>
      </c>
      <c r="J743">
        <v>-13</v>
      </c>
      <c r="K743">
        <v>-1</v>
      </c>
    </row>
    <row r="744" spans="1:11" x14ac:dyDescent="0.2">
      <c r="A744">
        <v>105</v>
      </c>
      <c r="B744" s="14" t="s">
        <v>120</v>
      </c>
      <c r="C744" s="14" t="s">
        <v>15</v>
      </c>
      <c r="D744" s="14" t="s">
        <v>15</v>
      </c>
      <c r="E744" s="14" t="s">
        <v>11</v>
      </c>
      <c r="F744">
        <v>25</v>
      </c>
      <c r="G744">
        <v>35</v>
      </c>
      <c r="H744">
        <v>1</v>
      </c>
      <c r="I744">
        <v>-15</v>
      </c>
      <c r="J744">
        <v>-15</v>
      </c>
      <c r="K744">
        <v>-15</v>
      </c>
    </row>
    <row r="745" spans="1:11" x14ac:dyDescent="0.2">
      <c r="A745">
        <v>105</v>
      </c>
      <c r="B745" s="14" t="s">
        <v>120</v>
      </c>
      <c r="C745" s="14"/>
      <c r="D745" s="14" t="s">
        <v>15</v>
      </c>
      <c r="E745" s="14" t="s">
        <v>12</v>
      </c>
      <c r="F745">
        <v>9</v>
      </c>
      <c r="G745">
        <v>46</v>
      </c>
      <c r="H745">
        <v>1</v>
      </c>
      <c r="I745">
        <v>-23</v>
      </c>
      <c r="J745">
        <v>-23</v>
      </c>
      <c r="K745">
        <v>-23</v>
      </c>
    </row>
    <row r="746" spans="1:11" x14ac:dyDescent="0.2">
      <c r="A746">
        <v>105</v>
      </c>
      <c r="B746" s="14" t="s">
        <v>120</v>
      </c>
      <c r="C746" s="14"/>
      <c r="D746" s="14" t="s">
        <v>15</v>
      </c>
      <c r="E746" s="14" t="s">
        <v>13</v>
      </c>
      <c r="F746">
        <v>7</v>
      </c>
      <c r="G746">
        <v>54</v>
      </c>
      <c r="H746">
        <v>1</v>
      </c>
      <c r="I746">
        <v>-20</v>
      </c>
      <c r="J746">
        <v>-20</v>
      </c>
      <c r="K746">
        <v>-20</v>
      </c>
    </row>
    <row r="747" spans="1:11" x14ac:dyDescent="0.2">
      <c r="A747">
        <v>105</v>
      </c>
      <c r="B747" s="14" t="s">
        <v>120</v>
      </c>
      <c r="C747" s="14"/>
      <c r="D747" s="14" t="s">
        <v>15</v>
      </c>
      <c r="E747" s="14" t="s">
        <v>35</v>
      </c>
      <c r="F747">
        <v>30</v>
      </c>
      <c r="G747">
        <v>87</v>
      </c>
      <c r="H747">
        <v>2</v>
      </c>
      <c r="I747">
        <v>-15.5</v>
      </c>
      <c r="J747">
        <v>-22</v>
      </c>
      <c r="K747">
        <v>-9</v>
      </c>
    </row>
    <row r="748" spans="1:11" x14ac:dyDescent="0.2">
      <c r="A748">
        <v>106</v>
      </c>
      <c r="B748" s="14" t="s">
        <v>121</v>
      </c>
      <c r="C748" s="14" t="s">
        <v>10</v>
      </c>
      <c r="D748" s="14" t="s">
        <v>10</v>
      </c>
      <c r="E748" s="14" t="s">
        <v>11</v>
      </c>
      <c r="F748">
        <v>36</v>
      </c>
      <c r="G748">
        <v>57</v>
      </c>
      <c r="H748">
        <v>2</v>
      </c>
      <c r="I748">
        <v>-8</v>
      </c>
      <c r="J748">
        <v>-16</v>
      </c>
      <c r="K748">
        <v>0</v>
      </c>
    </row>
    <row r="749" spans="1:11" x14ac:dyDescent="0.2">
      <c r="A749">
        <v>106</v>
      </c>
      <c r="B749" s="14" t="s">
        <v>121</v>
      </c>
      <c r="C749" s="14"/>
      <c r="D749" s="14" t="s">
        <v>10</v>
      </c>
      <c r="E749" s="14" t="s">
        <v>12</v>
      </c>
      <c r="F749">
        <v>11</v>
      </c>
      <c r="G749">
        <v>74</v>
      </c>
      <c r="H749">
        <v>1</v>
      </c>
      <c r="I749">
        <v>-22</v>
      </c>
      <c r="J749">
        <v>-22</v>
      </c>
      <c r="K749">
        <v>-22</v>
      </c>
    </row>
    <row r="750" spans="1:11" x14ac:dyDescent="0.2">
      <c r="A750">
        <v>106</v>
      </c>
      <c r="B750" s="14" t="s">
        <v>121</v>
      </c>
      <c r="C750" s="14" t="s">
        <v>14</v>
      </c>
      <c r="D750" s="14" t="s">
        <v>14</v>
      </c>
      <c r="E750" s="14" t="s">
        <v>11</v>
      </c>
      <c r="F750">
        <v>33</v>
      </c>
      <c r="G750">
        <v>52</v>
      </c>
      <c r="H750">
        <v>2</v>
      </c>
      <c r="I750">
        <v>-8.5</v>
      </c>
      <c r="J750">
        <v>-14</v>
      </c>
      <c r="K750">
        <v>-3</v>
      </c>
    </row>
    <row r="751" spans="1:11" x14ac:dyDescent="0.2">
      <c r="A751">
        <v>106</v>
      </c>
      <c r="B751" s="14" t="s">
        <v>121</v>
      </c>
      <c r="C751" s="14"/>
      <c r="D751" s="14" t="s">
        <v>14</v>
      </c>
      <c r="E751" s="14" t="s">
        <v>12</v>
      </c>
      <c r="F751">
        <v>33</v>
      </c>
      <c r="G751">
        <v>90</v>
      </c>
      <c r="H751">
        <v>2</v>
      </c>
      <c r="I751">
        <v>-9.5</v>
      </c>
      <c r="J751">
        <v>-14</v>
      </c>
      <c r="K751">
        <v>-5</v>
      </c>
    </row>
    <row r="752" spans="1:11" x14ac:dyDescent="0.2">
      <c r="A752">
        <v>106</v>
      </c>
      <c r="B752" s="14" t="s">
        <v>121</v>
      </c>
      <c r="C752" s="14" t="s">
        <v>15</v>
      </c>
      <c r="D752" s="14" t="s">
        <v>15</v>
      </c>
      <c r="E752" s="14" t="s">
        <v>11</v>
      </c>
      <c r="F752">
        <v>17</v>
      </c>
      <c r="G752">
        <v>25</v>
      </c>
      <c r="H752">
        <v>1</v>
      </c>
      <c r="I752">
        <v>-19</v>
      </c>
      <c r="J752">
        <v>-19</v>
      </c>
      <c r="K752">
        <v>-19</v>
      </c>
    </row>
    <row r="753" spans="1:11" x14ac:dyDescent="0.2">
      <c r="A753">
        <v>106</v>
      </c>
      <c r="B753" s="14" t="s">
        <v>121</v>
      </c>
      <c r="C753" s="14"/>
      <c r="D753" s="14" t="s">
        <v>15</v>
      </c>
      <c r="E753" s="14" t="s">
        <v>12</v>
      </c>
      <c r="F753">
        <v>7</v>
      </c>
      <c r="G753">
        <v>39</v>
      </c>
      <c r="H753">
        <v>1</v>
      </c>
      <c r="I753">
        <v>-24</v>
      </c>
      <c r="J753">
        <v>-24</v>
      </c>
      <c r="K753">
        <v>-24</v>
      </c>
    </row>
    <row r="754" spans="1:11" x14ac:dyDescent="0.2">
      <c r="A754">
        <v>106</v>
      </c>
      <c r="B754" s="14" t="s">
        <v>121</v>
      </c>
      <c r="C754" s="14"/>
      <c r="D754" s="14" t="s">
        <v>15</v>
      </c>
      <c r="E754" s="14" t="s">
        <v>13</v>
      </c>
      <c r="F754">
        <v>40</v>
      </c>
      <c r="G754">
        <v>88</v>
      </c>
      <c r="H754">
        <v>4</v>
      </c>
      <c r="I754">
        <v>-7.75</v>
      </c>
      <c r="J754">
        <v>-16</v>
      </c>
      <c r="K754">
        <v>2</v>
      </c>
    </row>
    <row r="755" spans="1:11" x14ac:dyDescent="0.2">
      <c r="A755">
        <v>107</v>
      </c>
      <c r="B755" s="14" t="s">
        <v>122</v>
      </c>
      <c r="C755" s="14" t="s">
        <v>10</v>
      </c>
      <c r="D755" s="14" t="s">
        <v>10</v>
      </c>
      <c r="E755" s="14" t="s">
        <v>11</v>
      </c>
      <c r="F755">
        <v>15</v>
      </c>
      <c r="G755">
        <v>29</v>
      </c>
      <c r="H755">
        <v>1</v>
      </c>
      <c r="I755">
        <v>-20</v>
      </c>
      <c r="J755">
        <v>-20</v>
      </c>
      <c r="K755">
        <v>-20</v>
      </c>
    </row>
    <row r="756" spans="1:11" x14ac:dyDescent="0.2">
      <c r="A756">
        <v>107</v>
      </c>
      <c r="B756" s="14" t="s">
        <v>122</v>
      </c>
      <c r="C756" s="14"/>
      <c r="D756" s="14" t="s">
        <v>10</v>
      </c>
      <c r="E756" s="14" t="s">
        <v>12</v>
      </c>
      <c r="F756">
        <v>29</v>
      </c>
      <c r="G756">
        <v>61</v>
      </c>
      <c r="H756">
        <v>3</v>
      </c>
      <c r="I756">
        <v>-12</v>
      </c>
      <c r="J756">
        <v>-17</v>
      </c>
      <c r="K756">
        <v>-7</v>
      </c>
    </row>
    <row r="757" spans="1:11" x14ac:dyDescent="0.2">
      <c r="A757">
        <v>107</v>
      </c>
      <c r="B757" s="14" t="s">
        <v>122</v>
      </c>
      <c r="C757" s="14"/>
      <c r="D757" s="14" t="s">
        <v>10</v>
      </c>
      <c r="E757" s="14" t="s">
        <v>13</v>
      </c>
      <c r="F757">
        <v>30</v>
      </c>
      <c r="G757">
        <v>93</v>
      </c>
      <c r="H757">
        <v>3</v>
      </c>
      <c r="I757">
        <v>-7.333333333333333</v>
      </c>
      <c r="J757">
        <v>-21</v>
      </c>
      <c r="K757">
        <v>3</v>
      </c>
    </row>
    <row r="758" spans="1:11" x14ac:dyDescent="0.2">
      <c r="A758">
        <v>107</v>
      </c>
      <c r="B758" s="14" t="s">
        <v>122</v>
      </c>
      <c r="C758" s="14" t="s">
        <v>14</v>
      </c>
      <c r="D758" s="14" t="s">
        <v>14</v>
      </c>
      <c r="E758" s="14" t="s">
        <v>11</v>
      </c>
      <c r="F758">
        <v>19</v>
      </c>
      <c r="G758">
        <v>35</v>
      </c>
      <c r="H758">
        <v>1</v>
      </c>
      <c r="I758">
        <v>-18</v>
      </c>
      <c r="J758">
        <v>-18</v>
      </c>
      <c r="K758">
        <v>-18</v>
      </c>
    </row>
    <row r="759" spans="1:11" x14ac:dyDescent="0.2">
      <c r="A759">
        <v>107</v>
      </c>
      <c r="B759" s="14" t="s">
        <v>122</v>
      </c>
      <c r="C759" s="14"/>
      <c r="D759" s="14" t="s">
        <v>14</v>
      </c>
      <c r="E759" s="14" t="s">
        <v>12</v>
      </c>
      <c r="F759">
        <v>35</v>
      </c>
      <c r="G759">
        <v>80</v>
      </c>
      <c r="H759">
        <v>3</v>
      </c>
      <c r="I759">
        <v>-9</v>
      </c>
      <c r="J759">
        <v>-14</v>
      </c>
      <c r="K759">
        <v>0</v>
      </c>
    </row>
    <row r="760" spans="1:11" x14ac:dyDescent="0.2">
      <c r="A760">
        <v>107</v>
      </c>
      <c r="B760" s="14" t="s">
        <v>122</v>
      </c>
      <c r="C760" s="14" t="s">
        <v>15</v>
      </c>
      <c r="D760" s="14" t="s">
        <v>15</v>
      </c>
      <c r="E760" s="14" t="s">
        <v>11</v>
      </c>
      <c r="F760">
        <v>21</v>
      </c>
      <c r="G760">
        <v>35</v>
      </c>
      <c r="H760">
        <v>1</v>
      </c>
      <c r="I760">
        <v>-17</v>
      </c>
      <c r="J760">
        <v>-17</v>
      </c>
      <c r="K760">
        <v>-17</v>
      </c>
    </row>
    <row r="761" spans="1:11" x14ac:dyDescent="0.2">
      <c r="A761">
        <v>107</v>
      </c>
      <c r="B761" s="14" t="s">
        <v>122</v>
      </c>
      <c r="C761" s="14"/>
      <c r="D761" s="14" t="s">
        <v>15</v>
      </c>
      <c r="E761" s="14" t="s">
        <v>12</v>
      </c>
      <c r="F761">
        <v>29</v>
      </c>
      <c r="G761">
        <v>68</v>
      </c>
      <c r="H761">
        <v>1</v>
      </c>
      <c r="I761">
        <v>-13</v>
      </c>
      <c r="J761">
        <v>-13</v>
      </c>
      <c r="K761">
        <v>-13</v>
      </c>
    </row>
    <row r="762" spans="1:11" x14ac:dyDescent="0.2">
      <c r="A762">
        <v>108</v>
      </c>
      <c r="B762" s="14" t="s">
        <v>123</v>
      </c>
      <c r="C762" s="14" t="s">
        <v>10</v>
      </c>
      <c r="D762" s="14" t="s">
        <v>10</v>
      </c>
      <c r="E762" s="14" t="s">
        <v>11</v>
      </c>
      <c r="F762">
        <v>11</v>
      </c>
      <c r="G762">
        <v>24</v>
      </c>
      <c r="H762">
        <v>1</v>
      </c>
      <c r="I762">
        <v>-22</v>
      </c>
      <c r="J762">
        <v>-22</v>
      </c>
      <c r="K762">
        <v>-22</v>
      </c>
    </row>
    <row r="763" spans="1:11" x14ac:dyDescent="0.2">
      <c r="A763">
        <v>108</v>
      </c>
      <c r="B763" s="14" t="s">
        <v>123</v>
      </c>
      <c r="C763" s="14"/>
      <c r="D763" s="14" t="s">
        <v>10</v>
      </c>
      <c r="E763" s="14" t="s">
        <v>12</v>
      </c>
      <c r="F763">
        <v>27</v>
      </c>
      <c r="G763">
        <v>55</v>
      </c>
      <c r="H763">
        <v>2</v>
      </c>
      <c r="I763">
        <v>-4.5</v>
      </c>
      <c r="J763">
        <v>-7</v>
      </c>
      <c r="K763">
        <v>-2</v>
      </c>
    </row>
    <row r="764" spans="1:11" x14ac:dyDescent="0.2">
      <c r="A764">
        <v>108</v>
      </c>
      <c r="B764" s="14" t="s">
        <v>123</v>
      </c>
      <c r="C764" s="14" t="s">
        <v>14</v>
      </c>
      <c r="D764" s="14" t="s">
        <v>14</v>
      </c>
      <c r="E764" s="14" t="s">
        <v>11</v>
      </c>
      <c r="F764">
        <v>19</v>
      </c>
      <c r="G764">
        <v>29</v>
      </c>
      <c r="H764">
        <v>1</v>
      </c>
      <c r="I764">
        <v>-18</v>
      </c>
      <c r="J764">
        <v>-18</v>
      </c>
      <c r="K764">
        <v>-18</v>
      </c>
    </row>
    <row r="765" spans="1:11" x14ac:dyDescent="0.2">
      <c r="A765">
        <v>108</v>
      </c>
      <c r="B765" s="14" t="s">
        <v>123</v>
      </c>
      <c r="C765" s="14"/>
      <c r="D765" s="14" t="s">
        <v>14</v>
      </c>
      <c r="E765" s="14" t="s">
        <v>12</v>
      </c>
      <c r="F765">
        <v>13</v>
      </c>
      <c r="G765">
        <v>50</v>
      </c>
      <c r="H765">
        <v>1</v>
      </c>
      <c r="I765">
        <v>-21</v>
      </c>
      <c r="J765">
        <v>-21</v>
      </c>
      <c r="K765">
        <v>-21</v>
      </c>
    </row>
    <row r="766" spans="1:11" x14ac:dyDescent="0.2">
      <c r="A766">
        <v>108</v>
      </c>
      <c r="B766" s="14" t="s">
        <v>123</v>
      </c>
      <c r="C766" s="14"/>
      <c r="D766" s="14" t="s">
        <v>14</v>
      </c>
      <c r="E766" s="14" t="s">
        <v>13</v>
      </c>
      <c r="F766">
        <v>32</v>
      </c>
      <c r="G766">
        <v>84</v>
      </c>
      <c r="H766">
        <v>3</v>
      </c>
      <c r="I766">
        <v>-9</v>
      </c>
      <c r="J766">
        <v>-14</v>
      </c>
      <c r="K766">
        <v>-1</v>
      </c>
    </row>
    <row r="767" spans="1:11" x14ac:dyDescent="0.2">
      <c r="A767">
        <v>108</v>
      </c>
      <c r="B767" s="14" t="s">
        <v>123</v>
      </c>
      <c r="C767" s="14" t="s">
        <v>15</v>
      </c>
      <c r="D767" s="14" t="s">
        <v>15</v>
      </c>
      <c r="E767" s="14" t="s">
        <v>11</v>
      </c>
      <c r="F767">
        <v>21</v>
      </c>
      <c r="G767">
        <v>27</v>
      </c>
      <c r="H767">
        <v>1</v>
      </c>
      <c r="I767">
        <v>-17</v>
      </c>
      <c r="J767">
        <v>-17</v>
      </c>
      <c r="K767">
        <v>-17</v>
      </c>
    </row>
    <row r="768" spans="1:11" x14ac:dyDescent="0.2">
      <c r="A768">
        <v>108</v>
      </c>
      <c r="B768" s="14" t="s">
        <v>123</v>
      </c>
      <c r="C768" s="14"/>
      <c r="D768" s="14" t="s">
        <v>15</v>
      </c>
      <c r="E768" s="14" t="s">
        <v>12</v>
      </c>
      <c r="F768">
        <v>27</v>
      </c>
      <c r="G768">
        <v>56</v>
      </c>
      <c r="H768">
        <v>3</v>
      </c>
      <c r="I768">
        <v>-16</v>
      </c>
      <c r="J768">
        <v>-30</v>
      </c>
      <c r="K768">
        <v>-7</v>
      </c>
    </row>
    <row r="769" spans="1:11" x14ac:dyDescent="0.2">
      <c r="A769">
        <v>108</v>
      </c>
      <c r="B769" s="14" t="s">
        <v>123</v>
      </c>
      <c r="C769" s="14"/>
      <c r="D769" s="14" t="s">
        <v>15</v>
      </c>
      <c r="E769" s="14" t="s">
        <v>13</v>
      </c>
      <c r="F769">
        <v>21</v>
      </c>
      <c r="G769">
        <v>78</v>
      </c>
      <c r="H769">
        <v>1</v>
      </c>
      <c r="I769">
        <v>-17</v>
      </c>
      <c r="J769">
        <v>-17</v>
      </c>
      <c r="K769">
        <v>-17</v>
      </c>
    </row>
    <row r="770" spans="1:11" x14ac:dyDescent="0.2">
      <c r="A770">
        <v>109</v>
      </c>
      <c r="B770" s="14" t="s">
        <v>124</v>
      </c>
      <c r="C770" s="14" t="s">
        <v>10</v>
      </c>
      <c r="D770" s="14" t="s">
        <v>10</v>
      </c>
      <c r="E770" s="14" t="s">
        <v>11</v>
      </c>
      <c r="F770">
        <v>13</v>
      </c>
      <c r="G770">
        <v>19</v>
      </c>
      <c r="H770">
        <v>1</v>
      </c>
      <c r="I770">
        <v>-21</v>
      </c>
      <c r="J770">
        <v>-21</v>
      </c>
      <c r="K770">
        <v>-21</v>
      </c>
    </row>
    <row r="771" spans="1:11" x14ac:dyDescent="0.2">
      <c r="A771">
        <v>109</v>
      </c>
      <c r="B771" s="14" t="s">
        <v>124</v>
      </c>
      <c r="C771" s="14"/>
      <c r="D771" s="14" t="s">
        <v>10</v>
      </c>
      <c r="E771" s="14" t="s">
        <v>12</v>
      </c>
      <c r="F771">
        <v>21</v>
      </c>
      <c r="G771">
        <v>53</v>
      </c>
      <c r="H771">
        <v>1</v>
      </c>
      <c r="I771">
        <v>-17</v>
      </c>
      <c r="J771">
        <v>-17</v>
      </c>
      <c r="K771">
        <v>-17</v>
      </c>
    </row>
    <row r="772" spans="1:11" x14ac:dyDescent="0.2">
      <c r="A772">
        <v>109</v>
      </c>
      <c r="B772" s="14" t="s">
        <v>124</v>
      </c>
      <c r="C772" s="14"/>
      <c r="D772" s="14" t="s">
        <v>10</v>
      </c>
      <c r="E772" s="14" t="s">
        <v>13</v>
      </c>
      <c r="F772">
        <v>31</v>
      </c>
      <c r="G772">
        <v>92</v>
      </c>
      <c r="H772">
        <v>2</v>
      </c>
      <c r="I772">
        <v>-13</v>
      </c>
      <c r="J772">
        <v>-22</v>
      </c>
      <c r="K772">
        <v>-4</v>
      </c>
    </row>
    <row r="773" spans="1:11" x14ac:dyDescent="0.2">
      <c r="A773">
        <v>109</v>
      </c>
      <c r="B773" s="14" t="s">
        <v>124</v>
      </c>
      <c r="C773" s="14" t="s">
        <v>14</v>
      </c>
      <c r="D773" s="14" t="s">
        <v>14</v>
      </c>
      <c r="E773" s="14" t="s">
        <v>11</v>
      </c>
      <c r="F773">
        <v>23</v>
      </c>
      <c r="G773">
        <v>51</v>
      </c>
      <c r="H773">
        <v>1</v>
      </c>
      <c r="I773">
        <v>-16</v>
      </c>
      <c r="J773">
        <v>-16</v>
      </c>
      <c r="K773">
        <v>-16</v>
      </c>
    </row>
    <row r="774" spans="1:11" x14ac:dyDescent="0.2">
      <c r="A774">
        <v>109</v>
      </c>
      <c r="B774" s="14" t="s">
        <v>124</v>
      </c>
      <c r="C774" s="14"/>
      <c r="D774" s="14" t="s">
        <v>14</v>
      </c>
      <c r="E774" s="14" t="s">
        <v>12</v>
      </c>
      <c r="F774">
        <v>35</v>
      </c>
      <c r="G774">
        <v>87</v>
      </c>
      <c r="H774">
        <v>3</v>
      </c>
      <c r="I774">
        <v>-11.66666666666667</v>
      </c>
      <c r="J774">
        <v>-23</v>
      </c>
      <c r="K774">
        <v>-1</v>
      </c>
    </row>
    <row r="775" spans="1:11" x14ac:dyDescent="0.2">
      <c r="A775">
        <v>109</v>
      </c>
      <c r="B775" s="14" t="s">
        <v>124</v>
      </c>
      <c r="C775" s="14" t="s">
        <v>15</v>
      </c>
      <c r="D775" s="14" t="s">
        <v>15</v>
      </c>
      <c r="E775" s="14" t="s">
        <v>11</v>
      </c>
      <c r="F775">
        <v>25</v>
      </c>
      <c r="G775">
        <v>35</v>
      </c>
      <c r="H775">
        <v>1</v>
      </c>
      <c r="I775">
        <v>-15</v>
      </c>
      <c r="J775">
        <v>-15</v>
      </c>
      <c r="K775">
        <v>-15</v>
      </c>
    </row>
    <row r="776" spans="1:11" x14ac:dyDescent="0.2">
      <c r="A776">
        <v>109</v>
      </c>
      <c r="B776" s="14" t="s">
        <v>124</v>
      </c>
      <c r="C776" s="14"/>
      <c r="D776" s="14" t="s">
        <v>15</v>
      </c>
      <c r="E776" s="14" t="s">
        <v>12</v>
      </c>
      <c r="F776">
        <v>44</v>
      </c>
      <c r="G776">
        <v>85</v>
      </c>
      <c r="H776">
        <v>4</v>
      </c>
      <c r="I776">
        <v>-4.25</v>
      </c>
      <c r="J776">
        <v>-18</v>
      </c>
      <c r="K776">
        <v>9</v>
      </c>
    </row>
    <row r="777" spans="1:11" x14ac:dyDescent="0.2">
      <c r="A777">
        <v>110</v>
      </c>
      <c r="B777" s="14" t="s">
        <v>125</v>
      </c>
      <c r="C777" s="14" t="s">
        <v>10</v>
      </c>
      <c r="D777" s="14" t="s">
        <v>10</v>
      </c>
      <c r="E777" s="14" t="s">
        <v>11</v>
      </c>
      <c r="F777">
        <v>23</v>
      </c>
      <c r="G777">
        <v>41</v>
      </c>
      <c r="H777">
        <v>2</v>
      </c>
      <c r="I777">
        <v>-16.5</v>
      </c>
      <c r="J777">
        <v>-21</v>
      </c>
      <c r="K777">
        <v>-12</v>
      </c>
    </row>
    <row r="778" spans="1:11" x14ac:dyDescent="0.2">
      <c r="A778">
        <v>110</v>
      </c>
      <c r="B778" s="14" t="s">
        <v>125</v>
      </c>
      <c r="C778" s="14"/>
      <c r="D778" s="14" t="s">
        <v>10</v>
      </c>
      <c r="E778" s="14" t="s">
        <v>12</v>
      </c>
      <c r="F778">
        <v>35</v>
      </c>
      <c r="G778">
        <v>84</v>
      </c>
      <c r="H778">
        <v>2</v>
      </c>
      <c r="I778">
        <v>-10.5</v>
      </c>
      <c r="J778">
        <v>-18</v>
      </c>
      <c r="K778">
        <v>-3</v>
      </c>
    </row>
    <row r="779" spans="1:11" x14ac:dyDescent="0.2">
      <c r="A779">
        <v>110</v>
      </c>
      <c r="B779" s="14" t="s">
        <v>125</v>
      </c>
      <c r="C779" s="14" t="s">
        <v>14</v>
      </c>
      <c r="D779" s="14" t="s">
        <v>14</v>
      </c>
      <c r="E779" s="14" t="s">
        <v>11</v>
      </c>
      <c r="F779">
        <v>21</v>
      </c>
      <c r="G779">
        <v>33</v>
      </c>
      <c r="H779">
        <v>1</v>
      </c>
      <c r="I779">
        <v>-17</v>
      </c>
      <c r="J779">
        <v>-17</v>
      </c>
      <c r="K779">
        <v>-17</v>
      </c>
    </row>
    <row r="780" spans="1:11" x14ac:dyDescent="0.2">
      <c r="A780">
        <v>110</v>
      </c>
      <c r="B780" s="14" t="s">
        <v>125</v>
      </c>
      <c r="C780" s="14"/>
      <c r="D780" s="14" t="s">
        <v>14</v>
      </c>
      <c r="E780" s="14" t="s">
        <v>12</v>
      </c>
      <c r="F780">
        <v>25</v>
      </c>
      <c r="G780">
        <v>59</v>
      </c>
      <c r="H780">
        <v>2</v>
      </c>
      <c r="I780">
        <v>-10.5</v>
      </c>
      <c r="J780">
        <v>-11</v>
      </c>
      <c r="K780">
        <v>-10</v>
      </c>
    </row>
    <row r="781" spans="1:11" x14ac:dyDescent="0.2">
      <c r="A781">
        <v>110</v>
      </c>
      <c r="B781" s="14" t="s">
        <v>125</v>
      </c>
      <c r="C781" s="14"/>
      <c r="D781" s="14" t="s">
        <v>14</v>
      </c>
      <c r="E781" s="14" t="s">
        <v>13</v>
      </c>
      <c r="F781">
        <v>35</v>
      </c>
      <c r="G781">
        <v>96</v>
      </c>
      <c r="H781">
        <v>3</v>
      </c>
      <c r="I781">
        <v>-9.6666666666666661</v>
      </c>
      <c r="J781">
        <v>-20</v>
      </c>
      <c r="K781">
        <v>-4</v>
      </c>
    </row>
    <row r="782" spans="1:11" x14ac:dyDescent="0.2">
      <c r="A782">
        <v>110</v>
      </c>
      <c r="B782" s="14" t="s">
        <v>125</v>
      </c>
      <c r="C782" s="14" t="s">
        <v>15</v>
      </c>
      <c r="D782" s="14" t="s">
        <v>15</v>
      </c>
      <c r="E782" s="14" t="s">
        <v>11</v>
      </c>
      <c r="F782">
        <v>27</v>
      </c>
      <c r="G782">
        <v>38</v>
      </c>
      <c r="H782">
        <v>1</v>
      </c>
      <c r="I782">
        <v>-14</v>
      </c>
      <c r="J782">
        <v>-14</v>
      </c>
      <c r="K782">
        <v>-14</v>
      </c>
    </row>
    <row r="783" spans="1:11" x14ac:dyDescent="0.2">
      <c r="A783">
        <v>110</v>
      </c>
      <c r="B783" s="14" t="s">
        <v>125</v>
      </c>
      <c r="C783" s="14"/>
      <c r="D783" s="14" t="s">
        <v>15</v>
      </c>
      <c r="E783" s="14" t="s">
        <v>12</v>
      </c>
      <c r="F783">
        <v>25</v>
      </c>
      <c r="G783">
        <v>65</v>
      </c>
      <c r="H783">
        <v>2</v>
      </c>
      <c r="I783">
        <v>-14.5</v>
      </c>
      <c r="J783">
        <v>-18</v>
      </c>
      <c r="K783">
        <v>-11</v>
      </c>
    </row>
    <row r="784" spans="1:11" x14ac:dyDescent="0.2">
      <c r="A784">
        <v>111</v>
      </c>
      <c r="B784" s="14" t="s">
        <v>126</v>
      </c>
      <c r="C784" s="14" t="s">
        <v>10</v>
      </c>
      <c r="D784" s="14" t="s">
        <v>10</v>
      </c>
      <c r="E784" s="14" t="s">
        <v>11</v>
      </c>
      <c r="F784">
        <v>7</v>
      </c>
      <c r="G784">
        <v>19</v>
      </c>
      <c r="H784">
        <v>1</v>
      </c>
      <c r="I784">
        <v>-24</v>
      </c>
      <c r="J784">
        <v>-24</v>
      </c>
      <c r="K784">
        <v>-24</v>
      </c>
    </row>
    <row r="785" spans="1:11" x14ac:dyDescent="0.2">
      <c r="A785">
        <v>111</v>
      </c>
      <c r="B785" s="14" t="s">
        <v>126</v>
      </c>
      <c r="C785" s="14"/>
      <c r="D785" s="14" t="s">
        <v>10</v>
      </c>
      <c r="E785" s="14" t="s">
        <v>12</v>
      </c>
      <c r="F785">
        <v>30</v>
      </c>
      <c r="G785">
        <v>65</v>
      </c>
      <c r="H785">
        <v>2</v>
      </c>
      <c r="I785">
        <v>-9.5</v>
      </c>
      <c r="J785">
        <v>-15</v>
      </c>
      <c r="K785">
        <v>-4</v>
      </c>
    </row>
    <row r="786" spans="1:11" x14ac:dyDescent="0.2">
      <c r="A786">
        <v>111</v>
      </c>
      <c r="B786" s="14" t="s">
        <v>126</v>
      </c>
      <c r="C786" s="14" t="s">
        <v>14</v>
      </c>
      <c r="D786" s="14" t="s">
        <v>14</v>
      </c>
      <c r="E786" s="14" t="s">
        <v>11</v>
      </c>
      <c r="F786">
        <v>17</v>
      </c>
      <c r="G786">
        <v>31</v>
      </c>
      <c r="H786">
        <v>1</v>
      </c>
      <c r="I786">
        <v>-19</v>
      </c>
      <c r="J786">
        <v>-19</v>
      </c>
      <c r="K786">
        <v>-19</v>
      </c>
    </row>
    <row r="787" spans="1:11" x14ac:dyDescent="0.2">
      <c r="A787">
        <v>111</v>
      </c>
      <c r="B787" s="14" t="s">
        <v>126</v>
      </c>
      <c r="C787" s="14"/>
      <c r="D787" s="14" t="s">
        <v>14</v>
      </c>
      <c r="E787" s="14" t="s">
        <v>12</v>
      </c>
      <c r="F787">
        <v>27</v>
      </c>
      <c r="G787">
        <v>62</v>
      </c>
      <c r="H787">
        <v>1</v>
      </c>
      <c r="I787">
        <v>-14</v>
      </c>
      <c r="J787">
        <v>-14</v>
      </c>
      <c r="K787">
        <v>-14</v>
      </c>
    </row>
    <row r="788" spans="1:11" x14ac:dyDescent="0.2">
      <c r="A788">
        <v>111</v>
      </c>
      <c r="B788" s="14" t="s">
        <v>126</v>
      </c>
      <c r="C788" s="14"/>
      <c r="D788" s="14" t="s">
        <v>14</v>
      </c>
      <c r="E788" s="14" t="s">
        <v>13</v>
      </c>
      <c r="F788">
        <v>32</v>
      </c>
      <c r="G788">
        <v>95</v>
      </c>
      <c r="H788">
        <v>2</v>
      </c>
      <c r="I788">
        <v>-1</v>
      </c>
      <c r="J788">
        <v>-2</v>
      </c>
      <c r="K788">
        <v>0</v>
      </c>
    </row>
    <row r="789" spans="1:11" x14ac:dyDescent="0.2">
      <c r="A789">
        <v>111</v>
      </c>
      <c r="B789" s="14" t="s">
        <v>126</v>
      </c>
      <c r="C789" s="14" t="s">
        <v>15</v>
      </c>
      <c r="D789" s="14" t="s">
        <v>15</v>
      </c>
      <c r="E789" s="14" t="s">
        <v>11</v>
      </c>
      <c r="F789">
        <v>13</v>
      </c>
      <c r="G789">
        <v>18</v>
      </c>
      <c r="H789">
        <v>1</v>
      </c>
      <c r="I789">
        <v>-21</v>
      </c>
      <c r="J789">
        <v>-21</v>
      </c>
      <c r="K789">
        <v>-21</v>
      </c>
    </row>
    <row r="790" spans="1:11" x14ac:dyDescent="0.2">
      <c r="A790">
        <v>111</v>
      </c>
      <c r="B790" s="14" t="s">
        <v>126</v>
      </c>
      <c r="C790" s="14"/>
      <c r="D790" s="14" t="s">
        <v>15</v>
      </c>
      <c r="E790" s="14" t="s">
        <v>12</v>
      </c>
      <c r="F790">
        <v>23</v>
      </c>
      <c r="G790">
        <v>42</v>
      </c>
      <c r="H790">
        <v>1</v>
      </c>
      <c r="I790">
        <v>-16</v>
      </c>
      <c r="J790">
        <v>-16</v>
      </c>
      <c r="K790">
        <v>-16</v>
      </c>
    </row>
    <row r="791" spans="1:11" x14ac:dyDescent="0.2">
      <c r="A791">
        <v>111</v>
      </c>
      <c r="B791" s="14" t="s">
        <v>126</v>
      </c>
      <c r="C791" s="14"/>
      <c r="D791" s="14" t="s">
        <v>15</v>
      </c>
      <c r="E791" s="14" t="s">
        <v>13</v>
      </c>
      <c r="F791">
        <v>19</v>
      </c>
      <c r="G791">
        <v>62</v>
      </c>
      <c r="H791">
        <v>1</v>
      </c>
      <c r="I791">
        <v>-15</v>
      </c>
      <c r="J791">
        <v>-15</v>
      </c>
      <c r="K791">
        <v>-15</v>
      </c>
    </row>
    <row r="792" spans="1:11" x14ac:dyDescent="0.2">
      <c r="A792">
        <v>111</v>
      </c>
      <c r="B792" s="14" t="s">
        <v>126</v>
      </c>
      <c r="C792" s="14"/>
      <c r="D792" s="14" t="s">
        <v>15</v>
      </c>
      <c r="E792" s="14" t="s">
        <v>35</v>
      </c>
      <c r="F792">
        <v>34</v>
      </c>
      <c r="G792">
        <v>98</v>
      </c>
      <c r="H792">
        <v>3</v>
      </c>
      <c r="I792">
        <v>-5</v>
      </c>
      <c r="J792">
        <v>-18</v>
      </c>
      <c r="K792">
        <v>12</v>
      </c>
    </row>
    <row r="793" spans="1:11" x14ac:dyDescent="0.2">
      <c r="A793">
        <v>112</v>
      </c>
      <c r="B793" s="14" t="s">
        <v>127</v>
      </c>
      <c r="C793" s="14" t="s">
        <v>10</v>
      </c>
      <c r="D793" s="14" t="s">
        <v>10</v>
      </c>
      <c r="E793" s="14" t="s">
        <v>11</v>
      </c>
      <c r="F793">
        <v>15</v>
      </c>
      <c r="G793">
        <v>23</v>
      </c>
      <c r="H793">
        <v>1</v>
      </c>
      <c r="I793">
        <v>-20</v>
      </c>
      <c r="J793">
        <v>-20</v>
      </c>
      <c r="K793">
        <v>-20</v>
      </c>
    </row>
    <row r="794" spans="1:11" x14ac:dyDescent="0.2">
      <c r="A794">
        <v>112</v>
      </c>
      <c r="B794" s="14" t="s">
        <v>127</v>
      </c>
      <c r="C794" s="14"/>
      <c r="D794" s="14" t="s">
        <v>10</v>
      </c>
      <c r="E794" s="14" t="s">
        <v>12</v>
      </c>
      <c r="F794">
        <v>22</v>
      </c>
      <c r="G794">
        <v>55</v>
      </c>
      <c r="H794">
        <v>3</v>
      </c>
      <c r="I794">
        <v>-14</v>
      </c>
      <c r="J794">
        <v>-22</v>
      </c>
      <c r="K794">
        <v>-5</v>
      </c>
    </row>
    <row r="795" spans="1:11" x14ac:dyDescent="0.2">
      <c r="A795">
        <v>112</v>
      </c>
      <c r="B795" s="14" t="s">
        <v>127</v>
      </c>
      <c r="C795" s="14"/>
      <c r="D795" s="14" t="s">
        <v>10</v>
      </c>
      <c r="E795" s="14" t="s">
        <v>13</v>
      </c>
      <c r="F795">
        <v>19</v>
      </c>
      <c r="G795">
        <v>76</v>
      </c>
      <c r="H795">
        <v>1</v>
      </c>
      <c r="I795">
        <v>-18</v>
      </c>
      <c r="J795">
        <v>-18</v>
      </c>
      <c r="K795">
        <v>-18</v>
      </c>
    </row>
    <row r="796" spans="1:11" x14ac:dyDescent="0.2">
      <c r="A796">
        <v>112</v>
      </c>
      <c r="B796" s="14" t="s">
        <v>127</v>
      </c>
      <c r="C796" s="14" t="s">
        <v>14</v>
      </c>
      <c r="D796" s="14" t="s">
        <v>14</v>
      </c>
      <c r="E796" s="14" t="s">
        <v>11</v>
      </c>
      <c r="F796">
        <v>23</v>
      </c>
      <c r="G796">
        <v>38</v>
      </c>
      <c r="H796">
        <v>1</v>
      </c>
      <c r="I796">
        <v>-16</v>
      </c>
      <c r="J796">
        <v>-16</v>
      </c>
      <c r="K796">
        <v>-16</v>
      </c>
    </row>
    <row r="797" spans="1:11" x14ac:dyDescent="0.2">
      <c r="A797">
        <v>112</v>
      </c>
      <c r="B797" s="14" t="s">
        <v>127</v>
      </c>
      <c r="C797" s="14"/>
      <c r="D797" s="14" t="s">
        <v>14</v>
      </c>
      <c r="E797" s="14" t="s">
        <v>12</v>
      </c>
      <c r="F797">
        <v>25</v>
      </c>
      <c r="G797">
        <v>69</v>
      </c>
      <c r="H797">
        <v>2</v>
      </c>
      <c r="I797">
        <v>-14</v>
      </c>
      <c r="J797">
        <v>-15</v>
      </c>
      <c r="K797">
        <v>-13</v>
      </c>
    </row>
    <row r="798" spans="1:11" x14ac:dyDescent="0.2">
      <c r="A798">
        <v>112</v>
      </c>
      <c r="B798" s="14" t="s">
        <v>127</v>
      </c>
      <c r="C798" s="14" t="s">
        <v>15</v>
      </c>
      <c r="D798" s="14" t="s">
        <v>15</v>
      </c>
      <c r="E798" s="14" t="s">
        <v>11</v>
      </c>
      <c r="F798">
        <v>19</v>
      </c>
      <c r="G798">
        <v>29</v>
      </c>
      <c r="H798">
        <v>1</v>
      </c>
      <c r="I798">
        <v>-18</v>
      </c>
      <c r="J798">
        <v>-18</v>
      </c>
      <c r="K798">
        <v>-18</v>
      </c>
    </row>
    <row r="799" spans="1:11" x14ac:dyDescent="0.2">
      <c r="A799">
        <v>112</v>
      </c>
      <c r="B799" s="14" t="s">
        <v>127</v>
      </c>
      <c r="C799" s="14"/>
      <c r="D799" s="14" t="s">
        <v>15</v>
      </c>
      <c r="E799" s="14" t="s">
        <v>12</v>
      </c>
      <c r="F799">
        <v>18</v>
      </c>
      <c r="G799">
        <v>48</v>
      </c>
      <c r="H799">
        <v>2</v>
      </c>
      <c r="I799">
        <v>-14</v>
      </c>
      <c r="J799">
        <v>-19</v>
      </c>
      <c r="K799">
        <v>-9</v>
      </c>
    </row>
    <row r="800" spans="1:11" x14ac:dyDescent="0.2">
      <c r="A800">
        <v>112</v>
      </c>
      <c r="B800" s="14" t="s">
        <v>127</v>
      </c>
      <c r="C800" s="14"/>
      <c r="D800" s="14" t="s">
        <v>15</v>
      </c>
      <c r="E800" s="14" t="s">
        <v>13</v>
      </c>
      <c r="F800">
        <v>27</v>
      </c>
      <c r="G800">
        <v>78</v>
      </c>
      <c r="H800">
        <v>2</v>
      </c>
      <c r="I800">
        <v>-16.5</v>
      </c>
      <c r="J800">
        <v>-21</v>
      </c>
      <c r="K800">
        <v>-12</v>
      </c>
    </row>
    <row r="801" spans="1:11" x14ac:dyDescent="0.2">
      <c r="A801">
        <v>113</v>
      </c>
      <c r="B801" s="14" t="s">
        <v>128</v>
      </c>
      <c r="C801" s="14" t="s">
        <v>10</v>
      </c>
      <c r="D801" s="14" t="s">
        <v>10</v>
      </c>
      <c r="E801" s="14" t="s">
        <v>11</v>
      </c>
      <c r="F801">
        <v>21</v>
      </c>
      <c r="G801">
        <v>27</v>
      </c>
      <c r="H801">
        <v>1</v>
      </c>
      <c r="I801">
        <v>-17</v>
      </c>
      <c r="J801">
        <v>-17</v>
      </c>
      <c r="K801">
        <v>-17</v>
      </c>
    </row>
    <row r="802" spans="1:11" x14ac:dyDescent="0.2">
      <c r="A802">
        <v>113</v>
      </c>
      <c r="B802" s="14" t="s">
        <v>128</v>
      </c>
      <c r="C802" s="14"/>
      <c r="D802" s="14" t="s">
        <v>10</v>
      </c>
      <c r="E802" s="14" t="s">
        <v>12</v>
      </c>
      <c r="F802">
        <v>17</v>
      </c>
      <c r="G802">
        <v>49</v>
      </c>
      <c r="H802">
        <v>1</v>
      </c>
      <c r="I802">
        <v>-19</v>
      </c>
      <c r="J802">
        <v>-19</v>
      </c>
      <c r="K802">
        <v>-19</v>
      </c>
    </row>
    <row r="803" spans="1:11" x14ac:dyDescent="0.2">
      <c r="A803">
        <v>113</v>
      </c>
      <c r="B803" s="14" t="s">
        <v>128</v>
      </c>
      <c r="C803" s="14"/>
      <c r="D803" s="14" t="s">
        <v>10</v>
      </c>
      <c r="E803" s="14" t="s">
        <v>13</v>
      </c>
      <c r="F803">
        <v>27</v>
      </c>
      <c r="G803">
        <v>81</v>
      </c>
      <c r="H803">
        <v>3</v>
      </c>
      <c r="I803">
        <v>-11.66666666666667</v>
      </c>
      <c r="J803">
        <v>-16</v>
      </c>
      <c r="K803">
        <v>-9</v>
      </c>
    </row>
    <row r="804" spans="1:11" x14ac:dyDescent="0.2">
      <c r="A804">
        <v>113</v>
      </c>
      <c r="B804" s="14" t="s">
        <v>128</v>
      </c>
      <c r="C804" s="14" t="s">
        <v>14</v>
      </c>
      <c r="D804" s="14" t="s">
        <v>14</v>
      </c>
      <c r="E804" s="14" t="s">
        <v>11</v>
      </c>
      <c r="F804">
        <v>36</v>
      </c>
      <c r="G804">
        <v>51</v>
      </c>
      <c r="H804">
        <v>2</v>
      </c>
      <c r="I804">
        <v>-10.5</v>
      </c>
      <c r="J804">
        <v>-16</v>
      </c>
      <c r="K804">
        <v>-5</v>
      </c>
    </row>
    <row r="805" spans="1:11" x14ac:dyDescent="0.2">
      <c r="A805">
        <v>113</v>
      </c>
      <c r="B805" s="14" t="s">
        <v>128</v>
      </c>
      <c r="C805" s="14"/>
      <c r="D805" s="14" t="s">
        <v>14</v>
      </c>
      <c r="E805" s="14" t="s">
        <v>12</v>
      </c>
      <c r="F805">
        <v>28</v>
      </c>
      <c r="G805">
        <v>80</v>
      </c>
      <c r="H805">
        <v>2</v>
      </c>
      <c r="I805">
        <v>-9</v>
      </c>
      <c r="J805">
        <v>-15</v>
      </c>
      <c r="K805">
        <v>-3</v>
      </c>
    </row>
    <row r="806" spans="1:11" x14ac:dyDescent="0.2">
      <c r="A806">
        <v>113</v>
      </c>
      <c r="B806" s="14" t="s">
        <v>128</v>
      </c>
      <c r="C806" s="14" t="s">
        <v>15</v>
      </c>
      <c r="D806" s="14" t="s">
        <v>15</v>
      </c>
      <c r="E806" s="14" t="s">
        <v>11</v>
      </c>
      <c r="F806">
        <v>27</v>
      </c>
      <c r="G806">
        <v>35</v>
      </c>
      <c r="H806">
        <v>1</v>
      </c>
      <c r="I806">
        <v>-14</v>
      </c>
      <c r="J806">
        <v>-14</v>
      </c>
      <c r="K806">
        <v>-14</v>
      </c>
    </row>
    <row r="807" spans="1:11" x14ac:dyDescent="0.2">
      <c r="A807">
        <v>113</v>
      </c>
      <c r="B807" s="14" t="s">
        <v>128</v>
      </c>
      <c r="C807" s="14"/>
      <c r="D807" s="14" t="s">
        <v>15</v>
      </c>
      <c r="E807" s="14" t="s">
        <v>12</v>
      </c>
      <c r="F807">
        <v>17</v>
      </c>
      <c r="G807">
        <v>54</v>
      </c>
      <c r="H807">
        <v>1</v>
      </c>
      <c r="I807">
        <v>-19</v>
      </c>
      <c r="J807">
        <v>-19</v>
      </c>
      <c r="K807">
        <v>-19</v>
      </c>
    </row>
    <row r="808" spans="1:11" x14ac:dyDescent="0.2">
      <c r="A808">
        <v>113</v>
      </c>
      <c r="B808" s="14" t="s">
        <v>128</v>
      </c>
      <c r="C808" s="14"/>
      <c r="D808" s="14" t="s">
        <v>15</v>
      </c>
      <c r="E808" s="14" t="s">
        <v>13</v>
      </c>
      <c r="F808">
        <v>26</v>
      </c>
      <c r="G808">
        <v>90</v>
      </c>
      <c r="H808">
        <v>2</v>
      </c>
      <c r="I808">
        <v>-14.5</v>
      </c>
      <c r="J808">
        <v>-20</v>
      </c>
      <c r="K808">
        <v>-9</v>
      </c>
    </row>
    <row r="809" spans="1:11" x14ac:dyDescent="0.2">
      <c r="A809">
        <v>114</v>
      </c>
      <c r="B809" s="14" t="s">
        <v>129</v>
      </c>
      <c r="C809" s="14" t="s">
        <v>10</v>
      </c>
      <c r="D809" s="14" t="s">
        <v>10</v>
      </c>
      <c r="E809" s="14" t="s">
        <v>11</v>
      </c>
      <c r="F809">
        <v>33</v>
      </c>
      <c r="G809">
        <v>45</v>
      </c>
      <c r="H809">
        <v>3</v>
      </c>
      <c r="I809">
        <v>-9</v>
      </c>
      <c r="J809">
        <v>-17</v>
      </c>
      <c r="K809">
        <v>-1</v>
      </c>
    </row>
    <row r="810" spans="1:11" x14ac:dyDescent="0.2">
      <c r="A810">
        <v>114</v>
      </c>
      <c r="B810" s="14" t="s">
        <v>129</v>
      </c>
      <c r="C810" s="14" t="s">
        <v>14</v>
      </c>
      <c r="D810" s="14" t="s">
        <v>14</v>
      </c>
      <c r="E810" s="14" t="s">
        <v>11</v>
      </c>
      <c r="F810">
        <v>42</v>
      </c>
      <c r="G810">
        <v>60</v>
      </c>
      <c r="H810">
        <v>4</v>
      </c>
      <c r="I810">
        <v>-6.75</v>
      </c>
      <c r="J810">
        <v>-18</v>
      </c>
      <c r="K810">
        <v>8</v>
      </c>
    </row>
    <row r="811" spans="1:11" x14ac:dyDescent="0.2">
      <c r="A811">
        <v>114</v>
      </c>
      <c r="B811" s="14" t="s">
        <v>129</v>
      </c>
      <c r="C811" s="14"/>
      <c r="D811" s="14" t="s">
        <v>14</v>
      </c>
      <c r="E811" s="14" t="s">
        <v>12</v>
      </c>
      <c r="F811">
        <v>17</v>
      </c>
      <c r="G811">
        <v>81</v>
      </c>
      <c r="H811">
        <v>1</v>
      </c>
      <c r="I811">
        <v>-19</v>
      </c>
      <c r="J811">
        <v>-19</v>
      </c>
      <c r="K811">
        <v>-19</v>
      </c>
    </row>
    <row r="812" spans="1:11" x14ac:dyDescent="0.2">
      <c r="A812">
        <v>114</v>
      </c>
      <c r="B812" s="14" t="s">
        <v>129</v>
      </c>
      <c r="C812" s="14" t="s">
        <v>15</v>
      </c>
      <c r="D812" s="14" t="s">
        <v>15</v>
      </c>
      <c r="E812" s="14" t="s">
        <v>11</v>
      </c>
      <c r="F812">
        <v>21</v>
      </c>
      <c r="G812">
        <v>27</v>
      </c>
      <c r="H812">
        <v>1</v>
      </c>
      <c r="I812">
        <v>-17</v>
      </c>
      <c r="J812">
        <v>-17</v>
      </c>
      <c r="K812">
        <v>-17</v>
      </c>
    </row>
    <row r="813" spans="1:11" x14ac:dyDescent="0.2">
      <c r="A813">
        <v>114</v>
      </c>
      <c r="B813" s="14" t="s">
        <v>129</v>
      </c>
      <c r="C813" s="14"/>
      <c r="D813" s="14" t="s">
        <v>15</v>
      </c>
      <c r="E813" s="14" t="s">
        <v>12</v>
      </c>
      <c r="F813">
        <v>14</v>
      </c>
      <c r="G813">
        <v>43</v>
      </c>
      <c r="H813">
        <v>2</v>
      </c>
      <c r="I813">
        <v>-20</v>
      </c>
      <c r="J813">
        <v>-24</v>
      </c>
      <c r="K813">
        <v>-16</v>
      </c>
    </row>
    <row r="814" spans="1:11" x14ac:dyDescent="0.2">
      <c r="A814">
        <v>114</v>
      </c>
      <c r="B814" s="14" t="s">
        <v>129</v>
      </c>
      <c r="C814" s="14"/>
      <c r="D814" s="14" t="s">
        <v>15</v>
      </c>
      <c r="E814" s="14" t="s">
        <v>13</v>
      </c>
      <c r="F814">
        <v>24</v>
      </c>
      <c r="G814">
        <v>68</v>
      </c>
      <c r="H814">
        <v>2</v>
      </c>
      <c r="I814">
        <v>-8.5</v>
      </c>
      <c r="J814">
        <v>-12</v>
      </c>
      <c r="K814">
        <v>-5</v>
      </c>
    </row>
    <row r="815" spans="1:11" x14ac:dyDescent="0.2">
      <c r="A815">
        <v>115</v>
      </c>
      <c r="B815" s="14" t="s">
        <v>130</v>
      </c>
      <c r="C815" s="14" t="s">
        <v>10</v>
      </c>
      <c r="D815" s="14" t="s">
        <v>10</v>
      </c>
      <c r="E815" s="14" t="s">
        <v>11</v>
      </c>
      <c r="F815">
        <v>19</v>
      </c>
      <c r="G815">
        <v>31</v>
      </c>
      <c r="H815">
        <v>1</v>
      </c>
      <c r="I815">
        <v>-18</v>
      </c>
      <c r="J815">
        <v>-18</v>
      </c>
      <c r="K815">
        <v>-18</v>
      </c>
    </row>
    <row r="816" spans="1:11" x14ac:dyDescent="0.2">
      <c r="A816">
        <v>115</v>
      </c>
      <c r="B816" s="14" t="s">
        <v>130</v>
      </c>
      <c r="C816" s="14"/>
      <c r="D816" s="14" t="s">
        <v>10</v>
      </c>
      <c r="E816" s="14" t="s">
        <v>12</v>
      </c>
      <c r="F816">
        <v>37</v>
      </c>
      <c r="G816">
        <v>83</v>
      </c>
      <c r="H816">
        <v>3</v>
      </c>
      <c r="I816">
        <v>-7</v>
      </c>
      <c r="J816">
        <v>-20</v>
      </c>
      <c r="K816">
        <v>2</v>
      </c>
    </row>
    <row r="817" spans="1:11" x14ac:dyDescent="0.2">
      <c r="A817">
        <v>115</v>
      </c>
      <c r="B817" s="14" t="s">
        <v>130</v>
      </c>
      <c r="C817" s="14" t="s">
        <v>14</v>
      </c>
      <c r="D817" s="14" t="s">
        <v>14</v>
      </c>
      <c r="E817" s="14" t="s">
        <v>11</v>
      </c>
      <c r="F817">
        <v>39</v>
      </c>
      <c r="G817">
        <v>65</v>
      </c>
      <c r="H817">
        <v>3</v>
      </c>
      <c r="I817">
        <v>-7.666666666666667</v>
      </c>
      <c r="J817">
        <v>-16</v>
      </c>
      <c r="K817">
        <v>-1</v>
      </c>
    </row>
    <row r="818" spans="1:11" x14ac:dyDescent="0.2">
      <c r="A818">
        <v>115</v>
      </c>
      <c r="B818" s="14" t="s">
        <v>130</v>
      </c>
      <c r="C818" s="14"/>
      <c r="D818" s="14" t="s">
        <v>14</v>
      </c>
      <c r="E818" s="14" t="s">
        <v>12</v>
      </c>
      <c r="F818">
        <v>18</v>
      </c>
      <c r="G818">
        <v>84</v>
      </c>
      <c r="H818">
        <v>2</v>
      </c>
      <c r="I818">
        <v>-15</v>
      </c>
      <c r="J818">
        <v>-18</v>
      </c>
      <c r="K818">
        <v>-12</v>
      </c>
    </row>
    <row r="819" spans="1:11" x14ac:dyDescent="0.2">
      <c r="A819">
        <v>115</v>
      </c>
      <c r="B819" s="14" t="s">
        <v>130</v>
      </c>
      <c r="C819" s="14" t="s">
        <v>15</v>
      </c>
      <c r="D819" s="14" t="s">
        <v>15</v>
      </c>
      <c r="E819" s="14" t="s">
        <v>11</v>
      </c>
      <c r="F819">
        <v>7</v>
      </c>
      <c r="G819">
        <v>14</v>
      </c>
      <c r="H819">
        <v>1</v>
      </c>
      <c r="I819">
        <v>-24</v>
      </c>
      <c r="J819">
        <v>-24</v>
      </c>
      <c r="K819">
        <v>-24</v>
      </c>
    </row>
    <row r="820" spans="1:11" x14ac:dyDescent="0.2">
      <c r="A820">
        <v>115</v>
      </c>
      <c r="B820" s="14" t="s">
        <v>130</v>
      </c>
      <c r="C820" s="14"/>
      <c r="D820" s="14" t="s">
        <v>15</v>
      </c>
      <c r="E820" s="14" t="s">
        <v>12</v>
      </c>
      <c r="F820">
        <v>25</v>
      </c>
      <c r="G820">
        <v>41</v>
      </c>
      <c r="H820">
        <v>1</v>
      </c>
      <c r="I820">
        <v>-15</v>
      </c>
      <c r="J820">
        <v>-15</v>
      </c>
      <c r="K820">
        <v>-15</v>
      </c>
    </row>
    <row r="821" spans="1:11" x14ac:dyDescent="0.2">
      <c r="A821">
        <v>115</v>
      </c>
      <c r="B821" s="14" t="s">
        <v>130</v>
      </c>
      <c r="C821" s="14"/>
      <c r="D821" s="14" t="s">
        <v>15</v>
      </c>
      <c r="E821" s="14" t="s">
        <v>13</v>
      </c>
      <c r="F821">
        <v>33</v>
      </c>
      <c r="G821">
        <v>77</v>
      </c>
      <c r="H821">
        <v>2</v>
      </c>
      <c r="I821">
        <v>-8</v>
      </c>
      <c r="J821">
        <v>-9</v>
      </c>
      <c r="K821">
        <v>-7</v>
      </c>
    </row>
    <row r="822" spans="1:11" x14ac:dyDescent="0.2">
      <c r="A822">
        <v>116</v>
      </c>
      <c r="B822" s="14" t="s">
        <v>131</v>
      </c>
      <c r="C822" s="14" t="s">
        <v>10</v>
      </c>
      <c r="D822" s="14" t="s">
        <v>10</v>
      </c>
      <c r="E822" s="14" t="s">
        <v>11</v>
      </c>
      <c r="F822">
        <v>7</v>
      </c>
      <c r="G822">
        <v>27</v>
      </c>
      <c r="H822">
        <v>1</v>
      </c>
      <c r="I822">
        <v>-24</v>
      </c>
      <c r="J822">
        <v>-24</v>
      </c>
      <c r="K822">
        <v>-24</v>
      </c>
    </row>
    <row r="823" spans="1:11" x14ac:dyDescent="0.2">
      <c r="A823">
        <v>116</v>
      </c>
      <c r="B823" s="14" t="s">
        <v>131</v>
      </c>
      <c r="C823" s="14"/>
      <c r="D823" s="14" t="s">
        <v>10</v>
      </c>
      <c r="E823" s="14" t="s">
        <v>12</v>
      </c>
      <c r="F823">
        <v>28</v>
      </c>
      <c r="G823">
        <v>73</v>
      </c>
      <c r="H823">
        <v>3</v>
      </c>
      <c r="I823">
        <v>-12.33333333333333</v>
      </c>
      <c r="J823">
        <v>-15</v>
      </c>
      <c r="K823">
        <v>-8</v>
      </c>
    </row>
    <row r="824" spans="1:11" x14ac:dyDescent="0.2">
      <c r="A824">
        <v>116</v>
      </c>
      <c r="B824" s="14" t="s">
        <v>131</v>
      </c>
      <c r="C824" s="14" t="s">
        <v>14</v>
      </c>
      <c r="D824" s="14" t="s">
        <v>14</v>
      </c>
      <c r="E824" s="14" t="s">
        <v>11</v>
      </c>
      <c r="F824">
        <v>19</v>
      </c>
      <c r="G824">
        <v>43</v>
      </c>
      <c r="H824">
        <v>1</v>
      </c>
      <c r="I824">
        <v>-18</v>
      </c>
      <c r="J824">
        <v>-18</v>
      </c>
      <c r="K824">
        <v>-18</v>
      </c>
    </row>
    <row r="825" spans="1:11" x14ac:dyDescent="0.2">
      <c r="A825">
        <v>116</v>
      </c>
      <c r="B825" s="14" t="s">
        <v>131</v>
      </c>
      <c r="C825" s="14"/>
      <c r="D825" s="14" t="s">
        <v>14</v>
      </c>
      <c r="E825" s="14" t="s">
        <v>12</v>
      </c>
      <c r="F825">
        <v>37</v>
      </c>
      <c r="G825">
        <v>81</v>
      </c>
      <c r="H825">
        <v>2</v>
      </c>
      <c r="I825">
        <v>-5</v>
      </c>
      <c r="J825">
        <v>-11</v>
      </c>
      <c r="K825">
        <v>1</v>
      </c>
    </row>
    <row r="826" spans="1:11" x14ac:dyDescent="0.2">
      <c r="A826">
        <v>116</v>
      </c>
      <c r="B826" s="14" t="s">
        <v>131</v>
      </c>
      <c r="C826" s="14" t="s">
        <v>15</v>
      </c>
      <c r="D826" s="14" t="s">
        <v>15</v>
      </c>
      <c r="E826" s="14" t="s">
        <v>11</v>
      </c>
      <c r="F826">
        <v>11</v>
      </c>
      <c r="G826">
        <v>24</v>
      </c>
      <c r="H826">
        <v>1</v>
      </c>
      <c r="I826">
        <v>-22</v>
      </c>
      <c r="J826">
        <v>-22</v>
      </c>
      <c r="K826">
        <v>-22</v>
      </c>
    </row>
    <row r="827" spans="1:11" x14ac:dyDescent="0.2">
      <c r="A827">
        <v>116</v>
      </c>
      <c r="B827" s="14" t="s">
        <v>131</v>
      </c>
      <c r="C827" s="14"/>
      <c r="D827" s="14" t="s">
        <v>15</v>
      </c>
      <c r="E827" s="14" t="s">
        <v>12</v>
      </c>
      <c r="F827">
        <v>23</v>
      </c>
      <c r="G827">
        <v>53</v>
      </c>
      <c r="H827">
        <v>1</v>
      </c>
      <c r="I827">
        <v>-16</v>
      </c>
      <c r="J827">
        <v>-16</v>
      </c>
      <c r="K827">
        <v>-16</v>
      </c>
    </row>
    <row r="828" spans="1:11" x14ac:dyDescent="0.2">
      <c r="A828">
        <v>116</v>
      </c>
      <c r="B828" s="14" t="s">
        <v>131</v>
      </c>
      <c r="C828" s="14"/>
      <c r="D828" s="14" t="s">
        <v>15</v>
      </c>
      <c r="E828" s="14" t="s">
        <v>13</v>
      </c>
      <c r="F828">
        <v>47</v>
      </c>
      <c r="G828">
        <v>110</v>
      </c>
      <c r="H828">
        <v>4</v>
      </c>
      <c r="I828">
        <v>-4.25</v>
      </c>
      <c r="J828">
        <v>-18</v>
      </c>
      <c r="K828">
        <v>13</v>
      </c>
    </row>
    <row r="829" spans="1:11" x14ac:dyDescent="0.2">
      <c r="A829">
        <v>117</v>
      </c>
      <c r="B829" s="14" t="s">
        <v>132</v>
      </c>
      <c r="C829" s="14" t="s">
        <v>10</v>
      </c>
      <c r="D829" s="14" t="s">
        <v>10</v>
      </c>
      <c r="E829" s="14" t="s">
        <v>11</v>
      </c>
      <c r="F829">
        <v>17</v>
      </c>
      <c r="G829">
        <v>33</v>
      </c>
      <c r="H829">
        <v>1</v>
      </c>
      <c r="I829">
        <v>-19</v>
      </c>
      <c r="J829">
        <v>-19</v>
      </c>
      <c r="K829">
        <v>-19</v>
      </c>
    </row>
    <row r="830" spans="1:11" x14ac:dyDescent="0.2">
      <c r="A830">
        <v>117</v>
      </c>
      <c r="B830" s="14" t="s">
        <v>132</v>
      </c>
      <c r="C830" s="14"/>
      <c r="D830" s="14" t="s">
        <v>10</v>
      </c>
      <c r="E830" s="14" t="s">
        <v>12</v>
      </c>
      <c r="F830">
        <v>26</v>
      </c>
      <c r="G830">
        <v>61</v>
      </c>
      <c r="H830">
        <v>2</v>
      </c>
      <c r="I830">
        <v>-5</v>
      </c>
      <c r="J830">
        <v>-11</v>
      </c>
      <c r="K830">
        <v>1</v>
      </c>
    </row>
    <row r="831" spans="1:11" x14ac:dyDescent="0.2">
      <c r="A831">
        <v>117</v>
      </c>
      <c r="B831" s="14" t="s">
        <v>132</v>
      </c>
      <c r="C831" s="14" t="s">
        <v>14</v>
      </c>
      <c r="D831" s="14" t="s">
        <v>14</v>
      </c>
      <c r="E831" s="14" t="s">
        <v>11</v>
      </c>
      <c r="F831">
        <v>23</v>
      </c>
      <c r="G831">
        <v>42</v>
      </c>
      <c r="H831">
        <v>1</v>
      </c>
      <c r="I831">
        <v>-16</v>
      </c>
      <c r="J831">
        <v>-16</v>
      </c>
      <c r="K831">
        <v>-16</v>
      </c>
    </row>
    <row r="832" spans="1:11" x14ac:dyDescent="0.2">
      <c r="A832">
        <v>117</v>
      </c>
      <c r="B832" s="14" t="s">
        <v>132</v>
      </c>
      <c r="C832" s="14"/>
      <c r="D832" s="14" t="s">
        <v>14</v>
      </c>
      <c r="E832" s="14" t="s">
        <v>12</v>
      </c>
      <c r="F832">
        <v>53</v>
      </c>
      <c r="G832">
        <v>107</v>
      </c>
      <c r="H832">
        <v>5</v>
      </c>
      <c r="I832">
        <v>0.4</v>
      </c>
      <c r="J832">
        <v>-15</v>
      </c>
      <c r="K832">
        <v>22</v>
      </c>
    </row>
    <row r="833" spans="1:11" x14ac:dyDescent="0.2">
      <c r="A833">
        <v>117</v>
      </c>
      <c r="B833" s="14" t="s">
        <v>132</v>
      </c>
      <c r="C833" s="14" t="s">
        <v>15</v>
      </c>
      <c r="D833" s="14" t="s">
        <v>15</v>
      </c>
      <c r="E833" s="14" t="s">
        <v>11</v>
      </c>
      <c r="F833">
        <v>25</v>
      </c>
      <c r="G833">
        <v>34</v>
      </c>
      <c r="H833">
        <v>1</v>
      </c>
      <c r="I833">
        <v>-15</v>
      </c>
      <c r="J833">
        <v>-15</v>
      </c>
      <c r="K833">
        <v>-15</v>
      </c>
    </row>
    <row r="834" spans="1:11" x14ac:dyDescent="0.2">
      <c r="A834">
        <v>117</v>
      </c>
      <c r="B834" s="14" t="s">
        <v>132</v>
      </c>
      <c r="C834" s="14"/>
      <c r="D834" s="14" t="s">
        <v>15</v>
      </c>
      <c r="E834" s="14" t="s">
        <v>12</v>
      </c>
      <c r="F834">
        <v>26</v>
      </c>
      <c r="G834">
        <v>63</v>
      </c>
      <c r="H834">
        <v>3</v>
      </c>
      <c r="I834">
        <v>-15</v>
      </c>
      <c r="J834">
        <v>-30</v>
      </c>
      <c r="K834">
        <v>-7</v>
      </c>
    </row>
    <row r="835" spans="1:11" x14ac:dyDescent="0.2">
      <c r="A835">
        <v>118</v>
      </c>
      <c r="B835" s="14" t="s">
        <v>133</v>
      </c>
      <c r="C835" s="14" t="s">
        <v>10</v>
      </c>
      <c r="D835" s="14" t="s">
        <v>10</v>
      </c>
      <c r="E835" s="14" t="s">
        <v>11</v>
      </c>
      <c r="F835">
        <v>50</v>
      </c>
      <c r="G835">
        <v>85</v>
      </c>
      <c r="H835">
        <v>5</v>
      </c>
      <c r="I835">
        <v>0.4</v>
      </c>
      <c r="J835">
        <v>-15</v>
      </c>
      <c r="K835">
        <v>26</v>
      </c>
    </row>
    <row r="836" spans="1:11" x14ac:dyDescent="0.2">
      <c r="A836">
        <v>118</v>
      </c>
      <c r="B836" s="14" t="s">
        <v>133</v>
      </c>
      <c r="C836" s="14" t="s">
        <v>14</v>
      </c>
      <c r="D836" s="14" t="s">
        <v>14</v>
      </c>
      <c r="E836" s="14" t="s">
        <v>11</v>
      </c>
      <c r="F836">
        <v>19</v>
      </c>
      <c r="G836">
        <v>39</v>
      </c>
      <c r="H836">
        <v>1</v>
      </c>
      <c r="I836">
        <v>-18</v>
      </c>
      <c r="J836">
        <v>-18</v>
      </c>
      <c r="K836">
        <v>-18</v>
      </c>
    </row>
    <row r="837" spans="1:11" x14ac:dyDescent="0.2">
      <c r="A837">
        <v>118</v>
      </c>
      <c r="B837" s="14" t="s">
        <v>133</v>
      </c>
      <c r="C837" s="14"/>
      <c r="D837" s="14" t="s">
        <v>14</v>
      </c>
      <c r="E837" s="14" t="s">
        <v>12</v>
      </c>
      <c r="F837">
        <v>50</v>
      </c>
      <c r="G837">
        <v>106</v>
      </c>
      <c r="H837">
        <v>4</v>
      </c>
      <c r="I837">
        <v>-1.5</v>
      </c>
      <c r="J837">
        <v>-17</v>
      </c>
      <c r="K837">
        <v>19</v>
      </c>
    </row>
    <row r="838" spans="1:11" x14ac:dyDescent="0.2">
      <c r="A838">
        <v>118</v>
      </c>
      <c r="B838" s="14" t="s">
        <v>133</v>
      </c>
      <c r="C838" s="14" t="s">
        <v>15</v>
      </c>
      <c r="D838" s="14" t="s">
        <v>15</v>
      </c>
      <c r="E838" s="14" t="s">
        <v>11</v>
      </c>
      <c r="F838">
        <v>23</v>
      </c>
      <c r="G838">
        <v>35</v>
      </c>
      <c r="H838">
        <v>1</v>
      </c>
      <c r="I838">
        <v>-16</v>
      </c>
      <c r="J838">
        <v>-16</v>
      </c>
      <c r="K838">
        <v>-16</v>
      </c>
    </row>
    <row r="839" spans="1:11" x14ac:dyDescent="0.2">
      <c r="A839">
        <v>118</v>
      </c>
      <c r="B839" s="14" t="s">
        <v>133</v>
      </c>
      <c r="C839" s="14"/>
      <c r="D839" s="14" t="s">
        <v>15</v>
      </c>
      <c r="E839" s="14" t="s">
        <v>12</v>
      </c>
      <c r="F839">
        <v>23</v>
      </c>
      <c r="G839">
        <v>68</v>
      </c>
      <c r="H839">
        <v>1</v>
      </c>
      <c r="I839">
        <v>-16</v>
      </c>
      <c r="J839">
        <v>-16</v>
      </c>
      <c r="K839">
        <v>-16</v>
      </c>
    </row>
    <row r="840" spans="1:11" x14ac:dyDescent="0.2">
      <c r="A840">
        <v>118</v>
      </c>
      <c r="B840" s="14" t="s">
        <v>133</v>
      </c>
      <c r="C840" s="14"/>
      <c r="D840" s="14" t="s">
        <v>15</v>
      </c>
      <c r="E840" s="14" t="s">
        <v>13</v>
      </c>
      <c r="F840">
        <v>19</v>
      </c>
      <c r="G840">
        <v>88</v>
      </c>
      <c r="H840">
        <v>1</v>
      </c>
      <c r="I840">
        <v>-12</v>
      </c>
      <c r="J840">
        <v>-12</v>
      </c>
      <c r="K840">
        <v>-12</v>
      </c>
    </row>
    <row r="841" spans="1:11" x14ac:dyDescent="0.2">
      <c r="A841">
        <v>119</v>
      </c>
      <c r="B841" s="14" t="s">
        <v>134</v>
      </c>
      <c r="C841" s="14" t="s">
        <v>10</v>
      </c>
      <c r="D841" s="14" t="s">
        <v>10</v>
      </c>
      <c r="E841" s="14" t="s">
        <v>11</v>
      </c>
      <c r="F841">
        <v>23</v>
      </c>
      <c r="G841">
        <v>48</v>
      </c>
      <c r="H841">
        <v>1</v>
      </c>
      <c r="I841">
        <v>-16</v>
      </c>
      <c r="J841">
        <v>-16</v>
      </c>
      <c r="K841">
        <v>-16</v>
      </c>
    </row>
    <row r="842" spans="1:11" x14ac:dyDescent="0.2">
      <c r="A842">
        <v>119</v>
      </c>
      <c r="B842" s="14" t="s">
        <v>134</v>
      </c>
      <c r="C842" s="14"/>
      <c r="D842" s="14" t="s">
        <v>10</v>
      </c>
      <c r="E842" s="14" t="s">
        <v>12</v>
      </c>
      <c r="F842">
        <v>13</v>
      </c>
      <c r="G842">
        <v>68</v>
      </c>
      <c r="H842">
        <v>1</v>
      </c>
      <c r="I842">
        <v>-21</v>
      </c>
      <c r="J842">
        <v>-21</v>
      </c>
      <c r="K842">
        <v>-21</v>
      </c>
    </row>
    <row r="843" spans="1:11" x14ac:dyDescent="0.2">
      <c r="A843">
        <v>119</v>
      </c>
      <c r="B843" s="14" t="s">
        <v>134</v>
      </c>
      <c r="C843" s="14" t="s">
        <v>14</v>
      </c>
      <c r="D843" s="14" t="s">
        <v>14</v>
      </c>
      <c r="E843" s="14" t="s">
        <v>11</v>
      </c>
      <c r="F843">
        <v>30</v>
      </c>
      <c r="G843">
        <v>61</v>
      </c>
      <c r="H843">
        <v>3</v>
      </c>
      <c r="I843">
        <v>-18.333333333333329</v>
      </c>
      <c r="J843">
        <v>-30</v>
      </c>
      <c r="K843">
        <v>-8</v>
      </c>
    </row>
    <row r="844" spans="1:11" x14ac:dyDescent="0.2">
      <c r="A844">
        <v>119</v>
      </c>
      <c r="B844" s="14" t="s">
        <v>134</v>
      </c>
      <c r="C844" s="14"/>
      <c r="D844" s="14" t="s">
        <v>14</v>
      </c>
      <c r="E844" s="14" t="s">
        <v>12</v>
      </c>
      <c r="F844">
        <v>31</v>
      </c>
      <c r="G844">
        <v>93</v>
      </c>
      <c r="H844">
        <v>2</v>
      </c>
      <c r="I844">
        <v>-12</v>
      </c>
      <c r="J844">
        <v>-17</v>
      </c>
      <c r="K844">
        <v>-7</v>
      </c>
    </row>
    <row r="845" spans="1:11" x14ac:dyDescent="0.2">
      <c r="A845">
        <v>119</v>
      </c>
      <c r="B845" s="14" t="s">
        <v>134</v>
      </c>
      <c r="C845" s="14" t="s">
        <v>15</v>
      </c>
      <c r="D845" s="14" t="s">
        <v>15</v>
      </c>
      <c r="E845" s="14" t="s">
        <v>11</v>
      </c>
      <c r="F845">
        <v>11</v>
      </c>
      <c r="G845">
        <v>31</v>
      </c>
      <c r="H845">
        <v>1</v>
      </c>
      <c r="I845">
        <v>-22</v>
      </c>
      <c r="J845">
        <v>-22</v>
      </c>
      <c r="K845">
        <v>-22</v>
      </c>
    </row>
    <row r="846" spans="1:11" x14ac:dyDescent="0.2">
      <c r="A846">
        <v>119</v>
      </c>
      <c r="B846" s="14" t="s">
        <v>134</v>
      </c>
      <c r="C846" s="14"/>
      <c r="D846" s="14" t="s">
        <v>15</v>
      </c>
      <c r="E846" s="14" t="s">
        <v>12</v>
      </c>
      <c r="F846">
        <v>49</v>
      </c>
      <c r="G846">
        <v>97</v>
      </c>
      <c r="H846">
        <v>5</v>
      </c>
      <c r="I846">
        <v>1</v>
      </c>
      <c r="J846">
        <v>-22</v>
      </c>
      <c r="K846">
        <v>16</v>
      </c>
    </row>
    <row r="847" spans="1:11" x14ac:dyDescent="0.2">
      <c r="A847">
        <v>120</v>
      </c>
      <c r="B847" s="14" t="s">
        <v>135</v>
      </c>
      <c r="C847" s="14" t="s">
        <v>10</v>
      </c>
      <c r="D847" s="14" t="s">
        <v>10</v>
      </c>
      <c r="E847" s="14" t="s">
        <v>11</v>
      </c>
      <c r="F847">
        <v>29</v>
      </c>
      <c r="G847">
        <v>70</v>
      </c>
      <c r="H847">
        <v>3</v>
      </c>
      <c r="I847">
        <v>-10.66666666666667</v>
      </c>
      <c r="J847">
        <v>-20</v>
      </c>
      <c r="K847">
        <v>0</v>
      </c>
    </row>
    <row r="848" spans="1:11" x14ac:dyDescent="0.2">
      <c r="A848">
        <v>120</v>
      </c>
      <c r="B848" s="14" t="s">
        <v>135</v>
      </c>
      <c r="C848" s="14" t="s">
        <v>14</v>
      </c>
      <c r="D848" s="14" t="s">
        <v>14</v>
      </c>
      <c r="E848" s="14" t="s">
        <v>11</v>
      </c>
      <c r="F848">
        <v>21</v>
      </c>
      <c r="G848">
        <v>48</v>
      </c>
      <c r="H848">
        <v>1</v>
      </c>
      <c r="I848">
        <v>-17</v>
      </c>
      <c r="J848">
        <v>-17</v>
      </c>
      <c r="K848">
        <v>-17</v>
      </c>
    </row>
    <row r="849" spans="1:11" x14ac:dyDescent="0.2">
      <c r="A849">
        <v>120</v>
      </c>
      <c r="B849" s="14" t="s">
        <v>135</v>
      </c>
      <c r="C849" s="14"/>
      <c r="D849" s="14" t="s">
        <v>14</v>
      </c>
      <c r="E849" s="14" t="s">
        <v>12</v>
      </c>
      <c r="F849">
        <v>51</v>
      </c>
      <c r="G849">
        <v>108</v>
      </c>
      <c r="H849">
        <v>5</v>
      </c>
      <c r="I849">
        <v>4.5999999999999996</v>
      </c>
      <c r="J849">
        <v>-18</v>
      </c>
      <c r="K849">
        <v>20</v>
      </c>
    </row>
    <row r="850" spans="1:11" x14ac:dyDescent="0.2">
      <c r="A850">
        <v>120</v>
      </c>
      <c r="B850" s="14" t="s">
        <v>135</v>
      </c>
      <c r="C850" s="14" t="s">
        <v>15</v>
      </c>
      <c r="D850" s="14" t="s">
        <v>15</v>
      </c>
      <c r="E850" s="14" t="s">
        <v>11</v>
      </c>
      <c r="F850">
        <v>19</v>
      </c>
      <c r="G850">
        <v>30</v>
      </c>
      <c r="H850">
        <v>1</v>
      </c>
      <c r="I850">
        <v>-18</v>
      </c>
      <c r="J850">
        <v>-18</v>
      </c>
      <c r="K850">
        <v>-18</v>
      </c>
    </row>
    <row r="851" spans="1:11" x14ac:dyDescent="0.2">
      <c r="A851">
        <v>120</v>
      </c>
      <c r="B851" s="14" t="s">
        <v>135</v>
      </c>
      <c r="C851" s="14"/>
      <c r="D851" s="14" t="s">
        <v>15</v>
      </c>
      <c r="E851" s="14" t="s">
        <v>12</v>
      </c>
      <c r="F851">
        <v>40</v>
      </c>
      <c r="G851">
        <v>89</v>
      </c>
      <c r="H851">
        <v>3</v>
      </c>
      <c r="I851">
        <v>-7.666666666666667</v>
      </c>
      <c r="J851">
        <v>-22</v>
      </c>
      <c r="K851">
        <v>4</v>
      </c>
    </row>
    <row r="852" spans="1:11" x14ac:dyDescent="0.2">
      <c r="A852">
        <v>121</v>
      </c>
      <c r="B852" s="14" t="s">
        <v>136</v>
      </c>
      <c r="C852" s="14" t="s">
        <v>10</v>
      </c>
      <c r="D852" s="14" t="s">
        <v>10</v>
      </c>
      <c r="E852" s="14" t="s">
        <v>11</v>
      </c>
      <c r="F852">
        <v>19</v>
      </c>
      <c r="G852">
        <v>25</v>
      </c>
      <c r="H852">
        <v>1</v>
      </c>
      <c r="I852">
        <v>-18</v>
      </c>
      <c r="J852">
        <v>-18</v>
      </c>
      <c r="K852">
        <v>-18</v>
      </c>
    </row>
    <row r="853" spans="1:11" x14ac:dyDescent="0.2">
      <c r="A853">
        <v>121</v>
      </c>
      <c r="B853" s="14" t="s">
        <v>136</v>
      </c>
      <c r="C853" s="14"/>
      <c r="D853" s="14" t="s">
        <v>10</v>
      </c>
      <c r="E853" s="14" t="s">
        <v>12</v>
      </c>
      <c r="F853">
        <v>13</v>
      </c>
      <c r="G853">
        <v>39</v>
      </c>
      <c r="H853">
        <v>1</v>
      </c>
      <c r="I853">
        <v>-19</v>
      </c>
      <c r="J853">
        <v>-19</v>
      </c>
      <c r="K853">
        <v>-19</v>
      </c>
    </row>
    <row r="854" spans="1:11" x14ac:dyDescent="0.2">
      <c r="A854">
        <v>121</v>
      </c>
      <c r="B854" s="14" t="s">
        <v>136</v>
      </c>
      <c r="C854" s="14"/>
      <c r="D854" s="14" t="s">
        <v>10</v>
      </c>
      <c r="E854" s="14" t="s">
        <v>13</v>
      </c>
      <c r="F854">
        <v>17</v>
      </c>
      <c r="G854">
        <v>65</v>
      </c>
      <c r="H854">
        <v>1</v>
      </c>
      <c r="I854">
        <v>-19</v>
      </c>
      <c r="J854">
        <v>-19</v>
      </c>
      <c r="K854">
        <v>-19</v>
      </c>
    </row>
    <row r="855" spans="1:11" x14ac:dyDescent="0.2">
      <c r="A855">
        <v>121</v>
      </c>
      <c r="B855" s="14" t="s">
        <v>136</v>
      </c>
      <c r="C855" s="14"/>
      <c r="D855" s="14" t="s">
        <v>10</v>
      </c>
      <c r="E855" s="14" t="s">
        <v>35</v>
      </c>
      <c r="F855">
        <v>29</v>
      </c>
      <c r="G855">
        <v>95</v>
      </c>
      <c r="H855">
        <v>2</v>
      </c>
      <c r="I855">
        <v>-5.5</v>
      </c>
      <c r="J855">
        <v>-9</v>
      </c>
      <c r="K855">
        <v>-2</v>
      </c>
    </row>
    <row r="856" spans="1:11" x14ac:dyDescent="0.2">
      <c r="A856">
        <v>121</v>
      </c>
      <c r="B856" s="14" t="s">
        <v>136</v>
      </c>
      <c r="C856" s="14" t="s">
        <v>14</v>
      </c>
      <c r="D856" s="14" t="s">
        <v>14</v>
      </c>
      <c r="E856" s="14" t="s">
        <v>11</v>
      </c>
      <c r="F856">
        <v>59</v>
      </c>
      <c r="G856">
        <v>78</v>
      </c>
      <c r="H856">
        <v>6</v>
      </c>
      <c r="I856">
        <v>5.666666666666667</v>
      </c>
      <c r="J856">
        <v>-18</v>
      </c>
      <c r="K856">
        <v>28</v>
      </c>
    </row>
    <row r="857" spans="1:11" x14ac:dyDescent="0.2">
      <c r="A857">
        <v>121</v>
      </c>
      <c r="B857" s="14" t="s">
        <v>136</v>
      </c>
      <c r="C857" s="14" t="s">
        <v>15</v>
      </c>
      <c r="D857" s="14" t="s">
        <v>15</v>
      </c>
      <c r="E857" s="14" t="s">
        <v>11</v>
      </c>
      <c r="F857">
        <v>23</v>
      </c>
      <c r="G857">
        <v>29</v>
      </c>
      <c r="H857">
        <v>1</v>
      </c>
      <c r="I857">
        <v>-16</v>
      </c>
      <c r="J857">
        <v>-16</v>
      </c>
      <c r="K857">
        <v>-16</v>
      </c>
    </row>
    <row r="858" spans="1:11" x14ac:dyDescent="0.2">
      <c r="A858">
        <v>121</v>
      </c>
      <c r="B858" s="14" t="s">
        <v>136</v>
      </c>
      <c r="C858" s="14"/>
      <c r="D858" s="14" t="s">
        <v>15</v>
      </c>
      <c r="E858" s="14" t="s">
        <v>12</v>
      </c>
      <c r="F858">
        <v>25</v>
      </c>
      <c r="G858">
        <v>76</v>
      </c>
      <c r="H858">
        <v>1</v>
      </c>
      <c r="I858">
        <v>-15</v>
      </c>
      <c r="J858">
        <v>-15</v>
      </c>
      <c r="K858">
        <v>-15</v>
      </c>
    </row>
    <row r="859" spans="1:11" x14ac:dyDescent="0.2">
      <c r="A859">
        <v>122</v>
      </c>
      <c r="B859" s="14" t="s">
        <v>137</v>
      </c>
      <c r="C859" s="14" t="s">
        <v>10</v>
      </c>
      <c r="D859" s="14" t="s">
        <v>10</v>
      </c>
      <c r="E859" s="14" t="s">
        <v>11</v>
      </c>
      <c r="F859">
        <v>21</v>
      </c>
      <c r="G859">
        <v>36</v>
      </c>
      <c r="H859">
        <v>1</v>
      </c>
      <c r="I859">
        <v>-17</v>
      </c>
      <c r="J859">
        <v>-17</v>
      </c>
      <c r="K859">
        <v>-17</v>
      </c>
    </row>
    <row r="860" spans="1:11" x14ac:dyDescent="0.2">
      <c r="A860">
        <v>122</v>
      </c>
      <c r="B860" s="14" t="s">
        <v>137</v>
      </c>
      <c r="C860" s="14"/>
      <c r="D860" s="14" t="s">
        <v>10</v>
      </c>
      <c r="E860" s="14" t="s">
        <v>12</v>
      </c>
      <c r="F860">
        <v>27</v>
      </c>
      <c r="G860">
        <v>66</v>
      </c>
      <c r="H860">
        <v>1</v>
      </c>
      <c r="I860">
        <v>-14</v>
      </c>
      <c r="J860">
        <v>-14</v>
      </c>
      <c r="K860">
        <v>-14</v>
      </c>
    </row>
    <row r="861" spans="1:11" x14ac:dyDescent="0.2">
      <c r="A861">
        <v>122</v>
      </c>
      <c r="B861" s="14" t="s">
        <v>137</v>
      </c>
      <c r="C861" s="14"/>
      <c r="D861" s="14" t="s">
        <v>10</v>
      </c>
      <c r="E861" s="14" t="s">
        <v>13</v>
      </c>
      <c r="F861">
        <v>34</v>
      </c>
      <c r="G861">
        <v>101</v>
      </c>
      <c r="H861">
        <v>3</v>
      </c>
      <c r="I861">
        <v>-7</v>
      </c>
      <c r="J861">
        <v>-16</v>
      </c>
      <c r="K861">
        <v>1</v>
      </c>
    </row>
    <row r="862" spans="1:11" x14ac:dyDescent="0.2">
      <c r="A862">
        <v>122</v>
      </c>
      <c r="B862" s="14" t="s">
        <v>137</v>
      </c>
      <c r="C862" s="14" t="s">
        <v>14</v>
      </c>
      <c r="D862" s="14" t="s">
        <v>14</v>
      </c>
      <c r="E862" s="14" t="s">
        <v>11</v>
      </c>
      <c r="F862">
        <v>23</v>
      </c>
      <c r="G862">
        <v>39</v>
      </c>
      <c r="H862">
        <v>1</v>
      </c>
      <c r="I862">
        <v>-16</v>
      </c>
      <c r="J862">
        <v>-16</v>
      </c>
      <c r="K862">
        <v>-16</v>
      </c>
    </row>
    <row r="863" spans="1:11" x14ac:dyDescent="0.2">
      <c r="A863">
        <v>122</v>
      </c>
      <c r="B863" s="14" t="s">
        <v>137</v>
      </c>
      <c r="C863" s="14"/>
      <c r="D863" s="14" t="s">
        <v>14</v>
      </c>
      <c r="E863" s="14" t="s">
        <v>12</v>
      </c>
      <c r="F863">
        <v>40</v>
      </c>
      <c r="G863">
        <v>90</v>
      </c>
      <c r="H863">
        <v>3</v>
      </c>
      <c r="I863">
        <v>-7.666666666666667</v>
      </c>
      <c r="J863">
        <v>-14</v>
      </c>
      <c r="K863">
        <v>1</v>
      </c>
    </row>
    <row r="864" spans="1:11" x14ac:dyDescent="0.2">
      <c r="A864">
        <v>122</v>
      </c>
      <c r="B864" s="14" t="s">
        <v>137</v>
      </c>
      <c r="C864" s="14" t="s">
        <v>15</v>
      </c>
      <c r="D864" s="14" t="s">
        <v>15</v>
      </c>
      <c r="E864" s="14" t="s">
        <v>11</v>
      </c>
      <c r="F864">
        <v>23</v>
      </c>
      <c r="G864">
        <v>33</v>
      </c>
      <c r="H864">
        <v>1</v>
      </c>
      <c r="I864">
        <v>-16</v>
      </c>
      <c r="J864">
        <v>-16</v>
      </c>
      <c r="K864">
        <v>-16</v>
      </c>
    </row>
    <row r="865" spans="1:11" x14ac:dyDescent="0.2">
      <c r="A865">
        <v>122</v>
      </c>
      <c r="B865" s="14" t="s">
        <v>137</v>
      </c>
      <c r="C865" s="14"/>
      <c r="D865" s="14" t="s">
        <v>15</v>
      </c>
      <c r="E865" s="14" t="s">
        <v>12</v>
      </c>
      <c r="F865">
        <v>33</v>
      </c>
      <c r="G865">
        <v>67</v>
      </c>
      <c r="H865">
        <v>3</v>
      </c>
      <c r="I865">
        <v>-6.333333333333333</v>
      </c>
      <c r="J865">
        <v>-13</v>
      </c>
      <c r="K865">
        <v>3</v>
      </c>
    </row>
    <row r="866" spans="1:11" x14ac:dyDescent="0.2">
      <c r="A866">
        <v>123</v>
      </c>
      <c r="B866" s="14" t="s">
        <v>138</v>
      </c>
      <c r="C866" s="14" t="s">
        <v>10</v>
      </c>
      <c r="D866" s="14" t="s">
        <v>10</v>
      </c>
      <c r="E866" s="14" t="s">
        <v>11</v>
      </c>
      <c r="F866">
        <v>29</v>
      </c>
      <c r="G866">
        <v>54</v>
      </c>
      <c r="H866">
        <v>4</v>
      </c>
      <c r="I866">
        <v>-3.75</v>
      </c>
      <c r="J866">
        <v>-21</v>
      </c>
      <c r="K866">
        <v>8</v>
      </c>
    </row>
    <row r="867" spans="1:11" x14ac:dyDescent="0.2">
      <c r="A867">
        <v>123</v>
      </c>
      <c r="B867" s="14" t="s">
        <v>138</v>
      </c>
      <c r="C867" s="14"/>
      <c r="D867" s="14" t="s">
        <v>10</v>
      </c>
      <c r="E867" s="14" t="s">
        <v>12</v>
      </c>
      <c r="F867">
        <v>32</v>
      </c>
      <c r="G867">
        <v>87</v>
      </c>
      <c r="H867">
        <v>2</v>
      </c>
      <c r="I867">
        <v>-6</v>
      </c>
      <c r="J867">
        <v>-10</v>
      </c>
      <c r="K867">
        <v>-2</v>
      </c>
    </row>
    <row r="868" spans="1:11" x14ac:dyDescent="0.2">
      <c r="A868">
        <v>123</v>
      </c>
      <c r="B868" s="14" t="s">
        <v>138</v>
      </c>
      <c r="C868" s="14" t="s">
        <v>14</v>
      </c>
      <c r="D868" s="14" t="s">
        <v>14</v>
      </c>
      <c r="E868" s="14" t="s">
        <v>11</v>
      </c>
      <c r="F868">
        <v>13</v>
      </c>
      <c r="G868">
        <v>23</v>
      </c>
      <c r="H868">
        <v>1</v>
      </c>
      <c r="I868">
        <v>-21</v>
      </c>
      <c r="J868">
        <v>-21</v>
      </c>
      <c r="K868">
        <v>-21</v>
      </c>
    </row>
    <row r="869" spans="1:11" x14ac:dyDescent="0.2">
      <c r="A869">
        <v>123</v>
      </c>
      <c r="B869" s="14" t="s">
        <v>138</v>
      </c>
      <c r="C869" s="14"/>
      <c r="D869" s="14" t="s">
        <v>14</v>
      </c>
      <c r="E869" s="14" t="s">
        <v>12</v>
      </c>
      <c r="F869">
        <v>41</v>
      </c>
      <c r="G869">
        <v>70</v>
      </c>
      <c r="H869">
        <v>3</v>
      </c>
      <c r="I869">
        <v>-3.333333333333333</v>
      </c>
      <c r="J869">
        <v>-16</v>
      </c>
      <c r="K869">
        <v>5</v>
      </c>
    </row>
    <row r="870" spans="1:11" x14ac:dyDescent="0.2">
      <c r="A870">
        <v>123</v>
      </c>
      <c r="B870" s="14" t="s">
        <v>138</v>
      </c>
      <c r="C870" s="14" t="s">
        <v>15</v>
      </c>
      <c r="D870" s="14" t="s">
        <v>15</v>
      </c>
      <c r="E870" s="14" t="s">
        <v>11</v>
      </c>
      <c r="F870">
        <v>25</v>
      </c>
      <c r="G870">
        <v>31</v>
      </c>
      <c r="H870">
        <v>1</v>
      </c>
      <c r="I870">
        <v>-15</v>
      </c>
      <c r="J870">
        <v>-15</v>
      </c>
      <c r="K870">
        <v>-15</v>
      </c>
    </row>
    <row r="871" spans="1:11" x14ac:dyDescent="0.2">
      <c r="A871">
        <v>123</v>
      </c>
      <c r="B871" s="14" t="s">
        <v>138</v>
      </c>
      <c r="C871" s="14"/>
      <c r="D871" s="14" t="s">
        <v>15</v>
      </c>
      <c r="E871" s="14" t="s">
        <v>12</v>
      </c>
      <c r="F871">
        <v>31</v>
      </c>
      <c r="G871">
        <v>72</v>
      </c>
      <c r="H871">
        <v>2</v>
      </c>
      <c r="I871">
        <v>-13</v>
      </c>
      <c r="J871">
        <v>-17</v>
      </c>
      <c r="K871">
        <v>-9</v>
      </c>
    </row>
    <row r="872" spans="1:11" x14ac:dyDescent="0.2">
      <c r="A872">
        <v>124</v>
      </c>
      <c r="B872" s="14" t="s">
        <v>139</v>
      </c>
      <c r="C872" s="14" t="s">
        <v>10</v>
      </c>
      <c r="D872" s="14" t="s">
        <v>10</v>
      </c>
      <c r="E872" s="14" t="s">
        <v>11</v>
      </c>
      <c r="F872">
        <v>9</v>
      </c>
      <c r="G872">
        <v>16</v>
      </c>
      <c r="H872">
        <v>1</v>
      </c>
      <c r="I872">
        <v>-23</v>
      </c>
      <c r="J872">
        <v>-23</v>
      </c>
      <c r="K872">
        <v>-23</v>
      </c>
    </row>
    <row r="873" spans="1:11" x14ac:dyDescent="0.2">
      <c r="A873">
        <v>124</v>
      </c>
      <c r="B873" s="14" t="s">
        <v>139</v>
      </c>
      <c r="C873" s="14"/>
      <c r="D873" s="14" t="s">
        <v>10</v>
      </c>
      <c r="E873" s="14" t="s">
        <v>12</v>
      </c>
      <c r="F873">
        <v>25</v>
      </c>
      <c r="G873">
        <v>49</v>
      </c>
      <c r="H873">
        <v>2</v>
      </c>
      <c r="I873">
        <v>-15</v>
      </c>
      <c r="J873">
        <v>-18</v>
      </c>
      <c r="K873">
        <v>-12</v>
      </c>
    </row>
    <row r="874" spans="1:11" x14ac:dyDescent="0.2">
      <c r="A874">
        <v>124</v>
      </c>
      <c r="B874" s="14" t="s">
        <v>139</v>
      </c>
      <c r="C874" s="14"/>
      <c r="D874" s="14" t="s">
        <v>10</v>
      </c>
      <c r="E874" s="14" t="s">
        <v>13</v>
      </c>
      <c r="F874">
        <v>35</v>
      </c>
      <c r="G874">
        <v>96</v>
      </c>
      <c r="H874">
        <v>4</v>
      </c>
      <c r="I874">
        <v>-5</v>
      </c>
      <c r="J874">
        <v>-12</v>
      </c>
      <c r="K874">
        <v>7</v>
      </c>
    </row>
    <row r="875" spans="1:11" x14ac:dyDescent="0.2">
      <c r="A875">
        <v>124</v>
      </c>
      <c r="B875" s="14" t="s">
        <v>139</v>
      </c>
      <c r="C875" s="14" t="s">
        <v>14</v>
      </c>
      <c r="D875" s="14" t="s">
        <v>14</v>
      </c>
      <c r="E875" s="14" t="s">
        <v>11</v>
      </c>
      <c r="F875">
        <v>19</v>
      </c>
      <c r="G875">
        <v>35</v>
      </c>
      <c r="H875">
        <v>1</v>
      </c>
      <c r="I875">
        <v>-18</v>
      </c>
      <c r="J875">
        <v>-18</v>
      </c>
      <c r="K875">
        <v>-18</v>
      </c>
    </row>
    <row r="876" spans="1:11" x14ac:dyDescent="0.2">
      <c r="A876">
        <v>124</v>
      </c>
      <c r="B876" s="14" t="s">
        <v>139</v>
      </c>
      <c r="C876" s="14"/>
      <c r="D876" s="14" t="s">
        <v>14</v>
      </c>
      <c r="E876" s="14" t="s">
        <v>12</v>
      </c>
      <c r="F876">
        <v>23</v>
      </c>
      <c r="G876">
        <v>71</v>
      </c>
      <c r="H876">
        <v>1</v>
      </c>
      <c r="I876">
        <v>-16</v>
      </c>
      <c r="J876">
        <v>-16</v>
      </c>
      <c r="K876">
        <v>-16</v>
      </c>
    </row>
    <row r="877" spans="1:11" x14ac:dyDescent="0.2">
      <c r="A877">
        <v>124</v>
      </c>
      <c r="B877" s="14" t="s">
        <v>139</v>
      </c>
      <c r="C877" s="14" t="s">
        <v>15</v>
      </c>
      <c r="D877" s="14" t="s">
        <v>15</v>
      </c>
      <c r="E877" s="14" t="s">
        <v>11</v>
      </c>
      <c r="F877">
        <v>17</v>
      </c>
      <c r="G877">
        <v>28</v>
      </c>
      <c r="H877">
        <v>1</v>
      </c>
      <c r="I877">
        <v>-19</v>
      </c>
      <c r="J877">
        <v>-19</v>
      </c>
      <c r="K877">
        <v>-19</v>
      </c>
    </row>
    <row r="878" spans="1:11" x14ac:dyDescent="0.2">
      <c r="A878">
        <v>124</v>
      </c>
      <c r="B878" s="14" t="s">
        <v>139</v>
      </c>
      <c r="C878" s="14"/>
      <c r="D878" s="14" t="s">
        <v>15</v>
      </c>
      <c r="E878" s="14" t="s">
        <v>12</v>
      </c>
      <c r="F878">
        <v>21</v>
      </c>
      <c r="G878">
        <v>60</v>
      </c>
      <c r="H878">
        <v>1</v>
      </c>
      <c r="I878">
        <v>-17</v>
      </c>
      <c r="J878">
        <v>-17</v>
      </c>
      <c r="K878">
        <v>-17</v>
      </c>
    </row>
    <row r="879" spans="1:11" x14ac:dyDescent="0.2">
      <c r="A879">
        <v>124</v>
      </c>
      <c r="B879" s="14" t="s">
        <v>139</v>
      </c>
      <c r="C879" s="14"/>
      <c r="D879" s="14" t="s">
        <v>15</v>
      </c>
      <c r="E879" s="14" t="s">
        <v>13</v>
      </c>
      <c r="F879">
        <v>34</v>
      </c>
      <c r="G879">
        <v>96</v>
      </c>
      <c r="H879">
        <v>2</v>
      </c>
      <c r="I879">
        <v>-8.5</v>
      </c>
      <c r="J879">
        <v>-17</v>
      </c>
      <c r="K879">
        <v>0</v>
      </c>
    </row>
    <row r="880" spans="1:11" x14ac:dyDescent="0.2">
      <c r="A880">
        <v>125</v>
      </c>
      <c r="B880" s="14" t="s">
        <v>140</v>
      </c>
      <c r="C880" s="14" t="s">
        <v>10</v>
      </c>
      <c r="D880" s="14" t="s">
        <v>10</v>
      </c>
      <c r="E880" s="14" t="s">
        <v>11</v>
      </c>
      <c r="F880">
        <v>17</v>
      </c>
      <c r="G880">
        <v>23</v>
      </c>
      <c r="H880">
        <v>1</v>
      </c>
      <c r="I880">
        <v>-19</v>
      </c>
      <c r="J880">
        <v>-19</v>
      </c>
      <c r="K880">
        <v>-19</v>
      </c>
    </row>
    <row r="881" spans="1:11" x14ac:dyDescent="0.2">
      <c r="A881">
        <v>125</v>
      </c>
      <c r="B881" s="14" t="s">
        <v>140</v>
      </c>
      <c r="C881" s="14"/>
      <c r="D881" s="14" t="s">
        <v>10</v>
      </c>
      <c r="E881" s="14" t="s">
        <v>12</v>
      </c>
      <c r="F881">
        <v>43</v>
      </c>
      <c r="G881">
        <v>71</v>
      </c>
      <c r="H881">
        <v>3</v>
      </c>
      <c r="I881">
        <v>-7</v>
      </c>
      <c r="J881">
        <v>-19</v>
      </c>
      <c r="K881">
        <v>4</v>
      </c>
    </row>
    <row r="882" spans="1:11" x14ac:dyDescent="0.2">
      <c r="A882">
        <v>125</v>
      </c>
      <c r="B882" s="14" t="s">
        <v>140</v>
      </c>
      <c r="C882" s="14" t="s">
        <v>14</v>
      </c>
      <c r="D882" s="14" t="s">
        <v>14</v>
      </c>
      <c r="E882" s="14" t="s">
        <v>11</v>
      </c>
      <c r="F882">
        <v>48</v>
      </c>
      <c r="G882">
        <v>69</v>
      </c>
      <c r="H882">
        <v>4</v>
      </c>
      <c r="I882">
        <v>-1.75</v>
      </c>
      <c r="J882">
        <v>-14</v>
      </c>
      <c r="K882">
        <v>13</v>
      </c>
    </row>
    <row r="883" spans="1:11" x14ac:dyDescent="0.2">
      <c r="A883">
        <v>125</v>
      </c>
      <c r="B883" s="14" t="s">
        <v>140</v>
      </c>
      <c r="C883" s="14"/>
      <c r="D883" s="14" t="s">
        <v>14</v>
      </c>
      <c r="E883" s="14" t="s">
        <v>12</v>
      </c>
      <c r="F883">
        <v>33</v>
      </c>
      <c r="G883">
        <v>103</v>
      </c>
      <c r="H883">
        <v>2</v>
      </c>
      <c r="I883">
        <v>-7.5</v>
      </c>
      <c r="J883">
        <v>-14</v>
      </c>
      <c r="K883">
        <v>-1</v>
      </c>
    </row>
    <row r="884" spans="1:11" x14ac:dyDescent="0.2">
      <c r="A884">
        <v>125</v>
      </c>
      <c r="B884" s="14" t="s">
        <v>140</v>
      </c>
      <c r="C884" s="14" t="s">
        <v>15</v>
      </c>
      <c r="D884" s="14" t="s">
        <v>15</v>
      </c>
      <c r="E884" s="14" t="s">
        <v>11</v>
      </c>
      <c r="F884">
        <v>21</v>
      </c>
      <c r="G884">
        <v>31</v>
      </c>
      <c r="H884">
        <v>1</v>
      </c>
      <c r="I884">
        <v>-17</v>
      </c>
      <c r="J884">
        <v>-17</v>
      </c>
      <c r="K884">
        <v>-17</v>
      </c>
    </row>
    <row r="885" spans="1:11" x14ac:dyDescent="0.2">
      <c r="A885">
        <v>125</v>
      </c>
      <c r="B885" s="14" t="s">
        <v>140</v>
      </c>
      <c r="C885" s="14"/>
      <c r="D885" s="14" t="s">
        <v>15</v>
      </c>
      <c r="E885" s="14" t="s">
        <v>12</v>
      </c>
      <c r="F885">
        <v>15</v>
      </c>
      <c r="G885">
        <v>57</v>
      </c>
      <c r="H885">
        <v>1</v>
      </c>
      <c r="I885">
        <v>-20</v>
      </c>
      <c r="J885">
        <v>-20</v>
      </c>
      <c r="K885">
        <v>-20</v>
      </c>
    </row>
    <row r="886" spans="1:11" x14ac:dyDescent="0.2">
      <c r="A886">
        <v>125</v>
      </c>
      <c r="B886" s="14" t="s">
        <v>140</v>
      </c>
      <c r="C886" s="14"/>
      <c r="D886" s="14" t="s">
        <v>15</v>
      </c>
      <c r="E886" s="14" t="s">
        <v>13</v>
      </c>
      <c r="F886">
        <v>29</v>
      </c>
      <c r="G886">
        <v>87</v>
      </c>
      <c r="H886">
        <v>1</v>
      </c>
      <c r="I886">
        <v>-4</v>
      </c>
      <c r="J886">
        <v>-4</v>
      </c>
      <c r="K886">
        <v>-4</v>
      </c>
    </row>
    <row r="887" spans="1:11" x14ac:dyDescent="0.2">
      <c r="A887">
        <v>126</v>
      </c>
      <c r="B887" s="14" t="s">
        <v>141</v>
      </c>
      <c r="C887" s="14" t="s">
        <v>10</v>
      </c>
      <c r="D887" s="14" t="s">
        <v>10</v>
      </c>
      <c r="E887" s="14" t="s">
        <v>11</v>
      </c>
      <c r="F887">
        <v>13</v>
      </c>
      <c r="G887">
        <v>27</v>
      </c>
      <c r="H887">
        <v>1</v>
      </c>
      <c r="I887">
        <v>-19</v>
      </c>
      <c r="J887">
        <v>-19</v>
      </c>
      <c r="K887">
        <v>-19</v>
      </c>
    </row>
    <row r="888" spans="1:11" x14ac:dyDescent="0.2">
      <c r="A888">
        <v>126</v>
      </c>
      <c r="B888" s="14" t="s">
        <v>141</v>
      </c>
      <c r="C888" s="14"/>
      <c r="D888" s="14" t="s">
        <v>10</v>
      </c>
      <c r="E888" s="14" t="s">
        <v>12</v>
      </c>
      <c r="F888">
        <v>40</v>
      </c>
      <c r="G888">
        <v>73</v>
      </c>
      <c r="H888">
        <v>3</v>
      </c>
      <c r="I888">
        <v>-2.333333333333333</v>
      </c>
      <c r="J888">
        <v>-16</v>
      </c>
      <c r="K888">
        <v>12</v>
      </c>
    </row>
    <row r="889" spans="1:11" x14ac:dyDescent="0.2">
      <c r="A889">
        <v>126</v>
      </c>
      <c r="B889" s="14" t="s">
        <v>141</v>
      </c>
      <c r="C889" s="14" t="s">
        <v>14</v>
      </c>
      <c r="D889" s="14" t="s">
        <v>14</v>
      </c>
      <c r="E889" s="14" t="s">
        <v>11</v>
      </c>
      <c r="F889">
        <v>17</v>
      </c>
      <c r="G889">
        <v>33</v>
      </c>
      <c r="H889">
        <v>1</v>
      </c>
      <c r="I889">
        <v>-19</v>
      </c>
      <c r="J889">
        <v>-19</v>
      </c>
      <c r="K889">
        <v>-19</v>
      </c>
    </row>
    <row r="890" spans="1:11" x14ac:dyDescent="0.2">
      <c r="A890">
        <v>126</v>
      </c>
      <c r="B890" s="14" t="s">
        <v>141</v>
      </c>
      <c r="C890" s="14"/>
      <c r="D890" s="14" t="s">
        <v>14</v>
      </c>
      <c r="E890" s="14" t="s">
        <v>12</v>
      </c>
      <c r="F890">
        <v>60</v>
      </c>
      <c r="G890">
        <v>118</v>
      </c>
      <c r="H890">
        <v>6</v>
      </c>
      <c r="I890">
        <v>7.666666666666667</v>
      </c>
      <c r="J890">
        <v>-15</v>
      </c>
      <c r="K890">
        <v>25</v>
      </c>
    </row>
    <row r="891" spans="1:11" x14ac:dyDescent="0.2">
      <c r="A891">
        <v>126</v>
      </c>
      <c r="B891" s="14" t="s">
        <v>141</v>
      </c>
      <c r="C891" s="14" t="s">
        <v>15</v>
      </c>
      <c r="D891" s="14" t="s">
        <v>15</v>
      </c>
      <c r="E891" s="14" t="s">
        <v>11</v>
      </c>
      <c r="F891">
        <v>25</v>
      </c>
      <c r="G891">
        <v>38</v>
      </c>
      <c r="H891">
        <v>1</v>
      </c>
      <c r="I891">
        <v>-15</v>
      </c>
      <c r="J891">
        <v>-15</v>
      </c>
      <c r="K891">
        <v>-15</v>
      </c>
    </row>
    <row r="892" spans="1:11" x14ac:dyDescent="0.2">
      <c r="A892">
        <v>126</v>
      </c>
      <c r="B892" s="14" t="s">
        <v>141</v>
      </c>
      <c r="C892" s="14"/>
      <c r="D892" s="14" t="s">
        <v>15</v>
      </c>
      <c r="E892" s="14" t="s">
        <v>12</v>
      </c>
      <c r="F892">
        <v>15</v>
      </c>
      <c r="G892">
        <v>59</v>
      </c>
      <c r="H892">
        <v>1</v>
      </c>
      <c r="I892">
        <v>-20</v>
      </c>
      <c r="J892">
        <v>-20</v>
      </c>
      <c r="K892">
        <v>-20</v>
      </c>
    </row>
    <row r="893" spans="1:11" x14ac:dyDescent="0.2">
      <c r="A893">
        <v>127</v>
      </c>
      <c r="B893" s="14" t="s">
        <v>142</v>
      </c>
      <c r="C893" s="14" t="s">
        <v>10</v>
      </c>
      <c r="D893" s="14" t="s">
        <v>10</v>
      </c>
      <c r="E893" s="14" t="s">
        <v>11</v>
      </c>
      <c r="F893">
        <v>15</v>
      </c>
      <c r="G893">
        <v>28</v>
      </c>
      <c r="H893">
        <v>1</v>
      </c>
      <c r="I893">
        <v>-20</v>
      </c>
      <c r="J893">
        <v>-20</v>
      </c>
      <c r="K893">
        <v>-20</v>
      </c>
    </row>
    <row r="894" spans="1:11" x14ac:dyDescent="0.2">
      <c r="A894">
        <v>127</v>
      </c>
      <c r="B894" s="14" t="s">
        <v>142</v>
      </c>
      <c r="C894" s="14"/>
      <c r="D894" s="14" t="s">
        <v>10</v>
      </c>
      <c r="E894" s="14" t="s">
        <v>12</v>
      </c>
      <c r="F894">
        <v>47</v>
      </c>
      <c r="G894">
        <v>94</v>
      </c>
      <c r="H894">
        <v>5</v>
      </c>
      <c r="I894">
        <v>-2.2000000000000002</v>
      </c>
      <c r="J894">
        <v>-15</v>
      </c>
      <c r="K894">
        <v>9</v>
      </c>
    </row>
    <row r="895" spans="1:11" x14ac:dyDescent="0.2">
      <c r="A895">
        <v>127</v>
      </c>
      <c r="B895" s="14" t="s">
        <v>142</v>
      </c>
      <c r="C895" s="14" t="s">
        <v>14</v>
      </c>
      <c r="D895" s="14" t="s">
        <v>14</v>
      </c>
      <c r="E895" s="14" t="s">
        <v>11</v>
      </c>
      <c r="F895">
        <v>23</v>
      </c>
      <c r="G895">
        <v>35</v>
      </c>
      <c r="H895">
        <v>1</v>
      </c>
      <c r="I895">
        <v>-16</v>
      </c>
      <c r="J895">
        <v>-16</v>
      </c>
      <c r="K895">
        <v>-16</v>
      </c>
    </row>
    <row r="896" spans="1:11" x14ac:dyDescent="0.2">
      <c r="A896">
        <v>127</v>
      </c>
      <c r="B896" s="14" t="s">
        <v>142</v>
      </c>
      <c r="C896" s="14"/>
      <c r="D896" s="14" t="s">
        <v>14</v>
      </c>
      <c r="E896" s="14" t="s">
        <v>12</v>
      </c>
      <c r="F896">
        <v>36</v>
      </c>
      <c r="G896">
        <v>73</v>
      </c>
      <c r="H896">
        <v>2</v>
      </c>
      <c r="I896">
        <v>-10</v>
      </c>
      <c r="J896">
        <v>-17</v>
      </c>
      <c r="K896">
        <v>-3</v>
      </c>
    </row>
    <row r="897" spans="1:11" x14ac:dyDescent="0.2">
      <c r="A897">
        <v>127</v>
      </c>
      <c r="B897" s="14" t="s">
        <v>142</v>
      </c>
      <c r="C897" s="14" t="s">
        <v>15</v>
      </c>
      <c r="D897" s="14" t="s">
        <v>15</v>
      </c>
      <c r="E897" s="14" t="s">
        <v>11</v>
      </c>
      <c r="F897">
        <v>19</v>
      </c>
      <c r="G897">
        <v>24</v>
      </c>
      <c r="H897">
        <v>1</v>
      </c>
      <c r="I897">
        <v>-18</v>
      </c>
      <c r="J897">
        <v>-18</v>
      </c>
      <c r="K897">
        <v>-18</v>
      </c>
    </row>
    <row r="898" spans="1:11" x14ac:dyDescent="0.2">
      <c r="A898">
        <v>127</v>
      </c>
      <c r="B898" s="14" t="s">
        <v>142</v>
      </c>
      <c r="C898" s="14"/>
      <c r="D898" s="14" t="s">
        <v>15</v>
      </c>
      <c r="E898" s="14" t="s">
        <v>12</v>
      </c>
      <c r="F898">
        <v>15</v>
      </c>
      <c r="G898">
        <v>40</v>
      </c>
      <c r="H898">
        <v>1</v>
      </c>
      <c r="I898">
        <v>-20</v>
      </c>
      <c r="J898">
        <v>-20</v>
      </c>
      <c r="K898">
        <v>-20</v>
      </c>
    </row>
    <row r="899" spans="1:11" x14ac:dyDescent="0.2">
      <c r="A899">
        <v>127</v>
      </c>
      <c r="B899" s="14" t="s">
        <v>142</v>
      </c>
      <c r="C899" s="14"/>
      <c r="D899" s="14" t="s">
        <v>15</v>
      </c>
      <c r="E899" s="14" t="s">
        <v>13</v>
      </c>
      <c r="F899">
        <v>33</v>
      </c>
      <c r="G899">
        <v>74</v>
      </c>
      <c r="H899">
        <v>2</v>
      </c>
      <c r="I899">
        <v>-3</v>
      </c>
      <c r="J899">
        <v>-8</v>
      </c>
      <c r="K899">
        <v>2</v>
      </c>
    </row>
    <row r="900" spans="1:11" x14ac:dyDescent="0.2">
      <c r="A900">
        <v>128</v>
      </c>
      <c r="B900" s="14" t="s">
        <v>143</v>
      </c>
      <c r="C900" s="14" t="s">
        <v>10</v>
      </c>
      <c r="D900" s="14" t="s">
        <v>10</v>
      </c>
      <c r="E900" s="14" t="s">
        <v>11</v>
      </c>
      <c r="F900">
        <v>47</v>
      </c>
      <c r="G900">
        <v>66</v>
      </c>
      <c r="H900">
        <v>4</v>
      </c>
      <c r="I900">
        <v>-3.25</v>
      </c>
      <c r="J900">
        <v>-17</v>
      </c>
      <c r="K900">
        <v>8</v>
      </c>
    </row>
    <row r="901" spans="1:11" x14ac:dyDescent="0.2">
      <c r="A901">
        <v>128</v>
      </c>
      <c r="B901" s="14" t="s">
        <v>143</v>
      </c>
      <c r="C901" s="14"/>
      <c r="D901" s="14" t="s">
        <v>10</v>
      </c>
      <c r="E901" s="14" t="s">
        <v>12</v>
      </c>
      <c r="F901">
        <v>11</v>
      </c>
      <c r="G901">
        <v>78</v>
      </c>
      <c r="H901">
        <v>1</v>
      </c>
      <c r="I901">
        <v>-18</v>
      </c>
      <c r="J901">
        <v>-18</v>
      </c>
      <c r="K901">
        <v>-18</v>
      </c>
    </row>
    <row r="902" spans="1:11" x14ac:dyDescent="0.2">
      <c r="A902">
        <v>128</v>
      </c>
      <c r="B902" s="14" t="s">
        <v>143</v>
      </c>
      <c r="C902" s="14" t="s">
        <v>14</v>
      </c>
      <c r="D902" s="14" t="s">
        <v>14</v>
      </c>
      <c r="E902" s="14" t="s">
        <v>11</v>
      </c>
      <c r="F902">
        <v>13</v>
      </c>
      <c r="G902">
        <v>22</v>
      </c>
      <c r="H902">
        <v>1</v>
      </c>
      <c r="I902">
        <v>-21</v>
      </c>
      <c r="J902">
        <v>-21</v>
      </c>
      <c r="K902">
        <v>-21</v>
      </c>
    </row>
    <row r="903" spans="1:11" x14ac:dyDescent="0.2">
      <c r="A903">
        <v>128</v>
      </c>
      <c r="B903" s="14" t="s">
        <v>143</v>
      </c>
      <c r="C903" s="14"/>
      <c r="D903" s="14" t="s">
        <v>14</v>
      </c>
      <c r="E903" s="14" t="s">
        <v>12</v>
      </c>
      <c r="F903">
        <v>35</v>
      </c>
      <c r="G903">
        <v>82</v>
      </c>
      <c r="H903">
        <v>3</v>
      </c>
      <c r="I903">
        <v>-8.3333333333333339</v>
      </c>
      <c r="J903">
        <v>-18</v>
      </c>
      <c r="K903">
        <v>-1</v>
      </c>
    </row>
    <row r="904" spans="1:11" x14ac:dyDescent="0.2">
      <c r="A904">
        <v>128</v>
      </c>
      <c r="B904" s="14" t="s">
        <v>143</v>
      </c>
      <c r="C904" s="14" t="s">
        <v>15</v>
      </c>
      <c r="D904" s="14" t="s">
        <v>15</v>
      </c>
      <c r="E904" s="14" t="s">
        <v>11</v>
      </c>
      <c r="F904">
        <v>15</v>
      </c>
      <c r="G904">
        <v>22</v>
      </c>
      <c r="H904">
        <v>1</v>
      </c>
      <c r="I904">
        <v>-20</v>
      </c>
      <c r="J904">
        <v>-20</v>
      </c>
      <c r="K904">
        <v>-20</v>
      </c>
    </row>
    <row r="905" spans="1:11" x14ac:dyDescent="0.2">
      <c r="A905">
        <v>128</v>
      </c>
      <c r="B905" s="14" t="s">
        <v>143</v>
      </c>
      <c r="C905" s="14"/>
      <c r="D905" s="14" t="s">
        <v>15</v>
      </c>
      <c r="E905" s="14" t="s">
        <v>12</v>
      </c>
      <c r="F905">
        <v>21</v>
      </c>
      <c r="G905">
        <v>51</v>
      </c>
      <c r="H905">
        <v>1</v>
      </c>
      <c r="I905">
        <v>-17</v>
      </c>
      <c r="J905">
        <v>-17</v>
      </c>
      <c r="K905">
        <v>-17</v>
      </c>
    </row>
    <row r="906" spans="1:11" x14ac:dyDescent="0.2">
      <c r="A906">
        <v>128</v>
      </c>
      <c r="B906" s="14" t="s">
        <v>143</v>
      </c>
      <c r="C906" s="14"/>
      <c r="D906" s="14" t="s">
        <v>15</v>
      </c>
      <c r="E906" s="14" t="s">
        <v>13</v>
      </c>
      <c r="F906">
        <v>23</v>
      </c>
      <c r="G906">
        <v>79</v>
      </c>
      <c r="H906">
        <v>2</v>
      </c>
      <c r="I906">
        <v>-16</v>
      </c>
      <c r="J906">
        <v>-19</v>
      </c>
      <c r="K906">
        <v>-13</v>
      </c>
    </row>
    <row r="907" spans="1:11" x14ac:dyDescent="0.2">
      <c r="A907">
        <v>129</v>
      </c>
      <c r="B907" s="14" t="s">
        <v>144</v>
      </c>
      <c r="C907" s="14" t="s">
        <v>10</v>
      </c>
      <c r="D907" s="14" t="s">
        <v>10</v>
      </c>
      <c r="E907" s="14" t="s">
        <v>11</v>
      </c>
      <c r="F907">
        <v>13</v>
      </c>
      <c r="G907">
        <v>32</v>
      </c>
      <c r="H907">
        <v>1</v>
      </c>
      <c r="I907">
        <v>-18</v>
      </c>
      <c r="J907">
        <v>-18</v>
      </c>
      <c r="K907">
        <v>-18</v>
      </c>
    </row>
    <row r="908" spans="1:11" x14ac:dyDescent="0.2">
      <c r="A908">
        <v>129</v>
      </c>
      <c r="B908" s="14" t="s">
        <v>144</v>
      </c>
      <c r="C908" s="14"/>
      <c r="D908" s="14" t="s">
        <v>10</v>
      </c>
      <c r="E908" s="14" t="s">
        <v>12</v>
      </c>
      <c r="F908">
        <v>33</v>
      </c>
      <c r="G908">
        <v>77</v>
      </c>
      <c r="H908">
        <v>3</v>
      </c>
      <c r="I908">
        <v>-1.333333333333333</v>
      </c>
      <c r="J908">
        <v>-8</v>
      </c>
      <c r="K908">
        <v>9</v>
      </c>
    </row>
    <row r="909" spans="1:11" x14ac:dyDescent="0.2">
      <c r="A909">
        <v>129</v>
      </c>
      <c r="B909" s="14" t="s">
        <v>144</v>
      </c>
      <c r="C909" s="14" t="s">
        <v>14</v>
      </c>
      <c r="D909" s="14" t="s">
        <v>14</v>
      </c>
      <c r="E909" s="14" t="s">
        <v>11</v>
      </c>
      <c r="F909">
        <v>19</v>
      </c>
      <c r="G909">
        <v>38</v>
      </c>
      <c r="H909">
        <v>1</v>
      </c>
      <c r="I909">
        <v>-18</v>
      </c>
      <c r="J909">
        <v>-18</v>
      </c>
      <c r="K909">
        <v>-18</v>
      </c>
    </row>
    <row r="910" spans="1:11" x14ac:dyDescent="0.2">
      <c r="A910">
        <v>129</v>
      </c>
      <c r="B910" s="14" t="s">
        <v>144</v>
      </c>
      <c r="C910" s="14"/>
      <c r="D910" s="14" t="s">
        <v>14</v>
      </c>
      <c r="E910" s="14" t="s">
        <v>12</v>
      </c>
      <c r="F910">
        <v>34</v>
      </c>
      <c r="G910">
        <v>73</v>
      </c>
      <c r="H910">
        <v>3</v>
      </c>
      <c r="I910">
        <v>-12.66666666666667</v>
      </c>
      <c r="J910">
        <v>-24</v>
      </c>
      <c r="K910">
        <v>-5</v>
      </c>
    </row>
    <row r="911" spans="1:11" x14ac:dyDescent="0.2">
      <c r="A911">
        <v>129</v>
      </c>
      <c r="B911" s="14" t="s">
        <v>144</v>
      </c>
      <c r="C911" s="14"/>
      <c r="D911" s="14" t="s">
        <v>14</v>
      </c>
      <c r="E911" s="14" t="s">
        <v>13</v>
      </c>
      <c r="F911">
        <v>24</v>
      </c>
      <c r="G911">
        <v>98</v>
      </c>
      <c r="H911">
        <v>2</v>
      </c>
      <c r="I911">
        <v>3.5</v>
      </c>
      <c r="J911">
        <v>-3</v>
      </c>
      <c r="K911">
        <v>10</v>
      </c>
    </row>
    <row r="912" spans="1:11" x14ac:dyDescent="0.2">
      <c r="A912">
        <v>129</v>
      </c>
      <c r="B912" s="14" t="s">
        <v>144</v>
      </c>
      <c r="C912" s="14" t="s">
        <v>15</v>
      </c>
      <c r="D912" s="14" t="s">
        <v>15</v>
      </c>
      <c r="E912" s="14" t="s">
        <v>11</v>
      </c>
      <c r="F912">
        <v>25</v>
      </c>
      <c r="G912">
        <v>43</v>
      </c>
      <c r="H912">
        <v>1</v>
      </c>
      <c r="I912">
        <v>-15</v>
      </c>
      <c r="J912">
        <v>-15</v>
      </c>
      <c r="K912">
        <v>-15</v>
      </c>
    </row>
    <row r="913" spans="1:11" x14ac:dyDescent="0.2">
      <c r="A913">
        <v>129</v>
      </c>
      <c r="B913" s="14" t="s">
        <v>144</v>
      </c>
      <c r="C913" s="14"/>
      <c r="D913" s="14" t="s">
        <v>15</v>
      </c>
      <c r="E913" s="14" t="s">
        <v>12</v>
      </c>
      <c r="F913">
        <v>27</v>
      </c>
      <c r="G913">
        <v>73</v>
      </c>
      <c r="H913">
        <v>1</v>
      </c>
      <c r="I913">
        <v>-14</v>
      </c>
      <c r="J913">
        <v>-14</v>
      </c>
      <c r="K913">
        <v>-14</v>
      </c>
    </row>
    <row r="914" spans="1:11" x14ac:dyDescent="0.2">
      <c r="A914">
        <v>129</v>
      </c>
      <c r="B914" s="14" t="s">
        <v>144</v>
      </c>
      <c r="C914" s="14"/>
      <c r="D914" s="14" t="s">
        <v>15</v>
      </c>
      <c r="E914" s="14" t="s">
        <v>13</v>
      </c>
      <c r="F914">
        <v>23</v>
      </c>
      <c r="G914">
        <v>97</v>
      </c>
      <c r="H914">
        <v>1</v>
      </c>
      <c r="I914">
        <v>-4</v>
      </c>
      <c r="J914">
        <v>-4</v>
      </c>
      <c r="K914">
        <v>-4</v>
      </c>
    </row>
    <row r="915" spans="1:11" x14ac:dyDescent="0.2">
      <c r="A915">
        <v>130</v>
      </c>
      <c r="B915" s="14" t="s">
        <v>145</v>
      </c>
      <c r="C915" s="14" t="s">
        <v>10</v>
      </c>
      <c r="D915" s="14" t="s">
        <v>10</v>
      </c>
      <c r="E915" s="14" t="s">
        <v>11</v>
      </c>
      <c r="F915">
        <v>27</v>
      </c>
      <c r="G915">
        <v>56</v>
      </c>
      <c r="H915">
        <v>1</v>
      </c>
      <c r="I915">
        <v>-14</v>
      </c>
      <c r="J915">
        <v>-14</v>
      </c>
      <c r="K915">
        <v>-14</v>
      </c>
    </row>
    <row r="916" spans="1:11" x14ac:dyDescent="0.2">
      <c r="A916">
        <v>130</v>
      </c>
      <c r="B916" s="14" t="s">
        <v>145</v>
      </c>
      <c r="C916" s="14"/>
      <c r="D916" s="14" t="s">
        <v>10</v>
      </c>
      <c r="E916" s="14" t="s">
        <v>12</v>
      </c>
      <c r="F916">
        <v>25</v>
      </c>
      <c r="G916">
        <v>89</v>
      </c>
      <c r="H916">
        <v>3</v>
      </c>
      <c r="I916">
        <v>-4</v>
      </c>
      <c r="J916">
        <v>-14</v>
      </c>
      <c r="K916">
        <v>8</v>
      </c>
    </row>
    <row r="917" spans="1:11" x14ac:dyDescent="0.2">
      <c r="A917">
        <v>130</v>
      </c>
      <c r="B917" s="14" t="s">
        <v>145</v>
      </c>
      <c r="C917" s="14" t="s">
        <v>14</v>
      </c>
      <c r="D917" s="14" t="s">
        <v>14</v>
      </c>
      <c r="E917" s="14" t="s">
        <v>11</v>
      </c>
      <c r="F917">
        <v>23</v>
      </c>
      <c r="G917">
        <v>45</v>
      </c>
      <c r="H917">
        <v>1</v>
      </c>
      <c r="I917">
        <v>-16</v>
      </c>
      <c r="J917">
        <v>-16</v>
      </c>
      <c r="K917">
        <v>-16</v>
      </c>
    </row>
    <row r="918" spans="1:11" x14ac:dyDescent="0.2">
      <c r="A918">
        <v>130</v>
      </c>
      <c r="B918" s="14" t="s">
        <v>145</v>
      </c>
      <c r="C918" s="14"/>
      <c r="D918" s="14" t="s">
        <v>14</v>
      </c>
      <c r="E918" s="14" t="s">
        <v>12</v>
      </c>
      <c r="F918">
        <v>42</v>
      </c>
      <c r="G918">
        <v>104</v>
      </c>
      <c r="H918">
        <v>4</v>
      </c>
      <c r="I918">
        <v>-1.5</v>
      </c>
      <c r="J918">
        <v>-10</v>
      </c>
      <c r="K918">
        <v>8</v>
      </c>
    </row>
    <row r="919" spans="1:11" x14ac:dyDescent="0.2">
      <c r="A919">
        <v>130</v>
      </c>
      <c r="B919" s="14" t="s">
        <v>145</v>
      </c>
      <c r="C919" s="14" t="s">
        <v>15</v>
      </c>
      <c r="D919" s="14" t="s">
        <v>15</v>
      </c>
      <c r="E919" s="14" t="s">
        <v>11</v>
      </c>
      <c r="F919">
        <v>23</v>
      </c>
      <c r="G919">
        <v>29</v>
      </c>
      <c r="H919">
        <v>1</v>
      </c>
      <c r="I919">
        <v>-16</v>
      </c>
      <c r="J919">
        <v>-16</v>
      </c>
      <c r="K919">
        <v>-16</v>
      </c>
    </row>
    <row r="920" spans="1:11" x14ac:dyDescent="0.2">
      <c r="A920">
        <v>130</v>
      </c>
      <c r="B920" s="14" t="s">
        <v>145</v>
      </c>
      <c r="C920" s="14"/>
      <c r="D920" s="14" t="s">
        <v>15</v>
      </c>
      <c r="E920" s="14" t="s">
        <v>12</v>
      </c>
      <c r="F920">
        <v>25</v>
      </c>
      <c r="G920">
        <v>63</v>
      </c>
      <c r="H920">
        <v>2</v>
      </c>
      <c r="I920">
        <v>-22</v>
      </c>
      <c r="J920">
        <v>-30</v>
      </c>
      <c r="K920">
        <v>-14</v>
      </c>
    </row>
    <row r="921" spans="1:11" x14ac:dyDescent="0.2">
      <c r="A921">
        <v>130</v>
      </c>
      <c r="B921" s="14" t="s">
        <v>145</v>
      </c>
      <c r="C921" s="14"/>
      <c r="D921" s="14" t="s">
        <v>15</v>
      </c>
      <c r="E921" s="14" t="s">
        <v>13</v>
      </c>
      <c r="F921">
        <v>27</v>
      </c>
      <c r="G921">
        <v>91</v>
      </c>
      <c r="H921">
        <v>1</v>
      </c>
      <c r="I921">
        <v>-14</v>
      </c>
      <c r="J921">
        <v>-14</v>
      </c>
      <c r="K921">
        <v>-14</v>
      </c>
    </row>
    <row r="922" spans="1:11" x14ac:dyDescent="0.2">
      <c r="A922">
        <v>131</v>
      </c>
      <c r="B922" s="14" t="s">
        <v>146</v>
      </c>
      <c r="C922" s="14" t="s">
        <v>10</v>
      </c>
      <c r="D922" s="14" t="s">
        <v>10</v>
      </c>
      <c r="E922" s="14" t="s">
        <v>11</v>
      </c>
      <c r="F922">
        <v>17</v>
      </c>
      <c r="G922">
        <v>36</v>
      </c>
      <c r="H922">
        <v>1</v>
      </c>
      <c r="I922">
        <v>-19</v>
      </c>
      <c r="J922">
        <v>-19</v>
      </c>
      <c r="K922">
        <v>-19</v>
      </c>
    </row>
    <row r="923" spans="1:11" x14ac:dyDescent="0.2">
      <c r="A923">
        <v>131</v>
      </c>
      <c r="B923" s="14" t="s">
        <v>146</v>
      </c>
      <c r="C923" s="14"/>
      <c r="D923" s="14" t="s">
        <v>10</v>
      </c>
      <c r="E923" s="14" t="s">
        <v>12</v>
      </c>
      <c r="F923">
        <v>17</v>
      </c>
      <c r="G923">
        <v>55</v>
      </c>
      <c r="H923">
        <v>1</v>
      </c>
      <c r="I923">
        <v>-19</v>
      </c>
      <c r="J923">
        <v>-19</v>
      </c>
      <c r="K923">
        <v>-19</v>
      </c>
    </row>
    <row r="924" spans="1:11" x14ac:dyDescent="0.2">
      <c r="A924">
        <v>131</v>
      </c>
      <c r="B924" s="14" t="s">
        <v>146</v>
      </c>
      <c r="C924" s="14"/>
      <c r="D924" s="14" t="s">
        <v>10</v>
      </c>
      <c r="E924" s="14" t="s">
        <v>13</v>
      </c>
      <c r="F924">
        <v>45</v>
      </c>
      <c r="G924">
        <v>101</v>
      </c>
      <c r="H924">
        <v>4</v>
      </c>
      <c r="I924">
        <v>-4.75</v>
      </c>
      <c r="J924">
        <v>-22</v>
      </c>
      <c r="K924">
        <v>13</v>
      </c>
    </row>
    <row r="925" spans="1:11" x14ac:dyDescent="0.2">
      <c r="A925">
        <v>131</v>
      </c>
      <c r="B925" s="14" t="s">
        <v>146</v>
      </c>
      <c r="C925" s="14" t="s">
        <v>14</v>
      </c>
      <c r="D925" s="14" t="s">
        <v>14</v>
      </c>
      <c r="E925" s="14" t="s">
        <v>11</v>
      </c>
      <c r="F925">
        <v>23</v>
      </c>
      <c r="G925">
        <v>40</v>
      </c>
      <c r="H925">
        <v>1</v>
      </c>
      <c r="I925">
        <v>-16</v>
      </c>
      <c r="J925">
        <v>-16</v>
      </c>
      <c r="K925">
        <v>-16</v>
      </c>
    </row>
    <row r="926" spans="1:11" x14ac:dyDescent="0.2">
      <c r="A926">
        <v>131</v>
      </c>
      <c r="B926" s="14" t="s">
        <v>146</v>
      </c>
      <c r="C926" s="14"/>
      <c r="D926" s="14" t="s">
        <v>14</v>
      </c>
      <c r="E926" s="14" t="s">
        <v>12</v>
      </c>
      <c r="F926">
        <v>35</v>
      </c>
      <c r="G926">
        <v>81</v>
      </c>
      <c r="H926">
        <v>3</v>
      </c>
      <c r="I926">
        <v>-11.33333333333333</v>
      </c>
      <c r="J926">
        <v>-20</v>
      </c>
      <c r="K926">
        <v>-3</v>
      </c>
    </row>
    <row r="927" spans="1:11" x14ac:dyDescent="0.2">
      <c r="A927">
        <v>131</v>
      </c>
      <c r="B927" s="14" t="s">
        <v>146</v>
      </c>
      <c r="C927" s="14" t="s">
        <v>15</v>
      </c>
      <c r="D927" s="14" t="s">
        <v>15</v>
      </c>
      <c r="E927" s="14" t="s">
        <v>11</v>
      </c>
      <c r="F927">
        <v>23</v>
      </c>
      <c r="G927">
        <v>36</v>
      </c>
      <c r="H927">
        <v>1</v>
      </c>
      <c r="I927">
        <v>-16</v>
      </c>
      <c r="J927">
        <v>-16</v>
      </c>
      <c r="K927">
        <v>-16</v>
      </c>
    </row>
    <row r="928" spans="1:11" x14ac:dyDescent="0.2">
      <c r="A928">
        <v>131</v>
      </c>
      <c r="B928" s="14" t="s">
        <v>146</v>
      </c>
      <c r="C928" s="14"/>
      <c r="D928" s="14" t="s">
        <v>15</v>
      </c>
      <c r="E928" s="14" t="s">
        <v>12</v>
      </c>
      <c r="F928">
        <v>21</v>
      </c>
      <c r="G928">
        <v>61</v>
      </c>
      <c r="H928">
        <v>1</v>
      </c>
      <c r="I928">
        <v>-17</v>
      </c>
      <c r="J928">
        <v>-17</v>
      </c>
      <c r="K928">
        <v>-17</v>
      </c>
    </row>
    <row r="929" spans="1:11" x14ac:dyDescent="0.2">
      <c r="A929">
        <v>131</v>
      </c>
      <c r="B929" s="14" t="s">
        <v>146</v>
      </c>
      <c r="C929" s="14"/>
      <c r="D929" s="14" t="s">
        <v>15</v>
      </c>
      <c r="E929" s="14" t="s">
        <v>13</v>
      </c>
      <c r="F929">
        <v>19</v>
      </c>
      <c r="G929">
        <v>82</v>
      </c>
      <c r="H929">
        <v>1</v>
      </c>
      <c r="I929">
        <v>-18</v>
      </c>
      <c r="J929">
        <v>-18</v>
      </c>
      <c r="K929">
        <v>-18</v>
      </c>
    </row>
    <row r="930" spans="1:11" x14ac:dyDescent="0.2">
      <c r="A930">
        <v>132</v>
      </c>
      <c r="B930" s="14" t="s">
        <v>147</v>
      </c>
      <c r="C930" s="14" t="s">
        <v>10</v>
      </c>
      <c r="D930" s="14" t="s">
        <v>10</v>
      </c>
      <c r="E930" s="14" t="s">
        <v>11</v>
      </c>
      <c r="F930">
        <v>19</v>
      </c>
      <c r="G930">
        <v>26</v>
      </c>
      <c r="H930">
        <v>1</v>
      </c>
      <c r="I930">
        <v>-18</v>
      </c>
      <c r="J930">
        <v>-18</v>
      </c>
      <c r="K930">
        <v>-18</v>
      </c>
    </row>
    <row r="931" spans="1:11" x14ac:dyDescent="0.2">
      <c r="A931">
        <v>132</v>
      </c>
      <c r="B931" s="14" t="s">
        <v>147</v>
      </c>
      <c r="C931" s="14"/>
      <c r="D931" s="14" t="s">
        <v>10</v>
      </c>
      <c r="E931" s="14" t="s">
        <v>12</v>
      </c>
      <c r="F931">
        <v>43</v>
      </c>
      <c r="G931">
        <v>71</v>
      </c>
      <c r="H931">
        <v>4</v>
      </c>
      <c r="I931">
        <v>0</v>
      </c>
      <c r="J931">
        <v>-22</v>
      </c>
      <c r="K931">
        <v>16</v>
      </c>
    </row>
    <row r="932" spans="1:11" x14ac:dyDescent="0.2">
      <c r="A932">
        <v>132</v>
      </c>
      <c r="B932" s="14" t="s">
        <v>147</v>
      </c>
      <c r="C932" s="14" t="s">
        <v>14</v>
      </c>
      <c r="D932" s="14" t="s">
        <v>14</v>
      </c>
      <c r="E932" s="14" t="s">
        <v>11</v>
      </c>
      <c r="F932">
        <v>31</v>
      </c>
      <c r="G932">
        <v>43</v>
      </c>
      <c r="H932">
        <v>2</v>
      </c>
      <c r="I932">
        <v>-12</v>
      </c>
      <c r="J932">
        <v>-17</v>
      </c>
      <c r="K932">
        <v>-7</v>
      </c>
    </row>
    <row r="933" spans="1:11" x14ac:dyDescent="0.2">
      <c r="A933">
        <v>132</v>
      </c>
      <c r="B933" s="14" t="s">
        <v>147</v>
      </c>
      <c r="C933" s="14"/>
      <c r="D933" s="14" t="s">
        <v>14</v>
      </c>
      <c r="E933" s="14" t="s">
        <v>12</v>
      </c>
      <c r="F933">
        <v>22</v>
      </c>
      <c r="G933">
        <v>71</v>
      </c>
      <c r="H933">
        <v>2</v>
      </c>
      <c r="I933">
        <v>-17.5</v>
      </c>
      <c r="J933">
        <v>-22</v>
      </c>
      <c r="K933">
        <v>-13</v>
      </c>
    </row>
    <row r="934" spans="1:11" x14ac:dyDescent="0.2">
      <c r="A934">
        <v>132</v>
      </c>
      <c r="B934" s="14" t="s">
        <v>147</v>
      </c>
      <c r="C934" s="14" t="s">
        <v>15</v>
      </c>
      <c r="D934" s="14" t="s">
        <v>15</v>
      </c>
      <c r="E934" s="14" t="s">
        <v>11</v>
      </c>
      <c r="F934">
        <v>27</v>
      </c>
      <c r="G934">
        <v>33</v>
      </c>
      <c r="H934">
        <v>1</v>
      </c>
      <c r="I934">
        <v>-14</v>
      </c>
      <c r="J934">
        <v>-14</v>
      </c>
      <c r="K934">
        <v>-14</v>
      </c>
    </row>
    <row r="935" spans="1:11" x14ac:dyDescent="0.2">
      <c r="A935">
        <v>132</v>
      </c>
      <c r="B935" s="14" t="s">
        <v>147</v>
      </c>
      <c r="C935" s="14"/>
      <c r="D935" s="14" t="s">
        <v>15</v>
      </c>
      <c r="E935" s="14" t="s">
        <v>12</v>
      </c>
      <c r="F935">
        <v>19</v>
      </c>
      <c r="G935">
        <v>56</v>
      </c>
      <c r="H935">
        <v>1</v>
      </c>
      <c r="I935">
        <v>-18</v>
      </c>
      <c r="J935">
        <v>-18</v>
      </c>
      <c r="K935">
        <v>-18</v>
      </c>
    </row>
    <row r="936" spans="1:11" x14ac:dyDescent="0.2">
      <c r="A936">
        <v>132</v>
      </c>
      <c r="B936" s="14" t="s">
        <v>147</v>
      </c>
      <c r="C936" s="14"/>
      <c r="D936" s="14" t="s">
        <v>15</v>
      </c>
      <c r="E936" s="14" t="s">
        <v>13</v>
      </c>
      <c r="F936">
        <v>13</v>
      </c>
      <c r="G936">
        <v>70</v>
      </c>
      <c r="H936">
        <v>1</v>
      </c>
      <c r="I936">
        <v>-19</v>
      </c>
      <c r="J936">
        <v>-19</v>
      </c>
      <c r="K936">
        <v>-19</v>
      </c>
    </row>
    <row r="937" spans="1:11" x14ac:dyDescent="0.2">
      <c r="A937">
        <v>132</v>
      </c>
      <c r="B937" s="14" t="s">
        <v>147</v>
      </c>
      <c r="C937" s="14"/>
      <c r="D937" s="14" t="s">
        <v>15</v>
      </c>
      <c r="E937" s="14" t="s">
        <v>35</v>
      </c>
      <c r="F937">
        <v>17</v>
      </c>
      <c r="G937">
        <v>88</v>
      </c>
      <c r="H937">
        <v>1</v>
      </c>
      <c r="I937">
        <v>-11</v>
      </c>
      <c r="J937">
        <v>-11</v>
      </c>
      <c r="K937">
        <v>-11</v>
      </c>
    </row>
    <row r="938" spans="1:11" x14ac:dyDescent="0.2">
      <c r="A938">
        <v>133</v>
      </c>
      <c r="B938" s="14" t="s">
        <v>148</v>
      </c>
      <c r="C938" s="14" t="s">
        <v>10</v>
      </c>
      <c r="D938" s="14" t="s">
        <v>10</v>
      </c>
      <c r="E938" s="14" t="s">
        <v>11</v>
      </c>
      <c r="F938">
        <v>26</v>
      </c>
      <c r="G938">
        <v>37</v>
      </c>
      <c r="H938">
        <v>3</v>
      </c>
      <c r="I938">
        <v>-13.33333333333333</v>
      </c>
      <c r="J938">
        <v>-18</v>
      </c>
      <c r="K938">
        <v>-8</v>
      </c>
    </row>
    <row r="939" spans="1:11" x14ac:dyDescent="0.2">
      <c r="A939">
        <v>133</v>
      </c>
      <c r="B939" s="14" t="s">
        <v>148</v>
      </c>
      <c r="C939" s="14"/>
      <c r="D939" s="14" t="s">
        <v>10</v>
      </c>
      <c r="E939" s="14" t="s">
        <v>12</v>
      </c>
      <c r="F939">
        <v>49</v>
      </c>
      <c r="G939">
        <v>87</v>
      </c>
      <c r="H939">
        <v>4</v>
      </c>
      <c r="I939">
        <v>0</v>
      </c>
      <c r="J939">
        <v>-13</v>
      </c>
      <c r="K939">
        <v>17</v>
      </c>
    </row>
    <row r="940" spans="1:11" x14ac:dyDescent="0.2">
      <c r="A940">
        <v>133</v>
      </c>
      <c r="B940" s="14" t="s">
        <v>148</v>
      </c>
      <c r="C940" s="14" t="s">
        <v>14</v>
      </c>
      <c r="D940" s="14" t="s">
        <v>14</v>
      </c>
      <c r="E940" s="14" t="s">
        <v>11</v>
      </c>
      <c r="F940">
        <v>30</v>
      </c>
      <c r="G940">
        <v>49</v>
      </c>
      <c r="H940">
        <v>2</v>
      </c>
      <c r="I940">
        <v>-12.5</v>
      </c>
      <c r="J940">
        <v>-16</v>
      </c>
      <c r="K940">
        <v>-9</v>
      </c>
    </row>
    <row r="941" spans="1:11" x14ac:dyDescent="0.2">
      <c r="A941">
        <v>133</v>
      </c>
      <c r="B941" s="14" t="s">
        <v>148</v>
      </c>
      <c r="C941" s="14"/>
      <c r="D941" s="14" t="s">
        <v>14</v>
      </c>
      <c r="E941" s="14" t="s">
        <v>12</v>
      </c>
      <c r="F941">
        <v>16</v>
      </c>
      <c r="G941">
        <v>77</v>
      </c>
      <c r="H941">
        <v>2</v>
      </c>
      <c r="I941">
        <v>-20</v>
      </c>
      <c r="J941">
        <v>-24</v>
      </c>
      <c r="K941">
        <v>-16</v>
      </c>
    </row>
    <row r="942" spans="1:11" x14ac:dyDescent="0.2">
      <c r="A942">
        <v>133</v>
      </c>
      <c r="B942" s="14" t="s">
        <v>148</v>
      </c>
      <c r="C942" s="14" t="s">
        <v>15</v>
      </c>
      <c r="D942" s="14" t="s">
        <v>15</v>
      </c>
      <c r="E942" s="14" t="s">
        <v>11</v>
      </c>
      <c r="F942">
        <v>27</v>
      </c>
      <c r="G942">
        <v>40</v>
      </c>
      <c r="H942">
        <v>1</v>
      </c>
      <c r="I942">
        <v>-14</v>
      </c>
      <c r="J942">
        <v>-14</v>
      </c>
      <c r="K942">
        <v>-14</v>
      </c>
    </row>
    <row r="943" spans="1:11" x14ac:dyDescent="0.2">
      <c r="A943">
        <v>133</v>
      </c>
      <c r="B943" s="14" t="s">
        <v>148</v>
      </c>
      <c r="C943" s="14"/>
      <c r="D943" s="14" t="s">
        <v>15</v>
      </c>
      <c r="E943" s="14" t="s">
        <v>12</v>
      </c>
      <c r="F943">
        <v>21</v>
      </c>
      <c r="G943">
        <v>70</v>
      </c>
      <c r="H943">
        <v>1</v>
      </c>
      <c r="I943">
        <v>-17</v>
      </c>
      <c r="J943">
        <v>-17</v>
      </c>
      <c r="K943">
        <v>-17</v>
      </c>
    </row>
    <row r="944" spans="1:11" x14ac:dyDescent="0.2">
      <c r="A944">
        <v>134</v>
      </c>
      <c r="B944" s="14" t="s">
        <v>149</v>
      </c>
      <c r="C944" s="14" t="s">
        <v>10</v>
      </c>
      <c r="D944" s="14" t="s">
        <v>10</v>
      </c>
      <c r="E944" s="14" t="s">
        <v>11</v>
      </c>
      <c r="F944">
        <v>15</v>
      </c>
      <c r="G944">
        <v>34</v>
      </c>
      <c r="H944">
        <v>1</v>
      </c>
      <c r="I944">
        <v>-20</v>
      </c>
      <c r="J944">
        <v>-20</v>
      </c>
      <c r="K944">
        <v>-20</v>
      </c>
    </row>
    <row r="945" spans="1:11" x14ac:dyDescent="0.2">
      <c r="A945">
        <v>134</v>
      </c>
      <c r="B945" s="14" t="s">
        <v>149</v>
      </c>
      <c r="C945" s="14"/>
      <c r="D945" s="14" t="s">
        <v>10</v>
      </c>
      <c r="E945" s="14" t="s">
        <v>12</v>
      </c>
      <c r="F945">
        <v>49</v>
      </c>
      <c r="G945">
        <v>84</v>
      </c>
      <c r="H945">
        <v>5</v>
      </c>
      <c r="I945">
        <v>-2.4</v>
      </c>
      <c r="J945">
        <v>-14</v>
      </c>
      <c r="K945">
        <v>14</v>
      </c>
    </row>
    <row r="946" spans="1:11" x14ac:dyDescent="0.2">
      <c r="A946">
        <v>134</v>
      </c>
      <c r="B946" s="14" t="s">
        <v>149</v>
      </c>
      <c r="C946" s="14" t="s">
        <v>14</v>
      </c>
      <c r="D946" s="14" t="s">
        <v>14</v>
      </c>
      <c r="E946" s="14" t="s">
        <v>11</v>
      </c>
      <c r="F946">
        <v>25</v>
      </c>
      <c r="G946">
        <v>42</v>
      </c>
      <c r="H946">
        <v>2</v>
      </c>
      <c r="I946">
        <v>-15.5</v>
      </c>
      <c r="J946">
        <v>-19</v>
      </c>
      <c r="K946">
        <v>-12</v>
      </c>
    </row>
    <row r="947" spans="1:11" x14ac:dyDescent="0.2">
      <c r="A947">
        <v>134</v>
      </c>
      <c r="B947" s="14" t="s">
        <v>149</v>
      </c>
      <c r="C947" s="14"/>
      <c r="D947" s="14" t="s">
        <v>14</v>
      </c>
      <c r="E947" s="14" t="s">
        <v>12</v>
      </c>
      <c r="F947">
        <v>20</v>
      </c>
      <c r="G947">
        <v>65</v>
      </c>
      <c r="H947">
        <v>2</v>
      </c>
      <c r="I947">
        <v>-16</v>
      </c>
      <c r="J947">
        <v>-23</v>
      </c>
      <c r="K947">
        <v>-9</v>
      </c>
    </row>
    <row r="948" spans="1:11" x14ac:dyDescent="0.2">
      <c r="A948">
        <v>134</v>
      </c>
      <c r="B948" s="14" t="s">
        <v>149</v>
      </c>
      <c r="C948" s="14" t="s">
        <v>15</v>
      </c>
      <c r="D948" s="14" t="s">
        <v>15</v>
      </c>
      <c r="E948" s="14" t="s">
        <v>11</v>
      </c>
      <c r="F948">
        <v>25</v>
      </c>
      <c r="G948">
        <v>41</v>
      </c>
      <c r="H948">
        <v>1</v>
      </c>
      <c r="I948">
        <v>-15</v>
      </c>
      <c r="J948">
        <v>-15</v>
      </c>
      <c r="K948">
        <v>-15</v>
      </c>
    </row>
    <row r="949" spans="1:11" x14ac:dyDescent="0.2">
      <c r="A949">
        <v>134</v>
      </c>
      <c r="B949" s="14" t="s">
        <v>149</v>
      </c>
      <c r="C949" s="14"/>
      <c r="D949" s="14" t="s">
        <v>15</v>
      </c>
      <c r="E949" s="14" t="s">
        <v>12</v>
      </c>
      <c r="F949">
        <v>19</v>
      </c>
      <c r="G949">
        <v>62</v>
      </c>
      <c r="H949">
        <v>1</v>
      </c>
      <c r="I949">
        <v>-17</v>
      </c>
      <c r="J949">
        <v>-17</v>
      </c>
      <c r="K949">
        <v>-17</v>
      </c>
    </row>
    <row r="950" spans="1:11" x14ac:dyDescent="0.2">
      <c r="A950">
        <v>134</v>
      </c>
      <c r="B950" s="14" t="s">
        <v>149</v>
      </c>
      <c r="C950" s="14"/>
      <c r="D950" s="14" t="s">
        <v>15</v>
      </c>
      <c r="E950" s="14" t="s">
        <v>13</v>
      </c>
      <c r="F950">
        <v>23</v>
      </c>
      <c r="G950">
        <v>86</v>
      </c>
      <c r="H950">
        <v>1</v>
      </c>
      <c r="I950">
        <v>-12</v>
      </c>
      <c r="J950">
        <v>-12</v>
      </c>
      <c r="K950">
        <v>-12</v>
      </c>
    </row>
    <row r="951" spans="1:11" x14ac:dyDescent="0.2">
      <c r="A951">
        <v>135</v>
      </c>
      <c r="B951" s="14" t="s">
        <v>150</v>
      </c>
      <c r="C951" s="14" t="s">
        <v>10</v>
      </c>
      <c r="D951" s="14" t="s">
        <v>10</v>
      </c>
      <c r="E951" s="14" t="s">
        <v>11</v>
      </c>
      <c r="F951">
        <v>9</v>
      </c>
      <c r="G951">
        <v>29</v>
      </c>
      <c r="H951">
        <v>1</v>
      </c>
      <c r="I951">
        <v>-23</v>
      </c>
      <c r="J951">
        <v>-23</v>
      </c>
      <c r="K951">
        <v>-23</v>
      </c>
    </row>
    <row r="952" spans="1:11" x14ac:dyDescent="0.2">
      <c r="A952">
        <v>135</v>
      </c>
      <c r="B952" s="14" t="s">
        <v>150</v>
      </c>
      <c r="C952" s="14"/>
      <c r="D952" s="14" t="s">
        <v>10</v>
      </c>
      <c r="E952" s="14" t="s">
        <v>12</v>
      </c>
      <c r="F952">
        <v>46</v>
      </c>
      <c r="G952">
        <v>91</v>
      </c>
      <c r="H952">
        <v>4</v>
      </c>
      <c r="I952">
        <v>-0.5</v>
      </c>
      <c r="J952">
        <v>-12</v>
      </c>
      <c r="K952">
        <v>11</v>
      </c>
    </row>
    <row r="953" spans="1:11" x14ac:dyDescent="0.2">
      <c r="A953">
        <v>135</v>
      </c>
      <c r="B953" s="14" t="s">
        <v>150</v>
      </c>
      <c r="C953" s="14" t="s">
        <v>14</v>
      </c>
      <c r="D953" s="14" t="s">
        <v>14</v>
      </c>
      <c r="E953" s="14" t="s">
        <v>11</v>
      </c>
      <c r="F953">
        <v>15</v>
      </c>
      <c r="G953">
        <v>30</v>
      </c>
      <c r="H953">
        <v>1</v>
      </c>
      <c r="I953">
        <v>-20</v>
      </c>
      <c r="J953">
        <v>-20</v>
      </c>
      <c r="K953">
        <v>-20</v>
      </c>
    </row>
    <row r="954" spans="1:11" x14ac:dyDescent="0.2">
      <c r="A954">
        <v>135</v>
      </c>
      <c r="B954" s="14" t="s">
        <v>150</v>
      </c>
      <c r="C954" s="14"/>
      <c r="D954" s="14" t="s">
        <v>14</v>
      </c>
      <c r="E954" s="14" t="s">
        <v>12</v>
      </c>
      <c r="F954">
        <v>27</v>
      </c>
      <c r="G954">
        <v>62</v>
      </c>
      <c r="H954">
        <v>1</v>
      </c>
      <c r="I954">
        <v>-14</v>
      </c>
      <c r="J954">
        <v>-14</v>
      </c>
      <c r="K954">
        <v>-14</v>
      </c>
    </row>
    <row r="955" spans="1:11" x14ac:dyDescent="0.2">
      <c r="A955">
        <v>135</v>
      </c>
      <c r="B955" s="14" t="s">
        <v>150</v>
      </c>
      <c r="C955" s="14" t="s">
        <v>15</v>
      </c>
      <c r="D955" s="14" t="s">
        <v>15</v>
      </c>
      <c r="E955" s="14" t="s">
        <v>11</v>
      </c>
      <c r="F955">
        <v>21</v>
      </c>
      <c r="G955">
        <v>28</v>
      </c>
      <c r="H955">
        <v>1</v>
      </c>
      <c r="I955">
        <v>-17</v>
      </c>
      <c r="J955">
        <v>-17</v>
      </c>
      <c r="K955">
        <v>-17</v>
      </c>
    </row>
    <row r="956" spans="1:11" x14ac:dyDescent="0.2">
      <c r="A956">
        <v>135</v>
      </c>
      <c r="B956" s="14" t="s">
        <v>150</v>
      </c>
      <c r="C956" s="14"/>
      <c r="D956" s="14" t="s">
        <v>15</v>
      </c>
      <c r="E956" s="14" t="s">
        <v>12</v>
      </c>
      <c r="F956">
        <v>29</v>
      </c>
      <c r="G956">
        <v>58</v>
      </c>
      <c r="H956">
        <v>2</v>
      </c>
      <c r="I956">
        <v>-15</v>
      </c>
      <c r="J956">
        <v>-20</v>
      </c>
      <c r="K956">
        <v>-10</v>
      </c>
    </row>
    <row r="957" spans="1:11" x14ac:dyDescent="0.2">
      <c r="A957">
        <v>135</v>
      </c>
      <c r="B957" s="14" t="s">
        <v>150</v>
      </c>
      <c r="C957" s="14"/>
      <c r="D957" s="14" t="s">
        <v>15</v>
      </c>
      <c r="E957" s="14" t="s">
        <v>13</v>
      </c>
      <c r="F957">
        <v>33</v>
      </c>
      <c r="G957">
        <v>95</v>
      </c>
      <c r="H957">
        <v>3</v>
      </c>
      <c r="I957">
        <v>-9.3333333333333339</v>
      </c>
      <c r="J957">
        <v>-21</v>
      </c>
      <c r="K957">
        <v>2</v>
      </c>
    </row>
    <row r="958" spans="1:11" x14ac:dyDescent="0.2">
      <c r="A958">
        <v>136</v>
      </c>
      <c r="B958" s="14" t="s">
        <v>151</v>
      </c>
      <c r="C958" s="14" t="s">
        <v>10</v>
      </c>
      <c r="D958" s="14" t="s">
        <v>10</v>
      </c>
      <c r="E958" s="14" t="s">
        <v>11</v>
      </c>
      <c r="F958">
        <v>28</v>
      </c>
      <c r="G958">
        <v>58</v>
      </c>
      <c r="H958">
        <v>2</v>
      </c>
      <c r="I958">
        <v>-11.5</v>
      </c>
      <c r="J958">
        <v>-20</v>
      </c>
      <c r="K958">
        <v>-3</v>
      </c>
    </row>
    <row r="959" spans="1:11" x14ac:dyDescent="0.2">
      <c r="A959">
        <v>136</v>
      </c>
      <c r="B959" s="14" t="s">
        <v>151</v>
      </c>
      <c r="C959" s="14"/>
      <c r="D959" s="14" t="s">
        <v>10</v>
      </c>
      <c r="E959" s="14" t="s">
        <v>12</v>
      </c>
      <c r="F959">
        <v>9</v>
      </c>
      <c r="G959">
        <v>68</v>
      </c>
      <c r="H959">
        <v>1</v>
      </c>
      <c r="I959">
        <v>-20</v>
      </c>
      <c r="J959">
        <v>-20</v>
      </c>
      <c r="K959">
        <v>-20</v>
      </c>
    </row>
    <row r="960" spans="1:11" x14ac:dyDescent="0.2">
      <c r="A960">
        <v>136</v>
      </c>
      <c r="B960" s="14" t="s">
        <v>151</v>
      </c>
      <c r="C960" s="14"/>
      <c r="D960" s="14" t="s">
        <v>10</v>
      </c>
      <c r="E960" s="14" t="s">
        <v>13</v>
      </c>
      <c r="F960">
        <v>7</v>
      </c>
      <c r="G960">
        <v>76</v>
      </c>
      <c r="H960">
        <v>1</v>
      </c>
      <c r="I960">
        <v>-19</v>
      </c>
      <c r="J960">
        <v>-19</v>
      </c>
      <c r="K960">
        <v>-19</v>
      </c>
    </row>
    <row r="961" spans="1:11" x14ac:dyDescent="0.2">
      <c r="A961">
        <v>136</v>
      </c>
      <c r="B961" s="14" t="s">
        <v>151</v>
      </c>
      <c r="C961" s="14" t="s">
        <v>14</v>
      </c>
      <c r="D961" s="14" t="s">
        <v>14</v>
      </c>
      <c r="E961" s="14" t="s">
        <v>11</v>
      </c>
      <c r="F961">
        <v>17</v>
      </c>
      <c r="G961">
        <v>24</v>
      </c>
      <c r="H961">
        <v>1</v>
      </c>
      <c r="I961">
        <v>-19</v>
      </c>
      <c r="J961">
        <v>-19</v>
      </c>
      <c r="K961">
        <v>-19</v>
      </c>
    </row>
    <row r="962" spans="1:11" x14ac:dyDescent="0.2">
      <c r="A962">
        <v>136</v>
      </c>
      <c r="B962" s="14" t="s">
        <v>151</v>
      </c>
      <c r="C962" s="14"/>
      <c r="D962" s="14" t="s">
        <v>14</v>
      </c>
      <c r="E962" s="14" t="s">
        <v>12</v>
      </c>
      <c r="F962">
        <v>27</v>
      </c>
      <c r="G962">
        <v>56</v>
      </c>
      <c r="H962">
        <v>2</v>
      </c>
      <c r="I962">
        <v>-12</v>
      </c>
      <c r="J962">
        <v>-13</v>
      </c>
      <c r="K962">
        <v>-11</v>
      </c>
    </row>
    <row r="963" spans="1:11" x14ac:dyDescent="0.2">
      <c r="A963">
        <v>136</v>
      </c>
      <c r="B963" s="14" t="s">
        <v>151</v>
      </c>
      <c r="C963" s="14"/>
      <c r="D963" s="14" t="s">
        <v>14</v>
      </c>
      <c r="E963" s="14" t="s">
        <v>13</v>
      </c>
      <c r="F963">
        <v>25</v>
      </c>
      <c r="G963">
        <v>84</v>
      </c>
      <c r="H963">
        <v>1</v>
      </c>
      <c r="I963">
        <v>-15</v>
      </c>
      <c r="J963">
        <v>-15</v>
      </c>
      <c r="K963">
        <v>-15</v>
      </c>
    </row>
    <row r="964" spans="1:11" x14ac:dyDescent="0.2">
      <c r="A964">
        <v>136</v>
      </c>
      <c r="B964" s="14" t="s">
        <v>151</v>
      </c>
      <c r="C964" s="14" t="s">
        <v>15</v>
      </c>
      <c r="D964" s="14" t="s">
        <v>15</v>
      </c>
      <c r="E964" s="14" t="s">
        <v>11</v>
      </c>
      <c r="F964">
        <v>19</v>
      </c>
      <c r="G964">
        <v>25</v>
      </c>
      <c r="H964">
        <v>1</v>
      </c>
      <c r="I964">
        <v>-18</v>
      </c>
      <c r="J964">
        <v>-18</v>
      </c>
      <c r="K964">
        <v>-18</v>
      </c>
    </row>
    <row r="965" spans="1:11" x14ac:dyDescent="0.2">
      <c r="A965">
        <v>136</v>
      </c>
      <c r="B965" s="14" t="s">
        <v>151</v>
      </c>
      <c r="C965" s="14"/>
      <c r="D965" s="14" t="s">
        <v>15</v>
      </c>
      <c r="E965" s="14" t="s">
        <v>12</v>
      </c>
      <c r="F965">
        <v>22</v>
      </c>
      <c r="G965">
        <v>48</v>
      </c>
      <c r="H965">
        <v>2</v>
      </c>
      <c r="I965">
        <v>-16</v>
      </c>
      <c r="J965">
        <v>-19</v>
      </c>
      <c r="K965">
        <v>-13</v>
      </c>
    </row>
    <row r="966" spans="1:11" x14ac:dyDescent="0.2">
      <c r="A966">
        <v>136</v>
      </c>
      <c r="B966" s="14" t="s">
        <v>151</v>
      </c>
      <c r="C966" s="14"/>
      <c r="D966" s="14" t="s">
        <v>15</v>
      </c>
      <c r="E966" s="14" t="s">
        <v>13</v>
      </c>
      <c r="F966">
        <v>27</v>
      </c>
      <c r="G966">
        <v>76</v>
      </c>
      <c r="H966">
        <v>2</v>
      </c>
      <c r="I966">
        <v>-7</v>
      </c>
      <c r="J966">
        <v>-12</v>
      </c>
      <c r="K966">
        <v>-2</v>
      </c>
    </row>
    <row r="967" spans="1:11" x14ac:dyDescent="0.2">
      <c r="A967">
        <v>137</v>
      </c>
      <c r="B967" s="14" t="s">
        <v>152</v>
      </c>
      <c r="C967" s="14" t="s">
        <v>10</v>
      </c>
      <c r="D967" s="14" t="s">
        <v>10</v>
      </c>
      <c r="E967" s="14" t="s">
        <v>11</v>
      </c>
      <c r="F967">
        <v>21</v>
      </c>
      <c r="G967">
        <v>28</v>
      </c>
      <c r="H967">
        <v>1</v>
      </c>
      <c r="I967">
        <v>-17</v>
      </c>
      <c r="J967">
        <v>-17</v>
      </c>
      <c r="K967">
        <v>-17</v>
      </c>
    </row>
    <row r="968" spans="1:11" x14ac:dyDescent="0.2">
      <c r="A968">
        <v>137</v>
      </c>
      <c r="B968" s="14" t="s">
        <v>152</v>
      </c>
      <c r="C968" s="14"/>
      <c r="D968" s="14" t="s">
        <v>10</v>
      </c>
      <c r="E968" s="14" t="s">
        <v>12</v>
      </c>
      <c r="F968">
        <v>37</v>
      </c>
      <c r="G968">
        <v>70</v>
      </c>
      <c r="H968">
        <v>3</v>
      </c>
      <c r="I968">
        <v>-9</v>
      </c>
      <c r="J968">
        <v>-19</v>
      </c>
      <c r="K968">
        <v>-1</v>
      </c>
    </row>
    <row r="969" spans="1:11" x14ac:dyDescent="0.2">
      <c r="A969">
        <v>137</v>
      </c>
      <c r="B969" s="14" t="s">
        <v>152</v>
      </c>
      <c r="C969" s="14" t="s">
        <v>14</v>
      </c>
      <c r="D969" s="14" t="s">
        <v>14</v>
      </c>
      <c r="E969" s="14" t="s">
        <v>11</v>
      </c>
      <c r="F969">
        <v>29</v>
      </c>
      <c r="G969">
        <v>50</v>
      </c>
      <c r="H969">
        <v>3</v>
      </c>
      <c r="I969">
        <v>-10.33333333333333</v>
      </c>
      <c r="J969">
        <v>-20</v>
      </c>
      <c r="K969">
        <v>3</v>
      </c>
    </row>
    <row r="970" spans="1:11" x14ac:dyDescent="0.2">
      <c r="A970">
        <v>137</v>
      </c>
      <c r="B970" s="14" t="s">
        <v>152</v>
      </c>
      <c r="C970" s="14" t="s">
        <v>15</v>
      </c>
      <c r="D970" s="14" t="s">
        <v>15</v>
      </c>
      <c r="E970" s="14" t="s">
        <v>11</v>
      </c>
      <c r="F970">
        <v>25</v>
      </c>
      <c r="G970">
        <v>35</v>
      </c>
      <c r="H970">
        <v>1</v>
      </c>
      <c r="I970">
        <v>-15</v>
      </c>
      <c r="J970">
        <v>-15</v>
      </c>
      <c r="K970">
        <v>-15</v>
      </c>
    </row>
    <row r="971" spans="1:11" x14ac:dyDescent="0.2">
      <c r="A971">
        <v>137</v>
      </c>
      <c r="B971" s="14" t="s">
        <v>152</v>
      </c>
      <c r="C971" s="14"/>
      <c r="D971" s="14" t="s">
        <v>15</v>
      </c>
      <c r="E971" s="14" t="s">
        <v>12</v>
      </c>
      <c r="F971">
        <v>23</v>
      </c>
      <c r="G971">
        <v>62</v>
      </c>
      <c r="H971">
        <v>1</v>
      </c>
      <c r="I971">
        <v>-16</v>
      </c>
      <c r="J971">
        <v>-16</v>
      </c>
      <c r="K971">
        <v>-16</v>
      </c>
    </row>
    <row r="972" spans="1:11" x14ac:dyDescent="0.2">
      <c r="A972">
        <v>137</v>
      </c>
      <c r="B972" s="14" t="s">
        <v>152</v>
      </c>
      <c r="C972" s="14"/>
      <c r="D972" s="14" t="s">
        <v>15</v>
      </c>
      <c r="E972" s="14" t="s">
        <v>13</v>
      </c>
      <c r="F972">
        <v>32</v>
      </c>
      <c r="G972">
        <v>96</v>
      </c>
      <c r="H972">
        <v>3</v>
      </c>
      <c r="I972">
        <v>-13</v>
      </c>
      <c r="J972">
        <v>-21</v>
      </c>
      <c r="K972">
        <v>-6</v>
      </c>
    </row>
    <row r="973" spans="1:11" x14ac:dyDescent="0.2">
      <c r="A973">
        <v>138</v>
      </c>
      <c r="B973" s="14" t="s">
        <v>153</v>
      </c>
      <c r="C973" s="14" t="s">
        <v>10</v>
      </c>
      <c r="D973" s="14" t="s">
        <v>10</v>
      </c>
      <c r="E973" s="14" t="s">
        <v>11</v>
      </c>
      <c r="F973">
        <v>23</v>
      </c>
      <c r="G973">
        <v>37</v>
      </c>
      <c r="H973">
        <v>1</v>
      </c>
      <c r="I973">
        <v>-16</v>
      </c>
      <c r="J973">
        <v>-16</v>
      </c>
      <c r="K973">
        <v>-16</v>
      </c>
    </row>
    <row r="974" spans="1:11" x14ac:dyDescent="0.2">
      <c r="A974">
        <v>138</v>
      </c>
      <c r="B974" s="14" t="s">
        <v>153</v>
      </c>
      <c r="C974" s="14"/>
      <c r="D974" s="14" t="s">
        <v>10</v>
      </c>
      <c r="E974" s="14" t="s">
        <v>12</v>
      </c>
      <c r="F974">
        <v>25</v>
      </c>
      <c r="G974">
        <v>63</v>
      </c>
      <c r="H974">
        <v>1</v>
      </c>
      <c r="I974">
        <v>-6</v>
      </c>
      <c r="J974">
        <v>-6</v>
      </c>
      <c r="K974">
        <v>-6</v>
      </c>
    </row>
    <row r="975" spans="1:11" x14ac:dyDescent="0.2">
      <c r="A975">
        <v>138</v>
      </c>
      <c r="B975" s="14" t="s">
        <v>153</v>
      </c>
      <c r="C975" s="14"/>
      <c r="D975" s="14" t="s">
        <v>10</v>
      </c>
      <c r="E975" s="14" t="s">
        <v>13</v>
      </c>
      <c r="F975">
        <v>26</v>
      </c>
      <c r="G975">
        <v>90</v>
      </c>
      <c r="H975">
        <v>2</v>
      </c>
      <c r="I975">
        <v>-10.5</v>
      </c>
      <c r="J975">
        <v>-15</v>
      </c>
      <c r="K975">
        <v>-6</v>
      </c>
    </row>
    <row r="976" spans="1:11" x14ac:dyDescent="0.2">
      <c r="A976">
        <v>138</v>
      </c>
      <c r="B976" s="14" t="s">
        <v>153</v>
      </c>
      <c r="C976" s="14" t="s">
        <v>14</v>
      </c>
      <c r="D976" s="14" t="s">
        <v>14</v>
      </c>
      <c r="E976" s="14" t="s">
        <v>11</v>
      </c>
      <c r="F976">
        <v>31</v>
      </c>
      <c r="G976">
        <v>46</v>
      </c>
      <c r="H976">
        <v>1</v>
      </c>
      <c r="I976">
        <v>-12</v>
      </c>
      <c r="J976">
        <v>-12</v>
      </c>
      <c r="K976">
        <v>-12</v>
      </c>
    </row>
    <row r="977" spans="1:11" x14ac:dyDescent="0.2">
      <c r="A977">
        <v>138</v>
      </c>
      <c r="B977" s="14" t="s">
        <v>153</v>
      </c>
      <c r="C977" s="14"/>
      <c r="D977" s="14" t="s">
        <v>14</v>
      </c>
      <c r="E977" s="14" t="s">
        <v>12</v>
      </c>
      <c r="F977">
        <v>49</v>
      </c>
      <c r="G977">
        <v>102</v>
      </c>
      <c r="H977">
        <v>4</v>
      </c>
      <c r="I977">
        <v>-2</v>
      </c>
      <c r="J977">
        <v>-18</v>
      </c>
      <c r="K977">
        <v>16</v>
      </c>
    </row>
    <row r="978" spans="1:11" x14ac:dyDescent="0.2">
      <c r="A978">
        <v>138</v>
      </c>
      <c r="B978" s="14" t="s">
        <v>153</v>
      </c>
      <c r="C978" s="14" t="s">
        <v>15</v>
      </c>
      <c r="D978" s="14" t="s">
        <v>15</v>
      </c>
      <c r="E978" s="14" t="s">
        <v>11</v>
      </c>
      <c r="F978">
        <v>13</v>
      </c>
      <c r="G978">
        <v>21</v>
      </c>
      <c r="H978">
        <v>1</v>
      </c>
      <c r="I978">
        <v>-21</v>
      </c>
      <c r="J978">
        <v>-21</v>
      </c>
      <c r="K978">
        <v>-21</v>
      </c>
    </row>
    <row r="979" spans="1:11" x14ac:dyDescent="0.2">
      <c r="A979">
        <v>138</v>
      </c>
      <c r="B979" s="14" t="s">
        <v>153</v>
      </c>
      <c r="C979" s="14"/>
      <c r="D979" s="14" t="s">
        <v>15</v>
      </c>
      <c r="E979" s="14" t="s">
        <v>12</v>
      </c>
      <c r="F979">
        <v>35</v>
      </c>
      <c r="G979">
        <v>58</v>
      </c>
      <c r="H979">
        <v>2</v>
      </c>
      <c r="I979">
        <v>-12.5</v>
      </c>
      <c r="J979">
        <v>-19</v>
      </c>
      <c r="K979">
        <v>-6</v>
      </c>
    </row>
    <row r="980" spans="1:11" x14ac:dyDescent="0.2">
      <c r="A980">
        <v>138</v>
      </c>
      <c r="B980" s="14" t="s">
        <v>153</v>
      </c>
      <c r="C980" s="14"/>
      <c r="D980" s="14" t="s">
        <v>15</v>
      </c>
      <c r="E980" s="14" t="s">
        <v>13</v>
      </c>
      <c r="F980">
        <v>29</v>
      </c>
      <c r="G980">
        <v>93</v>
      </c>
      <c r="H980">
        <v>1</v>
      </c>
      <c r="I980">
        <v>-13</v>
      </c>
      <c r="J980">
        <v>-13</v>
      </c>
      <c r="K980">
        <v>-13</v>
      </c>
    </row>
    <row r="981" spans="1:11" x14ac:dyDescent="0.2">
      <c r="A981">
        <v>139</v>
      </c>
      <c r="B981" s="14" t="s">
        <v>154</v>
      </c>
      <c r="C981" s="14" t="s">
        <v>10</v>
      </c>
      <c r="D981" s="14" t="s">
        <v>10</v>
      </c>
      <c r="E981" s="14" t="s">
        <v>11</v>
      </c>
      <c r="F981">
        <v>19</v>
      </c>
      <c r="G981">
        <v>30</v>
      </c>
      <c r="H981">
        <v>1</v>
      </c>
      <c r="I981">
        <v>-18</v>
      </c>
      <c r="J981">
        <v>-18</v>
      </c>
      <c r="K981">
        <v>-18</v>
      </c>
    </row>
    <row r="982" spans="1:11" x14ac:dyDescent="0.2">
      <c r="A982">
        <v>139</v>
      </c>
      <c r="B982" s="14" t="s">
        <v>154</v>
      </c>
      <c r="C982" s="14"/>
      <c r="D982" s="14" t="s">
        <v>10</v>
      </c>
      <c r="E982" s="14" t="s">
        <v>12</v>
      </c>
      <c r="F982">
        <v>42</v>
      </c>
      <c r="G982">
        <v>76</v>
      </c>
      <c r="H982">
        <v>3</v>
      </c>
      <c r="I982">
        <v>-6.333333333333333</v>
      </c>
      <c r="J982">
        <v>-17</v>
      </c>
      <c r="K982">
        <v>2</v>
      </c>
    </row>
    <row r="983" spans="1:11" x14ac:dyDescent="0.2">
      <c r="A983">
        <v>139</v>
      </c>
      <c r="B983" s="14" t="s">
        <v>154</v>
      </c>
      <c r="C983" s="14" t="s">
        <v>14</v>
      </c>
      <c r="D983" s="14" t="s">
        <v>14</v>
      </c>
      <c r="E983" s="14" t="s">
        <v>11</v>
      </c>
      <c r="F983">
        <v>48</v>
      </c>
      <c r="G983">
        <v>72</v>
      </c>
      <c r="H983">
        <v>5</v>
      </c>
      <c r="I983">
        <v>-2.8</v>
      </c>
      <c r="J983">
        <v>-20</v>
      </c>
      <c r="K983">
        <v>14</v>
      </c>
    </row>
    <row r="984" spans="1:11" x14ac:dyDescent="0.2">
      <c r="A984">
        <v>139</v>
      </c>
      <c r="B984" s="14" t="s">
        <v>154</v>
      </c>
      <c r="C984" s="14" t="s">
        <v>15</v>
      </c>
      <c r="D984" s="14" t="s">
        <v>15</v>
      </c>
      <c r="E984" s="14" t="s">
        <v>11</v>
      </c>
      <c r="F984">
        <v>21</v>
      </c>
      <c r="G984">
        <v>35</v>
      </c>
      <c r="H984">
        <v>1</v>
      </c>
      <c r="I984">
        <v>-17</v>
      </c>
      <c r="J984">
        <v>-17</v>
      </c>
      <c r="K984">
        <v>-17</v>
      </c>
    </row>
    <row r="985" spans="1:11" x14ac:dyDescent="0.2">
      <c r="A985">
        <v>139</v>
      </c>
      <c r="B985" s="14" t="s">
        <v>154</v>
      </c>
      <c r="C985" s="14"/>
      <c r="D985" s="14" t="s">
        <v>15</v>
      </c>
      <c r="E985" s="14" t="s">
        <v>12</v>
      </c>
      <c r="F985">
        <v>27</v>
      </c>
      <c r="G985">
        <v>66</v>
      </c>
      <c r="H985">
        <v>1</v>
      </c>
      <c r="I985">
        <v>-14</v>
      </c>
      <c r="J985">
        <v>-14</v>
      </c>
      <c r="K985">
        <v>-14</v>
      </c>
    </row>
    <row r="986" spans="1:11" x14ac:dyDescent="0.2">
      <c r="A986">
        <v>139</v>
      </c>
      <c r="B986" s="14" t="s">
        <v>154</v>
      </c>
      <c r="C986" s="14"/>
      <c r="D986" s="14" t="s">
        <v>15</v>
      </c>
      <c r="E986" s="14" t="s">
        <v>13</v>
      </c>
      <c r="F986">
        <v>33</v>
      </c>
      <c r="G986">
        <v>100</v>
      </c>
      <c r="H986">
        <v>2</v>
      </c>
      <c r="I986">
        <v>-12</v>
      </c>
      <c r="J986">
        <v>-21</v>
      </c>
      <c r="K986">
        <v>-3</v>
      </c>
    </row>
    <row r="987" spans="1:11" x14ac:dyDescent="0.2">
      <c r="A987">
        <v>140</v>
      </c>
      <c r="B987" s="14" t="s">
        <v>155</v>
      </c>
      <c r="C987" s="14" t="s">
        <v>10</v>
      </c>
      <c r="D987" s="14" t="s">
        <v>10</v>
      </c>
      <c r="E987" s="14" t="s">
        <v>11</v>
      </c>
      <c r="F987">
        <v>19</v>
      </c>
      <c r="G987">
        <v>32</v>
      </c>
      <c r="H987">
        <v>1</v>
      </c>
      <c r="I987">
        <v>-18</v>
      </c>
      <c r="J987">
        <v>-18</v>
      </c>
      <c r="K987">
        <v>-18</v>
      </c>
    </row>
    <row r="988" spans="1:11" x14ac:dyDescent="0.2">
      <c r="A988">
        <v>140</v>
      </c>
      <c r="B988" s="14" t="s">
        <v>155</v>
      </c>
      <c r="C988" s="14"/>
      <c r="D988" s="14" t="s">
        <v>10</v>
      </c>
      <c r="E988" s="14" t="s">
        <v>12</v>
      </c>
      <c r="F988">
        <v>51</v>
      </c>
      <c r="G988">
        <v>87</v>
      </c>
      <c r="H988">
        <v>5</v>
      </c>
      <c r="I988">
        <v>6.2</v>
      </c>
      <c r="J988">
        <v>-14</v>
      </c>
      <c r="K988">
        <v>29</v>
      </c>
    </row>
    <row r="989" spans="1:11" x14ac:dyDescent="0.2">
      <c r="A989">
        <v>140</v>
      </c>
      <c r="B989" s="14" t="s">
        <v>155</v>
      </c>
      <c r="C989" s="14" t="s">
        <v>14</v>
      </c>
      <c r="D989" s="14" t="s">
        <v>14</v>
      </c>
      <c r="E989" s="14" t="s">
        <v>11</v>
      </c>
      <c r="F989">
        <v>25</v>
      </c>
      <c r="G989">
        <v>38</v>
      </c>
      <c r="H989">
        <v>1</v>
      </c>
      <c r="I989">
        <v>-15</v>
      </c>
      <c r="J989">
        <v>-15</v>
      </c>
      <c r="K989">
        <v>-15</v>
      </c>
    </row>
    <row r="990" spans="1:11" x14ac:dyDescent="0.2">
      <c r="A990">
        <v>140</v>
      </c>
      <c r="B990" s="14" t="s">
        <v>155</v>
      </c>
      <c r="C990" s="14"/>
      <c r="D990" s="14" t="s">
        <v>14</v>
      </c>
      <c r="E990" s="14" t="s">
        <v>12</v>
      </c>
      <c r="F990">
        <v>42</v>
      </c>
      <c r="G990">
        <v>106</v>
      </c>
      <c r="H990">
        <v>3</v>
      </c>
      <c r="I990">
        <v>-4</v>
      </c>
      <c r="J990">
        <v>-16</v>
      </c>
      <c r="K990">
        <v>6</v>
      </c>
    </row>
    <row r="991" spans="1:11" x14ac:dyDescent="0.2">
      <c r="A991">
        <v>140</v>
      </c>
      <c r="B991" s="14" t="s">
        <v>155</v>
      </c>
      <c r="C991" s="14" t="s">
        <v>15</v>
      </c>
      <c r="D991" s="14" t="s">
        <v>15</v>
      </c>
      <c r="E991" s="14" t="s">
        <v>11</v>
      </c>
      <c r="F991">
        <v>27</v>
      </c>
      <c r="G991">
        <v>36</v>
      </c>
      <c r="H991">
        <v>1</v>
      </c>
      <c r="I991">
        <v>-14</v>
      </c>
      <c r="J991">
        <v>-14</v>
      </c>
      <c r="K991">
        <v>-14</v>
      </c>
    </row>
    <row r="992" spans="1:11" x14ac:dyDescent="0.2">
      <c r="A992">
        <v>140</v>
      </c>
      <c r="B992" s="14" t="s">
        <v>155</v>
      </c>
      <c r="C992" s="14"/>
      <c r="D992" s="14" t="s">
        <v>15</v>
      </c>
      <c r="E992" s="14" t="s">
        <v>12</v>
      </c>
      <c r="F992">
        <v>7</v>
      </c>
      <c r="G992">
        <v>53</v>
      </c>
      <c r="H992">
        <v>1</v>
      </c>
      <c r="I992">
        <v>-24</v>
      </c>
      <c r="J992">
        <v>-24</v>
      </c>
      <c r="K992">
        <v>-24</v>
      </c>
    </row>
    <row r="993" spans="1:11" x14ac:dyDescent="0.2">
      <c r="A993">
        <v>140</v>
      </c>
      <c r="B993" s="14" t="s">
        <v>155</v>
      </c>
      <c r="C993" s="14"/>
      <c r="D993" s="14" t="s">
        <v>15</v>
      </c>
      <c r="E993" s="14" t="s">
        <v>13</v>
      </c>
      <c r="F993">
        <v>23</v>
      </c>
      <c r="G993">
        <v>78</v>
      </c>
      <c r="H993">
        <v>1</v>
      </c>
      <c r="I993">
        <v>-16</v>
      </c>
      <c r="J993">
        <v>-16</v>
      </c>
      <c r="K993">
        <v>-16</v>
      </c>
    </row>
    <row r="994" spans="1:11" x14ac:dyDescent="0.2">
      <c r="A994">
        <v>141</v>
      </c>
      <c r="B994" s="14" t="s">
        <v>156</v>
      </c>
      <c r="C994" s="14" t="s">
        <v>10</v>
      </c>
      <c r="D994" s="14" t="s">
        <v>10</v>
      </c>
      <c r="E994" s="14" t="s">
        <v>11</v>
      </c>
      <c r="F994">
        <v>33</v>
      </c>
      <c r="G994">
        <v>52</v>
      </c>
      <c r="H994">
        <v>2</v>
      </c>
      <c r="I994">
        <v>-11.5</v>
      </c>
      <c r="J994">
        <v>-15</v>
      </c>
      <c r="K994">
        <v>-8</v>
      </c>
    </row>
    <row r="995" spans="1:11" x14ac:dyDescent="0.2">
      <c r="A995">
        <v>141</v>
      </c>
      <c r="B995" s="14" t="s">
        <v>156</v>
      </c>
      <c r="C995" s="14"/>
      <c r="D995" s="14" t="s">
        <v>10</v>
      </c>
      <c r="E995" s="14" t="s">
        <v>12</v>
      </c>
      <c r="F995">
        <v>33</v>
      </c>
      <c r="G995">
        <v>86</v>
      </c>
      <c r="H995">
        <v>3</v>
      </c>
      <c r="I995">
        <v>-8.6666666666666661</v>
      </c>
      <c r="J995">
        <v>-20</v>
      </c>
      <c r="K995">
        <v>-2</v>
      </c>
    </row>
    <row r="996" spans="1:11" x14ac:dyDescent="0.2">
      <c r="A996">
        <v>141</v>
      </c>
      <c r="B996" s="14" t="s">
        <v>156</v>
      </c>
      <c r="C996" s="14" t="s">
        <v>14</v>
      </c>
      <c r="D996" s="14" t="s">
        <v>14</v>
      </c>
      <c r="E996" s="14" t="s">
        <v>11</v>
      </c>
      <c r="F996">
        <v>27</v>
      </c>
      <c r="G996">
        <v>37</v>
      </c>
      <c r="H996">
        <v>1</v>
      </c>
      <c r="I996">
        <v>-14</v>
      </c>
      <c r="J996">
        <v>-14</v>
      </c>
      <c r="K996">
        <v>-14</v>
      </c>
    </row>
    <row r="997" spans="1:11" x14ac:dyDescent="0.2">
      <c r="A997">
        <v>141</v>
      </c>
      <c r="B997" s="14" t="s">
        <v>156</v>
      </c>
      <c r="C997" s="14"/>
      <c r="D997" s="14" t="s">
        <v>14</v>
      </c>
      <c r="E997" s="14" t="s">
        <v>12</v>
      </c>
      <c r="F997">
        <v>29</v>
      </c>
      <c r="G997">
        <v>70</v>
      </c>
      <c r="H997">
        <v>3</v>
      </c>
      <c r="I997">
        <v>-13.33333333333333</v>
      </c>
      <c r="J997">
        <v>-20</v>
      </c>
      <c r="K997">
        <v>-7</v>
      </c>
    </row>
    <row r="998" spans="1:11" x14ac:dyDescent="0.2">
      <c r="A998">
        <v>141</v>
      </c>
      <c r="B998" s="14" t="s">
        <v>156</v>
      </c>
      <c r="C998" s="14" t="s">
        <v>15</v>
      </c>
      <c r="D998" s="14" t="s">
        <v>15</v>
      </c>
      <c r="E998" s="14" t="s">
        <v>11</v>
      </c>
      <c r="F998">
        <v>25</v>
      </c>
      <c r="G998">
        <v>30</v>
      </c>
      <c r="H998">
        <v>1</v>
      </c>
      <c r="I998">
        <v>-15</v>
      </c>
      <c r="J998">
        <v>-15</v>
      </c>
      <c r="K998">
        <v>-15</v>
      </c>
    </row>
    <row r="999" spans="1:11" x14ac:dyDescent="0.2">
      <c r="A999">
        <v>141</v>
      </c>
      <c r="B999" s="14" t="s">
        <v>156</v>
      </c>
      <c r="C999" s="14"/>
      <c r="D999" s="14" t="s">
        <v>15</v>
      </c>
      <c r="E999" s="14" t="s">
        <v>12</v>
      </c>
      <c r="F999">
        <v>23</v>
      </c>
      <c r="G999">
        <v>54</v>
      </c>
      <c r="H999">
        <v>1</v>
      </c>
      <c r="I999">
        <v>-11</v>
      </c>
      <c r="J999">
        <v>-11</v>
      </c>
      <c r="K999">
        <v>-11</v>
      </c>
    </row>
    <row r="1000" spans="1:11" x14ac:dyDescent="0.2">
      <c r="A1000">
        <v>141</v>
      </c>
      <c r="B1000" s="14" t="s">
        <v>156</v>
      </c>
      <c r="C1000" s="14"/>
      <c r="D1000" s="14" t="s">
        <v>15</v>
      </c>
      <c r="E1000" s="14" t="s">
        <v>13</v>
      </c>
      <c r="F1000">
        <v>18</v>
      </c>
      <c r="G1000">
        <v>78</v>
      </c>
      <c r="H1000">
        <v>2</v>
      </c>
      <c r="I1000">
        <v>-18.5</v>
      </c>
      <c r="J1000">
        <v>-22</v>
      </c>
      <c r="K1000">
        <v>-15</v>
      </c>
    </row>
    <row r="1001" spans="1:11" x14ac:dyDescent="0.2">
      <c r="A1001">
        <v>142</v>
      </c>
      <c r="B1001" s="14" t="s">
        <v>157</v>
      </c>
      <c r="C1001" s="14" t="s">
        <v>10</v>
      </c>
      <c r="D1001" s="14" t="s">
        <v>10</v>
      </c>
      <c r="E1001" s="14" t="s">
        <v>11</v>
      </c>
      <c r="F1001">
        <v>35</v>
      </c>
      <c r="G1001">
        <v>57</v>
      </c>
      <c r="H1001">
        <v>3</v>
      </c>
      <c r="I1001">
        <v>-9.3333333333333339</v>
      </c>
      <c r="J1001">
        <v>-19</v>
      </c>
      <c r="K1001">
        <v>1</v>
      </c>
    </row>
    <row r="1002" spans="1:11" x14ac:dyDescent="0.2">
      <c r="A1002">
        <v>142</v>
      </c>
      <c r="B1002" s="14" t="s">
        <v>157</v>
      </c>
      <c r="C1002" s="14" t="s">
        <v>14</v>
      </c>
      <c r="D1002" s="14" t="s">
        <v>14</v>
      </c>
      <c r="E1002" s="14" t="s">
        <v>11</v>
      </c>
      <c r="F1002">
        <v>23</v>
      </c>
      <c r="G1002">
        <v>34</v>
      </c>
      <c r="H1002">
        <v>1</v>
      </c>
      <c r="I1002">
        <v>-16</v>
      </c>
      <c r="J1002">
        <v>-16</v>
      </c>
      <c r="K1002">
        <v>-16</v>
      </c>
    </row>
    <row r="1003" spans="1:11" x14ac:dyDescent="0.2">
      <c r="A1003">
        <v>142</v>
      </c>
      <c r="B1003" s="14" t="s">
        <v>157</v>
      </c>
      <c r="C1003" s="14"/>
      <c r="D1003" s="14" t="s">
        <v>14</v>
      </c>
      <c r="E1003" s="14" t="s">
        <v>12</v>
      </c>
      <c r="F1003">
        <v>11</v>
      </c>
      <c r="G1003">
        <v>47</v>
      </c>
      <c r="H1003">
        <v>1</v>
      </c>
      <c r="I1003">
        <v>-22</v>
      </c>
      <c r="J1003">
        <v>-22</v>
      </c>
      <c r="K1003">
        <v>-22</v>
      </c>
    </row>
    <row r="1004" spans="1:11" x14ac:dyDescent="0.2">
      <c r="A1004">
        <v>142</v>
      </c>
      <c r="B1004" s="14" t="s">
        <v>157</v>
      </c>
      <c r="C1004" s="14"/>
      <c r="D1004" s="14" t="s">
        <v>14</v>
      </c>
      <c r="E1004" s="14" t="s">
        <v>13</v>
      </c>
      <c r="F1004">
        <v>51</v>
      </c>
      <c r="G1004">
        <v>108</v>
      </c>
      <c r="H1004">
        <v>5</v>
      </c>
      <c r="I1004">
        <v>5.4</v>
      </c>
      <c r="J1004">
        <v>-17</v>
      </c>
      <c r="K1004">
        <v>31</v>
      </c>
    </row>
    <row r="1005" spans="1:11" x14ac:dyDescent="0.2">
      <c r="A1005">
        <v>142</v>
      </c>
      <c r="B1005" s="14" t="s">
        <v>157</v>
      </c>
      <c r="C1005" s="14" t="s">
        <v>15</v>
      </c>
      <c r="D1005" s="14" t="s">
        <v>15</v>
      </c>
      <c r="E1005" s="14" t="s">
        <v>11</v>
      </c>
      <c r="F1005">
        <v>25</v>
      </c>
      <c r="G1005">
        <v>30</v>
      </c>
      <c r="H1005">
        <v>1</v>
      </c>
      <c r="I1005">
        <v>-15</v>
      </c>
      <c r="J1005">
        <v>-15</v>
      </c>
      <c r="K1005">
        <v>-15</v>
      </c>
    </row>
    <row r="1006" spans="1:11" x14ac:dyDescent="0.2">
      <c r="A1006">
        <v>142</v>
      </c>
      <c r="B1006" s="14" t="s">
        <v>157</v>
      </c>
      <c r="C1006" s="14"/>
      <c r="D1006" s="14" t="s">
        <v>15</v>
      </c>
      <c r="E1006" s="14" t="s">
        <v>12</v>
      </c>
      <c r="F1006">
        <v>27</v>
      </c>
      <c r="G1006">
        <v>62</v>
      </c>
      <c r="H1006">
        <v>1</v>
      </c>
      <c r="I1006">
        <v>-14</v>
      </c>
      <c r="J1006">
        <v>-14</v>
      </c>
      <c r="K1006">
        <v>-14</v>
      </c>
    </row>
    <row r="1007" spans="1:11" x14ac:dyDescent="0.2">
      <c r="A1007">
        <v>142</v>
      </c>
      <c r="B1007" s="14" t="s">
        <v>157</v>
      </c>
      <c r="C1007" s="14"/>
      <c r="D1007" s="14" t="s">
        <v>15</v>
      </c>
      <c r="E1007" s="14" t="s">
        <v>13</v>
      </c>
      <c r="F1007">
        <v>19</v>
      </c>
      <c r="G1007">
        <v>82</v>
      </c>
      <c r="H1007">
        <v>1</v>
      </c>
      <c r="I1007">
        <v>-18</v>
      </c>
      <c r="J1007">
        <v>-18</v>
      </c>
      <c r="K1007">
        <v>-18</v>
      </c>
    </row>
    <row r="1008" spans="1:11" x14ac:dyDescent="0.2">
      <c r="A1008">
        <v>143</v>
      </c>
      <c r="B1008" s="14" t="s">
        <v>158</v>
      </c>
      <c r="C1008" s="14" t="s">
        <v>10</v>
      </c>
      <c r="D1008" s="14" t="s">
        <v>10</v>
      </c>
      <c r="E1008" s="14" t="s">
        <v>11</v>
      </c>
      <c r="F1008">
        <v>17</v>
      </c>
      <c r="G1008">
        <v>42</v>
      </c>
      <c r="H1008">
        <v>2</v>
      </c>
      <c r="I1008">
        <v>-18</v>
      </c>
      <c r="J1008">
        <v>-22</v>
      </c>
      <c r="K1008">
        <v>-14</v>
      </c>
    </row>
    <row r="1009" spans="1:11" x14ac:dyDescent="0.2">
      <c r="A1009">
        <v>143</v>
      </c>
      <c r="B1009" s="14" t="s">
        <v>158</v>
      </c>
      <c r="C1009" s="14"/>
      <c r="D1009" s="14" t="s">
        <v>10</v>
      </c>
      <c r="E1009" s="14" t="s">
        <v>12</v>
      </c>
      <c r="F1009">
        <v>26</v>
      </c>
      <c r="G1009">
        <v>70</v>
      </c>
      <c r="H1009">
        <v>2</v>
      </c>
      <c r="I1009">
        <v>-12</v>
      </c>
      <c r="J1009">
        <v>-21</v>
      </c>
      <c r="K1009">
        <v>-3</v>
      </c>
    </row>
    <row r="1010" spans="1:11" x14ac:dyDescent="0.2">
      <c r="A1010">
        <v>143</v>
      </c>
      <c r="B1010" s="14" t="s">
        <v>158</v>
      </c>
      <c r="C1010" s="14"/>
      <c r="D1010" s="14" t="s">
        <v>10</v>
      </c>
      <c r="E1010" s="14" t="s">
        <v>13</v>
      </c>
      <c r="F1010">
        <v>28</v>
      </c>
      <c r="G1010">
        <v>99</v>
      </c>
      <c r="H1010">
        <v>2</v>
      </c>
      <c r="I1010">
        <v>-2.5</v>
      </c>
      <c r="J1010">
        <v>-8</v>
      </c>
      <c r="K1010">
        <v>3</v>
      </c>
    </row>
    <row r="1011" spans="1:11" x14ac:dyDescent="0.2">
      <c r="A1011">
        <v>143</v>
      </c>
      <c r="B1011" s="14" t="s">
        <v>158</v>
      </c>
      <c r="C1011" s="14" t="s">
        <v>14</v>
      </c>
      <c r="D1011" s="14" t="s">
        <v>14</v>
      </c>
      <c r="E1011" s="14" t="s">
        <v>11</v>
      </c>
      <c r="F1011">
        <v>21</v>
      </c>
      <c r="G1011">
        <v>42</v>
      </c>
      <c r="H1011">
        <v>1</v>
      </c>
      <c r="I1011">
        <v>-17</v>
      </c>
      <c r="J1011">
        <v>-17</v>
      </c>
      <c r="K1011">
        <v>-17</v>
      </c>
    </row>
    <row r="1012" spans="1:11" x14ac:dyDescent="0.2">
      <c r="A1012">
        <v>143</v>
      </c>
      <c r="B1012" s="14" t="s">
        <v>158</v>
      </c>
      <c r="C1012" s="14"/>
      <c r="D1012" s="14" t="s">
        <v>14</v>
      </c>
      <c r="E1012" s="14" t="s">
        <v>12</v>
      </c>
      <c r="F1012">
        <v>29</v>
      </c>
      <c r="G1012">
        <v>72</v>
      </c>
      <c r="H1012">
        <v>1</v>
      </c>
      <c r="I1012">
        <v>-5</v>
      </c>
      <c r="J1012">
        <v>-5</v>
      </c>
      <c r="K1012">
        <v>-5</v>
      </c>
    </row>
    <row r="1013" spans="1:11" x14ac:dyDescent="0.2">
      <c r="A1013">
        <v>143</v>
      </c>
      <c r="B1013" s="14" t="s">
        <v>158</v>
      </c>
      <c r="C1013" s="14" t="s">
        <v>15</v>
      </c>
      <c r="D1013" s="14" t="s">
        <v>15</v>
      </c>
      <c r="E1013" s="14" t="s">
        <v>11</v>
      </c>
      <c r="F1013">
        <v>13</v>
      </c>
      <c r="G1013">
        <v>20</v>
      </c>
      <c r="H1013">
        <v>1</v>
      </c>
      <c r="I1013">
        <v>-21</v>
      </c>
      <c r="J1013">
        <v>-21</v>
      </c>
      <c r="K1013">
        <v>-21</v>
      </c>
    </row>
    <row r="1014" spans="1:11" x14ac:dyDescent="0.2">
      <c r="A1014">
        <v>143</v>
      </c>
      <c r="B1014" s="14" t="s">
        <v>158</v>
      </c>
      <c r="C1014" s="14"/>
      <c r="D1014" s="14" t="s">
        <v>15</v>
      </c>
      <c r="E1014" s="14" t="s">
        <v>12</v>
      </c>
      <c r="F1014">
        <v>25</v>
      </c>
      <c r="G1014">
        <v>47</v>
      </c>
      <c r="H1014">
        <v>1</v>
      </c>
      <c r="I1014">
        <v>-15</v>
      </c>
      <c r="J1014">
        <v>-15</v>
      </c>
      <c r="K1014">
        <v>-15</v>
      </c>
    </row>
    <row r="1015" spans="1:11" x14ac:dyDescent="0.2">
      <c r="A1015">
        <v>143</v>
      </c>
      <c r="B1015" s="14" t="s">
        <v>158</v>
      </c>
      <c r="C1015" s="14"/>
      <c r="D1015" s="14" t="s">
        <v>15</v>
      </c>
      <c r="E1015" s="14" t="s">
        <v>13</v>
      </c>
      <c r="F1015">
        <v>38</v>
      </c>
      <c r="G1015">
        <v>91</v>
      </c>
      <c r="H1015">
        <v>3</v>
      </c>
      <c r="I1015">
        <v>-11.66666666666667</v>
      </c>
      <c r="J1015">
        <v>-22</v>
      </c>
      <c r="K1015">
        <v>0</v>
      </c>
    </row>
    <row r="1016" spans="1:11" x14ac:dyDescent="0.2">
      <c r="A1016">
        <v>144</v>
      </c>
      <c r="B1016" s="14" t="s">
        <v>159</v>
      </c>
      <c r="C1016" s="14" t="s">
        <v>10</v>
      </c>
      <c r="D1016" s="14" t="s">
        <v>10</v>
      </c>
      <c r="E1016" s="14" t="s">
        <v>11</v>
      </c>
      <c r="F1016">
        <v>29</v>
      </c>
      <c r="G1016">
        <v>57</v>
      </c>
      <c r="H1016">
        <v>2</v>
      </c>
      <c r="I1016">
        <v>-13</v>
      </c>
      <c r="J1016">
        <v>-21</v>
      </c>
      <c r="K1016">
        <v>-5</v>
      </c>
    </row>
    <row r="1017" spans="1:11" x14ac:dyDescent="0.2">
      <c r="A1017">
        <v>144</v>
      </c>
      <c r="B1017" s="14" t="s">
        <v>159</v>
      </c>
      <c r="C1017" s="14"/>
      <c r="D1017" s="14" t="s">
        <v>10</v>
      </c>
      <c r="E1017" s="14" t="s">
        <v>12</v>
      </c>
      <c r="F1017">
        <v>66</v>
      </c>
      <c r="G1017">
        <v>124</v>
      </c>
      <c r="H1017">
        <v>7</v>
      </c>
      <c r="I1017">
        <v>12.28571428571429</v>
      </c>
      <c r="J1017">
        <v>-18</v>
      </c>
      <c r="K1017">
        <v>37</v>
      </c>
    </row>
    <row r="1018" spans="1:11" x14ac:dyDescent="0.2">
      <c r="A1018">
        <v>144</v>
      </c>
      <c r="B1018" s="14" t="s">
        <v>159</v>
      </c>
      <c r="C1018" s="14" t="s">
        <v>14</v>
      </c>
      <c r="D1018" s="14" t="s">
        <v>14</v>
      </c>
      <c r="E1018" s="14" t="s">
        <v>11</v>
      </c>
      <c r="F1018">
        <v>15</v>
      </c>
      <c r="G1018">
        <v>31</v>
      </c>
      <c r="H1018">
        <v>1</v>
      </c>
      <c r="I1018">
        <v>-20</v>
      </c>
      <c r="J1018">
        <v>-20</v>
      </c>
      <c r="K1018">
        <v>-20</v>
      </c>
    </row>
    <row r="1019" spans="1:11" x14ac:dyDescent="0.2">
      <c r="A1019">
        <v>144</v>
      </c>
      <c r="B1019" s="14" t="s">
        <v>159</v>
      </c>
      <c r="C1019" s="14"/>
      <c r="D1019" s="14" t="s">
        <v>14</v>
      </c>
      <c r="E1019" s="14" t="s">
        <v>12</v>
      </c>
      <c r="F1019">
        <v>25</v>
      </c>
      <c r="G1019">
        <v>61</v>
      </c>
      <c r="H1019">
        <v>1</v>
      </c>
      <c r="I1019">
        <v>-15</v>
      </c>
      <c r="J1019">
        <v>-15</v>
      </c>
      <c r="K1019">
        <v>-15</v>
      </c>
    </row>
    <row r="1020" spans="1:11" x14ac:dyDescent="0.2">
      <c r="A1020">
        <v>144</v>
      </c>
      <c r="B1020" s="14" t="s">
        <v>159</v>
      </c>
      <c r="C1020" s="14" t="s">
        <v>15</v>
      </c>
      <c r="D1020" s="14" t="s">
        <v>15</v>
      </c>
      <c r="E1020" s="14" t="s">
        <v>11</v>
      </c>
      <c r="F1020">
        <v>23</v>
      </c>
      <c r="G1020">
        <v>30</v>
      </c>
      <c r="H1020">
        <v>1</v>
      </c>
      <c r="I1020">
        <v>-16</v>
      </c>
      <c r="J1020">
        <v>-16</v>
      </c>
      <c r="K1020">
        <v>-16</v>
      </c>
    </row>
    <row r="1021" spans="1:11" x14ac:dyDescent="0.2">
      <c r="A1021">
        <v>144</v>
      </c>
      <c r="B1021" s="14" t="s">
        <v>159</v>
      </c>
      <c r="C1021" s="14"/>
      <c r="D1021" s="14" t="s">
        <v>15</v>
      </c>
      <c r="E1021" s="14" t="s">
        <v>12</v>
      </c>
      <c r="F1021">
        <v>27</v>
      </c>
      <c r="G1021">
        <v>65</v>
      </c>
      <c r="H1021">
        <v>1</v>
      </c>
      <c r="I1021">
        <v>-14</v>
      </c>
      <c r="J1021">
        <v>-14</v>
      </c>
      <c r="K1021">
        <v>-14</v>
      </c>
    </row>
    <row r="1022" spans="1:11" x14ac:dyDescent="0.2">
      <c r="A1022">
        <v>145</v>
      </c>
      <c r="B1022" s="14" t="s">
        <v>160</v>
      </c>
      <c r="C1022" s="14" t="s">
        <v>10</v>
      </c>
      <c r="D1022" s="14" t="s">
        <v>10</v>
      </c>
      <c r="E1022" s="14" t="s">
        <v>11</v>
      </c>
      <c r="F1022">
        <v>36</v>
      </c>
      <c r="G1022">
        <v>55</v>
      </c>
      <c r="H1022">
        <v>2</v>
      </c>
      <c r="I1022">
        <v>-10</v>
      </c>
      <c r="J1022">
        <v>-15</v>
      </c>
      <c r="K1022">
        <v>-5</v>
      </c>
    </row>
    <row r="1023" spans="1:11" x14ac:dyDescent="0.2">
      <c r="A1023">
        <v>145</v>
      </c>
      <c r="B1023" s="14" t="s">
        <v>160</v>
      </c>
      <c r="C1023" s="14"/>
      <c r="D1023" s="14" t="s">
        <v>10</v>
      </c>
      <c r="E1023" s="14" t="s">
        <v>12</v>
      </c>
      <c r="F1023">
        <v>21</v>
      </c>
      <c r="G1023">
        <v>77</v>
      </c>
      <c r="H1023">
        <v>1</v>
      </c>
      <c r="I1023">
        <v>-13</v>
      </c>
      <c r="J1023">
        <v>-13</v>
      </c>
      <c r="K1023">
        <v>-13</v>
      </c>
    </row>
    <row r="1024" spans="1:11" x14ac:dyDescent="0.2">
      <c r="A1024">
        <v>145</v>
      </c>
      <c r="B1024" s="14" t="s">
        <v>160</v>
      </c>
      <c r="C1024" s="14"/>
      <c r="D1024" s="14" t="s">
        <v>10</v>
      </c>
      <c r="E1024" s="14" t="s">
        <v>13</v>
      </c>
      <c r="F1024">
        <v>19</v>
      </c>
      <c r="G1024">
        <v>97</v>
      </c>
      <c r="H1024">
        <v>1</v>
      </c>
      <c r="I1024">
        <v>-2</v>
      </c>
      <c r="J1024">
        <v>-2</v>
      </c>
      <c r="K1024">
        <v>-2</v>
      </c>
    </row>
    <row r="1025" spans="1:11" x14ac:dyDescent="0.2">
      <c r="A1025">
        <v>145</v>
      </c>
      <c r="B1025" s="14" t="s">
        <v>160</v>
      </c>
      <c r="C1025" s="14" t="s">
        <v>14</v>
      </c>
      <c r="D1025" s="14" t="s">
        <v>14</v>
      </c>
      <c r="E1025" s="14" t="s">
        <v>11</v>
      </c>
      <c r="F1025">
        <v>19</v>
      </c>
      <c r="G1025">
        <v>32</v>
      </c>
      <c r="H1025">
        <v>1</v>
      </c>
      <c r="I1025">
        <v>-18</v>
      </c>
      <c r="J1025">
        <v>-18</v>
      </c>
      <c r="K1025">
        <v>-18</v>
      </c>
    </row>
    <row r="1026" spans="1:11" x14ac:dyDescent="0.2">
      <c r="A1026">
        <v>145</v>
      </c>
      <c r="B1026" s="14" t="s">
        <v>160</v>
      </c>
      <c r="C1026" s="14"/>
      <c r="D1026" s="14" t="s">
        <v>14</v>
      </c>
      <c r="E1026" s="14" t="s">
        <v>12</v>
      </c>
      <c r="F1026">
        <v>36</v>
      </c>
      <c r="G1026">
        <v>78</v>
      </c>
      <c r="H1026">
        <v>3</v>
      </c>
      <c r="I1026">
        <v>-7.666666666666667</v>
      </c>
      <c r="J1026">
        <v>-17</v>
      </c>
      <c r="K1026">
        <v>3</v>
      </c>
    </row>
    <row r="1027" spans="1:11" x14ac:dyDescent="0.2">
      <c r="A1027">
        <v>145</v>
      </c>
      <c r="B1027" s="14" t="s">
        <v>160</v>
      </c>
      <c r="C1027" s="14" t="s">
        <v>15</v>
      </c>
      <c r="D1027" s="14" t="s">
        <v>15</v>
      </c>
      <c r="E1027" s="14" t="s">
        <v>11</v>
      </c>
      <c r="F1027">
        <v>23</v>
      </c>
      <c r="G1027">
        <v>30</v>
      </c>
      <c r="H1027">
        <v>1</v>
      </c>
      <c r="I1027">
        <v>-16</v>
      </c>
      <c r="J1027">
        <v>-16</v>
      </c>
      <c r="K1027">
        <v>-16</v>
      </c>
    </row>
    <row r="1028" spans="1:11" x14ac:dyDescent="0.2">
      <c r="A1028">
        <v>145</v>
      </c>
      <c r="B1028" s="14" t="s">
        <v>160</v>
      </c>
      <c r="C1028" s="14"/>
      <c r="D1028" s="14" t="s">
        <v>15</v>
      </c>
      <c r="E1028" s="14" t="s">
        <v>12</v>
      </c>
      <c r="F1028">
        <v>47</v>
      </c>
      <c r="G1028">
        <v>78</v>
      </c>
      <c r="H1028">
        <v>4</v>
      </c>
      <c r="I1028">
        <v>-3.25</v>
      </c>
      <c r="J1028">
        <v>-15</v>
      </c>
      <c r="K1028">
        <v>12</v>
      </c>
    </row>
    <row r="1029" spans="1:11" x14ac:dyDescent="0.2">
      <c r="A1029">
        <v>146</v>
      </c>
      <c r="B1029" s="14" t="s">
        <v>161</v>
      </c>
      <c r="C1029" s="14" t="s">
        <v>10</v>
      </c>
      <c r="D1029" s="14" t="s">
        <v>10</v>
      </c>
      <c r="E1029" s="14" t="s">
        <v>11</v>
      </c>
      <c r="F1029">
        <v>11</v>
      </c>
      <c r="G1029">
        <v>29</v>
      </c>
      <c r="H1029">
        <v>1</v>
      </c>
      <c r="I1029">
        <v>-22</v>
      </c>
      <c r="J1029">
        <v>-22</v>
      </c>
      <c r="K1029">
        <v>-22</v>
      </c>
    </row>
    <row r="1030" spans="1:11" x14ac:dyDescent="0.2">
      <c r="A1030">
        <v>146</v>
      </c>
      <c r="B1030" s="14" t="s">
        <v>161</v>
      </c>
      <c r="C1030" s="14"/>
      <c r="D1030" s="14" t="s">
        <v>10</v>
      </c>
      <c r="E1030" s="14" t="s">
        <v>12</v>
      </c>
      <c r="F1030">
        <v>26</v>
      </c>
      <c r="G1030">
        <v>60</v>
      </c>
      <c r="H1030">
        <v>2</v>
      </c>
      <c r="I1030">
        <v>-15</v>
      </c>
      <c r="J1030">
        <v>-21</v>
      </c>
      <c r="K1030">
        <v>-9</v>
      </c>
    </row>
    <row r="1031" spans="1:11" x14ac:dyDescent="0.2">
      <c r="A1031">
        <v>146</v>
      </c>
      <c r="B1031" s="14" t="s">
        <v>161</v>
      </c>
      <c r="C1031" s="14" t="s">
        <v>14</v>
      </c>
      <c r="D1031" s="14" t="s">
        <v>14</v>
      </c>
      <c r="E1031" s="14" t="s">
        <v>11</v>
      </c>
      <c r="F1031">
        <v>27</v>
      </c>
      <c r="G1031">
        <v>45</v>
      </c>
      <c r="H1031">
        <v>1</v>
      </c>
      <c r="I1031">
        <v>-14</v>
      </c>
      <c r="J1031">
        <v>-14</v>
      </c>
      <c r="K1031">
        <v>-14</v>
      </c>
    </row>
    <row r="1032" spans="1:11" x14ac:dyDescent="0.2">
      <c r="A1032">
        <v>146</v>
      </c>
      <c r="B1032" s="14" t="s">
        <v>161</v>
      </c>
      <c r="C1032" s="14"/>
      <c r="D1032" s="14" t="s">
        <v>14</v>
      </c>
      <c r="E1032" s="14" t="s">
        <v>12</v>
      </c>
      <c r="F1032">
        <v>49</v>
      </c>
      <c r="G1032">
        <v>95</v>
      </c>
      <c r="H1032">
        <v>5</v>
      </c>
      <c r="I1032">
        <v>-3.6</v>
      </c>
      <c r="J1032">
        <v>-19</v>
      </c>
      <c r="K1032">
        <v>11</v>
      </c>
    </row>
    <row r="1033" spans="1:11" x14ac:dyDescent="0.2">
      <c r="A1033">
        <v>146</v>
      </c>
      <c r="B1033" s="14" t="s">
        <v>161</v>
      </c>
      <c r="C1033" s="14" t="s">
        <v>15</v>
      </c>
      <c r="D1033" s="14" t="s">
        <v>15</v>
      </c>
      <c r="E1033" s="14" t="s">
        <v>11</v>
      </c>
      <c r="F1033">
        <v>21</v>
      </c>
      <c r="G1033">
        <v>29</v>
      </c>
      <c r="H1033">
        <v>1</v>
      </c>
      <c r="I1033">
        <v>-17</v>
      </c>
      <c r="J1033">
        <v>-17</v>
      </c>
      <c r="K1033">
        <v>-17</v>
      </c>
    </row>
    <row r="1034" spans="1:11" x14ac:dyDescent="0.2">
      <c r="A1034">
        <v>146</v>
      </c>
      <c r="B1034" s="14" t="s">
        <v>161</v>
      </c>
      <c r="C1034" s="14"/>
      <c r="D1034" s="14" t="s">
        <v>15</v>
      </c>
      <c r="E1034" s="14" t="s">
        <v>12</v>
      </c>
      <c r="F1034">
        <v>21</v>
      </c>
      <c r="G1034">
        <v>51</v>
      </c>
      <c r="H1034">
        <v>1</v>
      </c>
      <c r="I1034">
        <v>-16</v>
      </c>
      <c r="J1034">
        <v>-16</v>
      </c>
      <c r="K1034">
        <v>-16</v>
      </c>
    </row>
    <row r="1035" spans="1:11" x14ac:dyDescent="0.2">
      <c r="A1035">
        <v>146</v>
      </c>
      <c r="B1035" s="14" t="s">
        <v>161</v>
      </c>
      <c r="C1035" s="14"/>
      <c r="D1035" s="14" t="s">
        <v>15</v>
      </c>
      <c r="E1035" s="14" t="s">
        <v>13</v>
      </c>
      <c r="F1035">
        <v>7</v>
      </c>
      <c r="G1035">
        <v>59</v>
      </c>
      <c r="H1035">
        <v>1</v>
      </c>
      <c r="I1035">
        <v>-23</v>
      </c>
      <c r="J1035">
        <v>-23</v>
      </c>
      <c r="K1035">
        <v>-23</v>
      </c>
    </row>
    <row r="1036" spans="1:11" x14ac:dyDescent="0.2">
      <c r="A1036">
        <v>146</v>
      </c>
      <c r="B1036" s="14" t="s">
        <v>161</v>
      </c>
      <c r="C1036" s="14"/>
      <c r="D1036" s="14" t="s">
        <v>15</v>
      </c>
      <c r="E1036" s="14" t="s">
        <v>35</v>
      </c>
      <c r="F1036">
        <v>13</v>
      </c>
      <c r="G1036">
        <v>74</v>
      </c>
      <c r="H1036">
        <v>1</v>
      </c>
      <c r="I1036">
        <v>-21</v>
      </c>
      <c r="J1036">
        <v>-21</v>
      </c>
      <c r="K1036">
        <v>-21</v>
      </c>
    </row>
    <row r="1037" spans="1:11" x14ac:dyDescent="0.2">
      <c r="A1037">
        <v>147</v>
      </c>
      <c r="B1037" s="14" t="s">
        <v>162</v>
      </c>
      <c r="C1037" s="14" t="s">
        <v>10</v>
      </c>
      <c r="D1037" s="14" t="s">
        <v>10</v>
      </c>
      <c r="E1037" s="14" t="s">
        <v>11</v>
      </c>
      <c r="F1037">
        <v>24</v>
      </c>
      <c r="G1037">
        <v>43</v>
      </c>
      <c r="H1037">
        <v>2</v>
      </c>
      <c r="I1037">
        <v>-15</v>
      </c>
      <c r="J1037">
        <v>-19</v>
      </c>
      <c r="K1037">
        <v>-11</v>
      </c>
    </row>
    <row r="1038" spans="1:11" x14ac:dyDescent="0.2">
      <c r="A1038">
        <v>147</v>
      </c>
      <c r="B1038" s="14" t="s">
        <v>162</v>
      </c>
      <c r="C1038" s="14"/>
      <c r="D1038" s="14" t="s">
        <v>10</v>
      </c>
      <c r="E1038" s="14" t="s">
        <v>12</v>
      </c>
      <c r="F1038">
        <v>49</v>
      </c>
      <c r="G1038">
        <v>112</v>
      </c>
      <c r="H1038">
        <v>5</v>
      </c>
      <c r="I1038">
        <v>0.4</v>
      </c>
      <c r="J1038">
        <v>-19</v>
      </c>
      <c r="K1038">
        <v>17</v>
      </c>
    </row>
    <row r="1039" spans="1:11" x14ac:dyDescent="0.2">
      <c r="A1039">
        <v>147</v>
      </c>
      <c r="B1039" s="14" t="s">
        <v>162</v>
      </c>
      <c r="C1039" s="14" t="s">
        <v>14</v>
      </c>
      <c r="D1039" s="14" t="s">
        <v>14</v>
      </c>
      <c r="E1039" s="14" t="s">
        <v>11</v>
      </c>
      <c r="F1039">
        <v>23</v>
      </c>
      <c r="G1039">
        <v>40</v>
      </c>
      <c r="H1039">
        <v>1</v>
      </c>
      <c r="I1039">
        <v>-16</v>
      </c>
      <c r="J1039">
        <v>-16</v>
      </c>
      <c r="K1039">
        <v>-16</v>
      </c>
    </row>
    <row r="1040" spans="1:11" x14ac:dyDescent="0.2">
      <c r="A1040">
        <v>147</v>
      </c>
      <c r="B1040" s="14" t="s">
        <v>162</v>
      </c>
      <c r="C1040" s="14"/>
      <c r="D1040" s="14" t="s">
        <v>14</v>
      </c>
      <c r="E1040" s="14" t="s">
        <v>12</v>
      </c>
      <c r="F1040">
        <v>23</v>
      </c>
      <c r="G1040">
        <v>64</v>
      </c>
      <c r="H1040">
        <v>2</v>
      </c>
      <c r="I1040">
        <v>-11.5</v>
      </c>
      <c r="J1040">
        <v>-13</v>
      </c>
      <c r="K1040">
        <v>-10</v>
      </c>
    </row>
    <row r="1041" spans="1:11" x14ac:dyDescent="0.2">
      <c r="A1041">
        <v>147</v>
      </c>
      <c r="B1041" s="14" t="s">
        <v>162</v>
      </c>
      <c r="C1041" s="14" t="s">
        <v>15</v>
      </c>
      <c r="D1041" s="14" t="s">
        <v>15</v>
      </c>
      <c r="E1041" s="14" t="s">
        <v>11</v>
      </c>
      <c r="F1041">
        <v>19</v>
      </c>
      <c r="G1041">
        <v>26</v>
      </c>
      <c r="H1041">
        <v>1</v>
      </c>
      <c r="I1041">
        <v>-18</v>
      </c>
      <c r="J1041">
        <v>-18</v>
      </c>
      <c r="K1041">
        <v>-18</v>
      </c>
    </row>
    <row r="1042" spans="1:11" x14ac:dyDescent="0.2">
      <c r="A1042">
        <v>147</v>
      </c>
      <c r="B1042" s="14" t="s">
        <v>162</v>
      </c>
      <c r="C1042" s="14"/>
      <c r="D1042" s="14" t="s">
        <v>15</v>
      </c>
      <c r="E1042" s="14" t="s">
        <v>12</v>
      </c>
      <c r="F1042">
        <v>36</v>
      </c>
      <c r="G1042">
        <v>77</v>
      </c>
      <c r="H1042">
        <v>2</v>
      </c>
      <c r="I1042">
        <v>-9</v>
      </c>
      <c r="J1042">
        <v>-11</v>
      </c>
      <c r="K1042">
        <v>-7</v>
      </c>
    </row>
    <row r="1043" spans="1:11" x14ac:dyDescent="0.2">
      <c r="A1043">
        <v>148</v>
      </c>
      <c r="B1043" s="14" t="s">
        <v>163</v>
      </c>
      <c r="C1043" s="14" t="s">
        <v>10</v>
      </c>
      <c r="D1043" s="14" t="s">
        <v>10</v>
      </c>
      <c r="E1043" s="14" t="s">
        <v>11</v>
      </c>
      <c r="F1043">
        <v>15</v>
      </c>
      <c r="G1043">
        <v>26</v>
      </c>
      <c r="H1043">
        <v>1</v>
      </c>
      <c r="I1043">
        <v>-20</v>
      </c>
      <c r="J1043">
        <v>-20</v>
      </c>
      <c r="K1043">
        <v>-20</v>
      </c>
    </row>
    <row r="1044" spans="1:11" x14ac:dyDescent="0.2">
      <c r="A1044">
        <v>148</v>
      </c>
      <c r="B1044" s="14" t="s">
        <v>163</v>
      </c>
      <c r="C1044" s="14"/>
      <c r="D1044" s="14" t="s">
        <v>10</v>
      </c>
      <c r="E1044" s="14" t="s">
        <v>12</v>
      </c>
      <c r="F1044">
        <v>42</v>
      </c>
      <c r="G1044">
        <v>78</v>
      </c>
      <c r="H1044">
        <v>4</v>
      </c>
      <c r="I1044">
        <v>-8.25</v>
      </c>
      <c r="J1044">
        <v>-20</v>
      </c>
      <c r="K1044">
        <v>5</v>
      </c>
    </row>
    <row r="1045" spans="1:11" x14ac:dyDescent="0.2">
      <c r="A1045">
        <v>148</v>
      </c>
      <c r="B1045" s="14" t="s">
        <v>163</v>
      </c>
      <c r="C1045" s="14" t="s">
        <v>14</v>
      </c>
      <c r="D1045" s="14" t="s">
        <v>14</v>
      </c>
      <c r="E1045" s="14" t="s">
        <v>11</v>
      </c>
      <c r="F1045">
        <v>40</v>
      </c>
      <c r="G1045">
        <v>58</v>
      </c>
      <c r="H1045">
        <v>3</v>
      </c>
      <c r="I1045">
        <v>-7.666666666666667</v>
      </c>
      <c r="J1045">
        <v>-14</v>
      </c>
      <c r="K1045">
        <v>-2</v>
      </c>
    </row>
    <row r="1046" spans="1:11" x14ac:dyDescent="0.2">
      <c r="A1046">
        <v>148</v>
      </c>
      <c r="B1046" s="14" t="s">
        <v>163</v>
      </c>
      <c r="C1046" s="14"/>
      <c r="D1046" s="14" t="s">
        <v>14</v>
      </c>
      <c r="E1046" s="14" t="s">
        <v>12</v>
      </c>
      <c r="F1046">
        <v>21</v>
      </c>
      <c r="G1046">
        <v>84</v>
      </c>
      <c r="H1046">
        <v>1</v>
      </c>
      <c r="I1046">
        <v>-17</v>
      </c>
      <c r="J1046">
        <v>-17</v>
      </c>
      <c r="K1046">
        <v>-17</v>
      </c>
    </row>
    <row r="1047" spans="1:11" x14ac:dyDescent="0.2">
      <c r="A1047">
        <v>148</v>
      </c>
      <c r="B1047" s="14" t="s">
        <v>163</v>
      </c>
      <c r="C1047" s="14" t="s">
        <v>15</v>
      </c>
      <c r="D1047" s="14" t="s">
        <v>15</v>
      </c>
      <c r="E1047" s="14" t="s">
        <v>11</v>
      </c>
      <c r="F1047">
        <v>15</v>
      </c>
      <c r="G1047">
        <v>21</v>
      </c>
      <c r="H1047">
        <v>1</v>
      </c>
      <c r="I1047">
        <v>-20</v>
      </c>
      <c r="J1047">
        <v>-20</v>
      </c>
      <c r="K1047">
        <v>-20</v>
      </c>
    </row>
    <row r="1048" spans="1:11" x14ac:dyDescent="0.2">
      <c r="A1048">
        <v>148</v>
      </c>
      <c r="B1048" s="14" t="s">
        <v>163</v>
      </c>
      <c r="C1048" s="14"/>
      <c r="D1048" s="14" t="s">
        <v>15</v>
      </c>
      <c r="E1048" s="14" t="s">
        <v>12</v>
      </c>
      <c r="F1048">
        <v>19</v>
      </c>
      <c r="G1048">
        <v>44</v>
      </c>
      <c r="H1048">
        <v>1</v>
      </c>
      <c r="I1048">
        <v>-18</v>
      </c>
      <c r="J1048">
        <v>-18</v>
      </c>
      <c r="K1048">
        <v>-18</v>
      </c>
    </row>
    <row r="1049" spans="1:11" x14ac:dyDescent="0.2">
      <c r="A1049">
        <v>148</v>
      </c>
      <c r="B1049" s="14" t="s">
        <v>163</v>
      </c>
      <c r="C1049" s="14"/>
      <c r="D1049" s="14" t="s">
        <v>15</v>
      </c>
      <c r="E1049" s="14" t="s">
        <v>13</v>
      </c>
      <c r="F1049">
        <v>26</v>
      </c>
      <c r="G1049">
        <v>71</v>
      </c>
      <c r="H1049">
        <v>2</v>
      </c>
      <c r="I1049">
        <v>-16</v>
      </c>
      <c r="J1049">
        <v>-20</v>
      </c>
      <c r="K1049">
        <v>-12</v>
      </c>
    </row>
    <row r="1050" spans="1:11" x14ac:dyDescent="0.2">
      <c r="A1050">
        <v>149</v>
      </c>
      <c r="B1050" s="14" t="s">
        <v>164</v>
      </c>
      <c r="C1050" s="14" t="s">
        <v>10</v>
      </c>
      <c r="D1050" s="14" t="s">
        <v>10</v>
      </c>
      <c r="E1050" s="14" t="s">
        <v>11</v>
      </c>
      <c r="F1050">
        <v>26</v>
      </c>
      <c r="G1050">
        <v>47</v>
      </c>
      <c r="H1050">
        <v>2</v>
      </c>
      <c r="I1050">
        <v>-14</v>
      </c>
      <c r="J1050">
        <v>-18</v>
      </c>
      <c r="K1050">
        <v>-10</v>
      </c>
    </row>
    <row r="1051" spans="1:11" x14ac:dyDescent="0.2">
      <c r="A1051">
        <v>149</v>
      </c>
      <c r="B1051" s="14" t="s">
        <v>164</v>
      </c>
      <c r="C1051" s="14"/>
      <c r="D1051" s="14" t="s">
        <v>10</v>
      </c>
      <c r="E1051" s="14" t="s">
        <v>12</v>
      </c>
      <c r="F1051">
        <v>27</v>
      </c>
      <c r="G1051">
        <v>75</v>
      </c>
      <c r="H1051">
        <v>1</v>
      </c>
      <c r="I1051">
        <v>-13</v>
      </c>
      <c r="J1051">
        <v>-13</v>
      </c>
      <c r="K1051">
        <v>-13</v>
      </c>
    </row>
    <row r="1052" spans="1:11" x14ac:dyDescent="0.2">
      <c r="A1052">
        <v>149</v>
      </c>
      <c r="B1052" s="14" t="s">
        <v>164</v>
      </c>
      <c r="C1052" s="14" t="s">
        <v>14</v>
      </c>
      <c r="D1052" s="14" t="s">
        <v>14</v>
      </c>
      <c r="E1052" s="14" t="s">
        <v>11</v>
      </c>
      <c r="F1052">
        <v>9</v>
      </c>
      <c r="G1052">
        <v>19</v>
      </c>
      <c r="H1052">
        <v>1</v>
      </c>
      <c r="I1052">
        <v>-23</v>
      </c>
      <c r="J1052">
        <v>-23</v>
      </c>
      <c r="K1052">
        <v>-23</v>
      </c>
    </row>
    <row r="1053" spans="1:11" x14ac:dyDescent="0.2">
      <c r="A1053">
        <v>149</v>
      </c>
      <c r="B1053" s="14" t="s">
        <v>164</v>
      </c>
      <c r="C1053" s="14"/>
      <c r="D1053" s="14" t="s">
        <v>14</v>
      </c>
      <c r="E1053" s="14" t="s">
        <v>12</v>
      </c>
      <c r="F1053">
        <v>27</v>
      </c>
      <c r="G1053">
        <v>50</v>
      </c>
      <c r="H1053">
        <v>1</v>
      </c>
      <c r="I1053">
        <v>-14</v>
      </c>
      <c r="J1053">
        <v>-14</v>
      </c>
      <c r="K1053">
        <v>-14</v>
      </c>
    </row>
    <row r="1054" spans="1:11" x14ac:dyDescent="0.2">
      <c r="A1054">
        <v>149</v>
      </c>
      <c r="B1054" s="14" t="s">
        <v>164</v>
      </c>
      <c r="C1054" s="14"/>
      <c r="D1054" s="14" t="s">
        <v>14</v>
      </c>
      <c r="E1054" s="14" t="s">
        <v>13</v>
      </c>
      <c r="F1054">
        <v>49</v>
      </c>
      <c r="G1054">
        <v>113</v>
      </c>
      <c r="H1054">
        <v>5</v>
      </c>
      <c r="I1054">
        <v>-0.4</v>
      </c>
      <c r="J1054">
        <v>-20</v>
      </c>
      <c r="K1054">
        <v>18</v>
      </c>
    </row>
    <row r="1055" spans="1:11" x14ac:dyDescent="0.2">
      <c r="A1055">
        <v>149</v>
      </c>
      <c r="B1055" s="14" t="s">
        <v>164</v>
      </c>
      <c r="C1055" s="14" t="s">
        <v>15</v>
      </c>
      <c r="D1055" s="14" t="s">
        <v>15</v>
      </c>
      <c r="E1055" s="14" t="s">
        <v>11</v>
      </c>
      <c r="F1055">
        <v>15</v>
      </c>
      <c r="G1055">
        <v>24</v>
      </c>
      <c r="H1055">
        <v>1</v>
      </c>
      <c r="I1055">
        <v>-20</v>
      </c>
      <c r="J1055">
        <v>-20</v>
      </c>
      <c r="K1055">
        <v>-20</v>
      </c>
    </row>
    <row r="1056" spans="1:11" x14ac:dyDescent="0.2">
      <c r="A1056">
        <v>149</v>
      </c>
      <c r="B1056" s="14" t="s">
        <v>164</v>
      </c>
      <c r="C1056" s="14"/>
      <c r="D1056" s="14" t="s">
        <v>15</v>
      </c>
      <c r="E1056" s="14" t="s">
        <v>12</v>
      </c>
      <c r="F1056">
        <v>13</v>
      </c>
      <c r="G1056">
        <v>53</v>
      </c>
      <c r="H1056">
        <v>1</v>
      </c>
      <c r="I1056">
        <v>-21</v>
      </c>
      <c r="J1056">
        <v>-21</v>
      </c>
      <c r="K1056">
        <v>-21</v>
      </c>
    </row>
    <row r="1057" spans="1:11" x14ac:dyDescent="0.2">
      <c r="A1057">
        <v>149</v>
      </c>
      <c r="B1057" s="14" t="s">
        <v>164</v>
      </c>
      <c r="C1057" s="14"/>
      <c r="D1057" s="14" t="s">
        <v>15</v>
      </c>
      <c r="E1057" s="14" t="s">
        <v>13</v>
      </c>
      <c r="F1057">
        <v>19</v>
      </c>
      <c r="G1057">
        <v>74</v>
      </c>
      <c r="H1057">
        <v>1</v>
      </c>
      <c r="I1057">
        <v>-18</v>
      </c>
      <c r="J1057">
        <v>-18</v>
      </c>
      <c r="K1057">
        <v>-18</v>
      </c>
    </row>
    <row r="1058" spans="1:11" x14ac:dyDescent="0.2">
      <c r="A1058">
        <v>150</v>
      </c>
      <c r="B1058" s="14" t="s">
        <v>165</v>
      </c>
      <c r="C1058" s="14" t="s">
        <v>10</v>
      </c>
      <c r="D1058" s="14" t="s">
        <v>10</v>
      </c>
      <c r="E1058" s="14" t="s">
        <v>11</v>
      </c>
      <c r="F1058">
        <v>37</v>
      </c>
      <c r="G1058">
        <v>66</v>
      </c>
      <c r="H1058">
        <v>3</v>
      </c>
      <c r="I1058">
        <v>-10</v>
      </c>
      <c r="J1058">
        <v>-20</v>
      </c>
      <c r="K1058">
        <v>-1</v>
      </c>
    </row>
    <row r="1059" spans="1:11" x14ac:dyDescent="0.2">
      <c r="A1059">
        <v>150</v>
      </c>
      <c r="B1059" s="14" t="s">
        <v>165</v>
      </c>
      <c r="C1059" s="14"/>
      <c r="D1059" s="14" t="s">
        <v>10</v>
      </c>
      <c r="E1059" s="14" t="s">
        <v>12</v>
      </c>
      <c r="F1059">
        <v>45</v>
      </c>
      <c r="G1059">
        <v>112</v>
      </c>
      <c r="H1059">
        <v>4</v>
      </c>
      <c r="I1059">
        <v>-0.5</v>
      </c>
      <c r="J1059">
        <v>-14</v>
      </c>
      <c r="K1059">
        <v>12</v>
      </c>
    </row>
    <row r="1060" spans="1:11" x14ac:dyDescent="0.2">
      <c r="A1060">
        <v>150</v>
      </c>
      <c r="B1060" s="14" t="s">
        <v>165</v>
      </c>
      <c r="C1060" s="14" t="s">
        <v>14</v>
      </c>
      <c r="D1060" s="14" t="s">
        <v>14</v>
      </c>
      <c r="E1060" s="14" t="s">
        <v>11</v>
      </c>
      <c r="F1060">
        <v>13</v>
      </c>
      <c r="G1060">
        <v>32</v>
      </c>
      <c r="H1060">
        <v>1</v>
      </c>
      <c r="I1060">
        <v>-21</v>
      </c>
      <c r="J1060">
        <v>-21</v>
      </c>
      <c r="K1060">
        <v>-21</v>
      </c>
    </row>
    <row r="1061" spans="1:11" x14ac:dyDescent="0.2">
      <c r="A1061">
        <v>150</v>
      </c>
      <c r="B1061" s="14" t="s">
        <v>165</v>
      </c>
      <c r="C1061" s="14"/>
      <c r="D1061" s="14" t="s">
        <v>14</v>
      </c>
      <c r="E1061" s="14" t="s">
        <v>12</v>
      </c>
      <c r="F1061">
        <v>36</v>
      </c>
      <c r="G1061">
        <v>81</v>
      </c>
      <c r="H1061">
        <v>3</v>
      </c>
      <c r="I1061">
        <v>-11.66666666666667</v>
      </c>
      <c r="J1061">
        <v>-20</v>
      </c>
      <c r="K1061">
        <v>-4</v>
      </c>
    </row>
    <row r="1062" spans="1:11" x14ac:dyDescent="0.2">
      <c r="A1062">
        <v>150</v>
      </c>
      <c r="B1062" s="14" t="s">
        <v>165</v>
      </c>
      <c r="C1062" s="14" t="s">
        <v>15</v>
      </c>
      <c r="D1062" s="14" t="s">
        <v>15</v>
      </c>
      <c r="E1062" s="14" t="s">
        <v>11</v>
      </c>
      <c r="F1062">
        <v>23</v>
      </c>
      <c r="G1062">
        <v>36</v>
      </c>
      <c r="H1062">
        <v>1</v>
      </c>
      <c r="I1062">
        <v>-16</v>
      </c>
      <c r="J1062">
        <v>-16</v>
      </c>
      <c r="K1062">
        <v>-16</v>
      </c>
    </row>
    <row r="1063" spans="1:11" x14ac:dyDescent="0.2">
      <c r="A1063">
        <v>150</v>
      </c>
      <c r="B1063" s="14" t="s">
        <v>165</v>
      </c>
      <c r="C1063" s="14"/>
      <c r="D1063" s="14" t="s">
        <v>15</v>
      </c>
      <c r="E1063" s="14" t="s">
        <v>12</v>
      </c>
      <c r="F1063">
        <v>27</v>
      </c>
      <c r="G1063">
        <v>67</v>
      </c>
      <c r="H1063">
        <v>1</v>
      </c>
      <c r="I1063">
        <v>-14</v>
      </c>
      <c r="J1063">
        <v>-14</v>
      </c>
      <c r="K1063">
        <v>-14</v>
      </c>
    </row>
    <row r="1064" spans="1:11" x14ac:dyDescent="0.2">
      <c r="A1064">
        <v>151</v>
      </c>
      <c r="B1064" s="14" t="s">
        <v>166</v>
      </c>
      <c r="C1064" s="14" t="s">
        <v>10</v>
      </c>
      <c r="D1064" s="14" t="s">
        <v>10</v>
      </c>
      <c r="E1064" s="14" t="s">
        <v>11</v>
      </c>
      <c r="F1064">
        <v>20</v>
      </c>
      <c r="G1064">
        <v>35</v>
      </c>
      <c r="H1064">
        <v>2</v>
      </c>
      <c r="I1064">
        <v>-18.5</v>
      </c>
      <c r="J1064">
        <v>-22</v>
      </c>
      <c r="K1064">
        <v>-15</v>
      </c>
    </row>
    <row r="1065" spans="1:11" x14ac:dyDescent="0.2">
      <c r="A1065">
        <v>151</v>
      </c>
      <c r="B1065" s="14" t="s">
        <v>166</v>
      </c>
      <c r="C1065" s="14"/>
      <c r="D1065" s="14" t="s">
        <v>10</v>
      </c>
      <c r="E1065" s="14" t="s">
        <v>12</v>
      </c>
      <c r="F1065">
        <v>39</v>
      </c>
      <c r="G1065">
        <v>85</v>
      </c>
      <c r="H1065">
        <v>3</v>
      </c>
      <c r="I1065">
        <v>-4.333333333333333</v>
      </c>
      <c r="J1065">
        <v>-17</v>
      </c>
      <c r="K1065">
        <v>5</v>
      </c>
    </row>
    <row r="1066" spans="1:11" x14ac:dyDescent="0.2">
      <c r="A1066">
        <v>151</v>
      </c>
      <c r="B1066" s="14" t="s">
        <v>166</v>
      </c>
      <c r="C1066" s="14" t="s">
        <v>14</v>
      </c>
      <c r="D1066" s="14" t="s">
        <v>14</v>
      </c>
      <c r="E1066" s="14" t="s">
        <v>11</v>
      </c>
      <c r="F1066">
        <v>21</v>
      </c>
      <c r="G1066">
        <v>31</v>
      </c>
      <c r="H1066">
        <v>1</v>
      </c>
      <c r="I1066">
        <v>-17</v>
      </c>
      <c r="J1066">
        <v>-17</v>
      </c>
      <c r="K1066">
        <v>-17</v>
      </c>
    </row>
    <row r="1067" spans="1:11" x14ac:dyDescent="0.2">
      <c r="A1067">
        <v>151</v>
      </c>
      <c r="B1067" s="14" t="s">
        <v>166</v>
      </c>
      <c r="C1067" s="14"/>
      <c r="D1067" s="14" t="s">
        <v>14</v>
      </c>
      <c r="E1067" s="14" t="s">
        <v>12</v>
      </c>
      <c r="F1067">
        <v>17</v>
      </c>
      <c r="G1067">
        <v>49</v>
      </c>
      <c r="H1067">
        <v>1</v>
      </c>
      <c r="I1067">
        <v>-10</v>
      </c>
      <c r="J1067">
        <v>-10</v>
      </c>
      <c r="K1067">
        <v>-10</v>
      </c>
    </row>
    <row r="1068" spans="1:11" x14ac:dyDescent="0.2">
      <c r="A1068">
        <v>151</v>
      </c>
      <c r="B1068" s="14" t="s">
        <v>166</v>
      </c>
      <c r="C1068" s="14"/>
      <c r="D1068" s="14" t="s">
        <v>14</v>
      </c>
      <c r="E1068" s="14" t="s">
        <v>13</v>
      </c>
      <c r="F1068">
        <v>26</v>
      </c>
      <c r="G1068">
        <v>87</v>
      </c>
      <c r="H1068">
        <v>2</v>
      </c>
      <c r="I1068">
        <v>-16.5</v>
      </c>
      <c r="J1068">
        <v>-22</v>
      </c>
      <c r="K1068">
        <v>-11</v>
      </c>
    </row>
    <row r="1069" spans="1:11" x14ac:dyDescent="0.2">
      <c r="A1069">
        <v>151</v>
      </c>
      <c r="B1069" s="14" t="s">
        <v>166</v>
      </c>
      <c r="C1069" s="14" t="s">
        <v>15</v>
      </c>
      <c r="D1069" s="14" t="s">
        <v>15</v>
      </c>
      <c r="E1069" s="14" t="s">
        <v>11</v>
      </c>
      <c r="F1069">
        <v>25</v>
      </c>
      <c r="G1069">
        <v>30</v>
      </c>
      <c r="H1069">
        <v>1</v>
      </c>
      <c r="I1069">
        <v>-15</v>
      </c>
      <c r="J1069">
        <v>-15</v>
      </c>
      <c r="K1069">
        <v>-15</v>
      </c>
    </row>
    <row r="1070" spans="1:11" x14ac:dyDescent="0.2">
      <c r="A1070">
        <v>151</v>
      </c>
      <c r="B1070" s="14" t="s">
        <v>166</v>
      </c>
      <c r="C1070" s="14"/>
      <c r="D1070" s="14" t="s">
        <v>15</v>
      </c>
      <c r="E1070" s="14" t="s">
        <v>12</v>
      </c>
      <c r="F1070">
        <v>25</v>
      </c>
      <c r="G1070">
        <v>57</v>
      </c>
      <c r="H1070">
        <v>2</v>
      </c>
      <c r="I1070">
        <v>-13</v>
      </c>
      <c r="J1070">
        <v>-18</v>
      </c>
      <c r="K1070">
        <v>-8</v>
      </c>
    </row>
    <row r="1071" spans="1:11" x14ac:dyDescent="0.2">
      <c r="A1071">
        <v>151</v>
      </c>
      <c r="B1071" s="14" t="s">
        <v>166</v>
      </c>
      <c r="C1071" s="14"/>
      <c r="D1071" s="14" t="s">
        <v>15</v>
      </c>
      <c r="E1071" s="14" t="s">
        <v>13</v>
      </c>
      <c r="F1071">
        <v>23</v>
      </c>
      <c r="G1071">
        <v>83</v>
      </c>
      <c r="H1071">
        <v>1</v>
      </c>
      <c r="I1071">
        <v>-16</v>
      </c>
      <c r="J1071">
        <v>-16</v>
      </c>
      <c r="K1071">
        <v>-16</v>
      </c>
    </row>
    <row r="1072" spans="1:11" x14ac:dyDescent="0.2">
      <c r="A1072">
        <v>152</v>
      </c>
      <c r="B1072" s="14" t="s">
        <v>167</v>
      </c>
      <c r="C1072" s="14" t="s">
        <v>10</v>
      </c>
      <c r="D1072" s="14" t="s">
        <v>10</v>
      </c>
      <c r="E1072" s="14" t="s">
        <v>11</v>
      </c>
      <c r="F1072">
        <v>13</v>
      </c>
      <c r="G1072">
        <v>22</v>
      </c>
      <c r="H1072">
        <v>1</v>
      </c>
      <c r="I1072">
        <v>-21</v>
      </c>
      <c r="J1072">
        <v>-21</v>
      </c>
      <c r="K1072">
        <v>-21</v>
      </c>
    </row>
    <row r="1073" spans="1:11" x14ac:dyDescent="0.2">
      <c r="A1073">
        <v>152</v>
      </c>
      <c r="B1073" s="14" t="s">
        <v>167</v>
      </c>
      <c r="C1073" s="14"/>
      <c r="D1073" s="14" t="s">
        <v>10</v>
      </c>
      <c r="E1073" s="14" t="s">
        <v>12</v>
      </c>
      <c r="F1073">
        <v>28</v>
      </c>
      <c r="G1073">
        <v>55</v>
      </c>
      <c r="H1073">
        <v>2</v>
      </c>
      <c r="I1073">
        <v>-11.5</v>
      </c>
      <c r="J1073">
        <v>-16</v>
      </c>
      <c r="K1073">
        <v>-7</v>
      </c>
    </row>
    <row r="1074" spans="1:11" x14ac:dyDescent="0.2">
      <c r="A1074">
        <v>152</v>
      </c>
      <c r="B1074" s="14" t="s">
        <v>167</v>
      </c>
      <c r="C1074" s="14"/>
      <c r="D1074" s="14" t="s">
        <v>10</v>
      </c>
      <c r="E1074" s="14" t="s">
        <v>13</v>
      </c>
      <c r="F1074">
        <v>18</v>
      </c>
      <c r="G1074">
        <v>74</v>
      </c>
      <c r="H1074">
        <v>2</v>
      </c>
      <c r="I1074">
        <v>-16.5</v>
      </c>
      <c r="J1074">
        <v>-21</v>
      </c>
      <c r="K1074">
        <v>-12</v>
      </c>
    </row>
    <row r="1075" spans="1:11" x14ac:dyDescent="0.2">
      <c r="A1075">
        <v>152</v>
      </c>
      <c r="B1075" s="14" t="s">
        <v>167</v>
      </c>
      <c r="C1075" s="14"/>
      <c r="D1075" s="14" t="s">
        <v>10</v>
      </c>
      <c r="E1075" s="14" t="s">
        <v>35</v>
      </c>
      <c r="F1075">
        <v>27</v>
      </c>
      <c r="G1075">
        <v>102</v>
      </c>
      <c r="H1075">
        <v>1</v>
      </c>
      <c r="I1075">
        <v>-1</v>
      </c>
      <c r="J1075">
        <v>-1</v>
      </c>
      <c r="K1075">
        <v>-1</v>
      </c>
    </row>
    <row r="1076" spans="1:11" x14ac:dyDescent="0.2">
      <c r="A1076">
        <v>152</v>
      </c>
      <c r="B1076" s="14" t="s">
        <v>167</v>
      </c>
      <c r="C1076" s="14" t="s">
        <v>14</v>
      </c>
      <c r="D1076" s="14" t="s">
        <v>14</v>
      </c>
      <c r="E1076" s="14" t="s">
        <v>11</v>
      </c>
      <c r="F1076">
        <v>15</v>
      </c>
      <c r="G1076">
        <v>26</v>
      </c>
      <c r="H1076">
        <v>1</v>
      </c>
      <c r="I1076">
        <v>-20</v>
      </c>
      <c r="J1076">
        <v>-20</v>
      </c>
      <c r="K1076">
        <v>-20</v>
      </c>
    </row>
    <row r="1077" spans="1:11" x14ac:dyDescent="0.2">
      <c r="A1077">
        <v>152</v>
      </c>
      <c r="B1077" s="14" t="s">
        <v>167</v>
      </c>
      <c r="C1077" s="14"/>
      <c r="D1077" s="14" t="s">
        <v>14</v>
      </c>
      <c r="E1077" s="14" t="s">
        <v>12</v>
      </c>
      <c r="F1077">
        <v>25</v>
      </c>
      <c r="G1077">
        <v>52</v>
      </c>
      <c r="H1077">
        <v>1</v>
      </c>
      <c r="I1077">
        <v>-13</v>
      </c>
      <c r="J1077">
        <v>-13</v>
      </c>
      <c r="K1077">
        <v>-13</v>
      </c>
    </row>
    <row r="1078" spans="1:11" x14ac:dyDescent="0.2">
      <c r="A1078">
        <v>152</v>
      </c>
      <c r="B1078" s="14" t="s">
        <v>167</v>
      </c>
      <c r="C1078" s="14"/>
      <c r="D1078" s="14" t="s">
        <v>14</v>
      </c>
      <c r="E1078" s="14" t="s">
        <v>13</v>
      </c>
      <c r="F1078">
        <v>21</v>
      </c>
      <c r="G1078">
        <v>77</v>
      </c>
      <c r="H1078">
        <v>1</v>
      </c>
      <c r="I1078">
        <v>-12</v>
      </c>
      <c r="J1078">
        <v>-12</v>
      </c>
      <c r="K1078">
        <v>-12</v>
      </c>
    </row>
    <row r="1079" spans="1:11" x14ac:dyDescent="0.2">
      <c r="A1079">
        <v>152</v>
      </c>
      <c r="B1079" s="14" t="s">
        <v>167</v>
      </c>
      <c r="C1079" s="14" t="s">
        <v>15</v>
      </c>
      <c r="D1079" s="14" t="s">
        <v>15</v>
      </c>
      <c r="E1079" s="14" t="s">
        <v>11</v>
      </c>
      <c r="F1079">
        <v>13</v>
      </c>
      <c r="G1079">
        <v>19</v>
      </c>
      <c r="H1079">
        <v>1</v>
      </c>
      <c r="I1079">
        <v>-21</v>
      </c>
      <c r="J1079">
        <v>-21</v>
      </c>
      <c r="K1079">
        <v>-21</v>
      </c>
    </row>
    <row r="1080" spans="1:11" x14ac:dyDescent="0.2">
      <c r="A1080">
        <v>152</v>
      </c>
      <c r="B1080" s="14" t="s">
        <v>167</v>
      </c>
      <c r="C1080" s="14"/>
      <c r="D1080" s="14" t="s">
        <v>15</v>
      </c>
      <c r="E1080" s="14" t="s">
        <v>12</v>
      </c>
      <c r="F1080">
        <v>27</v>
      </c>
      <c r="G1080">
        <v>54</v>
      </c>
      <c r="H1080">
        <v>2</v>
      </c>
      <c r="I1080">
        <v>-10.5</v>
      </c>
      <c r="J1080">
        <v>-14</v>
      </c>
      <c r="K1080">
        <v>-7</v>
      </c>
    </row>
    <row r="1081" spans="1:11" x14ac:dyDescent="0.2">
      <c r="A1081">
        <v>152</v>
      </c>
      <c r="B1081" s="14" t="s">
        <v>167</v>
      </c>
      <c r="C1081" s="14"/>
      <c r="D1081" s="14" t="s">
        <v>15</v>
      </c>
      <c r="E1081" s="14" t="s">
        <v>13</v>
      </c>
      <c r="F1081">
        <v>31</v>
      </c>
      <c r="G1081">
        <v>86</v>
      </c>
      <c r="H1081">
        <v>1</v>
      </c>
      <c r="I1081">
        <v>0</v>
      </c>
      <c r="J1081">
        <v>0</v>
      </c>
      <c r="K1081">
        <v>0</v>
      </c>
    </row>
    <row r="1082" spans="1:11" x14ac:dyDescent="0.2">
      <c r="A1082">
        <v>153</v>
      </c>
      <c r="B1082" s="14" t="s">
        <v>168</v>
      </c>
      <c r="C1082" s="14" t="s">
        <v>10</v>
      </c>
      <c r="D1082" s="14" t="s">
        <v>10</v>
      </c>
      <c r="E1082" s="14" t="s">
        <v>11</v>
      </c>
      <c r="F1082">
        <v>27</v>
      </c>
      <c r="G1082">
        <v>48</v>
      </c>
      <c r="H1082">
        <v>1</v>
      </c>
      <c r="I1082">
        <v>-14</v>
      </c>
      <c r="J1082">
        <v>-14</v>
      </c>
      <c r="K1082">
        <v>-14</v>
      </c>
    </row>
    <row r="1083" spans="1:11" x14ac:dyDescent="0.2">
      <c r="A1083">
        <v>153</v>
      </c>
      <c r="B1083" s="14" t="s">
        <v>168</v>
      </c>
      <c r="C1083" s="14"/>
      <c r="D1083" s="14" t="s">
        <v>10</v>
      </c>
      <c r="E1083" s="14" t="s">
        <v>12</v>
      </c>
      <c r="F1083">
        <v>45</v>
      </c>
      <c r="G1083">
        <v>94</v>
      </c>
      <c r="H1083">
        <v>4</v>
      </c>
      <c r="I1083">
        <v>-0.5</v>
      </c>
      <c r="J1083">
        <v>-16</v>
      </c>
      <c r="K1083">
        <v>16</v>
      </c>
    </row>
    <row r="1084" spans="1:11" x14ac:dyDescent="0.2">
      <c r="A1084">
        <v>153</v>
      </c>
      <c r="B1084" s="14" t="s">
        <v>168</v>
      </c>
      <c r="C1084" s="14" t="s">
        <v>14</v>
      </c>
      <c r="D1084" s="14" t="s">
        <v>14</v>
      </c>
      <c r="E1084" s="14" t="s">
        <v>11</v>
      </c>
      <c r="F1084">
        <v>17</v>
      </c>
      <c r="G1084">
        <v>29</v>
      </c>
      <c r="H1084">
        <v>1</v>
      </c>
      <c r="I1084">
        <v>-19</v>
      </c>
      <c r="J1084">
        <v>-19</v>
      </c>
      <c r="K1084">
        <v>-19</v>
      </c>
    </row>
    <row r="1085" spans="1:11" x14ac:dyDescent="0.2">
      <c r="A1085">
        <v>153</v>
      </c>
      <c r="B1085" s="14" t="s">
        <v>168</v>
      </c>
      <c r="C1085" s="14"/>
      <c r="D1085" s="14" t="s">
        <v>14</v>
      </c>
      <c r="E1085" s="14" t="s">
        <v>12</v>
      </c>
      <c r="F1085">
        <v>21</v>
      </c>
      <c r="G1085">
        <v>53</v>
      </c>
      <c r="H1085">
        <v>1</v>
      </c>
      <c r="I1085">
        <v>-17</v>
      </c>
      <c r="J1085">
        <v>-17</v>
      </c>
      <c r="K1085">
        <v>-17</v>
      </c>
    </row>
    <row r="1086" spans="1:11" x14ac:dyDescent="0.2">
      <c r="A1086">
        <v>153</v>
      </c>
      <c r="B1086" s="14" t="s">
        <v>168</v>
      </c>
      <c r="C1086" s="14"/>
      <c r="D1086" s="14" t="s">
        <v>14</v>
      </c>
      <c r="E1086" s="14" t="s">
        <v>13</v>
      </c>
      <c r="F1086">
        <v>23</v>
      </c>
      <c r="G1086">
        <v>79</v>
      </c>
      <c r="H1086">
        <v>1</v>
      </c>
      <c r="I1086">
        <v>-16</v>
      </c>
      <c r="J1086">
        <v>-16</v>
      </c>
      <c r="K1086">
        <v>-16</v>
      </c>
    </row>
    <row r="1087" spans="1:11" x14ac:dyDescent="0.2">
      <c r="A1087">
        <v>153</v>
      </c>
      <c r="B1087" s="14" t="s">
        <v>168</v>
      </c>
      <c r="C1087" s="14" t="s">
        <v>15</v>
      </c>
      <c r="D1087" s="14" t="s">
        <v>15</v>
      </c>
      <c r="E1087" s="14" t="s">
        <v>11</v>
      </c>
      <c r="F1087">
        <v>23</v>
      </c>
      <c r="G1087">
        <v>28</v>
      </c>
      <c r="H1087">
        <v>1</v>
      </c>
      <c r="I1087">
        <v>-16</v>
      </c>
      <c r="J1087">
        <v>-16</v>
      </c>
      <c r="K1087">
        <v>-16</v>
      </c>
    </row>
    <row r="1088" spans="1:11" x14ac:dyDescent="0.2">
      <c r="A1088">
        <v>153</v>
      </c>
      <c r="B1088" s="14" t="s">
        <v>168</v>
      </c>
      <c r="C1088" s="14"/>
      <c r="D1088" s="14" t="s">
        <v>15</v>
      </c>
      <c r="E1088" s="14" t="s">
        <v>12</v>
      </c>
      <c r="F1088">
        <v>38</v>
      </c>
      <c r="G1088">
        <v>71</v>
      </c>
      <c r="H1088">
        <v>2</v>
      </c>
      <c r="I1088">
        <v>-8.5</v>
      </c>
      <c r="J1088">
        <v>-12</v>
      </c>
      <c r="K1088">
        <v>-5</v>
      </c>
    </row>
    <row r="1089" spans="1:11" x14ac:dyDescent="0.2">
      <c r="A1089">
        <v>153</v>
      </c>
      <c r="B1089" s="14" t="s">
        <v>168</v>
      </c>
      <c r="C1089" s="14"/>
      <c r="D1089" s="14" t="s">
        <v>15</v>
      </c>
      <c r="E1089" s="14" t="s">
        <v>13</v>
      </c>
      <c r="F1089">
        <v>33</v>
      </c>
      <c r="G1089">
        <v>105</v>
      </c>
      <c r="H1089">
        <v>2</v>
      </c>
      <c r="I1089">
        <v>-4</v>
      </c>
      <c r="J1089">
        <v>-9</v>
      </c>
      <c r="K1089">
        <v>1</v>
      </c>
    </row>
    <row r="1090" spans="1:11" x14ac:dyDescent="0.2">
      <c r="A1090">
        <v>154</v>
      </c>
      <c r="B1090" s="14" t="s">
        <v>169</v>
      </c>
      <c r="C1090" s="14" t="s">
        <v>10</v>
      </c>
      <c r="D1090" s="14" t="s">
        <v>10</v>
      </c>
      <c r="E1090" s="14" t="s">
        <v>11</v>
      </c>
      <c r="F1090">
        <v>13</v>
      </c>
      <c r="G1090">
        <v>21</v>
      </c>
      <c r="H1090">
        <v>1</v>
      </c>
      <c r="I1090">
        <v>-21</v>
      </c>
      <c r="J1090">
        <v>-21</v>
      </c>
      <c r="K1090">
        <v>-21</v>
      </c>
    </row>
    <row r="1091" spans="1:11" x14ac:dyDescent="0.2">
      <c r="A1091">
        <v>154</v>
      </c>
      <c r="B1091" s="14" t="s">
        <v>169</v>
      </c>
      <c r="C1091" s="14"/>
      <c r="D1091" s="14" t="s">
        <v>10</v>
      </c>
      <c r="E1091" s="14" t="s">
        <v>12</v>
      </c>
      <c r="F1091">
        <v>41</v>
      </c>
      <c r="G1091">
        <v>83</v>
      </c>
      <c r="H1091">
        <v>3</v>
      </c>
      <c r="I1091">
        <v>-5.333333333333333</v>
      </c>
      <c r="J1091">
        <v>-18</v>
      </c>
      <c r="K1091">
        <v>11</v>
      </c>
    </row>
    <row r="1092" spans="1:11" x14ac:dyDescent="0.2">
      <c r="A1092">
        <v>154</v>
      </c>
      <c r="B1092" s="14" t="s">
        <v>169</v>
      </c>
      <c r="C1092" s="14" t="s">
        <v>14</v>
      </c>
      <c r="D1092" s="14" t="s">
        <v>14</v>
      </c>
      <c r="E1092" s="14" t="s">
        <v>11</v>
      </c>
      <c r="F1092">
        <v>13</v>
      </c>
      <c r="G1092">
        <v>42</v>
      </c>
      <c r="H1092">
        <v>1</v>
      </c>
      <c r="I1092">
        <v>-21</v>
      </c>
      <c r="J1092">
        <v>-21</v>
      </c>
      <c r="K1092">
        <v>-21</v>
      </c>
    </row>
    <row r="1093" spans="1:11" x14ac:dyDescent="0.2">
      <c r="A1093">
        <v>154</v>
      </c>
      <c r="B1093" s="14" t="s">
        <v>169</v>
      </c>
      <c r="C1093" s="14"/>
      <c r="D1093" s="14" t="s">
        <v>14</v>
      </c>
      <c r="E1093" s="14" t="s">
        <v>12</v>
      </c>
      <c r="F1093">
        <v>38</v>
      </c>
      <c r="G1093">
        <v>98</v>
      </c>
      <c r="H1093">
        <v>4</v>
      </c>
      <c r="I1093">
        <v>-4</v>
      </c>
      <c r="J1093">
        <v>-16</v>
      </c>
      <c r="K1093">
        <v>10</v>
      </c>
    </row>
    <row r="1094" spans="1:11" x14ac:dyDescent="0.2">
      <c r="A1094">
        <v>154</v>
      </c>
      <c r="B1094" s="14" t="s">
        <v>169</v>
      </c>
      <c r="C1094" s="14" t="s">
        <v>15</v>
      </c>
      <c r="D1094" s="14" t="s">
        <v>15</v>
      </c>
      <c r="E1094" s="14" t="s">
        <v>11</v>
      </c>
      <c r="F1094">
        <v>17</v>
      </c>
      <c r="G1094">
        <v>29</v>
      </c>
      <c r="H1094">
        <v>1</v>
      </c>
      <c r="I1094">
        <v>-19</v>
      </c>
      <c r="J1094">
        <v>-19</v>
      </c>
      <c r="K1094">
        <v>-19</v>
      </c>
    </row>
    <row r="1095" spans="1:11" x14ac:dyDescent="0.2">
      <c r="A1095">
        <v>154</v>
      </c>
      <c r="B1095" s="14" t="s">
        <v>169</v>
      </c>
      <c r="C1095" s="14"/>
      <c r="D1095" s="14" t="s">
        <v>15</v>
      </c>
      <c r="E1095" s="14" t="s">
        <v>12</v>
      </c>
      <c r="F1095">
        <v>19</v>
      </c>
      <c r="G1095">
        <v>53</v>
      </c>
      <c r="H1095">
        <v>1</v>
      </c>
      <c r="I1095">
        <v>-18</v>
      </c>
      <c r="J1095">
        <v>-18</v>
      </c>
      <c r="K1095">
        <v>-18</v>
      </c>
    </row>
    <row r="1096" spans="1:11" x14ac:dyDescent="0.2">
      <c r="A1096">
        <v>154</v>
      </c>
      <c r="B1096" s="14" t="s">
        <v>169</v>
      </c>
      <c r="C1096" s="14"/>
      <c r="D1096" s="14" t="s">
        <v>15</v>
      </c>
      <c r="E1096" s="14" t="s">
        <v>13</v>
      </c>
      <c r="F1096">
        <v>36</v>
      </c>
      <c r="G1096">
        <v>98</v>
      </c>
      <c r="H1096">
        <v>2</v>
      </c>
      <c r="I1096">
        <v>-8.5</v>
      </c>
      <c r="J1096">
        <v>-10</v>
      </c>
      <c r="K1096">
        <v>-7</v>
      </c>
    </row>
    <row r="1097" spans="1:11" x14ac:dyDescent="0.2">
      <c r="A1097">
        <v>155</v>
      </c>
      <c r="B1097" s="14" t="s">
        <v>170</v>
      </c>
      <c r="C1097" s="14" t="s">
        <v>10</v>
      </c>
      <c r="D1097" s="14" t="s">
        <v>10</v>
      </c>
      <c r="E1097" s="14" t="s">
        <v>11</v>
      </c>
      <c r="F1097">
        <v>17</v>
      </c>
      <c r="G1097">
        <v>26</v>
      </c>
      <c r="H1097">
        <v>1</v>
      </c>
      <c r="I1097">
        <v>-19</v>
      </c>
      <c r="J1097">
        <v>-19</v>
      </c>
      <c r="K1097">
        <v>-19</v>
      </c>
    </row>
    <row r="1098" spans="1:11" x14ac:dyDescent="0.2">
      <c r="A1098">
        <v>155</v>
      </c>
      <c r="B1098" s="14" t="s">
        <v>170</v>
      </c>
      <c r="C1098" s="14"/>
      <c r="D1098" s="14" t="s">
        <v>10</v>
      </c>
      <c r="E1098" s="14" t="s">
        <v>12</v>
      </c>
      <c r="F1098">
        <v>23</v>
      </c>
      <c r="G1098">
        <v>50</v>
      </c>
      <c r="H1098">
        <v>2</v>
      </c>
      <c r="I1098">
        <v>-7</v>
      </c>
      <c r="J1098">
        <v>-9</v>
      </c>
      <c r="K1098">
        <v>-5</v>
      </c>
    </row>
    <row r="1099" spans="1:11" x14ac:dyDescent="0.2">
      <c r="A1099">
        <v>155</v>
      </c>
      <c r="B1099" s="14" t="s">
        <v>170</v>
      </c>
      <c r="C1099" s="14"/>
      <c r="D1099" s="14" t="s">
        <v>10</v>
      </c>
      <c r="E1099" s="14" t="s">
        <v>13</v>
      </c>
      <c r="F1099">
        <v>54</v>
      </c>
      <c r="G1099">
        <v>110</v>
      </c>
      <c r="H1099">
        <v>5</v>
      </c>
      <c r="I1099">
        <v>-0.6</v>
      </c>
      <c r="J1099">
        <v>-19</v>
      </c>
      <c r="K1099">
        <v>23</v>
      </c>
    </row>
    <row r="1100" spans="1:11" x14ac:dyDescent="0.2">
      <c r="A1100">
        <v>155</v>
      </c>
      <c r="B1100" s="14" t="s">
        <v>170</v>
      </c>
      <c r="C1100" s="14" t="s">
        <v>14</v>
      </c>
      <c r="D1100" s="14" t="s">
        <v>14</v>
      </c>
      <c r="E1100" s="14" t="s">
        <v>11</v>
      </c>
      <c r="F1100">
        <v>25</v>
      </c>
      <c r="G1100">
        <v>36</v>
      </c>
      <c r="H1100">
        <v>1</v>
      </c>
      <c r="I1100">
        <v>-15</v>
      </c>
      <c r="J1100">
        <v>-15</v>
      </c>
      <c r="K1100">
        <v>-15</v>
      </c>
    </row>
    <row r="1101" spans="1:11" x14ac:dyDescent="0.2">
      <c r="A1101">
        <v>155</v>
      </c>
      <c r="B1101" s="14" t="s">
        <v>170</v>
      </c>
      <c r="C1101" s="14"/>
      <c r="D1101" s="14" t="s">
        <v>14</v>
      </c>
      <c r="E1101" s="14" t="s">
        <v>12</v>
      </c>
      <c r="F1101">
        <v>19</v>
      </c>
      <c r="G1101">
        <v>57</v>
      </c>
      <c r="H1101">
        <v>1</v>
      </c>
      <c r="I1101">
        <v>-18</v>
      </c>
      <c r="J1101">
        <v>-18</v>
      </c>
      <c r="K1101">
        <v>-18</v>
      </c>
    </row>
    <row r="1102" spans="1:11" x14ac:dyDescent="0.2">
      <c r="A1102">
        <v>155</v>
      </c>
      <c r="B1102" s="14" t="s">
        <v>170</v>
      </c>
      <c r="C1102" s="14" t="s">
        <v>15</v>
      </c>
      <c r="D1102" s="14" t="s">
        <v>15</v>
      </c>
      <c r="E1102" s="14" t="s">
        <v>11</v>
      </c>
      <c r="F1102">
        <v>27</v>
      </c>
      <c r="G1102">
        <v>35</v>
      </c>
      <c r="H1102">
        <v>1</v>
      </c>
      <c r="I1102">
        <v>-14</v>
      </c>
      <c r="J1102">
        <v>-14</v>
      </c>
      <c r="K1102">
        <v>-14</v>
      </c>
    </row>
    <row r="1103" spans="1:11" x14ac:dyDescent="0.2">
      <c r="A1103">
        <v>155</v>
      </c>
      <c r="B1103" s="14" t="s">
        <v>170</v>
      </c>
      <c r="C1103" s="14"/>
      <c r="D1103" s="14" t="s">
        <v>15</v>
      </c>
      <c r="E1103" s="14" t="s">
        <v>12</v>
      </c>
      <c r="F1103">
        <v>23</v>
      </c>
      <c r="G1103">
        <v>60</v>
      </c>
      <c r="H1103">
        <v>1</v>
      </c>
      <c r="I1103">
        <v>-16</v>
      </c>
      <c r="J1103">
        <v>-16</v>
      </c>
      <c r="K1103">
        <v>-16</v>
      </c>
    </row>
    <row r="1104" spans="1:11" x14ac:dyDescent="0.2">
      <c r="A1104">
        <v>155</v>
      </c>
      <c r="B1104" s="14" t="s">
        <v>170</v>
      </c>
      <c r="C1104" s="14"/>
      <c r="D1104" s="14" t="s">
        <v>15</v>
      </c>
      <c r="E1104" s="14" t="s">
        <v>13</v>
      </c>
      <c r="F1104">
        <v>11</v>
      </c>
      <c r="G1104">
        <v>72</v>
      </c>
      <c r="H1104">
        <v>1</v>
      </c>
      <c r="I1104">
        <v>-22</v>
      </c>
      <c r="J1104">
        <v>-22</v>
      </c>
      <c r="K1104">
        <v>-22</v>
      </c>
    </row>
    <row r="1105" spans="1:11" x14ac:dyDescent="0.2">
      <c r="A1105">
        <v>156</v>
      </c>
      <c r="B1105" s="14" t="s">
        <v>171</v>
      </c>
      <c r="C1105" s="14" t="s">
        <v>10</v>
      </c>
      <c r="D1105" s="14" t="s">
        <v>10</v>
      </c>
      <c r="E1105" s="14" t="s">
        <v>11</v>
      </c>
      <c r="F1105">
        <v>15</v>
      </c>
      <c r="G1105">
        <v>20</v>
      </c>
      <c r="H1105">
        <v>1</v>
      </c>
      <c r="I1105">
        <v>-20</v>
      </c>
      <c r="J1105">
        <v>-20</v>
      </c>
      <c r="K1105">
        <v>-20</v>
      </c>
    </row>
    <row r="1106" spans="1:11" x14ac:dyDescent="0.2">
      <c r="A1106">
        <v>156</v>
      </c>
      <c r="B1106" s="14" t="s">
        <v>171</v>
      </c>
      <c r="C1106" s="14"/>
      <c r="D1106" s="14" t="s">
        <v>10</v>
      </c>
      <c r="E1106" s="14" t="s">
        <v>12</v>
      </c>
      <c r="F1106">
        <v>33</v>
      </c>
      <c r="G1106">
        <v>65</v>
      </c>
      <c r="H1106">
        <v>3</v>
      </c>
      <c r="I1106">
        <v>-9.3333333333333339</v>
      </c>
      <c r="J1106">
        <v>-15</v>
      </c>
      <c r="K1106">
        <v>-2</v>
      </c>
    </row>
    <row r="1107" spans="1:11" x14ac:dyDescent="0.2">
      <c r="A1107">
        <v>156</v>
      </c>
      <c r="B1107" s="14" t="s">
        <v>171</v>
      </c>
      <c r="C1107" s="14" t="s">
        <v>14</v>
      </c>
      <c r="D1107" s="14" t="s">
        <v>14</v>
      </c>
      <c r="E1107" s="14" t="s">
        <v>11</v>
      </c>
      <c r="F1107">
        <v>30</v>
      </c>
      <c r="G1107">
        <v>48</v>
      </c>
      <c r="H1107">
        <v>3</v>
      </c>
      <c r="I1107">
        <v>-11</v>
      </c>
      <c r="J1107">
        <v>-24</v>
      </c>
      <c r="K1107">
        <v>3</v>
      </c>
    </row>
    <row r="1108" spans="1:11" x14ac:dyDescent="0.2">
      <c r="A1108">
        <v>156</v>
      </c>
      <c r="B1108" s="14" t="s">
        <v>171</v>
      </c>
      <c r="C1108" s="14"/>
      <c r="D1108" s="14" t="s">
        <v>14</v>
      </c>
      <c r="E1108" s="14" t="s">
        <v>12</v>
      </c>
      <c r="F1108">
        <v>25</v>
      </c>
      <c r="G1108">
        <v>74</v>
      </c>
      <c r="H1108">
        <v>1</v>
      </c>
      <c r="I1108">
        <v>-13</v>
      </c>
      <c r="J1108">
        <v>-13</v>
      </c>
      <c r="K1108">
        <v>-13</v>
      </c>
    </row>
    <row r="1109" spans="1:11" x14ac:dyDescent="0.2">
      <c r="A1109">
        <v>156</v>
      </c>
      <c r="B1109" s="14" t="s">
        <v>171</v>
      </c>
      <c r="C1109" s="14" t="s">
        <v>15</v>
      </c>
      <c r="D1109" s="14" t="s">
        <v>15</v>
      </c>
      <c r="E1109" s="14" t="s">
        <v>11</v>
      </c>
      <c r="F1109">
        <v>25</v>
      </c>
      <c r="G1109">
        <v>33</v>
      </c>
      <c r="H1109">
        <v>1</v>
      </c>
      <c r="I1109">
        <v>-15</v>
      </c>
      <c r="J1109">
        <v>-15</v>
      </c>
      <c r="K1109">
        <v>-15</v>
      </c>
    </row>
    <row r="1110" spans="1:11" x14ac:dyDescent="0.2">
      <c r="A1110">
        <v>156</v>
      </c>
      <c r="B1110" s="14" t="s">
        <v>171</v>
      </c>
      <c r="C1110" s="14"/>
      <c r="D1110" s="14" t="s">
        <v>15</v>
      </c>
      <c r="E1110" s="14" t="s">
        <v>12</v>
      </c>
      <c r="F1110">
        <v>13</v>
      </c>
      <c r="G1110">
        <v>53</v>
      </c>
      <c r="H1110">
        <v>1</v>
      </c>
      <c r="I1110">
        <v>-21</v>
      </c>
      <c r="J1110">
        <v>-21</v>
      </c>
      <c r="K1110">
        <v>-21</v>
      </c>
    </row>
    <row r="1111" spans="1:11" x14ac:dyDescent="0.2">
      <c r="A1111">
        <v>156</v>
      </c>
      <c r="B1111" s="14" t="s">
        <v>171</v>
      </c>
      <c r="C1111" s="14"/>
      <c r="D1111" s="14" t="s">
        <v>15</v>
      </c>
      <c r="E1111" s="14" t="s">
        <v>13</v>
      </c>
      <c r="F1111">
        <v>38</v>
      </c>
      <c r="G1111">
        <v>100</v>
      </c>
      <c r="H1111">
        <v>3</v>
      </c>
      <c r="I1111">
        <v>-8.6666666666666661</v>
      </c>
      <c r="J1111">
        <v>-20</v>
      </c>
      <c r="K1111">
        <v>4</v>
      </c>
    </row>
    <row r="1112" spans="1:11" x14ac:dyDescent="0.2">
      <c r="A1112">
        <v>157</v>
      </c>
      <c r="B1112" s="14" t="s">
        <v>172</v>
      </c>
      <c r="C1112" s="14" t="s">
        <v>10</v>
      </c>
      <c r="D1112" s="14" t="s">
        <v>10</v>
      </c>
      <c r="E1112" s="14" t="s">
        <v>11</v>
      </c>
      <c r="F1112">
        <v>28</v>
      </c>
      <c r="G1112">
        <v>70</v>
      </c>
      <c r="H1112">
        <v>2</v>
      </c>
      <c r="I1112">
        <v>-16.5</v>
      </c>
      <c r="J1112">
        <v>-23</v>
      </c>
      <c r="K1112">
        <v>-10</v>
      </c>
    </row>
    <row r="1113" spans="1:11" x14ac:dyDescent="0.2">
      <c r="A1113">
        <v>157</v>
      </c>
      <c r="B1113" s="14" t="s">
        <v>172</v>
      </c>
      <c r="C1113" s="14" t="s">
        <v>14</v>
      </c>
      <c r="D1113" s="14" t="s">
        <v>14</v>
      </c>
      <c r="E1113" s="14" t="s">
        <v>11</v>
      </c>
      <c r="F1113">
        <v>7</v>
      </c>
      <c r="G1113">
        <v>18</v>
      </c>
      <c r="H1113">
        <v>1</v>
      </c>
      <c r="I1113">
        <v>-24</v>
      </c>
      <c r="J1113">
        <v>-24</v>
      </c>
      <c r="K1113">
        <v>-24</v>
      </c>
    </row>
    <row r="1114" spans="1:11" x14ac:dyDescent="0.2">
      <c r="A1114">
        <v>157</v>
      </c>
      <c r="B1114" s="14" t="s">
        <v>172</v>
      </c>
      <c r="C1114" s="14"/>
      <c r="D1114" s="14" t="s">
        <v>14</v>
      </c>
      <c r="E1114" s="14" t="s">
        <v>12</v>
      </c>
      <c r="F1114">
        <v>25</v>
      </c>
      <c r="G1114">
        <v>59</v>
      </c>
      <c r="H1114">
        <v>1</v>
      </c>
      <c r="I1114">
        <v>-15</v>
      </c>
      <c r="J1114">
        <v>-15</v>
      </c>
      <c r="K1114">
        <v>-15</v>
      </c>
    </row>
    <row r="1115" spans="1:11" x14ac:dyDescent="0.2">
      <c r="A1115">
        <v>157</v>
      </c>
      <c r="B1115" s="14" t="s">
        <v>172</v>
      </c>
      <c r="C1115" s="14"/>
      <c r="D1115" s="14" t="s">
        <v>14</v>
      </c>
      <c r="E1115" s="14" t="s">
        <v>13</v>
      </c>
      <c r="F1115">
        <v>38</v>
      </c>
      <c r="G1115">
        <v>101</v>
      </c>
      <c r="H1115">
        <v>4</v>
      </c>
      <c r="I1115">
        <v>-7</v>
      </c>
      <c r="J1115">
        <v>-22</v>
      </c>
      <c r="K1115">
        <v>4</v>
      </c>
    </row>
    <row r="1116" spans="1:11" x14ac:dyDescent="0.2">
      <c r="A1116">
        <v>157</v>
      </c>
      <c r="B1116" s="14" t="s">
        <v>172</v>
      </c>
      <c r="C1116" s="14" t="s">
        <v>15</v>
      </c>
      <c r="D1116" s="14" t="s">
        <v>15</v>
      </c>
      <c r="E1116" s="14" t="s">
        <v>11</v>
      </c>
      <c r="F1116">
        <v>13</v>
      </c>
      <c r="G1116">
        <v>20</v>
      </c>
      <c r="H1116">
        <v>1</v>
      </c>
      <c r="I1116">
        <v>-21</v>
      </c>
      <c r="J1116">
        <v>-21</v>
      </c>
      <c r="K1116">
        <v>-21</v>
      </c>
    </row>
    <row r="1117" spans="1:11" x14ac:dyDescent="0.2">
      <c r="A1117">
        <v>157</v>
      </c>
      <c r="B1117" s="14" t="s">
        <v>172</v>
      </c>
      <c r="C1117" s="14"/>
      <c r="D1117" s="14" t="s">
        <v>15</v>
      </c>
      <c r="E1117" s="14" t="s">
        <v>12</v>
      </c>
      <c r="F1117">
        <v>27</v>
      </c>
      <c r="G1117">
        <v>51</v>
      </c>
      <c r="H1117">
        <v>1</v>
      </c>
      <c r="I1117">
        <v>-14</v>
      </c>
      <c r="J1117">
        <v>-14</v>
      </c>
      <c r="K1117">
        <v>-14</v>
      </c>
    </row>
    <row r="1118" spans="1:11" x14ac:dyDescent="0.2">
      <c r="A1118">
        <v>157</v>
      </c>
      <c r="B1118" s="14" t="s">
        <v>172</v>
      </c>
      <c r="C1118" s="14"/>
      <c r="D1118" s="14" t="s">
        <v>15</v>
      </c>
      <c r="E1118" s="14" t="s">
        <v>13</v>
      </c>
      <c r="F1118">
        <v>37</v>
      </c>
      <c r="G1118">
        <v>89</v>
      </c>
      <c r="H1118">
        <v>3</v>
      </c>
      <c r="I1118">
        <v>-8.3333333333333339</v>
      </c>
      <c r="J1118">
        <v>-16</v>
      </c>
      <c r="K1118">
        <v>0</v>
      </c>
    </row>
    <row r="1119" spans="1:11" x14ac:dyDescent="0.2">
      <c r="A1119">
        <v>158</v>
      </c>
      <c r="B1119" s="14" t="s">
        <v>173</v>
      </c>
      <c r="C1119" s="14" t="s">
        <v>10</v>
      </c>
      <c r="D1119" s="14" t="s">
        <v>10</v>
      </c>
      <c r="E1119" s="14" t="s">
        <v>11</v>
      </c>
      <c r="F1119">
        <v>13</v>
      </c>
      <c r="G1119">
        <v>26</v>
      </c>
      <c r="H1119">
        <v>1</v>
      </c>
      <c r="I1119">
        <v>-21</v>
      </c>
      <c r="J1119">
        <v>-21</v>
      </c>
      <c r="K1119">
        <v>-21</v>
      </c>
    </row>
    <row r="1120" spans="1:11" x14ac:dyDescent="0.2">
      <c r="A1120">
        <v>158</v>
      </c>
      <c r="B1120" s="14" t="s">
        <v>173</v>
      </c>
      <c r="C1120" s="14"/>
      <c r="D1120" s="14" t="s">
        <v>10</v>
      </c>
      <c r="E1120" s="14" t="s">
        <v>12</v>
      </c>
      <c r="F1120">
        <v>26</v>
      </c>
      <c r="G1120">
        <v>56</v>
      </c>
      <c r="H1120">
        <v>2</v>
      </c>
      <c r="I1120">
        <v>-13.5</v>
      </c>
      <c r="J1120">
        <v>-15</v>
      </c>
      <c r="K1120">
        <v>-12</v>
      </c>
    </row>
    <row r="1121" spans="1:11" x14ac:dyDescent="0.2">
      <c r="A1121">
        <v>158</v>
      </c>
      <c r="B1121" s="14" t="s">
        <v>173</v>
      </c>
      <c r="C1121" s="14"/>
      <c r="D1121" s="14" t="s">
        <v>10</v>
      </c>
      <c r="E1121" s="14" t="s">
        <v>13</v>
      </c>
      <c r="F1121">
        <v>26</v>
      </c>
      <c r="G1121">
        <v>86</v>
      </c>
      <c r="H1121">
        <v>2</v>
      </c>
      <c r="I1121">
        <v>-8.5</v>
      </c>
      <c r="J1121">
        <v>-9</v>
      </c>
      <c r="K1121">
        <v>-8</v>
      </c>
    </row>
    <row r="1122" spans="1:11" x14ac:dyDescent="0.2">
      <c r="A1122">
        <v>158</v>
      </c>
      <c r="B1122" s="14" t="s">
        <v>173</v>
      </c>
      <c r="C1122" s="14" t="s">
        <v>14</v>
      </c>
      <c r="D1122" s="14" t="s">
        <v>14</v>
      </c>
      <c r="E1122" s="14" t="s">
        <v>11</v>
      </c>
      <c r="F1122">
        <v>17</v>
      </c>
      <c r="G1122">
        <v>27</v>
      </c>
      <c r="H1122">
        <v>1</v>
      </c>
      <c r="I1122">
        <v>-19</v>
      </c>
      <c r="J1122">
        <v>-19</v>
      </c>
      <c r="K1122">
        <v>-19</v>
      </c>
    </row>
    <row r="1123" spans="1:11" x14ac:dyDescent="0.2">
      <c r="A1123">
        <v>158</v>
      </c>
      <c r="B1123" s="14" t="s">
        <v>173</v>
      </c>
      <c r="C1123" s="14"/>
      <c r="D1123" s="14" t="s">
        <v>14</v>
      </c>
      <c r="E1123" s="14" t="s">
        <v>12</v>
      </c>
      <c r="F1123">
        <v>27</v>
      </c>
      <c r="G1123">
        <v>56</v>
      </c>
      <c r="H1123">
        <v>1</v>
      </c>
      <c r="I1123">
        <v>-14</v>
      </c>
      <c r="J1123">
        <v>-14</v>
      </c>
      <c r="K1123">
        <v>-14</v>
      </c>
    </row>
    <row r="1124" spans="1:11" x14ac:dyDescent="0.2">
      <c r="A1124">
        <v>158</v>
      </c>
      <c r="B1124" s="14" t="s">
        <v>173</v>
      </c>
      <c r="C1124" s="14"/>
      <c r="D1124" s="14" t="s">
        <v>14</v>
      </c>
      <c r="E1124" s="14" t="s">
        <v>13</v>
      </c>
      <c r="F1124">
        <v>17</v>
      </c>
      <c r="G1124">
        <v>78</v>
      </c>
      <c r="H1124">
        <v>1</v>
      </c>
      <c r="I1124">
        <v>-19</v>
      </c>
      <c r="J1124">
        <v>-19</v>
      </c>
      <c r="K1124">
        <v>-19</v>
      </c>
    </row>
    <row r="1125" spans="1:11" x14ac:dyDescent="0.2">
      <c r="A1125">
        <v>158</v>
      </c>
      <c r="B1125" s="14" t="s">
        <v>173</v>
      </c>
      <c r="C1125" s="14" t="s">
        <v>15</v>
      </c>
      <c r="D1125" s="14" t="s">
        <v>15</v>
      </c>
      <c r="E1125" s="14" t="s">
        <v>11</v>
      </c>
      <c r="F1125">
        <v>21</v>
      </c>
      <c r="G1125">
        <v>30</v>
      </c>
      <c r="H1125">
        <v>1</v>
      </c>
      <c r="I1125">
        <v>-17</v>
      </c>
      <c r="J1125">
        <v>-17</v>
      </c>
      <c r="K1125">
        <v>-17</v>
      </c>
    </row>
    <row r="1126" spans="1:11" x14ac:dyDescent="0.2">
      <c r="A1126">
        <v>158</v>
      </c>
      <c r="B1126" s="14" t="s">
        <v>173</v>
      </c>
      <c r="C1126" s="14"/>
      <c r="D1126" s="14" t="s">
        <v>15</v>
      </c>
      <c r="E1126" s="14" t="s">
        <v>12</v>
      </c>
      <c r="F1126">
        <v>45</v>
      </c>
      <c r="G1126">
        <v>90</v>
      </c>
      <c r="H1126">
        <v>4</v>
      </c>
      <c r="I1126">
        <v>-1.5</v>
      </c>
      <c r="J1126">
        <v>-16</v>
      </c>
      <c r="K1126">
        <v>17</v>
      </c>
    </row>
    <row r="1127" spans="1:11" x14ac:dyDescent="0.2">
      <c r="A1127">
        <v>159</v>
      </c>
      <c r="B1127" s="14" t="s">
        <v>174</v>
      </c>
      <c r="C1127" s="14" t="s">
        <v>10</v>
      </c>
      <c r="D1127" s="14" t="s">
        <v>10</v>
      </c>
      <c r="E1127" s="14" t="s">
        <v>11</v>
      </c>
      <c r="F1127">
        <v>32</v>
      </c>
      <c r="G1127">
        <v>59</v>
      </c>
      <c r="H1127">
        <v>3</v>
      </c>
      <c r="I1127">
        <v>-8.6666666666666661</v>
      </c>
      <c r="J1127">
        <v>-17</v>
      </c>
      <c r="K1127">
        <v>2</v>
      </c>
    </row>
    <row r="1128" spans="1:11" x14ac:dyDescent="0.2">
      <c r="A1128">
        <v>159</v>
      </c>
      <c r="B1128" s="14" t="s">
        <v>174</v>
      </c>
      <c r="C1128" s="14" t="s">
        <v>14</v>
      </c>
      <c r="D1128" s="14" t="s">
        <v>14</v>
      </c>
      <c r="E1128" s="14" t="s">
        <v>11</v>
      </c>
      <c r="F1128">
        <v>27</v>
      </c>
      <c r="G1128">
        <v>54</v>
      </c>
      <c r="H1128">
        <v>1</v>
      </c>
      <c r="I1128">
        <v>-14</v>
      </c>
      <c r="J1128">
        <v>-14</v>
      </c>
      <c r="K1128">
        <v>-14</v>
      </c>
    </row>
    <row r="1129" spans="1:11" x14ac:dyDescent="0.2">
      <c r="A1129">
        <v>159</v>
      </c>
      <c r="B1129" s="14" t="s">
        <v>174</v>
      </c>
      <c r="C1129" s="14"/>
      <c r="D1129" s="14" t="s">
        <v>14</v>
      </c>
      <c r="E1129" s="14" t="s">
        <v>12</v>
      </c>
      <c r="F1129">
        <v>47</v>
      </c>
      <c r="G1129">
        <v>102</v>
      </c>
      <c r="H1129">
        <v>5</v>
      </c>
      <c r="I1129">
        <v>6.6</v>
      </c>
      <c r="J1129">
        <v>-14</v>
      </c>
      <c r="K1129">
        <v>23</v>
      </c>
    </row>
    <row r="1130" spans="1:11" x14ac:dyDescent="0.2">
      <c r="A1130">
        <v>159</v>
      </c>
      <c r="B1130" s="14" t="s">
        <v>174</v>
      </c>
      <c r="C1130" s="14" t="s">
        <v>15</v>
      </c>
      <c r="D1130" s="14" t="s">
        <v>15</v>
      </c>
      <c r="E1130" s="14" t="s">
        <v>11</v>
      </c>
      <c r="F1130">
        <v>21</v>
      </c>
      <c r="G1130">
        <v>36</v>
      </c>
      <c r="H1130">
        <v>1</v>
      </c>
      <c r="I1130">
        <v>-17</v>
      </c>
      <c r="J1130">
        <v>-17</v>
      </c>
      <c r="K1130">
        <v>-17</v>
      </c>
    </row>
    <row r="1131" spans="1:11" x14ac:dyDescent="0.2">
      <c r="A1131">
        <v>159</v>
      </c>
      <c r="B1131" s="14" t="s">
        <v>174</v>
      </c>
      <c r="C1131" s="14"/>
      <c r="D1131" s="14" t="s">
        <v>15</v>
      </c>
      <c r="E1131" s="14" t="s">
        <v>12</v>
      </c>
      <c r="F1131">
        <v>44</v>
      </c>
      <c r="G1131">
        <v>99</v>
      </c>
      <c r="H1131">
        <v>3</v>
      </c>
      <c r="I1131">
        <v>4.333333333333333</v>
      </c>
      <c r="J1131">
        <v>-5</v>
      </c>
      <c r="K1131">
        <v>15</v>
      </c>
    </row>
    <row r="1132" spans="1:11" x14ac:dyDescent="0.2">
      <c r="A1132">
        <v>160</v>
      </c>
      <c r="B1132" s="14" t="s">
        <v>175</v>
      </c>
      <c r="C1132" s="14" t="s">
        <v>10</v>
      </c>
      <c r="D1132" s="14" t="s">
        <v>10</v>
      </c>
      <c r="E1132" s="14" t="s">
        <v>11</v>
      </c>
      <c r="F1132">
        <v>27</v>
      </c>
      <c r="G1132">
        <v>48</v>
      </c>
      <c r="H1132">
        <v>2</v>
      </c>
      <c r="I1132">
        <v>-12.5</v>
      </c>
      <c r="J1132">
        <v>-17</v>
      </c>
      <c r="K1132">
        <v>-8</v>
      </c>
    </row>
    <row r="1133" spans="1:11" x14ac:dyDescent="0.2">
      <c r="A1133">
        <v>160</v>
      </c>
      <c r="B1133" s="14" t="s">
        <v>175</v>
      </c>
      <c r="C1133" s="14"/>
      <c r="D1133" s="14" t="s">
        <v>10</v>
      </c>
      <c r="E1133" s="14" t="s">
        <v>12</v>
      </c>
      <c r="F1133">
        <v>28</v>
      </c>
      <c r="G1133">
        <v>83</v>
      </c>
      <c r="H1133">
        <v>2</v>
      </c>
      <c r="I1133">
        <v>-13.5</v>
      </c>
      <c r="J1133">
        <v>-19</v>
      </c>
      <c r="K1133">
        <v>-8</v>
      </c>
    </row>
    <row r="1134" spans="1:11" x14ac:dyDescent="0.2">
      <c r="A1134">
        <v>160</v>
      </c>
      <c r="B1134" s="14" t="s">
        <v>175</v>
      </c>
      <c r="C1134" s="14" t="s">
        <v>14</v>
      </c>
      <c r="D1134" s="14" t="s">
        <v>14</v>
      </c>
      <c r="E1134" s="14" t="s">
        <v>11</v>
      </c>
      <c r="F1134">
        <v>47</v>
      </c>
      <c r="G1134">
        <v>78</v>
      </c>
      <c r="H1134">
        <v>4</v>
      </c>
      <c r="I1134">
        <v>-1.75</v>
      </c>
      <c r="J1134">
        <v>-18</v>
      </c>
      <c r="K1134">
        <v>9</v>
      </c>
    </row>
    <row r="1135" spans="1:11" x14ac:dyDescent="0.2">
      <c r="A1135">
        <v>160</v>
      </c>
      <c r="B1135" s="14" t="s">
        <v>175</v>
      </c>
      <c r="C1135" s="14"/>
      <c r="D1135" s="14" t="s">
        <v>14</v>
      </c>
      <c r="E1135" s="14" t="s">
        <v>12</v>
      </c>
      <c r="F1135">
        <v>38</v>
      </c>
      <c r="G1135">
        <v>117</v>
      </c>
      <c r="H1135">
        <v>3</v>
      </c>
      <c r="I1135">
        <v>5.666666666666667</v>
      </c>
      <c r="J1135">
        <v>-4</v>
      </c>
      <c r="K1135">
        <v>16</v>
      </c>
    </row>
    <row r="1136" spans="1:11" x14ac:dyDescent="0.2">
      <c r="A1136">
        <v>160</v>
      </c>
      <c r="B1136" s="14" t="s">
        <v>175</v>
      </c>
      <c r="C1136" s="14" t="s">
        <v>15</v>
      </c>
      <c r="D1136" s="14" t="s">
        <v>15</v>
      </c>
      <c r="E1136" s="14" t="s">
        <v>11</v>
      </c>
      <c r="F1136">
        <v>27</v>
      </c>
      <c r="G1136">
        <v>36</v>
      </c>
      <c r="H1136">
        <v>1</v>
      </c>
      <c r="I1136">
        <v>-14</v>
      </c>
      <c r="J1136">
        <v>-14</v>
      </c>
      <c r="K1136">
        <v>-14</v>
      </c>
    </row>
    <row r="1137" spans="1:11" x14ac:dyDescent="0.2">
      <c r="A1137">
        <v>160</v>
      </c>
      <c r="B1137" s="14" t="s">
        <v>175</v>
      </c>
      <c r="C1137" s="14"/>
      <c r="D1137" s="14" t="s">
        <v>15</v>
      </c>
      <c r="E1137" s="14" t="s">
        <v>12</v>
      </c>
      <c r="F1137">
        <v>29</v>
      </c>
      <c r="G1137">
        <v>83</v>
      </c>
      <c r="H1137">
        <v>1</v>
      </c>
      <c r="I1137">
        <v>-13</v>
      </c>
      <c r="J1137">
        <v>-13</v>
      </c>
      <c r="K1137">
        <v>-13</v>
      </c>
    </row>
    <row r="1138" spans="1:11" x14ac:dyDescent="0.2">
      <c r="A1138">
        <v>161</v>
      </c>
      <c r="B1138" s="14" t="s">
        <v>176</v>
      </c>
      <c r="C1138" s="14" t="s">
        <v>10</v>
      </c>
      <c r="D1138" s="14" t="s">
        <v>10</v>
      </c>
      <c r="E1138" s="14" t="s">
        <v>11</v>
      </c>
      <c r="F1138">
        <v>17</v>
      </c>
      <c r="G1138">
        <v>38</v>
      </c>
      <c r="H1138">
        <v>1</v>
      </c>
      <c r="I1138">
        <v>-19</v>
      </c>
      <c r="J1138">
        <v>-19</v>
      </c>
      <c r="K1138">
        <v>-19</v>
      </c>
    </row>
    <row r="1139" spans="1:11" x14ac:dyDescent="0.2">
      <c r="A1139">
        <v>161</v>
      </c>
      <c r="B1139" s="14" t="s">
        <v>176</v>
      </c>
      <c r="C1139" s="14"/>
      <c r="D1139" s="14" t="s">
        <v>10</v>
      </c>
      <c r="E1139" s="14" t="s">
        <v>12</v>
      </c>
      <c r="F1139">
        <v>45</v>
      </c>
      <c r="G1139">
        <v>99</v>
      </c>
      <c r="H1139">
        <v>4</v>
      </c>
      <c r="I1139">
        <v>-4.5</v>
      </c>
      <c r="J1139">
        <v>-18</v>
      </c>
      <c r="K1139">
        <v>14</v>
      </c>
    </row>
    <row r="1140" spans="1:11" x14ac:dyDescent="0.2">
      <c r="A1140">
        <v>161</v>
      </c>
      <c r="B1140" s="14" t="s">
        <v>176</v>
      </c>
      <c r="C1140" s="14" t="s">
        <v>14</v>
      </c>
      <c r="D1140" s="14" t="s">
        <v>14</v>
      </c>
      <c r="E1140" s="14" t="s">
        <v>11</v>
      </c>
      <c r="F1140">
        <v>23</v>
      </c>
      <c r="G1140">
        <v>48</v>
      </c>
      <c r="H1140">
        <v>1</v>
      </c>
      <c r="I1140">
        <v>-16</v>
      </c>
      <c r="J1140">
        <v>-16</v>
      </c>
      <c r="K1140">
        <v>-16</v>
      </c>
    </row>
    <row r="1141" spans="1:11" x14ac:dyDescent="0.2">
      <c r="A1141">
        <v>161</v>
      </c>
      <c r="B1141" s="14" t="s">
        <v>176</v>
      </c>
      <c r="C1141" s="14"/>
      <c r="D1141" s="14" t="s">
        <v>14</v>
      </c>
      <c r="E1141" s="14" t="s">
        <v>12</v>
      </c>
      <c r="F1141">
        <v>25</v>
      </c>
      <c r="G1141">
        <v>74</v>
      </c>
      <c r="H1141">
        <v>1</v>
      </c>
      <c r="I1141">
        <v>-11</v>
      </c>
      <c r="J1141">
        <v>-11</v>
      </c>
      <c r="K1141">
        <v>-11</v>
      </c>
    </row>
    <row r="1142" spans="1:11" x14ac:dyDescent="0.2">
      <c r="A1142">
        <v>161</v>
      </c>
      <c r="B1142" s="14" t="s">
        <v>176</v>
      </c>
      <c r="C1142" s="14" t="s">
        <v>15</v>
      </c>
      <c r="D1142" s="14" t="s">
        <v>15</v>
      </c>
      <c r="E1142" s="14" t="s">
        <v>11</v>
      </c>
      <c r="F1142">
        <v>15</v>
      </c>
      <c r="G1142">
        <v>20</v>
      </c>
      <c r="H1142">
        <v>1</v>
      </c>
      <c r="I1142">
        <v>-20</v>
      </c>
      <c r="J1142">
        <v>-20</v>
      </c>
      <c r="K1142">
        <v>-20</v>
      </c>
    </row>
    <row r="1143" spans="1:11" x14ac:dyDescent="0.2">
      <c r="A1143">
        <v>161</v>
      </c>
      <c r="B1143" s="14" t="s">
        <v>176</v>
      </c>
      <c r="C1143" s="14"/>
      <c r="D1143" s="14" t="s">
        <v>15</v>
      </c>
      <c r="E1143" s="14" t="s">
        <v>12</v>
      </c>
      <c r="F1143">
        <v>21</v>
      </c>
      <c r="G1143">
        <v>42</v>
      </c>
      <c r="H1143">
        <v>2</v>
      </c>
      <c r="I1143">
        <v>-22</v>
      </c>
      <c r="J1143">
        <v>-30</v>
      </c>
      <c r="K1143">
        <v>-14</v>
      </c>
    </row>
    <row r="1144" spans="1:11" x14ac:dyDescent="0.2">
      <c r="A1144">
        <v>161</v>
      </c>
      <c r="B1144" s="14" t="s">
        <v>176</v>
      </c>
      <c r="C1144" s="14"/>
      <c r="D1144" s="14" t="s">
        <v>15</v>
      </c>
      <c r="E1144" s="14" t="s">
        <v>13</v>
      </c>
      <c r="F1144">
        <v>30</v>
      </c>
      <c r="G1144">
        <v>73</v>
      </c>
      <c r="H1144">
        <v>2</v>
      </c>
      <c r="I1144">
        <v>-7.5</v>
      </c>
      <c r="J1144">
        <v>-13</v>
      </c>
      <c r="K1144">
        <v>-2</v>
      </c>
    </row>
    <row r="1145" spans="1:11" x14ac:dyDescent="0.2">
      <c r="A1145">
        <v>161</v>
      </c>
      <c r="B1145" s="14" t="s">
        <v>176</v>
      </c>
      <c r="C1145" s="14"/>
      <c r="D1145" s="14" t="s">
        <v>15</v>
      </c>
      <c r="E1145" s="14" t="s">
        <v>35</v>
      </c>
      <c r="F1145">
        <v>21</v>
      </c>
      <c r="G1145">
        <v>95</v>
      </c>
      <c r="H1145">
        <v>1</v>
      </c>
      <c r="I1145">
        <v>-3</v>
      </c>
      <c r="J1145">
        <v>-3</v>
      </c>
      <c r="K1145">
        <v>-3</v>
      </c>
    </row>
    <row r="1146" spans="1:11" x14ac:dyDescent="0.2">
      <c r="A1146">
        <v>162</v>
      </c>
      <c r="B1146" s="14" t="s">
        <v>177</v>
      </c>
      <c r="C1146" s="14" t="s">
        <v>10</v>
      </c>
      <c r="D1146" s="14" t="s">
        <v>10</v>
      </c>
      <c r="E1146" s="14" t="s">
        <v>11</v>
      </c>
      <c r="F1146">
        <v>33</v>
      </c>
      <c r="G1146">
        <v>53</v>
      </c>
      <c r="H1146">
        <v>2</v>
      </c>
      <c r="I1146">
        <v>-9</v>
      </c>
      <c r="J1146">
        <v>-14</v>
      </c>
      <c r="K1146">
        <v>-4</v>
      </c>
    </row>
    <row r="1147" spans="1:11" x14ac:dyDescent="0.2">
      <c r="A1147">
        <v>162</v>
      </c>
      <c r="B1147" s="14" t="s">
        <v>177</v>
      </c>
      <c r="C1147" s="14"/>
      <c r="D1147" s="14" t="s">
        <v>10</v>
      </c>
      <c r="E1147" s="14" t="s">
        <v>12</v>
      </c>
      <c r="F1147">
        <v>27</v>
      </c>
      <c r="G1147">
        <v>88</v>
      </c>
      <c r="H1147">
        <v>1</v>
      </c>
      <c r="I1147">
        <v>-14</v>
      </c>
      <c r="J1147">
        <v>-14</v>
      </c>
      <c r="K1147">
        <v>-14</v>
      </c>
    </row>
    <row r="1148" spans="1:11" x14ac:dyDescent="0.2">
      <c r="A1148">
        <v>162</v>
      </c>
      <c r="B1148" s="14" t="s">
        <v>177</v>
      </c>
      <c r="C1148" s="14" t="s">
        <v>14</v>
      </c>
      <c r="D1148" s="14" t="s">
        <v>14</v>
      </c>
      <c r="E1148" s="14" t="s">
        <v>11</v>
      </c>
      <c r="F1148">
        <v>31</v>
      </c>
      <c r="G1148">
        <v>48</v>
      </c>
      <c r="H1148">
        <v>1</v>
      </c>
      <c r="I1148">
        <v>-12</v>
      </c>
      <c r="J1148">
        <v>-12</v>
      </c>
      <c r="K1148">
        <v>-12</v>
      </c>
    </row>
    <row r="1149" spans="1:11" x14ac:dyDescent="0.2">
      <c r="A1149">
        <v>162</v>
      </c>
      <c r="B1149" s="14" t="s">
        <v>177</v>
      </c>
      <c r="C1149" s="14"/>
      <c r="D1149" s="14" t="s">
        <v>14</v>
      </c>
      <c r="E1149" s="14" t="s">
        <v>12</v>
      </c>
      <c r="F1149">
        <v>23</v>
      </c>
      <c r="G1149">
        <v>76</v>
      </c>
      <c r="H1149">
        <v>1</v>
      </c>
      <c r="I1149">
        <v>-16</v>
      </c>
      <c r="J1149">
        <v>-16</v>
      </c>
      <c r="K1149">
        <v>-16</v>
      </c>
    </row>
    <row r="1150" spans="1:11" x14ac:dyDescent="0.2">
      <c r="A1150">
        <v>162</v>
      </c>
      <c r="B1150" s="14" t="s">
        <v>177</v>
      </c>
      <c r="C1150" s="14" t="s">
        <v>15</v>
      </c>
      <c r="D1150" s="14" t="s">
        <v>15</v>
      </c>
      <c r="E1150" s="14" t="s">
        <v>11</v>
      </c>
      <c r="F1150">
        <v>27</v>
      </c>
      <c r="G1150">
        <v>33</v>
      </c>
      <c r="H1150">
        <v>1</v>
      </c>
      <c r="I1150">
        <v>-14</v>
      </c>
      <c r="J1150">
        <v>-14</v>
      </c>
      <c r="K1150">
        <v>-14</v>
      </c>
    </row>
    <row r="1151" spans="1:11" x14ac:dyDescent="0.2">
      <c r="A1151">
        <v>162</v>
      </c>
      <c r="B1151" s="14" t="s">
        <v>177</v>
      </c>
      <c r="C1151" s="14"/>
      <c r="D1151" s="14" t="s">
        <v>15</v>
      </c>
      <c r="E1151" s="14" t="s">
        <v>12</v>
      </c>
      <c r="F1151">
        <v>51</v>
      </c>
      <c r="G1151">
        <v>86</v>
      </c>
      <c r="H1151">
        <v>7</v>
      </c>
      <c r="I1151">
        <v>1</v>
      </c>
      <c r="J1151">
        <v>-24</v>
      </c>
      <c r="K1151">
        <v>21</v>
      </c>
    </row>
    <row r="1152" spans="1:11" x14ac:dyDescent="0.2">
      <c r="A1152">
        <v>163</v>
      </c>
      <c r="B1152" s="14" t="s">
        <v>178</v>
      </c>
      <c r="C1152" s="14" t="s">
        <v>10</v>
      </c>
      <c r="D1152" s="14" t="s">
        <v>10</v>
      </c>
      <c r="E1152" s="14" t="s">
        <v>11</v>
      </c>
      <c r="F1152">
        <v>28</v>
      </c>
      <c r="G1152">
        <v>58</v>
      </c>
      <c r="H1152">
        <v>2</v>
      </c>
      <c r="I1152">
        <v>-8.5</v>
      </c>
      <c r="J1152">
        <v>-16</v>
      </c>
      <c r="K1152">
        <v>-1</v>
      </c>
    </row>
    <row r="1153" spans="1:11" x14ac:dyDescent="0.2">
      <c r="A1153">
        <v>163</v>
      </c>
      <c r="B1153" s="14" t="s">
        <v>178</v>
      </c>
      <c r="C1153" s="14"/>
      <c r="D1153" s="14" t="s">
        <v>10</v>
      </c>
      <c r="E1153" s="14" t="s">
        <v>12</v>
      </c>
      <c r="F1153">
        <v>56</v>
      </c>
      <c r="G1153">
        <v>119</v>
      </c>
      <c r="H1153">
        <v>6</v>
      </c>
      <c r="I1153">
        <v>6.833333333333333</v>
      </c>
      <c r="J1153">
        <v>-20</v>
      </c>
      <c r="K1153">
        <v>32</v>
      </c>
    </row>
    <row r="1154" spans="1:11" x14ac:dyDescent="0.2">
      <c r="A1154">
        <v>163</v>
      </c>
      <c r="B1154" s="14" t="s">
        <v>178</v>
      </c>
      <c r="C1154" s="14" t="s">
        <v>14</v>
      </c>
      <c r="D1154" s="14" t="s">
        <v>14</v>
      </c>
      <c r="E1154" s="14" t="s">
        <v>11</v>
      </c>
      <c r="F1154">
        <v>32</v>
      </c>
      <c r="G1154">
        <v>63</v>
      </c>
      <c r="H1154">
        <v>2</v>
      </c>
      <c r="I1154">
        <v>-14.5</v>
      </c>
      <c r="J1154">
        <v>-21</v>
      </c>
      <c r="K1154">
        <v>-8</v>
      </c>
    </row>
    <row r="1155" spans="1:11" x14ac:dyDescent="0.2">
      <c r="A1155">
        <v>163</v>
      </c>
      <c r="B1155" s="14" t="s">
        <v>178</v>
      </c>
      <c r="C1155" s="14" t="s">
        <v>15</v>
      </c>
      <c r="D1155" s="14" t="s">
        <v>15</v>
      </c>
      <c r="E1155" s="14" t="s">
        <v>11</v>
      </c>
      <c r="F1155">
        <v>17</v>
      </c>
      <c r="G1155">
        <v>32</v>
      </c>
      <c r="H1155">
        <v>1</v>
      </c>
      <c r="I1155">
        <v>-19</v>
      </c>
      <c r="J1155">
        <v>-19</v>
      </c>
      <c r="K1155">
        <v>-19</v>
      </c>
    </row>
    <row r="1156" spans="1:11" x14ac:dyDescent="0.2">
      <c r="A1156">
        <v>163</v>
      </c>
      <c r="B1156" s="14" t="s">
        <v>178</v>
      </c>
      <c r="C1156" s="14"/>
      <c r="D1156" s="14" t="s">
        <v>15</v>
      </c>
      <c r="E1156" s="14" t="s">
        <v>12</v>
      </c>
      <c r="F1156">
        <v>25</v>
      </c>
      <c r="G1156">
        <v>64</v>
      </c>
      <c r="H1156">
        <v>2</v>
      </c>
      <c r="I1156">
        <v>-15</v>
      </c>
      <c r="J1156">
        <v>-20</v>
      </c>
      <c r="K1156">
        <v>-10</v>
      </c>
    </row>
    <row r="1157" spans="1:11" x14ac:dyDescent="0.2">
      <c r="A1157">
        <v>164</v>
      </c>
      <c r="B1157" s="14" t="s">
        <v>179</v>
      </c>
      <c r="C1157" s="14" t="s">
        <v>10</v>
      </c>
      <c r="D1157" s="14" t="s">
        <v>10</v>
      </c>
      <c r="E1157" s="14" t="s">
        <v>11</v>
      </c>
      <c r="F1157">
        <v>41</v>
      </c>
      <c r="G1157">
        <v>76</v>
      </c>
      <c r="H1157">
        <v>4</v>
      </c>
      <c r="I1157">
        <v>-4</v>
      </c>
      <c r="J1157">
        <v>-14</v>
      </c>
      <c r="K1157">
        <v>5</v>
      </c>
    </row>
    <row r="1158" spans="1:11" x14ac:dyDescent="0.2">
      <c r="A1158">
        <v>164</v>
      </c>
      <c r="B1158" s="14" t="s">
        <v>179</v>
      </c>
      <c r="C1158" s="14" t="s">
        <v>14</v>
      </c>
      <c r="D1158" s="14" t="s">
        <v>14</v>
      </c>
      <c r="E1158" s="14" t="s">
        <v>11</v>
      </c>
      <c r="F1158">
        <v>17</v>
      </c>
      <c r="G1158">
        <v>36</v>
      </c>
      <c r="H1158">
        <v>1</v>
      </c>
      <c r="I1158">
        <v>-19</v>
      </c>
      <c r="J1158">
        <v>-19</v>
      </c>
      <c r="K1158">
        <v>-19</v>
      </c>
    </row>
    <row r="1159" spans="1:11" x14ac:dyDescent="0.2">
      <c r="A1159">
        <v>164</v>
      </c>
      <c r="B1159" s="14" t="s">
        <v>179</v>
      </c>
      <c r="C1159" s="14"/>
      <c r="D1159" s="14" t="s">
        <v>14</v>
      </c>
      <c r="E1159" s="14" t="s">
        <v>12</v>
      </c>
      <c r="F1159">
        <v>7</v>
      </c>
      <c r="G1159">
        <v>48</v>
      </c>
      <c r="H1159">
        <v>1</v>
      </c>
      <c r="I1159">
        <v>-24</v>
      </c>
      <c r="J1159">
        <v>-24</v>
      </c>
      <c r="K1159">
        <v>-24</v>
      </c>
    </row>
    <row r="1160" spans="1:11" x14ac:dyDescent="0.2">
      <c r="A1160">
        <v>164</v>
      </c>
      <c r="B1160" s="14" t="s">
        <v>179</v>
      </c>
      <c r="C1160" s="14"/>
      <c r="D1160" s="14" t="s">
        <v>14</v>
      </c>
      <c r="E1160" s="14" t="s">
        <v>13</v>
      </c>
      <c r="F1160">
        <v>30</v>
      </c>
      <c r="G1160">
        <v>79</v>
      </c>
      <c r="H1160">
        <v>2</v>
      </c>
      <c r="I1160">
        <v>-11.5</v>
      </c>
      <c r="J1160">
        <v>-15</v>
      </c>
      <c r="K1160">
        <v>-8</v>
      </c>
    </row>
    <row r="1161" spans="1:11" x14ac:dyDescent="0.2">
      <c r="A1161">
        <v>164</v>
      </c>
      <c r="B1161" s="14" t="s">
        <v>179</v>
      </c>
      <c r="C1161" s="14" t="s">
        <v>15</v>
      </c>
      <c r="D1161" s="14" t="s">
        <v>15</v>
      </c>
      <c r="E1161" s="14" t="s">
        <v>11</v>
      </c>
      <c r="F1161">
        <v>25</v>
      </c>
      <c r="G1161">
        <v>37</v>
      </c>
      <c r="H1161">
        <v>1</v>
      </c>
      <c r="I1161">
        <v>-15</v>
      </c>
      <c r="J1161">
        <v>-15</v>
      </c>
      <c r="K1161">
        <v>-15</v>
      </c>
    </row>
    <row r="1162" spans="1:11" x14ac:dyDescent="0.2">
      <c r="A1162">
        <v>164</v>
      </c>
      <c r="B1162" s="14" t="s">
        <v>179</v>
      </c>
      <c r="C1162" s="14"/>
      <c r="D1162" s="14" t="s">
        <v>15</v>
      </c>
      <c r="E1162" s="14" t="s">
        <v>12</v>
      </c>
      <c r="F1162">
        <v>11</v>
      </c>
      <c r="G1162">
        <v>51</v>
      </c>
      <c r="H1162">
        <v>1</v>
      </c>
      <c r="I1162">
        <v>-22</v>
      </c>
      <c r="J1162">
        <v>-22</v>
      </c>
      <c r="K1162">
        <v>-22</v>
      </c>
    </row>
    <row r="1163" spans="1:11" x14ac:dyDescent="0.2">
      <c r="A1163">
        <v>164</v>
      </c>
      <c r="B1163" s="14" t="s">
        <v>179</v>
      </c>
      <c r="C1163" s="14"/>
      <c r="D1163" s="14" t="s">
        <v>15</v>
      </c>
      <c r="E1163" s="14" t="s">
        <v>13</v>
      </c>
      <c r="F1163">
        <v>38</v>
      </c>
      <c r="G1163">
        <v>99</v>
      </c>
      <c r="H1163">
        <v>3</v>
      </c>
      <c r="I1163">
        <v>-8.6666666666666661</v>
      </c>
      <c r="J1163">
        <v>-17</v>
      </c>
      <c r="K1163">
        <v>-1</v>
      </c>
    </row>
    <row r="1164" spans="1:11" x14ac:dyDescent="0.2">
      <c r="A1164">
        <v>165</v>
      </c>
      <c r="B1164" s="14" t="s">
        <v>180</v>
      </c>
      <c r="C1164" s="14" t="s">
        <v>10</v>
      </c>
      <c r="D1164" s="14" t="s">
        <v>10</v>
      </c>
      <c r="E1164" s="14" t="s">
        <v>11</v>
      </c>
      <c r="F1164">
        <v>15</v>
      </c>
      <c r="G1164">
        <v>26</v>
      </c>
      <c r="H1164">
        <v>1</v>
      </c>
      <c r="I1164">
        <v>-20</v>
      </c>
      <c r="J1164">
        <v>-20</v>
      </c>
      <c r="K1164">
        <v>-20</v>
      </c>
    </row>
    <row r="1165" spans="1:11" x14ac:dyDescent="0.2">
      <c r="A1165">
        <v>165</v>
      </c>
      <c r="B1165" s="14" t="s">
        <v>180</v>
      </c>
      <c r="C1165" s="14"/>
      <c r="D1165" s="14" t="s">
        <v>10</v>
      </c>
      <c r="E1165" s="14" t="s">
        <v>12</v>
      </c>
      <c r="F1165">
        <v>13</v>
      </c>
      <c r="G1165">
        <v>50</v>
      </c>
      <c r="H1165">
        <v>1</v>
      </c>
      <c r="I1165">
        <v>-21</v>
      </c>
      <c r="J1165">
        <v>-21</v>
      </c>
      <c r="K1165">
        <v>-21</v>
      </c>
    </row>
    <row r="1166" spans="1:11" x14ac:dyDescent="0.2">
      <c r="A1166">
        <v>165</v>
      </c>
      <c r="B1166" s="14" t="s">
        <v>180</v>
      </c>
      <c r="C1166" s="14"/>
      <c r="D1166" s="14" t="s">
        <v>10</v>
      </c>
      <c r="E1166" s="14" t="s">
        <v>13</v>
      </c>
      <c r="F1166">
        <v>35</v>
      </c>
      <c r="G1166">
        <v>89</v>
      </c>
      <c r="H1166">
        <v>3</v>
      </c>
      <c r="I1166">
        <v>-3.333333333333333</v>
      </c>
      <c r="J1166">
        <v>-10</v>
      </c>
      <c r="K1166">
        <v>9</v>
      </c>
    </row>
    <row r="1167" spans="1:11" x14ac:dyDescent="0.2">
      <c r="A1167">
        <v>165</v>
      </c>
      <c r="B1167" s="14" t="s">
        <v>180</v>
      </c>
      <c r="C1167" s="14" t="s">
        <v>14</v>
      </c>
      <c r="D1167" s="14" t="s">
        <v>14</v>
      </c>
      <c r="E1167" s="14" t="s">
        <v>11</v>
      </c>
      <c r="F1167">
        <v>26</v>
      </c>
      <c r="G1167">
        <v>51</v>
      </c>
      <c r="H1167">
        <v>2</v>
      </c>
      <c r="I1167">
        <v>-13</v>
      </c>
      <c r="J1167">
        <v>-16</v>
      </c>
      <c r="K1167">
        <v>-10</v>
      </c>
    </row>
    <row r="1168" spans="1:11" x14ac:dyDescent="0.2">
      <c r="A1168">
        <v>165</v>
      </c>
      <c r="B1168" s="14" t="s">
        <v>180</v>
      </c>
      <c r="C1168" s="14"/>
      <c r="D1168" s="14" t="s">
        <v>14</v>
      </c>
      <c r="E1168" s="14" t="s">
        <v>12</v>
      </c>
      <c r="F1168">
        <v>39</v>
      </c>
      <c r="G1168">
        <v>93</v>
      </c>
      <c r="H1168">
        <v>3</v>
      </c>
      <c r="I1168">
        <v>-4.666666666666667</v>
      </c>
      <c r="J1168">
        <v>-16</v>
      </c>
      <c r="K1168">
        <v>6</v>
      </c>
    </row>
    <row r="1169" spans="1:11" x14ac:dyDescent="0.2">
      <c r="A1169">
        <v>165</v>
      </c>
      <c r="B1169" s="14" t="s">
        <v>180</v>
      </c>
      <c r="C1169" s="14" t="s">
        <v>15</v>
      </c>
      <c r="D1169" s="14" t="s">
        <v>15</v>
      </c>
      <c r="E1169" s="14" t="s">
        <v>11</v>
      </c>
      <c r="F1169">
        <v>21</v>
      </c>
      <c r="G1169">
        <v>33</v>
      </c>
      <c r="H1169">
        <v>1</v>
      </c>
      <c r="I1169">
        <v>-17</v>
      </c>
      <c r="J1169">
        <v>-17</v>
      </c>
      <c r="K1169">
        <v>-17</v>
      </c>
    </row>
    <row r="1170" spans="1:11" x14ac:dyDescent="0.2">
      <c r="A1170">
        <v>165</v>
      </c>
      <c r="B1170" s="14" t="s">
        <v>180</v>
      </c>
      <c r="C1170" s="14"/>
      <c r="D1170" s="14" t="s">
        <v>15</v>
      </c>
      <c r="E1170" s="14" t="s">
        <v>12</v>
      </c>
      <c r="F1170">
        <v>27</v>
      </c>
      <c r="G1170">
        <v>66</v>
      </c>
      <c r="H1170">
        <v>1</v>
      </c>
      <c r="I1170">
        <v>-14</v>
      </c>
      <c r="J1170">
        <v>-14</v>
      </c>
      <c r="K1170">
        <v>-14</v>
      </c>
    </row>
    <row r="1171" spans="1:11" x14ac:dyDescent="0.2">
      <c r="A1171">
        <v>165</v>
      </c>
      <c r="B1171" s="14" t="s">
        <v>180</v>
      </c>
      <c r="C1171" s="14"/>
      <c r="D1171" s="14" t="s">
        <v>15</v>
      </c>
      <c r="E1171" s="14" t="s">
        <v>13</v>
      </c>
      <c r="F1171">
        <v>25</v>
      </c>
      <c r="G1171">
        <v>92</v>
      </c>
      <c r="H1171">
        <v>1</v>
      </c>
      <c r="I1171">
        <v>-7</v>
      </c>
      <c r="J1171">
        <v>-7</v>
      </c>
      <c r="K1171">
        <v>-7</v>
      </c>
    </row>
    <row r="1172" spans="1:11" x14ac:dyDescent="0.2">
      <c r="A1172">
        <v>166</v>
      </c>
      <c r="B1172" s="14" t="s">
        <v>181</v>
      </c>
      <c r="C1172" s="14" t="s">
        <v>10</v>
      </c>
      <c r="D1172" s="14" t="s">
        <v>10</v>
      </c>
      <c r="E1172" s="14" t="s">
        <v>11</v>
      </c>
      <c r="F1172">
        <v>21</v>
      </c>
      <c r="G1172">
        <v>26</v>
      </c>
      <c r="H1172">
        <v>1</v>
      </c>
      <c r="I1172">
        <v>-17</v>
      </c>
      <c r="J1172">
        <v>-17</v>
      </c>
      <c r="K1172">
        <v>-17</v>
      </c>
    </row>
    <row r="1173" spans="1:11" x14ac:dyDescent="0.2">
      <c r="A1173">
        <v>166</v>
      </c>
      <c r="B1173" s="14" t="s">
        <v>181</v>
      </c>
      <c r="C1173" s="14"/>
      <c r="D1173" s="14" t="s">
        <v>10</v>
      </c>
      <c r="E1173" s="14" t="s">
        <v>12</v>
      </c>
      <c r="F1173">
        <v>26</v>
      </c>
      <c r="G1173">
        <v>55</v>
      </c>
      <c r="H1173">
        <v>2</v>
      </c>
      <c r="I1173">
        <v>-13</v>
      </c>
      <c r="J1173">
        <v>-14</v>
      </c>
      <c r="K1173">
        <v>-12</v>
      </c>
    </row>
    <row r="1174" spans="1:11" x14ac:dyDescent="0.2">
      <c r="A1174">
        <v>166</v>
      </c>
      <c r="B1174" s="14" t="s">
        <v>181</v>
      </c>
      <c r="C1174" s="14"/>
      <c r="D1174" s="14" t="s">
        <v>10</v>
      </c>
      <c r="E1174" s="14" t="s">
        <v>13</v>
      </c>
      <c r="F1174">
        <v>29</v>
      </c>
      <c r="G1174">
        <v>86</v>
      </c>
      <c r="H1174">
        <v>2</v>
      </c>
      <c r="I1174">
        <v>-10</v>
      </c>
      <c r="J1174">
        <v>-17</v>
      </c>
      <c r="K1174">
        <v>-3</v>
      </c>
    </row>
    <row r="1175" spans="1:11" x14ac:dyDescent="0.2">
      <c r="A1175">
        <v>166</v>
      </c>
      <c r="B1175" s="14" t="s">
        <v>181</v>
      </c>
      <c r="C1175" s="14" t="s">
        <v>14</v>
      </c>
      <c r="D1175" s="14" t="s">
        <v>14</v>
      </c>
      <c r="E1175" s="14" t="s">
        <v>11</v>
      </c>
      <c r="F1175">
        <v>31</v>
      </c>
      <c r="G1175">
        <v>45</v>
      </c>
      <c r="H1175">
        <v>3</v>
      </c>
      <c r="I1175">
        <v>-12</v>
      </c>
      <c r="J1175">
        <v>-19</v>
      </c>
      <c r="K1175">
        <v>-6</v>
      </c>
    </row>
    <row r="1176" spans="1:11" x14ac:dyDescent="0.2">
      <c r="A1176">
        <v>166</v>
      </c>
      <c r="B1176" s="14" t="s">
        <v>181</v>
      </c>
      <c r="C1176" s="14"/>
      <c r="D1176" s="14" t="s">
        <v>14</v>
      </c>
      <c r="E1176" s="14" t="s">
        <v>12</v>
      </c>
      <c r="F1176">
        <v>17</v>
      </c>
      <c r="G1176">
        <v>63</v>
      </c>
      <c r="H1176">
        <v>1</v>
      </c>
      <c r="I1176">
        <v>-16</v>
      </c>
      <c r="J1176">
        <v>-16</v>
      </c>
      <c r="K1176">
        <v>-16</v>
      </c>
    </row>
    <row r="1177" spans="1:11" x14ac:dyDescent="0.2">
      <c r="A1177">
        <v>166</v>
      </c>
      <c r="B1177" s="14" t="s">
        <v>181</v>
      </c>
      <c r="C1177" s="14" t="s">
        <v>15</v>
      </c>
      <c r="D1177" s="14" t="s">
        <v>15</v>
      </c>
      <c r="E1177" s="14" t="s">
        <v>11</v>
      </c>
      <c r="F1177">
        <v>35</v>
      </c>
      <c r="G1177">
        <v>45</v>
      </c>
      <c r="H1177">
        <v>2</v>
      </c>
      <c r="I1177">
        <v>-9</v>
      </c>
      <c r="J1177">
        <v>-11</v>
      </c>
      <c r="K1177">
        <v>-7</v>
      </c>
    </row>
    <row r="1178" spans="1:11" x14ac:dyDescent="0.2">
      <c r="A1178">
        <v>166</v>
      </c>
      <c r="B1178" s="14" t="s">
        <v>181</v>
      </c>
      <c r="C1178" s="14"/>
      <c r="D1178" s="14" t="s">
        <v>15</v>
      </c>
      <c r="E1178" s="14" t="s">
        <v>12</v>
      </c>
      <c r="F1178">
        <v>26</v>
      </c>
      <c r="G1178">
        <v>72</v>
      </c>
      <c r="H1178">
        <v>2</v>
      </c>
      <c r="I1178">
        <v>-3</v>
      </c>
      <c r="J1178">
        <v>-6</v>
      </c>
      <c r="K1178">
        <v>0</v>
      </c>
    </row>
    <row r="1179" spans="1:11" x14ac:dyDescent="0.2">
      <c r="A1179">
        <v>167</v>
      </c>
      <c r="B1179" s="14" t="s">
        <v>182</v>
      </c>
      <c r="C1179" s="14" t="s">
        <v>10</v>
      </c>
      <c r="D1179" s="14" t="s">
        <v>10</v>
      </c>
      <c r="E1179" s="14" t="s">
        <v>11</v>
      </c>
      <c r="F1179">
        <v>17</v>
      </c>
      <c r="G1179">
        <v>30</v>
      </c>
      <c r="H1179">
        <v>3</v>
      </c>
      <c r="I1179">
        <v>-16.333333333333329</v>
      </c>
      <c r="J1179">
        <v>-24</v>
      </c>
      <c r="K1179">
        <v>-8</v>
      </c>
    </row>
    <row r="1180" spans="1:11" x14ac:dyDescent="0.2">
      <c r="A1180">
        <v>167</v>
      </c>
      <c r="B1180" s="14" t="s">
        <v>182</v>
      </c>
      <c r="C1180" s="14"/>
      <c r="D1180" s="14" t="s">
        <v>10</v>
      </c>
      <c r="E1180" s="14" t="s">
        <v>12</v>
      </c>
      <c r="F1180">
        <v>27</v>
      </c>
      <c r="G1180">
        <v>60</v>
      </c>
      <c r="H1180">
        <v>2</v>
      </c>
      <c r="I1180">
        <v>-13</v>
      </c>
      <c r="J1180">
        <v>-16</v>
      </c>
      <c r="K1180">
        <v>-10</v>
      </c>
    </row>
    <row r="1181" spans="1:11" x14ac:dyDescent="0.2">
      <c r="A1181">
        <v>167</v>
      </c>
      <c r="B1181" s="14" t="s">
        <v>182</v>
      </c>
      <c r="C1181" s="14"/>
      <c r="D1181" s="14" t="s">
        <v>10</v>
      </c>
      <c r="E1181" s="14" t="s">
        <v>13</v>
      </c>
      <c r="F1181">
        <v>19</v>
      </c>
      <c r="G1181">
        <v>80</v>
      </c>
      <c r="H1181">
        <v>1</v>
      </c>
      <c r="I1181">
        <v>-18</v>
      </c>
      <c r="J1181">
        <v>-18</v>
      </c>
      <c r="K1181">
        <v>-18</v>
      </c>
    </row>
    <row r="1182" spans="1:11" x14ac:dyDescent="0.2">
      <c r="A1182">
        <v>167</v>
      </c>
      <c r="B1182" s="14" t="s">
        <v>182</v>
      </c>
      <c r="C1182" s="14" t="s">
        <v>14</v>
      </c>
      <c r="D1182" s="14" t="s">
        <v>14</v>
      </c>
      <c r="E1182" s="14" t="s">
        <v>11</v>
      </c>
      <c r="F1182">
        <v>13</v>
      </c>
      <c r="G1182">
        <v>24</v>
      </c>
      <c r="H1182">
        <v>1</v>
      </c>
      <c r="I1182">
        <v>-21</v>
      </c>
      <c r="J1182">
        <v>-21</v>
      </c>
      <c r="K1182">
        <v>-21</v>
      </c>
    </row>
    <row r="1183" spans="1:11" x14ac:dyDescent="0.2">
      <c r="A1183">
        <v>167</v>
      </c>
      <c r="B1183" s="14" t="s">
        <v>182</v>
      </c>
      <c r="C1183" s="14"/>
      <c r="D1183" s="14" t="s">
        <v>14</v>
      </c>
      <c r="E1183" s="14" t="s">
        <v>12</v>
      </c>
      <c r="F1183">
        <v>26</v>
      </c>
      <c r="G1183">
        <v>51</v>
      </c>
      <c r="H1183">
        <v>2</v>
      </c>
      <c r="I1183">
        <v>-13</v>
      </c>
      <c r="J1183">
        <v>-19</v>
      </c>
      <c r="K1183">
        <v>-7</v>
      </c>
    </row>
    <row r="1184" spans="1:11" x14ac:dyDescent="0.2">
      <c r="A1184">
        <v>167</v>
      </c>
      <c r="B1184" s="14" t="s">
        <v>182</v>
      </c>
      <c r="C1184" s="14"/>
      <c r="D1184" s="14" t="s">
        <v>14</v>
      </c>
      <c r="E1184" s="14" t="s">
        <v>13</v>
      </c>
      <c r="F1184">
        <v>21</v>
      </c>
      <c r="G1184">
        <v>82</v>
      </c>
      <c r="H1184">
        <v>1</v>
      </c>
      <c r="I1184">
        <v>-16</v>
      </c>
      <c r="J1184">
        <v>-16</v>
      </c>
      <c r="K1184">
        <v>-16</v>
      </c>
    </row>
    <row r="1185" spans="1:11" x14ac:dyDescent="0.2">
      <c r="A1185">
        <v>167</v>
      </c>
      <c r="B1185" s="14" t="s">
        <v>182</v>
      </c>
      <c r="C1185" s="14" t="s">
        <v>15</v>
      </c>
      <c r="D1185" s="14" t="s">
        <v>15</v>
      </c>
      <c r="E1185" s="14" t="s">
        <v>11</v>
      </c>
      <c r="F1185">
        <v>27</v>
      </c>
      <c r="G1185">
        <v>39</v>
      </c>
      <c r="H1185">
        <v>1</v>
      </c>
      <c r="I1185">
        <v>-14</v>
      </c>
      <c r="J1185">
        <v>-14</v>
      </c>
      <c r="K1185">
        <v>-14</v>
      </c>
    </row>
    <row r="1186" spans="1:11" x14ac:dyDescent="0.2">
      <c r="A1186">
        <v>167</v>
      </c>
      <c r="B1186" s="14" t="s">
        <v>182</v>
      </c>
      <c r="C1186" s="14"/>
      <c r="D1186" s="14" t="s">
        <v>15</v>
      </c>
      <c r="E1186" s="14" t="s">
        <v>12</v>
      </c>
      <c r="F1186">
        <v>36</v>
      </c>
      <c r="G1186">
        <v>86</v>
      </c>
      <c r="H1186">
        <v>2</v>
      </c>
      <c r="I1186">
        <v>-9.5</v>
      </c>
      <c r="J1186">
        <v>-17</v>
      </c>
      <c r="K1186">
        <v>-2</v>
      </c>
    </row>
    <row r="1187" spans="1:11" x14ac:dyDescent="0.2">
      <c r="A1187">
        <v>168</v>
      </c>
      <c r="B1187" s="14" t="s">
        <v>183</v>
      </c>
      <c r="C1187" s="14" t="s">
        <v>10</v>
      </c>
      <c r="D1187" s="14" t="s">
        <v>10</v>
      </c>
      <c r="E1187" s="14" t="s">
        <v>11</v>
      </c>
      <c r="F1187">
        <v>26</v>
      </c>
      <c r="G1187">
        <v>36</v>
      </c>
      <c r="H1187">
        <v>2</v>
      </c>
      <c r="I1187">
        <v>-12</v>
      </c>
      <c r="J1187">
        <v>-17</v>
      </c>
      <c r="K1187">
        <v>-7</v>
      </c>
    </row>
    <row r="1188" spans="1:11" x14ac:dyDescent="0.2">
      <c r="A1188">
        <v>168</v>
      </c>
      <c r="B1188" s="14" t="s">
        <v>183</v>
      </c>
      <c r="C1188" s="14"/>
      <c r="D1188" s="14" t="s">
        <v>10</v>
      </c>
      <c r="E1188" s="14" t="s">
        <v>12</v>
      </c>
      <c r="F1188">
        <v>33</v>
      </c>
      <c r="G1188">
        <v>95</v>
      </c>
      <c r="H1188">
        <v>3</v>
      </c>
      <c r="I1188">
        <v>-11.66666666666667</v>
      </c>
      <c r="J1188">
        <v>-16</v>
      </c>
      <c r="K1188">
        <v>-6</v>
      </c>
    </row>
    <row r="1189" spans="1:11" x14ac:dyDescent="0.2">
      <c r="A1189">
        <v>168</v>
      </c>
      <c r="B1189" s="14" t="s">
        <v>183</v>
      </c>
      <c r="C1189" s="14" t="s">
        <v>14</v>
      </c>
      <c r="D1189" s="14" t="s">
        <v>14</v>
      </c>
      <c r="E1189" s="14" t="s">
        <v>11</v>
      </c>
      <c r="F1189">
        <v>21</v>
      </c>
      <c r="G1189">
        <v>32</v>
      </c>
      <c r="H1189">
        <v>1</v>
      </c>
      <c r="I1189">
        <v>-17</v>
      </c>
      <c r="J1189">
        <v>-17</v>
      </c>
      <c r="K1189">
        <v>-17</v>
      </c>
    </row>
    <row r="1190" spans="1:11" x14ac:dyDescent="0.2">
      <c r="A1190">
        <v>168</v>
      </c>
      <c r="B1190" s="14" t="s">
        <v>183</v>
      </c>
      <c r="C1190" s="14"/>
      <c r="D1190" s="14" t="s">
        <v>14</v>
      </c>
      <c r="E1190" s="14" t="s">
        <v>12</v>
      </c>
      <c r="F1190">
        <v>17</v>
      </c>
      <c r="G1190">
        <v>55</v>
      </c>
      <c r="H1190">
        <v>1</v>
      </c>
      <c r="I1190">
        <v>-19</v>
      </c>
      <c r="J1190">
        <v>-19</v>
      </c>
      <c r="K1190">
        <v>-19</v>
      </c>
    </row>
    <row r="1191" spans="1:11" x14ac:dyDescent="0.2">
      <c r="A1191">
        <v>168</v>
      </c>
      <c r="B1191" s="14" t="s">
        <v>183</v>
      </c>
      <c r="C1191" s="14"/>
      <c r="D1191" s="14" t="s">
        <v>14</v>
      </c>
      <c r="E1191" s="14" t="s">
        <v>13</v>
      </c>
      <c r="F1191">
        <v>35</v>
      </c>
      <c r="G1191">
        <v>93</v>
      </c>
      <c r="H1191">
        <v>3</v>
      </c>
      <c r="I1191">
        <v>-2.333333333333333</v>
      </c>
      <c r="J1191">
        <v>-10</v>
      </c>
      <c r="K1191">
        <v>8</v>
      </c>
    </row>
    <row r="1192" spans="1:11" x14ac:dyDescent="0.2">
      <c r="A1192">
        <v>168</v>
      </c>
      <c r="B1192" s="14" t="s">
        <v>183</v>
      </c>
      <c r="C1192" s="14" t="s">
        <v>15</v>
      </c>
      <c r="D1192" s="14" t="s">
        <v>15</v>
      </c>
      <c r="E1192" s="14" t="s">
        <v>11</v>
      </c>
      <c r="F1192">
        <v>21</v>
      </c>
      <c r="G1192">
        <v>27</v>
      </c>
      <c r="H1192">
        <v>1</v>
      </c>
      <c r="I1192">
        <v>-17</v>
      </c>
      <c r="J1192">
        <v>-17</v>
      </c>
      <c r="K1192">
        <v>-17</v>
      </c>
    </row>
    <row r="1193" spans="1:11" x14ac:dyDescent="0.2">
      <c r="A1193">
        <v>168</v>
      </c>
      <c r="B1193" s="14" t="s">
        <v>183</v>
      </c>
      <c r="C1193" s="14"/>
      <c r="D1193" s="14" t="s">
        <v>15</v>
      </c>
      <c r="E1193" s="14" t="s">
        <v>12</v>
      </c>
      <c r="F1193">
        <v>38</v>
      </c>
      <c r="G1193">
        <v>66</v>
      </c>
      <c r="H1193">
        <v>2</v>
      </c>
      <c r="I1193">
        <v>-3.5</v>
      </c>
      <c r="J1193">
        <v>-12</v>
      </c>
      <c r="K1193">
        <v>5</v>
      </c>
    </row>
    <row r="1194" spans="1:11" x14ac:dyDescent="0.2">
      <c r="A1194">
        <v>169</v>
      </c>
      <c r="B1194" s="14" t="s">
        <v>184</v>
      </c>
      <c r="C1194" s="14" t="s">
        <v>10</v>
      </c>
      <c r="D1194" s="14" t="s">
        <v>10</v>
      </c>
      <c r="E1194" s="14" t="s">
        <v>11</v>
      </c>
      <c r="F1194">
        <v>29</v>
      </c>
      <c r="G1194">
        <v>47</v>
      </c>
      <c r="H1194">
        <v>2</v>
      </c>
      <c r="I1194">
        <v>-14.5</v>
      </c>
      <c r="J1194">
        <v>-20</v>
      </c>
      <c r="K1194">
        <v>-9</v>
      </c>
    </row>
    <row r="1195" spans="1:11" x14ac:dyDescent="0.2">
      <c r="A1195">
        <v>169</v>
      </c>
      <c r="B1195" s="14" t="s">
        <v>184</v>
      </c>
      <c r="C1195" s="14"/>
      <c r="D1195" s="14" t="s">
        <v>10</v>
      </c>
      <c r="E1195" s="14" t="s">
        <v>12</v>
      </c>
      <c r="F1195">
        <v>26</v>
      </c>
      <c r="G1195">
        <v>74</v>
      </c>
      <c r="H1195">
        <v>2</v>
      </c>
      <c r="I1195">
        <v>-11.5</v>
      </c>
      <c r="J1195">
        <v>-14</v>
      </c>
      <c r="K1195">
        <v>-9</v>
      </c>
    </row>
    <row r="1196" spans="1:11" x14ac:dyDescent="0.2">
      <c r="A1196">
        <v>169</v>
      </c>
      <c r="B1196" s="14" t="s">
        <v>184</v>
      </c>
      <c r="C1196" s="14" t="s">
        <v>14</v>
      </c>
      <c r="D1196" s="14" t="s">
        <v>14</v>
      </c>
      <c r="E1196" s="14" t="s">
        <v>11</v>
      </c>
      <c r="F1196">
        <v>23</v>
      </c>
      <c r="G1196">
        <v>35</v>
      </c>
      <c r="H1196">
        <v>1</v>
      </c>
      <c r="I1196">
        <v>-16</v>
      </c>
      <c r="J1196">
        <v>-16</v>
      </c>
      <c r="K1196">
        <v>-16</v>
      </c>
    </row>
    <row r="1197" spans="1:11" x14ac:dyDescent="0.2">
      <c r="A1197">
        <v>169</v>
      </c>
      <c r="B1197" s="14" t="s">
        <v>184</v>
      </c>
      <c r="C1197" s="14"/>
      <c r="D1197" s="14" t="s">
        <v>14</v>
      </c>
      <c r="E1197" s="14" t="s">
        <v>12</v>
      </c>
      <c r="F1197">
        <v>31</v>
      </c>
      <c r="G1197">
        <v>70</v>
      </c>
      <c r="H1197">
        <v>3</v>
      </c>
      <c r="I1197">
        <v>-16.333333333333329</v>
      </c>
      <c r="J1197">
        <v>-30</v>
      </c>
      <c r="K1197">
        <v>-3</v>
      </c>
    </row>
    <row r="1198" spans="1:11" x14ac:dyDescent="0.2">
      <c r="A1198">
        <v>169</v>
      </c>
      <c r="B1198" s="14" t="s">
        <v>184</v>
      </c>
      <c r="C1198" s="14"/>
      <c r="D1198" s="14" t="s">
        <v>14</v>
      </c>
      <c r="E1198" s="14" t="s">
        <v>13</v>
      </c>
      <c r="F1198">
        <v>34</v>
      </c>
      <c r="G1198">
        <v>105</v>
      </c>
      <c r="H1198">
        <v>2</v>
      </c>
      <c r="I1198">
        <v>-2.5</v>
      </c>
      <c r="J1198">
        <v>-8</v>
      </c>
      <c r="K1198">
        <v>3</v>
      </c>
    </row>
    <row r="1199" spans="1:11" x14ac:dyDescent="0.2">
      <c r="A1199">
        <v>169</v>
      </c>
      <c r="B1199" s="14" t="s">
        <v>184</v>
      </c>
      <c r="C1199" s="14" t="s">
        <v>15</v>
      </c>
      <c r="D1199" s="14" t="s">
        <v>15</v>
      </c>
      <c r="E1199" s="14" t="s">
        <v>11</v>
      </c>
      <c r="F1199">
        <v>11</v>
      </c>
      <c r="G1199">
        <v>18</v>
      </c>
      <c r="H1199">
        <v>1</v>
      </c>
      <c r="I1199">
        <v>-22</v>
      </c>
      <c r="J1199">
        <v>-22</v>
      </c>
      <c r="K1199">
        <v>-22</v>
      </c>
    </row>
    <row r="1200" spans="1:11" x14ac:dyDescent="0.2">
      <c r="A1200">
        <v>169</v>
      </c>
      <c r="B1200" s="14" t="s">
        <v>184</v>
      </c>
      <c r="C1200" s="14"/>
      <c r="D1200" s="14" t="s">
        <v>15</v>
      </c>
      <c r="E1200" s="14" t="s">
        <v>12</v>
      </c>
      <c r="F1200">
        <v>17</v>
      </c>
      <c r="G1200">
        <v>46</v>
      </c>
      <c r="H1200">
        <v>1</v>
      </c>
      <c r="I1200">
        <v>-19</v>
      </c>
      <c r="J1200">
        <v>-19</v>
      </c>
      <c r="K1200">
        <v>-19</v>
      </c>
    </row>
    <row r="1201" spans="1:11" x14ac:dyDescent="0.2">
      <c r="A1201">
        <v>169</v>
      </c>
      <c r="B1201" s="14" t="s">
        <v>184</v>
      </c>
      <c r="C1201" s="14"/>
      <c r="D1201" s="14" t="s">
        <v>15</v>
      </c>
      <c r="E1201" s="14" t="s">
        <v>13</v>
      </c>
      <c r="F1201">
        <v>27</v>
      </c>
      <c r="G1201">
        <v>75</v>
      </c>
      <c r="H1201">
        <v>1</v>
      </c>
      <c r="I1201">
        <v>-14</v>
      </c>
      <c r="J1201">
        <v>-14</v>
      </c>
      <c r="K1201">
        <v>-14</v>
      </c>
    </row>
    <row r="1202" spans="1:11" x14ac:dyDescent="0.2">
      <c r="A1202">
        <v>170</v>
      </c>
      <c r="B1202" s="14" t="s">
        <v>185</v>
      </c>
      <c r="C1202" s="14" t="s">
        <v>10</v>
      </c>
      <c r="D1202" s="14" t="s">
        <v>10</v>
      </c>
      <c r="E1202" s="14" t="s">
        <v>11</v>
      </c>
      <c r="F1202">
        <v>26</v>
      </c>
      <c r="G1202">
        <v>57</v>
      </c>
      <c r="H1202">
        <v>3</v>
      </c>
      <c r="I1202">
        <v>-12</v>
      </c>
      <c r="J1202">
        <v>-19</v>
      </c>
      <c r="K1202">
        <v>-5</v>
      </c>
    </row>
    <row r="1203" spans="1:11" x14ac:dyDescent="0.2">
      <c r="A1203">
        <v>170</v>
      </c>
      <c r="B1203" s="14" t="s">
        <v>185</v>
      </c>
      <c r="C1203" s="14"/>
      <c r="D1203" s="14" t="s">
        <v>10</v>
      </c>
      <c r="E1203" s="14" t="s">
        <v>12</v>
      </c>
      <c r="F1203">
        <v>32</v>
      </c>
      <c r="G1203">
        <v>91</v>
      </c>
      <c r="H1203">
        <v>3</v>
      </c>
      <c r="I1203">
        <v>-4</v>
      </c>
      <c r="J1203">
        <v>-15</v>
      </c>
      <c r="K1203">
        <v>6</v>
      </c>
    </row>
    <row r="1204" spans="1:11" x14ac:dyDescent="0.2">
      <c r="A1204">
        <v>170</v>
      </c>
      <c r="B1204" s="14" t="s">
        <v>185</v>
      </c>
      <c r="C1204" s="14" t="s">
        <v>14</v>
      </c>
      <c r="D1204" s="14" t="s">
        <v>14</v>
      </c>
      <c r="E1204" s="14" t="s">
        <v>11</v>
      </c>
      <c r="F1204">
        <v>23</v>
      </c>
      <c r="G1204">
        <v>30</v>
      </c>
      <c r="H1204">
        <v>1</v>
      </c>
      <c r="I1204">
        <v>-16</v>
      </c>
      <c r="J1204">
        <v>-16</v>
      </c>
      <c r="K1204">
        <v>-16</v>
      </c>
    </row>
    <row r="1205" spans="1:11" x14ac:dyDescent="0.2">
      <c r="A1205">
        <v>170</v>
      </c>
      <c r="B1205" s="14" t="s">
        <v>185</v>
      </c>
      <c r="C1205" s="14"/>
      <c r="D1205" s="14" t="s">
        <v>14</v>
      </c>
      <c r="E1205" s="14" t="s">
        <v>12</v>
      </c>
      <c r="F1205">
        <v>31</v>
      </c>
      <c r="G1205">
        <v>62</v>
      </c>
      <c r="H1205">
        <v>2</v>
      </c>
      <c r="I1205">
        <v>-3.5</v>
      </c>
      <c r="J1205">
        <v>-9</v>
      </c>
      <c r="K1205">
        <v>2</v>
      </c>
    </row>
    <row r="1206" spans="1:11" x14ac:dyDescent="0.2">
      <c r="A1206">
        <v>170</v>
      </c>
      <c r="B1206" s="14" t="s">
        <v>185</v>
      </c>
      <c r="C1206" s="14" t="s">
        <v>15</v>
      </c>
      <c r="D1206" s="14" t="s">
        <v>15</v>
      </c>
      <c r="E1206" s="14" t="s">
        <v>11</v>
      </c>
      <c r="F1206">
        <v>23</v>
      </c>
      <c r="G1206">
        <v>28</v>
      </c>
      <c r="H1206">
        <v>1</v>
      </c>
      <c r="I1206">
        <v>-16</v>
      </c>
      <c r="J1206">
        <v>-16</v>
      </c>
      <c r="K1206">
        <v>-16</v>
      </c>
    </row>
    <row r="1207" spans="1:11" x14ac:dyDescent="0.2">
      <c r="A1207">
        <v>170</v>
      </c>
      <c r="B1207" s="14" t="s">
        <v>185</v>
      </c>
      <c r="C1207" s="14"/>
      <c r="D1207" s="14" t="s">
        <v>15</v>
      </c>
      <c r="E1207" s="14" t="s">
        <v>12</v>
      </c>
      <c r="F1207">
        <v>29</v>
      </c>
      <c r="G1207">
        <v>62</v>
      </c>
      <c r="H1207">
        <v>2</v>
      </c>
      <c r="I1207">
        <v>-12.5</v>
      </c>
      <c r="J1207">
        <v>-15</v>
      </c>
      <c r="K1207">
        <v>-10</v>
      </c>
    </row>
    <row r="1208" spans="1:11" x14ac:dyDescent="0.2">
      <c r="A1208">
        <v>170</v>
      </c>
      <c r="B1208" s="14" t="s">
        <v>185</v>
      </c>
      <c r="C1208" s="14"/>
      <c r="D1208" s="14" t="s">
        <v>15</v>
      </c>
      <c r="E1208" s="14" t="s">
        <v>13</v>
      </c>
      <c r="F1208">
        <v>23</v>
      </c>
      <c r="G1208">
        <v>87</v>
      </c>
      <c r="H1208">
        <v>1</v>
      </c>
      <c r="I1208">
        <v>-16</v>
      </c>
      <c r="J1208">
        <v>-16</v>
      </c>
      <c r="K1208">
        <v>-16</v>
      </c>
    </row>
    <row r="1209" spans="1:11" x14ac:dyDescent="0.2">
      <c r="A1209">
        <v>171</v>
      </c>
      <c r="B1209" s="14" t="s">
        <v>186</v>
      </c>
      <c r="C1209" s="14" t="s">
        <v>10</v>
      </c>
      <c r="D1209" s="14" t="s">
        <v>10</v>
      </c>
      <c r="E1209" s="14" t="s">
        <v>11</v>
      </c>
      <c r="F1209">
        <v>15</v>
      </c>
      <c r="G1209">
        <v>28</v>
      </c>
      <c r="H1209">
        <v>1</v>
      </c>
      <c r="I1209">
        <v>-20</v>
      </c>
      <c r="J1209">
        <v>-20</v>
      </c>
      <c r="K1209">
        <v>-20</v>
      </c>
    </row>
    <row r="1210" spans="1:11" x14ac:dyDescent="0.2">
      <c r="A1210">
        <v>171</v>
      </c>
      <c r="B1210" s="14" t="s">
        <v>186</v>
      </c>
      <c r="C1210" s="14"/>
      <c r="D1210" s="14" t="s">
        <v>10</v>
      </c>
      <c r="E1210" s="14" t="s">
        <v>12</v>
      </c>
      <c r="F1210">
        <v>11</v>
      </c>
      <c r="G1210">
        <v>42</v>
      </c>
      <c r="H1210">
        <v>1</v>
      </c>
      <c r="I1210">
        <v>-19</v>
      </c>
      <c r="J1210">
        <v>-19</v>
      </c>
      <c r="K1210">
        <v>-19</v>
      </c>
    </row>
    <row r="1211" spans="1:11" x14ac:dyDescent="0.2">
      <c r="A1211">
        <v>171</v>
      </c>
      <c r="B1211" s="14" t="s">
        <v>186</v>
      </c>
      <c r="C1211" s="14"/>
      <c r="D1211" s="14" t="s">
        <v>10</v>
      </c>
      <c r="E1211" s="14" t="s">
        <v>13</v>
      </c>
      <c r="F1211">
        <v>37</v>
      </c>
      <c r="G1211">
        <v>87</v>
      </c>
      <c r="H1211">
        <v>3</v>
      </c>
      <c r="I1211">
        <v>-8.3333333333333339</v>
      </c>
      <c r="J1211">
        <v>-20</v>
      </c>
      <c r="K1211">
        <v>1</v>
      </c>
    </row>
    <row r="1212" spans="1:11" x14ac:dyDescent="0.2">
      <c r="A1212">
        <v>171</v>
      </c>
      <c r="B1212" s="14" t="s">
        <v>186</v>
      </c>
      <c r="C1212" s="14" t="s">
        <v>14</v>
      </c>
      <c r="D1212" s="14" t="s">
        <v>14</v>
      </c>
      <c r="E1212" s="14" t="s">
        <v>11</v>
      </c>
      <c r="F1212">
        <v>34</v>
      </c>
      <c r="G1212">
        <v>54</v>
      </c>
      <c r="H1212">
        <v>2</v>
      </c>
      <c r="I1212">
        <v>-11</v>
      </c>
      <c r="J1212">
        <v>-20</v>
      </c>
      <c r="K1212">
        <v>-2</v>
      </c>
    </row>
    <row r="1213" spans="1:11" x14ac:dyDescent="0.2">
      <c r="A1213">
        <v>171</v>
      </c>
      <c r="B1213" s="14" t="s">
        <v>186</v>
      </c>
      <c r="C1213" s="14"/>
      <c r="D1213" s="14" t="s">
        <v>14</v>
      </c>
      <c r="E1213" s="14" t="s">
        <v>12</v>
      </c>
      <c r="F1213">
        <v>19</v>
      </c>
      <c r="G1213">
        <v>74</v>
      </c>
      <c r="H1213">
        <v>1</v>
      </c>
      <c r="I1213">
        <v>-18</v>
      </c>
      <c r="J1213">
        <v>-18</v>
      </c>
      <c r="K1213">
        <v>-18</v>
      </c>
    </row>
    <row r="1214" spans="1:11" x14ac:dyDescent="0.2">
      <c r="A1214">
        <v>171</v>
      </c>
      <c r="B1214" s="14" t="s">
        <v>186</v>
      </c>
      <c r="C1214" s="14" t="s">
        <v>15</v>
      </c>
      <c r="D1214" s="14" t="s">
        <v>15</v>
      </c>
      <c r="E1214" s="14" t="s">
        <v>11</v>
      </c>
      <c r="F1214">
        <v>23</v>
      </c>
      <c r="G1214">
        <v>30</v>
      </c>
      <c r="H1214">
        <v>1</v>
      </c>
      <c r="I1214">
        <v>-16</v>
      </c>
      <c r="J1214">
        <v>-16</v>
      </c>
      <c r="K1214">
        <v>-16</v>
      </c>
    </row>
    <row r="1215" spans="1:11" x14ac:dyDescent="0.2">
      <c r="A1215">
        <v>171</v>
      </c>
      <c r="B1215" s="14" t="s">
        <v>186</v>
      </c>
      <c r="C1215" s="14"/>
      <c r="D1215" s="14" t="s">
        <v>15</v>
      </c>
      <c r="E1215" s="14" t="s">
        <v>12</v>
      </c>
      <c r="F1215">
        <v>35</v>
      </c>
      <c r="G1215">
        <v>72</v>
      </c>
      <c r="H1215">
        <v>3</v>
      </c>
      <c r="I1215">
        <v>-9</v>
      </c>
      <c r="J1215">
        <v>-15</v>
      </c>
      <c r="K1215">
        <v>-5</v>
      </c>
    </row>
    <row r="1216" spans="1:11" x14ac:dyDescent="0.2">
      <c r="A1216">
        <v>171</v>
      </c>
      <c r="B1216" s="14" t="s">
        <v>186</v>
      </c>
      <c r="C1216" s="14"/>
      <c r="D1216" s="14" t="s">
        <v>15</v>
      </c>
      <c r="E1216" s="14" t="s">
        <v>13</v>
      </c>
      <c r="F1216">
        <v>15</v>
      </c>
      <c r="G1216">
        <v>88</v>
      </c>
      <c r="H1216">
        <v>1</v>
      </c>
      <c r="I1216">
        <v>-8</v>
      </c>
      <c r="J1216">
        <v>-8</v>
      </c>
      <c r="K1216">
        <v>-8</v>
      </c>
    </row>
    <row r="1217" spans="1:11" x14ac:dyDescent="0.2">
      <c r="A1217">
        <v>172</v>
      </c>
      <c r="B1217" s="14" t="s">
        <v>187</v>
      </c>
      <c r="C1217" s="14" t="s">
        <v>10</v>
      </c>
      <c r="D1217" s="14" t="s">
        <v>10</v>
      </c>
      <c r="E1217" s="14" t="s">
        <v>11</v>
      </c>
      <c r="F1217">
        <v>7</v>
      </c>
      <c r="G1217">
        <v>34</v>
      </c>
      <c r="H1217">
        <v>1</v>
      </c>
      <c r="I1217">
        <v>-24</v>
      </c>
      <c r="J1217">
        <v>-24</v>
      </c>
      <c r="K1217">
        <v>-24</v>
      </c>
    </row>
    <row r="1218" spans="1:11" x14ac:dyDescent="0.2">
      <c r="A1218">
        <v>172</v>
      </c>
      <c r="B1218" s="14" t="s">
        <v>187</v>
      </c>
      <c r="C1218" s="14"/>
      <c r="D1218" s="14" t="s">
        <v>10</v>
      </c>
      <c r="E1218" s="14" t="s">
        <v>12</v>
      </c>
      <c r="F1218">
        <v>17</v>
      </c>
      <c r="G1218">
        <v>64</v>
      </c>
      <c r="H1218">
        <v>1</v>
      </c>
      <c r="I1218">
        <v>-19</v>
      </c>
      <c r="J1218">
        <v>-19</v>
      </c>
      <c r="K1218">
        <v>-19</v>
      </c>
    </row>
    <row r="1219" spans="1:11" x14ac:dyDescent="0.2">
      <c r="A1219">
        <v>172</v>
      </c>
      <c r="B1219" s="14" t="s">
        <v>187</v>
      </c>
      <c r="C1219" s="14" t="s">
        <v>14</v>
      </c>
      <c r="D1219" s="14" t="s">
        <v>14</v>
      </c>
      <c r="E1219" s="14" t="s">
        <v>11</v>
      </c>
      <c r="F1219">
        <v>17</v>
      </c>
      <c r="G1219">
        <v>38</v>
      </c>
      <c r="H1219">
        <v>1</v>
      </c>
      <c r="I1219">
        <v>-19</v>
      </c>
      <c r="J1219">
        <v>-19</v>
      </c>
      <c r="K1219">
        <v>-19</v>
      </c>
    </row>
    <row r="1220" spans="1:11" x14ac:dyDescent="0.2">
      <c r="A1220">
        <v>172</v>
      </c>
      <c r="B1220" s="14" t="s">
        <v>187</v>
      </c>
      <c r="C1220" s="14"/>
      <c r="D1220" s="14" t="s">
        <v>14</v>
      </c>
      <c r="E1220" s="14" t="s">
        <v>12</v>
      </c>
      <c r="F1220">
        <v>46</v>
      </c>
      <c r="G1220">
        <v>105</v>
      </c>
      <c r="H1220">
        <v>5</v>
      </c>
      <c r="I1220">
        <v>-4.5999999999999996</v>
      </c>
      <c r="J1220">
        <v>-19</v>
      </c>
      <c r="K1220">
        <v>8</v>
      </c>
    </row>
    <row r="1221" spans="1:11" x14ac:dyDescent="0.2">
      <c r="A1221">
        <v>172</v>
      </c>
      <c r="B1221" s="14" t="s">
        <v>187</v>
      </c>
      <c r="C1221" s="14" t="s">
        <v>15</v>
      </c>
      <c r="D1221" s="14" t="s">
        <v>15</v>
      </c>
      <c r="E1221" s="14" t="s">
        <v>11</v>
      </c>
      <c r="F1221">
        <v>7</v>
      </c>
      <c r="G1221">
        <v>12</v>
      </c>
      <c r="H1221">
        <v>1</v>
      </c>
      <c r="I1221">
        <v>-24</v>
      </c>
      <c r="J1221">
        <v>-24</v>
      </c>
      <c r="K1221">
        <v>-24</v>
      </c>
    </row>
    <row r="1222" spans="1:11" x14ac:dyDescent="0.2">
      <c r="A1222">
        <v>172</v>
      </c>
      <c r="B1222" s="14" t="s">
        <v>187</v>
      </c>
      <c r="C1222" s="14"/>
      <c r="D1222" s="14" t="s">
        <v>15</v>
      </c>
      <c r="E1222" s="14" t="s">
        <v>12</v>
      </c>
      <c r="F1222">
        <v>15</v>
      </c>
      <c r="G1222">
        <v>29</v>
      </c>
      <c r="H1222">
        <v>1</v>
      </c>
      <c r="I1222">
        <v>-20</v>
      </c>
      <c r="J1222">
        <v>-20</v>
      </c>
      <c r="K1222">
        <v>-20</v>
      </c>
    </row>
    <row r="1223" spans="1:11" x14ac:dyDescent="0.2">
      <c r="A1223">
        <v>172</v>
      </c>
      <c r="B1223" s="14" t="s">
        <v>187</v>
      </c>
      <c r="C1223" s="14"/>
      <c r="D1223" s="14" t="s">
        <v>15</v>
      </c>
      <c r="E1223" s="14" t="s">
        <v>13</v>
      </c>
      <c r="F1223">
        <v>42</v>
      </c>
      <c r="G1223">
        <v>76</v>
      </c>
      <c r="H1223">
        <v>3</v>
      </c>
      <c r="I1223">
        <v>-7</v>
      </c>
      <c r="J1223">
        <v>-17</v>
      </c>
      <c r="K1223">
        <v>5</v>
      </c>
    </row>
    <row r="1224" spans="1:11" x14ac:dyDescent="0.2">
      <c r="A1224">
        <v>173</v>
      </c>
      <c r="B1224" s="14" t="s">
        <v>188</v>
      </c>
      <c r="C1224" s="14" t="s">
        <v>10</v>
      </c>
      <c r="D1224" s="14" t="s">
        <v>10</v>
      </c>
      <c r="E1224" s="14" t="s">
        <v>11</v>
      </c>
      <c r="F1224">
        <v>17</v>
      </c>
      <c r="G1224">
        <v>29</v>
      </c>
      <c r="H1224">
        <v>1</v>
      </c>
      <c r="I1224">
        <v>-19</v>
      </c>
      <c r="J1224">
        <v>-19</v>
      </c>
      <c r="K1224">
        <v>-19</v>
      </c>
    </row>
    <row r="1225" spans="1:11" x14ac:dyDescent="0.2">
      <c r="A1225">
        <v>173</v>
      </c>
      <c r="B1225" s="14" t="s">
        <v>188</v>
      </c>
      <c r="C1225" s="14"/>
      <c r="D1225" s="14" t="s">
        <v>10</v>
      </c>
      <c r="E1225" s="14" t="s">
        <v>12</v>
      </c>
      <c r="F1225">
        <v>11</v>
      </c>
      <c r="G1225">
        <v>47</v>
      </c>
      <c r="H1225">
        <v>1</v>
      </c>
      <c r="I1225">
        <v>-22</v>
      </c>
      <c r="J1225">
        <v>-22</v>
      </c>
      <c r="K1225">
        <v>-22</v>
      </c>
    </row>
    <row r="1226" spans="1:11" x14ac:dyDescent="0.2">
      <c r="A1226">
        <v>173</v>
      </c>
      <c r="B1226" s="14" t="s">
        <v>188</v>
      </c>
      <c r="C1226" s="14"/>
      <c r="D1226" s="14" t="s">
        <v>10</v>
      </c>
      <c r="E1226" s="14" t="s">
        <v>13</v>
      </c>
      <c r="F1226">
        <v>42</v>
      </c>
      <c r="G1226">
        <v>91</v>
      </c>
      <c r="H1226">
        <v>3</v>
      </c>
      <c r="I1226">
        <v>-6</v>
      </c>
      <c r="J1226">
        <v>-22</v>
      </c>
      <c r="K1226">
        <v>10</v>
      </c>
    </row>
    <row r="1227" spans="1:11" x14ac:dyDescent="0.2">
      <c r="A1227">
        <v>173</v>
      </c>
      <c r="B1227" s="14" t="s">
        <v>188</v>
      </c>
      <c r="C1227" s="14" t="s">
        <v>14</v>
      </c>
      <c r="D1227" s="14" t="s">
        <v>14</v>
      </c>
      <c r="E1227" s="14" t="s">
        <v>11</v>
      </c>
      <c r="F1227">
        <v>13</v>
      </c>
      <c r="G1227">
        <v>20</v>
      </c>
      <c r="H1227">
        <v>1</v>
      </c>
      <c r="I1227">
        <v>-21</v>
      </c>
      <c r="J1227">
        <v>-21</v>
      </c>
      <c r="K1227">
        <v>-21</v>
      </c>
    </row>
    <row r="1228" spans="1:11" x14ac:dyDescent="0.2">
      <c r="A1228">
        <v>173</v>
      </c>
      <c r="B1228" s="14" t="s">
        <v>188</v>
      </c>
      <c r="C1228" s="14"/>
      <c r="D1228" s="14" t="s">
        <v>14</v>
      </c>
      <c r="E1228" s="14" t="s">
        <v>12</v>
      </c>
      <c r="F1228">
        <v>42</v>
      </c>
      <c r="G1228">
        <v>68</v>
      </c>
      <c r="H1228">
        <v>3</v>
      </c>
      <c r="I1228">
        <v>-9.6666666666666661</v>
      </c>
      <c r="J1228">
        <v>-22</v>
      </c>
      <c r="K1228">
        <v>4</v>
      </c>
    </row>
    <row r="1229" spans="1:11" x14ac:dyDescent="0.2">
      <c r="A1229">
        <v>173</v>
      </c>
      <c r="B1229" s="14" t="s">
        <v>188</v>
      </c>
      <c r="C1229" s="14" t="s">
        <v>15</v>
      </c>
      <c r="D1229" s="14" t="s">
        <v>15</v>
      </c>
      <c r="E1229" s="14" t="s">
        <v>11</v>
      </c>
      <c r="F1229">
        <v>13</v>
      </c>
      <c r="G1229">
        <v>18</v>
      </c>
      <c r="H1229">
        <v>1</v>
      </c>
      <c r="I1229">
        <v>-21</v>
      </c>
      <c r="J1229">
        <v>-21</v>
      </c>
      <c r="K1229">
        <v>-21</v>
      </c>
    </row>
    <row r="1230" spans="1:11" x14ac:dyDescent="0.2">
      <c r="A1230">
        <v>173</v>
      </c>
      <c r="B1230" s="14" t="s">
        <v>188</v>
      </c>
      <c r="C1230" s="14"/>
      <c r="D1230" s="14" t="s">
        <v>15</v>
      </c>
      <c r="E1230" s="14" t="s">
        <v>12</v>
      </c>
      <c r="F1230">
        <v>15</v>
      </c>
      <c r="G1230">
        <v>34</v>
      </c>
      <c r="H1230">
        <v>1</v>
      </c>
      <c r="I1230">
        <v>-20</v>
      </c>
      <c r="J1230">
        <v>-20</v>
      </c>
      <c r="K1230">
        <v>-20</v>
      </c>
    </row>
    <row r="1231" spans="1:11" x14ac:dyDescent="0.2">
      <c r="A1231">
        <v>173</v>
      </c>
      <c r="B1231" s="14" t="s">
        <v>188</v>
      </c>
      <c r="C1231" s="14"/>
      <c r="D1231" s="14" t="s">
        <v>15</v>
      </c>
      <c r="E1231" s="14" t="s">
        <v>13</v>
      </c>
      <c r="F1231">
        <v>21</v>
      </c>
      <c r="G1231">
        <v>57</v>
      </c>
      <c r="H1231">
        <v>1</v>
      </c>
      <c r="I1231">
        <v>-17</v>
      </c>
      <c r="J1231">
        <v>-17</v>
      </c>
      <c r="K1231">
        <v>-17</v>
      </c>
    </row>
    <row r="1232" spans="1:11" x14ac:dyDescent="0.2">
      <c r="A1232">
        <v>173</v>
      </c>
      <c r="B1232" s="14" t="s">
        <v>188</v>
      </c>
      <c r="C1232" s="14"/>
      <c r="D1232" s="14" t="s">
        <v>15</v>
      </c>
      <c r="E1232" s="14" t="s">
        <v>35</v>
      </c>
      <c r="F1232">
        <v>13</v>
      </c>
      <c r="G1232">
        <v>71</v>
      </c>
      <c r="H1232">
        <v>1</v>
      </c>
      <c r="I1232">
        <v>-18</v>
      </c>
      <c r="J1232">
        <v>-18</v>
      </c>
      <c r="K1232">
        <v>-18</v>
      </c>
    </row>
    <row r="1233" spans="1:11" x14ac:dyDescent="0.2">
      <c r="A1233">
        <v>174</v>
      </c>
      <c r="B1233" s="14" t="s">
        <v>189</v>
      </c>
      <c r="C1233" s="14" t="s">
        <v>10</v>
      </c>
      <c r="D1233" s="14" t="s">
        <v>10</v>
      </c>
      <c r="E1233" s="14" t="s">
        <v>11</v>
      </c>
      <c r="F1233">
        <v>25</v>
      </c>
      <c r="G1233">
        <v>40</v>
      </c>
      <c r="H1233">
        <v>2</v>
      </c>
      <c r="I1233">
        <v>-14.5</v>
      </c>
      <c r="J1233">
        <v>-19</v>
      </c>
      <c r="K1233">
        <v>-10</v>
      </c>
    </row>
    <row r="1234" spans="1:11" x14ac:dyDescent="0.2">
      <c r="A1234">
        <v>174</v>
      </c>
      <c r="B1234" s="14" t="s">
        <v>189</v>
      </c>
      <c r="C1234" s="14"/>
      <c r="D1234" s="14" t="s">
        <v>10</v>
      </c>
      <c r="E1234" s="14" t="s">
        <v>12</v>
      </c>
      <c r="F1234">
        <v>40</v>
      </c>
      <c r="G1234">
        <v>103</v>
      </c>
      <c r="H1234">
        <v>5</v>
      </c>
      <c r="I1234">
        <v>-4.4000000000000004</v>
      </c>
      <c r="J1234">
        <v>-15</v>
      </c>
      <c r="K1234">
        <v>8</v>
      </c>
    </row>
    <row r="1235" spans="1:11" x14ac:dyDescent="0.2">
      <c r="A1235">
        <v>174</v>
      </c>
      <c r="B1235" s="14" t="s">
        <v>189</v>
      </c>
      <c r="C1235" s="14" t="s">
        <v>14</v>
      </c>
      <c r="D1235" s="14" t="s">
        <v>14</v>
      </c>
      <c r="E1235" s="14" t="s">
        <v>11</v>
      </c>
      <c r="F1235">
        <v>27</v>
      </c>
      <c r="G1235">
        <v>39</v>
      </c>
      <c r="H1235">
        <v>1</v>
      </c>
      <c r="I1235">
        <v>-14</v>
      </c>
      <c r="J1235">
        <v>-14</v>
      </c>
      <c r="K1235">
        <v>-14</v>
      </c>
    </row>
    <row r="1236" spans="1:11" x14ac:dyDescent="0.2">
      <c r="A1236">
        <v>174</v>
      </c>
      <c r="B1236" s="14" t="s">
        <v>189</v>
      </c>
      <c r="C1236" s="14"/>
      <c r="D1236" s="14" t="s">
        <v>14</v>
      </c>
      <c r="E1236" s="14" t="s">
        <v>12</v>
      </c>
      <c r="F1236">
        <v>28</v>
      </c>
      <c r="G1236">
        <v>68</v>
      </c>
      <c r="H1236">
        <v>2</v>
      </c>
      <c r="I1236">
        <v>-4</v>
      </c>
      <c r="J1236">
        <v>-6</v>
      </c>
      <c r="K1236">
        <v>-2</v>
      </c>
    </row>
    <row r="1237" spans="1:11" x14ac:dyDescent="0.2">
      <c r="A1237">
        <v>174</v>
      </c>
      <c r="B1237" s="14" t="s">
        <v>189</v>
      </c>
      <c r="C1237" s="14" t="s">
        <v>15</v>
      </c>
      <c r="D1237" s="14" t="s">
        <v>15</v>
      </c>
      <c r="E1237" s="14" t="s">
        <v>11</v>
      </c>
      <c r="F1237">
        <v>45</v>
      </c>
      <c r="G1237">
        <v>65</v>
      </c>
      <c r="H1237">
        <v>3</v>
      </c>
      <c r="I1237">
        <v>-5</v>
      </c>
      <c r="J1237">
        <v>-14</v>
      </c>
      <c r="K1237">
        <v>2</v>
      </c>
    </row>
    <row r="1238" spans="1:11" x14ac:dyDescent="0.2">
      <c r="A1238">
        <v>175</v>
      </c>
      <c r="B1238" s="14" t="s">
        <v>190</v>
      </c>
      <c r="C1238" s="14" t="s">
        <v>10</v>
      </c>
      <c r="D1238" s="14" t="s">
        <v>10</v>
      </c>
      <c r="E1238" s="14" t="s">
        <v>11</v>
      </c>
      <c r="F1238">
        <v>27</v>
      </c>
      <c r="G1238">
        <v>35</v>
      </c>
      <c r="H1238">
        <v>2</v>
      </c>
      <c r="I1238">
        <v>-13</v>
      </c>
      <c r="J1238">
        <v>-17</v>
      </c>
      <c r="K1238">
        <v>-9</v>
      </c>
    </row>
    <row r="1239" spans="1:11" x14ac:dyDescent="0.2">
      <c r="A1239">
        <v>175</v>
      </c>
      <c r="B1239" s="14" t="s">
        <v>190</v>
      </c>
      <c r="C1239" s="14"/>
      <c r="D1239" s="14" t="s">
        <v>10</v>
      </c>
      <c r="E1239" s="14" t="s">
        <v>12</v>
      </c>
      <c r="F1239">
        <v>28</v>
      </c>
      <c r="G1239">
        <v>87</v>
      </c>
      <c r="H1239">
        <v>2</v>
      </c>
      <c r="I1239">
        <v>-15.5</v>
      </c>
      <c r="J1239">
        <v>-24</v>
      </c>
      <c r="K1239">
        <v>-7</v>
      </c>
    </row>
    <row r="1240" spans="1:11" x14ac:dyDescent="0.2">
      <c r="A1240">
        <v>175</v>
      </c>
      <c r="B1240" s="14" t="s">
        <v>190</v>
      </c>
      <c r="C1240" s="14" t="s">
        <v>14</v>
      </c>
      <c r="D1240" s="14" t="s">
        <v>14</v>
      </c>
      <c r="E1240" s="14" t="s">
        <v>11</v>
      </c>
      <c r="F1240">
        <v>25</v>
      </c>
      <c r="G1240">
        <v>35</v>
      </c>
      <c r="H1240">
        <v>1</v>
      </c>
      <c r="I1240">
        <v>-15</v>
      </c>
      <c r="J1240">
        <v>-15</v>
      </c>
      <c r="K1240">
        <v>-15</v>
      </c>
    </row>
    <row r="1241" spans="1:11" x14ac:dyDescent="0.2">
      <c r="A1241">
        <v>175</v>
      </c>
      <c r="B1241" s="14" t="s">
        <v>190</v>
      </c>
      <c r="C1241" s="14"/>
      <c r="D1241" s="14" t="s">
        <v>14</v>
      </c>
      <c r="E1241" s="14" t="s">
        <v>12</v>
      </c>
      <c r="F1241">
        <v>19</v>
      </c>
      <c r="G1241">
        <v>64</v>
      </c>
      <c r="H1241">
        <v>1</v>
      </c>
      <c r="I1241">
        <v>-18</v>
      </c>
      <c r="J1241">
        <v>-18</v>
      </c>
      <c r="K1241">
        <v>-18</v>
      </c>
    </row>
    <row r="1242" spans="1:11" x14ac:dyDescent="0.2">
      <c r="A1242">
        <v>175</v>
      </c>
      <c r="B1242" s="14" t="s">
        <v>190</v>
      </c>
      <c r="C1242" s="14" t="s">
        <v>15</v>
      </c>
      <c r="D1242" s="14" t="s">
        <v>15</v>
      </c>
      <c r="E1242" s="14" t="s">
        <v>11</v>
      </c>
      <c r="F1242">
        <v>27</v>
      </c>
      <c r="G1242">
        <v>33</v>
      </c>
      <c r="H1242">
        <v>1</v>
      </c>
      <c r="I1242">
        <v>-14</v>
      </c>
      <c r="J1242">
        <v>-14</v>
      </c>
      <c r="K1242">
        <v>-14</v>
      </c>
    </row>
    <row r="1243" spans="1:11" x14ac:dyDescent="0.2">
      <c r="A1243">
        <v>175</v>
      </c>
      <c r="B1243" s="14" t="s">
        <v>190</v>
      </c>
      <c r="C1243" s="14"/>
      <c r="D1243" s="14" t="s">
        <v>15</v>
      </c>
      <c r="E1243" s="14" t="s">
        <v>12</v>
      </c>
      <c r="F1243">
        <v>57</v>
      </c>
      <c r="G1243">
        <v>91</v>
      </c>
      <c r="H1243">
        <v>6</v>
      </c>
      <c r="I1243">
        <v>4.666666666666667</v>
      </c>
      <c r="J1243">
        <v>-20</v>
      </c>
      <c r="K1243">
        <v>21</v>
      </c>
    </row>
    <row r="1244" spans="1:11" x14ac:dyDescent="0.2">
      <c r="A1244">
        <v>176</v>
      </c>
      <c r="B1244" s="14" t="s">
        <v>191</v>
      </c>
      <c r="C1244" s="14" t="s">
        <v>10</v>
      </c>
      <c r="D1244" s="14" t="s">
        <v>10</v>
      </c>
      <c r="E1244" s="14" t="s">
        <v>11</v>
      </c>
      <c r="F1244">
        <v>19</v>
      </c>
      <c r="G1244">
        <v>31</v>
      </c>
      <c r="H1244">
        <v>1</v>
      </c>
      <c r="I1244">
        <v>-18</v>
      </c>
      <c r="J1244">
        <v>-18</v>
      </c>
      <c r="K1244">
        <v>-18</v>
      </c>
    </row>
    <row r="1245" spans="1:11" x14ac:dyDescent="0.2">
      <c r="A1245">
        <v>176</v>
      </c>
      <c r="B1245" s="14" t="s">
        <v>191</v>
      </c>
      <c r="C1245" s="14"/>
      <c r="D1245" s="14" t="s">
        <v>10</v>
      </c>
      <c r="E1245" s="14" t="s">
        <v>12</v>
      </c>
      <c r="F1245">
        <v>15</v>
      </c>
      <c r="G1245">
        <v>53</v>
      </c>
      <c r="H1245">
        <v>1</v>
      </c>
      <c r="I1245">
        <v>-20</v>
      </c>
      <c r="J1245">
        <v>-20</v>
      </c>
      <c r="K1245">
        <v>-20</v>
      </c>
    </row>
    <row r="1246" spans="1:11" x14ac:dyDescent="0.2">
      <c r="A1246">
        <v>176</v>
      </c>
      <c r="B1246" s="14" t="s">
        <v>191</v>
      </c>
      <c r="C1246" s="14"/>
      <c r="D1246" s="14" t="s">
        <v>10</v>
      </c>
      <c r="E1246" s="14" t="s">
        <v>13</v>
      </c>
      <c r="F1246">
        <v>28</v>
      </c>
      <c r="G1246">
        <v>92</v>
      </c>
      <c r="H1246">
        <v>2</v>
      </c>
      <c r="I1246">
        <v>-15.5</v>
      </c>
      <c r="J1246">
        <v>-24</v>
      </c>
      <c r="K1246">
        <v>-7</v>
      </c>
    </row>
    <row r="1247" spans="1:11" x14ac:dyDescent="0.2">
      <c r="A1247">
        <v>176</v>
      </c>
      <c r="B1247" s="14" t="s">
        <v>191</v>
      </c>
      <c r="C1247" s="14" t="s">
        <v>14</v>
      </c>
      <c r="D1247" s="14" t="s">
        <v>14</v>
      </c>
      <c r="E1247" s="14" t="s">
        <v>11</v>
      </c>
      <c r="F1247">
        <v>40</v>
      </c>
      <c r="G1247">
        <v>58</v>
      </c>
      <c r="H1247">
        <v>3</v>
      </c>
      <c r="I1247">
        <v>-7</v>
      </c>
      <c r="J1247">
        <v>-16</v>
      </c>
      <c r="K1247">
        <v>1</v>
      </c>
    </row>
    <row r="1248" spans="1:11" x14ac:dyDescent="0.2">
      <c r="A1248">
        <v>176</v>
      </c>
      <c r="B1248" s="14" t="s">
        <v>191</v>
      </c>
      <c r="C1248" s="14"/>
      <c r="D1248" s="14" t="s">
        <v>14</v>
      </c>
      <c r="E1248" s="14" t="s">
        <v>12</v>
      </c>
      <c r="F1248">
        <v>23</v>
      </c>
      <c r="G1248">
        <v>82</v>
      </c>
      <c r="H1248">
        <v>1</v>
      </c>
      <c r="I1248">
        <v>-16</v>
      </c>
      <c r="J1248">
        <v>-16</v>
      </c>
      <c r="K1248">
        <v>-16</v>
      </c>
    </row>
    <row r="1249" spans="1:11" x14ac:dyDescent="0.2">
      <c r="A1249">
        <v>176</v>
      </c>
      <c r="B1249" s="14" t="s">
        <v>191</v>
      </c>
      <c r="C1249" s="14" t="s">
        <v>15</v>
      </c>
      <c r="D1249" s="14" t="s">
        <v>15</v>
      </c>
      <c r="E1249" s="14" t="s">
        <v>11</v>
      </c>
      <c r="F1249">
        <v>29</v>
      </c>
      <c r="G1249">
        <v>38</v>
      </c>
      <c r="H1249">
        <v>1</v>
      </c>
      <c r="I1249">
        <v>-13</v>
      </c>
      <c r="J1249">
        <v>-13</v>
      </c>
      <c r="K1249">
        <v>-13</v>
      </c>
    </row>
    <row r="1250" spans="1:11" x14ac:dyDescent="0.2">
      <c r="A1250">
        <v>176</v>
      </c>
      <c r="B1250" s="14" t="s">
        <v>191</v>
      </c>
      <c r="C1250" s="14"/>
      <c r="D1250" s="14" t="s">
        <v>15</v>
      </c>
      <c r="E1250" s="14" t="s">
        <v>12</v>
      </c>
      <c r="F1250">
        <v>45</v>
      </c>
      <c r="G1250">
        <v>98</v>
      </c>
      <c r="H1250">
        <v>4</v>
      </c>
      <c r="I1250">
        <v>-2.5</v>
      </c>
      <c r="J1250">
        <v>-18</v>
      </c>
      <c r="K1250">
        <v>7</v>
      </c>
    </row>
    <row r="1251" spans="1:11" x14ac:dyDescent="0.2">
      <c r="A1251">
        <v>177</v>
      </c>
      <c r="B1251" s="14" t="s">
        <v>192</v>
      </c>
      <c r="C1251" s="14" t="s">
        <v>10</v>
      </c>
      <c r="D1251" s="14" t="s">
        <v>10</v>
      </c>
      <c r="E1251" s="14" t="s">
        <v>11</v>
      </c>
      <c r="F1251">
        <v>25</v>
      </c>
      <c r="G1251">
        <v>53</v>
      </c>
      <c r="H1251">
        <v>2</v>
      </c>
      <c r="I1251">
        <v>-9.5</v>
      </c>
      <c r="J1251">
        <v>-14</v>
      </c>
      <c r="K1251">
        <v>-5</v>
      </c>
    </row>
    <row r="1252" spans="1:11" x14ac:dyDescent="0.2">
      <c r="A1252">
        <v>177</v>
      </c>
      <c r="B1252" s="14" t="s">
        <v>192</v>
      </c>
      <c r="C1252" s="14"/>
      <c r="D1252" s="14" t="s">
        <v>10</v>
      </c>
      <c r="E1252" s="14" t="s">
        <v>12</v>
      </c>
      <c r="F1252">
        <v>21</v>
      </c>
      <c r="G1252">
        <v>81</v>
      </c>
      <c r="H1252">
        <v>1</v>
      </c>
      <c r="I1252">
        <v>-17</v>
      </c>
      <c r="J1252">
        <v>-17</v>
      </c>
      <c r="K1252">
        <v>-17</v>
      </c>
    </row>
    <row r="1253" spans="1:11" x14ac:dyDescent="0.2">
      <c r="A1253">
        <v>177</v>
      </c>
      <c r="B1253" s="14" t="s">
        <v>192</v>
      </c>
      <c r="C1253" s="14" t="s">
        <v>14</v>
      </c>
      <c r="D1253" s="14" t="s">
        <v>14</v>
      </c>
      <c r="E1253" s="14" t="s">
        <v>11</v>
      </c>
      <c r="F1253">
        <v>19</v>
      </c>
      <c r="G1253">
        <v>36</v>
      </c>
      <c r="H1253">
        <v>1</v>
      </c>
      <c r="I1253">
        <v>-18</v>
      </c>
      <c r="J1253">
        <v>-18</v>
      </c>
      <c r="K1253">
        <v>-18</v>
      </c>
    </row>
    <row r="1254" spans="1:11" x14ac:dyDescent="0.2">
      <c r="A1254">
        <v>177</v>
      </c>
      <c r="B1254" s="14" t="s">
        <v>192</v>
      </c>
      <c r="C1254" s="14"/>
      <c r="D1254" s="14" t="s">
        <v>14</v>
      </c>
      <c r="E1254" s="14" t="s">
        <v>12</v>
      </c>
      <c r="F1254">
        <v>32</v>
      </c>
      <c r="G1254">
        <v>75</v>
      </c>
      <c r="H1254">
        <v>4</v>
      </c>
      <c r="I1254">
        <v>-6.5</v>
      </c>
      <c r="J1254">
        <v>-23</v>
      </c>
      <c r="K1254">
        <v>8</v>
      </c>
    </row>
    <row r="1255" spans="1:11" x14ac:dyDescent="0.2">
      <c r="A1255">
        <v>177</v>
      </c>
      <c r="B1255" s="14" t="s">
        <v>192</v>
      </c>
      <c r="C1255" s="14" t="s">
        <v>15</v>
      </c>
      <c r="D1255" s="14" t="s">
        <v>15</v>
      </c>
      <c r="E1255" s="14" t="s">
        <v>11</v>
      </c>
      <c r="F1255">
        <v>15</v>
      </c>
      <c r="G1255">
        <v>27</v>
      </c>
      <c r="H1255">
        <v>1</v>
      </c>
      <c r="I1255">
        <v>-20</v>
      </c>
      <c r="J1255">
        <v>-20</v>
      </c>
      <c r="K1255">
        <v>-20</v>
      </c>
    </row>
    <row r="1256" spans="1:11" x14ac:dyDescent="0.2">
      <c r="A1256">
        <v>177</v>
      </c>
      <c r="B1256" s="14" t="s">
        <v>192</v>
      </c>
      <c r="C1256" s="14"/>
      <c r="D1256" s="14" t="s">
        <v>15</v>
      </c>
      <c r="E1256" s="14" t="s">
        <v>12</v>
      </c>
      <c r="F1256">
        <v>21</v>
      </c>
      <c r="G1256">
        <v>49</v>
      </c>
      <c r="H1256">
        <v>2</v>
      </c>
      <c r="I1256">
        <v>-16</v>
      </c>
      <c r="J1256">
        <v>-21</v>
      </c>
      <c r="K1256">
        <v>-11</v>
      </c>
    </row>
    <row r="1257" spans="1:11" x14ac:dyDescent="0.2">
      <c r="A1257">
        <v>177</v>
      </c>
      <c r="B1257" s="14" t="s">
        <v>192</v>
      </c>
      <c r="C1257" s="14"/>
      <c r="D1257" s="14" t="s">
        <v>15</v>
      </c>
      <c r="E1257" s="14" t="s">
        <v>13</v>
      </c>
      <c r="F1257">
        <v>32</v>
      </c>
      <c r="G1257">
        <v>83</v>
      </c>
      <c r="H1257">
        <v>2</v>
      </c>
      <c r="I1257">
        <v>-14.5</v>
      </c>
      <c r="J1257">
        <v>-21</v>
      </c>
      <c r="K1257">
        <v>-8</v>
      </c>
    </row>
    <row r="1258" spans="1:11" x14ac:dyDescent="0.2">
      <c r="A1258">
        <v>178</v>
      </c>
      <c r="B1258" s="14" t="s">
        <v>193</v>
      </c>
      <c r="C1258" s="14" t="s">
        <v>10</v>
      </c>
      <c r="D1258" s="14" t="s">
        <v>10</v>
      </c>
      <c r="E1258" s="14" t="s">
        <v>11</v>
      </c>
      <c r="F1258">
        <v>9</v>
      </c>
      <c r="G1258">
        <v>23</v>
      </c>
      <c r="H1258">
        <v>1</v>
      </c>
      <c r="I1258">
        <v>-23</v>
      </c>
      <c r="J1258">
        <v>-23</v>
      </c>
      <c r="K1258">
        <v>-23</v>
      </c>
    </row>
    <row r="1259" spans="1:11" x14ac:dyDescent="0.2">
      <c r="A1259">
        <v>178</v>
      </c>
      <c r="B1259" s="14" t="s">
        <v>193</v>
      </c>
      <c r="C1259" s="14"/>
      <c r="D1259" s="14" t="s">
        <v>10</v>
      </c>
      <c r="E1259" s="14" t="s">
        <v>12</v>
      </c>
      <c r="F1259">
        <v>30</v>
      </c>
      <c r="G1259">
        <v>62</v>
      </c>
      <c r="H1259">
        <v>2</v>
      </c>
      <c r="I1259">
        <v>-10.5</v>
      </c>
      <c r="J1259">
        <v>-12</v>
      </c>
      <c r="K1259">
        <v>-9</v>
      </c>
    </row>
    <row r="1260" spans="1:11" x14ac:dyDescent="0.2">
      <c r="A1260">
        <v>178</v>
      </c>
      <c r="B1260" s="14" t="s">
        <v>193</v>
      </c>
      <c r="C1260" s="14" t="s">
        <v>14</v>
      </c>
      <c r="D1260" s="14" t="s">
        <v>14</v>
      </c>
      <c r="E1260" s="14" t="s">
        <v>11</v>
      </c>
      <c r="F1260">
        <v>23</v>
      </c>
      <c r="G1260">
        <v>36</v>
      </c>
      <c r="H1260">
        <v>1</v>
      </c>
      <c r="I1260">
        <v>-16</v>
      </c>
      <c r="J1260">
        <v>-16</v>
      </c>
      <c r="K1260">
        <v>-16</v>
      </c>
    </row>
    <row r="1261" spans="1:11" x14ac:dyDescent="0.2">
      <c r="A1261">
        <v>178</v>
      </c>
      <c r="B1261" s="14" t="s">
        <v>193</v>
      </c>
      <c r="C1261" s="14"/>
      <c r="D1261" s="14" t="s">
        <v>14</v>
      </c>
      <c r="E1261" s="14" t="s">
        <v>12</v>
      </c>
      <c r="F1261">
        <v>42</v>
      </c>
      <c r="G1261">
        <v>85</v>
      </c>
      <c r="H1261">
        <v>4</v>
      </c>
      <c r="I1261">
        <v>-9.5</v>
      </c>
      <c r="J1261">
        <v>-24</v>
      </c>
      <c r="K1261">
        <v>3</v>
      </c>
    </row>
    <row r="1262" spans="1:11" x14ac:dyDescent="0.2">
      <c r="A1262">
        <v>178</v>
      </c>
      <c r="B1262" s="14" t="s">
        <v>193</v>
      </c>
      <c r="C1262" s="14" t="s">
        <v>15</v>
      </c>
      <c r="D1262" s="14" t="s">
        <v>15</v>
      </c>
      <c r="E1262" s="14" t="s">
        <v>11</v>
      </c>
      <c r="F1262">
        <v>23</v>
      </c>
      <c r="G1262">
        <v>29</v>
      </c>
      <c r="H1262">
        <v>1</v>
      </c>
      <c r="I1262">
        <v>-16</v>
      </c>
      <c r="J1262">
        <v>-16</v>
      </c>
      <c r="K1262">
        <v>-16</v>
      </c>
    </row>
    <row r="1263" spans="1:11" x14ac:dyDescent="0.2">
      <c r="A1263">
        <v>178</v>
      </c>
      <c r="B1263" s="14" t="s">
        <v>193</v>
      </c>
      <c r="C1263" s="14"/>
      <c r="D1263" s="14" t="s">
        <v>15</v>
      </c>
      <c r="E1263" s="14" t="s">
        <v>12</v>
      </c>
      <c r="F1263">
        <v>28</v>
      </c>
      <c r="G1263">
        <v>58</v>
      </c>
      <c r="H1263">
        <v>2</v>
      </c>
      <c r="I1263">
        <v>-10.5</v>
      </c>
      <c r="J1263">
        <v>-11</v>
      </c>
      <c r="K1263">
        <v>-10</v>
      </c>
    </row>
    <row r="1264" spans="1:11" x14ac:dyDescent="0.2">
      <c r="A1264">
        <v>178</v>
      </c>
      <c r="B1264" s="14" t="s">
        <v>193</v>
      </c>
      <c r="C1264" s="14"/>
      <c r="D1264" s="14" t="s">
        <v>15</v>
      </c>
      <c r="E1264" s="14" t="s">
        <v>13</v>
      </c>
      <c r="F1264">
        <v>21</v>
      </c>
      <c r="G1264">
        <v>80</v>
      </c>
      <c r="H1264">
        <v>2</v>
      </c>
      <c r="I1264">
        <v>-17</v>
      </c>
      <c r="J1264">
        <v>-21</v>
      </c>
      <c r="K1264">
        <v>-13</v>
      </c>
    </row>
    <row r="1265" spans="1:11" x14ac:dyDescent="0.2">
      <c r="A1265">
        <v>179</v>
      </c>
      <c r="B1265" s="14" t="s">
        <v>194</v>
      </c>
      <c r="C1265" s="14" t="s">
        <v>10</v>
      </c>
      <c r="D1265" s="14" t="s">
        <v>10</v>
      </c>
      <c r="E1265" s="14" t="s">
        <v>11</v>
      </c>
      <c r="F1265">
        <v>21</v>
      </c>
      <c r="G1265">
        <v>35</v>
      </c>
      <c r="H1265">
        <v>1</v>
      </c>
      <c r="I1265">
        <v>-17</v>
      </c>
      <c r="J1265">
        <v>-17</v>
      </c>
      <c r="K1265">
        <v>-17</v>
      </c>
    </row>
    <row r="1266" spans="1:11" x14ac:dyDescent="0.2">
      <c r="A1266">
        <v>179</v>
      </c>
      <c r="B1266" s="14" t="s">
        <v>194</v>
      </c>
      <c r="C1266" s="14"/>
      <c r="D1266" s="14" t="s">
        <v>10</v>
      </c>
      <c r="E1266" s="14" t="s">
        <v>12</v>
      </c>
      <c r="F1266">
        <v>13</v>
      </c>
      <c r="G1266">
        <v>49</v>
      </c>
      <c r="H1266">
        <v>1</v>
      </c>
      <c r="I1266">
        <v>-21</v>
      </c>
      <c r="J1266">
        <v>-21</v>
      </c>
      <c r="K1266">
        <v>-21</v>
      </c>
    </row>
    <row r="1267" spans="1:11" x14ac:dyDescent="0.2">
      <c r="A1267">
        <v>179</v>
      </c>
      <c r="B1267" s="14" t="s">
        <v>194</v>
      </c>
      <c r="C1267" s="14"/>
      <c r="D1267" s="14" t="s">
        <v>10</v>
      </c>
      <c r="E1267" s="14" t="s">
        <v>13</v>
      </c>
      <c r="F1267">
        <v>43</v>
      </c>
      <c r="G1267">
        <v>105</v>
      </c>
      <c r="H1267">
        <v>4</v>
      </c>
      <c r="I1267">
        <v>-4</v>
      </c>
      <c r="J1267">
        <v>-10</v>
      </c>
      <c r="K1267">
        <v>5</v>
      </c>
    </row>
    <row r="1268" spans="1:11" x14ac:dyDescent="0.2">
      <c r="A1268">
        <v>179</v>
      </c>
      <c r="B1268" s="14" t="s">
        <v>194</v>
      </c>
      <c r="C1268" s="14" t="s">
        <v>14</v>
      </c>
      <c r="D1268" s="14" t="s">
        <v>14</v>
      </c>
      <c r="E1268" s="14" t="s">
        <v>11</v>
      </c>
      <c r="F1268">
        <v>19</v>
      </c>
      <c r="G1268">
        <v>28</v>
      </c>
      <c r="H1268">
        <v>1</v>
      </c>
      <c r="I1268">
        <v>-18</v>
      </c>
      <c r="J1268">
        <v>-18</v>
      </c>
      <c r="K1268">
        <v>-18</v>
      </c>
    </row>
    <row r="1269" spans="1:11" x14ac:dyDescent="0.2">
      <c r="A1269">
        <v>179</v>
      </c>
      <c r="B1269" s="14" t="s">
        <v>194</v>
      </c>
      <c r="C1269" s="14"/>
      <c r="D1269" s="14" t="s">
        <v>14</v>
      </c>
      <c r="E1269" s="14" t="s">
        <v>12</v>
      </c>
      <c r="F1269">
        <v>26</v>
      </c>
      <c r="G1269">
        <v>62</v>
      </c>
      <c r="H1269">
        <v>2</v>
      </c>
      <c r="I1269">
        <v>-8.5</v>
      </c>
      <c r="J1269">
        <v>-15</v>
      </c>
      <c r="K1269">
        <v>-2</v>
      </c>
    </row>
    <row r="1270" spans="1:11" x14ac:dyDescent="0.2">
      <c r="A1270">
        <v>179</v>
      </c>
      <c r="B1270" s="14" t="s">
        <v>194</v>
      </c>
      <c r="C1270" s="14" t="s">
        <v>15</v>
      </c>
      <c r="D1270" s="14" t="s">
        <v>15</v>
      </c>
      <c r="E1270" s="14" t="s">
        <v>11</v>
      </c>
      <c r="F1270">
        <v>19</v>
      </c>
      <c r="G1270">
        <v>26</v>
      </c>
      <c r="H1270">
        <v>1</v>
      </c>
      <c r="I1270">
        <v>-18</v>
      </c>
      <c r="J1270">
        <v>-18</v>
      </c>
      <c r="K1270">
        <v>-18</v>
      </c>
    </row>
    <row r="1271" spans="1:11" x14ac:dyDescent="0.2">
      <c r="A1271">
        <v>179</v>
      </c>
      <c r="B1271" s="14" t="s">
        <v>194</v>
      </c>
      <c r="C1271" s="14"/>
      <c r="D1271" s="14" t="s">
        <v>15</v>
      </c>
      <c r="E1271" s="14" t="s">
        <v>12</v>
      </c>
      <c r="F1271">
        <v>26</v>
      </c>
      <c r="G1271">
        <v>55</v>
      </c>
      <c r="H1271">
        <v>2</v>
      </c>
      <c r="I1271">
        <v>-14</v>
      </c>
      <c r="J1271">
        <v>-16</v>
      </c>
      <c r="K1271">
        <v>-12</v>
      </c>
    </row>
    <row r="1272" spans="1:11" x14ac:dyDescent="0.2">
      <c r="A1272">
        <v>179</v>
      </c>
      <c r="B1272" s="14" t="s">
        <v>194</v>
      </c>
      <c r="C1272" s="14"/>
      <c r="D1272" s="14" t="s">
        <v>15</v>
      </c>
      <c r="E1272" s="14" t="s">
        <v>13</v>
      </c>
      <c r="F1272">
        <v>25</v>
      </c>
      <c r="G1272">
        <v>81</v>
      </c>
      <c r="H1272">
        <v>1</v>
      </c>
      <c r="I1272">
        <v>-15</v>
      </c>
      <c r="J1272">
        <v>-15</v>
      </c>
      <c r="K1272">
        <v>-15</v>
      </c>
    </row>
    <row r="1273" spans="1:11" x14ac:dyDescent="0.2">
      <c r="A1273">
        <v>180</v>
      </c>
      <c r="B1273" s="14" t="s">
        <v>195</v>
      </c>
      <c r="C1273" s="14" t="s">
        <v>10</v>
      </c>
      <c r="D1273" s="14" t="s">
        <v>10</v>
      </c>
      <c r="E1273" s="14" t="s">
        <v>11</v>
      </c>
      <c r="F1273">
        <v>24</v>
      </c>
      <c r="G1273">
        <v>44</v>
      </c>
      <c r="H1273">
        <v>2</v>
      </c>
      <c r="I1273">
        <v>-16</v>
      </c>
      <c r="J1273">
        <v>-19</v>
      </c>
      <c r="K1273">
        <v>-13</v>
      </c>
    </row>
    <row r="1274" spans="1:11" x14ac:dyDescent="0.2">
      <c r="A1274">
        <v>180</v>
      </c>
      <c r="B1274" s="14" t="s">
        <v>195</v>
      </c>
      <c r="C1274" s="14"/>
      <c r="D1274" s="14" t="s">
        <v>10</v>
      </c>
      <c r="E1274" s="14" t="s">
        <v>12</v>
      </c>
      <c r="F1274">
        <v>29</v>
      </c>
      <c r="G1274">
        <v>74</v>
      </c>
      <c r="H1274">
        <v>2</v>
      </c>
      <c r="I1274">
        <v>-10</v>
      </c>
      <c r="J1274">
        <v>-11</v>
      </c>
      <c r="K1274">
        <v>-9</v>
      </c>
    </row>
    <row r="1275" spans="1:11" x14ac:dyDescent="0.2">
      <c r="A1275">
        <v>180</v>
      </c>
      <c r="B1275" s="14" t="s">
        <v>195</v>
      </c>
      <c r="C1275" s="14" t="s">
        <v>14</v>
      </c>
      <c r="D1275" s="14" t="s">
        <v>14</v>
      </c>
      <c r="E1275" s="14" t="s">
        <v>11</v>
      </c>
      <c r="F1275">
        <v>19</v>
      </c>
      <c r="G1275">
        <v>35</v>
      </c>
      <c r="H1275">
        <v>1</v>
      </c>
      <c r="I1275">
        <v>-18</v>
      </c>
      <c r="J1275">
        <v>-18</v>
      </c>
      <c r="K1275">
        <v>-18</v>
      </c>
    </row>
    <row r="1276" spans="1:11" x14ac:dyDescent="0.2">
      <c r="A1276">
        <v>180</v>
      </c>
      <c r="B1276" s="14" t="s">
        <v>195</v>
      </c>
      <c r="C1276" s="14"/>
      <c r="D1276" s="14" t="s">
        <v>14</v>
      </c>
      <c r="E1276" s="14" t="s">
        <v>12</v>
      </c>
      <c r="F1276">
        <v>30</v>
      </c>
      <c r="G1276">
        <v>66</v>
      </c>
      <c r="H1276">
        <v>2</v>
      </c>
      <c r="I1276">
        <v>-7.5</v>
      </c>
      <c r="J1276">
        <v>-15</v>
      </c>
      <c r="K1276">
        <v>0</v>
      </c>
    </row>
    <row r="1277" spans="1:11" x14ac:dyDescent="0.2">
      <c r="A1277">
        <v>180</v>
      </c>
      <c r="B1277" s="14" t="s">
        <v>195</v>
      </c>
      <c r="C1277" s="14"/>
      <c r="D1277" s="14" t="s">
        <v>14</v>
      </c>
      <c r="E1277" s="14" t="s">
        <v>13</v>
      </c>
      <c r="F1277">
        <v>35</v>
      </c>
      <c r="G1277">
        <v>102</v>
      </c>
      <c r="H1277">
        <v>3</v>
      </c>
      <c r="I1277">
        <v>3</v>
      </c>
      <c r="J1277">
        <v>-11</v>
      </c>
      <c r="K1277">
        <v>17</v>
      </c>
    </row>
    <row r="1278" spans="1:11" x14ac:dyDescent="0.2">
      <c r="A1278">
        <v>180</v>
      </c>
      <c r="B1278" s="14" t="s">
        <v>195</v>
      </c>
      <c r="C1278" s="14" t="s">
        <v>15</v>
      </c>
      <c r="D1278" s="14" t="s">
        <v>15</v>
      </c>
      <c r="E1278" s="14" t="s">
        <v>11</v>
      </c>
      <c r="F1278">
        <v>21</v>
      </c>
      <c r="G1278">
        <v>32</v>
      </c>
      <c r="H1278">
        <v>1</v>
      </c>
      <c r="I1278">
        <v>-17</v>
      </c>
      <c r="J1278">
        <v>-17</v>
      </c>
      <c r="K1278">
        <v>-17</v>
      </c>
    </row>
    <row r="1279" spans="1:11" x14ac:dyDescent="0.2">
      <c r="A1279">
        <v>180</v>
      </c>
      <c r="B1279" s="14" t="s">
        <v>195</v>
      </c>
      <c r="C1279" s="14"/>
      <c r="D1279" s="14" t="s">
        <v>15</v>
      </c>
      <c r="E1279" s="14" t="s">
        <v>12</v>
      </c>
      <c r="F1279">
        <v>28</v>
      </c>
      <c r="G1279">
        <v>73</v>
      </c>
      <c r="H1279">
        <v>2</v>
      </c>
      <c r="I1279">
        <v>-3</v>
      </c>
      <c r="J1279">
        <v>-7</v>
      </c>
      <c r="K1279">
        <v>1</v>
      </c>
    </row>
    <row r="1280" spans="1:11" x14ac:dyDescent="0.2">
      <c r="A1280">
        <v>181</v>
      </c>
      <c r="B1280" s="14" t="s">
        <v>196</v>
      </c>
      <c r="C1280" s="14" t="s">
        <v>10</v>
      </c>
      <c r="D1280" s="14" t="s">
        <v>10</v>
      </c>
      <c r="E1280" s="14" t="s">
        <v>11</v>
      </c>
      <c r="F1280">
        <v>30</v>
      </c>
      <c r="G1280">
        <v>68</v>
      </c>
      <c r="H1280">
        <v>3</v>
      </c>
      <c r="I1280">
        <v>-11</v>
      </c>
      <c r="J1280">
        <v>-20</v>
      </c>
      <c r="K1280">
        <v>-5</v>
      </c>
    </row>
    <row r="1281" spans="1:11" x14ac:dyDescent="0.2">
      <c r="A1281">
        <v>181</v>
      </c>
      <c r="B1281" s="14" t="s">
        <v>196</v>
      </c>
      <c r="C1281" s="14"/>
      <c r="D1281" s="14" t="s">
        <v>10</v>
      </c>
      <c r="E1281" s="14" t="s">
        <v>12</v>
      </c>
      <c r="F1281">
        <v>17</v>
      </c>
      <c r="G1281">
        <v>86</v>
      </c>
      <c r="H1281">
        <v>1</v>
      </c>
      <c r="I1281">
        <v>-9</v>
      </c>
      <c r="J1281">
        <v>-9</v>
      </c>
      <c r="K1281">
        <v>-9</v>
      </c>
    </row>
    <row r="1282" spans="1:11" x14ac:dyDescent="0.2">
      <c r="A1282">
        <v>181</v>
      </c>
      <c r="B1282" s="14" t="s">
        <v>196</v>
      </c>
      <c r="C1282" s="14" t="s">
        <v>14</v>
      </c>
      <c r="D1282" s="14" t="s">
        <v>14</v>
      </c>
      <c r="E1282" s="14" t="s">
        <v>11</v>
      </c>
      <c r="F1282">
        <v>11</v>
      </c>
      <c r="G1282">
        <v>23</v>
      </c>
      <c r="H1282">
        <v>1</v>
      </c>
      <c r="I1282">
        <v>-22</v>
      </c>
      <c r="J1282">
        <v>-22</v>
      </c>
      <c r="K1282">
        <v>-22</v>
      </c>
    </row>
    <row r="1283" spans="1:11" x14ac:dyDescent="0.2">
      <c r="A1283">
        <v>181</v>
      </c>
      <c r="B1283" s="14" t="s">
        <v>196</v>
      </c>
      <c r="C1283" s="14"/>
      <c r="D1283" s="14" t="s">
        <v>14</v>
      </c>
      <c r="E1283" s="14" t="s">
        <v>12</v>
      </c>
      <c r="F1283">
        <v>33</v>
      </c>
      <c r="G1283">
        <v>68</v>
      </c>
      <c r="H1283">
        <v>3</v>
      </c>
      <c r="I1283">
        <v>-9.6666666666666661</v>
      </c>
      <c r="J1283">
        <v>-16</v>
      </c>
      <c r="K1283">
        <v>-2</v>
      </c>
    </row>
    <row r="1284" spans="1:11" x14ac:dyDescent="0.2">
      <c r="A1284">
        <v>181</v>
      </c>
      <c r="B1284" s="14" t="s">
        <v>196</v>
      </c>
      <c r="C1284" s="14"/>
      <c r="D1284" s="14" t="s">
        <v>14</v>
      </c>
      <c r="E1284" s="14" t="s">
        <v>13</v>
      </c>
      <c r="F1284">
        <v>21</v>
      </c>
      <c r="G1284">
        <v>90</v>
      </c>
      <c r="H1284">
        <v>1</v>
      </c>
      <c r="I1284">
        <v>-12</v>
      </c>
      <c r="J1284">
        <v>-12</v>
      </c>
      <c r="K1284">
        <v>-12</v>
      </c>
    </row>
    <row r="1285" spans="1:11" x14ac:dyDescent="0.2">
      <c r="A1285">
        <v>181</v>
      </c>
      <c r="B1285" s="14" t="s">
        <v>196</v>
      </c>
      <c r="C1285" s="14" t="s">
        <v>15</v>
      </c>
      <c r="D1285" s="14" t="s">
        <v>15</v>
      </c>
      <c r="E1285" s="14" t="s">
        <v>11</v>
      </c>
      <c r="F1285">
        <v>21</v>
      </c>
      <c r="G1285">
        <v>26</v>
      </c>
      <c r="H1285">
        <v>1</v>
      </c>
      <c r="I1285">
        <v>-17</v>
      </c>
      <c r="J1285">
        <v>-17</v>
      </c>
      <c r="K1285">
        <v>-17</v>
      </c>
    </row>
    <row r="1286" spans="1:11" x14ac:dyDescent="0.2">
      <c r="A1286">
        <v>181</v>
      </c>
      <c r="B1286" s="14" t="s">
        <v>196</v>
      </c>
      <c r="C1286" s="14"/>
      <c r="D1286" s="14" t="s">
        <v>15</v>
      </c>
      <c r="E1286" s="14" t="s">
        <v>12</v>
      </c>
      <c r="F1286">
        <v>19</v>
      </c>
      <c r="G1286">
        <v>47</v>
      </c>
      <c r="H1286">
        <v>1</v>
      </c>
      <c r="I1286">
        <v>-18</v>
      </c>
      <c r="J1286">
        <v>-18</v>
      </c>
      <c r="K1286">
        <v>-18</v>
      </c>
    </row>
    <row r="1287" spans="1:11" x14ac:dyDescent="0.2">
      <c r="A1287">
        <v>181</v>
      </c>
      <c r="B1287" s="14" t="s">
        <v>196</v>
      </c>
      <c r="C1287" s="14"/>
      <c r="D1287" s="14" t="s">
        <v>15</v>
      </c>
      <c r="E1287" s="14" t="s">
        <v>13</v>
      </c>
      <c r="F1287">
        <v>32</v>
      </c>
      <c r="G1287">
        <v>84</v>
      </c>
      <c r="H1287">
        <v>2</v>
      </c>
      <c r="I1287">
        <v>-8.5</v>
      </c>
      <c r="J1287">
        <v>-16</v>
      </c>
      <c r="K1287">
        <v>-1</v>
      </c>
    </row>
    <row r="1288" spans="1:11" x14ac:dyDescent="0.2">
      <c r="A1288">
        <v>182</v>
      </c>
      <c r="B1288" s="14" t="s">
        <v>197</v>
      </c>
      <c r="C1288" s="14" t="s">
        <v>10</v>
      </c>
      <c r="D1288" s="14" t="s">
        <v>10</v>
      </c>
      <c r="E1288" s="14" t="s">
        <v>11</v>
      </c>
      <c r="F1288">
        <v>15</v>
      </c>
      <c r="G1288">
        <v>28</v>
      </c>
      <c r="H1288">
        <v>1</v>
      </c>
      <c r="I1288">
        <v>-20</v>
      </c>
      <c r="J1288">
        <v>-20</v>
      </c>
      <c r="K1288">
        <v>-20</v>
      </c>
    </row>
    <row r="1289" spans="1:11" x14ac:dyDescent="0.2">
      <c r="A1289">
        <v>182</v>
      </c>
      <c r="B1289" s="14" t="s">
        <v>197</v>
      </c>
      <c r="C1289" s="14"/>
      <c r="D1289" s="14" t="s">
        <v>10</v>
      </c>
      <c r="E1289" s="14" t="s">
        <v>12</v>
      </c>
      <c r="F1289">
        <v>35</v>
      </c>
      <c r="G1289">
        <v>67</v>
      </c>
      <c r="H1289">
        <v>3</v>
      </c>
      <c r="I1289">
        <v>-6.333333333333333</v>
      </c>
      <c r="J1289">
        <v>-17</v>
      </c>
      <c r="K1289">
        <v>0</v>
      </c>
    </row>
    <row r="1290" spans="1:11" x14ac:dyDescent="0.2">
      <c r="A1290">
        <v>182</v>
      </c>
      <c r="B1290" s="14" t="s">
        <v>197</v>
      </c>
      <c r="C1290" s="14"/>
      <c r="D1290" s="14" t="s">
        <v>10</v>
      </c>
      <c r="E1290" s="14" t="s">
        <v>13</v>
      </c>
      <c r="F1290">
        <v>31</v>
      </c>
      <c r="G1290">
        <v>99</v>
      </c>
      <c r="H1290">
        <v>2</v>
      </c>
      <c r="I1290">
        <v>-1</v>
      </c>
      <c r="J1290">
        <v>-11</v>
      </c>
      <c r="K1290">
        <v>9</v>
      </c>
    </row>
    <row r="1291" spans="1:11" x14ac:dyDescent="0.2">
      <c r="A1291">
        <v>182</v>
      </c>
      <c r="B1291" s="14" t="s">
        <v>197</v>
      </c>
      <c r="C1291" s="14" t="s">
        <v>14</v>
      </c>
      <c r="D1291" s="14" t="s">
        <v>14</v>
      </c>
      <c r="E1291" s="14" t="s">
        <v>11</v>
      </c>
      <c r="F1291">
        <v>19</v>
      </c>
      <c r="G1291">
        <v>31</v>
      </c>
      <c r="H1291">
        <v>1</v>
      </c>
      <c r="I1291">
        <v>-18</v>
      </c>
      <c r="J1291">
        <v>-18</v>
      </c>
      <c r="K1291">
        <v>-18</v>
      </c>
    </row>
    <row r="1292" spans="1:11" x14ac:dyDescent="0.2">
      <c r="A1292">
        <v>182</v>
      </c>
      <c r="B1292" s="14" t="s">
        <v>197</v>
      </c>
      <c r="C1292" s="14"/>
      <c r="D1292" s="14" t="s">
        <v>14</v>
      </c>
      <c r="E1292" s="14" t="s">
        <v>12</v>
      </c>
      <c r="F1292">
        <v>39</v>
      </c>
      <c r="G1292">
        <v>72</v>
      </c>
      <c r="H1292">
        <v>3</v>
      </c>
      <c r="I1292">
        <v>-4</v>
      </c>
      <c r="J1292">
        <v>-19</v>
      </c>
      <c r="K1292">
        <v>4</v>
      </c>
    </row>
    <row r="1293" spans="1:11" x14ac:dyDescent="0.2">
      <c r="A1293">
        <v>182</v>
      </c>
      <c r="B1293" s="14" t="s">
        <v>197</v>
      </c>
      <c r="C1293" s="14" t="s">
        <v>15</v>
      </c>
      <c r="D1293" s="14" t="s">
        <v>15</v>
      </c>
      <c r="E1293" s="14" t="s">
        <v>11</v>
      </c>
      <c r="F1293">
        <v>25</v>
      </c>
      <c r="G1293">
        <v>35</v>
      </c>
      <c r="H1293">
        <v>1</v>
      </c>
      <c r="I1293">
        <v>-15</v>
      </c>
      <c r="J1293">
        <v>-15</v>
      </c>
      <c r="K1293">
        <v>-15</v>
      </c>
    </row>
    <row r="1294" spans="1:11" x14ac:dyDescent="0.2">
      <c r="A1294">
        <v>182</v>
      </c>
      <c r="B1294" s="14" t="s">
        <v>197</v>
      </c>
      <c r="C1294" s="14"/>
      <c r="D1294" s="14" t="s">
        <v>15</v>
      </c>
      <c r="E1294" s="14" t="s">
        <v>12</v>
      </c>
      <c r="F1294">
        <v>34</v>
      </c>
      <c r="G1294">
        <v>81</v>
      </c>
      <c r="H1294">
        <v>2</v>
      </c>
      <c r="I1294">
        <v>-13.5</v>
      </c>
      <c r="J1294">
        <v>-20</v>
      </c>
      <c r="K1294">
        <v>-7</v>
      </c>
    </row>
    <row r="1295" spans="1:11" x14ac:dyDescent="0.2">
      <c r="A1295">
        <v>183</v>
      </c>
      <c r="B1295" s="14" t="s">
        <v>198</v>
      </c>
      <c r="C1295" s="14" t="s">
        <v>10</v>
      </c>
      <c r="D1295" s="14" t="s">
        <v>10</v>
      </c>
      <c r="E1295" s="14" t="s">
        <v>11</v>
      </c>
      <c r="F1295">
        <v>26</v>
      </c>
      <c r="G1295">
        <v>47</v>
      </c>
      <c r="H1295">
        <v>2</v>
      </c>
      <c r="I1295">
        <v>-16</v>
      </c>
      <c r="J1295">
        <v>-23</v>
      </c>
      <c r="K1295">
        <v>-9</v>
      </c>
    </row>
    <row r="1296" spans="1:11" x14ac:dyDescent="0.2">
      <c r="A1296">
        <v>183</v>
      </c>
      <c r="B1296" s="14" t="s">
        <v>198</v>
      </c>
      <c r="C1296" s="14"/>
      <c r="D1296" s="14" t="s">
        <v>10</v>
      </c>
      <c r="E1296" s="14" t="s">
        <v>12</v>
      </c>
      <c r="F1296">
        <v>31</v>
      </c>
      <c r="G1296">
        <v>90</v>
      </c>
      <c r="H1296">
        <v>2</v>
      </c>
      <c r="I1296">
        <v>-14</v>
      </c>
      <c r="J1296">
        <v>-19</v>
      </c>
      <c r="K1296">
        <v>-9</v>
      </c>
    </row>
    <row r="1297" spans="1:11" x14ac:dyDescent="0.2">
      <c r="A1297">
        <v>183</v>
      </c>
      <c r="B1297" s="14" t="s">
        <v>198</v>
      </c>
      <c r="C1297" s="14" t="s">
        <v>14</v>
      </c>
      <c r="D1297" s="14" t="s">
        <v>14</v>
      </c>
      <c r="E1297" s="14" t="s">
        <v>11</v>
      </c>
      <c r="F1297">
        <v>26</v>
      </c>
      <c r="G1297">
        <v>46</v>
      </c>
      <c r="H1297">
        <v>2</v>
      </c>
      <c r="I1297">
        <v>-16.5</v>
      </c>
      <c r="J1297">
        <v>-21</v>
      </c>
      <c r="K1297">
        <v>-12</v>
      </c>
    </row>
    <row r="1298" spans="1:11" x14ac:dyDescent="0.2">
      <c r="A1298">
        <v>183</v>
      </c>
      <c r="B1298" s="14" t="s">
        <v>198</v>
      </c>
      <c r="C1298" s="14"/>
      <c r="D1298" s="14" t="s">
        <v>14</v>
      </c>
      <c r="E1298" s="14" t="s">
        <v>12</v>
      </c>
      <c r="F1298">
        <v>38</v>
      </c>
      <c r="G1298">
        <v>85</v>
      </c>
      <c r="H1298">
        <v>3</v>
      </c>
      <c r="I1298">
        <v>-2.333333333333333</v>
      </c>
      <c r="J1298">
        <v>-10</v>
      </c>
      <c r="K1298">
        <v>5</v>
      </c>
    </row>
    <row r="1299" spans="1:11" x14ac:dyDescent="0.2">
      <c r="A1299">
        <v>183</v>
      </c>
      <c r="B1299" s="14" t="s">
        <v>198</v>
      </c>
      <c r="C1299" s="14" t="s">
        <v>15</v>
      </c>
      <c r="D1299" s="14" t="s">
        <v>15</v>
      </c>
      <c r="E1299" s="14" t="s">
        <v>11</v>
      </c>
      <c r="F1299">
        <v>9</v>
      </c>
      <c r="G1299">
        <v>21</v>
      </c>
      <c r="H1299">
        <v>1</v>
      </c>
      <c r="I1299">
        <v>-23</v>
      </c>
      <c r="J1299">
        <v>-23</v>
      </c>
      <c r="K1299">
        <v>-23</v>
      </c>
    </row>
    <row r="1300" spans="1:11" x14ac:dyDescent="0.2">
      <c r="A1300">
        <v>183</v>
      </c>
      <c r="B1300" s="14" t="s">
        <v>198</v>
      </c>
      <c r="C1300" s="14"/>
      <c r="D1300" s="14" t="s">
        <v>15</v>
      </c>
      <c r="E1300" s="14" t="s">
        <v>12</v>
      </c>
      <c r="F1300">
        <v>40</v>
      </c>
      <c r="G1300">
        <v>76</v>
      </c>
      <c r="H1300">
        <v>3</v>
      </c>
      <c r="I1300">
        <v>-6.333333333333333</v>
      </c>
      <c r="J1300">
        <v>-20</v>
      </c>
      <c r="K1300">
        <v>3</v>
      </c>
    </row>
    <row r="1301" spans="1:11" x14ac:dyDescent="0.2">
      <c r="A1301">
        <v>184</v>
      </c>
      <c r="B1301" s="14" t="s">
        <v>199</v>
      </c>
      <c r="C1301" s="14" t="s">
        <v>10</v>
      </c>
      <c r="D1301" s="14" t="s">
        <v>10</v>
      </c>
      <c r="E1301" s="14" t="s">
        <v>11</v>
      </c>
      <c r="F1301">
        <v>21</v>
      </c>
      <c r="G1301">
        <v>50</v>
      </c>
      <c r="H1301">
        <v>1</v>
      </c>
      <c r="I1301">
        <v>-17</v>
      </c>
      <c r="J1301">
        <v>-17</v>
      </c>
      <c r="K1301">
        <v>-17</v>
      </c>
    </row>
    <row r="1302" spans="1:11" x14ac:dyDescent="0.2">
      <c r="A1302">
        <v>184</v>
      </c>
      <c r="B1302" s="14" t="s">
        <v>199</v>
      </c>
      <c r="C1302" s="14"/>
      <c r="D1302" s="14" t="s">
        <v>10</v>
      </c>
      <c r="E1302" s="14" t="s">
        <v>12</v>
      </c>
      <c r="F1302">
        <v>31</v>
      </c>
      <c r="G1302">
        <v>88</v>
      </c>
      <c r="H1302">
        <v>3</v>
      </c>
      <c r="I1302">
        <v>-7.333333333333333</v>
      </c>
      <c r="J1302">
        <v>-16</v>
      </c>
      <c r="K1302">
        <v>5</v>
      </c>
    </row>
    <row r="1303" spans="1:11" x14ac:dyDescent="0.2">
      <c r="A1303">
        <v>184</v>
      </c>
      <c r="B1303" s="14" t="s">
        <v>199</v>
      </c>
      <c r="C1303" s="14" t="s">
        <v>14</v>
      </c>
      <c r="D1303" s="14" t="s">
        <v>14</v>
      </c>
      <c r="E1303" s="14" t="s">
        <v>11</v>
      </c>
      <c r="F1303">
        <v>21</v>
      </c>
      <c r="G1303">
        <v>56</v>
      </c>
      <c r="H1303">
        <v>1</v>
      </c>
      <c r="I1303">
        <v>-17</v>
      </c>
      <c r="J1303">
        <v>-17</v>
      </c>
      <c r="K1303">
        <v>-17</v>
      </c>
    </row>
    <row r="1304" spans="1:11" x14ac:dyDescent="0.2">
      <c r="A1304">
        <v>184</v>
      </c>
      <c r="B1304" s="14" t="s">
        <v>199</v>
      </c>
      <c r="C1304" s="14"/>
      <c r="D1304" s="14" t="s">
        <v>14</v>
      </c>
      <c r="E1304" s="14" t="s">
        <v>12</v>
      </c>
      <c r="F1304">
        <v>45</v>
      </c>
      <c r="G1304">
        <v>107</v>
      </c>
      <c r="H1304">
        <v>4</v>
      </c>
      <c r="I1304">
        <v>-4</v>
      </c>
      <c r="J1304">
        <v>-22</v>
      </c>
      <c r="K1304">
        <v>8</v>
      </c>
    </row>
    <row r="1305" spans="1:11" x14ac:dyDescent="0.2">
      <c r="A1305">
        <v>184</v>
      </c>
      <c r="B1305" s="14" t="s">
        <v>199</v>
      </c>
      <c r="C1305" s="14" t="s">
        <v>15</v>
      </c>
      <c r="D1305" s="14" t="s">
        <v>15</v>
      </c>
      <c r="E1305" s="14" t="s">
        <v>11</v>
      </c>
      <c r="F1305">
        <v>17</v>
      </c>
      <c r="G1305">
        <v>27</v>
      </c>
      <c r="H1305">
        <v>1</v>
      </c>
      <c r="I1305">
        <v>-19</v>
      </c>
      <c r="J1305">
        <v>-19</v>
      </c>
      <c r="K1305">
        <v>-19</v>
      </c>
    </row>
    <row r="1306" spans="1:11" x14ac:dyDescent="0.2">
      <c r="A1306">
        <v>184</v>
      </c>
      <c r="B1306" s="14" t="s">
        <v>199</v>
      </c>
      <c r="C1306" s="14"/>
      <c r="D1306" s="14" t="s">
        <v>15</v>
      </c>
      <c r="E1306" s="14" t="s">
        <v>12</v>
      </c>
      <c r="F1306">
        <v>23</v>
      </c>
      <c r="G1306">
        <v>53</v>
      </c>
      <c r="H1306">
        <v>1</v>
      </c>
      <c r="I1306">
        <v>-16</v>
      </c>
      <c r="J1306">
        <v>-16</v>
      </c>
      <c r="K1306">
        <v>-16</v>
      </c>
    </row>
    <row r="1307" spans="1:11" x14ac:dyDescent="0.2">
      <c r="A1307">
        <v>184</v>
      </c>
      <c r="B1307" s="14" t="s">
        <v>199</v>
      </c>
      <c r="C1307" s="14"/>
      <c r="D1307" s="14" t="s">
        <v>15</v>
      </c>
      <c r="E1307" s="14" t="s">
        <v>13</v>
      </c>
      <c r="F1307">
        <v>31</v>
      </c>
      <c r="G1307">
        <v>85</v>
      </c>
      <c r="H1307">
        <v>2</v>
      </c>
      <c r="I1307">
        <v>-3.5</v>
      </c>
      <c r="J1307">
        <v>-4</v>
      </c>
      <c r="K1307">
        <v>-3</v>
      </c>
    </row>
    <row r="1308" spans="1:11" x14ac:dyDescent="0.2">
      <c r="A1308">
        <v>185</v>
      </c>
      <c r="B1308" s="14" t="s">
        <v>200</v>
      </c>
      <c r="C1308" s="14" t="s">
        <v>10</v>
      </c>
      <c r="D1308" s="14" t="s">
        <v>10</v>
      </c>
      <c r="E1308" s="14" t="s">
        <v>11</v>
      </c>
      <c r="F1308">
        <v>17</v>
      </c>
      <c r="G1308">
        <v>28</v>
      </c>
      <c r="H1308">
        <v>1</v>
      </c>
      <c r="I1308">
        <v>-19</v>
      </c>
      <c r="J1308">
        <v>-19</v>
      </c>
      <c r="K1308">
        <v>-19</v>
      </c>
    </row>
    <row r="1309" spans="1:11" x14ac:dyDescent="0.2">
      <c r="A1309">
        <v>185</v>
      </c>
      <c r="B1309" s="14" t="s">
        <v>200</v>
      </c>
      <c r="C1309" s="14"/>
      <c r="D1309" s="14" t="s">
        <v>10</v>
      </c>
      <c r="E1309" s="14" t="s">
        <v>12</v>
      </c>
      <c r="F1309">
        <v>24</v>
      </c>
      <c r="G1309">
        <v>78</v>
      </c>
      <c r="H1309">
        <v>2</v>
      </c>
      <c r="I1309">
        <v>-14</v>
      </c>
      <c r="J1309">
        <v>-20</v>
      </c>
      <c r="K1309">
        <v>-8</v>
      </c>
    </row>
    <row r="1310" spans="1:11" x14ac:dyDescent="0.2">
      <c r="A1310">
        <v>185</v>
      </c>
      <c r="B1310" s="14" t="s">
        <v>200</v>
      </c>
      <c r="C1310" s="14" t="s">
        <v>14</v>
      </c>
      <c r="D1310" s="14" t="s">
        <v>14</v>
      </c>
      <c r="E1310" s="14" t="s">
        <v>11</v>
      </c>
      <c r="F1310">
        <v>21</v>
      </c>
      <c r="G1310">
        <v>33</v>
      </c>
      <c r="H1310">
        <v>1</v>
      </c>
      <c r="I1310">
        <v>-17</v>
      </c>
      <c r="J1310">
        <v>-17</v>
      </c>
      <c r="K1310">
        <v>-17</v>
      </c>
    </row>
    <row r="1311" spans="1:11" x14ac:dyDescent="0.2">
      <c r="A1311">
        <v>185</v>
      </c>
      <c r="B1311" s="14" t="s">
        <v>200</v>
      </c>
      <c r="C1311" s="14"/>
      <c r="D1311" s="14" t="s">
        <v>14</v>
      </c>
      <c r="E1311" s="14" t="s">
        <v>12</v>
      </c>
      <c r="F1311">
        <v>15</v>
      </c>
      <c r="G1311">
        <v>57</v>
      </c>
      <c r="H1311">
        <v>1</v>
      </c>
      <c r="I1311">
        <v>-20</v>
      </c>
      <c r="J1311">
        <v>-20</v>
      </c>
      <c r="K1311">
        <v>-20</v>
      </c>
    </row>
    <row r="1312" spans="1:11" x14ac:dyDescent="0.2">
      <c r="A1312">
        <v>185</v>
      </c>
      <c r="B1312" s="14" t="s">
        <v>200</v>
      </c>
      <c r="C1312" s="14"/>
      <c r="D1312" s="14" t="s">
        <v>14</v>
      </c>
      <c r="E1312" s="14" t="s">
        <v>13</v>
      </c>
      <c r="F1312">
        <v>21</v>
      </c>
      <c r="G1312">
        <v>80</v>
      </c>
      <c r="H1312">
        <v>1</v>
      </c>
      <c r="I1312">
        <v>-17</v>
      </c>
      <c r="J1312">
        <v>-17</v>
      </c>
      <c r="K1312">
        <v>-17</v>
      </c>
    </row>
    <row r="1313" spans="1:11" x14ac:dyDescent="0.2">
      <c r="A1313">
        <v>185</v>
      </c>
      <c r="B1313" s="14" t="s">
        <v>200</v>
      </c>
      <c r="C1313" s="14" t="s">
        <v>15</v>
      </c>
      <c r="D1313" s="14" t="s">
        <v>15</v>
      </c>
      <c r="E1313" s="14" t="s">
        <v>11</v>
      </c>
      <c r="F1313">
        <v>19</v>
      </c>
      <c r="G1313">
        <v>24</v>
      </c>
      <c r="H1313">
        <v>1</v>
      </c>
      <c r="I1313">
        <v>-18</v>
      </c>
      <c r="J1313">
        <v>-18</v>
      </c>
      <c r="K1313">
        <v>-18</v>
      </c>
    </row>
    <row r="1314" spans="1:11" x14ac:dyDescent="0.2">
      <c r="A1314">
        <v>185</v>
      </c>
      <c r="B1314" s="14" t="s">
        <v>200</v>
      </c>
      <c r="C1314" s="14"/>
      <c r="D1314" s="14" t="s">
        <v>15</v>
      </c>
      <c r="E1314" s="14" t="s">
        <v>12</v>
      </c>
      <c r="F1314">
        <v>58</v>
      </c>
      <c r="G1314">
        <v>83</v>
      </c>
      <c r="H1314">
        <v>6</v>
      </c>
      <c r="I1314">
        <v>3.833333333333333</v>
      </c>
      <c r="J1314">
        <v>-22</v>
      </c>
      <c r="K1314">
        <v>27</v>
      </c>
    </row>
    <row r="1315" spans="1:11" x14ac:dyDescent="0.2">
      <c r="A1315">
        <v>186</v>
      </c>
      <c r="B1315" s="14" t="s">
        <v>201</v>
      </c>
      <c r="C1315" s="14" t="s">
        <v>10</v>
      </c>
      <c r="D1315" s="14" t="s">
        <v>10</v>
      </c>
      <c r="E1315" s="14" t="s">
        <v>11</v>
      </c>
      <c r="F1315">
        <v>9</v>
      </c>
      <c r="G1315">
        <v>19</v>
      </c>
      <c r="H1315">
        <v>1</v>
      </c>
      <c r="I1315">
        <v>-23</v>
      </c>
      <c r="J1315">
        <v>-23</v>
      </c>
      <c r="K1315">
        <v>-23</v>
      </c>
    </row>
    <row r="1316" spans="1:11" x14ac:dyDescent="0.2">
      <c r="A1316">
        <v>186</v>
      </c>
      <c r="B1316" s="14" t="s">
        <v>201</v>
      </c>
      <c r="C1316" s="14"/>
      <c r="D1316" s="14" t="s">
        <v>10</v>
      </c>
      <c r="E1316" s="14" t="s">
        <v>12</v>
      </c>
      <c r="F1316">
        <v>23</v>
      </c>
      <c r="G1316">
        <v>49</v>
      </c>
      <c r="H1316">
        <v>2</v>
      </c>
      <c r="I1316">
        <v>-17.5</v>
      </c>
      <c r="J1316">
        <v>-23</v>
      </c>
      <c r="K1316">
        <v>-12</v>
      </c>
    </row>
    <row r="1317" spans="1:11" x14ac:dyDescent="0.2">
      <c r="A1317">
        <v>186</v>
      </c>
      <c r="B1317" s="14" t="s">
        <v>201</v>
      </c>
      <c r="C1317" s="14" t="s">
        <v>14</v>
      </c>
      <c r="D1317" s="14" t="s">
        <v>14</v>
      </c>
      <c r="E1317" s="14" t="s">
        <v>11</v>
      </c>
      <c r="F1317">
        <v>32</v>
      </c>
      <c r="G1317">
        <v>50</v>
      </c>
      <c r="H1317">
        <v>2</v>
      </c>
      <c r="I1317">
        <v>-12.5</v>
      </c>
      <c r="J1317">
        <v>-20</v>
      </c>
      <c r="K1317">
        <v>-5</v>
      </c>
    </row>
    <row r="1318" spans="1:11" x14ac:dyDescent="0.2">
      <c r="A1318">
        <v>186</v>
      </c>
      <c r="B1318" s="14" t="s">
        <v>201</v>
      </c>
      <c r="C1318" s="14"/>
      <c r="D1318" s="14" t="s">
        <v>14</v>
      </c>
      <c r="E1318" s="14" t="s">
        <v>12</v>
      </c>
      <c r="F1318">
        <v>21</v>
      </c>
      <c r="G1318">
        <v>74</v>
      </c>
      <c r="H1318">
        <v>1</v>
      </c>
      <c r="I1318">
        <v>-17</v>
      </c>
      <c r="J1318">
        <v>-17</v>
      </c>
      <c r="K1318">
        <v>-17</v>
      </c>
    </row>
    <row r="1319" spans="1:11" x14ac:dyDescent="0.2">
      <c r="A1319">
        <v>186</v>
      </c>
      <c r="B1319" s="14" t="s">
        <v>201</v>
      </c>
      <c r="C1319" s="14" t="s">
        <v>15</v>
      </c>
      <c r="D1319" s="14" t="s">
        <v>15</v>
      </c>
      <c r="E1319" s="14" t="s">
        <v>11</v>
      </c>
      <c r="F1319">
        <v>27</v>
      </c>
      <c r="G1319">
        <v>38</v>
      </c>
      <c r="H1319">
        <v>1</v>
      </c>
      <c r="I1319">
        <v>-14</v>
      </c>
      <c r="J1319">
        <v>-14</v>
      </c>
      <c r="K1319">
        <v>-14</v>
      </c>
    </row>
    <row r="1320" spans="1:11" x14ac:dyDescent="0.2">
      <c r="A1320">
        <v>186</v>
      </c>
      <c r="B1320" s="14" t="s">
        <v>201</v>
      </c>
      <c r="C1320" s="14"/>
      <c r="D1320" s="14" t="s">
        <v>15</v>
      </c>
      <c r="E1320" s="14" t="s">
        <v>12</v>
      </c>
      <c r="F1320">
        <v>53</v>
      </c>
      <c r="G1320">
        <v>97</v>
      </c>
      <c r="H1320">
        <v>6</v>
      </c>
      <c r="I1320">
        <v>-1</v>
      </c>
      <c r="J1320">
        <v>-24</v>
      </c>
      <c r="K1320">
        <v>28</v>
      </c>
    </row>
    <row r="1321" spans="1:11" x14ac:dyDescent="0.2">
      <c r="A1321">
        <v>187</v>
      </c>
      <c r="B1321" s="14" t="s">
        <v>202</v>
      </c>
      <c r="C1321" s="14" t="s">
        <v>10</v>
      </c>
      <c r="D1321" s="14" t="s">
        <v>10</v>
      </c>
      <c r="E1321" s="14" t="s">
        <v>11</v>
      </c>
      <c r="F1321">
        <v>13</v>
      </c>
      <c r="G1321">
        <v>22</v>
      </c>
      <c r="H1321">
        <v>1</v>
      </c>
      <c r="I1321">
        <v>-21</v>
      </c>
      <c r="J1321">
        <v>-21</v>
      </c>
      <c r="K1321">
        <v>-21</v>
      </c>
    </row>
    <row r="1322" spans="1:11" x14ac:dyDescent="0.2">
      <c r="A1322">
        <v>187</v>
      </c>
      <c r="B1322" s="14" t="s">
        <v>202</v>
      </c>
      <c r="C1322" s="14"/>
      <c r="D1322" s="14" t="s">
        <v>10</v>
      </c>
      <c r="E1322" s="14" t="s">
        <v>12</v>
      </c>
      <c r="F1322">
        <v>34</v>
      </c>
      <c r="G1322">
        <v>57</v>
      </c>
      <c r="H1322">
        <v>2</v>
      </c>
      <c r="I1322">
        <v>-8</v>
      </c>
      <c r="J1322">
        <v>-15</v>
      </c>
      <c r="K1322">
        <v>-1</v>
      </c>
    </row>
    <row r="1323" spans="1:11" x14ac:dyDescent="0.2">
      <c r="A1323">
        <v>187</v>
      </c>
      <c r="B1323" s="14" t="s">
        <v>202</v>
      </c>
      <c r="C1323" s="14"/>
      <c r="D1323" s="14" t="s">
        <v>10</v>
      </c>
      <c r="E1323" s="14" t="s">
        <v>13</v>
      </c>
      <c r="F1323">
        <v>41</v>
      </c>
      <c r="G1323">
        <v>105</v>
      </c>
      <c r="H1323">
        <v>4</v>
      </c>
      <c r="I1323">
        <v>-2.25</v>
      </c>
      <c r="J1323">
        <v>-19</v>
      </c>
      <c r="K1323">
        <v>12</v>
      </c>
    </row>
    <row r="1324" spans="1:11" x14ac:dyDescent="0.2">
      <c r="A1324">
        <v>187</v>
      </c>
      <c r="B1324" s="14" t="s">
        <v>202</v>
      </c>
      <c r="C1324" s="14" t="s">
        <v>14</v>
      </c>
      <c r="D1324" s="14" t="s">
        <v>14</v>
      </c>
      <c r="E1324" s="14" t="s">
        <v>11</v>
      </c>
      <c r="F1324">
        <v>17</v>
      </c>
      <c r="G1324">
        <v>31</v>
      </c>
      <c r="H1324">
        <v>1</v>
      </c>
      <c r="I1324">
        <v>-19</v>
      </c>
      <c r="J1324">
        <v>-19</v>
      </c>
      <c r="K1324">
        <v>-19</v>
      </c>
    </row>
    <row r="1325" spans="1:11" x14ac:dyDescent="0.2">
      <c r="A1325">
        <v>187</v>
      </c>
      <c r="B1325" s="14" t="s">
        <v>202</v>
      </c>
      <c r="C1325" s="14"/>
      <c r="D1325" s="14" t="s">
        <v>14</v>
      </c>
      <c r="E1325" s="14" t="s">
        <v>12</v>
      </c>
      <c r="F1325">
        <v>19</v>
      </c>
      <c r="G1325">
        <v>66</v>
      </c>
      <c r="H1325">
        <v>2</v>
      </c>
      <c r="I1325">
        <v>-16</v>
      </c>
      <c r="J1325">
        <v>-21</v>
      </c>
      <c r="K1325">
        <v>-11</v>
      </c>
    </row>
    <row r="1326" spans="1:11" x14ac:dyDescent="0.2">
      <c r="A1326">
        <v>187</v>
      </c>
      <c r="B1326" s="14" t="s">
        <v>202</v>
      </c>
      <c r="C1326" s="14" t="s">
        <v>15</v>
      </c>
      <c r="D1326" s="14" t="s">
        <v>15</v>
      </c>
      <c r="E1326" s="14" t="s">
        <v>11</v>
      </c>
      <c r="F1326">
        <v>19</v>
      </c>
      <c r="G1326">
        <v>31</v>
      </c>
      <c r="H1326">
        <v>1</v>
      </c>
      <c r="I1326">
        <v>-18</v>
      </c>
      <c r="J1326">
        <v>-18</v>
      </c>
      <c r="K1326">
        <v>-18</v>
      </c>
    </row>
    <row r="1327" spans="1:11" x14ac:dyDescent="0.2">
      <c r="A1327">
        <v>187</v>
      </c>
      <c r="B1327" s="14" t="s">
        <v>202</v>
      </c>
      <c r="C1327" s="14"/>
      <c r="D1327" s="14" t="s">
        <v>15</v>
      </c>
      <c r="E1327" s="14" t="s">
        <v>12</v>
      </c>
      <c r="F1327">
        <v>17</v>
      </c>
      <c r="G1327">
        <v>55</v>
      </c>
      <c r="H1327">
        <v>1</v>
      </c>
      <c r="I1327">
        <v>-19</v>
      </c>
      <c r="J1327">
        <v>-19</v>
      </c>
      <c r="K1327">
        <v>-19</v>
      </c>
    </row>
    <row r="1328" spans="1:11" x14ac:dyDescent="0.2">
      <c r="A1328">
        <v>187</v>
      </c>
      <c r="B1328" s="14" t="s">
        <v>202</v>
      </c>
      <c r="C1328" s="14"/>
      <c r="D1328" s="14" t="s">
        <v>15</v>
      </c>
      <c r="E1328" s="14" t="s">
        <v>13</v>
      </c>
      <c r="F1328">
        <v>31</v>
      </c>
      <c r="G1328">
        <v>89</v>
      </c>
      <c r="H1328">
        <v>1</v>
      </c>
      <c r="I1328">
        <v>-7</v>
      </c>
      <c r="J1328">
        <v>-7</v>
      </c>
      <c r="K1328">
        <v>-7</v>
      </c>
    </row>
    <row r="1329" spans="1:11" x14ac:dyDescent="0.2">
      <c r="A1329">
        <v>188</v>
      </c>
      <c r="B1329" s="14" t="s">
        <v>203</v>
      </c>
      <c r="C1329" s="14" t="s">
        <v>10</v>
      </c>
      <c r="D1329" s="14" t="s">
        <v>10</v>
      </c>
      <c r="E1329" s="14" t="s">
        <v>11</v>
      </c>
      <c r="F1329">
        <v>9</v>
      </c>
      <c r="G1329">
        <v>17</v>
      </c>
      <c r="H1329">
        <v>1</v>
      </c>
      <c r="I1329">
        <v>-23</v>
      </c>
      <c r="J1329">
        <v>-23</v>
      </c>
      <c r="K1329">
        <v>-23</v>
      </c>
    </row>
    <row r="1330" spans="1:11" x14ac:dyDescent="0.2">
      <c r="A1330">
        <v>188</v>
      </c>
      <c r="B1330" s="14" t="s">
        <v>203</v>
      </c>
      <c r="C1330" s="14"/>
      <c r="D1330" s="14" t="s">
        <v>10</v>
      </c>
      <c r="E1330" s="14" t="s">
        <v>12</v>
      </c>
      <c r="F1330">
        <v>17</v>
      </c>
      <c r="G1330">
        <v>35</v>
      </c>
      <c r="H1330">
        <v>1</v>
      </c>
      <c r="I1330">
        <v>-19</v>
      </c>
      <c r="J1330">
        <v>-19</v>
      </c>
      <c r="K1330">
        <v>-19</v>
      </c>
    </row>
    <row r="1331" spans="1:11" x14ac:dyDescent="0.2">
      <c r="A1331">
        <v>188</v>
      </c>
      <c r="B1331" s="14" t="s">
        <v>203</v>
      </c>
      <c r="C1331" s="14"/>
      <c r="D1331" s="14" t="s">
        <v>10</v>
      </c>
      <c r="E1331" s="14" t="s">
        <v>13</v>
      </c>
      <c r="F1331">
        <v>30</v>
      </c>
      <c r="G1331">
        <v>66</v>
      </c>
      <c r="H1331">
        <v>2</v>
      </c>
      <c r="I1331">
        <v>-11</v>
      </c>
      <c r="J1331">
        <v>-15</v>
      </c>
      <c r="K1331">
        <v>-7</v>
      </c>
    </row>
    <row r="1332" spans="1:11" x14ac:dyDescent="0.2">
      <c r="A1332">
        <v>188</v>
      </c>
      <c r="B1332" s="14" t="s">
        <v>203</v>
      </c>
      <c r="C1332" s="14"/>
      <c r="D1332" s="14" t="s">
        <v>10</v>
      </c>
      <c r="E1332" s="14" t="s">
        <v>35</v>
      </c>
      <c r="F1332">
        <v>33</v>
      </c>
      <c r="G1332">
        <v>100</v>
      </c>
      <c r="H1332">
        <v>2</v>
      </c>
      <c r="I1332">
        <v>-6.5</v>
      </c>
      <c r="J1332">
        <v>-12</v>
      </c>
      <c r="K1332">
        <v>-1</v>
      </c>
    </row>
    <row r="1333" spans="1:11" x14ac:dyDescent="0.2">
      <c r="A1333">
        <v>188</v>
      </c>
      <c r="B1333" s="14" t="s">
        <v>203</v>
      </c>
      <c r="C1333" s="14" t="s">
        <v>14</v>
      </c>
      <c r="D1333" s="14" t="s">
        <v>14</v>
      </c>
      <c r="E1333" s="14" t="s">
        <v>11</v>
      </c>
      <c r="F1333">
        <v>15</v>
      </c>
      <c r="G1333">
        <v>26</v>
      </c>
      <c r="H1333">
        <v>1</v>
      </c>
      <c r="I1333">
        <v>-20</v>
      </c>
      <c r="J1333">
        <v>-20</v>
      </c>
      <c r="K1333">
        <v>-20</v>
      </c>
    </row>
    <row r="1334" spans="1:11" x14ac:dyDescent="0.2">
      <c r="A1334">
        <v>188</v>
      </c>
      <c r="B1334" s="14" t="s">
        <v>203</v>
      </c>
      <c r="C1334" s="14"/>
      <c r="D1334" s="14" t="s">
        <v>14</v>
      </c>
      <c r="E1334" s="14" t="s">
        <v>12</v>
      </c>
      <c r="F1334">
        <v>35</v>
      </c>
      <c r="G1334">
        <v>76</v>
      </c>
      <c r="H1334">
        <v>2</v>
      </c>
      <c r="I1334">
        <v>-10.5</v>
      </c>
      <c r="J1334">
        <v>-17</v>
      </c>
      <c r="K1334">
        <v>-4</v>
      </c>
    </row>
    <row r="1335" spans="1:11" x14ac:dyDescent="0.2">
      <c r="A1335">
        <v>188</v>
      </c>
      <c r="B1335" s="14" t="s">
        <v>203</v>
      </c>
      <c r="C1335" s="14" t="s">
        <v>15</v>
      </c>
      <c r="D1335" s="14" t="s">
        <v>15</v>
      </c>
      <c r="E1335" s="14" t="s">
        <v>11</v>
      </c>
      <c r="F1335">
        <v>17</v>
      </c>
      <c r="G1335">
        <v>26</v>
      </c>
      <c r="H1335">
        <v>1</v>
      </c>
      <c r="I1335">
        <v>-19</v>
      </c>
      <c r="J1335">
        <v>-19</v>
      </c>
      <c r="K1335">
        <v>-19</v>
      </c>
    </row>
    <row r="1336" spans="1:11" x14ac:dyDescent="0.2">
      <c r="A1336">
        <v>188</v>
      </c>
      <c r="B1336" s="14" t="s">
        <v>203</v>
      </c>
      <c r="C1336" s="14"/>
      <c r="D1336" s="14" t="s">
        <v>15</v>
      </c>
      <c r="E1336" s="14" t="s">
        <v>12</v>
      </c>
      <c r="F1336">
        <v>15</v>
      </c>
      <c r="G1336">
        <v>42</v>
      </c>
      <c r="H1336">
        <v>1</v>
      </c>
      <c r="I1336">
        <v>-19</v>
      </c>
      <c r="J1336">
        <v>-19</v>
      </c>
      <c r="K1336">
        <v>-19</v>
      </c>
    </row>
    <row r="1337" spans="1:11" x14ac:dyDescent="0.2">
      <c r="A1337">
        <v>188</v>
      </c>
      <c r="B1337" s="14" t="s">
        <v>203</v>
      </c>
      <c r="C1337" s="14"/>
      <c r="D1337" s="14" t="s">
        <v>15</v>
      </c>
      <c r="E1337" s="14" t="s">
        <v>13</v>
      </c>
      <c r="F1337">
        <v>24</v>
      </c>
      <c r="G1337">
        <v>79</v>
      </c>
      <c r="H1337">
        <v>2</v>
      </c>
      <c r="I1337">
        <v>-15.5</v>
      </c>
      <c r="J1337">
        <v>-18</v>
      </c>
      <c r="K1337">
        <v>-13</v>
      </c>
    </row>
    <row r="1338" spans="1:11" x14ac:dyDescent="0.2">
      <c r="A1338">
        <v>189</v>
      </c>
      <c r="B1338" s="14" t="s">
        <v>204</v>
      </c>
      <c r="C1338" s="14" t="s">
        <v>10</v>
      </c>
      <c r="D1338" s="14" t="s">
        <v>10</v>
      </c>
      <c r="E1338" s="14" t="s">
        <v>11</v>
      </c>
      <c r="F1338">
        <v>9</v>
      </c>
      <c r="G1338">
        <v>25</v>
      </c>
      <c r="H1338">
        <v>1</v>
      </c>
      <c r="I1338">
        <v>-23</v>
      </c>
      <c r="J1338">
        <v>-23</v>
      </c>
      <c r="K1338">
        <v>-23</v>
      </c>
    </row>
    <row r="1339" spans="1:11" x14ac:dyDescent="0.2">
      <c r="A1339">
        <v>189</v>
      </c>
      <c r="B1339" s="14" t="s">
        <v>204</v>
      </c>
      <c r="C1339" s="14"/>
      <c r="D1339" s="14" t="s">
        <v>10</v>
      </c>
      <c r="E1339" s="14" t="s">
        <v>12</v>
      </c>
      <c r="F1339">
        <v>23</v>
      </c>
      <c r="G1339">
        <v>55</v>
      </c>
      <c r="H1339">
        <v>1</v>
      </c>
      <c r="I1339">
        <v>-16</v>
      </c>
      <c r="J1339">
        <v>-16</v>
      </c>
      <c r="K1339">
        <v>-16</v>
      </c>
    </row>
    <row r="1340" spans="1:11" x14ac:dyDescent="0.2">
      <c r="A1340">
        <v>189</v>
      </c>
      <c r="B1340" s="14" t="s">
        <v>204</v>
      </c>
      <c r="C1340" s="14"/>
      <c r="D1340" s="14" t="s">
        <v>10</v>
      </c>
      <c r="E1340" s="14" t="s">
        <v>13</v>
      </c>
      <c r="F1340">
        <v>26</v>
      </c>
      <c r="G1340">
        <v>89</v>
      </c>
      <c r="H1340">
        <v>2</v>
      </c>
      <c r="I1340">
        <v>-13.5</v>
      </c>
      <c r="J1340">
        <v>-15</v>
      </c>
      <c r="K1340">
        <v>-12</v>
      </c>
    </row>
    <row r="1341" spans="1:11" x14ac:dyDescent="0.2">
      <c r="A1341">
        <v>189</v>
      </c>
      <c r="B1341" s="14" t="s">
        <v>204</v>
      </c>
      <c r="C1341" s="14" t="s">
        <v>14</v>
      </c>
      <c r="D1341" s="14" t="s">
        <v>14</v>
      </c>
      <c r="E1341" s="14" t="s">
        <v>11</v>
      </c>
      <c r="F1341">
        <v>25</v>
      </c>
      <c r="G1341">
        <v>48</v>
      </c>
      <c r="H1341">
        <v>2</v>
      </c>
      <c r="I1341">
        <v>-11</v>
      </c>
      <c r="J1341">
        <v>-18</v>
      </c>
      <c r="K1341">
        <v>-4</v>
      </c>
    </row>
    <row r="1342" spans="1:11" x14ac:dyDescent="0.2">
      <c r="A1342">
        <v>189</v>
      </c>
      <c r="B1342" s="14" t="s">
        <v>204</v>
      </c>
      <c r="C1342" s="14"/>
      <c r="D1342" s="14" t="s">
        <v>14</v>
      </c>
      <c r="E1342" s="14" t="s">
        <v>12</v>
      </c>
      <c r="F1342">
        <v>32</v>
      </c>
      <c r="G1342">
        <v>89</v>
      </c>
      <c r="H1342">
        <v>2</v>
      </c>
      <c r="I1342">
        <v>-10.5</v>
      </c>
      <c r="J1342">
        <v>-14</v>
      </c>
      <c r="K1342">
        <v>-7</v>
      </c>
    </row>
    <row r="1343" spans="1:11" x14ac:dyDescent="0.2">
      <c r="A1343">
        <v>189</v>
      </c>
      <c r="B1343" s="14" t="s">
        <v>204</v>
      </c>
      <c r="C1343" s="14" t="s">
        <v>15</v>
      </c>
      <c r="D1343" s="14" t="s">
        <v>15</v>
      </c>
      <c r="E1343" s="14" t="s">
        <v>11</v>
      </c>
      <c r="F1343">
        <v>11</v>
      </c>
      <c r="G1343">
        <v>21</v>
      </c>
      <c r="H1343">
        <v>1</v>
      </c>
      <c r="I1343">
        <v>-22</v>
      </c>
      <c r="J1343">
        <v>-22</v>
      </c>
      <c r="K1343">
        <v>-22</v>
      </c>
    </row>
    <row r="1344" spans="1:11" x14ac:dyDescent="0.2">
      <c r="A1344">
        <v>189</v>
      </c>
      <c r="B1344" s="14" t="s">
        <v>204</v>
      </c>
      <c r="C1344" s="14"/>
      <c r="D1344" s="14" t="s">
        <v>15</v>
      </c>
      <c r="E1344" s="14" t="s">
        <v>12</v>
      </c>
      <c r="F1344">
        <v>21</v>
      </c>
      <c r="G1344">
        <v>43</v>
      </c>
      <c r="H1344">
        <v>2</v>
      </c>
      <c r="I1344">
        <v>-21.5</v>
      </c>
      <c r="J1344">
        <v>-27</v>
      </c>
      <c r="K1344">
        <v>-16</v>
      </c>
    </row>
    <row r="1345" spans="1:11" x14ac:dyDescent="0.2">
      <c r="A1345">
        <v>189</v>
      </c>
      <c r="B1345" s="14" t="s">
        <v>204</v>
      </c>
      <c r="C1345" s="14"/>
      <c r="D1345" s="14" t="s">
        <v>15</v>
      </c>
      <c r="E1345" s="14" t="s">
        <v>13</v>
      </c>
      <c r="F1345">
        <v>17</v>
      </c>
      <c r="G1345">
        <v>61</v>
      </c>
      <c r="H1345">
        <v>1</v>
      </c>
      <c r="I1345">
        <v>-14</v>
      </c>
      <c r="J1345">
        <v>-14</v>
      </c>
      <c r="K1345">
        <v>-14</v>
      </c>
    </row>
    <row r="1346" spans="1:11" x14ac:dyDescent="0.2">
      <c r="A1346">
        <v>189</v>
      </c>
      <c r="B1346" s="14" t="s">
        <v>204</v>
      </c>
      <c r="C1346" s="14"/>
      <c r="D1346" s="14" t="s">
        <v>15</v>
      </c>
      <c r="E1346" s="14" t="s">
        <v>35</v>
      </c>
      <c r="F1346">
        <v>21</v>
      </c>
      <c r="G1346">
        <v>83</v>
      </c>
      <c r="H1346">
        <v>1</v>
      </c>
      <c r="I1346">
        <v>-10</v>
      </c>
      <c r="J1346">
        <v>-10</v>
      </c>
      <c r="K1346">
        <v>-10</v>
      </c>
    </row>
    <row r="1347" spans="1:11" x14ac:dyDescent="0.2">
      <c r="A1347">
        <v>190</v>
      </c>
      <c r="B1347" s="14" t="s">
        <v>205</v>
      </c>
      <c r="C1347" s="14" t="s">
        <v>10</v>
      </c>
      <c r="D1347" s="14" t="s">
        <v>10</v>
      </c>
      <c r="E1347" s="14" t="s">
        <v>11</v>
      </c>
      <c r="F1347">
        <v>7</v>
      </c>
      <c r="G1347">
        <v>13</v>
      </c>
      <c r="H1347">
        <v>1</v>
      </c>
      <c r="I1347">
        <v>-24</v>
      </c>
      <c r="J1347">
        <v>-24</v>
      </c>
      <c r="K1347">
        <v>-24</v>
      </c>
    </row>
    <row r="1348" spans="1:11" x14ac:dyDescent="0.2">
      <c r="A1348">
        <v>190</v>
      </c>
      <c r="B1348" s="14" t="s">
        <v>205</v>
      </c>
      <c r="C1348" s="14"/>
      <c r="D1348" s="14" t="s">
        <v>10</v>
      </c>
      <c r="E1348" s="14" t="s">
        <v>12</v>
      </c>
      <c r="F1348">
        <v>17</v>
      </c>
      <c r="G1348">
        <v>57</v>
      </c>
      <c r="H1348">
        <v>1</v>
      </c>
      <c r="I1348">
        <v>-19</v>
      </c>
      <c r="J1348">
        <v>-19</v>
      </c>
      <c r="K1348">
        <v>-19</v>
      </c>
    </row>
    <row r="1349" spans="1:11" x14ac:dyDescent="0.2">
      <c r="A1349">
        <v>190</v>
      </c>
      <c r="B1349" s="14" t="s">
        <v>205</v>
      </c>
      <c r="C1349" s="14"/>
      <c r="D1349" s="14" t="s">
        <v>10</v>
      </c>
      <c r="E1349" s="14" t="s">
        <v>13</v>
      </c>
      <c r="F1349">
        <v>29</v>
      </c>
      <c r="G1349">
        <v>88</v>
      </c>
      <c r="H1349">
        <v>2</v>
      </c>
      <c r="I1349">
        <v>-14</v>
      </c>
      <c r="J1349">
        <v>-20</v>
      </c>
      <c r="K1349">
        <v>-8</v>
      </c>
    </row>
    <row r="1350" spans="1:11" x14ac:dyDescent="0.2">
      <c r="A1350">
        <v>190</v>
      </c>
      <c r="B1350" s="14" t="s">
        <v>205</v>
      </c>
      <c r="C1350" s="14" t="s">
        <v>14</v>
      </c>
      <c r="D1350" s="14" t="s">
        <v>14</v>
      </c>
      <c r="E1350" s="14" t="s">
        <v>11</v>
      </c>
      <c r="F1350">
        <v>19</v>
      </c>
      <c r="G1350">
        <v>47</v>
      </c>
      <c r="H1350">
        <v>1</v>
      </c>
      <c r="I1350">
        <v>-18</v>
      </c>
      <c r="J1350">
        <v>-18</v>
      </c>
      <c r="K1350">
        <v>-18</v>
      </c>
    </row>
    <row r="1351" spans="1:11" x14ac:dyDescent="0.2">
      <c r="A1351">
        <v>190</v>
      </c>
      <c r="B1351" s="14" t="s">
        <v>205</v>
      </c>
      <c r="C1351" s="14"/>
      <c r="D1351" s="14" t="s">
        <v>14</v>
      </c>
      <c r="E1351" s="14" t="s">
        <v>12</v>
      </c>
      <c r="F1351">
        <v>34</v>
      </c>
      <c r="G1351">
        <v>86</v>
      </c>
      <c r="H1351">
        <v>3</v>
      </c>
      <c r="I1351">
        <v>-5.666666666666667</v>
      </c>
      <c r="J1351">
        <v>-11</v>
      </c>
      <c r="K1351">
        <v>3</v>
      </c>
    </row>
    <row r="1352" spans="1:11" x14ac:dyDescent="0.2">
      <c r="A1352">
        <v>190</v>
      </c>
      <c r="B1352" s="14" t="s">
        <v>205</v>
      </c>
      <c r="C1352" s="14" t="s">
        <v>15</v>
      </c>
      <c r="D1352" s="14" t="s">
        <v>15</v>
      </c>
      <c r="E1352" s="14" t="s">
        <v>11</v>
      </c>
      <c r="F1352">
        <v>13</v>
      </c>
      <c r="G1352">
        <v>21</v>
      </c>
      <c r="H1352">
        <v>1</v>
      </c>
      <c r="I1352">
        <v>-21</v>
      </c>
      <c r="J1352">
        <v>-21</v>
      </c>
      <c r="K1352">
        <v>-21</v>
      </c>
    </row>
    <row r="1353" spans="1:11" x14ac:dyDescent="0.2">
      <c r="A1353">
        <v>190</v>
      </c>
      <c r="B1353" s="14" t="s">
        <v>205</v>
      </c>
      <c r="C1353" s="14"/>
      <c r="D1353" s="14" t="s">
        <v>15</v>
      </c>
      <c r="E1353" s="14" t="s">
        <v>12</v>
      </c>
      <c r="F1353">
        <v>27</v>
      </c>
      <c r="G1353">
        <v>51</v>
      </c>
      <c r="H1353">
        <v>1</v>
      </c>
      <c r="I1353">
        <v>-14</v>
      </c>
      <c r="J1353">
        <v>-14</v>
      </c>
      <c r="K1353">
        <v>-14</v>
      </c>
    </row>
    <row r="1354" spans="1:11" x14ac:dyDescent="0.2">
      <c r="A1354">
        <v>190</v>
      </c>
      <c r="B1354" s="14" t="s">
        <v>205</v>
      </c>
      <c r="C1354" s="14"/>
      <c r="D1354" s="14" t="s">
        <v>15</v>
      </c>
      <c r="E1354" s="14" t="s">
        <v>13</v>
      </c>
      <c r="F1354">
        <v>32</v>
      </c>
      <c r="G1354">
        <v>85</v>
      </c>
      <c r="H1354">
        <v>3</v>
      </c>
      <c r="I1354">
        <v>-10.33333333333333</v>
      </c>
      <c r="J1354">
        <v>-15</v>
      </c>
      <c r="K1354">
        <v>-6</v>
      </c>
    </row>
    <row r="1355" spans="1:11" x14ac:dyDescent="0.2">
      <c r="A1355">
        <v>191</v>
      </c>
      <c r="B1355" s="14" t="s">
        <v>206</v>
      </c>
      <c r="C1355" s="14" t="s">
        <v>10</v>
      </c>
      <c r="D1355" s="14" t="s">
        <v>10</v>
      </c>
      <c r="E1355" s="14" t="s">
        <v>11</v>
      </c>
      <c r="F1355">
        <v>7</v>
      </c>
      <c r="G1355">
        <v>12</v>
      </c>
      <c r="H1355">
        <v>1</v>
      </c>
      <c r="I1355">
        <v>-24</v>
      </c>
      <c r="J1355">
        <v>-24</v>
      </c>
      <c r="K1355">
        <v>-24</v>
      </c>
    </row>
    <row r="1356" spans="1:11" x14ac:dyDescent="0.2">
      <c r="A1356">
        <v>191</v>
      </c>
      <c r="B1356" s="14" t="s">
        <v>206</v>
      </c>
      <c r="C1356" s="14"/>
      <c r="D1356" s="14" t="s">
        <v>10</v>
      </c>
      <c r="E1356" s="14" t="s">
        <v>12</v>
      </c>
      <c r="F1356">
        <v>17</v>
      </c>
      <c r="G1356">
        <v>35</v>
      </c>
      <c r="H1356">
        <v>1</v>
      </c>
      <c r="I1356">
        <v>-19</v>
      </c>
      <c r="J1356">
        <v>-19</v>
      </c>
      <c r="K1356">
        <v>-19</v>
      </c>
    </row>
    <row r="1357" spans="1:11" x14ac:dyDescent="0.2">
      <c r="A1357">
        <v>191</v>
      </c>
      <c r="B1357" s="14" t="s">
        <v>206</v>
      </c>
      <c r="C1357" s="14"/>
      <c r="D1357" s="14" t="s">
        <v>10</v>
      </c>
      <c r="E1357" s="14" t="s">
        <v>13</v>
      </c>
      <c r="F1357">
        <v>22</v>
      </c>
      <c r="G1357">
        <v>78</v>
      </c>
      <c r="H1357">
        <v>2</v>
      </c>
      <c r="I1357">
        <v>-7.5</v>
      </c>
      <c r="J1357">
        <v>-11</v>
      </c>
      <c r="K1357">
        <v>-4</v>
      </c>
    </row>
    <row r="1358" spans="1:11" x14ac:dyDescent="0.2">
      <c r="A1358">
        <v>191</v>
      </c>
      <c r="B1358" s="14" t="s">
        <v>206</v>
      </c>
      <c r="C1358" s="14" t="s">
        <v>14</v>
      </c>
      <c r="D1358" s="14" t="s">
        <v>14</v>
      </c>
      <c r="E1358" s="14" t="s">
        <v>11</v>
      </c>
      <c r="F1358">
        <v>26</v>
      </c>
      <c r="G1358">
        <v>34</v>
      </c>
      <c r="H1358">
        <v>2</v>
      </c>
      <c r="I1358">
        <v>-13.5</v>
      </c>
      <c r="J1358">
        <v>-16</v>
      </c>
      <c r="K1358">
        <v>-11</v>
      </c>
    </row>
    <row r="1359" spans="1:11" x14ac:dyDescent="0.2">
      <c r="A1359">
        <v>191</v>
      </c>
      <c r="B1359" s="14" t="s">
        <v>206</v>
      </c>
      <c r="C1359" s="14"/>
      <c r="D1359" s="14" t="s">
        <v>14</v>
      </c>
      <c r="E1359" s="14" t="s">
        <v>12</v>
      </c>
      <c r="F1359">
        <v>15</v>
      </c>
      <c r="G1359">
        <v>55</v>
      </c>
      <c r="H1359">
        <v>1</v>
      </c>
      <c r="I1359">
        <v>-20</v>
      </c>
      <c r="J1359">
        <v>-20</v>
      </c>
      <c r="K1359">
        <v>-20</v>
      </c>
    </row>
    <row r="1360" spans="1:11" x14ac:dyDescent="0.2">
      <c r="A1360">
        <v>191</v>
      </c>
      <c r="B1360" s="14" t="s">
        <v>206</v>
      </c>
      <c r="C1360" s="14"/>
      <c r="D1360" s="14" t="s">
        <v>14</v>
      </c>
      <c r="E1360" s="14" t="s">
        <v>13</v>
      </c>
      <c r="F1360">
        <v>22</v>
      </c>
      <c r="G1360">
        <v>79</v>
      </c>
      <c r="H1360">
        <v>2</v>
      </c>
      <c r="I1360">
        <v>-16</v>
      </c>
      <c r="J1360">
        <v>-22</v>
      </c>
      <c r="K1360">
        <v>-10</v>
      </c>
    </row>
    <row r="1361" spans="1:11" x14ac:dyDescent="0.2">
      <c r="A1361">
        <v>191</v>
      </c>
      <c r="B1361" s="14" t="s">
        <v>206</v>
      </c>
      <c r="C1361" s="14" t="s">
        <v>15</v>
      </c>
      <c r="D1361" s="14" t="s">
        <v>15</v>
      </c>
      <c r="E1361" s="14" t="s">
        <v>11</v>
      </c>
      <c r="F1361">
        <v>29</v>
      </c>
      <c r="G1361">
        <v>40</v>
      </c>
      <c r="H1361">
        <v>1</v>
      </c>
      <c r="I1361">
        <v>-13</v>
      </c>
      <c r="J1361">
        <v>-13</v>
      </c>
      <c r="K1361">
        <v>-13</v>
      </c>
    </row>
    <row r="1362" spans="1:11" x14ac:dyDescent="0.2">
      <c r="A1362">
        <v>191</v>
      </c>
      <c r="B1362" s="14" t="s">
        <v>206</v>
      </c>
      <c r="C1362" s="14"/>
      <c r="D1362" s="14" t="s">
        <v>15</v>
      </c>
      <c r="E1362" s="14" t="s">
        <v>12</v>
      </c>
      <c r="F1362">
        <v>17</v>
      </c>
      <c r="G1362">
        <v>64</v>
      </c>
      <c r="H1362">
        <v>1</v>
      </c>
      <c r="I1362">
        <v>-19</v>
      </c>
      <c r="J1362">
        <v>-19</v>
      </c>
      <c r="K1362">
        <v>-19</v>
      </c>
    </row>
    <row r="1363" spans="1:11" x14ac:dyDescent="0.2">
      <c r="A1363">
        <v>191</v>
      </c>
      <c r="B1363" s="14" t="s">
        <v>206</v>
      </c>
      <c r="C1363" s="14"/>
      <c r="D1363" s="14" t="s">
        <v>15</v>
      </c>
      <c r="E1363" s="14" t="s">
        <v>13</v>
      </c>
      <c r="F1363">
        <v>35</v>
      </c>
      <c r="G1363">
        <v>100</v>
      </c>
      <c r="H1363">
        <v>2</v>
      </c>
      <c r="I1363">
        <v>-9</v>
      </c>
      <c r="J1363">
        <v>-14</v>
      </c>
      <c r="K1363">
        <v>-4</v>
      </c>
    </row>
    <row r="1364" spans="1:11" x14ac:dyDescent="0.2">
      <c r="A1364">
        <v>192</v>
      </c>
      <c r="B1364" s="14" t="s">
        <v>207</v>
      </c>
      <c r="C1364" s="14" t="s">
        <v>10</v>
      </c>
      <c r="D1364" s="14" t="s">
        <v>10</v>
      </c>
      <c r="E1364" s="14" t="s">
        <v>11</v>
      </c>
      <c r="F1364">
        <v>20</v>
      </c>
      <c r="G1364">
        <v>29</v>
      </c>
      <c r="H1364">
        <v>2</v>
      </c>
      <c r="I1364">
        <v>-17</v>
      </c>
      <c r="J1364">
        <v>-20</v>
      </c>
      <c r="K1364">
        <v>-14</v>
      </c>
    </row>
    <row r="1365" spans="1:11" x14ac:dyDescent="0.2">
      <c r="A1365">
        <v>192</v>
      </c>
      <c r="B1365" s="14" t="s">
        <v>207</v>
      </c>
      <c r="C1365" s="14"/>
      <c r="D1365" s="14" t="s">
        <v>10</v>
      </c>
      <c r="E1365" s="14" t="s">
        <v>12</v>
      </c>
      <c r="F1365">
        <v>19</v>
      </c>
      <c r="G1365">
        <v>61</v>
      </c>
      <c r="H1365">
        <v>1</v>
      </c>
      <c r="I1365">
        <v>-18</v>
      </c>
      <c r="J1365">
        <v>-18</v>
      </c>
      <c r="K1365">
        <v>-18</v>
      </c>
    </row>
    <row r="1366" spans="1:11" x14ac:dyDescent="0.2">
      <c r="A1366">
        <v>192</v>
      </c>
      <c r="B1366" s="14" t="s">
        <v>207</v>
      </c>
      <c r="C1366" s="14"/>
      <c r="D1366" s="14" t="s">
        <v>10</v>
      </c>
      <c r="E1366" s="14" t="s">
        <v>13</v>
      </c>
      <c r="F1366">
        <v>36</v>
      </c>
      <c r="G1366">
        <v>98</v>
      </c>
      <c r="H1366">
        <v>3</v>
      </c>
      <c r="I1366">
        <v>1.333333333333333</v>
      </c>
      <c r="J1366">
        <v>-10</v>
      </c>
      <c r="K1366">
        <v>7</v>
      </c>
    </row>
    <row r="1367" spans="1:11" x14ac:dyDescent="0.2">
      <c r="A1367">
        <v>192</v>
      </c>
      <c r="B1367" s="14" t="s">
        <v>207</v>
      </c>
      <c r="C1367" s="14" t="s">
        <v>14</v>
      </c>
      <c r="D1367" s="14" t="s">
        <v>14</v>
      </c>
      <c r="E1367" s="14" t="s">
        <v>11</v>
      </c>
      <c r="F1367">
        <v>34</v>
      </c>
      <c r="G1367">
        <v>55</v>
      </c>
      <c r="H1367">
        <v>2</v>
      </c>
      <c r="I1367">
        <v>-9.5</v>
      </c>
      <c r="J1367">
        <v>-14</v>
      </c>
      <c r="K1367">
        <v>-5</v>
      </c>
    </row>
    <row r="1368" spans="1:11" x14ac:dyDescent="0.2">
      <c r="A1368">
        <v>192</v>
      </c>
      <c r="B1368" s="14" t="s">
        <v>207</v>
      </c>
      <c r="C1368" s="14"/>
      <c r="D1368" s="14" t="s">
        <v>14</v>
      </c>
      <c r="E1368" s="14" t="s">
        <v>12</v>
      </c>
      <c r="F1368">
        <v>35</v>
      </c>
      <c r="G1368">
        <v>99</v>
      </c>
      <c r="H1368">
        <v>3</v>
      </c>
      <c r="I1368">
        <v>-1.666666666666667</v>
      </c>
      <c r="J1368">
        <v>-4</v>
      </c>
      <c r="K1368">
        <v>1</v>
      </c>
    </row>
    <row r="1369" spans="1:11" x14ac:dyDescent="0.2">
      <c r="A1369">
        <v>192</v>
      </c>
      <c r="B1369" s="14" t="s">
        <v>207</v>
      </c>
      <c r="C1369" s="14" t="s">
        <v>15</v>
      </c>
      <c r="D1369" s="14" t="s">
        <v>15</v>
      </c>
      <c r="E1369" s="14" t="s">
        <v>11</v>
      </c>
      <c r="F1369">
        <v>23</v>
      </c>
      <c r="G1369">
        <v>35</v>
      </c>
      <c r="H1369">
        <v>1</v>
      </c>
      <c r="I1369">
        <v>-16</v>
      </c>
      <c r="J1369">
        <v>-16</v>
      </c>
      <c r="K1369">
        <v>-16</v>
      </c>
    </row>
    <row r="1370" spans="1:11" x14ac:dyDescent="0.2">
      <c r="A1370">
        <v>192</v>
      </c>
      <c r="B1370" s="14" t="s">
        <v>207</v>
      </c>
      <c r="C1370" s="14"/>
      <c r="D1370" s="14" t="s">
        <v>15</v>
      </c>
      <c r="E1370" s="14" t="s">
        <v>12</v>
      </c>
      <c r="F1370">
        <v>23</v>
      </c>
      <c r="G1370">
        <v>64</v>
      </c>
      <c r="H1370">
        <v>1</v>
      </c>
      <c r="I1370">
        <v>-16</v>
      </c>
      <c r="J1370">
        <v>-16</v>
      </c>
      <c r="K1370">
        <v>-16</v>
      </c>
    </row>
    <row r="1371" spans="1:11" x14ac:dyDescent="0.2">
      <c r="A1371">
        <v>193</v>
      </c>
      <c r="B1371" s="14" t="s">
        <v>208</v>
      </c>
      <c r="C1371" s="14" t="s">
        <v>10</v>
      </c>
      <c r="D1371" s="14" t="s">
        <v>10</v>
      </c>
      <c r="E1371" s="14" t="s">
        <v>11</v>
      </c>
      <c r="F1371">
        <v>11</v>
      </c>
      <c r="G1371">
        <v>40</v>
      </c>
      <c r="H1371">
        <v>1</v>
      </c>
      <c r="I1371">
        <v>-22</v>
      </c>
      <c r="J1371">
        <v>-22</v>
      </c>
      <c r="K1371">
        <v>-22</v>
      </c>
    </row>
    <row r="1372" spans="1:11" x14ac:dyDescent="0.2">
      <c r="A1372">
        <v>193</v>
      </c>
      <c r="B1372" s="14" t="s">
        <v>208</v>
      </c>
      <c r="C1372" s="14"/>
      <c r="D1372" s="14" t="s">
        <v>10</v>
      </c>
      <c r="E1372" s="14" t="s">
        <v>12</v>
      </c>
      <c r="F1372">
        <v>35</v>
      </c>
      <c r="G1372">
        <v>85</v>
      </c>
      <c r="H1372">
        <v>3</v>
      </c>
      <c r="I1372">
        <v>-9</v>
      </c>
      <c r="J1372">
        <v>-16</v>
      </c>
      <c r="K1372">
        <v>1</v>
      </c>
    </row>
    <row r="1373" spans="1:11" x14ac:dyDescent="0.2">
      <c r="A1373">
        <v>193</v>
      </c>
      <c r="B1373" s="14" t="s">
        <v>208</v>
      </c>
      <c r="C1373" s="14" t="s">
        <v>14</v>
      </c>
      <c r="D1373" s="14" t="s">
        <v>14</v>
      </c>
      <c r="E1373" s="14" t="s">
        <v>11</v>
      </c>
      <c r="F1373">
        <v>39</v>
      </c>
      <c r="G1373">
        <v>75</v>
      </c>
      <c r="H1373">
        <v>3</v>
      </c>
      <c r="I1373">
        <v>-7.333333333333333</v>
      </c>
      <c r="J1373">
        <v>-18</v>
      </c>
      <c r="K1373">
        <v>3</v>
      </c>
    </row>
    <row r="1374" spans="1:11" x14ac:dyDescent="0.2">
      <c r="A1374">
        <v>193</v>
      </c>
      <c r="B1374" s="14" t="s">
        <v>208</v>
      </c>
      <c r="C1374" s="14" t="s">
        <v>15</v>
      </c>
      <c r="D1374" s="14" t="s">
        <v>15</v>
      </c>
      <c r="E1374" s="14" t="s">
        <v>11</v>
      </c>
      <c r="F1374">
        <v>15</v>
      </c>
      <c r="G1374">
        <v>27</v>
      </c>
      <c r="H1374">
        <v>1</v>
      </c>
      <c r="I1374">
        <v>-20</v>
      </c>
      <c r="J1374">
        <v>-20</v>
      </c>
      <c r="K1374">
        <v>-20</v>
      </c>
    </row>
    <row r="1375" spans="1:11" x14ac:dyDescent="0.2">
      <c r="A1375">
        <v>193</v>
      </c>
      <c r="B1375" s="14" t="s">
        <v>208</v>
      </c>
      <c r="C1375" s="14"/>
      <c r="D1375" s="14" t="s">
        <v>15</v>
      </c>
      <c r="E1375" s="14" t="s">
        <v>12</v>
      </c>
      <c r="F1375">
        <v>13</v>
      </c>
      <c r="G1375">
        <v>41</v>
      </c>
      <c r="H1375">
        <v>1</v>
      </c>
      <c r="I1375">
        <v>-21</v>
      </c>
      <c r="J1375">
        <v>-21</v>
      </c>
      <c r="K1375">
        <v>-21</v>
      </c>
    </row>
    <row r="1376" spans="1:11" x14ac:dyDescent="0.2">
      <c r="A1376">
        <v>193</v>
      </c>
      <c r="B1376" s="14" t="s">
        <v>208</v>
      </c>
      <c r="C1376" s="14"/>
      <c r="D1376" s="14" t="s">
        <v>15</v>
      </c>
      <c r="E1376" s="14" t="s">
        <v>13</v>
      </c>
      <c r="F1376">
        <v>23</v>
      </c>
      <c r="G1376">
        <v>68</v>
      </c>
      <c r="H1376">
        <v>1</v>
      </c>
      <c r="I1376">
        <v>-16</v>
      </c>
      <c r="J1376">
        <v>-16</v>
      </c>
      <c r="K1376">
        <v>-16</v>
      </c>
    </row>
    <row r="1377" spans="1:11" x14ac:dyDescent="0.2">
      <c r="A1377">
        <v>193</v>
      </c>
      <c r="B1377" s="14" t="s">
        <v>208</v>
      </c>
      <c r="C1377" s="14"/>
      <c r="D1377" s="14" t="s">
        <v>15</v>
      </c>
      <c r="E1377" s="14" t="s">
        <v>35</v>
      </c>
      <c r="F1377">
        <v>31</v>
      </c>
      <c r="G1377">
        <v>100</v>
      </c>
      <c r="H1377">
        <v>3</v>
      </c>
      <c r="I1377">
        <v>-3</v>
      </c>
      <c r="J1377">
        <v>-15</v>
      </c>
      <c r="K1377">
        <v>6</v>
      </c>
    </row>
    <row r="1378" spans="1:11" x14ac:dyDescent="0.2">
      <c r="A1378">
        <v>194</v>
      </c>
      <c r="B1378" s="14" t="s">
        <v>209</v>
      </c>
      <c r="C1378" s="14" t="s">
        <v>10</v>
      </c>
      <c r="D1378" s="14" t="s">
        <v>10</v>
      </c>
      <c r="E1378" s="14" t="s">
        <v>11</v>
      </c>
      <c r="F1378">
        <v>9</v>
      </c>
      <c r="G1378">
        <v>18</v>
      </c>
      <c r="H1378">
        <v>1</v>
      </c>
      <c r="I1378">
        <v>-23</v>
      </c>
      <c r="J1378">
        <v>-23</v>
      </c>
      <c r="K1378">
        <v>-23</v>
      </c>
    </row>
    <row r="1379" spans="1:11" x14ac:dyDescent="0.2">
      <c r="A1379">
        <v>194</v>
      </c>
      <c r="B1379" s="14" t="s">
        <v>209</v>
      </c>
      <c r="C1379" s="14"/>
      <c r="D1379" s="14" t="s">
        <v>10</v>
      </c>
      <c r="E1379" s="14" t="s">
        <v>12</v>
      </c>
      <c r="F1379">
        <v>24</v>
      </c>
      <c r="G1379">
        <v>44</v>
      </c>
      <c r="H1379">
        <v>2</v>
      </c>
      <c r="I1379">
        <v>-9.5</v>
      </c>
      <c r="J1379">
        <v>-18</v>
      </c>
      <c r="K1379">
        <v>-1</v>
      </c>
    </row>
    <row r="1380" spans="1:11" x14ac:dyDescent="0.2">
      <c r="A1380">
        <v>194</v>
      </c>
      <c r="B1380" s="14" t="s">
        <v>209</v>
      </c>
      <c r="C1380" s="14"/>
      <c r="D1380" s="14" t="s">
        <v>10</v>
      </c>
      <c r="E1380" s="14" t="s">
        <v>13</v>
      </c>
      <c r="F1380">
        <v>29</v>
      </c>
      <c r="G1380">
        <v>74</v>
      </c>
      <c r="H1380">
        <v>2</v>
      </c>
      <c r="I1380">
        <v>-14</v>
      </c>
      <c r="J1380">
        <v>-22</v>
      </c>
      <c r="K1380">
        <v>-6</v>
      </c>
    </row>
    <row r="1381" spans="1:11" x14ac:dyDescent="0.2">
      <c r="A1381">
        <v>194</v>
      </c>
      <c r="B1381" s="14" t="s">
        <v>209</v>
      </c>
      <c r="C1381" s="14" t="s">
        <v>14</v>
      </c>
      <c r="D1381" s="14" t="s">
        <v>14</v>
      </c>
      <c r="E1381" s="14" t="s">
        <v>11</v>
      </c>
      <c r="F1381">
        <v>28</v>
      </c>
      <c r="G1381">
        <v>49</v>
      </c>
      <c r="H1381">
        <v>2</v>
      </c>
      <c r="I1381">
        <v>-12</v>
      </c>
      <c r="J1381">
        <v>-18</v>
      </c>
      <c r="K1381">
        <v>-6</v>
      </c>
    </row>
    <row r="1382" spans="1:11" x14ac:dyDescent="0.2">
      <c r="A1382">
        <v>194</v>
      </c>
      <c r="B1382" s="14" t="s">
        <v>209</v>
      </c>
      <c r="C1382" s="14"/>
      <c r="D1382" s="14" t="s">
        <v>14</v>
      </c>
      <c r="E1382" s="14" t="s">
        <v>12</v>
      </c>
      <c r="F1382">
        <v>35</v>
      </c>
      <c r="G1382">
        <v>89</v>
      </c>
      <c r="H1382">
        <v>2</v>
      </c>
      <c r="I1382">
        <v>-9.5</v>
      </c>
      <c r="J1382">
        <v>-16</v>
      </c>
      <c r="K1382">
        <v>-3</v>
      </c>
    </row>
    <row r="1383" spans="1:11" x14ac:dyDescent="0.2">
      <c r="A1383">
        <v>194</v>
      </c>
      <c r="B1383" s="14" t="s">
        <v>209</v>
      </c>
      <c r="C1383" s="14" t="s">
        <v>15</v>
      </c>
      <c r="D1383" s="14" t="s">
        <v>15</v>
      </c>
      <c r="E1383" s="14" t="s">
        <v>11</v>
      </c>
      <c r="F1383">
        <v>27</v>
      </c>
      <c r="G1383">
        <v>35</v>
      </c>
      <c r="H1383">
        <v>1</v>
      </c>
      <c r="I1383">
        <v>-14</v>
      </c>
      <c r="J1383">
        <v>-14</v>
      </c>
      <c r="K1383">
        <v>-14</v>
      </c>
    </row>
    <row r="1384" spans="1:11" x14ac:dyDescent="0.2">
      <c r="A1384">
        <v>194</v>
      </c>
      <c r="B1384" s="14" t="s">
        <v>209</v>
      </c>
      <c r="C1384" s="14"/>
      <c r="D1384" s="14" t="s">
        <v>15</v>
      </c>
      <c r="E1384" s="14" t="s">
        <v>12</v>
      </c>
      <c r="F1384">
        <v>36</v>
      </c>
      <c r="G1384">
        <v>72</v>
      </c>
      <c r="H1384">
        <v>2</v>
      </c>
      <c r="I1384">
        <v>-2.5</v>
      </c>
      <c r="J1384">
        <v>-5</v>
      </c>
      <c r="K1384">
        <v>0</v>
      </c>
    </row>
    <row r="1385" spans="1:11" x14ac:dyDescent="0.2">
      <c r="A1385">
        <v>194</v>
      </c>
      <c r="B1385" s="14" t="s">
        <v>209</v>
      </c>
      <c r="C1385" s="14"/>
      <c r="D1385" s="14" t="s">
        <v>15</v>
      </c>
      <c r="E1385" s="14" t="s">
        <v>13</v>
      </c>
      <c r="F1385">
        <v>23</v>
      </c>
      <c r="G1385">
        <v>96</v>
      </c>
      <c r="H1385">
        <v>1</v>
      </c>
      <c r="I1385">
        <v>-4</v>
      </c>
      <c r="J1385">
        <v>-4</v>
      </c>
      <c r="K1385">
        <v>-4</v>
      </c>
    </row>
    <row r="1386" spans="1:11" x14ac:dyDescent="0.2">
      <c r="A1386">
        <v>195</v>
      </c>
      <c r="B1386" s="14" t="s">
        <v>210</v>
      </c>
      <c r="C1386" s="14" t="s">
        <v>10</v>
      </c>
      <c r="D1386" s="14" t="s">
        <v>10</v>
      </c>
      <c r="E1386" s="14" t="s">
        <v>11</v>
      </c>
      <c r="F1386">
        <v>25</v>
      </c>
      <c r="G1386">
        <v>47</v>
      </c>
      <c r="H1386">
        <v>2</v>
      </c>
      <c r="I1386">
        <v>-15</v>
      </c>
      <c r="J1386">
        <v>-17</v>
      </c>
      <c r="K1386">
        <v>-13</v>
      </c>
    </row>
    <row r="1387" spans="1:11" x14ac:dyDescent="0.2">
      <c r="A1387">
        <v>195</v>
      </c>
      <c r="B1387" s="14" t="s">
        <v>210</v>
      </c>
      <c r="C1387" s="14" t="s">
        <v>14</v>
      </c>
      <c r="D1387" s="14" t="s">
        <v>14</v>
      </c>
      <c r="E1387" s="14" t="s">
        <v>11</v>
      </c>
      <c r="F1387">
        <v>25</v>
      </c>
      <c r="G1387">
        <v>43</v>
      </c>
      <c r="H1387">
        <v>2</v>
      </c>
      <c r="I1387">
        <v>-14.5</v>
      </c>
      <c r="J1387">
        <v>-17</v>
      </c>
      <c r="K1387">
        <v>-12</v>
      </c>
    </row>
    <row r="1388" spans="1:11" x14ac:dyDescent="0.2">
      <c r="A1388">
        <v>195</v>
      </c>
      <c r="B1388" s="14" t="s">
        <v>210</v>
      </c>
      <c r="C1388" s="14"/>
      <c r="D1388" s="14" t="s">
        <v>14</v>
      </c>
      <c r="E1388" s="14" t="s">
        <v>12</v>
      </c>
      <c r="F1388">
        <v>49</v>
      </c>
      <c r="G1388">
        <v>96</v>
      </c>
      <c r="H1388">
        <v>6</v>
      </c>
      <c r="I1388">
        <v>0.33333333333333331</v>
      </c>
      <c r="J1388">
        <v>-24</v>
      </c>
      <c r="K1388">
        <v>23</v>
      </c>
    </row>
    <row r="1389" spans="1:11" x14ac:dyDescent="0.2">
      <c r="A1389">
        <v>195</v>
      </c>
      <c r="B1389" s="14" t="s">
        <v>210</v>
      </c>
      <c r="C1389" s="14" t="s">
        <v>15</v>
      </c>
      <c r="D1389" s="14" t="s">
        <v>15</v>
      </c>
      <c r="E1389" s="14" t="s">
        <v>11</v>
      </c>
      <c r="F1389">
        <v>17</v>
      </c>
      <c r="G1389">
        <v>28</v>
      </c>
      <c r="H1389">
        <v>1</v>
      </c>
      <c r="I1389">
        <v>-19</v>
      </c>
      <c r="J1389">
        <v>-19</v>
      </c>
      <c r="K1389">
        <v>-19</v>
      </c>
    </row>
    <row r="1390" spans="1:11" x14ac:dyDescent="0.2">
      <c r="A1390">
        <v>195</v>
      </c>
      <c r="B1390" s="14" t="s">
        <v>210</v>
      </c>
      <c r="C1390" s="14"/>
      <c r="D1390" s="14" t="s">
        <v>15</v>
      </c>
      <c r="E1390" s="14" t="s">
        <v>12</v>
      </c>
      <c r="F1390">
        <v>23</v>
      </c>
      <c r="G1390">
        <v>52</v>
      </c>
      <c r="H1390">
        <v>1</v>
      </c>
      <c r="I1390">
        <v>-15</v>
      </c>
      <c r="J1390">
        <v>-15</v>
      </c>
      <c r="K1390">
        <v>-15</v>
      </c>
    </row>
    <row r="1391" spans="1:11" x14ac:dyDescent="0.2">
      <c r="A1391">
        <v>195</v>
      </c>
      <c r="B1391" s="14" t="s">
        <v>210</v>
      </c>
      <c r="C1391" s="14"/>
      <c r="D1391" s="14" t="s">
        <v>15</v>
      </c>
      <c r="E1391" s="14" t="s">
        <v>13</v>
      </c>
      <c r="F1391">
        <v>15</v>
      </c>
      <c r="G1391">
        <v>71</v>
      </c>
      <c r="H1391">
        <v>1</v>
      </c>
      <c r="I1391">
        <v>-20</v>
      </c>
      <c r="J1391">
        <v>-20</v>
      </c>
      <c r="K1391">
        <v>-20</v>
      </c>
    </row>
    <row r="1392" spans="1:11" x14ac:dyDescent="0.2">
      <c r="A1392">
        <v>196</v>
      </c>
      <c r="B1392" s="14" t="s">
        <v>211</v>
      </c>
      <c r="C1392" s="14" t="s">
        <v>10</v>
      </c>
      <c r="D1392" s="14" t="s">
        <v>10</v>
      </c>
      <c r="E1392" s="14" t="s">
        <v>11</v>
      </c>
      <c r="F1392">
        <v>17</v>
      </c>
      <c r="G1392">
        <v>27</v>
      </c>
      <c r="H1392">
        <v>1</v>
      </c>
      <c r="I1392">
        <v>-19</v>
      </c>
      <c r="J1392">
        <v>-19</v>
      </c>
      <c r="K1392">
        <v>-19</v>
      </c>
    </row>
    <row r="1393" spans="1:11" x14ac:dyDescent="0.2">
      <c r="A1393">
        <v>196</v>
      </c>
      <c r="B1393" s="14" t="s">
        <v>211</v>
      </c>
      <c r="C1393" s="14"/>
      <c r="D1393" s="14" t="s">
        <v>10</v>
      </c>
      <c r="E1393" s="14" t="s">
        <v>12</v>
      </c>
      <c r="F1393">
        <v>35</v>
      </c>
      <c r="G1393">
        <v>64</v>
      </c>
      <c r="H1393">
        <v>3</v>
      </c>
      <c r="I1393">
        <v>-8.6666666666666661</v>
      </c>
      <c r="J1393">
        <v>-18</v>
      </c>
      <c r="K1393">
        <v>0</v>
      </c>
    </row>
    <row r="1394" spans="1:11" x14ac:dyDescent="0.2">
      <c r="A1394">
        <v>196</v>
      </c>
      <c r="B1394" s="14" t="s">
        <v>211</v>
      </c>
      <c r="C1394" s="14" t="s">
        <v>14</v>
      </c>
      <c r="D1394" s="14" t="s">
        <v>14</v>
      </c>
      <c r="E1394" s="14" t="s">
        <v>11</v>
      </c>
      <c r="F1394">
        <v>11</v>
      </c>
      <c r="G1394">
        <v>30</v>
      </c>
      <c r="H1394">
        <v>1</v>
      </c>
      <c r="I1394">
        <v>-22</v>
      </c>
      <c r="J1394">
        <v>-22</v>
      </c>
      <c r="K1394">
        <v>-22</v>
      </c>
    </row>
    <row r="1395" spans="1:11" x14ac:dyDescent="0.2">
      <c r="A1395">
        <v>196</v>
      </c>
      <c r="B1395" s="14" t="s">
        <v>211</v>
      </c>
      <c r="C1395" s="14"/>
      <c r="D1395" s="14" t="s">
        <v>14</v>
      </c>
      <c r="E1395" s="14" t="s">
        <v>12</v>
      </c>
      <c r="F1395">
        <v>43</v>
      </c>
      <c r="G1395">
        <v>98</v>
      </c>
      <c r="H1395">
        <v>4</v>
      </c>
      <c r="I1395">
        <v>-4.25</v>
      </c>
      <c r="J1395">
        <v>-12</v>
      </c>
      <c r="K1395">
        <v>10</v>
      </c>
    </row>
    <row r="1396" spans="1:11" x14ac:dyDescent="0.2">
      <c r="A1396">
        <v>196</v>
      </c>
      <c r="B1396" s="14" t="s">
        <v>211</v>
      </c>
      <c r="C1396" s="14" t="s">
        <v>15</v>
      </c>
      <c r="D1396" s="14" t="s">
        <v>15</v>
      </c>
      <c r="E1396" s="14" t="s">
        <v>11</v>
      </c>
      <c r="F1396">
        <v>25</v>
      </c>
      <c r="G1396">
        <v>38</v>
      </c>
      <c r="H1396">
        <v>1</v>
      </c>
      <c r="I1396">
        <v>-15</v>
      </c>
      <c r="J1396">
        <v>-15</v>
      </c>
      <c r="K1396">
        <v>-15</v>
      </c>
    </row>
    <row r="1397" spans="1:11" x14ac:dyDescent="0.2">
      <c r="A1397">
        <v>196</v>
      </c>
      <c r="B1397" s="14" t="s">
        <v>211</v>
      </c>
      <c r="C1397" s="14"/>
      <c r="D1397" s="14" t="s">
        <v>15</v>
      </c>
      <c r="E1397" s="14" t="s">
        <v>12</v>
      </c>
      <c r="F1397">
        <v>15</v>
      </c>
      <c r="G1397">
        <v>58</v>
      </c>
      <c r="H1397">
        <v>1</v>
      </c>
      <c r="I1397">
        <v>-20</v>
      </c>
      <c r="J1397">
        <v>-20</v>
      </c>
      <c r="K1397">
        <v>-20</v>
      </c>
    </row>
    <row r="1398" spans="1:11" x14ac:dyDescent="0.2">
      <c r="A1398">
        <v>196</v>
      </c>
      <c r="B1398" s="14" t="s">
        <v>211</v>
      </c>
      <c r="C1398" s="14"/>
      <c r="D1398" s="14" t="s">
        <v>15</v>
      </c>
      <c r="E1398" s="14" t="s">
        <v>13</v>
      </c>
      <c r="F1398">
        <v>36</v>
      </c>
      <c r="G1398">
        <v>97</v>
      </c>
      <c r="H1398">
        <v>2</v>
      </c>
      <c r="I1398">
        <v>-10</v>
      </c>
      <c r="J1398">
        <v>-17</v>
      </c>
      <c r="K1398">
        <v>-3</v>
      </c>
    </row>
    <row r="1399" spans="1:11" x14ac:dyDescent="0.2">
      <c r="A1399">
        <v>197</v>
      </c>
      <c r="B1399" s="14" t="s">
        <v>212</v>
      </c>
      <c r="C1399" s="14" t="s">
        <v>10</v>
      </c>
      <c r="D1399" s="14" t="s">
        <v>10</v>
      </c>
      <c r="E1399" s="14" t="s">
        <v>11</v>
      </c>
      <c r="F1399">
        <v>19</v>
      </c>
      <c r="G1399">
        <v>34</v>
      </c>
      <c r="H1399">
        <v>1</v>
      </c>
      <c r="I1399">
        <v>-18</v>
      </c>
      <c r="J1399">
        <v>-18</v>
      </c>
      <c r="K1399">
        <v>-18</v>
      </c>
    </row>
    <row r="1400" spans="1:11" x14ac:dyDescent="0.2">
      <c r="A1400">
        <v>197</v>
      </c>
      <c r="B1400" s="14" t="s">
        <v>212</v>
      </c>
      <c r="C1400" s="14"/>
      <c r="D1400" s="14" t="s">
        <v>10</v>
      </c>
      <c r="E1400" s="14" t="s">
        <v>12</v>
      </c>
      <c r="F1400">
        <v>40</v>
      </c>
      <c r="G1400">
        <v>76</v>
      </c>
      <c r="H1400">
        <v>4</v>
      </c>
      <c r="I1400">
        <v>-3.25</v>
      </c>
      <c r="J1400">
        <v>-21</v>
      </c>
      <c r="K1400">
        <v>5</v>
      </c>
    </row>
    <row r="1401" spans="1:11" x14ac:dyDescent="0.2">
      <c r="A1401">
        <v>197</v>
      </c>
      <c r="B1401" s="14" t="s">
        <v>212</v>
      </c>
      <c r="C1401" s="14"/>
      <c r="D1401" s="14" t="s">
        <v>10</v>
      </c>
      <c r="E1401" s="14" t="s">
        <v>13</v>
      </c>
      <c r="F1401">
        <v>36</v>
      </c>
      <c r="G1401">
        <v>113</v>
      </c>
      <c r="H1401">
        <v>2</v>
      </c>
      <c r="I1401">
        <v>5.5</v>
      </c>
      <c r="J1401">
        <v>-3</v>
      </c>
      <c r="K1401">
        <v>14</v>
      </c>
    </row>
    <row r="1402" spans="1:11" x14ac:dyDescent="0.2">
      <c r="A1402">
        <v>197</v>
      </c>
      <c r="B1402" s="14" t="s">
        <v>212</v>
      </c>
      <c r="C1402" s="14" t="s">
        <v>14</v>
      </c>
      <c r="D1402" s="14" t="s">
        <v>14</v>
      </c>
      <c r="E1402" s="14" t="s">
        <v>11</v>
      </c>
      <c r="F1402">
        <v>27</v>
      </c>
      <c r="G1402">
        <v>46</v>
      </c>
      <c r="H1402">
        <v>1</v>
      </c>
      <c r="I1402">
        <v>-14</v>
      </c>
      <c r="J1402">
        <v>-14</v>
      </c>
      <c r="K1402">
        <v>-14</v>
      </c>
    </row>
    <row r="1403" spans="1:11" x14ac:dyDescent="0.2">
      <c r="A1403">
        <v>197</v>
      </c>
      <c r="B1403" s="14" t="s">
        <v>212</v>
      </c>
      <c r="C1403" s="14"/>
      <c r="D1403" s="14" t="s">
        <v>14</v>
      </c>
      <c r="E1403" s="14" t="s">
        <v>12</v>
      </c>
      <c r="F1403">
        <v>30</v>
      </c>
      <c r="G1403">
        <v>79</v>
      </c>
      <c r="H1403">
        <v>2</v>
      </c>
      <c r="I1403">
        <v>-12.5</v>
      </c>
      <c r="J1403">
        <v>-21</v>
      </c>
      <c r="K1403">
        <v>-4</v>
      </c>
    </row>
    <row r="1404" spans="1:11" x14ac:dyDescent="0.2">
      <c r="A1404">
        <v>197</v>
      </c>
      <c r="B1404" s="14" t="s">
        <v>212</v>
      </c>
      <c r="C1404" s="14" t="s">
        <v>15</v>
      </c>
      <c r="D1404" s="14" t="s">
        <v>15</v>
      </c>
      <c r="E1404" s="14" t="s">
        <v>11</v>
      </c>
      <c r="F1404">
        <v>27</v>
      </c>
      <c r="G1404">
        <v>45</v>
      </c>
      <c r="H1404">
        <v>1</v>
      </c>
      <c r="I1404">
        <v>-14</v>
      </c>
      <c r="J1404">
        <v>-14</v>
      </c>
      <c r="K1404">
        <v>-14</v>
      </c>
    </row>
    <row r="1405" spans="1:11" x14ac:dyDescent="0.2">
      <c r="A1405">
        <v>197</v>
      </c>
      <c r="B1405" s="14" t="s">
        <v>212</v>
      </c>
      <c r="C1405" s="14"/>
      <c r="D1405" s="14" t="s">
        <v>15</v>
      </c>
      <c r="E1405" s="14" t="s">
        <v>12</v>
      </c>
      <c r="F1405">
        <v>31</v>
      </c>
      <c r="G1405">
        <v>78</v>
      </c>
      <c r="H1405">
        <v>2</v>
      </c>
      <c r="I1405">
        <v>-7.5</v>
      </c>
      <c r="J1405">
        <v>-11</v>
      </c>
      <c r="K1405">
        <v>-4</v>
      </c>
    </row>
    <row r="1406" spans="1:11" x14ac:dyDescent="0.2">
      <c r="A1406">
        <v>198</v>
      </c>
      <c r="B1406" s="14" t="s">
        <v>213</v>
      </c>
      <c r="C1406" s="14" t="s">
        <v>10</v>
      </c>
      <c r="D1406" s="14" t="s">
        <v>10</v>
      </c>
      <c r="E1406" s="14" t="s">
        <v>11</v>
      </c>
      <c r="F1406">
        <v>38</v>
      </c>
      <c r="G1406">
        <v>70</v>
      </c>
      <c r="H1406">
        <v>4</v>
      </c>
      <c r="I1406">
        <v>-2.25</v>
      </c>
      <c r="J1406">
        <v>-16</v>
      </c>
      <c r="K1406">
        <v>15</v>
      </c>
    </row>
    <row r="1407" spans="1:11" x14ac:dyDescent="0.2">
      <c r="A1407">
        <v>198</v>
      </c>
      <c r="B1407" s="14" t="s">
        <v>213</v>
      </c>
      <c r="C1407" s="14" t="s">
        <v>14</v>
      </c>
      <c r="D1407" s="14" t="s">
        <v>14</v>
      </c>
      <c r="E1407" s="14" t="s">
        <v>11</v>
      </c>
      <c r="F1407">
        <v>17</v>
      </c>
      <c r="G1407">
        <v>28</v>
      </c>
      <c r="H1407">
        <v>1</v>
      </c>
      <c r="I1407">
        <v>-19</v>
      </c>
      <c r="J1407">
        <v>-19</v>
      </c>
      <c r="K1407">
        <v>-19</v>
      </c>
    </row>
    <row r="1408" spans="1:11" x14ac:dyDescent="0.2">
      <c r="A1408">
        <v>198</v>
      </c>
      <c r="B1408" s="14" t="s">
        <v>213</v>
      </c>
      <c r="C1408" s="14"/>
      <c r="D1408" s="14" t="s">
        <v>14</v>
      </c>
      <c r="E1408" s="14" t="s">
        <v>12</v>
      </c>
      <c r="F1408">
        <v>38</v>
      </c>
      <c r="G1408">
        <v>67</v>
      </c>
      <c r="H1408">
        <v>2</v>
      </c>
      <c r="I1408">
        <v>-9.5</v>
      </c>
      <c r="J1408">
        <v>-16</v>
      </c>
      <c r="K1408">
        <v>-3</v>
      </c>
    </row>
    <row r="1409" spans="1:11" x14ac:dyDescent="0.2">
      <c r="A1409">
        <v>198</v>
      </c>
      <c r="B1409" s="14" t="s">
        <v>213</v>
      </c>
      <c r="C1409" s="14"/>
      <c r="D1409" s="14" t="s">
        <v>14</v>
      </c>
      <c r="E1409" s="14" t="s">
        <v>13</v>
      </c>
      <c r="F1409">
        <v>42</v>
      </c>
      <c r="G1409">
        <v>110</v>
      </c>
      <c r="H1409">
        <v>3</v>
      </c>
      <c r="I1409">
        <v>4.666666666666667</v>
      </c>
      <c r="J1409">
        <v>1</v>
      </c>
      <c r="K1409">
        <v>11</v>
      </c>
    </row>
    <row r="1410" spans="1:11" x14ac:dyDescent="0.2">
      <c r="A1410">
        <v>198</v>
      </c>
      <c r="B1410" s="14" t="s">
        <v>213</v>
      </c>
      <c r="C1410" s="14" t="s">
        <v>15</v>
      </c>
      <c r="D1410" s="14" t="s">
        <v>15</v>
      </c>
      <c r="E1410" s="14" t="s">
        <v>11</v>
      </c>
      <c r="F1410">
        <v>31</v>
      </c>
      <c r="G1410">
        <v>38</v>
      </c>
      <c r="H1410">
        <v>1</v>
      </c>
      <c r="I1410">
        <v>-12</v>
      </c>
      <c r="J1410">
        <v>-12</v>
      </c>
      <c r="K1410">
        <v>-12</v>
      </c>
    </row>
    <row r="1411" spans="1:11" x14ac:dyDescent="0.2">
      <c r="A1411">
        <v>198</v>
      </c>
      <c r="B1411" s="14" t="s">
        <v>213</v>
      </c>
      <c r="C1411" s="14"/>
      <c r="D1411" s="14" t="s">
        <v>15</v>
      </c>
      <c r="E1411" s="14" t="s">
        <v>12</v>
      </c>
      <c r="F1411">
        <v>35</v>
      </c>
      <c r="G1411">
        <v>75</v>
      </c>
      <c r="H1411">
        <v>2</v>
      </c>
      <c r="I1411">
        <v>-10</v>
      </c>
      <c r="J1411">
        <v>-15</v>
      </c>
      <c r="K1411">
        <v>-5</v>
      </c>
    </row>
    <row r="1412" spans="1:11" x14ac:dyDescent="0.2">
      <c r="A1412">
        <v>199</v>
      </c>
      <c r="B1412" s="14" t="s">
        <v>214</v>
      </c>
      <c r="C1412" s="14" t="s">
        <v>10</v>
      </c>
      <c r="D1412" s="14" t="s">
        <v>10</v>
      </c>
      <c r="E1412" s="14" t="s">
        <v>11</v>
      </c>
      <c r="F1412">
        <v>28</v>
      </c>
      <c r="G1412">
        <v>46</v>
      </c>
      <c r="H1412">
        <v>2</v>
      </c>
      <c r="I1412">
        <v>-15</v>
      </c>
      <c r="J1412">
        <v>-19</v>
      </c>
      <c r="K1412">
        <v>-11</v>
      </c>
    </row>
    <row r="1413" spans="1:11" x14ac:dyDescent="0.2">
      <c r="A1413">
        <v>199</v>
      </c>
      <c r="B1413" s="14" t="s">
        <v>214</v>
      </c>
      <c r="C1413" s="14"/>
      <c r="D1413" s="14" t="s">
        <v>10</v>
      </c>
      <c r="E1413" s="14" t="s">
        <v>12</v>
      </c>
      <c r="F1413">
        <v>7</v>
      </c>
      <c r="G1413">
        <v>55</v>
      </c>
      <c r="H1413">
        <v>1</v>
      </c>
      <c r="I1413">
        <v>-24</v>
      </c>
      <c r="J1413">
        <v>-24</v>
      </c>
      <c r="K1413">
        <v>-24</v>
      </c>
    </row>
    <row r="1414" spans="1:11" x14ac:dyDescent="0.2">
      <c r="A1414">
        <v>199</v>
      </c>
      <c r="B1414" s="14" t="s">
        <v>214</v>
      </c>
      <c r="C1414" s="14"/>
      <c r="D1414" s="14" t="s">
        <v>10</v>
      </c>
      <c r="E1414" s="14" t="s">
        <v>13</v>
      </c>
      <c r="F1414">
        <v>33</v>
      </c>
      <c r="G1414">
        <v>91</v>
      </c>
      <c r="H1414">
        <v>3</v>
      </c>
      <c r="I1414">
        <v>-14</v>
      </c>
      <c r="J1414">
        <v>-24</v>
      </c>
      <c r="K1414">
        <v>-4</v>
      </c>
    </row>
    <row r="1415" spans="1:11" x14ac:dyDescent="0.2">
      <c r="A1415">
        <v>199</v>
      </c>
      <c r="B1415" s="14" t="s">
        <v>214</v>
      </c>
      <c r="C1415" s="14" t="s">
        <v>14</v>
      </c>
      <c r="D1415" s="14" t="s">
        <v>14</v>
      </c>
      <c r="E1415" s="14" t="s">
        <v>11</v>
      </c>
      <c r="F1415">
        <v>17</v>
      </c>
      <c r="G1415">
        <v>30</v>
      </c>
      <c r="H1415">
        <v>1</v>
      </c>
      <c r="I1415">
        <v>-19</v>
      </c>
      <c r="J1415">
        <v>-19</v>
      </c>
      <c r="K1415">
        <v>-19</v>
      </c>
    </row>
    <row r="1416" spans="1:11" x14ac:dyDescent="0.2">
      <c r="A1416">
        <v>199</v>
      </c>
      <c r="B1416" s="14" t="s">
        <v>214</v>
      </c>
      <c r="C1416" s="14"/>
      <c r="D1416" s="14" t="s">
        <v>14</v>
      </c>
      <c r="E1416" s="14" t="s">
        <v>12</v>
      </c>
      <c r="F1416">
        <v>23</v>
      </c>
      <c r="G1416">
        <v>58</v>
      </c>
      <c r="H1416">
        <v>1</v>
      </c>
      <c r="I1416">
        <v>-16</v>
      </c>
      <c r="J1416">
        <v>-16</v>
      </c>
      <c r="K1416">
        <v>-16</v>
      </c>
    </row>
    <row r="1417" spans="1:11" x14ac:dyDescent="0.2">
      <c r="A1417">
        <v>199</v>
      </c>
      <c r="B1417" s="14" t="s">
        <v>214</v>
      </c>
      <c r="C1417" s="14" t="s">
        <v>15</v>
      </c>
      <c r="D1417" s="14" t="s">
        <v>15</v>
      </c>
      <c r="E1417" s="14" t="s">
        <v>11</v>
      </c>
      <c r="F1417">
        <v>21</v>
      </c>
      <c r="G1417">
        <v>27</v>
      </c>
      <c r="H1417">
        <v>1</v>
      </c>
      <c r="I1417">
        <v>-17</v>
      </c>
      <c r="J1417">
        <v>-17</v>
      </c>
      <c r="K1417">
        <v>-17</v>
      </c>
    </row>
    <row r="1418" spans="1:11" x14ac:dyDescent="0.2">
      <c r="A1418">
        <v>199</v>
      </c>
      <c r="B1418" s="14" t="s">
        <v>214</v>
      </c>
      <c r="C1418" s="14"/>
      <c r="D1418" s="14" t="s">
        <v>15</v>
      </c>
      <c r="E1418" s="14" t="s">
        <v>12</v>
      </c>
      <c r="F1418">
        <v>48</v>
      </c>
      <c r="G1418">
        <v>78</v>
      </c>
      <c r="H1418">
        <v>4</v>
      </c>
      <c r="I1418">
        <v>-4.25</v>
      </c>
      <c r="J1418">
        <v>-17</v>
      </c>
      <c r="K1418">
        <v>13</v>
      </c>
    </row>
    <row r="1419" spans="1:11" x14ac:dyDescent="0.2">
      <c r="A1419">
        <v>200</v>
      </c>
      <c r="B1419" s="14" t="s">
        <v>215</v>
      </c>
      <c r="C1419" s="14" t="s">
        <v>10</v>
      </c>
      <c r="D1419" s="14" t="s">
        <v>10</v>
      </c>
      <c r="E1419" s="14" t="s">
        <v>11</v>
      </c>
      <c r="F1419">
        <v>21</v>
      </c>
      <c r="G1419">
        <v>33</v>
      </c>
      <c r="H1419">
        <v>1</v>
      </c>
      <c r="I1419">
        <v>-17</v>
      </c>
      <c r="J1419">
        <v>-17</v>
      </c>
      <c r="K1419">
        <v>-17</v>
      </c>
    </row>
    <row r="1420" spans="1:11" x14ac:dyDescent="0.2">
      <c r="A1420">
        <v>200</v>
      </c>
      <c r="B1420" s="14" t="s">
        <v>215</v>
      </c>
      <c r="C1420" s="14"/>
      <c r="D1420" s="14" t="s">
        <v>10</v>
      </c>
      <c r="E1420" s="14" t="s">
        <v>12</v>
      </c>
      <c r="F1420">
        <v>28</v>
      </c>
      <c r="G1420">
        <v>65</v>
      </c>
      <c r="H1420">
        <v>2</v>
      </c>
      <c r="I1420">
        <v>-16</v>
      </c>
      <c r="J1420">
        <v>-24</v>
      </c>
      <c r="K1420">
        <v>-8</v>
      </c>
    </row>
    <row r="1421" spans="1:11" x14ac:dyDescent="0.2">
      <c r="A1421">
        <v>200</v>
      </c>
      <c r="B1421" s="14" t="s">
        <v>215</v>
      </c>
      <c r="C1421" s="14" t="s">
        <v>14</v>
      </c>
      <c r="D1421" s="14" t="s">
        <v>14</v>
      </c>
      <c r="E1421" s="14" t="s">
        <v>11</v>
      </c>
      <c r="F1421">
        <v>31</v>
      </c>
      <c r="G1421">
        <v>46</v>
      </c>
      <c r="H1421">
        <v>1</v>
      </c>
      <c r="I1421">
        <v>-12</v>
      </c>
      <c r="J1421">
        <v>-12</v>
      </c>
      <c r="K1421">
        <v>-12</v>
      </c>
    </row>
    <row r="1422" spans="1:11" x14ac:dyDescent="0.2">
      <c r="A1422">
        <v>200</v>
      </c>
      <c r="B1422" s="14" t="s">
        <v>215</v>
      </c>
      <c r="C1422" s="14"/>
      <c r="D1422" s="14" t="s">
        <v>14</v>
      </c>
      <c r="E1422" s="14" t="s">
        <v>12</v>
      </c>
      <c r="F1422">
        <v>42</v>
      </c>
      <c r="G1422">
        <v>93</v>
      </c>
      <c r="H1422">
        <v>3</v>
      </c>
      <c r="I1422">
        <v>-3.666666666666667</v>
      </c>
      <c r="J1422">
        <v>-13</v>
      </c>
      <c r="K1422">
        <v>2</v>
      </c>
    </row>
    <row r="1423" spans="1:11" x14ac:dyDescent="0.2">
      <c r="A1423">
        <v>200</v>
      </c>
      <c r="B1423" s="14" t="s">
        <v>215</v>
      </c>
      <c r="C1423" s="14" t="s">
        <v>15</v>
      </c>
      <c r="D1423" s="14" t="s">
        <v>15</v>
      </c>
      <c r="E1423" s="14" t="s">
        <v>11</v>
      </c>
      <c r="F1423">
        <v>21</v>
      </c>
      <c r="G1423">
        <v>26</v>
      </c>
      <c r="H1423">
        <v>1</v>
      </c>
      <c r="I1423">
        <v>-17</v>
      </c>
      <c r="J1423">
        <v>-17</v>
      </c>
      <c r="K1423">
        <v>-17</v>
      </c>
    </row>
    <row r="1424" spans="1:11" x14ac:dyDescent="0.2">
      <c r="A1424">
        <v>200</v>
      </c>
      <c r="B1424" s="14" t="s">
        <v>215</v>
      </c>
      <c r="C1424" s="14"/>
      <c r="D1424" s="14" t="s">
        <v>15</v>
      </c>
      <c r="E1424" s="14" t="s">
        <v>12</v>
      </c>
      <c r="F1424">
        <v>29</v>
      </c>
      <c r="G1424">
        <v>58</v>
      </c>
      <c r="H1424">
        <v>2</v>
      </c>
      <c r="I1424">
        <v>-14.5</v>
      </c>
      <c r="J1424">
        <v>-19</v>
      </c>
      <c r="K1424">
        <v>-10</v>
      </c>
    </row>
    <row r="1425" spans="1:11" x14ac:dyDescent="0.2">
      <c r="A1425">
        <v>200</v>
      </c>
      <c r="B1425" s="14" t="s">
        <v>215</v>
      </c>
      <c r="C1425" s="14"/>
      <c r="D1425" s="14" t="s">
        <v>15</v>
      </c>
      <c r="E1425" s="14" t="s">
        <v>13</v>
      </c>
      <c r="F1425">
        <v>35</v>
      </c>
      <c r="G1425">
        <v>96</v>
      </c>
      <c r="H1425">
        <v>3</v>
      </c>
      <c r="I1425">
        <v>-10</v>
      </c>
      <c r="J1425">
        <v>-18</v>
      </c>
      <c r="K1425">
        <v>0</v>
      </c>
    </row>
    <row r="1426" spans="1:11" x14ac:dyDescent="0.2">
      <c r="A1426">
        <v>201</v>
      </c>
      <c r="B1426" s="14" t="s">
        <v>216</v>
      </c>
      <c r="C1426" s="14" t="s">
        <v>10</v>
      </c>
      <c r="D1426" s="14" t="s">
        <v>10</v>
      </c>
      <c r="E1426" s="14" t="s">
        <v>11</v>
      </c>
      <c r="F1426">
        <v>17</v>
      </c>
      <c r="G1426">
        <v>22</v>
      </c>
      <c r="H1426">
        <v>1</v>
      </c>
      <c r="I1426">
        <v>-19</v>
      </c>
      <c r="J1426">
        <v>-19</v>
      </c>
      <c r="K1426">
        <v>-19</v>
      </c>
    </row>
    <row r="1427" spans="1:11" x14ac:dyDescent="0.2">
      <c r="A1427">
        <v>201</v>
      </c>
      <c r="B1427" s="14" t="s">
        <v>216</v>
      </c>
      <c r="C1427" s="14"/>
      <c r="D1427" s="14" t="s">
        <v>10</v>
      </c>
      <c r="E1427" s="14" t="s">
        <v>12</v>
      </c>
      <c r="F1427">
        <v>34</v>
      </c>
      <c r="G1427">
        <v>57</v>
      </c>
      <c r="H1427">
        <v>2</v>
      </c>
      <c r="I1427">
        <v>-4</v>
      </c>
      <c r="J1427">
        <v>-11</v>
      </c>
      <c r="K1427">
        <v>3</v>
      </c>
    </row>
    <row r="1428" spans="1:11" x14ac:dyDescent="0.2">
      <c r="A1428">
        <v>201</v>
      </c>
      <c r="B1428" s="14" t="s">
        <v>216</v>
      </c>
      <c r="C1428" s="14"/>
      <c r="D1428" s="14" t="s">
        <v>10</v>
      </c>
      <c r="E1428" s="14" t="s">
        <v>13</v>
      </c>
      <c r="F1428">
        <v>20</v>
      </c>
      <c r="G1428">
        <v>79</v>
      </c>
      <c r="H1428">
        <v>2</v>
      </c>
      <c r="I1428">
        <v>-8.5</v>
      </c>
      <c r="J1428">
        <v>-14</v>
      </c>
      <c r="K1428">
        <v>-3</v>
      </c>
    </row>
    <row r="1429" spans="1:11" x14ac:dyDescent="0.2">
      <c r="A1429">
        <v>201</v>
      </c>
      <c r="B1429" s="14" t="s">
        <v>216</v>
      </c>
      <c r="C1429" s="14" t="s">
        <v>14</v>
      </c>
      <c r="D1429" s="14" t="s">
        <v>14</v>
      </c>
      <c r="E1429" s="14" t="s">
        <v>11</v>
      </c>
      <c r="F1429">
        <v>32</v>
      </c>
      <c r="G1429">
        <v>55</v>
      </c>
      <c r="H1429">
        <v>2</v>
      </c>
      <c r="I1429">
        <v>-8.5</v>
      </c>
      <c r="J1429">
        <v>-12</v>
      </c>
      <c r="K1429">
        <v>-5</v>
      </c>
    </row>
    <row r="1430" spans="1:11" x14ac:dyDescent="0.2">
      <c r="A1430">
        <v>201</v>
      </c>
      <c r="B1430" s="14" t="s">
        <v>216</v>
      </c>
      <c r="C1430" s="14"/>
      <c r="D1430" s="14" t="s">
        <v>14</v>
      </c>
      <c r="E1430" s="14" t="s">
        <v>12</v>
      </c>
      <c r="F1430">
        <v>17</v>
      </c>
      <c r="G1430">
        <v>75</v>
      </c>
      <c r="H1430">
        <v>1</v>
      </c>
      <c r="I1430">
        <v>-18</v>
      </c>
      <c r="J1430">
        <v>-18</v>
      </c>
      <c r="K1430">
        <v>-18</v>
      </c>
    </row>
    <row r="1431" spans="1:11" x14ac:dyDescent="0.2">
      <c r="A1431">
        <v>201</v>
      </c>
      <c r="B1431" s="14" t="s">
        <v>216</v>
      </c>
      <c r="C1431" s="14" t="s">
        <v>15</v>
      </c>
      <c r="D1431" s="14" t="s">
        <v>15</v>
      </c>
      <c r="E1431" s="14" t="s">
        <v>11</v>
      </c>
      <c r="F1431">
        <v>23</v>
      </c>
      <c r="G1431">
        <v>32</v>
      </c>
      <c r="H1431">
        <v>1</v>
      </c>
      <c r="I1431">
        <v>-16</v>
      </c>
      <c r="J1431">
        <v>-16</v>
      </c>
      <c r="K1431">
        <v>-16</v>
      </c>
    </row>
    <row r="1432" spans="1:11" x14ac:dyDescent="0.2">
      <c r="A1432">
        <v>201</v>
      </c>
      <c r="B1432" s="14" t="s">
        <v>216</v>
      </c>
      <c r="C1432" s="14"/>
      <c r="D1432" s="14" t="s">
        <v>15</v>
      </c>
      <c r="E1432" s="14" t="s">
        <v>12</v>
      </c>
      <c r="F1432">
        <v>21</v>
      </c>
      <c r="G1432">
        <v>54</v>
      </c>
      <c r="H1432">
        <v>1</v>
      </c>
      <c r="I1432">
        <v>-15</v>
      </c>
      <c r="J1432">
        <v>-15</v>
      </c>
      <c r="K1432">
        <v>-15</v>
      </c>
    </row>
    <row r="1433" spans="1:11" x14ac:dyDescent="0.2">
      <c r="A1433">
        <v>201</v>
      </c>
      <c r="B1433" s="14" t="s">
        <v>216</v>
      </c>
      <c r="C1433" s="14"/>
      <c r="D1433" s="14" t="s">
        <v>15</v>
      </c>
      <c r="E1433" s="14" t="s">
        <v>13</v>
      </c>
      <c r="F1433">
        <v>36</v>
      </c>
      <c r="G1433">
        <v>92</v>
      </c>
      <c r="H1433">
        <v>3</v>
      </c>
      <c r="I1433">
        <v>1.666666666666667</v>
      </c>
      <c r="J1433">
        <v>-9</v>
      </c>
      <c r="K1433">
        <v>8</v>
      </c>
    </row>
    <row r="1434" spans="1:11" x14ac:dyDescent="0.2">
      <c r="A1434">
        <v>202</v>
      </c>
      <c r="B1434" s="14" t="s">
        <v>217</v>
      </c>
      <c r="C1434" s="14" t="s">
        <v>10</v>
      </c>
      <c r="D1434" s="14" t="s">
        <v>10</v>
      </c>
      <c r="E1434" s="14" t="s">
        <v>11</v>
      </c>
      <c r="F1434">
        <v>19</v>
      </c>
      <c r="G1434">
        <v>24</v>
      </c>
      <c r="H1434">
        <v>1</v>
      </c>
      <c r="I1434">
        <v>-18</v>
      </c>
      <c r="J1434">
        <v>-18</v>
      </c>
      <c r="K1434">
        <v>-18</v>
      </c>
    </row>
    <row r="1435" spans="1:11" x14ac:dyDescent="0.2">
      <c r="A1435">
        <v>202</v>
      </c>
      <c r="B1435" s="14" t="s">
        <v>217</v>
      </c>
      <c r="C1435" s="14"/>
      <c r="D1435" s="14" t="s">
        <v>10</v>
      </c>
      <c r="E1435" s="14" t="s">
        <v>12</v>
      </c>
      <c r="F1435">
        <v>42</v>
      </c>
      <c r="G1435">
        <v>72</v>
      </c>
      <c r="H1435">
        <v>4</v>
      </c>
      <c r="I1435">
        <v>-6</v>
      </c>
      <c r="J1435">
        <v>-17</v>
      </c>
      <c r="K1435">
        <v>9</v>
      </c>
    </row>
    <row r="1436" spans="1:11" x14ac:dyDescent="0.2">
      <c r="A1436">
        <v>202</v>
      </c>
      <c r="B1436" s="14" t="s">
        <v>217</v>
      </c>
      <c r="C1436" s="14" t="s">
        <v>14</v>
      </c>
      <c r="D1436" s="14" t="s">
        <v>14</v>
      </c>
      <c r="E1436" s="14" t="s">
        <v>11</v>
      </c>
      <c r="F1436">
        <v>29</v>
      </c>
      <c r="G1436">
        <v>50</v>
      </c>
      <c r="H1436">
        <v>1</v>
      </c>
      <c r="I1436">
        <v>-13</v>
      </c>
      <c r="J1436">
        <v>-13</v>
      </c>
      <c r="K1436">
        <v>-13</v>
      </c>
    </row>
    <row r="1437" spans="1:11" x14ac:dyDescent="0.2">
      <c r="A1437">
        <v>202</v>
      </c>
      <c r="B1437" s="14" t="s">
        <v>217</v>
      </c>
      <c r="C1437" s="14"/>
      <c r="D1437" s="14" t="s">
        <v>14</v>
      </c>
      <c r="E1437" s="14" t="s">
        <v>12</v>
      </c>
      <c r="F1437">
        <v>36</v>
      </c>
      <c r="G1437">
        <v>87</v>
      </c>
      <c r="H1437">
        <v>3</v>
      </c>
      <c r="I1437">
        <v>-12</v>
      </c>
      <c r="J1437">
        <v>-20</v>
      </c>
      <c r="K1437">
        <v>-4</v>
      </c>
    </row>
    <row r="1438" spans="1:11" x14ac:dyDescent="0.2">
      <c r="A1438">
        <v>202</v>
      </c>
      <c r="B1438" s="14" t="s">
        <v>217</v>
      </c>
      <c r="C1438" s="14" t="s">
        <v>15</v>
      </c>
      <c r="D1438" s="14" t="s">
        <v>15</v>
      </c>
      <c r="E1438" s="14" t="s">
        <v>11</v>
      </c>
      <c r="F1438">
        <v>25</v>
      </c>
      <c r="G1438">
        <v>33</v>
      </c>
      <c r="H1438">
        <v>1</v>
      </c>
      <c r="I1438">
        <v>-15</v>
      </c>
      <c r="J1438">
        <v>-15</v>
      </c>
      <c r="K1438">
        <v>-15</v>
      </c>
    </row>
    <row r="1439" spans="1:11" x14ac:dyDescent="0.2">
      <c r="A1439">
        <v>202</v>
      </c>
      <c r="B1439" s="14" t="s">
        <v>217</v>
      </c>
      <c r="C1439" s="14"/>
      <c r="D1439" s="14" t="s">
        <v>15</v>
      </c>
      <c r="E1439" s="14" t="s">
        <v>12</v>
      </c>
      <c r="F1439">
        <v>23</v>
      </c>
      <c r="G1439">
        <v>63</v>
      </c>
      <c r="H1439">
        <v>1</v>
      </c>
      <c r="I1439">
        <v>-16</v>
      </c>
      <c r="J1439">
        <v>-16</v>
      </c>
      <c r="K1439">
        <v>-16</v>
      </c>
    </row>
    <row r="1440" spans="1:11" x14ac:dyDescent="0.2">
      <c r="A1440">
        <v>202</v>
      </c>
      <c r="B1440" s="14" t="s">
        <v>217</v>
      </c>
      <c r="C1440" s="14"/>
      <c r="D1440" s="14" t="s">
        <v>15</v>
      </c>
      <c r="E1440" s="14" t="s">
        <v>13</v>
      </c>
      <c r="F1440">
        <v>33</v>
      </c>
      <c r="G1440">
        <v>97</v>
      </c>
      <c r="H1440">
        <v>2</v>
      </c>
      <c r="I1440">
        <v>-9</v>
      </c>
      <c r="J1440">
        <v>-12</v>
      </c>
      <c r="K1440">
        <v>-6</v>
      </c>
    </row>
    <row r="1441" spans="1:11" x14ac:dyDescent="0.2">
      <c r="A1441">
        <v>203</v>
      </c>
      <c r="B1441" s="14" t="s">
        <v>218</v>
      </c>
      <c r="C1441" s="14" t="s">
        <v>10</v>
      </c>
      <c r="D1441" s="14" t="s">
        <v>10</v>
      </c>
      <c r="E1441" s="14" t="s">
        <v>11</v>
      </c>
      <c r="F1441">
        <v>9</v>
      </c>
      <c r="G1441">
        <v>23</v>
      </c>
      <c r="H1441">
        <v>1</v>
      </c>
      <c r="I1441">
        <v>-23</v>
      </c>
      <c r="J1441">
        <v>-23</v>
      </c>
      <c r="K1441">
        <v>-23</v>
      </c>
    </row>
    <row r="1442" spans="1:11" x14ac:dyDescent="0.2">
      <c r="A1442">
        <v>203</v>
      </c>
      <c r="B1442" s="14" t="s">
        <v>218</v>
      </c>
      <c r="C1442" s="14"/>
      <c r="D1442" s="14" t="s">
        <v>10</v>
      </c>
      <c r="E1442" s="14" t="s">
        <v>12</v>
      </c>
      <c r="F1442">
        <v>9</v>
      </c>
      <c r="G1442">
        <v>37</v>
      </c>
      <c r="H1442">
        <v>1</v>
      </c>
      <c r="I1442">
        <v>-23</v>
      </c>
      <c r="J1442">
        <v>-23</v>
      </c>
      <c r="K1442">
        <v>-23</v>
      </c>
    </row>
    <row r="1443" spans="1:11" x14ac:dyDescent="0.2">
      <c r="A1443">
        <v>203</v>
      </c>
      <c r="B1443" s="14" t="s">
        <v>218</v>
      </c>
      <c r="C1443" s="14"/>
      <c r="D1443" s="14" t="s">
        <v>10</v>
      </c>
      <c r="E1443" s="14" t="s">
        <v>13</v>
      </c>
      <c r="F1443">
        <v>32</v>
      </c>
      <c r="G1443">
        <v>71</v>
      </c>
      <c r="H1443">
        <v>2</v>
      </c>
      <c r="I1443">
        <v>-9.5</v>
      </c>
      <c r="J1443">
        <v>-17</v>
      </c>
      <c r="K1443">
        <v>-2</v>
      </c>
    </row>
    <row r="1444" spans="1:11" x14ac:dyDescent="0.2">
      <c r="A1444">
        <v>203</v>
      </c>
      <c r="B1444" s="14" t="s">
        <v>218</v>
      </c>
      <c r="C1444" s="14" t="s">
        <v>14</v>
      </c>
      <c r="D1444" s="14" t="s">
        <v>14</v>
      </c>
      <c r="E1444" s="14" t="s">
        <v>11</v>
      </c>
      <c r="F1444">
        <v>15</v>
      </c>
      <c r="G1444">
        <v>40</v>
      </c>
      <c r="H1444">
        <v>1</v>
      </c>
      <c r="I1444">
        <v>-20</v>
      </c>
      <c r="J1444">
        <v>-20</v>
      </c>
      <c r="K1444">
        <v>-20</v>
      </c>
    </row>
    <row r="1445" spans="1:11" x14ac:dyDescent="0.2">
      <c r="A1445">
        <v>203</v>
      </c>
      <c r="B1445" s="14" t="s">
        <v>218</v>
      </c>
      <c r="C1445" s="14"/>
      <c r="D1445" s="14" t="s">
        <v>14</v>
      </c>
      <c r="E1445" s="14" t="s">
        <v>12</v>
      </c>
      <c r="F1445">
        <v>33</v>
      </c>
      <c r="G1445">
        <v>84</v>
      </c>
      <c r="H1445">
        <v>3</v>
      </c>
      <c r="I1445">
        <v>-11</v>
      </c>
      <c r="J1445">
        <v>-19</v>
      </c>
      <c r="K1445">
        <v>-2</v>
      </c>
    </row>
    <row r="1446" spans="1:11" x14ac:dyDescent="0.2">
      <c r="A1446">
        <v>203</v>
      </c>
      <c r="B1446" s="14" t="s">
        <v>218</v>
      </c>
      <c r="C1446" s="14" t="s">
        <v>15</v>
      </c>
      <c r="D1446" s="14" t="s">
        <v>15</v>
      </c>
      <c r="E1446" s="14" t="s">
        <v>11</v>
      </c>
      <c r="F1446">
        <v>11</v>
      </c>
      <c r="G1446">
        <v>26</v>
      </c>
      <c r="H1446">
        <v>1</v>
      </c>
      <c r="I1446">
        <v>-22</v>
      </c>
      <c r="J1446">
        <v>-22</v>
      </c>
      <c r="K1446">
        <v>-22</v>
      </c>
    </row>
    <row r="1447" spans="1:11" x14ac:dyDescent="0.2">
      <c r="A1447">
        <v>203</v>
      </c>
      <c r="B1447" s="14" t="s">
        <v>218</v>
      </c>
      <c r="C1447" s="14"/>
      <c r="D1447" s="14" t="s">
        <v>15</v>
      </c>
      <c r="E1447" s="14" t="s">
        <v>12</v>
      </c>
      <c r="F1447">
        <v>13</v>
      </c>
      <c r="G1447">
        <v>40</v>
      </c>
      <c r="H1447">
        <v>1</v>
      </c>
      <c r="I1447">
        <v>-20</v>
      </c>
      <c r="J1447">
        <v>-20</v>
      </c>
      <c r="K1447">
        <v>-20</v>
      </c>
    </row>
    <row r="1448" spans="1:11" x14ac:dyDescent="0.2">
      <c r="A1448">
        <v>203</v>
      </c>
      <c r="B1448" s="14" t="s">
        <v>218</v>
      </c>
      <c r="C1448" s="14"/>
      <c r="D1448" s="14" t="s">
        <v>15</v>
      </c>
      <c r="E1448" s="14" t="s">
        <v>13</v>
      </c>
      <c r="F1448">
        <v>23</v>
      </c>
      <c r="G1448">
        <v>69</v>
      </c>
      <c r="H1448">
        <v>1</v>
      </c>
      <c r="I1448">
        <v>-16</v>
      </c>
      <c r="J1448">
        <v>-16</v>
      </c>
      <c r="K1448">
        <v>-16</v>
      </c>
    </row>
    <row r="1449" spans="1:11" x14ac:dyDescent="0.2">
      <c r="A1449">
        <v>203</v>
      </c>
      <c r="B1449" s="14" t="s">
        <v>218</v>
      </c>
      <c r="C1449" s="14"/>
      <c r="D1449" s="14" t="s">
        <v>15</v>
      </c>
      <c r="E1449" s="14" t="s">
        <v>35</v>
      </c>
      <c r="F1449">
        <v>32</v>
      </c>
      <c r="G1449">
        <v>102</v>
      </c>
      <c r="H1449">
        <v>2</v>
      </c>
      <c r="I1449">
        <v>-6</v>
      </c>
      <c r="J1449">
        <v>-12</v>
      </c>
      <c r="K1449">
        <v>0</v>
      </c>
    </row>
    <row r="1450" spans="1:11" x14ac:dyDescent="0.2">
      <c r="A1450">
        <v>204</v>
      </c>
      <c r="B1450" s="14" t="s">
        <v>219</v>
      </c>
      <c r="C1450" s="14" t="s">
        <v>10</v>
      </c>
      <c r="D1450" s="14" t="s">
        <v>10</v>
      </c>
      <c r="E1450" s="14" t="s">
        <v>11</v>
      </c>
      <c r="F1450">
        <v>13</v>
      </c>
      <c r="G1450">
        <v>22</v>
      </c>
      <c r="H1450">
        <v>1</v>
      </c>
      <c r="I1450">
        <v>-21</v>
      </c>
      <c r="J1450">
        <v>-21</v>
      </c>
      <c r="K1450">
        <v>-21</v>
      </c>
    </row>
    <row r="1451" spans="1:11" x14ac:dyDescent="0.2">
      <c r="A1451">
        <v>204</v>
      </c>
      <c r="B1451" s="14" t="s">
        <v>219</v>
      </c>
      <c r="C1451" s="14"/>
      <c r="D1451" s="14" t="s">
        <v>10</v>
      </c>
      <c r="E1451" s="14" t="s">
        <v>12</v>
      </c>
      <c r="F1451">
        <v>19</v>
      </c>
      <c r="G1451">
        <v>46</v>
      </c>
      <c r="H1451">
        <v>1</v>
      </c>
      <c r="I1451">
        <v>-18</v>
      </c>
      <c r="J1451">
        <v>-18</v>
      </c>
      <c r="K1451">
        <v>-18</v>
      </c>
    </row>
    <row r="1452" spans="1:11" x14ac:dyDescent="0.2">
      <c r="A1452">
        <v>204</v>
      </c>
      <c r="B1452" s="14" t="s">
        <v>219</v>
      </c>
      <c r="C1452" s="14"/>
      <c r="D1452" s="14" t="s">
        <v>10</v>
      </c>
      <c r="E1452" s="14" t="s">
        <v>13</v>
      </c>
      <c r="F1452">
        <v>45</v>
      </c>
      <c r="G1452">
        <v>92</v>
      </c>
      <c r="H1452">
        <v>4</v>
      </c>
      <c r="I1452">
        <v>5.25</v>
      </c>
      <c r="J1452">
        <v>-12</v>
      </c>
      <c r="K1452">
        <v>19</v>
      </c>
    </row>
    <row r="1453" spans="1:11" x14ac:dyDescent="0.2">
      <c r="A1453">
        <v>204</v>
      </c>
      <c r="B1453" s="14" t="s">
        <v>219</v>
      </c>
      <c r="C1453" s="14" t="s">
        <v>14</v>
      </c>
      <c r="D1453" s="14" t="s">
        <v>14</v>
      </c>
      <c r="E1453" s="14" t="s">
        <v>11</v>
      </c>
      <c r="F1453">
        <v>19</v>
      </c>
      <c r="G1453">
        <v>25</v>
      </c>
      <c r="H1453">
        <v>1</v>
      </c>
      <c r="I1453">
        <v>-18</v>
      </c>
      <c r="J1453">
        <v>-18</v>
      </c>
      <c r="K1453">
        <v>-18</v>
      </c>
    </row>
    <row r="1454" spans="1:11" x14ac:dyDescent="0.2">
      <c r="A1454">
        <v>204</v>
      </c>
      <c r="B1454" s="14" t="s">
        <v>219</v>
      </c>
      <c r="C1454" s="14"/>
      <c r="D1454" s="14" t="s">
        <v>14</v>
      </c>
      <c r="E1454" s="14" t="s">
        <v>12</v>
      </c>
      <c r="F1454">
        <v>23</v>
      </c>
      <c r="G1454">
        <v>49</v>
      </c>
      <c r="H1454">
        <v>1</v>
      </c>
      <c r="I1454">
        <v>-6</v>
      </c>
      <c r="J1454">
        <v>-6</v>
      </c>
      <c r="K1454">
        <v>-6</v>
      </c>
    </row>
    <row r="1455" spans="1:11" x14ac:dyDescent="0.2">
      <c r="A1455">
        <v>204</v>
      </c>
      <c r="B1455" s="14" t="s">
        <v>219</v>
      </c>
      <c r="C1455" s="14"/>
      <c r="D1455" s="14" t="s">
        <v>14</v>
      </c>
      <c r="E1455" s="14" t="s">
        <v>13</v>
      </c>
      <c r="F1455">
        <v>26</v>
      </c>
      <c r="G1455">
        <v>89</v>
      </c>
      <c r="H1455">
        <v>2</v>
      </c>
      <c r="I1455">
        <v>-14.5</v>
      </c>
      <c r="J1455">
        <v>-19</v>
      </c>
      <c r="K1455">
        <v>-10</v>
      </c>
    </row>
    <row r="1456" spans="1:11" x14ac:dyDescent="0.2">
      <c r="A1456">
        <v>204</v>
      </c>
      <c r="B1456" s="14" t="s">
        <v>219</v>
      </c>
      <c r="C1456" s="14" t="s">
        <v>15</v>
      </c>
      <c r="D1456" s="14" t="s">
        <v>15</v>
      </c>
      <c r="E1456" s="14" t="s">
        <v>11</v>
      </c>
      <c r="F1456">
        <v>13</v>
      </c>
      <c r="G1456">
        <v>22</v>
      </c>
      <c r="H1456">
        <v>1</v>
      </c>
      <c r="I1456">
        <v>-21</v>
      </c>
      <c r="J1456">
        <v>-21</v>
      </c>
      <c r="K1456">
        <v>-21</v>
      </c>
    </row>
    <row r="1457" spans="1:11" x14ac:dyDescent="0.2">
      <c r="A1457">
        <v>204</v>
      </c>
      <c r="B1457" s="14" t="s">
        <v>219</v>
      </c>
      <c r="C1457" s="14"/>
      <c r="D1457" s="14" t="s">
        <v>15</v>
      </c>
      <c r="E1457" s="14" t="s">
        <v>12</v>
      </c>
      <c r="F1457">
        <v>25</v>
      </c>
      <c r="G1457">
        <v>48</v>
      </c>
      <c r="H1457">
        <v>1</v>
      </c>
      <c r="I1457">
        <v>-11</v>
      </c>
      <c r="J1457">
        <v>-11</v>
      </c>
      <c r="K1457">
        <v>-11</v>
      </c>
    </row>
    <row r="1458" spans="1:11" x14ac:dyDescent="0.2">
      <c r="A1458">
        <v>204</v>
      </c>
      <c r="B1458" s="14" t="s">
        <v>219</v>
      </c>
      <c r="C1458" s="14"/>
      <c r="D1458" s="14" t="s">
        <v>15</v>
      </c>
      <c r="E1458" s="14" t="s">
        <v>13</v>
      </c>
      <c r="F1458">
        <v>27</v>
      </c>
      <c r="G1458">
        <v>80</v>
      </c>
      <c r="H1458">
        <v>1</v>
      </c>
      <c r="I1458">
        <v>-14</v>
      </c>
      <c r="J1458">
        <v>-14</v>
      </c>
      <c r="K1458">
        <v>-14</v>
      </c>
    </row>
    <row r="1459" spans="1:11" x14ac:dyDescent="0.2">
      <c r="A1459">
        <v>205</v>
      </c>
      <c r="B1459" s="14" t="s">
        <v>220</v>
      </c>
      <c r="C1459" s="14" t="s">
        <v>10</v>
      </c>
      <c r="D1459" s="14" t="s">
        <v>10</v>
      </c>
      <c r="E1459" s="14" t="s">
        <v>11</v>
      </c>
      <c r="F1459">
        <v>11</v>
      </c>
      <c r="G1459">
        <v>24</v>
      </c>
      <c r="H1459">
        <v>1</v>
      </c>
      <c r="I1459">
        <v>-22</v>
      </c>
      <c r="J1459">
        <v>-22</v>
      </c>
      <c r="K1459">
        <v>-22</v>
      </c>
    </row>
    <row r="1460" spans="1:11" x14ac:dyDescent="0.2">
      <c r="A1460">
        <v>205</v>
      </c>
      <c r="B1460" s="14" t="s">
        <v>220</v>
      </c>
      <c r="C1460" s="14"/>
      <c r="D1460" s="14" t="s">
        <v>10</v>
      </c>
      <c r="E1460" s="14" t="s">
        <v>12</v>
      </c>
      <c r="F1460">
        <v>40</v>
      </c>
      <c r="G1460">
        <v>72</v>
      </c>
      <c r="H1460">
        <v>3</v>
      </c>
      <c r="I1460">
        <v>-6</v>
      </c>
      <c r="J1460">
        <v>-17</v>
      </c>
      <c r="K1460">
        <v>7</v>
      </c>
    </row>
    <row r="1461" spans="1:11" x14ac:dyDescent="0.2">
      <c r="A1461">
        <v>205</v>
      </c>
      <c r="B1461" s="14" t="s">
        <v>220</v>
      </c>
      <c r="C1461" s="14" t="s">
        <v>14</v>
      </c>
      <c r="D1461" s="14" t="s">
        <v>14</v>
      </c>
      <c r="E1461" s="14" t="s">
        <v>11</v>
      </c>
      <c r="F1461">
        <v>21</v>
      </c>
      <c r="G1461">
        <v>37</v>
      </c>
      <c r="H1461">
        <v>1</v>
      </c>
      <c r="I1461">
        <v>-17</v>
      </c>
      <c r="J1461">
        <v>-17</v>
      </c>
      <c r="K1461">
        <v>-17</v>
      </c>
    </row>
    <row r="1462" spans="1:11" x14ac:dyDescent="0.2">
      <c r="A1462">
        <v>205</v>
      </c>
      <c r="B1462" s="14" t="s">
        <v>220</v>
      </c>
      <c r="C1462" s="14"/>
      <c r="D1462" s="14" t="s">
        <v>14</v>
      </c>
      <c r="E1462" s="14" t="s">
        <v>12</v>
      </c>
      <c r="F1462">
        <v>44</v>
      </c>
      <c r="G1462">
        <v>87</v>
      </c>
      <c r="H1462">
        <v>4</v>
      </c>
      <c r="I1462">
        <v>-6.25</v>
      </c>
      <c r="J1462">
        <v>-21</v>
      </c>
      <c r="K1462">
        <v>9</v>
      </c>
    </row>
    <row r="1463" spans="1:11" x14ac:dyDescent="0.2">
      <c r="A1463">
        <v>205</v>
      </c>
      <c r="B1463" s="14" t="s">
        <v>220</v>
      </c>
      <c r="C1463" s="14" t="s">
        <v>15</v>
      </c>
      <c r="D1463" s="14" t="s">
        <v>15</v>
      </c>
      <c r="E1463" s="14" t="s">
        <v>11</v>
      </c>
      <c r="F1463">
        <v>27</v>
      </c>
      <c r="G1463">
        <v>52</v>
      </c>
      <c r="H1463">
        <v>1</v>
      </c>
      <c r="I1463">
        <v>-9</v>
      </c>
      <c r="J1463">
        <v>-9</v>
      </c>
      <c r="K1463">
        <v>-9</v>
      </c>
    </row>
    <row r="1464" spans="1:11" x14ac:dyDescent="0.2">
      <c r="A1464">
        <v>205</v>
      </c>
      <c r="B1464" s="14" t="s">
        <v>220</v>
      </c>
      <c r="C1464" s="14"/>
      <c r="D1464" s="14" t="s">
        <v>15</v>
      </c>
      <c r="E1464" s="14" t="s">
        <v>12</v>
      </c>
      <c r="F1464">
        <v>31</v>
      </c>
      <c r="G1464">
        <v>88</v>
      </c>
      <c r="H1464">
        <v>3</v>
      </c>
      <c r="I1464">
        <v>-11</v>
      </c>
      <c r="J1464">
        <v>-16</v>
      </c>
      <c r="K1464">
        <v>-7</v>
      </c>
    </row>
    <row r="1465" spans="1:11" x14ac:dyDescent="0.2">
      <c r="A1465">
        <v>206</v>
      </c>
      <c r="B1465" s="14" t="s">
        <v>221</v>
      </c>
      <c r="C1465" s="14" t="s">
        <v>10</v>
      </c>
      <c r="D1465" s="14" t="s">
        <v>10</v>
      </c>
      <c r="E1465" s="14" t="s">
        <v>11</v>
      </c>
      <c r="F1465">
        <v>17</v>
      </c>
      <c r="G1465">
        <v>26</v>
      </c>
      <c r="H1465">
        <v>1</v>
      </c>
      <c r="I1465">
        <v>-19</v>
      </c>
      <c r="J1465">
        <v>-19</v>
      </c>
      <c r="K1465">
        <v>-19</v>
      </c>
    </row>
    <row r="1466" spans="1:11" x14ac:dyDescent="0.2">
      <c r="A1466">
        <v>206</v>
      </c>
      <c r="B1466" s="14" t="s">
        <v>221</v>
      </c>
      <c r="C1466" s="14"/>
      <c r="D1466" s="14" t="s">
        <v>10</v>
      </c>
      <c r="E1466" s="14" t="s">
        <v>12</v>
      </c>
      <c r="F1466">
        <v>35</v>
      </c>
      <c r="G1466">
        <v>66</v>
      </c>
      <c r="H1466">
        <v>3</v>
      </c>
      <c r="I1466">
        <v>-7</v>
      </c>
      <c r="J1466">
        <v>-21</v>
      </c>
      <c r="K1466">
        <v>11</v>
      </c>
    </row>
    <row r="1467" spans="1:11" x14ac:dyDescent="0.2">
      <c r="A1467">
        <v>206</v>
      </c>
      <c r="B1467" s="14" t="s">
        <v>221</v>
      </c>
      <c r="C1467" s="14" t="s">
        <v>14</v>
      </c>
      <c r="D1467" s="14" t="s">
        <v>14</v>
      </c>
      <c r="E1467" s="14" t="s">
        <v>11</v>
      </c>
      <c r="F1467">
        <v>19</v>
      </c>
      <c r="G1467">
        <v>26</v>
      </c>
      <c r="H1467">
        <v>1</v>
      </c>
      <c r="I1467">
        <v>-18</v>
      </c>
      <c r="J1467">
        <v>-18</v>
      </c>
      <c r="K1467">
        <v>-18</v>
      </c>
    </row>
    <row r="1468" spans="1:11" x14ac:dyDescent="0.2">
      <c r="A1468">
        <v>206</v>
      </c>
      <c r="B1468" s="14" t="s">
        <v>221</v>
      </c>
      <c r="C1468" s="14"/>
      <c r="D1468" s="14" t="s">
        <v>14</v>
      </c>
      <c r="E1468" s="14" t="s">
        <v>12</v>
      </c>
      <c r="F1468">
        <v>35</v>
      </c>
      <c r="G1468">
        <v>65</v>
      </c>
      <c r="H1468">
        <v>3</v>
      </c>
      <c r="I1468">
        <v>-8.6666666666666661</v>
      </c>
      <c r="J1468">
        <v>-21</v>
      </c>
      <c r="K1468">
        <v>-2</v>
      </c>
    </row>
    <row r="1469" spans="1:11" x14ac:dyDescent="0.2">
      <c r="A1469">
        <v>206</v>
      </c>
      <c r="B1469" s="14" t="s">
        <v>221</v>
      </c>
      <c r="C1469" s="14"/>
      <c r="D1469" s="14" t="s">
        <v>14</v>
      </c>
      <c r="E1469" s="14" t="s">
        <v>13</v>
      </c>
      <c r="F1469">
        <v>40</v>
      </c>
      <c r="G1469">
        <v>106</v>
      </c>
      <c r="H1469">
        <v>3</v>
      </c>
      <c r="I1469">
        <v>-1.333333333333333</v>
      </c>
      <c r="J1469">
        <v>-12</v>
      </c>
      <c r="K1469">
        <v>6</v>
      </c>
    </row>
    <row r="1470" spans="1:11" x14ac:dyDescent="0.2">
      <c r="A1470">
        <v>206</v>
      </c>
      <c r="B1470" s="14" t="s">
        <v>221</v>
      </c>
      <c r="C1470" s="14" t="s">
        <v>15</v>
      </c>
      <c r="D1470" s="14" t="s">
        <v>15</v>
      </c>
      <c r="E1470" s="14" t="s">
        <v>11</v>
      </c>
      <c r="F1470">
        <v>25</v>
      </c>
      <c r="G1470">
        <v>31</v>
      </c>
      <c r="H1470">
        <v>1</v>
      </c>
      <c r="I1470">
        <v>-15</v>
      </c>
      <c r="J1470">
        <v>-15</v>
      </c>
      <c r="K1470">
        <v>-15</v>
      </c>
    </row>
    <row r="1471" spans="1:11" x14ac:dyDescent="0.2">
      <c r="A1471">
        <v>206</v>
      </c>
      <c r="B1471" s="14" t="s">
        <v>221</v>
      </c>
      <c r="C1471" s="14"/>
      <c r="D1471" s="14" t="s">
        <v>15</v>
      </c>
      <c r="E1471" s="14" t="s">
        <v>12</v>
      </c>
      <c r="F1471">
        <v>21</v>
      </c>
      <c r="G1471">
        <v>66</v>
      </c>
      <c r="H1471">
        <v>1</v>
      </c>
      <c r="I1471">
        <v>-17</v>
      </c>
      <c r="J1471">
        <v>-17</v>
      </c>
      <c r="K1471">
        <v>-17</v>
      </c>
    </row>
    <row r="1472" spans="1:11" x14ac:dyDescent="0.2">
      <c r="A1472">
        <v>207</v>
      </c>
      <c r="B1472" s="14" t="s">
        <v>222</v>
      </c>
      <c r="C1472" s="14" t="s">
        <v>10</v>
      </c>
      <c r="D1472" s="14" t="s">
        <v>10</v>
      </c>
      <c r="E1472" s="14" t="s">
        <v>11</v>
      </c>
      <c r="F1472">
        <v>40</v>
      </c>
      <c r="G1472">
        <v>67</v>
      </c>
      <c r="H1472">
        <v>3</v>
      </c>
      <c r="I1472">
        <v>-8</v>
      </c>
      <c r="J1472">
        <v>-18</v>
      </c>
      <c r="K1472">
        <v>2</v>
      </c>
    </row>
    <row r="1473" spans="1:11" x14ac:dyDescent="0.2">
      <c r="A1473">
        <v>207</v>
      </c>
      <c r="B1473" s="14" t="s">
        <v>222</v>
      </c>
      <c r="C1473" s="14" t="s">
        <v>14</v>
      </c>
      <c r="D1473" s="14" t="s">
        <v>14</v>
      </c>
      <c r="E1473" s="14" t="s">
        <v>11</v>
      </c>
      <c r="F1473">
        <v>23</v>
      </c>
      <c r="G1473">
        <v>40</v>
      </c>
      <c r="H1473">
        <v>1</v>
      </c>
      <c r="I1473">
        <v>-16</v>
      </c>
      <c r="J1473">
        <v>-16</v>
      </c>
      <c r="K1473">
        <v>-16</v>
      </c>
    </row>
    <row r="1474" spans="1:11" x14ac:dyDescent="0.2">
      <c r="A1474">
        <v>207</v>
      </c>
      <c r="B1474" s="14" t="s">
        <v>222</v>
      </c>
      <c r="C1474" s="14"/>
      <c r="D1474" s="14" t="s">
        <v>14</v>
      </c>
      <c r="E1474" s="14" t="s">
        <v>12</v>
      </c>
      <c r="F1474">
        <v>33</v>
      </c>
      <c r="G1474">
        <v>77</v>
      </c>
      <c r="H1474">
        <v>2</v>
      </c>
      <c r="I1474">
        <v>-12.5</v>
      </c>
      <c r="J1474">
        <v>-17</v>
      </c>
      <c r="K1474">
        <v>-8</v>
      </c>
    </row>
    <row r="1475" spans="1:11" x14ac:dyDescent="0.2">
      <c r="A1475">
        <v>207</v>
      </c>
      <c r="B1475" s="14" t="s">
        <v>222</v>
      </c>
      <c r="C1475" s="14" t="s">
        <v>15</v>
      </c>
      <c r="D1475" s="14" t="s">
        <v>15</v>
      </c>
      <c r="E1475" s="14" t="s">
        <v>11</v>
      </c>
      <c r="F1475">
        <v>27</v>
      </c>
      <c r="G1475">
        <v>38</v>
      </c>
      <c r="H1475">
        <v>1</v>
      </c>
      <c r="I1475">
        <v>-14</v>
      </c>
      <c r="J1475">
        <v>-14</v>
      </c>
      <c r="K1475">
        <v>-14</v>
      </c>
    </row>
    <row r="1476" spans="1:11" x14ac:dyDescent="0.2">
      <c r="A1476">
        <v>207</v>
      </c>
      <c r="B1476" s="14" t="s">
        <v>222</v>
      </c>
      <c r="C1476" s="14"/>
      <c r="D1476" s="14" t="s">
        <v>15</v>
      </c>
      <c r="E1476" s="14" t="s">
        <v>12</v>
      </c>
      <c r="F1476">
        <v>13</v>
      </c>
      <c r="G1476">
        <v>52</v>
      </c>
      <c r="H1476">
        <v>1</v>
      </c>
      <c r="I1476">
        <v>-15</v>
      </c>
      <c r="J1476">
        <v>-15</v>
      </c>
      <c r="K1476">
        <v>-15</v>
      </c>
    </row>
    <row r="1477" spans="1:11" x14ac:dyDescent="0.2">
      <c r="A1477">
        <v>207</v>
      </c>
      <c r="B1477" s="14" t="s">
        <v>222</v>
      </c>
      <c r="C1477" s="14"/>
      <c r="D1477" s="14" t="s">
        <v>15</v>
      </c>
      <c r="E1477" s="14" t="s">
        <v>13</v>
      </c>
      <c r="F1477">
        <v>55</v>
      </c>
      <c r="G1477">
        <v>118</v>
      </c>
      <c r="H1477">
        <v>5</v>
      </c>
      <c r="I1477">
        <v>3.2</v>
      </c>
      <c r="J1477">
        <v>-9</v>
      </c>
      <c r="K1477">
        <v>29</v>
      </c>
    </row>
    <row r="1478" spans="1:11" x14ac:dyDescent="0.2">
      <c r="A1478">
        <v>208</v>
      </c>
      <c r="B1478" s="14" t="s">
        <v>223</v>
      </c>
      <c r="C1478" s="14" t="s">
        <v>10</v>
      </c>
      <c r="D1478" s="14" t="s">
        <v>10</v>
      </c>
      <c r="E1478" s="14" t="s">
        <v>11</v>
      </c>
      <c r="F1478">
        <v>22</v>
      </c>
      <c r="G1478">
        <v>38</v>
      </c>
      <c r="H1478">
        <v>2</v>
      </c>
      <c r="I1478">
        <v>-12.5</v>
      </c>
      <c r="J1478">
        <v>-16</v>
      </c>
      <c r="K1478">
        <v>-9</v>
      </c>
    </row>
    <row r="1479" spans="1:11" x14ac:dyDescent="0.2">
      <c r="A1479">
        <v>208</v>
      </c>
      <c r="B1479" s="14" t="s">
        <v>223</v>
      </c>
      <c r="C1479" s="14"/>
      <c r="D1479" s="14" t="s">
        <v>10</v>
      </c>
      <c r="E1479" s="14" t="s">
        <v>12</v>
      </c>
      <c r="F1479">
        <v>23</v>
      </c>
      <c r="G1479">
        <v>62</v>
      </c>
      <c r="H1479">
        <v>1</v>
      </c>
      <c r="I1479">
        <v>-9</v>
      </c>
      <c r="J1479">
        <v>-9</v>
      </c>
      <c r="K1479">
        <v>-9</v>
      </c>
    </row>
    <row r="1480" spans="1:11" x14ac:dyDescent="0.2">
      <c r="A1480">
        <v>208</v>
      </c>
      <c r="B1480" s="14" t="s">
        <v>223</v>
      </c>
      <c r="C1480" s="14"/>
      <c r="D1480" s="14" t="s">
        <v>10</v>
      </c>
      <c r="E1480" s="14" t="s">
        <v>13</v>
      </c>
      <c r="F1480">
        <v>26</v>
      </c>
      <c r="G1480">
        <v>89</v>
      </c>
      <c r="H1480">
        <v>2</v>
      </c>
      <c r="I1480">
        <v>-4.5</v>
      </c>
      <c r="J1480">
        <v>-8</v>
      </c>
      <c r="K1480">
        <v>-1</v>
      </c>
    </row>
    <row r="1481" spans="1:11" x14ac:dyDescent="0.2">
      <c r="A1481">
        <v>208</v>
      </c>
      <c r="B1481" s="14" t="s">
        <v>223</v>
      </c>
      <c r="C1481" s="14" t="s">
        <v>14</v>
      </c>
      <c r="D1481" s="14" t="s">
        <v>14</v>
      </c>
      <c r="E1481" s="14" t="s">
        <v>11</v>
      </c>
      <c r="F1481">
        <v>21</v>
      </c>
      <c r="G1481">
        <v>48</v>
      </c>
      <c r="H1481">
        <v>1</v>
      </c>
      <c r="I1481">
        <v>-17</v>
      </c>
      <c r="J1481">
        <v>-17</v>
      </c>
      <c r="K1481">
        <v>-17</v>
      </c>
    </row>
    <row r="1482" spans="1:11" x14ac:dyDescent="0.2">
      <c r="A1482">
        <v>208</v>
      </c>
      <c r="B1482" s="14" t="s">
        <v>223</v>
      </c>
      <c r="C1482" s="14"/>
      <c r="D1482" s="14" t="s">
        <v>14</v>
      </c>
      <c r="E1482" s="14" t="s">
        <v>12</v>
      </c>
      <c r="F1482">
        <v>39</v>
      </c>
      <c r="G1482">
        <v>99</v>
      </c>
      <c r="H1482">
        <v>4</v>
      </c>
      <c r="I1482">
        <v>-3</v>
      </c>
      <c r="J1482">
        <v>-13</v>
      </c>
      <c r="K1482">
        <v>8</v>
      </c>
    </row>
    <row r="1483" spans="1:11" x14ac:dyDescent="0.2">
      <c r="A1483">
        <v>208</v>
      </c>
      <c r="B1483" s="14" t="s">
        <v>223</v>
      </c>
      <c r="C1483" s="14" t="s">
        <v>15</v>
      </c>
      <c r="D1483" s="14" t="s">
        <v>15</v>
      </c>
      <c r="E1483" s="14" t="s">
        <v>11</v>
      </c>
      <c r="F1483">
        <v>23</v>
      </c>
      <c r="G1483">
        <v>40</v>
      </c>
      <c r="H1483">
        <v>1</v>
      </c>
      <c r="I1483">
        <v>-16</v>
      </c>
      <c r="J1483">
        <v>-16</v>
      </c>
      <c r="K1483">
        <v>-16</v>
      </c>
    </row>
    <row r="1484" spans="1:11" x14ac:dyDescent="0.2">
      <c r="A1484">
        <v>208</v>
      </c>
      <c r="B1484" s="14" t="s">
        <v>223</v>
      </c>
      <c r="C1484" s="14"/>
      <c r="D1484" s="14" t="s">
        <v>15</v>
      </c>
      <c r="E1484" s="14" t="s">
        <v>12</v>
      </c>
      <c r="F1484">
        <v>15</v>
      </c>
      <c r="G1484">
        <v>59</v>
      </c>
      <c r="H1484">
        <v>1</v>
      </c>
      <c r="I1484">
        <v>-20</v>
      </c>
      <c r="J1484">
        <v>-20</v>
      </c>
      <c r="K1484">
        <v>-20</v>
      </c>
    </row>
    <row r="1485" spans="1:11" x14ac:dyDescent="0.2">
      <c r="A1485">
        <v>208</v>
      </c>
      <c r="B1485" s="14" t="s">
        <v>223</v>
      </c>
      <c r="C1485" s="14"/>
      <c r="D1485" s="14" t="s">
        <v>15</v>
      </c>
      <c r="E1485" s="14" t="s">
        <v>13</v>
      </c>
      <c r="F1485">
        <v>27</v>
      </c>
      <c r="G1485">
        <v>90</v>
      </c>
      <c r="H1485">
        <v>1</v>
      </c>
      <c r="I1485">
        <v>-14</v>
      </c>
      <c r="J1485">
        <v>-14</v>
      </c>
      <c r="K1485">
        <v>-14</v>
      </c>
    </row>
    <row r="1486" spans="1:11" x14ac:dyDescent="0.2">
      <c r="A1486">
        <v>209</v>
      </c>
      <c r="B1486" s="14" t="s">
        <v>224</v>
      </c>
      <c r="C1486" s="14" t="s">
        <v>10</v>
      </c>
      <c r="D1486" s="14" t="s">
        <v>10</v>
      </c>
      <c r="E1486" s="14" t="s">
        <v>11</v>
      </c>
      <c r="F1486">
        <v>27</v>
      </c>
      <c r="G1486">
        <v>42</v>
      </c>
      <c r="H1486">
        <v>2</v>
      </c>
      <c r="I1486">
        <v>-10.5</v>
      </c>
      <c r="J1486">
        <v>-13</v>
      </c>
      <c r="K1486">
        <v>-8</v>
      </c>
    </row>
    <row r="1487" spans="1:11" x14ac:dyDescent="0.2">
      <c r="A1487">
        <v>209</v>
      </c>
      <c r="B1487" s="14" t="s">
        <v>224</v>
      </c>
      <c r="C1487" s="14"/>
      <c r="D1487" s="14" t="s">
        <v>10</v>
      </c>
      <c r="E1487" s="14" t="s">
        <v>12</v>
      </c>
      <c r="F1487">
        <v>25</v>
      </c>
      <c r="G1487">
        <v>77</v>
      </c>
      <c r="H1487">
        <v>2</v>
      </c>
      <c r="I1487">
        <v>-14</v>
      </c>
      <c r="J1487">
        <v>-19</v>
      </c>
      <c r="K1487">
        <v>-9</v>
      </c>
    </row>
    <row r="1488" spans="1:11" x14ac:dyDescent="0.2">
      <c r="A1488">
        <v>209</v>
      </c>
      <c r="B1488" s="14" t="s">
        <v>224</v>
      </c>
      <c r="C1488" s="14" t="s">
        <v>14</v>
      </c>
      <c r="D1488" s="14" t="s">
        <v>14</v>
      </c>
      <c r="E1488" s="14" t="s">
        <v>11</v>
      </c>
      <c r="F1488">
        <v>19</v>
      </c>
      <c r="G1488">
        <v>34</v>
      </c>
      <c r="H1488">
        <v>1</v>
      </c>
      <c r="I1488">
        <v>-18</v>
      </c>
      <c r="J1488">
        <v>-18</v>
      </c>
      <c r="K1488">
        <v>-18</v>
      </c>
    </row>
    <row r="1489" spans="1:11" x14ac:dyDescent="0.2">
      <c r="A1489">
        <v>209</v>
      </c>
      <c r="B1489" s="14" t="s">
        <v>224</v>
      </c>
      <c r="C1489" s="14"/>
      <c r="D1489" s="14" t="s">
        <v>14</v>
      </c>
      <c r="E1489" s="14" t="s">
        <v>12</v>
      </c>
      <c r="F1489">
        <v>44</v>
      </c>
      <c r="G1489">
        <v>84</v>
      </c>
      <c r="H1489">
        <v>4</v>
      </c>
      <c r="I1489">
        <v>-5.75</v>
      </c>
      <c r="J1489">
        <v>-20</v>
      </c>
      <c r="K1489">
        <v>10</v>
      </c>
    </row>
    <row r="1490" spans="1:11" x14ac:dyDescent="0.2">
      <c r="A1490">
        <v>209</v>
      </c>
      <c r="B1490" s="14" t="s">
        <v>224</v>
      </c>
      <c r="C1490" s="14" t="s">
        <v>15</v>
      </c>
      <c r="D1490" s="14" t="s">
        <v>15</v>
      </c>
      <c r="E1490" s="14" t="s">
        <v>11</v>
      </c>
      <c r="F1490">
        <v>19</v>
      </c>
      <c r="G1490">
        <v>25</v>
      </c>
      <c r="H1490">
        <v>1</v>
      </c>
      <c r="I1490">
        <v>-18</v>
      </c>
      <c r="J1490">
        <v>-18</v>
      </c>
      <c r="K1490">
        <v>-18</v>
      </c>
    </row>
    <row r="1491" spans="1:11" x14ac:dyDescent="0.2">
      <c r="A1491">
        <v>209</v>
      </c>
      <c r="B1491" s="14" t="s">
        <v>224</v>
      </c>
      <c r="C1491" s="14"/>
      <c r="D1491" s="14" t="s">
        <v>15</v>
      </c>
      <c r="E1491" s="14" t="s">
        <v>12</v>
      </c>
      <c r="F1491">
        <v>34</v>
      </c>
      <c r="G1491">
        <v>60</v>
      </c>
      <c r="H1491">
        <v>2</v>
      </c>
      <c r="I1491">
        <v>-8.5</v>
      </c>
      <c r="J1491">
        <v>-12</v>
      </c>
      <c r="K1491">
        <v>-5</v>
      </c>
    </row>
    <row r="1492" spans="1:11" x14ac:dyDescent="0.2">
      <c r="A1492">
        <v>209</v>
      </c>
      <c r="B1492" s="14" t="s">
        <v>224</v>
      </c>
      <c r="C1492" s="14"/>
      <c r="D1492" s="14" t="s">
        <v>15</v>
      </c>
      <c r="E1492" s="14" t="s">
        <v>13</v>
      </c>
      <c r="F1492">
        <v>17</v>
      </c>
      <c r="G1492">
        <v>78</v>
      </c>
      <c r="H1492">
        <v>1</v>
      </c>
      <c r="I1492">
        <v>-19</v>
      </c>
      <c r="J1492">
        <v>-19</v>
      </c>
      <c r="K1492">
        <v>-19</v>
      </c>
    </row>
    <row r="1493" spans="1:11" x14ac:dyDescent="0.2">
      <c r="A1493">
        <v>210</v>
      </c>
      <c r="B1493" s="14" t="s">
        <v>225</v>
      </c>
      <c r="C1493" s="14" t="s">
        <v>10</v>
      </c>
      <c r="D1493" s="14" t="s">
        <v>10</v>
      </c>
      <c r="E1493" s="14" t="s">
        <v>11</v>
      </c>
      <c r="F1493">
        <v>25</v>
      </c>
      <c r="G1493">
        <v>40</v>
      </c>
      <c r="H1493">
        <v>1</v>
      </c>
      <c r="I1493">
        <v>-15</v>
      </c>
      <c r="J1493">
        <v>-15</v>
      </c>
      <c r="K1493">
        <v>-15</v>
      </c>
    </row>
    <row r="1494" spans="1:11" x14ac:dyDescent="0.2">
      <c r="A1494">
        <v>210</v>
      </c>
      <c r="B1494" s="14" t="s">
        <v>225</v>
      </c>
      <c r="C1494" s="14"/>
      <c r="D1494" s="14" t="s">
        <v>10</v>
      </c>
      <c r="E1494" s="14" t="s">
        <v>12</v>
      </c>
      <c r="F1494">
        <v>25</v>
      </c>
      <c r="G1494">
        <v>67</v>
      </c>
      <c r="H1494">
        <v>1</v>
      </c>
      <c r="I1494">
        <v>-15</v>
      </c>
      <c r="J1494">
        <v>-15</v>
      </c>
      <c r="K1494">
        <v>-15</v>
      </c>
    </row>
    <row r="1495" spans="1:11" x14ac:dyDescent="0.2">
      <c r="A1495">
        <v>210</v>
      </c>
      <c r="B1495" s="14" t="s">
        <v>225</v>
      </c>
      <c r="C1495" s="14"/>
      <c r="D1495" s="14" t="s">
        <v>10</v>
      </c>
      <c r="E1495" s="14" t="s">
        <v>13</v>
      </c>
      <c r="F1495">
        <v>37</v>
      </c>
      <c r="G1495">
        <v>105</v>
      </c>
      <c r="H1495">
        <v>3</v>
      </c>
      <c r="I1495">
        <v>1.333333333333333</v>
      </c>
      <c r="J1495">
        <v>-17</v>
      </c>
      <c r="K1495">
        <v>11</v>
      </c>
    </row>
    <row r="1496" spans="1:11" x14ac:dyDescent="0.2">
      <c r="A1496">
        <v>210</v>
      </c>
      <c r="B1496" s="14" t="s">
        <v>225</v>
      </c>
      <c r="C1496" s="14" t="s">
        <v>14</v>
      </c>
      <c r="D1496" s="14" t="s">
        <v>14</v>
      </c>
      <c r="E1496" s="14" t="s">
        <v>11</v>
      </c>
      <c r="F1496">
        <v>53</v>
      </c>
      <c r="G1496">
        <v>78</v>
      </c>
      <c r="H1496">
        <v>5</v>
      </c>
      <c r="I1496">
        <v>1.2</v>
      </c>
      <c r="J1496">
        <v>-15</v>
      </c>
      <c r="K1496">
        <v>14</v>
      </c>
    </row>
    <row r="1497" spans="1:11" x14ac:dyDescent="0.2">
      <c r="A1497">
        <v>210</v>
      </c>
      <c r="B1497" s="14" t="s">
        <v>225</v>
      </c>
      <c r="C1497" s="14" t="s">
        <v>15</v>
      </c>
      <c r="D1497" s="14" t="s">
        <v>15</v>
      </c>
      <c r="E1497" s="14" t="s">
        <v>11</v>
      </c>
      <c r="F1497">
        <v>27</v>
      </c>
      <c r="G1497">
        <v>32</v>
      </c>
      <c r="H1497">
        <v>1</v>
      </c>
      <c r="I1497">
        <v>-14</v>
      </c>
      <c r="J1497">
        <v>-14</v>
      </c>
      <c r="K1497">
        <v>-14</v>
      </c>
    </row>
    <row r="1498" spans="1:11" x14ac:dyDescent="0.2">
      <c r="A1498">
        <v>210</v>
      </c>
      <c r="B1498" s="14" t="s">
        <v>225</v>
      </c>
      <c r="C1498" s="14"/>
      <c r="D1498" s="14" t="s">
        <v>15</v>
      </c>
      <c r="E1498" s="14" t="s">
        <v>12</v>
      </c>
      <c r="F1498">
        <v>31</v>
      </c>
      <c r="G1498">
        <v>68</v>
      </c>
      <c r="H1498">
        <v>2</v>
      </c>
      <c r="I1498">
        <v>-11</v>
      </c>
      <c r="J1498">
        <v>-17</v>
      </c>
      <c r="K1498">
        <v>-5</v>
      </c>
    </row>
    <row r="1499" spans="1:11" x14ac:dyDescent="0.2">
      <c r="A1499">
        <v>211</v>
      </c>
      <c r="B1499" s="14" t="s">
        <v>226</v>
      </c>
      <c r="C1499" s="14" t="s">
        <v>10</v>
      </c>
      <c r="D1499" s="14" t="s">
        <v>10</v>
      </c>
      <c r="E1499" s="14" t="s">
        <v>11</v>
      </c>
      <c r="F1499">
        <v>23</v>
      </c>
      <c r="G1499">
        <v>39</v>
      </c>
      <c r="H1499">
        <v>1</v>
      </c>
      <c r="I1499">
        <v>-16</v>
      </c>
      <c r="J1499">
        <v>-16</v>
      </c>
      <c r="K1499">
        <v>-16</v>
      </c>
    </row>
    <row r="1500" spans="1:11" x14ac:dyDescent="0.2">
      <c r="A1500">
        <v>211</v>
      </c>
      <c r="B1500" s="14" t="s">
        <v>226</v>
      </c>
      <c r="C1500" s="14"/>
      <c r="D1500" s="14" t="s">
        <v>10</v>
      </c>
      <c r="E1500" s="14" t="s">
        <v>12</v>
      </c>
      <c r="F1500">
        <v>36</v>
      </c>
      <c r="G1500">
        <v>81</v>
      </c>
      <c r="H1500">
        <v>3</v>
      </c>
      <c r="I1500">
        <v>-9.6666666666666661</v>
      </c>
      <c r="J1500">
        <v>-14</v>
      </c>
      <c r="K1500">
        <v>-4</v>
      </c>
    </row>
    <row r="1501" spans="1:11" x14ac:dyDescent="0.2">
      <c r="A1501">
        <v>211</v>
      </c>
      <c r="B1501" s="14" t="s">
        <v>226</v>
      </c>
      <c r="C1501" s="14" t="s">
        <v>14</v>
      </c>
      <c r="D1501" s="14" t="s">
        <v>14</v>
      </c>
      <c r="E1501" s="14" t="s">
        <v>11</v>
      </c>
      <c r="F1501">
        <v>23</v>
      </c>
      <c r="G1501">
        <v>38</v>
      </c>
      <c r="H1501">
        <v>1</v>
      </c>
      <c r="I1501">
        <v>-16</v>
      </c>
      <c r="J1501">
        <v>-16</v>
      </c>
      <c r="K1501">
        <v>-16</v>
      </c>
    </row>
    <row r="1502" spans="1:11" x14ac:dyDescent="0.2">
      <c r="A1502">
        <v>211</v>
      </c>
      <c r="B1502" s="14" t="s">
        <v>226</v>
      </c>
      <c r="C1502" s="14"/>
      <c r="D1502" s="14" t="s">
        <v>14</v>
      </c>
      <c r="E1502" s="14" t="s">
        <v>12</v>
      </c>
      <c r="F1502">
        <v>23</v>
      </c>
      <c r="G1502">
        <v>63</v>
      </c>
      <c r="H1502">
        <v>1</v>
      </c>
      <c r="I1502">
        <v>-11</v>
      </c>
      <c r="J1502">
        <v>-11</v>
      </c>
      <c r="K1502">
        <v>-11</v>
      </c>
    </row>
    <row r="1503" spans="1:11" x14ac:dyDescent="0.2">
      <c r="A1503">
        <v>211</v>
      </c>
      <c r="B1503" s="14" t="s">
        <v>226</v>
      </c>
      <c r="C1503" s="14"/>
      <c r="D1503" s="14" t="s">
        <v>14</v>
      </c>
      <c r="E1503" s="14" t="s">
        <v>13</v>
      </c>
      <c r="F1503">
        <v>43</v>
      </c>
      <c r="G1503">
        <v>107</v>
      </c>
      <c r="H1503">
        <v>3</v>
      </c>
      <c r="I1503">
        <v>-1.333333333333333</v>
      </c>
      <c r="J1503">
        <v>-11</v>
      </c>
      <c r="K1503">
        <v>10</v>
      </c>
    </row>
    <row r="1504" spans="1:11" x14ac:dyDescent="0.2">
      <c r="A1504">
        <v>211</v>
      </c>
      <c r="B1504" s="14" t="s">
        <v>226</v>
      </c>
      <c r="C1504" s="14" t="s">
        <v>15</v>
      </c>
      <c r="D1504" s="14" t="s">
        <v>15</v>
      </c>
      <c r="E1504" s="14" t="s">
        <v>11</v>
      </c>
      <c r="F1504">
        <v>15</v>
      </c>
      <c r="G1504">
        <v>22</v>
      </c>
      <c r="H1504">
        <v>1</v>
      </c>
      <c r="I1504">
        <v>-20</v>
      </c>
      <c r="J1504">
        <v>-20</v>
      </c>
      <c r="K1504">
        <v>-20</v>
      </c>
    </row>
    <row r="1505" spans="1:11" x14ac:dyDescent="0.2">
      <c r="A1505">
        <v>211</v>
      </c>
      <c r="B1505" s="14" t="s">
        <v>226</v>
      </c>
      <c r="C1505" s="14"/>
      <c r="D1505" s="14" t="s">
        <v>15</v>
      </c>
      <c r="E1505" s="14" t="s">
        <v>12</v>
      </c>
      <c r="F1505">
        <v>37</v>
      </c>
      <c r="G1505">
        <v>64</v>
      </c>
      <c r="H1505">
        <v>3</v>
      </c>
      <c r="I1505">
        <v>-8.3333333333333339</v>
      </c>
      <c r="J1505">
        <v>-23</v>
      </c>
      <c r="K1505">
        <v>3</v>
      </c>
    </row>
    <row r="1506" spans="1:11" x14ac:dyDescent="0.2">
      <c r="A1506">
        <v>212</v>
      </c>
      <c r="B1506" s="14" t="s">
        <v>227</v>
      </c>
      <c r="C1506" s="14" t="s">
        <v>10</v>
      </c>
      <c r="D1506" s="14" t="s">
        <v>10</v>
      </c>
      <c r="E1506" s="14" t="s">
        <v>11</v>
      </c>
      <c r="F1506">
        <v>7</v>
      </c>
      <c r="G1506">
        <v>30</v>
      </c>
      <c r="H1506">
        <v>1</v>
      </c>
      <c r="I1506">
        <v>-24</v>
      </c>
      <c r="J1506">
        <v>-24</v>
      </c>
      <c r="K1506">
        <v>-24</v>
      </c>
    </row>
    <row r="1507" spans="1:11" x14ac:dyDescent="0.2">
      <c r="A1507">
        <v>212</v>
      </c>
      <c r="B1507" s="14" t="s">
        <v>227</v>
      </c>
      <c r="C1507" s="14"/>
      <c r="D1507" s="14" t="s">
        <v>10</v>
      </c>
      <c r="E1507" s="14" t="s">
        <v>12</v>
      </c>
      <c r="F1507">
        <v>32</v>
      </c>
      <c r="G1507">
        <v>76</v>
      </c>
      <c r="H1507">
        <v>3</v>
      </c>
      <c r="I1507">
        <v>-8.6666666666666661</v>
      </c>
      <c r="J1507">
        <v>-14</v>
      </c>
      <c r="K1507">
        <v>0</v>
      </c>
    </row>
    <row r="1508" spans="1:11" x14ac:dyDescent="0.2">
      <c r="A1508">
        <v>212</v>
      </c>
      <c r="B1508" s="14" t="s">
        <v>227</v>
      </c>
      <c r="C1508" s="14" t="s">
        <v>14</v>
      </c>
      <c r="D1508" s="14" t="s">
        <v>14</v>
      </c>
      <c r="E1508" s="14" t="s">
        <v>11</v>
      </c>
      <c r="F1508">
        <v>13</v>
      </c>
      <c r="G1508">
        <v>34</v>
      </c>
      <c r="H1508">
        <v>1</v>
      </c>
      <c r="I1508">
        <v>-20</v>
      </c>
      <c r="J1508">
        <v>-20</v>
      </c>
      <c r="K1508">
        <v>-20</v>
      </c>
    </row>
    <row r="1509" spans="1:11" x14ac:dyDescent="0.2">
      <c r="A1509">
        <v>212</v>
      </c>
      <c r="B1509" s="14" t="s">
        <v>227</v>
      </c>
      <c r="C1509" s="14"/>
      <c r="D1509" s="14" t="s">
        <v>14</v>
      </c>
      <c r="E1509" s="14" t="s">
        <v>12</v>
      </c>
      <c r="F1509">
        <v>23</v>
      </c>
      <c r="G1509">
        <v>58</v>
      </c>
      <c r="H1509">
        <v>1</v>
      </c>
      <c r="I1509">
        <v>-16</v>
      </c>
      <c r="J1509">
        <v>-16</v>
      </c>
      <c r="K1509">
        <v>-16</v>
      </c>
    </row>
    <row r="1510" spans="1:11" x14ac:dyDescent="0.2">
      <c r="A1510">
        <v>212</v>
      </c>
      <c r="B1510" s="14" t="s">
        <v>227</v>
      </c>
      <c r="C1510" s="14"/>
      <c r="D1510" s="14" t="s">
        <v>14</v>
      </c>
      <c r="E1510" s="14" t="s">
        <v>13</v>
      </c>
      <c r="F1510">
        <v>41</v>
      </c>
      <c r="G1510">
        <v>103</v>
      </c>
      <c r="H1510">
        <v>3</v>
      </c>
      <c r="I1510">
        <v>-5</v>
      </c>
      <c r="J1510">
        <v>-21</v>
      </c>
      <c r="K1510">
        <v>15</v>
      </c>
    </row>
    <row r="1511" spans="1:11" x14ac:dyDescent="0.2">
      <c r="A1511">
        <v>212</v>
      </c>
      <c r="B1511" s="14" t="s">
        <v>227</v>
      </c>
      <c r="C1511" s="14" t="s">
        <v>15</v>
      </c>
      <c r="D1511" s="14" t="s">
        <v>15</v>
      </c>
      <c r="E1511" s="14" t="s">
        <v>11</v>
      </c>
      <c r="F1511">
        <v>11</v>
      </c>
      <c r="G1511">
        <v>19</v>
      </c>
      <c r="H1511">
        <v>1</v>
      </c>
      <c r="I1511">
        <v>-22</v>
      </c>
      <c r="J1511">
        <v>-22</v>
      </c>
      <c r="K1511">
        <v>-22</v>
      </c>
    </row>
    <row r="1512" spans="1:11" x14ac:dyDescent="0.2">
      <c r="A1512">
        <v>212</v>
      </c>
      <c r="B1512" s="14" t="s">
        <v>227</v>
      </c>
      <c r="C1512" s="14"/>
      <c r="D1512" s="14" t="s">
        <v>15</v>
      </c>
      <c r="E1512" s="14" t="s">
        <v>12</v>
      </c>
      <c r="F1512">
        <v>19</v>
      </c>
      <c r="G1512">
        <v>39</v>
      </c>
      <c r="H1512">
        <v>1</v>
      </c>
      <c r="I1512">
        <v>-18</v>
      </c>
      <c r="J1512">
        <v>-18</v>
      </c>
      <c r="K1512">
        <v>-18</v>
      </c>
    </row>
    <row r="1513" spans="1:11" x14ac:dyDescent="0.2">
      <c r="A1513">
        <v>212</v>
      </c>
      <c r="B1513" s="14" t="s">
        <v>227</v>
      </c>
      <c r="C1513" s="14"/>
      <c r="D1513" s="14" t="s">
        <v>15</v>
      </c>
      <c r="E1513" s="14" t="s">
        <v>13</v>
      </c>
      <c r="F1513">
        <v>34</v>
      </c>
      <c r="G1513">
        <v>78</v>
      </c>
      <c r="H1513">
        <v>2</v>
      </c>
      <c r="I1513">
        <v>-11.5</v>
      </c>
      <c r="J1513">
        <v>-19</v>
      </c>
      <c r="K1513">
        <v>-4</v>
      </c>
    </row>
    <row r="1514" spans="1:11" x14ac:dyDescent="0.2">
      <c r="A1514">
        <v>213</v>
      </c>
      <c r="B1514" s="14" t="s">
        <v>228</v>
      </c>
      <c r="C1514" s="14" t="s">
        <v>10</v>
      </c>
      <c r="D1514" s="14" t="s">
        <v>10</v>
      </c>
      <c r="E1514" s="14" t="s">
        <v>11</v>
      </c>
      <c r="F1514">
        <v>7</v>
      </c>
      <c r="G1514">
        <v>25</v>
      </c>
      <c r="H1514">
        <v>1</v>
      </c>
      <c r="I1514">
        <v>-20</v>
      </c>
      <c r="J1514">
        <v>-20</v>
      </c>
      <c r="K1514">
        <v>-20</v>
      </c>
    </row>
    <row r="1515" spans="1:11" x14ac:dyDescent="0.2">
      <c r="A1515">
        <v>213</v>
      </c>
      <c r="B1515" s="14" t="s">
        <v>228</v>
      </c>
      <c r="C1515" s="14"/>
      <c r="D1515" s="14" t="s">
        <v>10</v>
      </c>
      <c r="E1515" s="14" t="s">
        <v>12</v>
      </c>
      <c r="F1515">
        <v>47</v>
      </c>
      <c r="G1515">
        <v>76</v>
      </c>
      <c r="H1515">
        <v>5</v>
      </c>
      <c r="I1515">
        <v>-4.2</v>
      </c>
      <c r="J1515">
        <v>-17</v>
      </c>
      <c r="K1515">
        <v>12</v>
      </c>
    </row>
    <row r="1516" spans="1:11" x14ac:dyDescent="0.2">
      <c r="A1516">
        <v>213</v>
      </c>
      <c r="B1516" s="14" t="s">
        <v>228</v>
      </c>
      <c r="C1516" s="14" t="s">
        <v>14</v>
      </c>
      <c r="D1516" s="14" t="s">
        <v>14</v>
      </c>
      <c r="E1516" s="14" t="s">
        <v>11</v>
      </c>
      <c r="F1516">
        <v>13</v>
      </c>
      <c r="G1516">
        <v>31</v>
      </c>
      <c r="H1516">
        <v>1</v>
      </c>
      <c r="I1516">
        <v>-21</v>
      </c>
      <c r="J1516">
        <v>-21</v>
      </c>
      <c r="K1516">
        <v>-21</v>
      </c>
    </row>
    <row r="1517" spans="1:11" x14ac:dyDescent="0.2">
      <c r="A1517">
        <v>213</v>
      </c>
      <c r="B1517" s="14" t="s">
        <v>228</v>
      </c>
      <c r="C1517" s="14"/>
      <c r="D1517" s="14" t="s">
        <v>14</v>
      </c>
      <c r="E1517" s="14" t="s">
        <v>12</v>
      </c>
      <c r="F1517">
        <v>11</v>
      </c>
      <c r="G1517">
        <v>52</v>
      </c>
      <c r="H1517">
        <v>1</v>
      </c>
      <c r="I1517">
        <v>-22</v>
      </c>
      <c r="J1517">
        <v>-22</v>
      </c>
      <c r="K1517">
        <v>-22</v>
      </c>
    </row>
    <row r="1518" spans="1:11" x14ac:dyDescent="0.2">
      <c r="A1518">
        <v>213</v>
      </c>
      <c r="B1518" s="14" t="s">
        <v>228</v>
      </c>
      <c r="C1518" s="14"/>
      <c r="D1518" s="14" t="s">
        <v>14</v>
      </c>
      <c r="E1518" s="14" t="s">
        <v>13</v>
      </c>
      <c r="F1518">
        <v>33</v>
      </c>
      <c r="G1518">
        <v>86</v>
      </c>
      <c r="H1518">
        <v>2</v>
      </c>
      <c r="I1518">
        <v>-10</v>
      </c>
      <c r="J1518">
        <v>-18</v>
      </c>
      <c r="K1518">
        <v>-2</v>
      </c>
    </row>
    <row r="1519" spans="1:11" x14ac:dyDescent="0.2">
      <c r="A1519">
        <v>213</v>
      </c>
      <c r="B1519" s="14" t="s">
        <v>228</v>
      </c>
      <c r="C1519" s="14" t="s">
        <v>15</v>
      </c>
      <c r="D1519" s="14" t="s">
        <v>15</v>
      </c>
      <c r="E1519" s="14" t="s">
        <v>11</v>
      </c>
      <c r="F1519">
        <v>21</v>
      </c>
      <c r="G1519">
        <v>38</v>
      </c>
      <c r="H1519">
        <v>1</v>
      </c>
      <c r="I1519">
        <v>-17</v>
      </c>
      <c r="J1519">
        <v>-17</v>
      </c>
      <c r="K1519">
        <v>-17</v>
      </c>
    </row>
    <row r="1520" spans="1:11" x14ac:dyDescent="0.2">
      <c r="A1520">
        <v>213</v>
      </c>
      <c r="B1520" s="14" t="s">
        <v>228</v>
      </c>
      <c r="C1520" s="14"/>
      <c r="D1520" s="14" t="s">
        <v>15</v>
      </c>
      <c r="E1520" s="14" t="s">
        <v>12</v>
      </c>
      <c r="F1520">
        <v>21</v>
      </c>
      <c r="G1520">
        <v>60</v>
      </c>
      <c r="H1520">
        <v>1</v>
      </c>
      <c r="I1520">
        <v>-15</v>
      </c>
      <c r="J1520">
        <v>-15</v>
      </c>
      <c r="K1520">
        <v>-15</v>
      </c>
    </row>
    <row r="1521" spans="1:11" x14ac:dyDescent="0.2">
      <c r="A1521">
        <v>213</v>
      </c>
      <c r="B1521" s="14" t="s">
        <v>228</v>
      </c>
      <c r="C1521" s="14"/>
      <c r="D1521" s="14" t="s">
        <v>15</v>
      </c>
      <c r="E1521" s="14" t="s">
        <v>13</v>
      </c>
      <c r="F1521">
        <v>17</v>
      </c>
      <c r="G1521">
        <v>79</v>
      </c>
      <c r="H1521">
        <v>1</v>
      </c>
      <c r="I1521">
        <v>-19</v>
      </c>
      <c r="J1521">
        <v>-19</v>
      </c>
      <c r="K1521">
        <v>-19</v>
      </c>
    </row>
    <row r="1522" spans="1:11" x14ac:dyDescent="0.2">
      <c r="A1522">
        <v>214</v>
      </c>
      <c r="B1522" s="14" t="s">
        <v>229</v>
      </c>
      <c r="C1522" s="14" t="s">
        <v>10</v>
      </c>
      <c r="D1522" s="14" t="s">
        <v>10</v>
      </c>
      <c r="E1522" s="14" t="s">
        <v>11</v>
      </c>
      <c r="F1522">
        <v>26</v>
      </c>
      <c r="G1522">
        <v>50</v>
      </c>
      <c r="H1522">
        <v>2</v>
      </c>
      <c r="I1522">
        <v>-14</v>
      </c>
      <c r="J1522">
        <v>-17</v>
      </c>
      <c r="K1522">
        <v>-11</v>
      </c>
    </row>
    <row r="1523" spans="1:11" x14ac:dyDescent="0.2">
      <c r="A1523">
        <v>214</v>
      </c>
      <c r="B1523" s="14" t="s">
        <v>229</v>
      </c>
      <c r="C1523" s="14" t="s">
        <v>14</v>
      </c>
      <c r="D1523" s="14" t="s">
        <v>14</v>
      </c>
      <c r="E1523" s="14" t="s">
        <v>11</v>
      </c>
      <c r="F1523">
        <v>21</v>
      </c>
      <c r="G1523">
        <v>47</v>
      </c>
      <c r="H1523">
        <v>1</v>
      </c>
      <c r="I1523">
        <v>-17</v>
      </c>
      <c r="J1523">
        <v>-17</v>
      </c>
      <c r="K1523">
        <v>-17</v>
      </c>
    </row>
    <row r="1524" spans="1:11" x14ac:dyDescent="0.2">
      <c r="A1524">
        <v>214</v>
      </c>
      <c r="B1524" s="14" t="s">
        <v>229</v>
      </c>
      <c r="C1524" s="14"/>
      <c r="D1524" s="14" t="s">
        <v>14</v>
      </c>
      <c r="E1524" s="14" t="s">
        <v>12</v>
      </c>
      <c r="F1524">
        <v>64</v>
      </c>
      <c r="G1524">
        <v>114</v>
      </c>
      <c r="H1524">
        <v>7</v>
      </c>
      <c r="I1524">
        <v>12.142857142857141</v>
      </c>
      <c r="J1524">
        <v>-15</v>
      </c>
      <c r="K1524">
        <v>49</v>
      </c>
    </row>
    <row r="1525" spans="1:11" x14ac:dyDescent="0.2">
      <c r="A1525">
        <v>214</v>
      </c>
      <c r="B1525" s="14" t="s">
        <v>229</v>
      </c>
      <c r="C1525" s="14" t="s">
        <v>15</v>
      </c>
      <c r="D1525" s="14" t="s">
        <v>15</v>
      </c>
      <c r="E1525" s="14" t="s">
        <v>11</v>
      </c>
      <c r="F1525">
        <v>7</v>
      </c>
      <c r="G1525">
        <v>14</v>
      </c>
      <c r="H1525">
        <v>1</v>
      </c>
      <c r="I1525">
        <v>-24</v>
      </c>
      <c r="J1525">
        <v>-24</v>
      </c>
      <c r="K1525">
        <v>-24</v>
      </c>
    </row>
    <row r="1526" spans="1:11" x14ac:dyDescent="0.2">
      <c r="A1526">
        <v>214</v>
      </c>
      <c r="B1526" s="14" t="s">
        <v>229</v>
      </c>
      <c r="C1526" s="14"/>
      <c r="D1526" s="14" t="s">
        <v>15</v>
      </c>
      <c r="E1526" s="14" t="s">
        <v>12</v>
      </c>
      <c r="F1526">
        <v>27</v>
      </c>
      <c r="G1526">
        <v>51</v>
      </c>
      <c r="H1526">
        <v>1</v>
      </c>
      <c r="I1526">
        <v>-14</v>
      </c>
      <c r="J1526">
        <v>-14</v>
      </c>
      <c r="K1526">
        <v>-14</v>
      </c>
    </row>
    <row r="1527" spans="1:11" x14ac:dyDescent="0.2">
      <c r="A1527">
        <v>214</v>
      </c>
      <c r="B1527" s="14" t="s">
        <v>229</v>
      </c>
      <c r="C1527" s="14"/>
      <c r="D1527" s="14" t="s">
        <v>15</v>
      </c>
      <c r="E1527" s="14" t="s">
        <v>13</v>
      </c>
      <c r="F1527">
        <v>15</v>
      </c>
      <c r="G1527">
        <v>74</v>
      </c>
      <c r="H1527">
        <v>1</v>
      </c>
      <c r="I1527">
        <v>-20</v>
      </c>
      <c r="J1527">
        <v>-20</v>
      </c>
      <c r="K1527">
        <v>-20</v>
      </c>
    </row>
    <row r="1528" spans="1:11" x14ac:dyDescent="0.2">
      <c r="A1528">
        <v>215</v>
      </c>
      <c r="B1528" s="14" t="s">
        <v>230</v>
      </c>
      <c r="C1528" s="14" t="s">
        <v>10</v>
      </c>
      <c r="D1528" s="14" t="s">
        <v>10</v>
      </c>
      <c r="E1528" s="14" t="s">
        <v>11</v>
      </c>
      <c r="F1528">
        <v>13</v>
      </c>
      <c r="G1528">
        <v>22</v>
      </c>
      <c r="H1528">
        <v>1</v>
      </c>
      <c r="I1528">
        <v>-21</v>
      </c>
      <c r="J1528">
        <v>-21</v>
      </c>
      <c r="K1528">
        <v>-21</v>
      </c>
    </row>
    <row r="1529" spans="1:11" x14ac:dyDescent="0.2">
      <c r="A1529">
        <v>215</v>
      </c>
      <c r="B1529" s="14" t="s">
        <v>230</v>
      </c>
      <c r="C1529" s="14"/>
      <c r="D1529" s="14" t="s">
        <v>10</v>
      </c>
      <c r="E1529" s="14" t="s">
        <v>12</v>
      </c>
      <c r="F1529">
        <v>25</v>
      </c>
      <c r="G1529">
        <v>59</v>
      </c>
      <c r="H1529">
        <v>2</v>
      </c>
      <c r="I1529">
        <v>-15.5</v>
      </c>
      <c r="J1529">
        <v>-19</v>
      </c>
      <c r="K1529">
        <v>-12</v>
      </c>
    </row>
    <row r="1530" spans="1:11" x14ac:dyDescent="0.2">
      <c r="A1530">
        <v>215</v>
      </c>
      <c r="B1530" s="14" t="s">
        <v>230</v>
      </c>
      <c r="C1530" s="14" t="s">
        <v>14</v>
      </c>
      <c r="D1530" s="14" t="s">
        <v>14</v>
      </c>
      <c r="E1530" s="14" t="s">
        <v>11</v>
      </c>
      <c r="F1530">
        <v>17</v>
      </c>
      <c r="G1530">
        <v>27</v>
      </c>
      <c r="H1530">
        <v>1</v>
      </c>
      <c r="I1530">
        <v>-19</v>
      </c>
      <c r="J1530">
        <v>-19</v>
      </c>
      <c r="K1530">
        <v>-19</v>
      </c>
    </row>
    <row r="1531" spans="1:11" x14ac:dyDescent="0.2">
      <c r="A1531">
        <v>215</v>
      </c>
      <c r="B1531" s="14" t="s">
        <v>230</v>
      </c>
      <c r="C1531" s="14"/>
      <c r="D1531" s="14" t="s">
        <v>14</v>
      </c>
      <c r="E1531" s="14" t="s">
        <v>12</v>
      </c>
      <c r="F1531">
        <v>25</v>
      </c>
      <c r="G1531">
        <v>53</v>
      </c>
      <c r="H1531">
        <v>1</v>
      </c>
      <c r="I1531">
        <v>-15</v>
      </c>
      <c r="J1531">
        <v>-15</v>
      </c>
      <c r="K1531">
        <v>-15</v>
      </c>
    </row>
    <row r="1532" spans="1:11" x14ac:dyDescent="0.2">
      <c r="A1532">
        <v>215</v>
      </c>
      <c r="B1532" s="14" t="s">
        <v>230</v>
      </c>
      <c r="C1532" s="14"/>
      <c r="D1532" s="14" t="s">
        <v>14</v>
      </c>
      <c r="E1532" s="14" t="s">
        <v>13</v>
      </c>
      <c r="F1532">
        <v>46</v>
      </c>
      <c r="G1532">
        <v>101</v>
      </c>
      <c r="H1532">
        <v>5</v>
      </c>
      <c r="I1532">
        <v>-1.4</v>
      </c>
      <c r="J1532">
        <v>-10</v>
      </c>
      <c r="K1532">
        <v>12</v>
      </c>
    </row>
    <row r="1533" spans="1:11" x14ac:dyDescent="0.2">
      <c r="A1533">
        <v>215</v>
      </c>
      <c r="B1533" s="14" t="s">
        <v>230</v>
      </c>
      <c r="C1533" s="14" t="s">
        <v>15</v>
      </c>
      <c r="D1533" s="14" t="s">
        <v>15</v>
      </c>
      <c r="E1533" s="14" t="s">
        <v>11</v>
      </c>
      <c r="F1533">
        <v>19</v>
      </c>
      <c r="G1533">
        <v>29</v>
      </c>
      <c r="H1533">
        <v>1</v>
      </c>
      <c r="I1533">
        <v>-18</v>
      </c>
      <c r="J1533">
        <v>-18</v>
      </c>
      <c r="K1533">
        <v>-18</v>
      </c>
    </row>
    <row r="1534" spans="1:11" x14ac:dyDescent="0.2">
      <c r="A1534">
        <v>215</v>
      </c>
      <c r="B1534" s="14" t="s">
        <v>230</v>
      </c>
      <c r="C1534" s="14"/>
      <c r="D1534" s="14" t="s">
        <v>15</v>
      </c>
      <c r="E1534" s="14" t="s">
        <v>12</v>
      </c>
      <c r="F1534">
        <v>23</v>
      </c>
      <c r="G1534">
        <v>55</v>
      </c>
      <c r="H1534">
        <v>2</v>
      </c>
      <c r="I1534">
        <v>-12.5</v>
      </c>
      <c r="J1534">
        <v>-20</v>
      </c>
      <c r="K1534">
        <v>-5</v>
      </c>
    </row>
    <row r="1535" spans="1:11" x14ac:dyDescent="0.2">
      <c r="A1535">
        <v>216</v>
      </c>
      <c r="B1535" s="14" t="s">
        <v>231</v>
      </c>
      <c r="C1535" s="14" t="s">
        <v>10</v>
      </c>
      <c r="D1535" s="14" t="s">
        <v>10</v>
      </c>
      <c r="E1535" s="14" t="s">
        <v>11</v>
      </c>
      <c r="F1535">
        <v>26</v>
      </c>
      <c r="G1535">
        <v>36</v>
      </c>
      <c r="H1535">
        <v>2</v>
      </c>
      <c r="I1535">
        <v>-10.5</v>
      </c>
      <c r="J1535">
        <v>-17</v>
      </c>
      <c r="K1535">
        <v>-4</v>
      </c>
    </row>
    <row r="1536" spans="1:11" x14ac:dyDescent="0.2">
      <c r="A1536">
        <v>216</v>
      </c>
      <c r="B1536" s="14" t="s">
        <v>231</v>
      </c>
      <c r="C1536" s="14"/>
      <c r="D1536" s="14" t="s">
        <v>10</v>
      </c>
      <c r="E1536" s="14" t="s">
        <v>12</v>
      </c>
      <c r="F1536">
        <v>7</v>
      </c>
      <c r="G1536">
        <v>44</v>
      </c>
      <c r="H1536">
        <v>1</v>
      </c>
      <c r="I1536">
        <v>-20</v>
      </c>
      <c r="J1536">
        <v>-20</v>
      </c>
      <c r="K1536">
        <v>-20</v>
      </c>
    </row>
    <row r="1537" spans="1:11" x14ac:dyDescent="0.2">
      <c r="A1537">
        <v>216</v>
      </c>
      <c r="B1537" s="14" t="s">
        <v>231</v>
      </c>
      <c r="C1537" s="14"/>
      <c r="D1537" s="14" t="s">
        <v>10</v>
      </c>
      <c r="E1537" s="14" t="s">
        <v>13</v>
      </c>
      <c r="F1537">
        <v>21</v>
      </c>
      <c r="G1537">
        <v>67</v>
      </c>
      <c r="H1537">
        <v>1</v>
      </c>
      <c r="I1537">
        <v>-17</v>
      </c>
      <c r="J1537">
        <v>-17</v>
      </c>
      <c r="K1537">
        <v>-17</v>
      </c>
    </row>
    <row r="1538" spans="1:11" x14ac:dyDescent="0.2">
      <c r="A1538">
        <v>216</v>
      </c>
      <c r="B1538" s="14" t="s">
        <v>231</v>
      </c>
      <c r="C1538" s="14" t="s">
        <v>14</v>
      </c>
      <c r="D1538" s="14" t="s">
        <v>14</v>
      </c>
      <c r="E1538" s="14" t="s">
        <v>11</v>
      </c>
      <c r="F1538">
        <v>26</v>
      </c>
      <c r="G1538">
        <v>36</v>
      </c>
      <c r="H1538">
        <v>2</v>
      </c>
      <c r="I1538">
        <v>-14</v>
      </c>
      <c r="J1538">
        <v>-16</v>
      </c>
      <c r="K1538">
        <v>-12</v>
      </c>
    </row>
    <row r="1539" spans="1:11" x14ac:dyDescent="0.2">
      <c r="A1539">
        <v>216</v>
      </c>
      <c r="B1539" s="14" t="s">
        <v>231</v>
      </c>
      <c r="C1539" s="14"/>
      <c r="D1539" s="14" t="s">
        <v>14</v>
      </c>
      <c r="E1539" s="14" t="s">
        <v>12</v>
      </c>
      <c r="F1539">
        <v>19</v>
      </c>
      <c r="G1539">
        <v>56</v>
      </c>
      <c r="H1539">
        <v>1</v>
      </c>
      <c r="I1539">
        <v>-14</v>
      </c>
      <c r="J1539">
        <v>-14</v>
      </c>
      <c r="K1539">
        <v>-14</v>
      </c>
    </row>
    <row r="1540" spans="1:11" x14ac:dyDescent="0.2">
      <c r="A1540">
        <v>216</v>
      </c>
      <c r="B1540" s="14" t="s">
        <v>231</v>
      </c>
      <c r="C1540" s="14"/>
      <c r="D1540" s="14" t="s">
        <v>14</v>
      </c>
      <c r="E1540" s="14" t="s">
        <v>13</v>
      </c>
      <c r="F1540">
        <v>40</v>
      </c>
      <c r="G1540">
        <v>100</v>
      </c>
      <c r="H1540">
        <v>4</v>
      </c>
      <c r="I1540">
        <v>-6.75</v>
      </c>
      <c r="J1540">
        <v>-20</v>
      </c>
      <c r="K1540">
        <v>7</v>
      </c>
    </row>
    <row r="1541" spans="1:11" x14ac:dyDescent="0.2">
      <c r="A1541">
        <v>216</v>
      </c>
      <c r="B1541" s="14" t="s">
        <v>231</v>
      </c>
      <c r="C1541" s="14" t="s">
        <v>15</v>
      </c>
      <c r="D1541" s="14" t="s">
        <v>15</v>
      </c>
      <c r="E1541" s="14" t="s">
        <v>11</v>
      </c>
      <c r="F1541">
        <v>21</v>
      </c>
      <c r="G1541">
        <v>33</v>
      </c>
      <c r="H1541">
        <v>1</v>
      </c>
      <c r="I1541">
        <v>-17</v>
      </c>
      <c r="J1541">
        <v>-17</v>
      </c>
      <c r="K1541">
        <v>-17</v>
      </c>
    </row>
    <row r="1542" spans="1:11" x14ac:dyDescent="0.2">
      <c r="A1542">
        <v>216</v>
      </c>
      <c r="B1542" s="14" t="s">
        <v>231</v>
      </c>
      <c r="C1542" s="14"/>
      <c r="D1542" s="14" t="s">
        <v>15</v>
      </c>
      <c r="E1542" s="14" t="s">
        <v>12</v>
      </c>
      <c r="F1542">
        <v>23</v>
      </c>
      <c r="G1542">
        <v>60</v>
      </c>
      <c r="H1542">
        <v>1</v>
      </c>
      <c r="I1542">
        <v>-16</v>
      </c>
      <c r="J1542">
        <v>-16</v>
      </c>
      <c r="K1542">
        <v>-16</v>
      </c>
    </row>
    <row r="1543" spans="1:11" x14ac:dyDescent="0.2">
      <c r="A1543">
        <v>217</v>
      </c>
      <c r="B1543" s="14" t="s">
        <v>232</v>
      </c>
      <c r="C1543" s="14" t="s">
        <v>10</v>
      </c>
      <c r="D1543" s="14" t="s">
        <v>10</v>
      </c>
      <c r="E1543" s="14" t="s">
        <v>11</v>
      </c>
      <c r="F1543">
        <v>27</v>
      </c>
      <c r="G1543">
        <v>58</v>
      </c>
      <c r="H1543">
        <v>2</v>
      </c>
      <c r="I1543">
        <v>-10</v>
      </c>
      <c r="J1543">
        <v>-17</v>
      </c>
      <c r="K1543">
        <v>-3</v>
      </c>
    </row>
    <row r="1544" spans="1:11" x14ac:dyDescent="0.2">
      <c r="A1544">
        <v>217</v>
      </c>
      <c r="B1544" s="14" t="s">
        <v>232</v>
      </c>
      <c r="C1544" s="14"/>
      <c r="D1544" s="14" t="s">
        <v>10</v>
      </c>
      <c r="E1544" s="14" t="s">
        <v>12</v>
      </c>
      <c r="F1544">
        <v>35</v>
      </c>
      <c r="G1544">
        <v>96</v>
      </c>
      <c r="H1544">
        <v>3</v>
      </c>
      <c r="I1544">
        <v>-1.333333333333333</v>
      </c>
      <c r="J1544">
        <v>-10</v>
      </c>
      <c r="K1544">
        <v>12</v>
      </c>
    </row>
    <row r="1545" spans="1:11" x14ac:dyDescent="0.2">
      <c r="A1545">
        <v>217</v>
      </c>
      <c r="B1545" s="14" t="s">
        <v>232</v>
      </c>
      <c r="C1545" s="14" t="s">
        <v>14</v>
      </c>
      <c r="D1545" s="14" t="s">
        <v>14</v>
      </c>
      <c r="E1545" s="14" t="s">
        <v>11</v>
      </c>
      <c r="F1545">
        <v>11</v>
      </c>
      <c r="G1545">
        <v>24</v>
      </c>
      <c r="H1545">
        <v>1</v>
      </c>
      <c r="I1545">
        <v>-22</v>
      </c>
      <c r="J1545">
        <v>-22</v>
      </c>
      <c r="K1545">
        <v>-22</v>
      </c>
    </row>
    <row r="1546" spans="1:11" x14ac:dyDescent="0.2">
      <c r="A1546">
        <v>217</v>
      </c>
      <c r="B1546" s="14" t="s">
        <v>232</v>
      </c>
      <c r="C1546" s="14"/>
      <c r="D1546" s="14" t="s">
        <v>14</v>
      </c>
      <c r="E1546" s="14" t="s">
        <v>12</v>
      </c>
      <c r="F1546">
        <v>27</v>
      </c>
      <c r="G1546">
        <v>58</v>
      </c>
      <c r="H1546">
        <v>2</v>
      </c>
      <c r="I1546">
        <v>-20.5</v>
      </c>
      <c r="J1546">
        <v>-27</v>
      </c>
      <c r="K1546">
        <v>-14</v>
      </c>
    </row>
    <row r="1547" spans="1:11" x14ac:dyDescent="0.2">
      <c r="A1547">
        <v>217</v>
      </c>
      <c r="B1547" s="14" t="s">
        <v>232</v>
      </c>
      <c r="C1547" s="14"/>
      <c r="D1547" s="14" t="s">
        <v>14</v>
      </c>
      <c r="E1547" s="14" t="s">
        <v>13</v>
      </c>
      <c r="F1547">
        <v>31</v>
      </c>
      <c r="G1547">
        <v>91</v>
      </c>
      <c r="H1547">
        <v>1</v>
      </c>
      <c r="I1547">
        <v>-12</v>
      </c>
      <c r="J1547">
        <v>-12</v>
      </c>
      <c r="K1547">
        <v>-12</v>
      </c>
    </row>
    <row r="1548" spans="1:11" x14ac:dyDescent="0.2">
      <c r="A1548">
        <v>217</v>
      </c>
      <c r="B1548" s="14" t="s">
        <v>232</v>
      </c>
      <c r="C1548" s="14" t="s">
        <v>15</v>
      </c>
      <c r="D1548" s="14" t="s">
        <v>15</v>
      </c>
      <c r="E1548" s="14" t="s">
        <v>11</v>
      </c>
      <c r="F1548">
        <v>23</v>
      </c>
      <c r="G1548">
        <v>32</v>
      </c>
      <c r="H1548">
        <v>1</v>
      </c>
      <c r="I1548">
        <v>-16</v>
      </c>
      <c r="J1548">
        <v>-16</v>
      </c>
      <c r="K1548">
        <v>-16</v>
      </c>
    </row>
    <row r="1549" spans="1:11" x14ac:dyDescent="0.2">
      <c r="A1549">
        <v>217</v>
      </c>
      <c r="B1549" s="14" t="s">
        <v>232</v>
      </c>
      <c r="C1549" s="14"/>
      <c r="D1549" s="14" t="s">
        <v>15</v>
      </c>
      <c r="E1549" s="14" t="s">
        <v>12</v>
      </c>
      <c r="F1549">
        <v>13</v>
      </c>
      <c r="G1549">
        <v>56</v>
      </c>
      <c r="H1549">
        <v>1</v>
      </c>
      <c r="I1549">
        <v>-21</v>
      </c>
      <c r="J1549">
        <v>-21</v>
      </c>
      <c r="K1549">
        <v>-21</v>
      </c>
    </row>
    <row r="1550" spans="1:11" x14ac:dyDescent="0.2">
      <c r="A1550">
        <v>217</v>
      </c>
      <c r="B1550" s="14" t="s">
        <v>232</v>
      </c>
      <c r="C1550" s="14"/>
      <c r="D1550" s="14" t="s">
        <v>15</v>
      </c>
      <c r="E1550" s="14" t="s">
        <v>13</v>
      </c>
      <c r="F1550">
        <v>32</v>
      </c>
      <c r="G1550">
        <v>93</v>
      </c>
      <c r="H1550">
        <v>2</v>
      </c>
      <c r="I1550">
        <v>-12.5</v>
      </c>
      <c r="J1550">
        <v>-18</v>
      </c>
      <c r="K1550">
        <v>-7</v>
      </c>
    </row>
    <row r="1551" spans="1:11" x14ac:dyDescent="0.2">
      <c r="A1551">
        <v>218</v>
      </c>
      <c r="B1551" s="14" t="s">
        <v>233</v>
      </c>
      <c r="C1551" s="14" t="s">
        <v>10</v>
      </c>
      <c r="D1551" s="14" t="s">
        <v>10</v>
      </c>
      <c r="E1551" s="14" t="s">
        <v>11</v>
      </c>
      <c r="F1551">
        <v>17</v>
      </c>
      <c r="G1551">
        <v>34</v>
      </c>
      <c r="H1551">
        <v>1</v>
      </c>
      <c r="I1551">
        <v>-19</v>
      </c>
      <c r="J1551">
        <v>-19</v>
      </c>
      <c r="K1551">
        <v>-19</v>
      </c>
    </row>
    <row r="1552" spans="1:11" x14ac:dyDescent="0.2">
      <c r="A1552">
        <v>218</v>
      </c>
      <c r="B1552" s="14" t="s">
        <v>233</v>
      </c>
      <c r="C1552" s="14"/>
      <c r="D1552" s="14" t="s">
        <v>10</v>
      </c>
      <c r="E1552" s="14" t="s">
        <v>12</v>
      </c>
      <c r="F1552">
        <v>21</v>
      </c>
      <c r="G1552">
        <v>59</v>
      </c>
      <c r="H1552">
        <v>1</v>
      </c>
      <c r="I1552">
        <v>-16</v>
      </c>
      <c r="J1552">
        <v>-16</v>
      </c>
      <c r="K1552">
        <v>-16</v>
      </c>
    </row>
    <row r="1553" spans="1:11" x14ac:dyDescent="0.2">
      <c r="A1553">
        <v>218</v>
      </c>
      <c r="B1553" s="14" t="s">
        <v>233</v>
      </c>
      <c r="C1553" s="14"/>
      <c r="D1553" s="14" t="s">
        <v>10</v>
      </c>
      <c r="E1553" s="14" t="s">
        <v>13</v>
      </c>
      <c r="F1553">
        <v>53</v>
      </c>
      <c r="G1553">
        <v>117</v>
      </c>
      <c r="H1553">
        <v>5</v>
      </c>
      <c r="I1553">
        <v>0</v>
      </c>
      <c r="J1553">
        <v>-22</v>
      </c>
      <c r="K1553">
        <v>22</v>
      </c>
    </row>
    <row r="1554" spans="1:11" x14ac:dyDescent="0.2">
      <c r="A1554">
        <v>218</v>
      </c>
      <c r="B1554" s="14" t="s">
        <v>233</v>
      </c>
      <c r="C1554" s="14" t="s">
        <v>14</v>
      </c>
      <c r="D1554" s="14" t="s">
        <v>14</v>
      </c>
      <c r="E1554" s="14" t="s">
        <v>11</v>
      </c>
      <c r="F1554">
        <v>25</v>
      </c>
      <c r="G1554">
        <v>40</v>
      </c>
      <c r="H1554">
        <v>1</v>
      </c>
      <c r="I1554">
        <v>-15</v>
      </c>
      <c r="J1554">
        <v>-15</v>
      </c>
      <c r="K1554">
        <v>-15</v>
      </c>
    </row>
    <row r="1555" spans="1:11" x14ac:dyDescent="0.2">
      <c r="A1555">
        <v>218</v>
      </c>
      <c r="B1555" s="14" t="s">
        <v>233</v>
      </c>
      <c r="C1555" s="14"/>
      <c r="D1555" s="14" t="s">
        <v>14</v>
      </c>
      <c r="E1555" s="14" t="s">
        <v>12</v>
      </c>
      <c r="F1555">
        <v>28</v>
      </c>
      <c r="G1555">
        <v>83</v>
      </c>
      <c r="H1555">
        <v>2</v>
      </c>
      <c r="I1555">
        <v>-15</v>
      </c>
      <c r="J1555">
        <v>-19</v>
      </c>
      <c r="K1555">
        <v>-11</v>
      </c>
    </row>
    <row r="1556" spans="1:11" x14ac:dyDescent="0.2">
      <c r="A1556">
        <v>218</v>
      </c>
      <c r="B1556" s="14" t="s">
        <v>233</v>
      </c>
      <c r="C1556" s="14" t="s">
        <v>15</v>
      </c>
      <c r="D1556" s="14" t="s">
        <v>15</v>
      </c>
      <c r="E1556" s="14" t="s">
        <v>11</v>
      </c>
      <c r="F1556">
        <v>19</v>
      </c>
      <c r="G1556">
        <v>29</v>
      </c>
      <c r="H1556">
        <v>1</v>
      </c>
      <c r="I1556">
        <v>-18</v>
      </c>
      <c r="J1556">
        <v>-18</v>
      </c>
      <c r="K1556">
        <v>-18</v>
      </c>
    </row>
    <row r="1557" spans="1:11" x14ac:dyDescent="0.2">
      <c r="A1557">
        <v>218</v>
      </c>
      <c r="B1557" s="14" t="s">
        <v>233</v>
      </c>
      <c r="C1557" s="14"/>
      <c r="D1557" s="14" t="s">
        <v>15</v>
      </c>
      <c r="E1557" s="14" t="s">
        <v>12</v>
      </c>
      <c r="F1557">
        <v>7</v>
      </c>
      <c r="G1557">
        <v>37</v>
      </c>
      <c r="H1557">
        <v>1</v>
      </c>
      <c r="I1557">
        <v>-20</v>
      </c>
      <c r="J1557">
        <v>-20</v>
      </c>
      <c r="K1557">
        <v>-20</v>
      </c>
    </row>
    <row r="1558" spans="1:11" x14ac:dyDescent="0.2">
      <c r="A1558">
        <v>218</v>
      </c>
      <c r="B1558" s="14" t="s">
        <v>233</v>
      </c>
      <c r="C1558" s="14"/>
      <c r="D1558" s="14" t="s">
        <v>15</v>
      </c>
      <c r="E1558" s="14" t="s">
        <v>13</v>
      </c>
      <c r="F1558">
        <v>27</v>
      </c>
      <c r="G1558">
        <v>67</v>
      </c>
      <c r="H1558">
        <v>1</v>
      </c>
      <c r="I1558">
        <v>-14</v>
      </c>
      <c r="J1558">
        <v>-14</v>
      </c>
      <c r="K1558">
        <v>-14</v>
      </c>
    </row>
    <row r="1559" spans="1:11" x14ac:dyDescent="0.2">
      <c r="A1559">
        <v>219</v>
      </c>
      <c r="B1559" s="14" t="s">
        <v>234</v>
      </c>
      <c r="C1559" s="14" t="s">
        <v>10</v>
      </c>
      <c r="D1559" s="14" t="s">
        <v>10</v>
      </c>
      <c r="E1559" s="14" t="s">
        <v>11</v>
      </c>
      <c r="F1559">
        <v>39</v>
      </c>
      <c r="G1559">
        <v>73</v>
      </c>
      <c r="H1559">
        <v>3</v>
      </c>
      <c r="I1559">
        <v>-9.6666666666666661</v>
      </c>
      <c r="J1559">
        <v>-16</v>
      </c>
      <c r="K1559">
        <v>1</v>
      </c>
    </row>
    <row r="1560" spans="1:11" x14ac:dyDescent="0.2">
      <c r="A1560">
        <v>219</v>
      </c>
      <c r="B1560" s="14" t="s">
        <v>234</v>
      </c>
      <c r="C1560" s="14" t="s">
        <v>14</v>
      </c>
      <c r="D1560" s="14" t="s">
        <v>14</v>
      </c>
      <c r="E1560" s="14" t="s">
        <v>11</v>
      </c>
      <c r="F1560">
        <v>29</v>
      </c>
      <c r="G1560">
        <v>49</v>
      </c>
      <c r="H1560">
        <v>1</v>
      </c>
      <c r="I1560">
        <v>-13</v>
      </c>
      <c r="J1560">
        <v>-13</v>
      </c>
      <c r="K1560">
        <v>-13</v>
      </c>
    </row>
    <row r="1561" spans="1:11" x14ac:dyDescent="0.2">
      <c r="A1561">
        <v>219</v>
      </c>
      <c r="B1561" s="14" t="s">
        <v>234</v>
      </c>
      <c r="C1561" s="14"/>
      <c r="D1561" s="14" t="s">
        <v>14</v>
      </c>
      <c r="E1561" s="14" t="s">
        <v>12</v>
      </c>
      <c r="F1561">
        <v>41</v>
      </c>
      <c r="G1561">
        <v>92</v>
      </c>
      <c r="H1561">
        <v>4</v>
      </c>
      <c r="I1561">
        <v>-7</v>
      </c>
      <c r="J1561">
        <v>-17</v>
      </c>
      <c r="K1561">
        <v>5</v>
      </c>
    </row>
    <row r="1562" spans="1:11" x14ac:dyDescent="0.2">
      <c r="A1562">
        <v>219</v>
      </c>
      <c r="B1562" s="14" t="s">
        <v>234</v>
      </c>
      <c r="C1562" s="14" t="s">
        <v>15</v>
      </c>
      <c r="D1562" s="14" t="s">
        <v>15</v>
      </c>
      <c r="E1562" s="14" t="s">
        <v>11</v>
      </c>
      <c r="F1562">
        <v>21</v>
      </c>
      <c r="G1562">
        <v>36</v>
      </c>
      <c r="H1562">
        <v>1</v>
      </c>
      <c r="I1562">
        <v>-17</v>
      </c>
      <c r="J1562">
        <v>-17</v>
      </c>
      <c r="K1562">
        <v>-17</v>
      </c>
    </row>
    <row r="1563" spans="1:11" x14ac:dyDescent="0.2">
      <c r="A1563">
        <v>219</v>
      </c>
      <c r="B1563" s="14" t="s">
        <v>234</v>
      </c>
      <c r="C1563" s="14"/>
      <c r="D1563" s="14" t="s">
        <v>15</v>
      </c>
      <c r="E1563" s="14" t="s">
        <v>12</v>
      </c>
      <c r="F1563">
        <v>39</v>
      </c>
      <c r="G1563">
        <v>89</v>
      </c>
      <c r="H1563">
        <v>4</v>
      </c>
      <c r="I1563">
        <v>-7</v>
      </c>
      <c r="J1563">
        <v>-19</v>
      </c>
      <c r="K1563">
        <v>8</v>
      </c>
    </row>
    <row r="1564" spans="1:11" x14ac:dyDescent="0.2">
      <c r="A1564">
        <v>220</v>
      </c>
      <c r="B1564" s="14" t="s">
        <v>235</v>
      </c>
      <c r="C1564" s="14" t="s">
        <v>10</v>
      </c>
      <c r="D1564" s="14" t="s">
        <v>10</v>
      </c>
      <c r="E1564" s="14" t="s">
        <v>11</v>
      </c>
      <c r="F1564">
        <v>17</v>
      </c>
      <c r="G1564">
        <v>24</v>
      </c>
      <c r="H1564">
        <v>1</v>
      </c>
      <c r="I1564">
        <v>-19</v>
      </c>
      <c r="J1564">
        <v>-19</v>
      </c>
      <c r="K1564">
        <v>-19</v>
      </c>
    </row>
    <row r="1565" spans="1:11" x14ac:dyDescent="0.2">
      <c r="A1565">
        <v>220</v>
      </c>
      <c r="B1565" s="14" t="s">
        <v>235</v>
      </c>
      <c r="C1565" s="14"/>
      <c r="D1565" s="14" t="s">
        <v>10</v>
      </c>
      <c r="E1565" s="14" t="s">
        <v>12</v>
      </c>
      <c r="F1565">
        <v>39</v>
      </c>
      <c r="G1565">
        <v>80</v>
      </c>
      <c r="H1565">
        <v>3</v>
      </c>
      <c r="I1565">
        <v>-8.6666666666666661</v>
      </c>
      <c r="J1565">
        <v>-16</v>
      </c>
      <c r="K1565">
        <v>1</v>
      </c>
    </row>
    <row r="1566" spans="1:11" x14ac:dyDescent="0.2">
      <c r="A1566">
        <v>220</v>
      </c>
      <c r="B1566" s="14" t="s">
        <v>235</v>
      </c>
      <c r="C1566" s="14" t="s">
        <v>14</v>
      </c>
      <c r="D1566" s="14" t="s">
        <v>14</v>
      </c>
      <c r="E1566" s="14" t="s">
        <v>11</v>
      </c>
      <c r="F1566">
        <v>33</v>
      </c>
      <c r="G1566">
        <v>56</v>
      </c>
      <c r="H1566">
        <v>3</v>
      </c>
      <c r="I1566">
        <v>-11</v>
      </c>
      <c r="J1566">
        <v>-23</v>
      </c>
      <c r="K1566">
        <v>1</v>
      </c>
    </row>
    <row r="1567" spans="1:11" x14ac:dyDescent="0.2">
      <c r="A1567">
        <v>220</v>
      </c>
      <c r="B1567" s="14" t="s">
        <v>235</v>
      </c>
      <c r="C1567" s="14"/>
      <c r="D1567" s="14" t="s">
        <v>14</v>
      </c>
      <c r="E1567" s="14" t="s">
        <v>12</v>
      </c>
      <c r="F1567">
        <v>36</v>
      </c>
      <c r="G1567">
        <v>97</v>
      </c>
      <c r="H1567">
        <v>2</v>
      </c>
      <c r="I1567">
        <v>-9.5</v>
      </c>
      <c r="J1567">
        <v>-16</v>
      </c>
      <c r="K1567">
        <v>-3</v>
      </c>
    </row>
    <row r="1568" spans="1:11" x14ac:dyDescent="0.2">
      <c r="A1568">
        <v>220</v>
      </c>
      <c r="B1568" s="14" t="s">
        <v>235</v>
      </c>
      <c r="C1568" s="14" t="s">
        <v>15</v>
      </c>
      <c r="D1568" s="14" t="s">
        <v>15</v>
      </c>
      <c r="E1568" s="14" t="s">
        <v>11</v>
      </c>
      <c r="F1568">
        <v>17</v>
      </c>
      <c r="G1568">
        <v>24</v>
      </c>
      <c r="H1568">
        <v>1</v>
      </c>
      <c r="I1568">
        <v>-19</v>
      </c>
      <c r="J1568">
        <v>-19</v>
      </c>
      <c r="K1568">
        <v>-19</v>
      </c>
    </row>
    <row r="1569" spans="1:11" x14ac:dyDescent="0.2">
      <c r="A1569">
        <v>220</v>
      </c>
      <c r="B1569" s="14" t="s">
        <v>235</v>
      </c>
      <c r="C1569" s="14"/>
      <c r="D1569" s="14" t="s">
        <v>15</v>
      </c>
      <c r="E1569" s="14" t="s">
        <v>12</v>
      </c>
      <c r="F1569">
        <v>13</v>
      </c>
      <c r="G1569">
        <v>48</v>
      </c>
      <c r="H1569">
        <v>1</v>
      </c>
      <c r="I1569">
        <v>-21</v>
      </c>
      <c r="J1569">
        <v>-21</v>
      </c>
      <c r="K1569">
        <v>-21</v>
      </c>
    </row>
    <row r="1570" spans="1:11" x14ac:dyDescent="0.2">
      <c r="A1570">
        <v>220</v>
      </c>
      <c r="B1570" s="14" t="s">
        <v>235</v>
      </c>
      <c r="C1570" s="14"/>
      <c r="D1570" s="14" t="s">
        <v>15</v>
      </c>
      <c r="E1570" s="14" t="s">
        <v>13</v>
      </c>
      <c r="F1570">
        <v>34</v>
      </c>
      <c r="G1570">
        <v>87</v>
      </c>
      <c r="H1570">
        <v>2</v>
      </c>
      <c r="I1570">
        <v>-10</v>
      </c>
      <c r="J1570">
        <v>-13</v>
      </c>
      <c r="K1570">
        <v>-7</v>
      </c>
    </row>
    <row r="1571" spans="1:11" x14ac:dyDescent="0.2">
      <c r="A1571">
        <v>221</v>
      </c>
      <c r="B1571" s="14" t="s">
        <v>236</v>
      </c>
      <c r="C1571" s="14" t="s">
        <v>10</v>
      </c>
      <c r="D1571" s="14" t="s">
        <v>10</v>
      </c>
      <c r="E1571" s="14" t="s">
        <v>11</v>
      </c>
      <c r="F1571">
        <v>21</v>
      </c>
      <c r="G1571">
        <v>42</v>
      </c>
      <c r="H1571">
        <v>1</v>
      </c>
      <c r="I1571">
        <v>-17</v>
      </c>
      <c r="J1571">
        <v>-17</v>
      </c>
      <c r="K1571">
        <v>-17</v>
      </c>
    </row>
    <row r="1572" spans="1:11" x14ac:dyDescent="0.2">
      <c r="A1572">
        <v>221</v>
      </c>
      <c r="B1572" s="14" t="s">
        <v>236</v>
      </c>
      <c r="C1572" s="14"/>
      <c r="D1572" s="14" t="s">
        <v>10</v>
      </c>
      <c r="E1572" s="14" t="s">
        <v>12</v>
      </c>
      <c r="F1572">
        <v>19</v>
      </c>
      <c r="G1572">
        <v>62</v>
      </c>
      <c r="H1572">
        <v>1</v>
      </c>
      <c r="I1572">
        <v>-17</v>
      </c>
      <c r="J1572">
        <v>-17</v>
      </c>
      <c r="K1572">
        <v>-17</v>
      </c>
    </row>
    <row r="1573" spans="1:11" x14ac:dyDescent="0.2">
      <c r="A1573">
        <v>221</v>
      </c>
      <c r="B1573" s="14" t="s">
        <v>236</v>
      </c>
      <c r="C1573" s="14"/>
      <c r="D1573" s="14" t="s">
        <v>10</v>
      </c>
      <c r="E1573" s="14" t="s">
        <v>13</v>
      </c>
      <c r="F1573">
        <v>22</v>
      </c>
      <c r="G1573">
        <v>86</v>
      </c>
      <c r="H1573">
        <v>2</v>
      </c>
      <c r="I1573">
        <v>-13.5</v>
      </c>
      <c r="J1573">
        <v>-18</v>
      </c>
      <c r="K1573">
        <v>-9</v>
      </c>
    </row>
    <row r="1574" spans="1:11" x14ac:dyDescent="0.2">
      <c r="A1574">
        <v>221</v>
      </c>
      <c r="B1574" s="14" t="s">
        <v>236</v>
      </c>
      <c r="C1574" s="14" t="s">
        <v>14</v>
      </c>
      <c r="D1574" s="14" t="s">
        <v>14</v>
      </c>
      <c r="E1574" s="14" t="s">
        <v>11</v>
      </c>
      <c r="F1574">
        <v>17</v>
      </c>
      <c r="G1574">
        <v>28</v>
      </c>
      <c r="H1574">
        <v>1</v>
      </c>
      <c r="I1574">
        <v>-19</v>
      </c>
      <c r="J1574">
        <v>-19</v>
      </c>
      <c r="K1574">
        <v>-19</v>
      </c>
    </row>
    <row r="1575" spans="1:11" x14ac:dyDescent="0.2">
      <c r="A1575">
        <v>221</v>
      </c>
      <c r="B1575" s="14" t="s">
        <v>236</v>
      </c>
      <c r="C1575" s="14"/>
      <c r="D1575" s="14" t="s">
        <v>14</v>
      </c>
      <c r="E1575" s="14" t="s">
        <v>12</v>
      </c>
      <c r="F1575">
        <v>24</v>
      </c>
      <c r="G1575">
        <v>56</v>
      </c>
      <c r="H1575">
        <v>2</v>
      </c>
      <c r="I1575">
        <v>-12</v>
      </c>
      <c r="J1575">
        <v>-18</v>
      </c>
      <c r="K1575">
        <v>-6</v>
      </c>
    </row>
    <row r="1576" spans="1:11" x14ac:dyDescent="0.2">
      <c r="A1576">
        <v>221</v>
      </c>
      <c r="B1576" s="14" t="s">
        <v>236</v>
      </c>
      <c r="C1576" s="14"/>
      <c r="D1576" s="14" t="s">
        <v>14</v>
      </c>
      <c r="E1576" s="14" t="s">
        <v>13</v>
      </c>
      <c r="F1576">
        <v>29</v>
      </c>
      <c r="G1576">
        <v>86</v>
      </c>
      <c r="H1576">
        <v>2</v>
      </c>
      <c r="I1576">
        <v>-12</v>
      </c>
      <c r="J1576">
        <v>-13</v>
      </c>
      <c r="K1576">
        <v>-11</v>
      </c>
    </row>
    <row r="1577" spans="1:11" x14ac:dyDescent="0.2">
      <c r="A1577">
        <v>221</v>
      </c>
      <c r="B1577" s="14" t="s">
        <v>236</v>
      </c>
      <c r="C1577" s="14" t="s">
        <v>15</v>
      </c>
      <c r="D1577" s="14" t="s">
        <v>15</v>
      </c>
      <c r="E1577" s="14" t="s">
        <v>11</v>
      </c>
      <c r="F1577">
        <v>25</v>
      </c>
      <c r="G1577">
        <v>31</v>
      </c>
      <c r="H1577">
        <v>1</v>
      </c>
      <c r="I1577">
        <v>-15</v>
      </c>
      <c r="J1577">
        <v>-15</v>
      </c>
      <c r="K1577">
        <v>-15</v>
      </c>
    </row>
    <row r="1578" spans="1:11" x14ac:dyDescent="0.2">
      <c r="A1578">
        <v>221</v>
      </c>
      <c r="B1578" s="14" t="s">
        <v>236</v>
      </c>
      <c r="C1578" s="14"/>
      <c r="D1578" s="14" t="s">
        <v>15</v>
      </c>
      <c r="E1578" s="14" t="s">
        <v>12</v>
      </c>
      <c r="F1578">
        <v>28</v>
      </c>
      <c r="G1578">
        <v>60</v>
      </c>
      <c r="H1578">
        <v>2</v>
      </c>
      <c r="I1578">
        <v>-12</v>
      </c>
      <c r="J1578">
        <v>-15</v>
      </c>
      <c r="K1578">
        <v>-9</v>
      </c>
    </row>
    <row r="1579" spans="1:11" x14ac:dyDescent="0.2">
      <c r="A1579">
        <v>221</v>
      </c>
      <c r="B1579" s="14" t="s">
        <v>236</v>
      </c>
      <c r="C1579" s="14"/>
      <c r="D1579" s="14" t="s">
        <v>15</v>
      </c>
      <c r="E1579" s="14" t="s">
        <v>13</v>
      </c>
      <c r="F1579">
        <v>23</v>
      </c>
      <c r="G1579">
        <v>87</v>
      </c>
      <c r="H1579">
        <v>1</v>
      </c>
      <c r="I1579">
        <v>-16</v>
      </c>
      <c r="J1579">
        <v>-16</v>
      </c>
      <c r="K1579">
        <v>-16</v>
      </c>
    </row>
    <row r="1580" spans="1:11" x14ac:dyDescent="0.2">
      <c r="A1580">
        <v>222</v>
      </c>
      <c r="B1580" s="14" t="s">
        <v>237</v>
      </c>
      <c r="C1580" s="14" t="s">
        <v>10</v>
      </c>
      <c r="D1580" s="14" t="s">
        <v>10</v>
      </c>
      <c r="E1580" s="14" t="s">
        <v>11</v>
      </c>
      <c r="F1580">
        <v>7</v>
      </c>
      <c r="G1580">
        <v>23</v>
      </c>
      <c r="H1580">
        <v>1</v>
      </c>
      <c r="I1580">
        <v>-24</v>
      </c>
      <c r="J1580">
        <v>-24</v>
      </c>
      <c r="K1580">
        <v>-24</v>
      </c>
    </row>
    <row r="1581" spans="1:11" x14ac:dyDescent="0.2">
      <c r="A1581">
        <v>222</v>
      </c>
      <c r="B1581" s="14" t="s">
        <v>237</v>
      </c>
      <c r="C1581" s="14"/>
      <c r="D1581" s="14" t="s">
        <v>10</v>
      </c>
      <c r="E1581" s="14" t="s">
        <v>12</v>
      </c>
      <c r="F1581">
        <v>23</v>
      </c>
      <c r="G1581">
        <v>47</v>
      </c>
      <c r="H1581">
        <v>1</v>
      </c>
      <c r="I1581">
        <v>-15</v>
      </c>
      <c r="J1581">
        <v>-15</v>
      </c>
      <c r="K1581">
        <v>-15</v>
      </c>
    </row>
    <row r="1582" spans="1:11" x14ac:dyDescent="0.2">
      <c r="A1582">
        <v>222</v>
      </c>
      <c r="B1582" s="14" t="s">
        <v>237</v>
      </c>
      <c r="C1582" s="14"/>
      <c r="D1582" s="14" t="s">
        <v>10</v>
      </c>
      <c r="E1582" s="14" t="s">
        <v>13</v>
      </c>
      <c r="F1582">
        <v>21</v>
      </c>
      <c r="G1582">
        <v>73</v>
      </c>
      <c r="H1582">
        <v>1</v>
      </c>
      <c r="I1582">
        <v>-17</v>
      </c>
      <c r="J1582">
        <v>-17</v>
      </c>
      <c r="K1582">
        <v>-17</v>
      </c>
    </row>
    <row r="1583" spans="1:11" x14ac:dyDescent="0.2">
      <c r="A1583">
        <v>222</v>
      </c>
      <c r="B1583" s="14" t="s">
        <v>237</v>
      </c>
      <c r="C1583" s="14" t="s">
        <v>14</v>
      </c>
      <c r="D1583" s="14" t="s">
        <v>14</v>
      </c>
      <c r="E1583" s="14" t="s">
        <v>11</v>
      </c>
      <c r="F1583">
        <v>23</v>
      </c>
      <c r="G1583">
        <v>38</v>
      </c>
      <c r="H1583">
        <v>1</v>
      </c>
      <c r="I1583">
        <v>-16</v>
      </c>
      <c r="J1583">
        <v>-16</v>
      </c>
      <c r="K1583">
        <v>-16</v>
      </c>
    </row>
    <row r="1584" spans="1:11" x14ac:dyDescent="0.2">
      <c r="A1584">
        <v>222</v>
      </c>
      <c r="B1584" s="14" t="s">
        <v>237</v>
      </c>
      <c r="C1584" s="14"/>
      <c r="D1584" s="14" t="s">
        <v>14</v>
      </c>
      <c r="E1584" s="14" t="s">
        <v>12</v>
      </c>
      <c r="F1584">
        <v>28</v>
      </c>
      <c r="G1584">
        <v>78</v>
      </c>
      <c r="H1584">
        <v>2</v>
      </c>
      <c r="I1584">
        <v>-13.5</v>
      </c>
      <c r="J1584">
        <v>-16</v>
      </c>
      <c r="K1584">
        <v>-11</v>
      </c>
    </row>
    <row r="1585" spans="1:11" x14ac:dyDescent="0.2">
      <c r="A1585">
        <v>222</v>
      </c>
      <c r="B1585" s="14" t="s">
        <v>237</v>
      </c>
      <c r="C1585" s="14" t="s">
        <v>15</v>
      </c>
      <c r="D1585" s="14" t="s">
        <v>15</v>
      </c>
      <c r="E1585" s="14" t="s">
        <v>11</v>
      </c>
      <c r="F1585">
        <v>25</v>
      </c>
      <c r="G1585">
        <v>37</v>
      </c>
      <c r="H1585">
        <v>1</v>
      </c>
      <c r="I1585">
        <v>-15</v>
      </c>
      <c r="J1585">
        <v>-15</v>
      </c>
      <c r="K1585">
        <v>-15</v>
      </c>
    </row>
    <row r="1586" spans="1:11" x14ac:dyDescent="0.2">
      <c r="A1586">
        <v>222</v>
      </c>
      <c r="B1586" s="14" t="s">
        <v>237</v>
      </c>
      <c r="C1586" s="14"/>
      <c r="D1586" s="14" t="s">
        <v>15</v>
      </c>
      <c r="E1586" s="14" t="s">
        <v>12</v>
      </c>
      <c r="F1586">
        <v>24</v>
      </c>
      <c r="G1586">
        <v>62</v>
      </c>
      <c r="H1586">
        <v>3</v>
      </c>
      <c r="I1586">
        <v>-18</v>
      </c>
      <c r="J1586">
        <v>-26</v>
      </c>
      <c r="K1586">
        <v>-7</v>
      </c>
    </row>
    <row r="1587" spans="1:11" x14ac:dyDescent="0.2">
      <c r="A1587">
        <v>222</v>
      </c>
      <c r="B1587" s="14" t="s">
        <v>237</v>
      </c>
      <c r="C1587" s="14"/>
      <c r="D1587" s="14" t="s">
        <v>15</v>
      </c>
      <c r="E1587" s="14" t="s">
        <v>13</v>
      </c>
      <c r="F1587">
        <v>35</v>
      </c>
      <c r="G1587">
        <v>99</v>
      </c>
      <c r="H1587">
        <v>3</v>
      </c>
      <c r="I1587">
        <v>-10.66666666666667</v>
      </c>
      <c r="J1587">
        <v>-19</v>
      </c>
      <c r="K1587">
        <v>2</v>
      </c>
    </row>
    <row r="1588" spans="1:11" x14ac:dyDescent="0.2">
      <c r="A1588">
        <v>223</v>
      </c>
      <c r="B1588" s="14" t="s">
        <v>238</v>
      </c>
      <c r="C1588" s="14" t="s">
        <v>10</v>
      </c>
      <c r="D1588" s="14" t="s">
        <v>10</v>
      </c>
      <c r="E1588" s="14" t="s">
        <v>11</v>
      </c>
      <c r="F1588">
        <v>19</v>
      </c>
      <c r="G1588">
        <v>29</v>
      </c>
      <c r="H1588">
        <v>1</v>
      </c>
      <c r="I1588">
        <v>-18</v>
      </c>
      <c r="J1588">
        <v>-18</v>
      </c>
      <c r="K1588">
        <v>-18</v>
      </c>
    </row>
    <row r="1589" spans="1:11" x14ac:dyDescent="0.2">
      <c r="A1589">
        <v>223</v>
      </c>
      <c r="B1589" s="14" t="s">
        <v>238</v>
      </c>
      <c r="C1589" s="14" t="s">
        <v>14</v>
      </c>
      <c r="D1589" s="14" t="s">
        <v>14</v>
      </c>
      <c r="E1589" s="14" t="s">
        <v>11</v>
      </c>
      <c r="F1589">
        <v>23</v>
      </c>
      <c r="G1589">
        <v>33</v>
      </c>
      <c r="H1589">
        <v>2</v>
      </c>
      <c r="I1589">
        <v>-14.5</v>
      </c>
      <c r="J1589">
        <v>-17</v>
      </c>
      <c r="K1589">
        <v>-12</v>
      </c>
    </row>
    <row r="1590" spans="1:11" x14ac:dyDescent="0.2">
      <c r="A1590">
        <v>223</v>
      </c>
      <c r="B1590" s="14" t="s">
        <v>238</v>
      </c>
      <c r="C1590" s="14"/>
      <c r="D1590" s="14" t="s">
        <v>14</v>
      </c>
      <c r="E1590" s="14" t="s">
        <v>12</v>
      </c>
      <c r="F1590">
        <v>38</v>
      </c>
      <c r="G1590">
        <v>78</v>
      </c>
      <c r="H1590">
        <v>2</v>
      </c>
      <c r="I1590">
        <v>-8.5</v>
      </c>
      <c r="J1590">
        <v>-16</v>
      </c>
      <c r="K1590">
        <v>-1</v>
      </c>
    </row>
    <row r="1591" spans="1:11" x14ac:dyDescent="0.2">
      <c r="A1591">
        <v>223</v>
      </c>
      <c r="B1591" s="14" t="s">
        <v>238</v>
      </c>
      <c r="C1591" s="14"/>
      <c r="D1591" s="14" t="s">
        <v>14</v>
      </c>
      <c r="E1591" s="14" t="s">
        <v>13</v>
      </c>
      <c r="F1591">
        <v>14</v>
      </c>
      <c r="G1591">
        <v>93</v>
      </c>
      <c r="H1591">
        <v>2</v>
      </c>
      <c r="I1591">
        <v>-1</v>
      </c>
      <c r="J1591">
        <v>-4</v>
      </c>
      <c r="K1591">
        <v>2</v>
      </c>
    </row>
    <row r="1592" spans="1:11" x14ac:dyDescent="0.2">
      <c r="A1592">
        <v>223</v>
      </c>
      <c r="B1592" s="14" t="s">
        <v>238</v>
      </c>
      <c r="C1592" s="14" t="s">
        <v>15</v>
      </c>
      <c r="D1592" s="14" t="s">
        <v>15</v>
      </c>
      <c r="E1592" s="14" t="s">
        <v>11</v>
      </c>
      <c r="F1592">
        <v>19</v>
      </c>
      <c r="G1592">
        <v>24</v>
      </c>
      <c r="H1592">
        <v>1</v>
      </c>
      <c r="I1592">
        <v>-18</v>
      </c>
      <c r="J1592">
        <v>-18</v>
      </c>
      <c r="K1592">
        <v>-18</v>
      </c>
    </row>
    <row r="1593" spans="1:11" x14ac:dyDescent="0.2">
      <c r="A1593">
        <v>223</v>
      </c>
      <c r="B1593" s="14" t="s">
        <v>238</v>
      </c>
      <c r="C1593" s="14"/>
      <c r="D1593" s="14" t="s">
        <v>15</v>
      </c>
      <c r="E1593" s="14" t="s">
        <v>12</v>
      </c>
      <c r="F1593">
        <v>26</v>
      </c>
      <c r="G1593">
        <v>52</v>
      </c>
      <c r="H1593">
        <v>2</v>
      </c>
      <c r="I1593">
        <v>-16.5</v>
      </c>
      <c r="J1593">
        <v>-21</v>
      </c>
      <c r="K1593">
        <v>-12</v>
      </c>
    </row>
    <row r="1594" spans="1:11" x14ac:dyDescent="0.2">
      <c r="A1594">
        <v>223</v>
      </c>
      <c r="B1594" s="14" t="s">
        <v>238</v>
      </c>
      <c r="C1594" s="14"/>
      <c r="D1594" s="14" t="s">
        <v>15</v>
      </c>
      <c r="E1594" s="14" t="s">
        <v>13</v>
      </c>
      <c r="F1594">
        <v>30</v>
      </c>
      <c r="G1594">
        <v>83</v>
      </c>
      <c r="H1594">
        <v>2</v>
      </c>
      <c r="I1594">
        <v>-13</v>
      </c>
      <c r="J1594">
        <v>-19</v>
      </c>
      <c r="K1594">
        <v>-7</v>
      </c>
    </row>
    <row r="1595" spans="1:11" x14ac:dyDescent="0.2">
      <c r="A1595">
        <v>224</v>
      </c>
      <c r="B1595" s="14" t="s">
        <v>239</v>
      </c>
      <c r="C1595" s="14" t="s">
        <v>10</v>
      </c>
      <c r="D1595" s="14" t="s">
        <v>10</v>
      </c>
      <c r="E1595" s="14" t="s">
        <v>11</v>
      </c>
      <c r="F1595">
        <v>17</v>
      </c>
      <c r="G1595">
        <v>37</v>
      </c>
      <c r="H1595">
        <v>1</v>
      </c>
      <c r="I1595">
        <v>-19</v>
      </c>
      <c r="J1595">
        <v>-19</v>
      </c>
      <c r="K1595">
        <v>-19</v>
      </c>
    </row>
    <row r="1596" spans="1:11" x14ac:dyDescent="0.2">
      <c r="A1596">
        <v>224</v>
      </c>
      <c r="B1596" s="14" t="s">
        <v>239</v>
      </c>
      <c r="C1596" s="14"/>
      <c r="D1596" s="14" t="s">
        <v>10</v>
      </c>
      <c r="E1596" s="14" t="s">
        <v>12</v>
      </c>
      <c r="F1596">
        <v>24</v>
      </c>
      <c r="G1596">
        <v>65</v>
      </c>
      <c r="H1596">
        <v>2</v>
      </c>
      <c r="I1596">
        <v>-16.5</v>
      </c>
      <c r="J1596">
        <v>-20</v>
      </c>
      <c r="K1596">
        <v>-13</v>
      </c>
    </row>
    <row r="1597" spans="1:11" x14ac:dyDescent="0.2">
      <c r="A1597">
        <v>224</v>
      </c>
      <c r="B1597" s="14" t="s">
        <v>239</v>
      </c>
      <c r="C1597" s="14" t="s">
        <v>14</v>
      </c>
      <c r="D1597" s="14" t="s">
        <v>14</v>
      </c>
      <c r="E1597" s="14" t="s">
        <v>11</v>
      </c>
      <c r="F1597">
        <v>13</v>
      </c>
      <c r="G1597">
        <v>26</v>
      </c>
      <c r="H1597">
        <v>1</v>
      </c>
      <c r="I1597">
        <v>-21</v>
      </c>
      <c r="J1597">
        <v>-21</v>
      </c>
      <c r="K1597">
        <v>-21</v>
      </c>
    </row>
    <row r="1598" spans="1:11" x14ac:dyDescent="0.2">
      <c r="A1598">
        <v>224</v>
      </c>
      <c r="B1598" s="14" t="s">
        <v>239</v>
      </c>
      <c r="C1598" s="14"/>
      <c r="D1598" s="14" t="s">
        <v>14</v>
      </c>
      <c r="E1598" s="14" t="s">
        <v>12</v>
      </c>
      <c r="F1598">
        <v>38</v>
      </c>
      <c r="G1598">
        <v>70</v>
      </c>
      <c r="H1598">
        <v>3</v>
      </c>
      <c r="I1598">
        <v>-8.3333333333333339</v>
      </c>
      <c r="J1598">
        <v>-18</v>
      </c>
      <c r="K1598">
        <v>1</v>
      </c>
    </row>
    <row r="1599" spans="1:11" x14ac:dyDescent="0.2">
      <c r="A1599">
        <v>224</v>
      </c>
      <c r="B1599" s="14" t="s">
        <v>239</v>
      </c>
      <c r="C1599" s="14" t="s">
        <v>15</v>
      </c>
      <c r="D1599" s="14" t="s">
        <v>15</v>
      </c>
      <c r="E1599" s="14" t="s">
        <v>11</v>
      </c>
      <c r="F1599">
        <v>11</v>
      </c>
      <c r="G1599">
        <v>16</v>
      </c>
      <c r="H1599">
        <v>1</v>
      </c>
      <c r="I1599">
        <v>-22</v>
      </c>
      <c r="J1599">
        <v>-22</v>
      </c>
      <c r="K1599">
        <v>-22</v>
      </c>
    </row>
    <row r="1600" spans="1:11" x14ac:dyDescent="0.2">
      <c r="A1600">
        <v>224</v>
      </c>
      <c r="B1600" s="14" t="s">
        <v>239</v>
      </c>
      <c r="C1600" s="14"/>
      <c r="D1600" s="14" t="s">
        <v>15</v>
      </c>
      <c r="E1600" s="14" t="s">
        <v>12</v>
      </c>
      <c r="F1600">
        <v>21</v>
      </c>
      <c r="G1600">
        <v>42</v>
      </c>
      <c r="H1600">
        <v>2</v>
      </c>
      <c r="I1600">
        <v>-17</v>
      </c>
      <c r="J1600">
        <v>-22</v>
      </c>
      <c r="K1600">
        <v>-12</v>
      </c>
    </row>
    <row r="1601" spans="1:11" x14ac:dyDescent="0.2">
      <c r="A1601">
        <v>224</v>
      </c>
      <c r="B1601" s="14" t="s">
        <v>239</v>
      </c>
      <c r="C1601" s="14"/>
      <c r="D1601" s="14" t="s">
        <v>15</v>
      </c>
      <c r="E1601" s="14" t="s">
        <v>13</v>
      </c>
      <c r="F1601">
        <v>9</v>
      </c>
      <c r="G1601">
        <v>58</v>
      </c>
      <c r="H1601">
        <v>1</v>
      </c>
      <c r="I1601">
        <v>-23</v>
      </c>
      <c r="J1601">
        <v>-23</v>
      </c>
      <c r="K1601">
        <v>-23</v>
      </c>
    </row>
    <row r="1602" spans="1:11" x14ac:dyDescent="0.2">
      <c r="A1602">
        <v>224</v>
      </c>
      <c r="B1602" s="14" t="s">
        <v>239</v>
      </c>
      <c r="C1602" s="14"/>
      <c r="D1602" s="14" t="s">
        <v>15</v>
      </c>
      <c r="E1602" s="14" t="s">
        <v>35</v>
      </c>
      <c r="F1602">
        <v>25</v>
      </c>
      <c r="G1602">
        <v>88</v>
      </c>
      <c r="H1602">
        <v>2</v>
      </c>
      <c r="I1602">
        <v>-11.5</v>
      </c>
      <c r="J1602">
        <v>-13</v>
      </c>
      <c r="K1602">
        <v>-10</v>
      </c>
    </row>
    <row r="1603" spans="1:11" x14ac:dyDescent="0.2">
      <c r="A1603">
        <v>225</v>
      </c>
      <c r="B1603" s="14" t="s">
        <v>240</v>
      </c>
      <c r="C1603" s="14" t="s">
        <v>10</v>
      </c>
      <c r="D1603" s="14" t="s">
        <v>10</v>
      </c>
      <c r="E1603" s="14" t="s">
        <v>11</v>
      </c>
      <c r="F1603">
        <v>19</v>
      </c>
      <c r="G1603">
        <v>40</v>
      </c>
      <c r="H1603">
        <v>2</v>
      </c>
      <c r="I1603">
        <v>-16</v>
      </c>
      <c r="J1603">
        <v>-19</v>
      </c>
      <c r="K1603">
        <v>-13</v>
      </c>
    </row>
    <row r="1604" spans="1:11" x14ac:dyDescent="0.2">
      <c r="A1604">
        <v>225</v>
      </c>
      <c r="B1604" s="14" t="s">
        <v>240</v>
      </c>
      <c r="C1604" s="14"/>
      <c r="D1604" s="14" t="s">
        <v>10</v>
      </c>
      <c r="E1604" s="14" t="s">
        <v>12</v>
      </c>
      <c r="F1604">
        <v>16</v>
      </c>
      <c r="G1604">
        <v>69</v>
      </c>
      <c r="H1604">
        <v>2</v>
      </c>
      <c r="I1604">
        <v>-19</v>
      </c>
      <c r="J1604">
        <v>-21</v>
      </c>
      <c r="K1604">
        <v>-17</v>
      </c>
    </row>
    <row r="1605" spans="1:11" x14ac:dyDescent="0.2">
      <c r="A1605">
        <v>225</v>
      </c>
      <c r="B1605" s="14" t="s">
        <v>240</v>
      </c>
      <c r="C1605" s="14"/>
      <c r="D1605" s="14" t="s">
        <v>10</v>
      </c>
      <c r="E1605" s="14" t="s">
        <v>13</v>
      </c>
      <c r="F1605">
        <v>23</v>
      </c>
      <c r="G1605">
        <v>93</v>
      </c>
      <c r="H1605">
        <v>1</v>
      </c>
      <c r="I1605">
        <v>-10</v>
      </c>
      <c r="J1605">
        <v>-10</v>
      </c>
      <c r="K1605">
        <v>-10</v>
      </c>
    </row>
    <row r="1606" spans="1:11" x14ac:dyDescent="0.2">
      <c r="A1606">
        <v>225</v>
      </c>
      <c r="B1606" s="14" t="s">
        <v>240</v>
      </c>
      <c r="C1606" s="14" t="s">
        <v>14</v>
      </c>
      <c r="D1606" s="14" t="s">
        <v>14</v>
      </c>
      <c r="E1606" s="14" t="s">
        <v>11</v>
      </c>
      <c r="F1606">
        <v>55</v>
      </c>
      <c r="G1606">
        <v>95</v>
      </c>
      <c r="H1606">
        <v>6</v>
      </c>
      <c r="I1606">
        <v>3.333333333333333</v>
      </c>
      <c r="J1606">
        <v>-12</v>
      </c>
      <c r="K1606">
        <v>20</v>
      </c>
    </row>
    <row r="1607" spans="1:11" x14ac:dyDescent="0.2">
      <c r="A1607">
        <v>225</v>
      </c>
      <c r="B1607" s="14" t="s">
        <v>240</v>
      </c>
      <c r="C1607" s="14" t="s">
        <v>15</v>
      </c>
      <c r="D1607" s="14" t="s">
        <v>15</v>
      </c>
      <c r="E1607" s="14" t="s">
        <v>11</v>
      </c>
      <c r="F1607">
        <v>21</v>
      </c>
      <c r="G1607">
        <v>44</v>
      </c>
      <c r="H1607">
        <v>1</v>
      </c>
      <c r="I1607">
        <v>-17</v>
      </c>
      <c r="J1607">
        <v>-17</v>
      </c>
      <c r="K1607">
        <v>-17</v>
      </c>
    </row>
    <row r="1608" spans="1:11" x14ac:dyDescent="0.2">
      <c r="A1608">
        <v>225</v>
      </c>
      <c r="B1608" s="14" t="s">
        <v>240</v>
      </c>
      <c r="C1608" s="14"/>
      <c r="D1608" s="14" t="s">
        <v>15</v>
      </c>
      <c r="E1608" s="14" t="s">
        <v>12</v>
      </c>
      <c r="F1608">
        <v>23</v>
      </c>
      <c r="G1608">
        <v>77</v>
      </c>
      <c r="H1608">
        <v>1</v>
      </c>
      <c r="I1608">
        <v>-16</v>
      </c>
      <c r="J1608">
        <v>-16</v>
      </c>
      <c r="K1608">
        <v>-16</v>
      </c>
    </row>
    <row r="1609" spans="1:11" x14ac:dyDescent="0.2">
      <c r="A1609">
        <v>226</v>
      </c>
      <c r="B1609" s="14" t="s">
        <v>241</v>
      </c>
      <c r="C1609" s="14" t="s">
        <v>10</v>
      </c>
      <c r="D1609" s="14" t="s">
        <v>10</v>
      </c>
      <c r="E1609" s="14" t="s">
        <v>11</v>
      </c>
      <c r="F1609">
        <v>23</v>
      </c>
      <c r="G1609">
        <v>33</v>
      </c>
      <c r="H1609">
        <v>1</v>
      </c>
      <c r="I1609">
        <v>-16</v>
      </c>
      <c r="J1609">
        <v>-16</v>
      </c>
      <c r="K1609">
        <v>-16</v>
      </c>
    </row>
    <row r="1610" spans="1:11" x14ac:dyDescent="0.2">
      <c r="A1610">
        <v>226</v>
      </c>
      <c r="B1610" s="14" t="s">
        <v>241</v>
      </c>
      <c r="C1610" s="14"/>
      <c r="D1610" s="14" t="s">
        <v>10</v>
      </c>
      <c r="E1610" s="14" t="s">
        <v>12</v>
      </c>
      <c r="F1610">
        <v>27</v>
      </c>
      <c r="G1610">
        <v>69</v>
      </c>
      <c r="H1610">
        <v>2</v>
      </c>
      <c r="I1610">
        <v>-15</v>
      </c>
      <c r="J1610">
        <v>-18</v>
      </c>
      <c r="K1610">
        <v>-12</v>
      </c>
    </row>
    <row r="1611" spans="1:11" x14ac:dyDescent="0.2">
      <c r="A1611">
        <v>226</v>
      </c>
      <c r="B1611" s="14" t="s">
        <v>241</v>
      </c>
      <c r="C1611" s="14" t="s">
        <v>14</v>
      </c>
      <c r="D1611" s="14" t="s">
        <v>14</v>
      </c>
      <c r="E1611" s="14" t="s">
        <v>11</v>
      </c>
      <c r="F1611">
        <v>23</v>
      </c>
      <c r="G1611">
        <v>38</v>
      </c>
      <c r="H1611">
        <v>1</v>
      </c>
      <c r="I1611">
        <v>-16</v>
      </c>
      <c r="J1611">
        <v>-16</v>
      </c>
      <c r="K1611">
        <v>-16</v>
      </c>
    </row>
    <row r="1612" spans="1:11" x14ac:dyDescent="0.2">
      <c r="A1612">
        <v>226</v>
      </c>
      <c r="B1612" s="14" t="s">
        <v>241</v>
      </c>
      <c r="C1612" s="14"/>
      <c r="D1612" s="14" t="s">
        <v>14</v>
      </c>
      <c r="E1612" s="14" t="s">
        <v>12</v>
      </c>
      <c r="F1612">
        <v>28</v>
      </c>
      <c r="G1612">
        <v>68</v>
      </c>
      <c r="H1612">
        <v>2</v>
      </c>
      <c r="I1612">
        <v>-9</v>
      </c>
      <c r="J1612">
        <v>-11</v>
      </c>
      <c r="K1612">
        <v>-7</v>
      </c>
    </row>
    <row r="1613" spans="1:11" x14ac:dyDescent="0.2">
      <c r="A1613">
        <v>226</v>
      </c>
      <c r="B1613" s="14" t="s">
        <v>241</v>
      </c>
      <c r="C1613" s="14"/>
      <c r="D1613" s="14" t="s">
        <v>14</v>
      </c>
      <c r="E1613" s="14" t="s">
        <v>13</v>
      </c>
      <c r="F1613">
        <v>38</v>
      </c>
      <c r="G1613">
        <v>107</v>
      </c>
      <c r="H1613">
        <v>3</v>
      </c>
      <c r="I1613">
        <v>9</v>
      </c>
      <c r="J1613">
        <v>-6</v>
      </c>
      <c r="K1613">
        <v>24</v>
      </c>
    </row>
    <row r="1614" spans="1:11" x14ac:dyDescent="0.2">
      <c r="A1614">
        <v>226</v>
      </c>
      <c r="B1614" s="14" t="s">
        <v>241</v>
      </c>
      <c r="C1614" s="14" t="s">
        <v>15</v>
      </c>
      <c r="D1614" s="14" t="s">
        <v>15</v>
      </c>
      <c r="E1614" s="14" t="s">
        <v>11</v>
      </c>
      <c r="F1614">
        <v>27</v>
      </c>
      <c r="G1614">
        <v>37</v>
      </c>
      <c r="H1614">
        <v>1</v>
      </c>
      <c r="I1614">
        <v>-14</v>
      </c>
      <c r="J1614">
        <v>-14</v>
      </c>
      <c r="K1614">
        <v>-14</v>
      </c>
    </row>
    <row r="1615" spans="1:11" x14ac:dyDescent="0.2">
      <c r="A1615">
        <v>226</v>
      </c>
      <c r="B1615" s="14" t="s">
        <v>241</v>
      </c>
      <c r="C1615" s="14"/>
      <c r="D1615" s="14" t="s">
        <v>15</v>
      </c>
      <c r="E1615" s="14" t="s">
        <v>12</v>
      </c>
      <c r="F1615">
        <v>38</v>
      </c>
      <c r="G1615">
        <v>77</v>
      </c>
      <c r="H1615">
        <v>3</v>
      </c>
      <c r="I1615">
        <v>-2.666666666666667</v>
      </c>
      <c r="J1615">
        <v>-12</v>
      </c>
      <c r="K1615">
        <v>6</v>
      </c>
    </row>
    <row r="1616" spans="1:11" x14ac:dyDescent="0.2">
      <c r="A1616">
        <v>227</v>
      </c>
      <c r="B1616" s="14" t="s">
        <v>242</v>
      </c>
      <c r="C1616" s="14" t="s">
        <v>10</v>
      </c>
      <c r="D1616" s="14" t="s">
        <v>10</v>
      </c>
      <c r="E1616" s="14" t="s">
        <v>11</v>
      </c>
      <c r="F1616">
        <v>23</v>
      </c>
      <c r="G1616">
        <v>34</v>
      </c>
      <c r="H1616">
        <v>2</v>
      </c>
      <c r="I1616">
        <v>-15</v>
      </c>
      <c r="J1616">
        <v>-18</v>
      </c>
      <c r="K1616">
        <v>-12</v>
      </c>
    </row>
    <row r="1617" spans="1:11" x14ac:dyDescent="0.2">
      <c r="A1617">
        <v>227</v>
      </c>
      <c r="B1617" s="14" t="s">
        <v>242</v>
      </c>
      <c r="C1617" s="14"/>
      <c r="D1617" s="14" t="s">
        <v>10</v>
      </c>
      <c r="E1617" s="14" t="s">
        <v>12</v>
      </c>
      <c r="F1617">
        <v>15</v>
      </c>
      <c r="G1617">
        <v>53</v>
      </c>
      <c r="H1617">
        <v>1</v>
      </c>
      <c r="I1617">
        <v>-20</v>
      </c>
      <c r="J1617">
        <v>-20</v>
      </c>
      <c r="K1617">
        <v>-20</v>
      </c>
    </row>
    <row r="1618" spans="1:11" x14ac:dyDescent="0.2">
      <c r="A1618">
        <v>227</v>
      </c>
      <c r="B1618" s="14" t="s">
        <v>242</v>
      </c>
      <c r="C1618" s="14"/>
      <c r="D1618" s="14" t="s">
        <v>10</v>
      </c>
      <c r="E1618" s="14" t="s">
        <v>13</v>
      </c>
      <c r="F1618">
        <v>29</v>
      </c>
      <c r="G1618">
        <v>93</v>
      </c>
      <c r="H1618">
        <v>3</v>
      </c>
      <c r="I1618">
        <v>-11.66666666666667</v>
      </c>
      <c r="J1618">
        <v>-19</v>
      </c>
      <c r="K1618">
        <v>-7</v>
      </c>
    </row>
    <row r="1619" spans="1:11" x14ac:dyDescent="0.2">
      <c r="A1619">
        <v>227</v>
      </c>
      <c r="B1619" s="14" t="s">
        <v>242</v>
      </c>
      <c r="C1619" s="14" t="s">
        <v>14</v>
      </c>
      <c r="D1619" s="14" t="s">
        <v>14</v>
      </c>
      <c r="E1619" s="14" t="s">
        <v>11</v>
      </c>
      <c r="F1619">
        <v>25</v>
      </c>
      <c r="G1619">
        <v>48</v>
      </c>
      <c r="H1619">
        <v>1</v>
      </c>
      <c r="I1619">
        <v>-15</v>
      </c>
      <c r="J1619">
        <v>-15</v>
      </c>
      <c r="K1619">
        <v>-15</v>
      </c>
    </row>
    <row r="1620" spans="1:11" x14ac:dyDescent="0.2">
      <c r="A1620">
        <v>227</v>
      </c>
      <c r="B1620" s="14" t="s">
        <v>242</v>
      </c>
      <c r="C1620" s="14"/>
      <c r="D1620" s="14" t="s">
        <v>14</v>
      </c>
      <c r="E1620" s="14" t="s">
        <v>12</v>
      </c>
      <c r="F1620">
        <v>44</v>
      </c>
      <c r="G1620">
        <v>94</v>
      </c>
      <c r="H1620">
        <v>3</v>
      </c>
      <c r="I1620">
        <v>-6.666666666666667</v>
      </c>
      <c r="J1620">
        <v>-16</v>
      </c>
      <c r="K1620">
        <v>3</v>
      </c>
    </row>
    <row r="1621" spans="1:11" x14ac:dyDescent="0.2">
      <c r="A1621">
        <v>227</v>
      </c>
      <c r="B1621" s="14" t="s">
        <v>242</v>
      </c>
      <c r="C1621" s="14" t="s">
        <v>15</v>
      </c>
      <c r="D1621" s="14" t="s">
        <v>15</v>
      </c>
      <c r="E1621" s="14" t="s">
        <v>11</v>
      </c>
      <c r="F1621">
        <v>23</v>
      </c>
      <c r="G1621">
        <v>37</v>
      </c>
      <c r="H1621">
        <v>1</v>
      </c>
      <c r="I1621">
        <v>-16</v>
      </c>
      <c r="J1621">
        <v>-16</v>
      </c>
      <c r="K1621">
        <v>-16</v>
      </c>
    </row>
    <row r="1622" spans="1:11" x14ac:dyDescent="0.2">
      <c r="A1622">
        <v>227</v>
      </c>
      <c r="B1622" s="14" t="s">
        <v>242</v>
      </c>
      <c r="C1622" s="14"/>
      <c r="D1622" s="14" t="s">
        <v>15</v>
      </c>
      <c r="E1622" s="14" t="s">
        <v>12</v>
      </c>
      <c r="F1622">
        <v>15</v>
      </c>
      <c r="G1622">
        <v>53</v>
      </c>
      <c r="H1622">
        <v>1</v>
      </c>
      <c r="I1622">
        <v>-12</v>
      </c>
      <c r="J1622">
        <v>-12</v>
      </c>
      <c r="K1622">
        <v>-12</v>
      </c>
    </row>
    <row r="1623" spans="1:11" x14ac:dyDescent="0.2">
      <c r="A1623">
        <v>227</v>
      </c>
      <c r="B1623" s="14" t="s">
        <v>242</v>
      </c>
      <c r="C1623" s="14"/>
      <c r="D1623" s="14" t="s">
        <v>15</v>
      </c>
      <c r="E1623" s="14" t="s">
        <v>13</v>
      </c>
      <c r="F1623">
        <v>23</v>
      </c>
      <c r="G1623">
        <v>82</v>
      </c>
      <c r="H1623">
        <v>1</v>
      </c>
      <c r="I1623">
        <v>-16</v>
      </c>
      <c r="J1623">
        <v>-16</v>
      </c>
      <c r="K1623">
        <v>-16</v>
      </c>
    </row>
    <row r="1624" spans="1:11" x14ac:dyDescent="0.2">
      <c r="A1624">
        <v>228</v>
      </c>
      <c r="B1624" s="14" t="s">
        <v>243</v>
      </c>
      <c r="C1624" s="14" t="s">
        <v>10</v>
      </c>
      <c r="D1624" s="14" t="s">
        <v>10</v>
      </c>
      <c r="E1624" s="14" t="s">
        <v>11</v>
      </c>
      <c r="F1624">
        <v>27</v>
      </c>
      <c r="G1624">
        <v>47</v>
      </c>
      <c r="H1624">
        <v>2</v>
      </c>
      <c r="I1624">
        <v>-11.5</v>
      </c>
      <c r="J1624">
        <v>-14</v>
      </c>
      <c r="K1624">
        <v>-9</v>
      </c>
    </row>
    <row r="1625" spans="1:11" x14ac:dyDescent="0.2">
      <c r="A1625">
        <v>228</v>
      </c>
      <c r="B1625" s="14" t="s">
        <v>243</v>
      </c>
      <c r="C1625" s="14"/>
      <c r="D1625" s="14" t="s">
        <v>10</v>
      </c>
      <c r="E1625" s="14" t="s">
        <v>12</v>
      </c>
      <c r="F1625">
        <v>26</v>
      </c>
      <c r="G1625">
        <v>74</v>
      </c>
      <c r="H1625">
        <v>2</v>
      </c>
      <c r="I1625">
        <v>-15</v>
      </c>
      <c r="J1625">
        <v>-18</v>
      </c>
      <c r="K1625">
        <v>-12</v>
      </c>
    </row>
    <row r="1626" spans="1:11" x14ac:dyDescent="0.2">
      <c r="A1626">
        <v>228</v>
      </c>
      <c r="B1626" s="14" t="s">
        <v>243</v>
      </c>
      <c r="C1626" s="14" t="s">
        <v>14</v>
      </c>
      <c r="D1626" s="14" t="s">
        <v>14</v>
      </c>
      <c r="E1626" s="14" t="s">
        <v>11</v>
      </c>
      <c r="F1626">
        <v>27</v>
      </c>
      <c r="G1626">
        <v>48</v>
      </c>
      <c r="H1626">
        <v>1</v>
      </c>
      <c r="I1626">
        <v>-14</v>
      </c>
      <c r="J1626">
        <v>-14</v>
      </c>
      <c r="K1626">
        <v>-14</v>
      </c>
    </row>
    <row r="1627" spans="1:11" x14ac:dyDescent="0.2">
      <c r="A1627">
        <v>228</v>
      </c>
      <c r="B1627" s="14" t="s">
        <v>243</v>
      </c>
      <c r="C1627" s="14"/>
      <c r="D1627" s="14" t="s">
        <v>14</v>
      </c>
      <c r="E1627" s="14" t="s">
        <v>12</v>
      </c>
      <c r="F1627">
        <v>26</v>
      </c>
      <c r="G1627">
        <v>81</v>
      </c>
      <c r="H1627">
        <v>2</v>
      </c>
      <c r="I1627">
        <v>-14.5</v>
      </c>
      <c r="J1627">
        <v>-19</v>
      </c>
      <c r="K1627">
        <v>-10</v>
      </c>
    </row>
    <row r="1628" spans="1:11" x14ac:dyDescent="0.2">
      <c r="A1628">
        <v>228</v>
      </c>
      <c r="B1628" s="14" t="s">
        <v>243</v>
      </c>
      <c r="C1628" s="14" t="s">
        <v>15</v>
      </c>
      <c r="D1628" s="14" t="s">
        <v>15</v>
      </c>
      <c r="E1628" s="14" t="s">
        <v>11</v>
      </c>
      <c r="F1628">
        <v>25</v>
      </c>
      <c r="G1628">
        <v>41</v>
      </c>
      <c r="H1628">
        <v>1</v>
      </c>
      <c r="I1628">
        <v>-15</v>
      </c>
      <c r="J1628">
        <v>-15</v>
      </c>
      <c r="K1628">
        <v>-15</v>
      </c>
    </row>
    <row r="1629" spans="1:11" x14ac:dyDescent="0.2">
      <c r="A1629">
        <v>228</v>
      </c>
      <c r="B1629" s="14" t="s">
        <v>243</v>
      </c>
      <c r="C1629" s="14"/>
      <c r="D1629" s="14" t="s">
        <v>15</v>
      </c>
      <c r="E1629" s="14" t="s">
        <v>12</v>
      </c>
      <c r="F1629">
        <v>52</v>
      </c>
      <c r="G1629">
        <v>94</v>
      </c>
      <c r="H1629">
        <v>5</v>
      </c>
      <c r="I1629">
        <v>7</v>
      </c>
      <c r="J1629">
        <v>-7</v>
      </c>
      <c r="K1629">
        <v>26</v>
      </c>
    </row>
    <row r="1630" spans="1:11" x14ac:dyDescent="0.2">
      <c r="A1630">
        <v>229</v>
      </c>
      <c r="B1630" s="14" t="s">
        <v>244</v>
      </c>
      <c r="C1630" s="14" t="s">
        <v>10</v>
      </c>
      <c r="D1630" s="14" t="s">
        <v>10</v>
      </c>
      <c r="E1630" s="14" t="s">
        <v>11</v>
      </c>
      <c r="F1630">
        <v>13</v>
      </c>
      <c r="G1630">
        <v>27</v>
      </c>
      <c r="H1630">
        <v>1</v>
      </c>
      <c r="I1630">
        <v>-21</v>
      </c>
      <c r="J1630">
        <v>-21</v>
      </c>
      <c r="K1630">
        <v>-21</v>
      </c>
    </row>
    <row r="1631" spans="1:11" x14ac:dyDescent="0.2">
      <c r="A1631">
        <v>229</v>
      </c>
      <c r="B1631" s="14" t="s">
        <v>244</v>
      </c>
      <c r="C1631" s="14"/>
      <c r="D1631" s="14" t="s">
        <v>10</v>
      </c>
      <c r="E1631" s="14" t="s">
        <v>12</v>
      </c>
      <c r="F1631">
        <v>18</v>
      </c>
      <c r="G1631">
        <v>52</v>
      </c>
      <c r="H1631">
        <v>2</v>
      </c>
      <c r="I1631">
        <v>-16.5</v>
      </c>
      <c r="J1631">
        <v>-21</v>
      </c>
      <c r="K1631">
        <v>-12</v>
      </c>
    </row>
    <row r="1632" spans="1:11" x14ac:dyDescent="0.2">
      <c r="A1632">
        <v>229</v>
      </c>
      <c r="B1632" s="14" t="s">
        <v>244</v>
      </c>
      <c r="C1632" s="14"/>
      <c r="D1632" s="14" t="s">
        <v>10</v>
      </c>
      <c r="E1632" s="14" t="s">
        <v>13</v>
      </c>
      <c r="F1632">
        <v>29</v>
      </c>
      <c r="G1632">
        <v>82</v>
      </c>
      <c r="H1632">
        <v>2</v>
      </c>
      <c r="I1632">
        <v>-10</v>
      </c>
      <c r="J1632">
        <v>-16</v>
      </c>
      <c r="K1632">
        <v>-4</v>
      </c>
    </row>
    <row r="1633" spans="1:11" x14ac:dyDescent="0.2">
      <c r="A1633">
        <v>229</v>
      </c>
      <c r="B1633" s="14" t="s">
        <v>244</v>
      </c>
      <c r="C1633" s="14" t="s">
        <v>14</v>
      </c>
      <c r="D1633" s="14" t="s">
        <v>14</v>
      </c>
      <c r="E1633" s="14" t="s">
        <v>11</v>
      </c>
      <c r="F1633">
        <v>15</v>
      </c>
      <c r="G1633">
        <v>23</v>
      </c>
      <c r="H1633">
        <v>1</v>
      </c>
      <c r="I1633">
        <v>-20</v>
      </c>
      <c r="J1633">
        <v>-20</v>
      </c>
      <c r="K1633">
        <v>-20</v>
      </c>
    </row>
    <row r="1634" spans="1:11" x14ac:dyDescent="0.2">
      <c r="A1634">
        <v>229</v>
      </c>
      <c r="B1634" s="14" t="s">
        <v>244</v>
      </c>
      <c r="C1634" s="14"/>
      <c r="D1634" s="14" t="s">
        <v>14</v>
      </c>
      <c r="E1634" s="14" t="s">
        <v>12</v>
      </c>
      <c r="F1634">
        <v>17</v>
      </c>
      <c r="G1634">
        <v>53</v>
      </c>
      <c r="H1634">
        <v>1</v>
      </c>
      <c r="I1634">
        <v>-19</v>
      </c>
      <c r="J1634">
        <v>-19</v>
      </c>
      <c r="K1634">
        <v>-19</v>
      </c>
    </row>
    <row r="1635" spans="1:11" x14ac:dyDescent="0.2">
      <c r="A1635">
        <v>229</v>
      </c>
      <c r="B1635" s="14" t="s">
        <v>244</v>
      </c>
      <c r="C1635" s="14"/>
      <c r="D1635" s="14" t="s">
        <v>14</v>
      </c>
      <c r="E1635" s="14" t="s">
        <v>13</v>
      </c>
      <c r="F1635">
        <v>37</v>
      </c>
      <c r="G1635">
        <v>98</v>
      </c>
      <c r="H1635">
        <v>2</v>
      </c>
      <c r="I1635">
        <v>-8</v>
      </c>
      <c r="J1635">
        <v>-14</v>
      </c>
      <c r="K1635">
        <v>-2</v>
      </c>
    </row>
    <row r="1636" spans="1:11" x14ac:dyDescent="0.2">
      <c r="A1636">
        <v>229</v>
      </c>
      <c r="B1636" s="14" t="s">
        <v>244</v>
      </c>
      <c r="C1636" s="14" t="s">
        <v>15</v>
      </c>
      <c r="D1636" s="14" t="s">
        <v>15</v>
      </c>
      <c r="E1636" s="14" t="s">
        <v>11</v>
      </c>
      <c r="F1636">
        <v>17</v>
      </c>
      <c r="G1636">
        <v>22</v>
      </c>
      <c r="H1636">
        <v>1</v>
      </c>
      <c r="I1636">
        <v>-19</v>
      </c>
      <c r="J1636">
        <v>-19</v>
      </c>
      <c r="K1636">
        <v>-19</v>
      </c>
    </row>
    <row r="1637" spans="1:11" x14ac:dyDescent="0.2">
      <c r="A1637">
        <v>229</v>
      </c>
      <c r="B1637" s="14" t="s">
        <v>244</v>
      </c>
      <c r="C1637" s="14"/>
      <c r="D1637" s="14" t="s">
        <v>15</v>
      </c>
      <c r="E1637" s="14" t="s">
        <v>12</v>
      </c>
      <c r="F1637">
        <v>13</v>
      </c>
      <c r="G1637">
        <v>37</v>
      </c>
      <c r="H1637">
        <v>1</v>
      </c>
      <c r="I1637">
        <v>-21</v>
      </c>
      <c r="J1637">
        <v>-21</v>
      </c>
      <c r="K1637">
        <v>-21</v>
      </c>
    </row>
    <row r="1638" spans="1:11" x14ac:dyDescent="0.2">
      <c r="A1638">
        <v>229</v>
      </c>
      <c r="B1638" s="14" t="s">
        <v>244</v>
      </c>
      <c r="C1638" s="14"/>
      <c r="D1638" s="14" t="s">
        <v>15</v>
      </c>
      <c r="E1638" s="14" t="s">
        <v>13</v>
      </c>
      <c r="F1638">
        <v>34</v>
      </c>
      <c r="G1638">
        <v>76</v>
      </c>
      <c r="H1638">
        <v>2</v>
      </c>
      <c r="I1638">
        <v>-11.5</v>
      </c>
      <c r="J1638">
        <v>-15</v>
      </c>
      <c r="K1638">
        <v>-8</v>
      </c>
    </row>
    <row r="1639" spans="1:11" x14ac:dyDescent="0.2">
      <c r="A1639">
        <v>230</v>
      </c>
      <c r="B1639" s="14" t="s">
        <v>245</v>
      </c>
      <c r="C1639" s="14" t="s">
        <v>10</v>
      </c>
      <c r="D1639" s="14" t="s">
        <v>10</v>
      </c>
      <c r="E1639" s="14" t="s">
        <v>11</v>
      </c>
      <c r="F1639">
        <v>17</v>
      </c>
      <c r="G1639">
        <v>33</v>
      </c>
      <c r="H1639">
        <v>1</v>
      </c>
      <c r="I1639">
        <v>-19</v>
      </c>
      <c r="J1639">
        <v>-19</v>
      </c>
      <c r="K1639">
        <v>-19</v>
      </c>
    </row>
    <row r="1640" spans="1:11" x14ac:dyDescent="0.2">
      <c r="A1640">
        <v>230</v>
      </c>
      <c r="B1640" s="14" t="s">
        <v>245</v>
      </c>
      <c r="C1640" s="14"/>
      <c r="D1640" s="14" t="s">
        <v>10</v>
      </c>
      <c r="E1640" s="14" t="s">
        <v>12</v>
      </c>
      <c r="F1640">
        <v>54</v>
      </c>
      <c r="G1640">
        <v>88</v>
      </c>
      <c r="H1640">
        <v>5</v>
      </c>
      <c r="I1640">
        <v>2.4</v>
      </c>
      <c r="J1640">
        <v>-12</v>
      </c>
      <c r="K1640">
        <v>22</v>
      </c>
    </row>
    <row r="1641" spans="1:11" x14ac:dyDescent="0.2">
      <c r="A1641">
        <v>230</v>
      </c>
      <c r="B1641" s="14" t="s">
        <v>245</v>
      </c>
      <c r="C1641" s="14" t="s">
        <v>14</v>
      </c>
      <c r="D1641" s="14" t="s">
        <v>14</v>
      </c>
      <c r="E1641" s="14" t="s">
        <v>11</v>
      </c>
      <c r="F1641">
        <v>29</v>
      </c>
      <c r="G1641">
        <v>49</v>
      </c>
      <c r="H1641">
        <v>1</v>
      </c>
      <c r="I1641">
        <v>-13</v>
      </c>
      <c r="J1641">
        <v>-13</v>
      </c>
      <c r="K1641">
        <v>-13</v>
      </c>
    </row>
    <row r="1642" spans="1:11" x14ac:dyDescent="0.2">
      <c r="A1642">
        <v>230</v>
      </c>
      <c r="B1642" s="14" t="s">
        <v>245</v>
      </c>
      <c r="C1642" s="14"/>
      <c r="D1642" s="14" t="s">
        <v>14</v>
      </c>
      <c r="E1642" s="14" t="s">
        <v>12</v>
      </c>
      <c r="F1642">
        <v>9</v>
      </c>
      <c r="G1642">
        <v>60</v>
      </c>
      <c r="H1642">
        <v>1</v>
      </c>
      <c r="I1642">
        <v>-23</v>
      </c>
      <c r="J1642">
        <v>-23</v>
      </c>
      <c r="K1642">
        <v>-23</v>
      </c>
    </row>
    <row r="1643" spans="1:11" x14ac:dyDescent="0.2">
      <c r="A1643">
        <v>230</v>
      </c>
      <c r="B1643" s="14" t="s">
        <v>245</v>
      </c>
      <c r="C1643" s="14"/>
      <c r="D1643" s="14" t="s">
        <v>14</v>
      </c>
      <c r="E1643" s="14" t="s">
        <v>13</v>
      </c>
      <c r="F1643">
        <v>20</v>
      </c>
      <c r="G1643">
        <v>81</v>
      </c>
      <c r="H1643">
        <v>2</v>
      </c>
      <c r="I1643">
        <v>-13</v>
      </c>
      <c r="J1643">
        <v>-18</v>
      </c>
      <c r="K1643">
        <v>-8</v>
      </c>
    </row>
    <row r="1644" spans="1:11" x14ac:dyDescent="0.2">
      <c r="A1644">
        <v>230</v>
      </c>
      <c r="B1644" s="14" t="s">
        <v>245</v>
      </c>
      <c r="C1644" s="14" t="s">
        <v>15</v>
      </c>
      <c r="D1644" s="14" t="s">
        <v>15</v>
      </c>
      <c r="E1644" s="14" t="s">
        <v>11</v>
      </c>
      <c r="F1644">
        <v>21</v>
      </c>
      <c r="G1644">
        <v>36</v>
      </c>
      <c r="H1644">
        <v>1</v>
      </c>
      <c r="I1644">
        <v>-17</v>
      </c>
      <c r="J1644">
        <v>-17</v>
      </c>
      <c r="K1644">
        <v>-17</v>
      </c>
    </row>
    <row r="1645" spans="1:11" x14ac:dyDescent="0.2">
      <c r="A1645">
        <v>230</v>
      </c>
      <c r="B1645" s="14" t="s">
        <v>245</v>
      </c>
      <c r="C1645" s="14"/>
      <c r="D1645" s="14" t="s">
        <v>15</v>
      </c>
      <c r="E1645" s="14" t="s">
        <v>12</v>
      </c>
      <c r="F1645">
        <v>27</v>
      </c>
      <c r="G1645">
        <v>90</v>
      </c>
      <c r="H1645">
        <v>2</v>
      </c>
      <c r="I1645">
        <v>-9.5</v>
      </c>
      <c r="J1645">
        <v>-18</v>
      </c>
      <c r="K1645">
        <v>-1</v>
      </c>
    </row>
    <row r="1646" spans="1:11" x14ac:dyDescent="0.2">
      <c r="A1646">
        <v>231</v>
      </c>
      <c r="B1646" s="14" t="s">
        <v>246</v>
      </c>
      <c r="C1646" s="14" t="s">
        <v>10</v>
      </c>
      <c r="D1646" s="14" t="s">
        <v>10</v>
      </c>
      <c r="E1646" s="14" t="s">
        <v>11</v>
      </c>
      <c r="F1646">
        <v>19</v>
      </c>
      <c r="G1646">
        <v>28</v>
      </c>
      <c r="H1646">
        <v>1</v>
      </c>
      <c r="I1646">
        <v>-18</v>
      </c>
      <c r="J1646">
        <v>-18</v>
      </c>
      <c r="K1646">
        <v>-18</v>
      </c>
    </row>
    <row r="1647" spans="1:11" x14ac:dyDescent="0.2">
      <c r="A1647">
        <v>231</v>
      </c>
      <c r="B1647" s="14" t="s">
        <v>246</v>
      </c>
      <c r="C1647" s="14"/>
      <c r="D1647" s="14" t="s">
        <v>10</v>
      </c>
      <c r="E1647" s="14" t="s">
        <v>12</v>
      </c>
      <c r="F1647">
        <v>47</v>
      </c>
      <c r="G1647">
        <v>76</v>
      </c>
      <c r="H1647">
        <v>5</v>
      </c>
      <c r="I1647">
        <v>-1</v>
      </c>
      <c r="J1647">
        <v>-20</v>
      </c>
      <c r="K1647">
        <v>18</v>
      </c>
    </row>
    <row r="1648" spans="1:11" x14ac:dyDescent="0.2">
      <c r="A1648">
        <v>231</v>
      </c>
      <c r="B1648" s="14" t="s">
        <v>246</v>
      </c>
      <c r="C1648" s="14" t="s">
        <v>14</v>
      </c>
      <c r="D1648" s="14" t="s">
        <v>14</v>
      </c>
      <c r="E1648" s="14" t="s">
        <v>11</v>
      </c>
      <c r="F1648">
        <v>25</v>
      </c>
      <c r="G1648">
        <v>32</v>
      </c>
      <c r="H1648">
        <v>1</v>
      </c>
      <c r="I1648">
        <v>-15</v>
      </c>
      <c r="J1648">
        <v>-15</v>
      </c>
      <c r="K1648">
        <v>-15</v>
      </c>
    </row>
    <row r="1649" spans="1:11" x14ac:dyDescent="0.2">
      <c r="A1649">
        <v>231</v>
      </c>
      <c r="B1649" s="14" t="s">
        <v>246</v>
      </c>
      <c r="C1649" s="14"/>
      <c r="D1649" s="14" t="s">
        <v>14</v>
      </c>
      <c r="E1649" s="14" t="s">
        <v>12</v>
      </c>
      <c r="F1649">
        <v>29</v>
      </c>
      <c r="G1649">
        <v>72</v>
      </c>
      <c r="H1649">
        <v>1</v>
      </c>
      <c r="I1649">
        <v>-13</v>
      </c>
      <c r="J1649">
        <v>-13</v>
      </c>
      <c r="K1649">
        <v>-13</v>
      </c>
    </row>
    <row r="1650" spans="1:11" x14ac:dyDescent="0.2">
      <c r="A1650">
        <v>231</v>
      </c>
      <c r="B1650" s="14" t="s">
        <v>246</v>
      </c>
      <c r="C1650" s="14" t="s">
        <v>15</v>
      </c>
      <c r="D1650" s="14" t="s">
        <v>15</v>
      </c>
      <c r="E1650" s="14" t="s">
        <v>11</v>
      </c>
      <c r="F1650">
        <v>25</v>
      </c>
      <c r="G1650">
        <v>30</v>
      </c>
      <c r="H1650">
        <v>1</v>
      </c>
      <c r="I1650">
        <v>-15</v>
      </c>
      <c r="J1650">
        <v>-15</v>
      </c>
      <c r="K1650">
        <v>-15</v>
      </c>
    </row>
    <row r="1651" spans="1:11" x14ac:dyDescent="0.2">
      <c r="A1651">
        <v>231</v>
      </c>
      <c r="B1651" s="14" t="s">
        <v>246</v>
      </c>
      <c r="C1651" s="14"/>
      <c r="D1651" s="14" t="s">
        <v>15</v>
      </c>
      <c r="E1651" s="14" t="s">
        <v>12</v>
      </c>
      <c r="F1651">
        <v>9</v>
      </c>
      <c r="G1651">
        <v>44</v>
      </c>
      <c r="H1651">
        <v>1</v>
      </c>
      <c r="I1651">
        <v>-23</v>
      </c>
      <c r="J1651">
        <v>-23</v>
      </c>
      <c r="K1651">
        <v>-23</v>
      </c>
    </row>
    <row r="1652" spans="1:11" x14ac:dyDescent="0.2">
      <c r="A1652">
        <v>231</v>
      </c>
      <c r="B1652" s="14" t="s">
        <v>246</v>
      </c>
      <c r="C1652" s="14"/>
      <c r="D1652" s="14" t="s">
        <v>15</v>
      </c>
      <c r="E1652" s="14" t="s">
        <v>13</v>
      </c>
      <c r="F1652">
        <v>36</v>
      </c>
      <c r="G1652">
        <v>90</v>
      </c>
      <c r="H1652">
        <v>3</v>
      </c>
      <c r="I1652">
        <v>-7</v>
      </c>
      <c r="J1652">
        <v>-24</v>
      </c>
      <c r="K1652">
        <v>9</v>
      </c>
    </row>
    <row r="1653" spans="1:11" x14ac:dyDescent="0.2">
      <c r="A1653">
        <v>232</v>
      </c>
      <c r="B1653" s="14" t="s">
        <v>247</v>
      </c>
      <c r="C1653" s="14" t="s">
        <v>10</v>
      </c>
      <c r="D1653" s="14" t="s">
        <v>10</v>
      </c>
      <c r="E1653" s="14" t="s">
        <v>11</v>
      </c>
      <c r="F1653">
        <v>26</v>
      </c>
      <c r="G1653">
        <v>41</v>
      </c>
      <c r="H1653">
        <v>2</v>
      </c>
      <c r="I1653">
        <v>-13</v>
      </c>
      <c r="J1653">
        <v>-18</v>
      </c>
      <c r="K1653">
        <v>-8</v>
      </c>
    </row>
    <row r="1654" spans="1:11" x14ac:dyDescent="0.2">
      <c r="A1654">
        <v>232</v>
      </c>
      <c r="B1654" s="14" t="s">
        <v>247</v>
      </c>
      <c r="C1654" s="14" t="s">
        <v>14</v>
      </c>
      <c r="D1654" s="14" t="s">
        <v>14</v>
      </c>
      <c r="E1654" s="14" t="s">
        <v>11</v>
      </c>
      <c r="F1654">
        <v>25</v>
      </c>
      <c r="G1654">
        <v>42</v>
      </c>
      <c r="H1654">
        <v>1</v>
      </c>
      <c r="I1654">
        <v>-15</v>
      </c>
      <c r="J1654">
        <v>-15</v>
      </c>
      <c r="K1654">
        <v>-15</v>
      </c>
    </row>
    <row r="1655" spans="1:11" x14ac:dyDescent="0.2">
      <c r="A1655">
        <v>232</v>
      </c>
      <c r="B1655" s="14" t="s">
        <v>247</v>
      </c>
      <c r="C1655" s="14"/>
      <c r="D1655" s="14" t="s">
        <v>14</v>
      </c>
      <c r="E1655" s="14" t="s">
        <v>12</v>
      </c>
      <c r="F1655">
        <v>17</v>
      </c>
      <c r="G1655">
        <v>75</v>
      </c>
      <c r="H1655">
        <v>1</v>
      </c>
      <c r="I1655">
        <v>-19</v>
      </c>
      <c r="J1655">
        <v>-19</v>
      </c>
      <c r="K1655">
        <v>-19</v>
      </c>
    </row>
    <row r="1656" spans="1:11" x14ac:dyDescent="0.2">
      <c r="A1656">
        <v>232</v>
      </c>
      <c r="B1656" s="14" t="s">
        <v>247</v>
      </c>
      <c r="C1656" s="14" t="s">
        <v>15</v>
      </c>
      <c r="D1656" s="14" t="s">
        <v>15</v>
      </c>
      <c r="E1656" s="14" t="s">
        <v>11</v>
      </c>
      <c r="F1656">
        <v>23</v>
      </c>
      <c r="G1656">
        <v>35</v>
      </c>
      <c r="H1656">
        <v>1</v>
      </c>
      <c r="I1656">
        <v>-16</v>
      </c>
      <c r="J1656">
        <v>-16</v>
      </c>
      <c r="K1656">
        <v>-16</v>
      </c>
    </row>
    <row r="1657" spans="1:11" x14ac:dyDescent="0.2">
      <c r="A1657">
        <v>232</v>
      </c>
      <c r="B1657" s="14" t="s">
        <v>247</v>
      </c>
      <c r="C1657" s="14"/>
      <c r="D1657" s="14" t="s">
        <v>15</v>
      </c>
      <c r="E1657" s="14" t="s">
        <v>12</v>
      </c>
      <c r="F1657">
        <v>66</v>
      </c>
      <c r="G1657">
        <v>103</v>
      </c>
      <c r="H1657">
        <v>8</v>
      </c>
      <c r="I1657">
        <v>12.75</v>
      </c>
      <c r="J1657">
        <v>-18</v>
      </c>
      <c r="K1657">
        <v>41</v>
      </c>
    </row>
    <row r="1658" spans="1:11" x14ac:dyDescent="0.2">
      <c r="A1658">
        <v>233</v>
      </c>
      <c r="B1658" s="14" t="s">
        <v>248</v>
      </c>
      <c r="C1658" s="14" t="s">
        <v>10</v>
      </c>
      <c r="D1658" s="14" t="s">
        <v>10</v>
      </c>
      <c r="E1658" s="14" t="s">
        <v>11</v>
      </c>
      <c r="F1658">
        <v>19</v>
      </c>
      <c r="G1658">
        <v>45</v>
      </c>
      <c r="H1658">
        <v>2</v>
      </c>
      <c r="I1658">
        <v>-18</v>
      </c>
      <c r="J1658">
        <v>-23</v>
      </c>
      <c r="K1658">
        <v>-13</v>
      </c>
    </row>
    <row r="1659" spans="1:11" x14ac:dyDescent="0.2">
      <c r="A1659">
        <v>233</v>
      </c>
      <c r="B1659" s="14" t="s">
        <v>248</v>
      </c>
      <c r="C1659" s="14"/>
      <c r="D1659" s="14" t="s">
        <v>10</v>
      </c>
      <c r="E1659" s="14" t="s">
        <v>12</v>
      </c>
      <c r="F1659">
        <v>36</v>
      </c>
      <c r="G1659">
        <v>90</v>
      </c>
      <c r="H1659">
        <v>2</v>
      </c>
      <c r="I1659">
        <v>-8.5</v>
      </c>
      <c r="J1659">
        <v>-11</v>
      </c>
      <c r="K1659">
        <v>-6</v>
      </c>
    </row>
    <row r="1660" spans="1:11" x14ac:dyDescent="0.2">
      <c r="A1660">
        <v>233</v>
      </c>
      <c r="B1660" s="14" t="s">
        <v>248</v>
      </c>
      <c r="C1660" s="14" t="s">
        <v>14</v>
      </c>
      <c r="D1660" s="14" t="s">
        <v>14</v>
      </c>
      <c r="E1660" s="14" t="s">
        <v>11</v>
      </c>
      <c r="F1660">
        <v>21</v>
      </c>
      <c r="G1660">
        <v>42</v>
      </c>
      <c r="H1660">
        <v>1</v>
      </c>
      <c r="I1660">
        <v>-17</v>
      </c>
      <c r="J1660">
        <v>-17</v>
      </c>
      <c r="K1660">
        <v>-17</v>
      </c>
    </row>
    <row r="1661" spans="1:11" x14ac:dyDescent="0.2">
      <c r="A1661">
        <v>233</v>
      </c>
      <c r="B1661" s="14" t="s">
        <v>248</v>
      </c>
      <c r="C1661" s="14"/>
      <c r="D1661" s="14" t="s">
        <v>14</v>
      </c>
      <c r="E1661" s="14" t="s">
        <v>12</v>
      </c>
      <c r="F1661">
        <v>43</v>
      </c>
      <c r="G1661">
        <v>88</v>
      </c>
      <c r="H1661">
        <v>4</v>
      </c>
      <c r="I1661">
        <v>-5</v>
      </c>
      <c r="J1661">
        <v>-19</v>
      </c>
      <c r="K1661">
        <v>6</v>
      </c>
    </row>
    <row r="1662" spans="1:11" x14ac:dyDescent="0.2">
      <c r="A1662">
        <v>233</v>
      </c>
      <c r="B1662" s="14" t="s">
        <v>248</v>
      </c>
      <c r="C1662" s="14" t="s">
        <v>15</v>
      </c>
      <c r="D1662" s="14" t="s">
        <v>15</v>
      </c>
      <c r="E1662" s="14" t="s">
        <v>11</v>
      </c>
      <c r="F1662">
        <v>11</v>
      </c>
      <c r="G1662">
        <v>26</v>
      </c>
      <c r="H1662">
        <v>1</v>
      </c>
      <c r="I1662">
        <v>-22</v>
      </c>
      <c r="J1662">
        <v>-22</v>
      </c>
      <c r="K1662">
        <v>-22</v>
      </c>
    </row>
    <row r="1663" spans="1:11" x14ac:dyDescent="0.2">
      <c r="A1663">
        <v>233</v>
      </c>
      <c r="B1663" s="14" t="s">
        <v>248</v>
      </c>
      <c r="C1663" s="14"/>
      <c r="D1663" s="14" t="s">
        <v>15</v>
      </c>
      <c r="E1663" s="14" t="s">
        <v>12</v>
      </c>
      <c r="F1663">
        <v>36</v>
      </c>
      <c r="G1663">
        <v>79</v>
      </c>
      <c r="H1663">
        <v>3</v>
      </c>
      <c r="I1663">
        <v>-2.666666666666667</v>
      </c>
      <c r="J1663">
        <v>-12</v>
      </c>
      <c r="K1663">
        <v>5</v>
      </c>
    </row>
    <row r="1664" spans="1:11" x14ac:dyDescent="0.2">
      <c r="A1664">
        <v>234</v>
      </c>
      <c r="B1664" s="14" t="s">
        <v>249</v>
      </c>
      <c r="C1664" s="14" t="s">
        <v>10</v>
      </c>
      <c r="D1664" s="14" t="s">
        <v>10</v>
      </c>
      <c r="E1664" s="14" t="s">
        <v>11</v>
      </c>
      <c r="F1664">
        <v>23</v>
      </c>
      <c r="G1664">
        <v>34</v>
      </c>
      <c r="H1664">
        <v>1</v>
      </c>
      <c r="I1664">
        <v>-16</v>
      </c>
      <c r="J1664">
        <v>-16</v>
      </c>
      <c r="K1664">
        <v>-16</v>
      </c>
    </row>
    <row r="1665" spans="1:11" x14ac:dyDescent="0.2">
      <c r="A1665">
        <v>234</v>
      </c>
      <c r="B1665" s="14" t="s">
        <v>249</v>
      </c>
      <c r="C1665" s="14"/>
      <c r="D1665" s="14" t="s">
        <v>10</v>
      </c>
      <c r="E1665" s="14" t="s">
        <v>12</v>
      </c>
      <c r="F1665">
        <v>26</v>
      </c>
      <c r="G1665">
        <v>61</v>
      </c>
      <c r="H1665">
        <v>2</v>
      </c>
      <c r="I1665">
        <v>-13</v>
      </c>
      <c r="J1665">
        <v>-18</v>
      </c>
      <c r="K1665">
        <v>-8</v>
      </c>
    </row>
    <row r="1666" spans="1:11" x14ac:dyDescent="0.2">
      <c r="A1666">
        <v>234</v>
      </c>
      <c r="B1666" s="14" t="s">
        <v>249</v>
      </c>
      <c r="C1666" s="14" t="s">
        <v>14</v>
      </c>
      <c r="D1666" s="14" t="s">
        <v>14</v>
      </c>
      <c r="E1666" s="14" t="s">
        <v>11</v>
      </c>
      <c r="F1666">
        <v>43</v>
      </c>
      <c r="G1666">
        <v>69</v>
      </c>
      <c r="H1666">
        <v>4</v>
      </c>
      <c r="I1666">
        <v>-2</v>
      </c>
      <c r="J1666">
        <v>-19</v>
      </c>
      <c r="K1666">
        <v>13</v>
      </c>
    </row>
    <row r="1667" spans="1:11" x14ac:dyDescent="0.2">
      <c r="A1667">
        <v>234</v>
      </c>
      <c r="B1667" s="14" t="s">
        <v>249</v>
      </c>
      <c r="C1667" s="14" t="s">
        <v>15</v>
      </c>
      <c r="D1667" s="14" t="s">
        <v>15</v>
      </c>
      <c r="E1667" s="14" t="s">
        <v>11</v>
      </c>
      <c r="F1667">
        <v>27</v>
      </c>
      <c r="G1667">
        <v>39</v>
      </c>
      <c r="H1667">
        <v>1</v>
      </c>
      <c r="I1667">
        <v>-14</v>
      </c>
      <c r="J1667">
        <v>-14</v>
      </c>
      <c r="K1667">
        <v>-14</v>
      </c>
    </row>
    <row r="1668" spans="1:11" x14ac:dyDescent="0.2">
      <c r="A1668">
        <v>234</v>
      </c>
      <c r="B1668" s="14" t="s">
        <v>249</v>
      </c>
      <c r="C1668" s="14"/>
      <c r="D1668" s="14" t="s">
        <v>15</v>
      </c>
      <c r="E1668" s="14" t="s">
        <v>12</v>
      </c>
      <c r="F1668">
        <v>39</v>
      </c>
      <c r="G1668">
        <v>98</v>
      </c>
      <c r="H1668">
        <v>5</v>
      </c>
      <c r="I1668">
        <v>-9.1999999999999993</v>
      </c>
      <c r="J1668">
        <v>-25</v>
      </c>
      <c r="K1668">
        <v>12</v>
      </c>
    </row>
    <row r="1669" spans="1:11" x14ac:dyDescent="0.2">
      <c r="A1669">
        <v>235</v>
      </c>
      <c r="B1669" s="14" t="s">
        <v>250</v>
      </c>
      <c r="C1669" s="14" t="s">
        <v>10</v>
      </c>
      <c r="D1669" s="14" t="s">
        <v>10</v>
      </c>
      <c r="E1669" s="14" t="s">
        <v>11</v>
      </c>
      <c r="F1669">
        <v>17</v>
      </c>
      <c r="G1669">
        <v>36</v>
      </c>
      <c r="H1669">
        <v>1</v>
      </c>
      <c r="I1669">
        <v>-19</v>
      </c>
      <c r="J1669">
        <v>-19</v>
      </c>
      <c r="K1669">
        <v>-19</v>
      </c>
    </row>
    <row r="1670" spans="1:11" x14ac:dyDescent="0.2">
      <c r="A1670">
        <v>235</v>
      </c>
      <c r="B1670" s="14" t="s">
        <v>250</v>
      </c>
      <c r="C1670" s="14"/>
      <c r="D1670" s="14" t="s">
        <v>10</v>
      </c>
      <c r="E1670" s="14" t="s">
        <v>12</v>
      </c>
      <c r="F1670">
        <v>23</v>
      </c>
      <c r="G1670">
        <v>65</v>
      </c>
      <c r="H1670">
        <v>2</v>
      </c>
      <c r="I1670">
        <v>-16</v>
      </c>
      <c r="J1670">
        <v>-20</v>
      </c>
      <c r="K1670">
        <v>-12</v>
      </c>
    </row>
    <row r="1671" spans="1:11" x14ac:dyDescent="0.2">
      <c r="A1671">
        <v>235</v>
      </c>
      <c r="B1671" s="14" t="s">
        <v>250</v>
      </c>
      <c r="C1671" s="14" t="s">
        <v>14</v>
      </c>
      <c r="D1671" s="14" t="s">
        <v>14</v>
      </c>
      <c r="E1671" s="14" t="s">
        <v>11</v>
      </c>
      <c r="F1671">
        <v>33</v>
      </c>
      <c r="G1671">
        <v>58</v>
      </c>
      <c r="H1671">
        <v>3</v>
      </c>
      <c r="I1671">
        <v>-10</v>
      </c>
      <c r="J1671">
        <v>-13</v>
      </c>
      <c r="K1671">
        <v>-6</v>
      </c>
    </row>
    <row r="1672" spans="1:11" x14ac:dyDescent="0.2">
      <c r="A1672">
        <v>235</v>
      </c>
      <c r="B1672" s="14" t="s">
        <v>250</v>
      </c>
      <c r="C1672" s="14"/>
      <c r="D1672" s="14" t="s">
        <v>14</v>
      </c>
      <c r="E1672" s="14" t="s">
        <v>12</v>
      </c>
      <c r="F1672">
        <v>39</v>
      </c>
      <c r="G1672">
        <v>98</v>
      </c>
      <c r="H1672">
        <v>3</v>
      </c>
      <c r="I1672">
        <v>-5.333333333333333</v>
      </c>
      <c r="J1672">
        <v>-15</v>
      </c>
      <c r="K1672">
        <v>8</v>
      </c>
    </row>
    <row r="1673" spans="1:11" x14ac:dyDescent="0.2">
      <c r="A1673">
        <v>235</v>
      </c>
      <c r="B1673" s="14" t="s">
        <v>250</v>
      </c>
      <c r="C1673" s="14" t="s">
        <v>15</v>
      </c>
      <c r="D1673" s="14" t="s">
        <v>15</v>
      </c>
      <c r="E1673" s="14" t="s">
        <v>11</v>
      </c>
      <c r="F1673">
        <v>17</v>
      </c>
      <c r="G1673">
        <v>30</v>
      </c>
      <c r="H1673">
        <v>1</v>
      </c>
      <c r="I1673">
        <v>-19</v>
      </c>
      <c r="J1673">
        <v>-19</v>
      </c>
      <c r="K1673">
        <v>-19</v>
      </c>
    </row>
    <row r="1674" spans="1:11" x14ac:dyDescent="0.2">
      <c r="A1674">
        <v>235</v>
      </c>
      <c r="B1674" s="14" t="s">
        <v>250</v>
      </c>
      <c r="C1674" s="14"/>
      <c r="D1674" s="14" t="s">
        <v>15</v>
      </c>
      <c r="E1674" s="14" t="s">
        <v>12</v>
      </c>
      <c r="F1674">
        <v>37</v>
      </c>
      <c r="G1674">
        <v>70</v>
      </c>
      <c r="H1674">
        <v>3</v>
      </c>
      <c r="I1674">
        <v>-10</v>
      </c>
      <c r="J1674">
        <v>-19</v>
      </c>
      <c r="K1674">
        <v>0</v>
      </c>
    </row>
    <row r="1675" spans="1:11" x14ac:dyDescent="0.2">
      <c r="A1675">
        <v>236</v>
      </c>
      <c r="B1675" s="14" t="s">
        <v>251</v>
      </c>
      <c r="C1675" s="14" t="s">
        <v>10</v>
      </c>
      <c r="D1675" s="14" t="s">
        <v>10</v>
      </c>
      <c r="E1675" s="14" t="s">
        <v>11</v>
      </c>
      <c r="F1675">
        <v>24</v>
      </c>
      <c r="G1675">
        <v>42</v>
      </c>
      <c r="H1675">
        <v>2</v>
      </c>
      <c r="I1675">
        <v>-15</v>
      </c>
      <c r="J1675">
        <v>-18</v>
      </c>
      <c r="K1675">
        <v>-12</v>
      </c>
    </row>
    <row r="1676" spans="1:11" x14ac:dyDescent="0.2">
      <c r="A1676">
        <v>236</v>
      </c>
      <c r="B1676" s="14" t="s">
        <v>251</v>
      </c>
      <c r="C1676" s="14"/>
      <c r="D1676" s="14" t="s">
        <v>10</v>
      </c>
      <c r="E1676" s="14" t="s">
        <v>12</v>
      </c>
      <c r="F1676">
        <v>29</v>
      </c>
      <c r="G1676">
        <v>77</v>
      </c>
      <c r="H1676">
        <v>2</v>
      </c>
      <c r="I1676">
        <v>-19.5</v>
      </c>
      <c r="J1676">
        <v>-30</v>
      </c>
      <c r="K1676">
        <v>-9</v>
      </c>
    </row>
    <row r="1677" spans="1:11" x14ac:dyDescent="0.2">
      <c r="A1677">
        <v>236</v>
      </c>
      <c r="B1677" s="14" t="s">
        <v>251</v>
      </c>
      <c r="C1677" s="14" t="s">
        <v>14</v>
      </c>
      <c r="D1677" s="14" t="s">
        <v>14</v>
      </c>
      <c r="E1677" s="14" t="s">
        <v>11</v>
      </c>
      <c r="F1677">
        <v>53</v>
      </c>
      <c r="G1677">
        <v>82</v>
      </c>
      <c r="H1677">
        <v>5</v>
      </c>
      <c r="I1677">
        <v>0.6</v>
      </c>
      <c r="J1677">
        <v>-16</v>
      </c>
      <c r="K1677">
        <v>15</v>
      </c>
    </row>
    <row r="1678" spans="1:11" x14ac:dyDescent="0.2">
      <c r="A1678">
        <v>236</v>
      </c>
      <c r="B1678" s="14" t="s">
        <v>251</v>
      </c>
      <c r="C1678" s="14" t="s">
        <v>15</v>
      </c>
      <c r="D1678" s="14" t="s">
        <v>15</v>
      </c>
      <c r="E1678" s="14" t="s">
        <v>11</v>
      </c>
      <c r="F1678">
        <v>21</v>
      </c>
      <c r="G1678">
        <v>31</v>
      </c>
      <c r="H1678">
        <v>1</v>
      </c>
      <c r="I1678">
        <v>-17</v>
      </c>
      <c r="J1678">
        <v>-17</v>
      </c>
      <c r="K1678">
        <v>-17</v>
      </c>
    </row>
    <row r="1679" spans="1:11" x14ac:dyDescent="0.2">
      <c r="A1679">
        <v>236</v>
      </c>
      <c r="B1679" s="14" t="s">
        <v>251</v>
      </c>
      <c r="C1679" s="14"/>
      <c r="D1679" s="14" t="s">
        <v>15</v>
      </c>
      <c r="E1679" s="14" t="s">
        <v>12</v>
      </c>
      <c r="F1679">
        <v>19</v>
      </c>
      <c r="G1679">
        <v>53</v>
      </c>
      <c r="H1679">
        <v>1</v>
      </c>
      <c r="I1679">
        <v>-18</v>
      </c>
      <c r="J1679">
        <v>-18</v>
      </c>
      <c r="K1679">
        <v>-18</v>
      </c>
    </row>
    <row r="1680" spans="1:11" x14ac:dyDescent="0.2">
      <c r="A1680">
        <v>236</v>
      </c>
      <c r="B1680" s="14" t="s">
        <v>251</v>
      </c>
      <c r="C1680" s="14"/>
      <c r="D1680" s="14" t="s">
        <v>15</v>
      </c>
      <c r="E1680" s="14" t="s">
        <v>13</v>
      </c>
      <c r="F1680">
        <v>13</v>
      </c>
      <c r="G1680">
        <v>69</v>
      </c>
      <c r="H1680">
        <v>1</v>
      </c>
      <c r="I1680">
        <v>-21</v>
      </c>
      <c r="J1680">
        <v>-21</v>
      </c>
      <c r="K1680">
        <v>-21</v>
      </c>
    </row>
    <row r="1681" spans="1:11" x14ac:dyDescent="0.2">
      <c r="A1681">
        <v>236</v>
      </c>
      <c r="B1681" s="14" t="s">
        <v>251</v>
      </c>
      <c r="C1681" s="14"/>
      <c r="D1681" s="14" t="s">
        <v>15</v>
      </c>
      <c r="E1681" s="14" t="s">
        <v>35</v>
      </c>
      <c r="F1681">
        <v>25</v>
      </c>
      <c r="G1681">
        <v>95</v>
      </c>
      <c r="H1681">
        <v>1</v>
      </c>
      <c r="I1681">
        <v>-7</v>
      </c>
      <c r="J1681">
        <v>-7</v>
      </c>
      <c r="K1681">
        <v>-7</v>
      </c>
    </row>
    <row r="1682" spans="1:11" x14ac:dyDescent="0.2">
      <c r="A1682">
        <v>237</v>
      </c>
      <c r="B1682" s="14" t="s">
        <v>252</v>
      </c>
      <c r="C1682" s="14" t="s">
        <v>10</v>
      </c>
      <c r="D1682" s="14" t="s">
        <v>10</v>
      </c>
      <c r="E1682" s="14" t="s">
        <v>11</v>
      </c>
      <c r="F1682">
        <v>13</v>
      </c>
      <c r="G1682">
        <v>21</v>
      </c>
      <c r="H1682">
        <v>1</v>
      </c>
      <c r="I1682">
        <v>-21</v>
      </c>
      <c r="J1682">
        <v>-21</v>
      </c>
      <c r="K1682">
        <v>-21</v>
      </c>
    </row>
    <row r="1683" spans="1:11" x14ac:dyDescent="0.2">
      <c r="A1683">
        <v>237</v>
      </c>
      <c r="B1683" s="14" t="s">
        <v>252</v>
      </c>
      <c r="C1683" s="14"/>
      <c r="D1683" s="14" t="s">
        <v>10</v>
      </c>
      <c r="E1683" s="14" t="s">
        <v>12</v>
      </c>
      <c r="F1683">
        <v>9</v>
      </c>
      <c r="G1683">
        <v>42</v>
      </c>
      <c r="H1683">
        <v>1</v>
      </c>
      <c r="I1683">
        <v>-23</v>
      </c>
      <c r="J1683">
        <v>-23</v>
      </c>
      <c r="K1683">
        <v>-23</v>
      </c>
    </row>
    <row r="1684" spans="1:11" x14ac:dyDescent="0.2">
      <c r="A1684">
        <v>237</v>
      </c>
      <c r="B1684" s="14" t="s">
        <v>252</v>
      </c>
      <c r="C1684" s="14"/>
      <c r="D1684" s="14" t="s">
        <v>10</v>
      </c>
      <c r="E1684" s="14" t="s">
        <v>13</v>
      </c>
      <c r="F1684">
        <v>17</v>
      </c>
      <c r="G1684">
        <v>60</v>
      </c>
      <c r="H1684">
        <v>1</v>
      </c>
      <c r="I1684">
        <v>-15</v>
      </c>
      <c r="J1684">
        <v>-15</v>
      </c>
      <c r="K1684">
        <v>-15</v>
      </c>
    </row>
    <row r="1685" spans="1:11" x14ac:dyDescent="0.2">
      <c r="A1685">
        <v>237</v>
      </c>
      <c r="B1685" s="14" t="s">
        <v>252</v>
      </c>
      <c r="C1685" s="14"/>
      <c r="D1685" s="14" t="s">
        <v>10</v>
      </c>
      <c r="E1685" s="14" t="s">
        <v>35</v>
      </c>
      <c r="F1685">
        <v>40</v>
      </c>
      <c r="G1685">
        <v>101</v>
      </c>
      <c r="H1685">
        <v>3</v>
      </c>
      <c r="I1685">
        <v>-13.66666666666667</v>
      </c>
      <c r="J1685">
        <v>-22</v>
      </c>
      <c r="K1685">
        <v>-2</v>
      </c>
    </row>
    <row r="1686" spans="1:11" x14ac:dyDescent="0.2">
      <c r="A1686">
        <v>237</v>
      </c>
      <c r="B1686" s="14" t="s">
        <v>252</v>
      </c>
      <c r="C1686" s="14" t="s">
        <v>14</v>
      </c>
      <c r="D1686" s="14" t="s">
        <v>14</v>
      </c>
      <c r="E1686" s="14" t="s">
        <v>11</v>
      </c>
      <c r="F1686">
        <v>19</v>
      </c>
      <c r="G1686">
        <v>31</v>
      </c>
      <c r="H1686">
        <v>1</v>
      </c>
      <c r="I1686">
        <v>-18</v>
      </c>
      <c r="J1686">
        <v>-18</v>
      </c>
      <c r="K1686">
        <v>-18</v>
      </c>
    </row>
    <row r="1687" spans="1:11" x14ac:dyDescent="0.2">
      <c r="A1687">
        <v>237</v>
      </c>
      <c r="B1687" s="14" t="s">
        <v>252</v>
      </c>
      <c r="C1687" s="14"/>
      <c r="D1687" s="14" t="s">
        <v>14</v>
      </c>
      <c r="E1687" s="14" t="s">
        <v>12</v>
      </c>
      <c r="F1687">
        <v>21</v>
      </c>
      <c r="G1687">
        <v>53</v>
      </c>
      <c r="H1687">
        <v>1</v>
      </c>
      <c r="I1687">
        <v>-14</v>
      </c>
      <c r="J1687">
        <v>-14</v>
      </c>
      <c r="K1687">
        <v>-14</v>
      </c>
    </row>
    <row r="1688" spans="1:11" x14ac:dyDescent="0.2">
      <c r="A1688">
        <v>237</v>
      </c>
      <c r="B1688" s="14" t="s">
        <v>252</v>
      </c>
      <c r="C1688" s="14"/>
      <c r="D1688" s="14" t="s">
        <v>14</v>
      </c>
      <c r="E1688" s="14" t="s">
        <v>13</v>
      </c>
      <c r="F1688">
        <v>35</v>
      </c>
      <c r="G1688">
        <v>89</v>
      </c>
      <c r="H1688">
        <v>2</v>
      </c>
      <c r="I1688">
        <v>-10</v>
      </c>
      <c r="J1688">
        <v>-14</v>
      </c>
      <c r="K1688">
        <v>-6</v>
      </c>
    </row>
    <row r="1689" spans="1:11" x14ac:dyDescent="0.2">
      <c r="A1689">
        <v>237</v>
      </c>
      <c r="B1689" s="14" t="s">
        <v>252</v>
      </c>
      <c r="C1689" s="14" t="s">
        <v>15</v>
      </c>
      <c r="D1689" s="14" t="s">
        <v>15</v>
      </c>
      <c r="E1689" s="14" t="s">
        <v>11</v>
      </c>
      <c r="F1689">
        <v>25</v>
      </c>
      <c r="G1689">
        <v>30</v>
      </c>
      <c r="H1689">
        <v>1</v>
      </c>
      <c r="I1689">
        <v>-15</v>
      </c>
      <c r="J1689">
        <v>-15</v>
      </c>
      <c r="K1689">
        <v>-15</v>
      </c>
    </row>
    <row r="1690" spans="1:11" x14ac:dyDescent="0.2">
      <c r="A1690">
        <v>237</v>
      </c>
      <c r="B1690" s="14" t="s">
        <v>252</v>
      </c>
      <c r="C1690" s="14"/>
      <c r="D1690" s="14" t="s">
        <v>15</v>
      </c>
      <c r="E1690" s="14" t="s">
        <v>12</v>
      </c>
      <c r="F1690">
        <v>30</v>
      </c>
      <c r="G1690">
        <v>61</v>
      </c>
      <c r="H1690">
        <v>2</v>
      </c>
      <c r="I1690">
        <v>-10</v>
      </c>
      <c r="J1690">
        <v>-14</v>
      </c>
      <c r="K1690">
        <v>-6</v>
      </c>
    </row>
    <row r="1691" spans="1:11" x14ac:dyDescent="0.2">
      <c r="A1691">
        <v>238</v>
      </c>
      <c r="B1691" s="14" t="s">
        <v>253</v>
      </c>
      <c r="C1691" s="14" t="s">
        <v>10</v>
      </c>
      <c r="D1691" s="14" t="s">
        <v>10</v>
      </c>
      <c r="E1691" s="14" t="s">
        <v>11</v>
      </c>
      <c r="F1691">
        <v>31</v>
      </c>
      <c r="G1691">
        <v>48</v>
      </c>
      <c r="H1691">
        <v>2</v>
      </c>
      <c r="I1691">
        <v>-12.5</v>
      </c>
      <c r="J1691">
        <v>-16</v>
      </c>
      <c r="K1691">
        <v>-9</v>
      </c>
    </row>
    <row r="1692" spans="1:11" x14ac:dyDescent="0.2">
      <c r="A1692">
        <v>238</v>
      </c>
      <c r="B1692" s="14" t="s">
        <v>253</v>
      </c>
      <c r="C1692" s="14"/>
      <c r="D1692" s="14" t="s">
        <v>10</v>
      </c>
      <c r="E1692" s="14" t="s">
        <v>12</v>
      </c>
      <c r="F1692">
        <v>23</v>
      </c>
      <c r="G1692">
        <v>78</v>
      </c>
      <c r="H1692">
        <v>2</v>
      </c>
      <c r="I1692">
        <v>-16.5</v>
      </c>
      <c r="J1692">
        <v>-20</v>
      </c>
      <c r="K1692">
        <v>-13</v>
      </c>
    </row>
    <row r="1693" spans="1:11" x14ac:dyDescent="0.2">
      <c r="A1693">
        <v>238</v>
      </c>
      <c r="B1693" s="14" t="s">
        <v>253</v>
      </c>
      <c r="C1693" s="14" t="s">
        <v>14</v>
      </c>
      <c r="D1693" s="14" t="s">
        <v>14</v>
      </c>
      <c r="E1693" s="14" t="s">
        <v>11</v>
      </c>
      <c r="F1693">
        <v>20</v>
      </c>
      <c r="G1693">
        <v>32</v>
      </c>
      <c r="H1693">
        <v>2</v>
      </c>
      <c r="I1693">
        <v>-17.5</v>
      </c>
      <c r="J1693">
        <v>-22</v>
      </c>
      <c r="K1693">
        <v>-13</v>
      </c>
    </row>
    <row r="1694" spans="1:11" x14ac:dyDescent="0.2">
      <c r="A1694">
        <v>238</v>
      </c>
      <c r="B1694" s="14" t="s">
        <v>253</v>
      </c>
      <c r="C1694" s="14"/>
      <c r="D1694" s="14" t="s">
        <v>14</v>
      </c>
      <c r="E1694" s="14" t="s">
        <v>12</v>
      </c>
      <c r="F1694">
        <v>13</v>
      </c>
      <c r="G1694">
        <v>48</v>
      </c>
      <c r="H1694">
        <v>1</v>
      </c>
      <c r="I1694">
        <v>-21</v>
      </c>
      <c r="J1694">
        <v>-21</v>
      </c>
      <c r="K1694">
        <v>-21</v>
      </c>
    </row>
    <row r="1695" spans="1:11" x14ac:dyDescent="0.2">
      <c r="A1695">
        <v>238</v>
      </c>
      <c r="B1695" s="14" t="s">
        <v>253</v>
      </c>
      <c r="C1695" s="14"/>
      <c r="D1695" s="14" t="s">
        <v>14</v>
      </c>
      <c r="E1695" s="14" t="s">
        <v>13</v>
      </c>
      <c r="F1695">
        <v>9</v>
      </c>
      <c r="G1695">
        <v>58</v>
      </c>
      <c r="H1695">
        <v>1</v>
      </c>
      <c r="I1695">
        <v>-18</v>
      </c>
      <c r="J1695">
        <v>-18</v>
      </c>
      <c r="K1695">
        <v>-18</v>
      </c>
    </row>
    <row r="1696" spans="1:11" x14ac:dyDescent="0.2">
      <c r="A1696">
        <v>238</v>
      </c>
      <c r="B1696" s="14" t="s">
        <v>253</v>
      </c>
      <c r="C1696" s="14"/>
      <c r="D1696" s="14" t="s">
        <v>14</v>
      </c>
      <c r="E1696" s="14" t="s">
        <v>35</v>
      </c>
      <c r="F1696">
        <v>13</v>
      </c>
      <c r="G1696">
        <v>74</v>
      </c>
      <c r="H1696">
        <v>1</v>
      </c>
      <c r="I1696">
        <v>-21</v>
      </c>
      <c r="J1696">
        <v>-21</v>
      </c>
      <c r="K1696">
        <v>-21</v>
      </c>
    </row>
    <row r="1697" spans="1:11" x14ac:dyDescent="0.2">
      <c r="A1697">
        <v>238</v>
      </c>
      <c r="B1697" s="14" t="s">
        <v>253</v>
      </c>
      <c r="C1697" s="14" t="s">
        <v>15</v>
      </c>
      <c r="D1697" s="14" t="s">
        <v>15</v>
      </c>
      <c r="E1697" s="14" t="s">
        <v>11</v>
      </c>
      <c r="F1697">
        <v>21</v>
      </c>
      <c r="G1697">
        <v>27</v>
      </c>
      <c r="H1697">
        <v>1</v>
      </c>
      <c r="I1697">
        <v>-17</v>
      </c>
      <c r="J1697">
        <v>-17</v>
      </c>
      <c r="K1697">
        <v>-17</v>
      </c>
    </row>
    <row r="1698" spans="1:11" x14ac:dyDescent="0.2">
      <c r="A1698">
        <v>238</v>
      </c>
      <c r="B1698" s="14" t="s">
        <v>253</v>
      </c>
      <c r="C1698" s="14"/>
      <c r="D1698" s="14" t="s">
        <v>15</v>
      </c>
      <c r="E1698" s="14" t="s">
        <v>12</v>
      </c>
      <c r="F1698">
        <v>35</v>
      </c>
      <c r="G1698">
        <v>65</v>
      </c>
      <c r="H1698">
        <v>3</v>
      </c>
      <c r="I1698">
        <v>-8.6666666666666661</v>
      </c>
      <c r="J1698">
        <v>-21</v>
      </c>
      <c r="K1698">
        <v>4</v>
      </c>
    </row>
    <row r="1699" spans="1:11" x14ac:dyDescent="0.2">
      <c r="A1699">
        <v>239</v>
      </c>
      <c r="B1699" s="14" t="s">
        <v>254</v>
      </c>
      <c r="C1699" s="14" t="s">
        <v>10</v>
      </c>
      <c r="D1699" s="14" t="s">
        <v>10</v>
      </c>
      <c r="E1699" s="14" t="s">
        <v>11</v>
      </c>
      <c r="F1699">
        <v>29</v>
      </c>
      <c r="G1699">
        <v>46</v>
      </c>
      <c r="H1699">
        <v>3</v>
      </c>
      <c r="I1699">
        <v>-11.33333333333333</v>
      </c>
      <c r="J1699">
        <v>-19</v>
      </c>
      <c r="K1699">
        <v>-2</v>
      </c>
    </row>
    <row r="1700" spans="1:11" x14ac:dyDescent="0.2">
      <c r="A1700">
        <v>239</v>
      </c>
      <c r="B1700" s="14" t="s">
        <v>254</v>
      </c>
      <c r="C1700" s="14"/>
      <c r="D1700" s="14" t="s">
        <v>10</v>
      </c>
      <c r="E1700" s="14" t="s">
        <v>12</v>
      </c>
      <c r="F1700">
        <v>32</v>
      </c>
      <c r="G1700">
        <v>96</v>
      </c>
      <c r="H1700">
        <v>2</v>
      </c>
      <c r="I1700">
        <v>-13.5</v>
      </c>
      <c r="J1700">
        <v>-22</v>
      </c>
      <c r="K1700">
        <v>-5</v>
      </c>
    </row>
    <row r="1701" spans="1:11" x14ac:dyDescent="0.2">
      <c r="A1701">
        <v>239</v>
      </c>
      <c r="B1701" s="14" t="s">
        <v>254</v>
      </c>
      <c r="C1701" s="14" t="s">
        <v>14</v>
      </c>
      <c r="D1701" s="14" t="s">
        <v>14</v>
      </c>
      <c r="E1701" s="14" t="s">
        <v>11</v>
      </c>
      <c r="F1701">
        <v>31</v>
      </c>
      <c r="G1701">
        <v>48</v>
      </c>
      <c r="H1701">
        <v>1</v>
      </c>
      <c r="I1701">
        <v>-12</v>
      </c>
      <c r="J1701">
        <v>-12</v>
      </c>
      <c r="K1701">
        <v>-12</v>
      </c>
    </row>
    <row r="1702" spans="1:11" x14ac:dyDescent="0.2">
      <c r="A1702">
        <v>239</v>
      </c>
      <c r="B1702" s="14" t="s">
        <v>254</v>
      </c>
      <c r="C1702" s="14"/>
      <c r="D1702" s="14" t="s">
        <v>14</v>
      </c>
      <c r="E1702" s="14" t="s">
        <v>12</v>
      </c>
      <c r="F1702">
        <v>15</v>
      </c>
      <c r="G1702">
        <v>65</v>
      </c>
      <c r="H1702">
        <v>1</v>
      </c>
      <c r="I1702">
        <v>-20</v>
      </c>
      <c r="J1702">
        <v>-20</v>
      </c>
      <c r="K1702">
        <v>-20</v>
      </c>
    </row>
    <row r="1703" spans="1:11" x14ac:dyDescent="0.2">
      <c r="A1703">
        <v>239</v>
      </c>
      <c r="B1703" s="14" t="s">
        <v>254</v>
      </c>
      <c r="C1703" s="14" t="s">
        <v>15</v>
      </c>
      <c r="D1703" s="14" t="s">
        <v>15</v>
      </c>
      <c r="E1703" s="14" t="s">
        <v>11</v>
      </c>
      <c r="F1703">
        <v>13</v>
      </c>
      <c r="G1703">
        <v>22</v>
      </c>
      <c r="H1703">
        <v>1</v>
      </c>
      <c r="I1703">
        <v>-21</v>
      </c>
      <c r="J1703">
        <v>-21</v>
      </c>
      <c r="K1703">
        <v>-21</v>
      </c>
    </row>
    <row r="1704" spans="1:11" x14ac:dyDescent="0.2">
      <c r="A1704">
        <v>239</v>
      </c>
      <c r="B1704" s="14" t="s">
        <v>254</v>
      </c>
      <c r="C1704" s="14"/>
      <c r="D1704" s="14" t="s">
        <v>15</v>
      </c>
      <c r="E1704" s="14" t="s">
        <v>12</v>
      </c>
      <c r="F1704">
        <v>21</v>
      </c>
      <c r="G1704">
        <v>44</v>
      </c>
      <c r="H1704">
        <v>1</v>
      </c>
      <c r="I1704">
        <v>-17</v>
      </c>
      <c r="J1704">
        <v>-17</v>
      </c>
      <c r="K1704">
        <v>-17</v>
      </c>
    </row>
    <row r="1705" spans="1:11" x14ac:dyDescent="0.2">
      <c r="A1705">
        <v>239</v>
      </c>
      <c r="B1705" s="14" t="s">
        <v>254</v>
      </c>
      <c r="C1705" s="14"/>
      <c r="D1705" s="14" t="s">
        <v>15</v>
      </c>
      <c r="E1705" s="14" t="s">
        <v>13</v>
      </c>
      <c r="F1705">
        <v>44</v>
      </c>
      <c r="G1705">
        <v>89</v>
      </c>
      <c r="H1705">
        <v>4</v>
      </c>
      <c r="I1705">
        <v>-2.25</v>
      </c>
      <c r="J1705">
        <v>-19</v>
      </c>
      <c r="K1705">
        <v>13</v>
      </c>
    </row>
    <row r="1706" spans="1:11" x14ac:dyDescent="0.2">
      <c r="A1706">
        <v>240</v>
      </c>
      <c r="B1706" s="14" t="s">
        <v>255</v>
      </c>
      <c r="C1706" s="14" t="s">
        <v>10</v>
      </c>
      <c r="D1706" s="14" t="s">
        <v>10</v>
      </c>
      <c r="E1706" s="14" t="s">
        <v>11</v>
      </c>
      <c r="F1706">
        <v>19</v>
      </c>
      <c r="G1706">
        <v>37</v>
      </c>
      <c r="H1706">
        <v>1</v>
      </c>
      <c r="I1706">
        <v>-18</v>
      </c>
      <c r="J1706">
        <v>-18</v>
      </c>
      <c r="K1706">
        <v>-18</v>
      </c>
    </row>
    <row r="1707" spans="1:11" x14ac:dyDescent="0.2">
      <c r="A1707">
        <v>240</v>
      </c>
      <c r="B1707" s="14" t="s">
        <v>255</v>
      </c>
      <c r="C1707" s="14"/>
      <c r="D1707" s="14" t="s">
        <v>10</v>
      </c>
      <c r="E1707" s="14" t="s">
        <v>12</v>
      </c>
      <c r="F1707">
        <v>29</v>
      </c>
      <c r="G1707">
        <v>68</v>
      </c>
      <c r="H1707">
        <v>2</v>
      </c>
      <c r="I1707">
        <v>-13</v>
      </c>
      <c r="J1707">
        <v>-20</v>
      </c>
      <c r="K1707">
        <v>-6</v>
      </c>
    </row>
    <row r="1708" spans="1:11" x14ac:dyDescent="0.2">
      <c r="A1708">
        <v>240</v>
      </c>
      <c r="B1708" s="14" t="s">
        <v>255</v>
      </c>
      <c r="C1708" s="14"/>
      <c r="D1708" s="14" t="s">
        <v>10</v>
      </c>
      <c r="E1708" s="14" t="s">
        <v>13</v>
      </c>
      <c r="F1708">
        <v>29</v>
      </c>
      <c r="G1708">
        <v>98</v>
      </c>
      <c r="H1708">
        <v>1</v>
      </c>
      <c r="I1708">
        <v>-8</v>
      </c>
      <c r="J1708">
        <v>-8</v>
      </c>
      <c r="K1708">
        <v>-8</v>
      </c>
    </row>
    <row r="1709" spans="1:11" x14ac:dyDescent="0.2">
      <c r="A1709">
        <v>240</v>
      </c>
      <c r="B1709" s="14" t="s">
        <v>255</v>
      </c>
      <c r="C1709" s="14" t="s">
        <v>14</v>
      </c>
      <c r="D1709" s="14" t="s">
        <v>14</v>
      </c>
      <c r="E1709" s="14" t="s">
        <v>11</v>
      </c>
      <c r="F1709">
        <v>17</v>
      </c>
      <c r="G1709">
        <v>27</v>
      </c>
      <c r="H1709">
        <v>1</v>
      </c>
      <c r="I1709">
        <v>-19</v>
      </c>
      <c r="J1709">
        <v>-19</v>
      </c>
      <c r="K1709">
        <v>-19</v>
      </c>
    </row>
    <row r="1710" spans="1:11" x14ac:dyDescent="0.2">
      <c r="A1710">
        <v>240</v>
      </c>
      <c r="B1710" s="14" t="s">
        <v>255</v>
      </c>
      <c r="C1710" s="14"/>
      <c r="D1710" s="14" t="s">
        <v>14</v>
      </c>
      <c r="E1710" s="14" t="s">
        <v>12</v>
      </c>
      <c r="F1710">
        <v>17</v>
      </c>
      <c r="G1710">
        <v>47</v>
      </c>
      <c r="H1710">
        <v>1</v>
      </c>
      <c r="I1710">
        <v>-16</v>
      </c>
      <c r="J1710">
        <v>-16</v>
      </c>
      <c r="K1710">
        <v>-16</v>
      </c>
    </row>
    <row r="1711" spans="1:11" x14ac:dyDescent="0.2">
      <c r="A1711">
        <v>240</v>
      </c>
      <c r="B1711" s="14" t="s">
        <v>255</v>
      </c>
      <c r="C1711" s="14"/>
      <c r="D1711" s="14" t="s">
        <v>14</v>
      </c>
      <c r="E1711" s="14" t="s">
        <v>13</v>
      </c>
      <c r="F1711">
        <v>38</v>
      </c>
      <c r="G1711">
        <v>97</v>
      </c>
      <c r="H1711">
        <v>3</v>
      </c>
      <c r="I1711">
        <v>-5.333333333333333</v>
      </c>
      <c r="J1711">
        <v>-12</v>
      </c>
      <c r="K1711">
        <v>5</v>
      </c>
    </row>
    <row r="1712" spans="1:11" x14ac:dyDescent="0.2">
      <c r="A1712">
        <v>240</v>
      </c>
      <c r="B1712" s="14" t="s">
        <v>255</v>
      </c>
      <c r="C1712" s="14" t="s">
        <v>15</v>
      </c>
      <c r="D1712" s="14" t="s">
        <v>15</v>
      </c>
      <c r="E1712" s="14" t="s">
        <v>11</v>
      </c>
      <c r="F1712">
        <v>23</v>
      </c>
      <c r="G1712">
        <v>29</v>
      </c>
      <c r="H1712">
        <v>1</v>
      </c>
      <c r="I1712">
        <v>-16</v>
      </c>
      <c r="J1712">
        <v>-16</v>
      </c>
      <c r="K1712">
        <v>-16</v>
      </c>
    </row>
    <row r="1713" spans="1:11" x14ac:dyDescent="0.2">
      <c r="A1713">
        <v>240</v>
      </c>
      <c r="B1713" s="14" t="s">
        <v>255</v>
      </c>
      <c r="C1713" s="14"/>
      <c r="D1713" s="14" t="s">
        <v>15</v>
      </c>
      <c r="E1713" s="14" t="s">
        <v>12</v>
      </c>
      <c r="F1713">
        <v>27</v>
      </c>
      <c r="G1713">
        <v>57</v>
      </c>
      <c r="H1713">
        <v>1</v>
      </c>
      <c r="I1713">
        <v>-14</v>
      </c>
      <c r="J1713">
        <v>-14</v>
      </c>
      <c r="K1713">
        <v>-14</v>
      </c>
    </row>
    <row r="1714" spans="1:11" x14ac:dyDescent="0.2">
      <c r="A1714">
        <v>240</v>
      </c>
      <c r="B1714" s="14" t="s">
        <v>255</v>
      </c>
      <c r="C1714" s="14"/>
      <c r="D1714" s="14" t="s">
        <v>15</v>
      </c>
      <c r="E1714" s="14" t="s">
        <v>13</v>
      </c>
      <c r="F1714">
        <v>36</v>
      </c>
      <c r="G1714">
        <v>94</v>
      </c>
      <c r="H1714">
        <v>2</v>
      </c>
      <c r="I1714">
        <v>-6.5</v>
      </c>
      <c r="J1714">
        <v>-11</v>
      </c>
      <c r="K1714">
        <v>-2</v>
      </c>
    </row>
    <row r="1715" spans="1:11" x14ac:dyDescent="0.2">
      <c r="A1715">
        <v>241</v>
      </c>
      <c r="B1715" s="14" t="s">
        <v>256</v>
      </c>
      <c r="C1715" s="14" t="s">
        <v>10</v>
      </c>
      <c r="D1715" s="14" t="s">
        <v>10</v>
      </c>
      <c r="E1715" s="14" t="s">
        <v>11</v>
      </c>
      <c r="F1715">
        <v>21</v>
      </c>
      <c r="G1715">
        <v>33</v>
      </c>
      <c r="H1715">
        <v>1</v>
      </c>
      <c r="I1715">
        <v>-17</v>
      </c>
      <c r="J1715">
        <v>-17</v>
      </c>
      <c r="K1715">
        <v>-17</v>
      </c>
    </row>
    <row r="1716" spans="1:11" x14ac:dyDescent="0.2">
      <c r="A1716">
        <v>241</v>
      </c>
      <c r="B1716" s="14" t="s">
        <v>256</v>
      </c>
      <c r="C1716" s="14"/>
      <c r="D1716" s="14" t="s">
        <v>10</v>
      </c>
      <c r="E1716" s="14" t="s">
        <v>12</v>
      </c>
      <c r="F1716">
        <v>38</v>
      </c>
      <c r="G1716">
        <v>78</v>
      </c>
      <c r="H1716">
        <v>4</v>
      </c>
      <c r="I1716">
        <v>1</v>
      </c>
      <c r="J1716">
        <v>-2</v>
      </c>
      <c r="K1716">
        <v>5</v>
      </c>
    </row>
    <row r="1717" spans="1:11" x14ac:dyDescent="0.2">
      <c r="A1717">
        <v>241</v>
      </c>
      <c r="B1717" s="14" t="s">
        <v>256</v>
      </c>
      <c r="C1717" s="14" t="s">
        <v>14</v>
      </c>
      <c r="D1717" s="14" t="s">
        <v>14</v>
      </c>
      <c r="E1717" s="14" t="s">
        <v>11</v>
      </c>
      <c r="F1717">
        <v>23</v>
      </c>
      <c r="G1717">
        <v>35</v>
      </c>
      <c r="H1717">
        <v>1</v>
      </c>
      <c r="I1717">
        <v>-16</v>
      </c>
      <c r="J1717">
        <v>-16</v>
      </c>
      <c r="K1717">
        <v>-16</v>
      </c>
    </row>
    <row r="1718" spans="1:11" x14ac:dyDescent="0.2">
      <c r="A1718">
        <v>241</v>
      </c>
      <c r="B1718" s="14" t="s">
        <v>256</v>
      </c>
      <c r="C1718" s="14"/>
      <c r="D1718" s="14" t="s">
        <v>14</v>
      </c>
      <c r="E1718" s="14" t="s">
        <v>12</v>
      </c>
      <c r="F1718">
        <v>40</v>
      </c>
      <c r="G1718">
        <v>76</v>
      </c>
      <c r="H1718">
        <v>3</v>
      </c>
      <c r="I1718">
        <v>-3.333333333333333</v>
      </c>
      <c r="J1718">
        <v>-17</v>
      </c>
      <c r="K1718">
        <v>18</v>
      </c>
    </row>
    <row r="1719" spans="1:11" x14ac:dyDescent="0.2">
      <c r="A1719">
        <v>241</v>
      </c>
      <c r="B1719" s="14" t="s">
        <v>256</v>
      </c>
      <c r="C1719" s="14" t="s">
        <v>15</v>
      </c>
      <c r="D1719" s="14" t="s">
        <v>15</v>
      </c>
      <c r="E1719" s="14" t="s">
        <v>11</v>
      </c>
      <c r="F1719">
        <v>27</v>
      </c>
      <c r="G1719">
        <v>40</v>
      </c>
      <c r="H1719">
        <v>1</v>
      </c>
      <c r="I1719">
        <v>-14</v>
      </c>
      <c r="J1719">
        <v>-14</v>
      </c>
      <c r="K1719">
        <v>-14</v>
      </c>
    </row>
    <row r="1720" spans="1:11" x14ac:dyDescent="0.2">
      <c r="A1720">
        <v>241</v>
      </c>
      <c r="B1720" s="14" t="s">
        <v>256</v>
      </c>
      <c r="C1720" s="14"/>
      <c r="D1720" s="14" t="s">
        <v>15</v>
      </c>
      <c r="E1720" s="14" t="s">
        <v>12</v>
      </c>
      <c r="F1720">
        <v>25</v>
      </c>
      <c r="G1720">
        <v>70</v>
      </c>
      <c r="H1720">
        <v>1</v>
      </c>
      <c r="I1720">
        <v>-15</v>
      </c>
      <c r="J1720">
        <v>-15</v>
      </c>
      <c r="K1720">
        <v>-15</v>
      </c>
    </row>
    <row r="1721" spans="1:11" x14ac:dyDescent="0.2">
      <c r="A1721">
        <v>241</v>
      </c>
      <c r="B1721" s="14" t="s">
        <v>256</v>
      </c>
      <c r="C1721" s="14"/>
      <c r="D1721" s="14" t="s">
        <v>15</v>
      </c>
      <c r="E1721" s="14" t="s">
        <v>13</v>
      </c>
      <c r="F1721">
        <v>26</v>
      </c>
      <c r="G1721">
        <v>97</v>
      </c>
      <c r="H1721">
        <v>2</v>
      </c>
      <c r="I1721">
        <v>-4.5</v>
      </c>
      <c r="J1721">
        <v>-10</v>
      </c>
      <c r="K1721">
        <v>1</v>
      </c>
    </row>
    <row r="1722" spans="1:11" x14ac:dyDescent="0.2">
      <c r="A1722">
        <v>242</v>
      </c>
      <c r="B1722" s="14" t="s">
        <v>257</v>
      </c>
      <c r="C1722" s="14" t="s">
        <v>10</v>
      </c>
      <c r="D1722" s="14" t="s">
        <v>10</v>
      </c>
      <c r="E1722" s="14" t="s">
        <v>11</v>
      </c>
      <c r="F1722">
        <v>43</v>
      </c>
      <c r="G1722">
        <v>73</v>
      </c>
      <c r="H1722">
        <v>4</v>
      </c>
      <c r="I1722">
        <v>-9.75</v>
      </c>
      <c r="J1722">
        <v>-30</v>
      </c>
      <c r="K1722">
        <v>9</v>
      </c>
    </row>
    <row r="1723" spans="1:11" x14ac:dyDescent="0.2">
      <c r="A1723">
        <v>242</v>
      </c>
      <c r="B1723" s="14" t="s">
        <v>257</v>
      </c>
      <c r="C1723" s="14" t="s">
        <v>14</v>
      </c>
      <c r="D1723" s="14" t="s">
        <v>14</v>
      </c>
      <c r="E1723" s="14" t="s">
        <v>11</v>
      </c>
      <c r="F1723">
        <v>17</v>
      </c>
      <c r="G1723">
        <v>34</v>
      </c>
      <c r="H1723">
        <v>1</v>
      </c>
      <c r="I1723">
        <v>-19</v>
      </c>
      <c r="J1723">
        <v>-19</v>
      </c>
      <c r="K1723">
        <v>-19</v>
      </c>
    </row>
    <row r="1724" spans="1:11" x14ac:dyDescent="0.2">
      <c r="A1724">
        <v>242</v>
      </c>
      <c r="B1724" s="14" t="s">
        <v>257</v>
      </c>
      <c r="C1724" s="14"/>
      <c r="D1724" s="14" t="s">
        <v>14</v>
      </c>
      <c r="E1724" s="14" t="s">
        <v>12</v>
      </c>
      <c r="F1724">
        <v>28</v>
      </c>
      <c r="G1724">
        <v>65</v>
      </c>
      <c r="H1724">
        <v>2</v>
      </c>
      <c r="I1724">
        <v>-17</v>
      </c>
      <c r="J1724">
        <v>-24</v>
      </c>
      <c r="K1724">
        <v>-10</v>
      </c>
    </row>
    <row r="1725" spans="1:11" x14ac:dyDescent="0.2">
      <c r="A1725">
        <v>242</v>
      </c>
      <c r="B1725" s="14" t="s">
        <v>257</v>
      </c>
      <c r="C1725" s="14"/>
      <c r="D1725" s="14" t="s">
        <v>14</v>
      </c>
      <c r="E1725" s="14" t="s">
        <v>13</v>
      </c>
      <c r="F1725">
        <v>11</v>
      </c>
      <c r="G1725">
        <v>77</v>
      </c>
      <c r="H1725">
        <v>1</v>
      </c>
      <c r="I1725">
        <v>-16</v>
      </c>
      <c r="J1725">
        <v>-16</v>
      </c>
      <c r="K1725">
        <v>-16</v>
      </c>
    </row>
    <row r="1726" spans="1:11" x14ac:dyDescent="0.2">
      <c r="A1726">
        <v>242</v>
      </c>
      <c r="B1726" s="14" t="s">
        <v>257</v>
      </c>
      <c r="C1726" s="14" t="s">
        <v>15</v>
      </c>
      <c r="D1726" s="14" t="s">
        <v>15</v>
      </c>
      <c r="E1726" s="14" t="s">
        <v>11</v>
      </c>
      <c r="F1726">
        <v>25</v>
      </c>
      <c r="G1726">
        <v>38</v>
      </c>
      <c r="H1726">
        <v>1</v>
      </c>
      <c r="I1726">
        <v>-15</v>
      </c>
      <c r="J1726">
        <v>-15</v>
      </c>
      <c r="K1726">
        <v>-15</v>
      </c>
    </row>
    <row r="1727" spans="1:11" x14ac:dyDescent="0.2">
      <c r="A1727">
        <v>242</v>
      </c>
      <c r="B1727" s="14" t="s">
        <v>257</v>
      </c>
      <c r="C1727" s="14"/>
      <c r="D1727" s="14" t="s">
        <v>15</v>
      </c>
      <c r="E1727" s="14" t="s">
        <v>12</v>
      </c>
      <c r="F1727">
        <v>42</v>
      </c>
      <c r="G1727">
        <v>94</v>
      </c>
      <c r="H1727">
        <v>4</v>
      </c>
      <c r="I1727">
        <v>-2</v>
      </c>
      <c r="J1727">
        <v>-13</v>
      </c>
      <c r="K1727">
        <v>12</v>
      </c>
    </row>
    <row r="1728" spans="1:11" x14ac:dyDescent="0.2">
      <c r="A1728">
        <v>243</v>
      </c>
      <c r="B1728" s="14" t="s">
        <v>258</v>
      </c>
      <c r="C1728" s="14" t="s">
        <v>10</v>
      </c>
      <c r="D1728" s="14" t="s">
        <v>10</v>
      </c>
      <c r="E1728" s="14" t="s">
        <v>11</v>
      </c>
      <c r="F1728">
        <v>28</v>
      </c>
      <c r="G1728">
        <v>68</v>
      </c>
      <c r="H1728">
        <v>2</v>
      </c>
      <c r="I1728">
        <v>-14</v>
      </c>
      <c r="J1728">
        <v>-17</v>
      </c>
      <c r="K1728">
        <v>-11</v>
      </c>
    </row>
    <row r="1729" spans="1:11" x14ac:dyDescent="0.2">
      <c r="A1729">
        <v>243</v>
      </c>
      <c r="B1729" s="14" t="s">
        <v>258</v>
      </c>
      <c r="C1729" s="14" t="s">
        <v>14</v>
      </c>
      <c r="D1729" s="14" t="s">
        <v>14</v>
      </c>
      <c r="E1729" s="14" t="s">
        <v>11</v>
      </c>
      <c r="F1729">
        <v>7</v>
      </c>
      <c r="G1729">
        <v>20</v>
      </c>
      <c r="H1729">
        <v>1</v>
      </c>
      <c r="I1729">
        <v>-24</v>
      </c>
      <c r="J1729">
        <v>-24</v>
      </c>
      <c r="K1729">
        <v>-24</v>
      </c>
    </row>
    <row r="1730" spans="1:11" x14ac:dyDescent="0.2">
      <c r="A1730">
        <v>243</v>
      </c>
      <c r="B1730" s="14" t="s">
        <v>258</v>
      </c>
      <c r="C1730" s="14"/>
      <c r="D1730" s="14" t="s">
        <v>14</v>
      </c>
      <c r="E1730" s="14" t="s">
        <v>12</v>
      </c>
      <c r="F1730">
        <v>17</v>
      </c>
      <c r="G1730">
        <v>41</v>
      </c>
      <c r="H1730">
        <v>1</v>
      </c>
      <c r="I1730">
        <v>-19</v>
      </c>
      <c r="J1730">
        <v>-19</v>
      </c>
      <c r="K1730">
        <v>-19</v>
      </c>
    </row>
    <row r="1731" spans="1:11" x14ac:dyDescent="0.2">
      <c r="A1731">
        <v>243</v>
      </c>
      <c r="B1731" s="14" t="s">
        <v>258</v>
      </c>
      <c r="C1731" s="14"/>
      <c r="D1731" s="14" t="s">
        <v>14</v>
      </c>
      <c r="E1731" s="14" t="s">
        <v>13</v>
      </c>
      <c r="F1731">
        <v>40</v>
      </c>
      <c r="G1731">
        <v>92</v>
      </c>
      <c r="H1731">
        <v>4</v>
      </c>
      <c r="I1731">
        <v>-9.25</v>
      </c>
      <c r="J1731">
        <v>-20</v>
      </c>
      <c r="K1731">
        <v>1</v>
      </c>
    </row>
    <row r="1732" spans="1:11" x14ac:dyDescent="0.2">
      <c r="A1732">
        <v>243</v>
      </c>
      <c r="B1732" s="14" t="s">
        <v>258</v>
      </c>
      <c r="C1732" s="14" t="s">
        <v>15</v>
      </c>
      <c r="D1732" s="14" t="s">
        <v>15</v>
      </c>
      <c r="E1732" s="14" t="s">
        <v>11</v>
      </c>
      <c r="F1732">
        <v>23</v>
      </c>
      <c r="G1732">
        <v>34</v>
      </c>
      <c r="H1732">
        <v>1</v>
      </c>
      <c r="I1732">
        <v>-16</v>
      </c>
      <c r="J1732">
        <v>-16</v>
      </c>
      <c r="K1732">
        <v>-16</v>
      </c>
    </row>
    <row r="1733" spans="1:11" x14ac:dyDescent="0.2">
      <c r="A1733">
        <v>243</v>
      </c>
      <c r="B1733" s="14" t="s">
        <v>258</v>
      </c>
      <c r="C1733" s="14"/>
      <c r="D1733" s="14" t="s">
        <v>15</v>
      </c>
      <c r="E1733" s="14" t="s">
        <v>12</v>
      </c>
      <c r="F1733">
        <v>23</v>
      </c>
      <c r="G1733">
        <v>58</v>
      </c>
      <c r="H1733">
        <v>1</v>
      </c>
      <c r="I1733">
        <v>-16</v>
      </c>
      <c r="J1733">
        <v>-16</v>
      </c>
      <c r="K1733">
        <v>-16</v>
      </c>
    </row>
    <row r="1734" spans="1:11" x14ac:dyDescent="0.2">
      <c r="A1734">
        <v>243</v>
      </c>
      <c r="B1734" s="14" t="s">
        <v>258</v>
      </c>
      <c r="C1734" s="14"/>
      <c r="D1734" s="14" t="s">
        <v>15</v>
      </c>
      <c r="E1734" s="14" t="s">
        <v>13</v>
      </c>
      <c r="F1734">
        <v>42</v>
      </c>
      <c r="G1734">
        <v>105</v>
      </c>
      <c r="H1734">
        <v>3</v>
      </c>
      <c r="I1734">
        <v>-6.333333333333333</v>
      </c>
      <c r="J1734">
        <v>-23</v>
      </c>
      <c r="K1734">
        <v>12</v>
      </c>
    </row>
    <row r="1735" spans="1:11" x14ac:dyDescent="0.2">
      <c r="A1735">
        <v>244</v>
      </c>
      <c r="B1735" s="14" t="s">
        <v>259</v>
      </c>
      <c r="C1735" s="14" t="s">
        <v>10</v>
      </c>
      <c r="D1735" s="14" t="s">
        <v>10</v>
      </c>
      <c r="E1735" s="14" t="s">
        <v>11</v>
      </c>
      <c r="F1735">
        <v>27</v>
      </c>
      <c r="G1735">
        <v>49</v>
      </c>
      <c r="H1735">
        <v>2</v>
      </c>
      <c r="I1735">
        <v>-18</v>
      </c>
      <c r="J1735">
        <v>-24</v>
      </c>
      <c r="K1735">
        <v>-12</v>
      </c>
    </row>
    <row r="1736" spans="1:11" x14ac:dyDescent="0.2">
      <c r="A1736">
        <v>244</v>
      </c>
      <c r="B1736" s="14" t="s">
        <v>259</v>
      </c>
      <c r="C1736" s="14"/>
      <c r="D1736" s="14" t="s">
        <v>10</v>
      </c>
      <c r="E1736" s="14" t="s">
        <v>12</v>
      </c>
      <c r="F1736">
        <v>39</v>
      </c>
      <c r="G1736">
        <v>97</v>
      </c>
      <c r="H1736">
        <v>3</v>
      </c>
      <c r="I1736">
        <v>-7.333333333333333</v>
      </c>
      <c r="J1736">
        <v>-14</v>
      </c>
      <c r="K1736">
        <v>2</v>
      </c>
    </row>
    <row r="1737" spans="1:11" x14ac:dyDescent="0.2">
      <c r="A1737">
        <v>244</v>
      </c>
      <c r="B1737" s="14" t="s">
        <v>259</v>
      </c>
      <c r="C1737" s="14" t="s">
        <v>14</v>
      </c>
      <c r="D1737" s="14" t="s">
        <v>14</v>
      </c>
      <c r="E1737" s="14" t="s">
        <v>11</v>
      </c>
      <c r="F1737">
        <v>23</v>
      </c>
      <c r="G1737">
        <v>39</v>
      </c>
      <c r="H1737">
        <v>1</v>
      </c>
      <c r="I1737">
        <v>-16</v>
      </c>
      <c r="J1737">
        <v>-16</v>
      </c>
      <c r="K1737">
        <v>-16</v>
      </c>
    </row>
    <row r="1738" spans="1:11" x14ac:dyDescent="0.2">
      <c r="A1738">
        <v>244</v>
      </c>
      <c r="B1738" s="14" t="s">
        <v>259</v>
      </c>
      <c r="C1738" s="14"/>
      <c r="D1738" s="14" t="s">
        <v>14</v>
      </c>
      <c r="E1738" s="14" t="s">
        <v>12</v>
      </c>
      <c r="F1738">
        <v>33</v>
      </c>
      <c r="G1738">
        <v>81</v>
      </c>
      <c r="H1738">
        <v>2</v>
      </c>
      <c r="I1738">
        <v>-7</v>
      </c>
      <c r="J1738">
        <v>-11</v>
      </c>
      <c r="K1738">
        <v>-3</v>
      </c>
    </row>
    <row r="1739" spans="1:11" x14ac:dyDescent="0.2">
      <c r="A1739">
        <v>244</v>
      </c>
      <c r="B1739" s="14" t="s">
        <v>259</v>
      </c>
      <c r="C1739" s="14"/>
      <c r="D1739" s="14" t="s">
        <v>14</v>
      </c>
      <c r="E1739" s="14" t="s">
        <v>13</v>
      </c>
      <c r="F1739">
        <v>17</v>
      </c>
      <c r="G1739">
        <v>99</v>
      </c>
      <c r="H1739">
        <v>1</v>
      </c>
      <c r="I1739">
        <v>0</v>
      </c>
      <c r="J1739">
        <v>0</v>
      </c>
      <c r="K1739">
        <v>0</v>
      </c>
    </row>
    <row r="1740" spans="1:11" x14ac:dyDescent="0.2">
      <c r="A1740">
        <v>244</v>
      </c>
      <c r="B1740" s="14" t="s">
        <v>259</v>
      </c>
      <c r="C1740" s="14" t="s">
        <v>15</v>
      </c>
      <c r="D1740" s="14" t="s">
        <v>15</v>
      </c>
      <c r="E1740" s="14" t="s">
        <v>11</v>
      </c>
      <c r="F1740">
        <v>19</v>
      </c>
      <c r="G1740">
        <v>26</v>
      </c>
      <c r="H1740">
        <v>1</v>
      </c>
      <c r="I1740">
        <v>-18</v>
      </c>
      <c r="J1740">
        <v>-18</v>
      </c>
      <c r="K1740">
        <v>-18</v>
      </c>
    </row>
    <row r="1741" spans="1:11" x14ac:dyDescent="0.2">
      <c r="A1741">
        <v>244</v>
      </c>
      <c r="B1741" s="14" t="s">
        <v>259</v>
      </c>
      <c r="C1741" s="14"/>
      <c r="D1741" s="14" t="s">
        <v>15</v>
      </c>
      <c r="E1741" s="14" t="s">
        <v>12</v>
      </c>
      <c r="F1741">
        <v>19</v>
      </c>
      <c r="G1741">
        <v>47</v>
      </c>
      <c r="H1741">
        <v>1</v>
      </c>
      <c r="I1741">
        <v>-18</v>
      </c>
      <c r="J1741">
        <v>-18</v>
      </c>
      <c r="K1741">
        <v>-18</v>
      </c>
    </row>
    <row r="1742" spans="1:11" x14ac:dyDescent="0.2">
      <c r="A1742">
        <v>244</v>
      </c>
      <c r="B1742" s="14" t="s">
        <v>259</v>
      </c>
      <c r="C1742" s="14"/>
      <c r="D1742" s="14" t="s">
        <v>15</v>
      </c>
      <c r="E1742" s="14" t="s">
        <v>13</v>
      </c>
      <c r="F1742">
        <v>37</v>
      </c>
      <c r="G1742">
        <v>85</v>
      </c>
      <c r="H1742">
        <v>2</v>
      </c>
      <c r="I1742">
        <v>-9</v>
      </c>
      <c r="J1742">
        <v>-12</v>
      </c>
      <c r="K1742">
        <v>-6</v>
      </c>
    </row>
    <row r="1743" spans="1:11" x14ac:dyDescent="0.2">
      <c r="A1743">
        <v>245</v>
      </c>
      <c r="B1743" s="14" t="s">
        <v>260</v>
      </c>
      <c r="C1743" s="14" t="s">
        <v>10</v>
      </c>
      <c r="D1743" s="14" t="s">
        <v>10</v>
      </c>
      <c r="E1743" s="14" t="s">
        <v>11</v>
      </c>
      <c r="F1743">
        <v>17</v>
      </c>
      <c r="G1743">
        <v>44</v>
      </c>
      <c r="H1743">
        <v>1</v>
      </c>
      <c r="I1743">
        <v>-19</v>
      </c>
      <c r="J1743">
        <v>-19</v>
      </c>
      <c r="K1743">
        <v>-19</v>
      </c>
    </row>
    <row r="1744" spans="1:11" x14ac:dyDescent="0.2">
      <c r="A1744">
        <v>245</v>
      </c>
      <c r="B1744" s="14" t="s">
        <v>260</v>
      </c>
      <c r="C1744" s="14"/>
      <c r="D1744" s="14" t="s">
        <v>10</v>
      </c>
      <c r="E1744" s="14" t="s">
        <v>12</v>
      </c>
      <c r="F1744">
        <v>27</v>
      </c>
      <c r="G1744">
        <v>79</v>
      </c>
      <c r="H1744">
        <v>3</v>
      </c>
      <c r="I1744">
        <v>-9.3333333333333339</v>
      </c>
      <c r="J1744">
        <v>-13</v>
      </c>
      <c r="K1744">
        <v>-3</v>
      </c>
    </row>
    <row r="1745" spans="1:11" x14ac:dyDescent="0.2">
      <c r="A1745">
        <v>245</v>
      </c>
      <c r="B1745" s="14" t="s">
        <v>260</v>
      </c>
      <c r="C1745" s="14" t="s">
        <v>14</v>
      </c>
      <c r="D1745" s="14" t="s">
        <v>14</v>
      </c>
      <c r="E1745" s="14" t="s">
        <v>11</v>
      </c>
      <c r="F1745">
        <v>21</v>
      </c>
      <c r="G1745">
        <v>39</v>
      </c>
      <c r="H1745">
        <v>1</v>
      </c>
      <c r="I1745">
        <v>-17</v>
      </c>
      <c r="J1745">
        <v>-17</v>
      </c>
      <c r="K1745">
        <v>-17</v>
      </c>
    </row>
    <row r="1746" spans="1:11" x14ac:dyDescent="0.2">
      <c r="A1746">
        <v>245</v>
      </c>
      <c r="B1746" s="14" t="s">
        <v>260</v>
      </c>
      <c r="C1746" s="14"/>
      <c r="D1746" s="14" t="s">
        <v>14</v>
      </c>
      <c r="E1746" s="14" t="s">
        <v>12</v>
      </c>
      <c r="F1746">
        <v>30</v>
      </c>
      <c r="G1746">
        <v>70</v>
      </c>
      <c r="H1746">
        <v>2</v>
      </c>
      <c r="I1746">
        <v>-11</v>
      </c>
      <c r="J1746">
        <v>-14</v>
      </c>
      <c r="K1746">
        <v>-8</v>
      </c>
    </row>
    <row r="1747" spans="1:11" x14ac:dyDescent="0.2">
      <c r="A1747">
        <v>245</v>
      </c>
      <c r="B1747" s="14" t="s">
        <v>260</v>
      </c>
      <c r="C1747" s="14"/>
      <c r="D1747" s="14" t="s">
        <v>14</v>
      </c>
      <c r="E1747" s="14" t="s">
        <v>13</v>
      </c>
      <c r="F1747">
        <v>28</v>
      </c>
      <c r="G1747">
        <v>99</v>
      </c>
      <c r="H1747">
        <v>2</v>
      </c>
      <c r="I1747">
        <v>-3</v>
      </c>
      <c r="J1747">
        <v>-8</v>
      </c>
      <c r="K1747">
        <v>2</v>
      </c>
    </row>
    <row r="1748" spans="1:11" x14ac:dyDescent="0.2">
      <c r="A1748">
        <v>245</v>
      </c>
      <c r="B1748" s="14" t="s">
        <v>260</v>
      </c>
      <c r="C1748" s="14" t="s">
        <v>15</v>
      </c>
      <c r="D1748" s="14" t="s">
        <v>15</v>
      </c>
      <c r="E1748" s="14" t="s">
        <v>11</v>
      </c>
      <c r="F1748">
        <v>23</v>
      </c>
      <c r="G1748">
        <v>40</v>
      </c>
      <c r="H1748">
        <v>1</v>
      </c>
      <c r="I1748">
        <v>-16</v>
      </c>
      <c r="J1748">
        <v>-16</v>
      </c>
      <c r="K1748">
        <v>-16</v>
      </c>
    </row>
    <row r="1749" spans="1:11" x14ac:dyDescent="0.2">
      <c r="A1749">
        <v>245</v>
      </c>
      <c r="B1749" s="14" t="s">
        <v>260</v>
      </c>
      <c r="C1749" s="14"/>
      <c r="D1749" s="14" t="s">
        <v>15</v>
      </c>
      <c r="E1749" s="14" t="s">
        <v>12</v>
      </c>
      <c r="F1749">
        <v>30</v>
      </c>
      <c r="G1749">
        <v>83</v>
      </c>
      <c r="H1749">
        <v>3</v>
      </c>
      <c r="I1749">
        <v>-11.66666666666667</v>
      </c>
      <c r="J1749">
        <v>-17</v>
      </c>
      <c r="K1749">
        <v>-6</v>
      </c>
    </row>
    <row r="1750" spans="1:11" x14ac:dyDescent="0.2">
      <c r="A1750">
        <v>246</v>
      </c>
      <c r="B1750" s="14" t="s">
        <v>261</v>
      </c>
      <c r="C1750" s="14" t="s">
        <v>10</v>
      </c>
      <c r="D1750" s="14" t="s">
        <v>10</v>
      </c>
      <c r="E1750" s="14" t="s">
        <v>11</v>
      </c>
      <c r="F1750">
        <v>13</v>
      </c>
      <c r="G1750">
        <v>22</v>
      </c>
      <c r="H1750">
        <v>1</v>
      </c>
      <c r="I1750">
        <v>-21</v>
      </c>
      <c r="J1750">
        <v>-21</v>
      </c>
      <c r="K1750">
        <v>-21</v>
      </c>
    </row>
    <row r="1751" spans="1:11" x14ac:dyDescent="0.2">
      <c r="A1751">
        <v>246</v>
      </c>
      <c r="B1751" s="14" t="s">
        <v>261</v>
      </c>
      <c r="C1751" s="14"/>
      <c r="D1751" s="14" t="s">
        <v>10</v>
      </c>
      <c r="E1751" s="14" t="s">
        <v>12</v>
      </c>
      <c r="F1751">
        <v>40</v>
      </c>
      <c r="G1751">
        <v>63</v>
      </c>
      <c r="H1751">
        <v>3</v>
      </c>
      <c r="I1751">
        <v>-8.6666666666666661</v>
      </c>
      <c r="J1751">
        <v>-19</v>
      </c>
      <c r="K1751">
        <v>2</v>
      </c>
    </row>
    <row r="1752" spans="1:11" x14ac:dyDescent="0.2">
      <c r="A1752">
        <v>246</v>
      </c>
      <c r="B1752" s="14" t="s">
        <v>261</v>
      </c>
      <c r="C1752" s="14" t="s">
        <v>14</v>
      </c>
      <c r="D1752" s="14" t="s">
        <v>14</v>
      </c>
      <c r="E1752" s="14" t="s">
        <v>11</v>
      </c>
      <c r="F1752">
        <v>23</v>
      </c>
      <c r="G1752">
        <v>35</v>
      </c>
      <c r="H1752">
        <v>1</v>
      </c>
      <c r="I1752">
        <v>-16</v>
      </c>
      <c r="J1752">
        <v>-16</v>
      </c>
      <c r="K1752">
        <v>-16</v>
      </c>
    </row>
    <row r="1753" spans="1:11" x14ac:dyDescent="0.2">
      <c r="A1753">
        <v>246</v>
      </c>
      <c r="B1753" s="14" t="s">
        <v>261</v>
      </c>
      <c r="C1753" s="14"/>
      <c r="D1753" s="14" t="s">
        <v>14</v>
      </c>
      <c r="E1753" s="14" t="s">
        <v>12</v>
      </c>
      <c r="F1753">
        <v>19</v>
      </c>
      <c r="G1753">
        <v>58</v>
      </c>
      <c r="H1753">
        <v>1</v>
      </c>
      <c r="I1753">
        <v>-18</v>
      </c>
      <c r="J1753">
        <v>-18</v>
      </c>
      <c r="K1753">
        <v>-18</v>
      </c>
    </row>
    <row r="1754" spans="1:11" x14ac:dyDescent="0.2">
      <c r="A1754">
        <v>246</v>
      </c>
      <c r="B1754" s="14" t="s">
        <v>261</v>
      </c>
      <c r="C1754" s="14"/>
      <c r="D1754" s="14" t="s">
        <v>14</v>
      </c>
      <c r="E1754" s="14" t="s">
        <v>13</v>
      </c>
      <c r="F1754">
        <v>36</v>
      </c>
      <c r="G1754">
        <v>99</v>
      </c>
      <c r="H1754">
        <v>3</v>
      </c>
      <c r="I1754">
        <v>-12</v>
      </c>
      <c r="J1754">
        <v>-21</v>
      </c>
      <c r="K1754">
        <v>-1</v>
      </c>
    </row>
    <row r="1755" spans="1:11" x14ac:dyDescent="0.2">
      <c r="A1755">
        <v>246</v>
      </c>
      <c r="B1755" s="14" t="s">
        <v>261</v>
      </c>
      <c r="C1755" s="14" t="s">
        <v>15</v>
      </c>
      <c r="D1755" s="14" t="s">
        <v>15</v>
      </c>
      <c r="E1755" s="14" t="s">
        <v>11</v>
      </c>
      <c r="F1755">
        <v>23</v>
      </c>
      <c r="G1755">
        <v>30</v>
      </c>
      <c r="H1755">
        <v>1</v>
      </c>
      <c r="I1755">
        <v>-16</v>
      </c>
      <c r="J1755">
        <v>-16</v>
      </c>
      <c r="K1755">
        <v>-16</v>
      </c>
    </row>
    <row r="1756" spans="1:11" x14ac:dyDescent="0.2">
      <c r="A1756">
        <v>246</v>
      </c>
      <c r="B1756" s="14" t="s">
        <v>261</v>
      </c>
      <c r="C1756" s="14"/>
      <c r="D1756" s="14" t="s">
        <v>15</v>
      </c>
      <c r="E1756" s="14" t="s">
        <v>12</v>
      </c>
      <c r="F1756">
        <v>11</v>
      </c>
      <c r="G1756">
        <v>42</v>
      </c>
      <c r="H1756">
        <v>1</v>
      </c>
      <c r="I1756">
        <v>-20</v>
      </c>
      <c r="J1756">
        <v>-20</v>
      </c>
      <c r="K1756">
        <v>-20</v>
      </c>
    </row>
    <row r="1757" spans="1:11" x14ac:dyDescent="0.2">
      <c r="A1757">
        <v>246</v>
      </c>
      <c r="B1757" s="14" t="s">
        <v>261</v>
      </c>
      <c r="C1757" s="14"/>
      <c r="D1757" s="14" t="s">
        <v>15</v>
      </c>
      <c r="E1757" s="14" t="s">
        <v>13</v>
      </c>
      <c r="F1757">
        <v>35</v>
      </c>
      <c r="G1757">
        <v>89</v>
      </c>
      <c r="H1757">
        <v>2</v>
      </c>
      <c r="I1757">
        <v>-12.5</v>
      </c>
      <c r="J1757">
        <v>-19</v>
      </c>
      <c r="K1757">
        <v>-6</v>
      </c>
    </row>
    <row r="1758" spans="1:11" x14ac:dyDescent="0.2">
      <c r="A1758">
        <v>247</v>
      </c>
      <c r="B1758" s="14" t="s">
        <v>262</v>
      </c>
      <c r="C1758" s="14" t="s">
        <v>10</v>
      </c>
      <c r="D1758" s="14" t="s">
        <v>10</v>
      </c>
      <c r="E1758" s="14" t="s">
        <v>11</v>
      </c>
      <c r="F1758">
        <v>25</v>
      </c>
      <c r="G1758">
        <v>39</v>
      </c>
      <c r="H1758">
        <v>1</v>
      </c>
      <c r="I1758">
        <v>-15</v>
      </c>
      <c r="J1758">
        <v>-15</v>
      </c>
      <c r="K1758">
        <v>-15</v>
      </c>
    </row>
    <row r="1759" spans="1:11" x14ac:dyDescent="0.2">
      <c r="A1759">
        <v>247</v>
      </c>
      <c r="B1759" s="14" t="s">
        <v>262</v>
      </c>
      <c r="C1759" s="14"/>
      <c r="D1759" s="14" t="s">
        <v>10</v>
      </c>
      <c r="E1759" s="14" t="s">
        <v>12</v>
      </c>
      <c r="F1759">
        <v>30</v>
      </c>
      <c r="G1759">
        <v>92</v>
      </c>
      <c r="H1759">
        <v>3</v>
      </c>
      <c r="I1759">
        <v>-12</v>
      </c>
      <c r="J1759">
        <v>-24</v>
      </c>
      <c r="K1759">
        <v>-2</v>
      </c>
    </row>
    <row r="1760" spans="1:11" x14ac:dyDescent="0.2">
      <c r="A1760">
        <v>247</v>
      </c>
      <c r="B1760" s="14" t="s">
        <v>262</v>
      </c>
      <c r="C1760" s="14" t="s">
        <v>14</v>
      </c>
      <c r="D1760" s="14" t="s">
        <v>14</v>
      </c>
      <c r="E1760" s="14" t="s">
        <v>11</v>
      </c>
      <c r="F1760">
        <v>27</v>
      </c>
      <c r="G1760">
        <v>42</v>
      </c>
      <c r="H1760">
        <v>1</v>
      </c>
      <c r="I1760">
        <v>-14</v>
      </c>
      <c r="J1760">
        <v>-14</v>
      </c>
      <c r="K1760">
        <v>-14</v>
      </c>
    </row>
    <row r="1761" spans="1:11" x14ac:dyDescent="0.2">
      <c r="A1761">
        <v>247</v>
      </c>
      <c r="B1761" s="14" t="s">
        <v>262</v>
      </c>
      <c r="C1761" s="14"/>
      <c r="D1761" s="14" t="s">
        <v>14</v>
      </c>
      <c r="E1761" s="14" t="s">
        <v>12</v>
      </c>
      <c r="F1761">
        <v>21</v>
      </c>
      <c r="G1761">
        <v>65</v>
      </c>
      <c r="H1761">
        <v>1</v>
      </c>
      <c r="I1761">
        <v>-17</v>
      </c>
      <c r="J1761">
        <v>-17</v>
      </c>
      <c r="K1761">
        <v>-17</v>
      </c>
    </row>
    <row r="1762" spans="1:11" x14ac:dyDescent="0.2">
      <c r="A1762">
        <v>247</v>
      </c>
      <c r="B1762" s="14" t="s">
        <v>262</v>
      </c>
      <c r="C1762" s="14" t="s">
        <v>15</v>
      </c>
      <c r="D1762" s="14" t="s">
        <v>15</v>
      </c>
      <c r="E1762" s="14" t="s">
        <v>11</v>
      </c>
      <c r="F1762">
        <v>25</v>
      </c>
      <c r="G1762">
        <v>33</v>
      </c>
      <c r="H1762">
        <v>1</v>
      </c>
      <c r="I1762">
        <v>-15</v>
      </c>
      <c r="J1762">
        <v>-15</v>
      </c>
      <c r="K1762">
        <v>-15</v>
      </c>
    </row>
    <row r="1763" spans="1:11" x14ac:dyDescent="0.2">
      <c r="A1763">
        <v>247</v>
      </c>
      <c r="B1763" s="14" t="s">
        <v>262</v>
      </c>
      <c r="C1763" s="14"/>
      <c r="D1763" s="14" t="s">
        <v>15</v>
      </c>
      <c r="E1763" s="14" t="s">
        <v>12</v>
      </c>
      <c r="F1763">
        <v>56</v>
      </c>
      <c r="G1763">
        <v>92</v>
      </c>
      <c r="H1763">
        <v>6</v>
      </c>
      <c r="I1763">
        <v>-0.83333333333333337</v>
      </c>
      <c r="J1763">
        <v>-24</v>
      </c>
      <c r="K1763">
        <v>26</v>
      </c>
    </row>
    <row r="1764" spans="1:11" x14ac:dyDescent="0.2">
      <c r="A1764">
        <v>248</v>
      </c>
      <c r="B1764" s="14" t="s">
        <v>263</v>
      </c>
      <c r="C1764" s="14" t="s">
        <v>10</v>
      </c>
      <c r="D1764" s="14" t="s">
        <v>10</v>
      </c>
      <c r="E1764" s="14" t="s">
        <v>11</v>
      </c>
      <c r="F1764">
        <v>15</v>
      </c>
      <c r="G1764">
        <v>28</v>
      </c>
      <c r="H1764">
        <v>1</v>
      </c>
      <c r="I1764">
        <v>-20</v>
      </c>
      <c r="J1764">
        <v>-20</v>
      </c>
      <c r="K1764">
        <v>-20</v>
      </c>
    </row>
    <row r="1765" spans="1:11" x14ac:dyDescent="0.2">
      <c r="A1765">
        <v>248</v>
      </c>
      <c r="B1765" s="14" t="s">
        <v>263</v>
      </c>
      <c r="C1765" s="14"/>
      <c r="D1765" s="14" t="s">
        <v>10</v>
      </c>
      <c r="E1765" s="14" t="s">
        <v>12</v>
      </c>
      <c r="F1765">
        <v>25</v>
      </c>
      <c r="G1765">
        <v>55</v>
      </c>
      <c r="H1765">
        <v>1</v>
      </c>
      <c r="I1765">
        <v>-15</v>
      </c>
      <c r="J1765">
        <v>-15</v>
      </c>
      <c r="K1765">
        <v>-15</v>
      </c>
    </row>
    <row r="1766" spans="1:11" x14ac:dyDescent="0.2">
      <c r="A1766">
        <v>248</v>
      </c>
      <c r="B1766" s="14" t="s">
        <v>263</v>
      </c>
      <c r="C1766" s="14"/>
      <c r="D1766" s="14" t="s">
        <v>10</v>
      </c>
      <c r="E1766" s="14" t="s">
        <v>13</v>
      </c>
      <c r="F1766">
        <v>29</v>
      </c>
      <c r="G1766">
        <v>85</v>
      </c>
      <c r="H1766">
        <v>3</v>
      </c>
      <c r="I1766">
        <v>-1</v>
      </c>
      <c r="J1766">
        <v>-15</v>
      </c>
      <c r="K1766">
        <v>8</v>
      </c>
    </row>
    <row r="1767" spans="1:11" x14ac:dyDescent="0.2">
      <c r="A1767">
        <v>248</v>
      </c>
      <c r="B1767" s="14" t="s">
        <v>263</v>
      </c>
      <c r="C1767" s="14" t="s">
        <v>14</v>
      </c>
      <c r="D1767" s="14" t="s">
        <v>14</v>
      </c>
      <c r="E1767" s="14" t="s">
        <v>11</v>
      </c>
      <c r="F1767">
        <v>23</v>
      </c>
      <c r="G1767">
        <v>46</v>
      </c>
      <c r="H1767">
        <v>1</v>
      </c>
      <c r="I1767">
        <v>-16</v>
      </c>
      <c r="J1767">
        <v>-16</v>
      </c>
      <c r="K1767">
        <v>-16</v>
      </c>
    </row>
    <row r="1768" spans="1:11" x14ac:dyDescent="0.2">
      <c r="A1768">
        <v>248</v>
      </c>
      <c r="B1768" s="14" t="s">
        <v>263</v>
      </c>
      <c r="C1768" s="14"/>
      <c r="D1768" s="14" t="s">
        <v>14</v>
      </c>
      <c r="E1768" s="14" t="s">
        <v>12</v>
      </c>
      <c r="F1768">
        <v>27</v>
      </c>
      <c r="G1768">
        <v>83</v>
      </c>
      <c r="H1768">
        <v>2</v>
      </c>
      <c r="I1768">
        <v>-8.5</v>
      </c>
      <c r="J1768">
        <v>-20</v>
      </c>
      <c r="K1768">
        <v>3</v>
      </c>
    </row>
    <row r="1769" spans="1:11" x14ac:dyDescent="0.2">
      <c r="A1769">
        <v>248</v>
      </c>
      <c r="B1769" s="14" t="s">
        <v>263</v>
      </c>
      <c r="C1769" s="14"/>
      <c r="D1769" s="14" t="s">
        <v>14</v>
      </c>
      <c r="E1769" s="14" t="s">
        <v>13</v>
      </c>
      <c r="F1769">
        <v>27</v>
      </c>
      <c r="G1769">
        <v>111</v>
      </c>
      <c r="H1769">
        <v>1</v>
      </c>
      <c r="I1769">
        <v>8</v>
      </c>
      <c r="J1769">
        <v>8</v>
      </c>
      <c r="K1769">
        <v>8</v>
      </c>
    </row>
    <row r="1770" spans="1:11" x14ac:dyDescent="0.2">
      <c r="A1770">
        <v>248</v>
      </c>
      <c r="B1770" s="14" t="s">
        <v>263</v>
      </c>
      <c r="C1770" s="14" t="s">
        <v>15</v>
      </c>
      <c r="D1770" s="14" t="s">
        <v>15</v>
      </c>
      <c r="E1770" s="14" t="s">
        <v>11</v>
      </c>
      <c r="F1770">
        <v>23</v>
      </c>
      <c r="G1770">
        <v>37</v>
      </c>
      <c r="H1770">
        <v>1</v>
      </c>
      <c r="I1770">
        <v>-16</v>
      </c>
      <c r="J1770">
        <v>-16</v>
      </c>
      <c r="K1770">
        <v>-16</v>
      </c>
    </row>
    <row r="1771" spans="1:11" x14ac:dyDescent="0.2">
      <c r="A1771">
        <v>248</v>
      </c>
      <c r="B1771" s="14" t="s">
        <v>263</v>
      </c>
      <c r="C1771" s="14"/>
      <c r="D1771" s="14" t="s">
        <v>15</v>
      </c>
      <c r="E1771" s="14" t="s">
        <v>12</v>
      </c>
      <c r="F1771">
        <v>39</v>
      </c>
      <c r="G1771">
        <v>88</v>
      </c>
      <c r="H1771">
        <v>3</v>
      </c>
      <c r="I1771">
        <v>-5.333333333333333</v>
      </c>
      <c r="J1771">
        <v>-10</v>
      </c>
      <c r="K1771">
        <v>-1</v>
      </c>
    </row>
    <row r="1772" spans="1:11" x14ac:dyDescent="0.2">
      <c r="A1772">
        <v>249</v>
      </c>
      <c r="B1772" s="14" t="s">
        <v>264</v>
      </c>
      <c r="C1772" s="14" t="s">
        <v>10</v>
      </c>
      <c r="D1772" s="14" t="s">
        <v>10</v>
      </c>
      <c r="E1772" s="14" t="s">
        <v>11</v>
      </c>
      <c r="F1772">
        <v>23</v>
      </c>
      <c r="G1772">
        <v>32</v>
      </c>
      <c r="H1772">
        <v>2</v>
      </c>
      <c r="I1772">
        <v>-12.5</v>
      </c>
      <c r="J1772">
        <v>-19</v>
      </c>
      <c r="K1772">
        <v>-6</v>
      </c>
    </row>
    <row r="1773" spans="1:11" x14ac:dyDescent="0.2">
      <c r="A1773">
        <v>249</v>
      </c>
      <c r="B1773" s="14" t="s">
        <v>264</v>
      </c>
      <c r="C1773" s="14"/>
      <c r="D1773" s="14" t="s">
        <v>10</v>
      </c>
      <c r="E1773" s="14" t="s">
        <v>12</v>
      </c>
      <c r="F1773">
        <v>9</v>
      </c>
      <c r="G1773">
        <v>55</v>
      </c>
      <c r="H1773">
        <v>1</v>
      </c>
      <c r="I1773">
        <v>-23</v>
      </c>
      <c r="J1773">
        <v>-23</v>
      </c>
      <c r="K1773">
        <v>-23</v>
      </c>
    </row>
    <row r="1774" spans="1:11" x14ac:dyDescent="0.2">
      <c r="A1774">
        <v>249</v>
      </c>
      <c r="B1774" s="14" t="s">
        <v>264</v>
      </c>
      <c r="C1774" s="14" t="s">
        <v>14</v>
      </c>
      <c r="D1774" s="14" t="s">
        <v>14</v>
      </c>
      <c r="E1774" s="14" t="s">
        <v>11</v>
      </c>
      <c r="F1774">
        <v>30</v>
      </c>
      <c r="G1774">
        <v>45</v>
      </c>
      <c r="H1774">
        <v>3</v>
      </c>
      <c r="I1774">
        <v>-13.66666666666667</v>
      </c>
      <c r="J1774">
        <v>-23</v>
      </c>
      <c r="K1774">
        <v>-2</v>
      </c>
    </row>
    <row r="1775" spans="1:11" x14ac:dyDescent="0.2">
      <c r="A1775">
        <v>249</v>
      </c>
      <c r="B1775" s="14" t="s">
        <v>264</v>
      </c>
      <c r="C1775" s="14"/>
      <c r="D1775" s="14" t="s">
        <v>14</v>
      </c>
      <c r="E1775" s="14" t="s">
        <v>12</v>
      </c>
      <c r="F1775">
        <v>30</v>
      </c>
      <c r="G1775">
        <v>85</v>
      </c>
      <c r="H1775">
        <v>3</v>
      </c>
      <c r="I1775">
        <v>-10.66666666666667</v>
      </c>
      <c r="J1775">
        <v>-20</v>
      </c>
      <c r="K1775">
        <v>1</v>
      </c>
    </row>
    <row r="1776" spans="1:11" x14ac:dyDescent="0.2">
      <c r="A1776">
        <v>249</v>
      </c>
      <c r="B1776" s="14" t="s">
        <v>264</v>
      </c>
      <c r="C1776" s="14" t="s">
        <v>15</v>
      </c>
      <c r="D1776" s="14" t="s">
        <v>15</v>
      </c>
      <c r="E1776" s="14" t="s">
        <v>11</v>
      </c>
      <c r="F1776">
        <v>19</v>
      </c>
      <c r="G1776">
        <v>26</v>
      </c>
      <c r="H1776">
        <v>1</v>
      </c>
      <c r="I1776">
        <v>-18</v>
      </c>
      <c r="J1776">
        <v>-18</v>
      </c>
      <c r="K1776">
        <v>-18</v>
      </c>
    </row>
    <row r="1777" spans="1:11" x14ac:dyDescent="0.2">
      <c r="A1777">
        <v>249</v>
      </c>
      <c r="B1777" s="14" t="s">
        <v>264</v>
      </c>
      <c r="C1777" s="14"/>
      <c r="D1777" s="14" t="s">
        <v>15</v>
      </c>
      <c r="E1777" s="14" t="s">
        <v>12</v>
      </c>
      <c r="F1777">
        <v>34</v>
      </c>
      <c r="G1777">
        <v>88</v>
      </c>
      <c r="H1777">
        <v>3</v>
      </c>
      <c r="I1777">
        <v>-8.3333333333333339</v>
      </c>
      <c r="J1777">
        <v>-15</v>
      </c>
      <c r="K1777">
        <v>-1</v>
      </c>
    </row>
    <row r="1778" spans="1:11" x14ac:dyDescent="0.2">
      <c r="A1778">
        <v>250</v>
      </c>
      <c r="B1778" s="14" t="s">
        <v>265</v>
      </c>
      <c r="C1778" s="14" t="s">
        <v>10</v>
      </c>
      <c r="D1778" s="14" t="s">
        <v>10</v>
      </c>
      <c r="E1778" s="14" t="s">
        <v>11</v>
      </c>
      <c r="F1778">
        <v>28</v>
      </c>
      <c r="G1778">
        <v>52</v>
      </c>
      <c r="H1778">
        <v>2</v>
      </c>
      <c r="I1778">
        <v>-13.5</v>
      </c>
      <c r="J1778">
        <v>-20</v>
      </c>
      <c r="K1778">
        <v>-7</v>
      </c>
    </row>
    <row r="1779" spans="1:11" x14ac:dyDescent="0.2">
      <c r="A1779">
        <v>250</v>
      </c>
      <c r="B1779" s="14" t="s">
        <v>265</v>
      </c>
      <c r="C1779" s="14"/>
      <c r="D1779" s="14" t="s">
        <v>10</v>
      </c>
      <c r="E1779" s="14" t="s">
        <v>12</v>
      </c>
      <c r="F1779">
        <v>37</v>
      </c>
      <c r="G1779">
        <v>94</v>
      </c>
      <c r="H1779">
        <v>3</v>
      </c>
      <c r="I1779">
        <v>-5.333333333333333</v>
      </c>
      <c r="J1779">
        <v>-14</v>
      </c>
      <c r="K1779">
        <v>4</v>
      </c>
    </row>
    <row r="1780" spans="1:11" x14ac:dyDescent="0.2">
      <c r="A1780">
        <v>250</v>
      </c>
      <c r="B1780" s="14" t="s">
        <v>265</v>
      </c>
      <c r="C1780" s="14" t="s">
        <v>14</v>
      </c>
      <c r="D1780" s="14" t="s">
        <v>14</v>
      </c>
      <c r="E1780" s="14" t="s">
        <v>11</v>
      </c>
      <c r="F1780">
        <v>23</v>
      </c>
      <c r="G1780">
        <v>44</v>
      </c>
      <c r="H1780">
        <v>1</v>
      </c>
      <c r="I1780">
        <v>-16</v>
      </c>
      <c r="J1780">
        <v>-16</v>
      </c>
      <c r="K1780">
        <v>-16</v>
      </c>
    </row>
    <row r="1781" spans="1:11" x14ac:dyDescent="0.2">
      <c r="A1781">
        <v>250</v>
      </c>
      <c r="B1781" s="14" t="s">
        <v>265</v>
      </c>
      <c r="C1781" s="14"/>
      <c r="D1781" s="14" t="s">
        <v>14</v>
      </c>
      <c r="E1781" s="14" t="s">
        <v>12</v>
      </c>
      <c r="F1781">
        <v>15</v>
      </c>
      <c r="G1781">
        <v>60</v>
      </c>
      <c r="H1781">
        <v>1</v>
      </c>
      <c r="I1781">
        <v>-18</v>
      </c>
      <c r="J1781">
        <v>-18</v>
      </c>
      <c r="K1781">
        <v>-18</v>
      </c>
    </row>
    <row r="1782" spans="1:11" x14ac:dyDescent="0.2">
      <c r="A1782">
        <v>250</v>
      </c>
      <c r="B1782" s="14" t="s">
        <v>265</v>
      </c>
      <c r="C1782" s="14" t="s">
        <v>15</v>
      </c>
      <c r="D1782" s="14" t="s">
        <v>15</v>
      </c>
      <c r="E1782" s="14" t="s">
        <v>11</v>
      </c>
      <c r="F1782">
        <v>28</v>
      </c>
      <c r="G1782">
        <v>49</v>
      </c>
      <c r="H1782">
        <v>2</v>
      </c>
      <c r="I1782">
        <v>-14</v>
      </c>
      <c r="J1782">
        <v>-19</v>
      </c>
      <c r="K1782">
        <v>-9</v>
      </c>
    </row>
    <row r="1783" spans="1:11" x14ac:dyDescent="0.2">
      <c r="A1783">
        <v>250</v>
      </c>
      <c r="B1783" s="14" t="s">
        <v>265</v>
      </c>
      <c r="C1783" s="14"/>
      <c r="D1783" s="14" t="s">
        <v>15</v>
      </c>
      <c r="E1783" s="14" t="s">
        <v>12</v>
      </c>
      <c r="F1783">
        <v>42</v>
      </c>
      <c r="G1783">
        <v>101</v>
      </c>
      <c r="H1783">
        <v>4</v>
      </c>
      <c r="I1783">
        <v>-6.75</v>
      </c>
      <c r="J1783">
        <v>-21</v>
      </c>
      <c r="K1783">
        <v>5</v>
      </c>
    </row>
    <row r="1784" spans="1:11" x14ac:dyDescent="0.2">
      <c r="A1784">
        <v>251</v>
      </c>
      <c r="B1784" s="14" t="s">
        <v>266</v>
      </c>
      <c r="C1784" s="14" t="s">
        <v>10</v>
      </c>
      <c r="D1784" s="14" t="s">
        <v>10</v>
      </c>
      <c r="E1784" s="14" t="s">
        <v>11</v>
      </c>
      <c r="F1784">
        <v>23</v>
      </c>
      <c r="G1784">
        <v>35</v>
      </c>
      <c r="H1784">
        <v>2</v>
      </c>
      <c r="I1784">
        <v>-15.5</v>
      </c>
      <c r="J1784">
        <v>-20</v>
      </c>
      <c r="K1784">
        <v>-11</v>
      </c>
    </row>
    <row r="1785" spans="1:11" x14ac:dyDescent="0.2">
      <c r="A1785">
        <v>251</v>
      </c>
      <c r="B1785" s="14" t="s">
        <v>266</v>
      </c>
      <c r="C1785" s="14"/>
      <c r="D1785" s="14" t="s">
        <v>10</v>
      </c>
      <c r="E1785" s="14" t="s">
        <v>12</v>
      </c>
      <c r="F1785">
        <v>47</v>
      </c>
      <c r="G1785">
        <v>83</v>
      </c>
      <c r="H1785">
        <v>4</v>
      </c>
      <c r="I1785">
        <v>2.25</v>
      </c>
      <c r="J1785">
        <v>-10</v>
      </c>
      <c r="K1785">
        <v>13</v>
      </c>
    </row>
    <row r="1786" spans="1:11" x14ac:dyDescent="0.2">
      <c r="A1786">
        <v>251</v>
      </c>
      <c r="B1786" s="14" t="s">
        <v>266</v>
      </c>
      <c r="C1786" s="14" t="s">
        <v>14</v>
      </c>
      <c r="D1786" s="14" t="s">
        <v>14</v>
      </c>
      <c r="E1786" s="14" t="s">
        <v>11</v>
      </c>
      <c r="F1786">
        <v>28</v>
      </c>
      <c r="G1786">
        <v>50</v>
      </c>
      <c r="H1786">
        <v>2</v>
      </c>
      <c r="I1786">
        <v>-14</v>
      </c>
      <c r="J1786">
        <v>-21</v>
      </c>
      <c r="K1786">
        <v>-7</v>
      </c>
    </row>
    <row r="1787" spans="1:11" x14ac:dyDescent="0.2">
      <c r="A1787">
        <v>251</v>
      </c>
      <c r="B1787" s="14" t="s">
        <v>266</v>
      </c>
      <c r="C1787" s="14"/>
      <c r="D1787" s="14" t="s">
        <v>14</v>
      </c>
      <c r="E1787" s="14" t="s">
        <v>12</v>
      </c>
      <c r="F1787">
        <v>19</v>
      </c>
      <c r="G1787">
        <v>70</v>
      </c>
      <c r="H1787">
        <v>1</v>
      </c>
      <c r="I1787">
        <v>-18</v>
      </c>
      <c r="J1787">
        <v>-18</v>
      </c>
      <c r="K1787">
        <v>-18</v>
      </c>
    </row>
    <row r="1788" spans="1:11" x14ac:dyDescent="0.2">
      <c r="A1788">
        <v>251</v>
      </c>
      <c r="B1788" s="14" t="s">
        <v>266</v>
      </c>
      <c r="C1788" s="14"/>
      <c r="D1788" s="14" t="s">
        <v>14</v>
      </c>
      <c r="E1788" s="14" t="s">
        <v>13</v>
      </c>
      <c r="F1788">
        <v>29</v>
      </c>
      <c r="G1788">
        <v>100</v>
      </c>
      <c r="H1788">
        <v>1</v>
      </c>
      <c r="I1788">
        <v>-1</v>
      </c>
      <c r="J1788">
        <v>-1</v>
      </c>
      <c r="K1788">
        <v>-1</v>
      </c>
    </row>
    <row r="1789" spans="1:11" x14ac:dyDescent="0.2">
      <c r="A1789">
        <v>251</v>
      </c>
      <c r="B1789" s="14" t="s">
        <v>266</v>
      </c>
      <c r="C1789" s="14" t="s">
        <v>15</v>
      </c>
      <c r="D1789" s="14" t="s">
        <v>15</v>
      </c>
      <c r="E1789" s="14" t="s">
        <v>11</v>
      </c>
      <c r="F1789">
        <v>29</v>
      </c>
      <c r="G1789">
        <v>42</v>
      </c>
      <c r="H1789">
        <v>1</v>
      </c>
      <c r="I1789">
        <v>-13</v>
      </c>
      <c r="J1789">
        <v>-13</v>
      </c>
      <c r="K1789">
        <v>-13</v>
      </c>
    </row>
    <row r="1790" spans="1:11" x14ac:dyDescent="0.2">
      <c r="A1790">
        <v>251</v>
      </c>
      <c r="B1790" s="14" t="s">
        <v>266</v>
      </c>
      <c r="C1790" s="14"/>
      <c r="D1790" s="14" t="s">
        <v>15</v>
      </c>
      <c r="E1790" s="14" t="s">
        <v>12</v>
      </c>
      <c r="F1790">
        <v>26</v>
      </c>
      <c r="G1790">
        <v>71</v>
      </c>
      <c r="H1790">
        <v>2</v>
      </c>
      <c r="I1790">
        <v>-15</v>
      </c>
      <c r="J1790">
        <v>-18</v>
      </c>
      <c r="K1790">
        <v>-12</v>
      </c>
    </row>
    <row r="1791" spans="1:11" x14ac:dyDescent="0.2">
      <c r="A1791">
        <v>252</v>
      </c>
      <c r="B1791" s="14" t="s">
        <v>267</v>
      </c>
      <c r="C1791" s="14" t="s">
        <v>10</v>
      </c>
      <c r="D1791" s="14" t="s">
        <v>10</v>
      </c>
      <c r="E1791" s="14" t="s">
        <v>11</v>
      </c>
      <c r="F1791">
        <v>15</v>
      </c>
      <c r="G1791">
        <v>31</v>
      </c>
      <c r="H1791">
        <v>1</v>
      </c>
      <c r="I1791">
        <v>-20</v>
      </c>
      <c r="J1791">
        <v>-20</v>
      </c>
      <c r="K1791">
        <v>-20</v>
      </c>
    </row>
    <row r="1792" spans="1:11" x14ac:dyDescent="0.2">
      <c r="A1792">
        <v>252</v>
      </c>
      <c r="B1792" s="14" t="s">
        <v>267</v>
      </c>
      <c r="C1792" s="14"/>
      <c r="D1792" s="14" t="s">
        <v>10</v>
      </c>
      <c r="E1792" s="14" t="s">
        <v>12</v>
      </c>
      <c r="F1792">
        <v>58</v>
      </c>
      <c r="G1792">
        <v>90</v>
      </c>
      <c r="H1792">
        <v>6</v>
      </c>
      <c r="I1792">
        <v>6.5</v>
      </c>
      <c r="J1792">
        <v>-16</v>
      </c>
      <c r="K1792">
        <v>27</v>
      </c>
    </row>
    <row r="1793" spans="1:11" x14ac:dyDescent="0.2">
      <c r="A1793">
        <v>252</v>
      </c>
      <c r="B1793" s="14" t="s">
        <v>267</v>
      </c>
      <c r="C1793" s="14" t="s">
        <v>14</v>
      </c>
      <c r="D1793" s="14" t="s">
        <v>14</v>
      </c>
      <c r="E1793" s="14" t="s">
        <v>11</v>
      </c>
      <c r="F1793">
        <v>23</v>
      </c>
      <c r="G1793">
        <v>36</v>
      </c>
      <c r="H1793">
        <v>1</v>
      </c>
      <c r="I1793">
        <v>-16</v>
      </c>
      <c r="J1793">
        <v>-16</v>
      </c>
      <c r="K1793">
        <v>-16</v>
      </c>
    </row>
    <row r="1794" spans="1:11" x14ac:dyDescent="0.2">
      <c r="A1794">
        <v>252</v>
      </c>
      <c r="B1794" s="14" t="s">
        <v>267</v>
      </c>
      <c r="C1794" s="14"/>
      <c r="D1794" s="14" t="s">
        <v>14</v>
      </c>
      <c r="E1794" s="14" t="s">
        <v>12</v>
      </c>
      <c r="F1794">
        <v>23</v>
      </c>
      <c r="G1794">
        <v>64</v>
      </c>
      <c r="H1794">
        <v>1</v>
      </c>
      <c r="I1794">
        <v>-16</v>
      </c>
      <c r="J1794">
        <v>-16</v>
      </c>
      <c r="K1794">
        <v>-16</v>
      </c>
    </row>
    <row r="1795" spans="1:11" x14ac:dyDescent="0.2">
      <c r="A1795">
        <v>252</v>
      </c>
      <c r="B1795" s="14" t="s">
        <v>267</v>
      </c>
      <c r="C1795" s="14"/>
      <c r="D1795" s="14" t="s">
        <v>14</v>
      </c>
      <c r="E1795" s="14" t="s">
        <v>13</v>
      </c>
      <c r="F1795">
        <v>34</v>
      </c>
      <c r="G1795">
        <v>99</v>
      </c>
      <c r="H1795">
        <v>2</v>
      </c>
      <c r="I1795">
        <v>-9.5</v>
      </c>
      <c r="J1795">
        <v>-12</v>
      </c>
      <c r="K1795">
        <v>-7</v>
      </c>
    </row>
    <row r="1796" spans="1:11" x14ac:dyDescent="0.2">
      <c r="A1796">
        <v>252</v>
      </c>
      <c r="B1796" s="14" t="s">
        <v>267</v>
      </c>
      <c r="C1796" s="14" t="s">
        <v>15</v>
      </c>
      <c r="D1796" s="14" t="s">
        <v>15</v>
      </c>
      <c r="E1796" s="14" t="s">
        <v>11</v>
      </c>
      <c r="F1796">
        <v>27</v>
      </c>
      <c r="G1796">
        <v>41</v>
      </c>
      <c r="H1796">
        <v>1</v>
      </c>
      <c r="I1796">
        <v>-14</v>
      </c>
      <c r="J1796">
        <v>-14</v>
      </c>
      <c r="K1796">
        <v>-14</v>
      </c>
    </row>
    <row r="1797" spans="1:11" x14ac:dyDescent="0.2">
      <c r="A1797">
        <v>252</v>
      </c>
      <c r="B1797" s="14" t="s">
        <v>267</v>
      </c>
      <c r="C1797" s="14"/>
      <c r="D1797" s="14" t="s">
        <v>15</v>
      </c>
      <c r="E1797" s="14" t="s">
        <v>12</v>
      </c>
      <c r="F1797">
        <v>13</v>
      </c>
      <c r="G1797">
        <v>67</v>
      </c>
      <c r="H1797">
        <v>1</v>
      </c>
      <c r="I1797">
        <v>-21</v>
      </c>
      <c r="J1797">
        <v>-21</v>
      </c>
      <c r="K1797">
        <v>-21</v>
      </c>
    </row>
    <row r="1798" spans="1:11" x14ac:dyDescent="0.2">
      <c r="A1798">
        <v>253</v>
      </c>
      <c r="B1798" s="14" t="s">
        <v>268</v>
      </c>
      <c r="C1798" s="14" t="s">
        <v>10</v>
      </c>
      <c r="D1798" s="14" t="s">
        <v>10</v>
      </c>
      <c r="E1798" s="14" t="s">
        <v>11</v>
      </c>
      <c r="F1798">
        <v>9</v>
      </c>
      <c r="G1798">
        <v>33</v>
      </c>
      <c r="H1798">
        <v>1</v>
      </c>
      <c r="I1798">
        <v>-19</v>
      </c>
      <c r="J1798">
        <v>-19</v>
      </c>
      <c r="K1798">
        <v>-19</v>
      </c>
    </row>
    <row r="1799" spans="1:11" x14ac:dyDescent="0.2">
      <c r="A1799">
        <v>253</v>
      </c>
      <c r="B1799" s="14" t="s">
        <v>268</v>
      </c>
      <c r="C1799" s="14"/>
      <c r="D1799" s="14" t="s">
        <v>10</v>
      </c>
      <c r="E1799" s="14" t="s">
        <v>12</v>
      </c>
      <c r="F1799">
        <v>29</v>
      </c>
      <c r="G1799">
        <v>73</v>
      </c>
      <c r="H1799">
        <v>2</v>
      </c>
      <c r="I1799">
        <v>-13</v>
      </c>
      <c r="J1799">
        <v>-18</v>
      </c>
      <c r="K1799">
        <v>-8</v>
      </c>
    </row>
    <row r="1800" spans="1:11" x14ac:dyDescent="0.2">
      <c r="A1800">
        <v>253</v>
      </c>
      <c r="B1800" s="14" t="s">
        <v>268</v>
      </c>
      <c r="C1800" s="14" t="s">
        <v>14</v>
      </c>
      <c r="D1800" s="14" t="s">
        <v>14</v>
      </c>
      <c r="E1800" s="14" t="s">
        <v>11</v>
      </c>
      <c r="F1800">
        <v>15</v>
      </c>
      <c r="G1800">
        <v>33</v>
      </c>
      <c r="H1800">
        <v>1</v>
      </c>
      <c r="I1800">
        <v>-20</v>
      </c>
      <c r="J1800">
        <v>-20</v>
      </c>
      <c r="K1800">
        <v>-20</v>
      </c>
    </row>
    <row r="1801" spans="1:11" x14ac:dyDescent="0.2">
      <c r="A1801">
        <v>253</v>
      </c>
      <c r="B1801" s="14" t="s">
        <v>268</v>
      </c>
      <c r="C1801" s="14"/>
      <c r="D1801" s="14" t="s">
        <v>14</v>
      </c>
      <c r="E1801" s="14" t="s">
        <v>12</v>
      </c>
      <c r="F1801">
        <v>27</v>
      </c>
      <c r="G1801">
        <v>61</v>
      </c>
      <c r="H1801">
        <v>1</v>
      </c>
      <c r="I1801">
        <v>-11</v>
      </c>
      <c r="J1801">
        <v>-11</v>
      </c>
      <c r="K1801">
        <v>-11</v>
      </c>
    </row>
    <row r="1802" spans="1:11" x14ac:dyDescent="0.2">
      <c r="A1802">
        <v>253</v>
      </c>
      <c r="B1802" s="14" t="s">
        <v>268</v>
      </c>
      <c r="C1802" s="14"/>
      <c r="D1802" s="14" t="s">
        <v>14</v>
      </c>
      <c r="E1802" s="14" t="s">
        <v>13</v>
      </c>
      <c r="F1802">
        <v>36</v>
      </c>
      <c r="G1802">
        <v>100</v>
      </c>
      <c r="H1802">
        <v>3</v>
      </c>
      <c r="I1802">
        <v>-9.3333333333333339</v>
      </c>
      <c r="J1802">
        <v>-20</v>
      </c>
      <c r="K1802">
        <v>3</v>
      </c>
    </row>
    <row r="1803" spans="1:11" x14ac:dyDescent="0.2">
      <c r="A1803">
        <v>253</v>
      </c>
      <c r="B1803" s="14" t="s">
        <v>268</v>
      </c>
      <c r="C1803" s="14" t="s">
        <v>15</v>
      </c>
      <c r="D1803" s="14" t="s">
        <v>15</v>
      </c>
      <c r="E1803" s="14" t="s">
        <v>11</v>
      </c>
      <c r="F1803">
        <v>11</v>
      </c>
      <c r="G1803">
        <v>23</v>
      </c>
      <c r="H1803">
        <v>1</v>
      </c>
      <c r="I1803">
        <v>-22</v>
      </c>
      <c r="J1803">
        <v>-22</v>
      </c>
      <c r="K1803">
        <v>-22</v>
      </c>
    </row>
    <row r="1804" spans="1:11" x14ac:dyDescent="0.2">
      <c r="A1804">
        <v>253</v>
      </c>
      <c r="B1804" s="14" t="s">
        <v>268</v>
      </c>
      <c r="C1804" s="14"/>
      <c r="D1804" s="14" t="s">
        <v>15</v>
      </c>
      <c r="E1804" s="14" t="s">
        <v>12</v>
      </c>
      <c r="F1804">
        <v>13</v>
      </c>
      <c r="G1804">
        <v>37</v>
      </c>
      <c r="H1804">
        <v>1</v>
      </c>
      <c r="I1804">
        <v>-21</v>
      </c>
      <c r="J1804">
        <v>-21</v>
      </c>
      <c r="K1804">
        <v>-21</v>
      </c>
    </row>
    <row r="1805" spans="1:11" x14ac:dyDescent="0.2">
      <c r="A1805">
        <v>253</v>
      </c>
      <c r="B1805" s="14" t="s">
        <v>268</v>
      </c>
      <c r="C1805" s="14"/>
      <c r="D1805" s="14" t="s">
        <v>15</v>
      </c>
      <c r="E1805" s="14" t="s">
        <v>13</v>
      </c>
      <c r="F1805">
        <v>23</v>
      </c>
      <c r="G1805">
        <v>62</v>
      </c>
      <c r="H1805">
        <v>1</v>
      </c>
      <c r="I1805">
        <v>-16</v>
      </c>
      <c r="J1805">
        <v>-16</v>
      </c>
      <c r="K1805">
        <v>-16</v>
      </c>
    </row>
    <row r="1806" spans="1:11" x14ac:dyDescent="0.2">
      <c r="A1806">
        <v>253</v>
      </c>
      <c r="B1806" s="14" t="s">
        <v>268</v>
      </c>
      <c r="C1806" s="14"/>
      <c r="D1806" s="14" t="s">
        <v>15</v>
      </c>
      <c r="E1806" s="14" t="s">
        <v>35</v>
      </c>
      <c r="F1806">
        <v>31</v>
      </c>
      <c r="G1806">
        <v>94</v>
      </c>
      <c r="H1806">
        <v>2</v>
      </c>
      <c r="I1806">
        <v>-7.5</v>
      </c>
      <c r="J1806">
        <v>-11</v>
      </c>
      <c r="K1806">
        <v>-4</v>
      </c>
    </row>
    <row r="1807" spans="1:11" x14ac:dyDescent="0.2">
      <c r="A1807">
        <v>254</v>
      </c>
      <c r="B1807" s="14" t="s">
        <v>269</v>
      </c>
      <c r="C1807" s="14" t="s">
        <v>10</v>
      </c>
      <c r="D1807" s="14" t="s">
        <v>10</v>
      </c>
      <c r="E1807" s="14" t="s">
        <v>11</v>
      </c>
      <c r="F1807">
        <v>15</v>
      </c>
      <c r="G1807">
        <v>22</v>
      </c>
      <c r="H1807">
        <v>1</v>
      </c>
      <c r="I1807">
        <v>-20</v>
      </c>
      <c r="J1807">
        <v>-20</v>
      </c>
      <c r="K1807">
        <v>-20</v>
      </c>
    </row>
    <row r="1808" spans="1:11" x14ac:dyDescent="0.2">
      <c r="A1808">
        <v>254</v>
      </c>
      <c r="B1808" s="14" t="s">
        <v>269</v>
      </c>
      <c r="C1808" s="14"/>
      <c r="D1808" s="14" t="s">
        <v>10</v>
      </c>
      <c r="E1808" s="14" t="s">
        <v>12</v>
      </c>
      <c r="F1808">
        <v>45</v>
      </c>
      <c r="G1808">
        <v>70</v>
      </c>
      <c r="H1808">
        <v>4</v>
      </c>
      <c r="I1808">
        <v>-2.25</v>
      </c>
      <c r="J1808">
        <v>-17</v>
      </c>
      <c r="K1808">
        <v>16</v>
      </c>
    </row>
    <row r="1809" spans="1:11" x14ac:dyDescent="0.2">
      <c r="A1809">
        <v>254</v>
      </c>
      <c r="B1809" s="14" t="s">
        <v>269</v>
      </c>
      <c r="C1809" s="14" t="s">
        <v>14</v>
      </c>
      <c r="D1809" s="14" t="s">
        <v>14</v>
      </c>
      <c r="E1809" s="14" t="s">
        <v>11</v>
      </c>
      <c r="F1809">
        <v>21</v>
      </c>
      <c r="G1809">
        <v>29</v>
      </c>
      <c r="H1809">
        <v>1</v>
      </c>
      <c r="I1809">
        <v>-17</v>
      </c>
      <c r="J1809">
        <v>-17</v>
      </c>
      <c r="K1809">
        <v>-17</v>
      </c>
    </row>
    <row r="1810" spans="1:11" x14ac:dyDescent="0.2">
      <c r="A1810">
        <v>254</v>
      </c>
      <c r="B1810" s="14" t="s">
        <v>269</v>
      </c>
      <c r="C1810" s="14"/>
      <c r="D1810" s="14" t="s">
        <v>14</v>
      </c>
      <c r="E1810" s="14" t="s">
        <v>12</v>
      </c>
      <c r="F1810">
        <v>17</v>
      </c>
      <c r="G1810">
        <v>60</v>
      </c>
      <c r="H1810">
        <v>1</v>
      </c>
      <c r="I1810">
        <v>-19</v>
      </c>
      <c r="J1810">
        <v>-19</v>
      </c>
      <c r="K1810">
        <v>-19</v>
      </c>
    </row>
    <row r="1811" spans="1:11" x14ac:dyDescent="0.2">
      <c r="A1811">
        <v>254</v>
      </c>
      <c r="B1811" s="14" t="s">
        <v>269</v>
      </c>
      <c r="C1811" s="14"/>
      <c r="D1811" s="14" t="s">
        <v>14</v>
      </c>
      <c r="E1811" s="14" t="s">
        <v>13</v>
      </c>
      <c r="F1811">
        <v>33</v>
      </c>
      <c r="G1811">
        <v>96</v>
      </c>
      <c r="H1811">
        <v>3</v>
      </c>
      <c r="I1811">
        <v>-4.333333333333333</v>
      </c>
      <c r="J1811">
        <v>-19</v>
      </c>
      <c r="K1811">
        <v>8</v>
      </c>
    </row>
    <row r="1812" spans="1:11" x14ac:dyDescent="0.2">
      <c r="A1812">
        <v>254</v>
      </c>
      <c r="B1812" s="14" t="s">
        <v>269</v>
      </c>
      <c r="C1812" s="14" t="s">
        <v>15</v>
      </c>
      <c r="D1812" s="14" t="s">
        <v>15</v>
      </c>
      <c r="E1812" s="14" t="s">
        <v>11</v>
      </c>
      <c r="F1812">
        <v>23</v>
      </c>
      <c r="G1812">
        <v>34</v>
      </c>
      <c r="H1812">
        <v>1</v>
      </c>
      <c r="I1812">
        <v>-16</v>
      </c>
      <c r="J1812">
        <v>-16</v>
      </c>
      <c r="K1812">
        <v>-16</v>
      </c>
    </row>
    <row r="1813" spans="1:11" x14ac:dyDescent="0.2">
      <c r="A1813">
        <v>254</v>
      </c>
      <c r="B1813" s="14" t="s">
        <v>269</v>
      </c>
      <c r="C1813" s="14"/>
      <c r="D1813" s="14" t="s">
        <v>15</v>
      </c>
      <c r="E1813" s="14" t="s">
        <v>12</v>
      </c>
      <c r="F1813">
        <v>30</v>
      </c>
      <c r="G1813">
        <v>73</v>
      </c>
      <c r="H1813">
        <v>2</v>
      </c>
      <c r="I1813">
        <v>-11.5</v>
      </c>
      <c r="J1813">
        <v>-15</v>
      </c>
      <c r="K1813">
        <v>-8</v>
      </c>
    </row>
    <row r="1814" spans="1:11" x14ac:dyDescent="0.2">
      <c r="A1814">
        <v>255</v>
      </c>
      <c r="B1814" s="14" t="s">
        <v>270</v>
      </c>
      <c r="C1814" s="14" t="s">
        <v>10</v>
      </c>
      <c r="D1814" s="14" t="s">
        <v>10</v>
      </c>
      <c r="E1814" s="14" t="s">
        <v>11</v>
      </c>
      <c r="F1814">
        <v>26</v>
      </c>
      <c r="G1814">
        <v>45</v>
      </c>
      <c r="H1814">
        <v>3</v>
      </c>
      <c r="I1814">
        <v>-12.33333333333333</v>
      </c>
      <c r="J1814">
        <v>-21</v>
      </c>
      <c r="K1814">
        <v>-6</v>
      </c>
    </row>
    <row r="1815" spans="1:11" x14ac:dyDescent="0.2">
      <c r="A1815">
        <v>255</v>
      </c>
      <c r="B1815" s="14" t="s">
        <v>270</v>
      </c>
      <c r="C1815" s="14"/>
      <c r="D1815" s="14" t="s">
        <v>10</v>
      </c>
      <c r="E1815" s="14" t="s">
        <v>12</v>
      </c>
      <c r="F1815">
        <v>25</v>
      </c>
      <c r="G1815">
        <v>72</v>
      </c>
      <c r="H1815">
        <v>1</v>
      </c>
      <c r="I1815">
        <v>-10</v>
      </c>
      <c r="J1815">
        <v>-10</v>
      </c>
      <c r="K1815">
        <v>-10</v>
      </c>
    </row>
    <row r="1816" spans="1:11" x14ac:dyDescent="0.2">
      <c r="A1816">
        <v>255</v>
      </c>
      <c r="B1816" s="14" t="s">
        <v>270</v>
      </c>
      <c r="C1816" s="14" t="s">
        <v>14</v>
      </c>
      <c r="D1816" s="14" t="s">
        <v>14</v>
      </c>
      <c r="E1816" s="14" t="s">
        <v>11</v>
      </c>
      <c r="F1816">
        <v>29</v>
      </c>
      <c r="G1816">
        <v>46</v>
      </c>
      <c r="H1816">
        <v>2</v>
      </c>
      <c r="I1816">
        <v>-12.5</v>
      </c>
      <c r="J1816">
        <v>-17</v>
      </c>
      <c r="K1816">
        <v>-8</v>
      </c>
    </row>
    <row r="1817" spans="1:11" x14ac:dyDescent="0.2">
      <c r="A1817">
        <v>255</v>
      </c>
      <c r="B1817" s="14" t="s">
        <v>270</v>
      </c>
      <c r="C1817" s="14"/>
      <c r="D1817" s="14" t="s">
        <v>14</v>
      </c>
      <c r="E1817" s="14" t="s">
        <v>12</v>
      </c>
      <c r="F1817">
        <v>28</v>
      </c>
      <c r="G1817">
        <v>77</v>
      </c>
      <c r="H1817">
        <v>2</v>
      </c>
      <c r="I1817">
        <v>-10.5</v>
      </c>
      <c r="J1817">
        <v>-13</v>
      </c>
      <c r="K1817">
        <v>-8</v>
      </c>
    </row>
    <row r="1818" spans="1:11" x14ac:dyDescent="0.2">
      <c r="A1818">
        <v>255</v>
      </c>
      <c r="B1818" s="14" t="s">
        <v>270</v>
      </c>
      <c r="C1818" s="14" t="s">
        <v>15</v>
      </c>
      <c r="D1818" s="14" t="s">
        <v>15</v>
      </c>
      <c r="E1818" s="14" t="s">
        <v>11</v>
      </c>
      <c r="F1818">
        <v>17</v>
      </c>
      <c r="G1818">
        <v>28</v>
      </c>
      <c r="H1818">
        <v>1</v>
      </c>
      <c r="I1818">
        <v>-19</v>
      </c>
      <c r="J1818">
        <v>-19</v>
      </c>
      <c r="K1818">
        <v>-19</v>
      </c>
    </row>
    <row r="1819" spans="1:11" x14ac:dyDescent="0.2">
      <c r="A1819">
        <v>255</v>
      </c>
      <c r="B1819" s="14" t="s">
        <v>270</v>
      </c>
      <c r="C1819" s="14"/>
      <c r="D1819" s="14" t="s">
        <v>15</v>
      </c>
      <c r="E1819" s="14" t="s">
        <v>12</v>
      </c>
      <c r="F1819">
        <v>35</v>
      </c>
      <c r="G1819">
        <v>66</v>
      </c>
      <c r="H1819">
        <v>3</v>
      </c>
      <c r="I1819">
        <v>-10</v>
      </c>
      <c r="J1819">
        <v>-21</v>
      </c>
      <c r="K1819">
        <v>-1</v>
      </c>
    </row>
    <row r="1820" spans="1:11" x14ac:dyDescent="0.2">
      <c r="A1820">
        <v>255</v>
      </c>
      <c r="B1820" s="14" t="s">
        <v>270</v>
      </c>
      <c r="C1820" s="14"/>
      <c r="D1820" s="14" t="s">
        <v>15</v>
      </c>
      <c r="E1820" s="14" t="s">
        <v>13</v>
      </c>
      <c r="F1820">
        <v>13</v>
      </c>
      <c r="G1820">
        <v>80</v>
      </c>
      <c r="H1820">
        <v>1</v>
      </c>
      <c r="I1820">
        <v>-8</v>
      </c>
      <c r="J1820">
        <v>-8</v>
      </c>
      <c r="K1820">
        <v>-8</v>
      </c>
    </row>
    <row r="1821" spans="1:11" x14ac:dyDescent="0.2">
      <c r="A1821">
        <v>256</v>
      </c>
      <c r="B1821" s="14" t="s">
        <v>271</v>
      </c>
      <c r="C1821" s="14" t="s">
        <v>10</v>
      </c>
      <c r="D1821" s="14" t="s">
        <v>10</v>
      </c>
      <c r="E1821" s="14" t="s">
        <v>11</v>
      </c>
      <c r="F1821">
        <v>23</v>
      </c>
      <c r="G1821">
        <v>44</v>
      </c>
      <c r="H1821">
        <v>1</v>
      </c>
      <c r="I1821">
        <v>-16</v>
      </c>
      <c r="J1821">
        <v>-16</v>
      </c>
      <c r="K1821">
        <v>-16</v>
      </c>
    </row>
    <row r="1822" spans="1:11" x14ac:dyDescent="0.2">
      <c r="A1822">
        <v>256</v>
      </c>
      <c r="B1822" s="14" t="s">
        <v>271</v>
      </c>
      <c r="C1822" s="14"/>
      <c r="D1822" s="14" t="s">
        <v>10</v>
      </c>
      <c r="E1822" s="14" t="s">
        <v>12</v>
      </c>
      <c r="F1822">
        <v>50</v>
      </c>
      <c r="G1822">
        <v>95</v>
      </c>
      <c r="H1822">
        <v>5</v>
      </c>
      <c r="I1822">
        <v>2</v>
      </c>
      <c r="J1822">
        <v>-22</v>
      </c>
      <c r="K1822">
        <v>28</v>
      </c>
    </row>
    <row r="1823" spans="1:11" x14ac:dyDescent="0.2">
      <c r="A1823">
        <v>256</v>
      </c>
      <c r="B1823" s="14" t="s">
        <v>271</v>
      </c>
      <c r="C1823" s="14" t="s">
        <v>14</v>
      </c>
      <c r="D1823" s="14" t="s">
        <v>14</v>
      </c>
      <c r="E1823" s="14" t="s">
        <v>11</v>
      </c>
      <c r="F1823">
        <v>31</v>
      </c>
      <c r="G1823">
        <v>57</v>
      </c>
      <c r="H1823">
        <v>2</v>
      </c>
      <c r="I1823">
        <v>-13.5</v>
      </c>
      <c r="J1823">
        <v>-19</v>
      </c>
      <c r="K1823">
        <v>-8</v>
      </c>
    </row>
    <row r="1824" spans="1:11" x14ac:dyDescent="0.2">
      <c r="A1824">
        <v>256</v>
      </c>
      <c r="B1824" s="14" t="s">
        <v>271</v>
      </c>
      <c r="C1824" s="14"/>
      <c r="D1824" s="14" t="s">
        <v>14</v>
      </c>
      <c r="E1824" s="14" t="s">
        <v>12</v>
      </c>
      <c r="F1824">
        <v>37</v>
      </c>
      <c r="G1824">
        <v>101</v>
      </c>
      <c r="H1824">
        <v>3</v>
      </c>
      <c r="I1824">
        <v>-10.33333333333333</v>
      </c>
      <c r="J1824">
        <v>-20</v>
      </c>
      <c r="K1824">
        <v>-3</v>
      </c>
    </row>
    <row r="1825" spans="1:11" x14ac:dyDescent="0.2">
      <c r="A1825">
        <v>256</v>
      </c>
      <c r="B1825" s="14" t="s">
        <v>271</v>
      </c>
      <c r="C1825" s="14" t="s">
        <v>15</v>
      </c>
      <c r="D1825" s="14" t="s">
        <v>15</v>
      </c>
      <c r="E1825" s="14" t="s">
        <v>11</v>
      </c>
      <c r="F1825">
        <v>27</v>
      </c>
      <c r="G1825">
        <v>50</v>
      </c>
      <c r="H1825">
        <v>1</v>
      </c>
      <c r="I1825">
        <v>-14</v>
      </c>
      <c r="J1825">
        <v>-14</v>
      </c>
      <c r="K1825">
        <v>-14</v>
      </c>
    </row>
    <row r="1826" spans="1:11" x14ac:dyDescent="0.2">
      <c r="A1826">
        <v>256</v>
      </c>
      <c r="B1826" s="14" t="s">
        <v>271</v>
      </c>
      <c r="C1826" s="14"/>
      <c r="D1826" s="14" t="s">
        <v>15</v>
      </c>
      <c r="E1826" s="14" t="s">
        <v>12</v>
      </c>
      <c r="F1826">
        <v>23</v>
      </c>
      <c r="G1826">
        <v>81</v>
      </c>
      <c r="H1826">
        <v>1</v>
      </c>
      <c r="I1826">
        <v>-16</v>
      </c>
      <c r="J1826">
        <v>-16</v>
      </c>
      <c r="K1826">
        <v>-16</v>
      </c>
    </row>
    <row r="1827" spans="1:11" x14ac:dyDescent="0.2">
      <c r="A1827">
        <v>257</v>
      </c>
      <c r="B1827" s="14" t="s">
        <v>272</v>
      </c>
      <c r="C1827" s="14" t="s">
        <v>10</v>
      </c>
      <c r="D1827" s="14" t="s">
        <v>10</v>
      </c>
      <c r="E1827" s="14" t="s">
        <v>11</v>
      </c>
      <c r="F1827">
        <v>27</v>
      </c>
      <c r="G1827">
        <v>44</v>
      </c>
      <c r="H1827">
        <v>1</v>
      </c>
      <c r="I1827">
        <v>-14</v>
      </c>
      <c r="J1827">
        <v>-14</v>
      </c>
      <c r="K1827">
        <v>-14</v>
      </c>
    </row>
    <row r="1828" spans="1:11" x14ac:dyDescent="0.2">
      <c r="A1828">
        <v>257</v>
      </c>
      <c r="B1828" s="14" t="s">
        <v>272</v>
      </c>
      <c r="C1828" s="14"/>
      <c r="D1828" s="14" t="s">
        <v>10</v>
      </c>
      <c r="E1828" s="14" t="s">
        <v>12</v>
      </c>
      <c r="F1828">
        <v>13</v>
      </c>
      <c r="G1828">
        <v>60</v>
      </c>
      <c r="H1828">
        <v>1</v>
      </c>
      <c r="I1828">
        <v>-21</v>
      </c>
      <c r="J1828">
        <v>-21</v>
      </c>
      <c r="K1828">
        <v>-21</v>
      </c>
    </row>
    <row r="1829" spans="1:11" x14ac:dyDescent="0.2">
      <c r="A1829">
        <v>257</v>
      </c>
      <c r="B1829" s="14" t="s">
        <v>272</v>
      </c>
      <c r="C1829" s="14"/>
      <c r="D1829" s="14" t="s">
        <v>10</v>
      </c>
      <c r="E1829" s="14" t="s">
        <v>13</v>
      </c>
      <c r="F1829">
        <v>29</v>
      </c>
      <c r="G1829">
        <v>90</v>
      </c>
      <c r="H1829">
        <v>3</v>
      </c>
      <c r="I1829">
        <v>-7.666666666666667</v>
      </c>
      <c r="J1829">
        <v>-15</v>
      </c>
      <c r="K1829">
        <v>0</v>
      </c>
    </row>
    <row r="1830" spans="1:11" x14ac:dyDescent="0.2">
      <c r="A1830">
        <v>257</v>
      </c>
      <c r="B1830" s="14" t="s">
        <v>272</v>
      </c>
      <c r="C1830" s="14" t="s">
        <v>14</v>
      </c>
      <c r="D1830" s="14" t="s">
        <v>14</v>
      </c>
      <c r="E1830" s="14" t="s">
        <v>11</v>
      </c>
      <c r="F1830">
        <v>17</v>
      </c>
      <c r="G1830">
        <v>27</v>
      </c>
      <c r="H1830">
        <v>1</v>
      </c>
      <c r="I1830">
        <v>-19</v>
      </c>
      <c r="J1830">
        <v>-19</v>
      </c>
      <c r="K1830">
        <v>-19</v>
      </c>
    </row>
    <row r="1831" spans="1:11" x14ac:dyDescent="0.2">
      <c r="A1831">
        <v>257</v>
      </c>
      <c r="B1831" s="14" t="s">
        <v>272</v>
      </c>
      <c r="C1831" s="14"/>
      <c r="D1831" s="14" t="s">
        <v>14</v>
      </c>
      <c r="E1831" s="14" t="s">
        <v>12</v>
      </c>
      <c r="F1831">
        <v>39</v>
      </c>
      <c r="G1831">
        <v>70</v>
      </c>
      <c r="H1831">
        <v>4</v>
      </c>
      <c r="I1831">
        <v>-4.5</v>
      </c>
      <c r="J1831">
        <v>-23</v>
      </c>
      <c r="K1831">
        <v>9</v>
      </c>
    </row>
    <row r="1832" spans="1:11" x14ac:dyDescent="0.2">
      <c r="A1832">
        <v>257</v>
      </c>
      <c r="B1832" s="14" t="s">
        <v>272</v>
      </c>
      <c r="C1832" s="14" t="s">
        <v>15</v>
      </c>
      <c r="D1832" s="14" t="s">
        <v>15</v>
      </c>
      <c r="E1832" s="14" t="s">
        <v>11</v>
      </c>
      <c r="F1832">
        <v>27</v>
      </c>
      <c r="G1832">
        <v>33</v>
      </c>
      <c r="H1832">
        <v>1</v>
      </c>
      <c r="I1832">
        <v>-14</v>
      </c>
      <c r="J1832">
        <v>-14</v>
      </c>
      <c r="K1832">
        <v>-14</v>
      </c>
    </row>
    <row r="1833" spans="1:11" x14ac:dyDescent="0.2">
      <c r="A1833">
        <v>257</v>
      </c>
      <c r="B1833" s="14" t="s">
        <v>272</v>
      </c>
      <c r="C1833" s="14"/>
      <c r="D1833" s="14" t="s">
        <v>15</v>
      </c>
      <c r="E1833" s="14" t="s">
        <v>12</v>
      </c>
      <c r="F1833">
        <v>33</v>
      </c>
      <c r="G1833">
        <v>74</v>
      </c>
      <c r="H1833">
        <v>2</v>
      </c>
      <c r="I1833">
        <v>-11.5</v>
      </c>
      <c r="J1833">
        <v>-16</v>
      </c>
      <c r="K1833">
        <v>-7</v>
      </c>
    </row>
    <row r="1834" spans="1:11" x14ac:dyDescent="0.2">
      <c r="A1834">
        <v>258</v>
      </c>
      <c r="B1834" s="14" t="s">
        <v>273</v>
      </c>
      <c r="C1834" s="14" t="s">
        <v>10</v>
      </c>
      <c r="D1834" s="14" t="s">
        <v>10</v>
      </c>
      <c r="E1834" s="14" t="s">
        <v>11</v>
      </c>
      <c r="F1834">
        <v>29</v>
      </c>
      <c r="G1834">
        <v>45</v>
      </c>
      <c r="H1834">
        <v>2</v>
      </c>
      <c r="I1834">
        <v>-12.5</v>
      </c>
      <c r="J1834">
        <v>-15</v>
      </c>
      <c r="K1834">
        <v>-10</v>
      </c>
    </row>
    <row r="1835" spans="1:11" x14ac:dyDescent="0.2">
      <c r="A1835">
        <v>258</v>
      </c>
      <c r="B1835" s="14" t="s">
        <v>273</v>
      </c>
      <c r="C1835" s="14"/>
      <c r="D1835" s="14" t="s">
        <v>10</v>
      </c>
      <c r="E1835" s="14" t="s">
        <v>12</v>
      </c>
      <c r="F1835">
        <v>39</v>
      </c>
      <c r="G1835">
        <v>85</v>
      </c>
      <c r="H1835">
        <v>2</v>
      </c>
      <c r="I1835">
        <v>-8</v>
      </c>
      <c r="J1835">
        <v>-15</v>
      </c>
      <c r="K1835">
        <v>-1</v>
      </c>
    </row>
    <row r="1836" spans="1:11" x14ac:dyDescent="0.2">
      <c r="A1836">
        <v>258</v>
      </c>
      <c r="B1836" s="14" t="s">
        <v>273</v>
      </c>
      <c r="C1836" s="14" t="s">
        <v>14</v>
      </c>
      <c r="D1836" s="14" t="s">
        <v>14</v>
      </c>
      <c r="E1836" s="14" t="s">
        <v>11</v>
      </c>
      <c r="F1836">
        <v>23</v>
      </c>
      <c r="G1836">
        <v>29</v>
      </c>
      <c r="H1836">
        <v>1</v>
      </c>
      <c r="I1836">
        <v>-16</v>
      </c>
      <c r="J1836">
        <v>-16</v>
      </c>
      <c r="K1836">
        <v>-16</v>
      </c>
    </row>
    <row r="1837" spans="1:11" x14ac:dyDescent="0.2">
      <c r="A1837">
        <v>258</v>
      </c>
      <c r="B1837" s="14" t="s">
        <v>273</v>
      </c>
      <c r="C1837" s="14"/>
      <c r="D1837" s="14" t="s">
        <v>14</v>
      </c>
      <c r="E1837" s="14" t="s">
        <v>12</v>
      </c>
      <c r="F1837">
        <v>32</v>
      </c>
      <c r="G1837">
        <v>67</v>
      </c>
      <c r="H1837">
        <v>3</v>
      </c>
      <c r="I1837">
        <v>-12.33333333333333</v>
      </c>
      <c r="J1837">
        <v>-16</v>
      </c>
      <c r="K1837">
        <v>-5</v>
      </c>
    </row>
    <row r="1838" spans="1:11" x14ac:dyDescent="0.2">
      <c r="A1838">
        <v>258</v>
      </c>
      <c r="B1838" s="14" t="s">
        <v>273</v>
      </c>
      <c r="C1838" s="14" t="s">
        <v>15</v>
      </c>
      <c r="D1838" s="14" t="s">
        <v>15</v>
      </c>
      <c r="E1838" s="14" t="s">
        <v>11</v>
      </c>
      <c r="F1838">
        <v>23</v>
      </c>
      <c r="G1838">
        <v>28</v>
      </c>
      <c r="H1838">
        <v>1</v>
      </c>
      <c r="I1838">
        <v>-16</v>
      </c>
      <c r="J1838">
        <v>-16</v>
      </c>
      <c r="K1838">
        <v>-16</v>
      </c>
    </row>
    <row r="1839" spans="1:11" x14ac:dyDescent="0.2">
      <c r="A1839">
        <v>258</v>
      </c>
      <c r="B1839" s="14" t="s">
        <v>273</v>
      </c>
      <c r="C1839" s="14"/>
      <c r="D1839" s="14" t="s">
        <v>15</v>
      </c>
      <c r="E1839" s="14" t="s">
        <v>12</v>
      </c>
      <c r="F1839">
        <v>32</v>
      </c>
      <c r="G1839">
        <v>64</v>
      </c>
      <c r="H1839">
        <v>2</v>
      </c>
      <c r="I1839">
        <v>-9.5</v>
      </c>
      <c r="J1839">
        <v>-14</v>
      </c>
      <c r="K1839">
        <v>-5</v>
      </c>
    </row>
    <row r="1840" spans="1:11" x14ac:dyDescent="0.2">
      <c r="A1840">
        <v>258</v>
      </c>
      <c r="B1840" s="14" t="s">
        <v>273</v>
      </c>
      <c r="C1840" s="14"/>
      <c r="D1840" s="14" t="s">
        <v>15</v>
      </c>
      <c r="E1840" s="14" t="s">
        <v>13</v>
      </c>
      <c r="F1840">
        <v>24</v>
      </c>
      <c r="G1840">
        <v>89</v>
      </c>
      <c r="H1840">
        <v>2</v>
      </c>
      <c r="I1840">
        <v>-7</v>
      </c>
      <c r="J1840">
        <v>-14</v>
      </c>
      <c r="K1840">
        <v>0</v>
      </c>
    </row>
    <row r="1841" spans="1:11" x14ac:dyDescent="0.2">
      <c r="A1841">
        <v>259</v>
      </c>
      <c r="B1841" s="14" t="s">
        <v>274</v>
      </c>
      <c r="C1841" s="14" t="s">
        <v>10</v>
      </c>
      <c r="D1841" s="14" t="s">
        <v>10</v>
      </c>
      <c r="E1841" s="14" t="s">
        <v>11</v>
      </c>
      <c r="F1841">
        <v>13</v>
      </c>
      <c r="G1841">
        <v>20</v>
      </c>
      <c r="H1841">
        <v>1</v>
      </c>
      <c r="I1841">
        <v>-21</v>
      </c>
      <c r="J1841">
        <v>-21</v>
      </c>
      <c r="K1841">
        <v>-21</v>
      </c>
    </row>
    <row r="1842" spans="1:11" x14ac:dyDescent="0.2">
      <c r="A1842">
        <v>259</v>
      </c>
      <c r="B1842" s="14" t="s">
        <v>274</v>
      </c>
      <c r="C1842" s="14"/>
      <c r="D1842" s="14" t="s">
        <v>10</v>
      </c>
      <c r="E1842" s="14" t="s">
        <v>12</v>
      </c>
      <c r="F1842">
        <v>29</v>
      </c>
      <c r="G1842">
        <v>50</v>
      </c>
      <c r="H1842">
        <v>2</v>
      </c>
      <c r="I1842">
        <v>-13</v>
      </c>
      <c r="J1842">
        <v>-20</v>
      </c>
      <c r="K1842">
        <v>-6</v>
      </c>
    </row>
    <row r="1843" spans="1:11" x14ac:dyDescent="0.2">
      <c r="A1843">
        <v>259</v>
      </c>
      <c r="B1843" s="14" t="s">
        <v>274</v>
      </c>
      <c r="C1843" s="14"/>
      <c r="D1843" s="14" t="s">
        <v>10</v>
      </c>
      <c r="E1843" s="14" t="s">
        <v>13</v>
      </c>
      <c r="F1843">
        <v>27</v>
      </c>
      <c r="G1843">
        <v>90</v>
      </c>
      <c r="H1843">
        <v>2</v>
      </c>
      <c r="I1843">
        <v>-13.5</v>
      </c>
      <c r="J1843">
        <v>-16</v>
      </c>
      <c r="K1843">
        <v>-11</v>
      </c>
    </row>
    <row r="1844" spans="1:11" x14ac:dyDescent="0.2">
      <c r="A1844">
        <v>259</v>
      </c>
      <c r="B1844" s="14" t="s">
        <v>274</v>
      </c>
      <c r="C1844" s="14" t="s">
        <v>14</v>
      </c>
      <c r="D1844" s="14" t="s">
        <v>14</v>
      </c>
      <c r="E1844" s="14" t="s">
        <v>11</v>
      </c>
      <c r="F1844">
        <v>23</v>
      </c>
      <c r="G1844">
        <v>35</v>
      </c>
      <c r="H1844">
        <v>1</v>
      </c>
      <c r="I1844">
        <v>-16</v>
      </c>
      <c r="J1844">
        <v>-16</v>
      </c>
      <c r="K1844">
        <v>-16</v>
      </c>
    </row>
    <row r="1845" spans="1:11" x14ac:dyDescent="0.2">
      <c r="A1845">
        <v>259</v>
      </c>
      <c r="B1845" s="14" t="s">
        <v>274</v>
      </c>
      <c r="C1845" s="14"/>
      <c r="D1845" s="14" t="s">
        <v>14</v>
      </c>
      <c r="E1845" s="14" t="s">
        <v>12</v>
      </c>
      <c r="F1845">
        <v>52</v>
      </c>
      <c r="G1845">
        <v>97</v>
      </c>
      <c r="H1845">
        <v>4</v>
      </c>
      <c r="I1845">
        <v>-2.5</v>
      </c>
      <c r="J1845">
        <v>-20</v>
      </c>
      <c r="K1845">
        <v>15</v>
      </c>
    </row>
    <row r="1846" spans="1:11" x14ac:dyDescent="0.2">
      <c r="A1846">
        <v>259</v>
      </c>
      <c r="B1846" s="14" t="s">
        <v>274</v>
      </c>
      <c r="C1846" s="14" t="s">
        <v>15</v>
      </c>
      <c r="D1846" s="14" t="s">
        <v>15</v>
      </c>
      <c r="E1846" s="14" t="s">
        <v>11</v>
      </c>
      <c r="F1846">
        <v>25</v>
      </c>
      <c r="G1846">
        <v>32</v>
      </c>
      <c r="H1846">
        <v>2</v>
      </c>
      <c r="I1846">
        <v>-22.5</v>
      </c>
      <c r="J1846">
        <v>-30</v>
      </c>
      <c r="K1846">
        <v>-15</v>
      </c>
    </row>
    <row r="1847" spans="1:11" x14ac:dyDescent="0.2">
      <c r="A1847">
        <v>259</v>
      </c>
      <c r="B1847" s="14" t="s">
        <v>274</v>
      </c>
      <c r="C1847" s="14"/>
      <c r="D1847" s="14" t="s">
        <v>15</v>
      </c>
      <c r="E1847" s="14" t="s">
        <v>12</v>
      </c>
      <c r="F1847">
        <v>27</v>
      </c>
      <c r="G1847">
        <v>63</v>
      </c>
      <c r="H1847">
        <v>1</v>
      </c>
      <c r="I1847">
        <v>-14</v>
      </c>
      <c r="J1847">
        <v>-14</v>
      </c>
      <c r="K1847">
        <v>-14</v>
      </c>
    </row>
    <row r="1848" spans="1:11" x14ac:dyDescent="0.2">
      <c r="A1848">
        <v>260</v>
      </c>
      <c r="B1848" s="14" t="s">
        <v>275</v>
      </c>
      <c r="C1848" s="14" t="s">
        <v>10</v>
      </c>
      <c r="D1848" s="14" t="s">
        <v>10</v>
      </c>
      <c r="E1848" s="14" t="s">
        <v>11</v>
      </c>
      <c r="F1848">
        <v>11</v>
      </c>
      <c r="G1848">
        <v>26</v>
      </c>
      <c r="H1848">
        <v>1</v>
      </c>
      <c r="I1848">
        <v>-22</v>
      </c>
      <c r="J1848">
        <v>-22</v>
      </c>
      <c r="K1848">
        <v>-22</v>
      </c>
    </row>
    <row r="1849" spans="1:11" x14ac:dyDescent="0.2">
      <c r="A1849">
        <v>260</v>
      </c>
      <c r="B1849" s="14" t="s">
        <v>275</v>
      </c>
      <c r="C1849" s="14"/>
      <c r="D1849" s="14" t="s">
        <v>10</v>
      </c>
      <c r="E1849" s="14" t="s">
        <v>12</v>
      </c>
      <c r="F1849">
        <v>29</v>
      </c>
      <c r="G1849">
        <v>75</v>
      </c>
      <c r="H1849">
        <v>3</v>
      </c>
      <c r="I1849">
        <v>-8.6666666666666661</v>
      </c>
      <c r="J1849">
        <v>-21</v>
      </c>
      <c r="K1849">
        <v>-2</v>
      </c>
    </row>
    <row r="1850" spans="1:11" x14ac:dyDescent="0.2">
      <c r="A1850">
        <v>260</v>
      </c>
      <c r="B1850" s="14" t="s">
        <v>275</v>
      </c>
      <c r="C1850" s="14" t="s">
        <v>14</v>
      </c>
      <c r="D1850" s="14" t="s">
        <v>14</v>
      </c>
      <c r="E1850" s="14" t="s">
        <v>11</v>
      </c>
      <c r="F1850">
        <v>13</v>
      </c>
      <c r="G1850">
        <v>38</v>
      </c>
      <c r="H1850">
        <v>1</v>
      </c>
      <c r="I1850">
        <v>-21</v>
      </c>
      <c r="J1850">
        <v>-21</v>
      </c>
      <c r="K1850">
        <v>-21</v>
      </c>
    </row>
    <row r="1851" spans="1:11" x14ac:dyDescent="0.2">
      <c r="A1851">
        <v>260</v>
      </c>
      <c r="B1851" s="14" t="s">
        <v>275</v>
      </c>
      <c r="C1851" s="14"/>
      <c r="D1851" s="14" t="s">
        <v>14</v>
      </c>
      <c r="E1851" s="14" t="s">
        <v>12</v>
      </c>
      <c r="F1851">
        <v>29</v>
      </c>
      <c r="G1851">
        <v>68</v>
      </c>
      <c r="H1851">
        <v>2</v>
      </c>
      <c r="I1851">
        <v>-12.5</v>
      </c>
      <c r="J1851">
        <v>-16</v>
      </c>
      <c r="K1851">
        <v>-9</v>
      </c>
    </row>
    <row r="1852" spans="1:11" x14ac:dyDescent="0.2">
      <c r="A1852">
        <v>260</v>
      </c>
      <c r="B1852" s="14" t="s">
        <v>275</v>
      </c>
      <c r="C1852" s="14"/>
      <c r="D1852" s="14" t="s">
        <v>14</v>
      </c>
      <c r="E1852" s="14" t="s">
        <v>13</v>
      </c>
      <c r="F1852">
        <v>11</v>
      </c>
      <c r="G1852">
        <v>80</v>
      </c>
      <c r="H1852">
        <v>1</v>
      </c>
      <c r="I1852">
        <v>-13</v>
      </c>
      <c r="J1852">
        <v>-13</v>
      </c>
      <c r="K1852">
        <v>-13</v>
      </c>
    </row>
    <row r="1853" spans="1:11" x14ac:dyDescent="0.2">
      <c r="A1853">
        <v>260</v>
      </c>
      <c r="B1853" s="14" t="s">
        <v>275</v>
      </c>
      <c r="C1853" s="14" t="s">
        <v>15</v>
      </c>
      <c r="D1853" s="14" t="s">
        <v>15</v>
      </c>
      <c r="E1853" s="14" t="s">
        <v>11</v>
      </c>
      <c r="F1853">
        <v>21</v>
      </c>
      <c r="G1853">
        <v>38</v>
      </c>
      <c r="H1853">
        <v>1</v>
      </c>
      <c r="I1853">
        <v>-17</v>
      </c>
      <c r="J1853">
        <v>-17</v>
      </c>
      <c r="K1853">
        <v>-17</v>
      </c>
    </row>
    <row r="1854" spans="1:11" x14ac:dyDescent="0.2">
      <c r="A1854">
        <v>260</v>
      </c>
      <c r="B1854" s="14" t="s">
        <v>275</v>
      </c>
      <c r="C1854" s="14"/>
      <c r="D1854" s="14" t="s">
        <v>15</v>
      </c>
      <c r="E1854" s="14" t="s">
        <v>12</v>
      </c>
      <c r="F1854">
        <v>29</v>
      </c>
      <c r="G1854">
        <v>68</v>
      </c>
      <c r="H1854">
        <v>3</v>
      </c>
      <c r="I1854">
        <v>-14</v>
      </c>
      <c r="J1854">
        <v>-22</v>
      </c>
      <c r="K1854">
        <v>-3</v>
      </c>
    </row>
    <row r="1855" spans="1:11" x14ac:dyDescent="0.2">
      <c r="A1855">
        <v>260</v>
      </c>
      <c r="B1855" s="14" t="s">
        <v>275</v>
      </c>
      <c r="C1855" s="14"/>
      <c r="D1855" s="14" t="s">
        <v>15</v>
      </c>
      <c r="E1855" s="14" t="s">
        <v>13</v>
      </c>
      <c r="F1855">
        <v>25</v>
      </c>
      <c r="G1855">
        <v>94</v>
      </c>
      <c r="H1855">
        <v>1</v>
      </c>
      <c r="I1855">
        <v>0</v>
      </c>
      <c r="J1855">
        <v>0</v>
      </c>
      <c r="K1855">
        <v>0</v>
      </c>
    </row>
    <row r="1856" spans="1:11" x14ac:dyDescent="0.2">
      <c r="A1856">
        <v>261</v>
      </c>
      <c r="B1856" s="14" t="s">
        <v>276</v>
      </c>
      <c r="C1856" s="14" t="s">
        <v>10</v>
      </c>
      <c r="D1856" s="14" t="s">
        <v>10</v>
      </c>
      <c r="E1856" s="14" t="s">
        <v>11</v>
      </c>
      <c r="F1856">
        <v>29</v>
      </c>
      <c r="G1856">
        <v>49</v>
      </c>
      <c r="H1856">
        <v>2</v>
      </c>
      <c r="I1856">
        <v>-10.5</v>
      </c>
      <c r="J1856">
        <v>-18</v>
      </c>
      <c r="K1856">
        <v>-3</v>
      </c>
    </row>
    <row r="1857" spans="1:11" x14ac:dyDescent="0.2">
      <c r="A1857">
        <v>261</v>
      </c>
      <c r="B1857" s="14" t="s">
        <v>276</v>
      </c>
      <c r="C1857" s="14"/>
      <c r="D1857" s="14" t="s">
        <v>10</v>
      </c>
      <c r="E1857" s="14" t="s">
        <v>12</v>
      </c>
      <c r="F1857">
        <v>17</v>
      </c>
      <c r="G1857">
        <v>69</v>
      </c>
      <c r="H1857">
        <v>1</v>
      </c>
      <c r="I1857">
        <v>-19</v>
      </c>
      <c r="J1857">
        <v>-19</v>
      </c>
      <c r="K1857">
        <v>-19</v>
      </c>
    </row>
    <row r="1858" spans="1:11" x14ac:dyDescent="0.2">
      <c r="A1858">
        <v>261</v>
      </c>
      <c r="B1858" s="14" t="s">
        <v>276</v>
      </c>
      <c r="C1858" s="14"/>
      <c r="D1858" s="14" t="s">
        <v>10</v>
      </c>
      <c r="E1858" s="14" t="s">
        <v>13</v>
      </c>
      <c r="F1858">
        <v>33</v>
      </c>
      <c r="G1858">
        <v>103</v>
      </c>
      <c r="H1858">
        <v>2</v>
      </c>
      <c r="I1858">
        <v>-0.5</v>
      </c>
      <c r="J1858">
        <v>-4</v>
      </c>
      <c r="K1858">
        <v>3</v>
      </c>
    </row>
    <row r="1859" spans="1:11" x14ac:dyDescent="0.2">
      <c r="A1859">
        <v>261</v>
      </c>
      <c r="B1859" s="14" t="s">
        <v>276</v>
      </c>
      <c r="C1859" s="14" t="s">
        <v>14</v>
      </c>
      <c r="D1859" s="14" t="s">
        <v>14</v>
      </c>
      <c r="E1859" s="14" t="s">
        <v>11</v>
      </c>
      <c r="F1859">
        <v>25</v>
      </c>
      <c r="G1859">
        <v>38</v>
      </c>
      <c r="H1859">
        <v>1</v>
      </c>
      <c r="I1859">
        <v>-15</v>
      </c>
      <c r="J1859">
        <v>-15</v>
      </c>
      <c r="K1859">
        <v>-15</v>
      </c>
    </row>
    <row r="1860" spans="1:11" x14ac:dyDescent="0.2">
      <c r="A1860">
        <v>261</v>
      </c>
      <c r="B1860" s="14" t="s">
        <v>276</v>
      </c>
      <c r="C1860" s="14"/>
      <c r="D1860" s="14" t="s">
        <v>14</v>
      </c>
      <c r="E1860" s="14" t="s">
        <v>12</v>
      </c>
      <c r="F1860">
        <v>33</v>
      </c>
      <c r="G1860">
        <v>73</v>
      </c>
      <c r="H1860">
        <v>3</v>
      </c>
      <c r="I1860">
        <v>-11</v>
      </c>
      <c r="J1860">
        <v>-18</v>
      </c>
      <c r="K1860">
        <v>-1</v>
      </c>
    </row>
    <row r="1861" spans="1:11" x14ac:dyDescent="0.2">
      <c r="A1861">
        <v>261</v>
      </c>
      <c r="B1861" s="14" t="s">
        <v>276</v>
      </c>
      <c r="C1861" s="14" t="s">
        <v>15</v>
      </c>
      <c r="D1861" s="14" t="s">
        <v>15</v>
      </c>
      <c r="E1861" s="14" t="s">
        <v>11</v>
      </c>
      <c r="F1861">
        <v>33</v>
      </c>
      <c r="G1861">
        <v>51</v>
      </c>
      <c r="H1861">
        <v>3</v>
      </c>
      <c r="I1861">
        <v>-10.33333333333333</v>
      </c>
      <c r="J1861">
        <v>-18</v>
      </c>
      <c r="K1861">
        <v>-4</v>
      </c>
    </row>
    <row r="1862" spans="1:11" x14ac:dyDescent="0.2">
      <c r="A1862">
        <v>261</v>
      </c>
      <c r="B1862" s="14" t="s">
        <v>276</v>
      </c>
      <c r="C1862" s="14"/>
      <c r="D1862" s="14" t="s">
        <v>15</v>
      </c>
      <c r="E1862" s="14" t="s">
        <v>12</v>
      </c>
      <c r="F1862">
        <v>21</v>
      </c>
      <c r="G1862">
        <v>74</v>
      </c>
      <c r="H1862">
        <v>1</v>
      </c>
      <c r="I1862">
        <v>-17</v>
      </c>
      <c r="J1862">
        <v>-17</v>
      </c>
      <c r="K1862">
        <v>-17</v>
      </c>
    </row>
    <row r="1863" spans="1:11" x14ac:dyDescent="0.2">
      <c r="A1863">
        <v>262</v>
      </c>
      <c r="B1863" s="14" t="s">
        <v>277</v>
      </c>
      <c r="C1863" s="14" t="s">
        <v>10</v>
      </c>
      <c r="D1863" s="14" t="s">
        <v>10</v>
      </c>
      <c r="E1863" s="14" t="s">
        <v>11</v>
      </c>
      <c r="F1863">
        <v>58</v>
      </c>
      <c r="G1863">
        <v>76</v>
      </c>
      <c r="H1863">
        <v>6</v>
      </c>
      <c r="I1863">
        <v>3.666666666666667</v>
      </c>
      <c r="J1863">
        <v>-12</v>
      </c>
      <c r="K1863">
        <v>24</v>
      </c>
    </row>
    <row r="1864" spans="1:11" x14ac:dyDescent="0.2">
      <c r="A1864">
        <v>262</v>
      </c>
      <c r="B1864" s="14" t="s">
        <v>277</v>
      </c>
      <c r="C1864" s="14" t="s">
        <v>14</v>
      </c>
      <c r="D1864" s="14" t="s">
        <v>14</v>
      </c>
      <c r="E1864" s="14" t="s">
        <v>11</v>
      </c>
      <c r="F1864">
        <v>19</v>
      </c>
      <c r="G1864">
        <v>26</v>
      </c>
      <c r="H1864">
        <v>1</v>
      </c>
      <c r="I1864">
        <v>-18</v>
      </c>
      <c r="J1864">
        <v>-18</v>
      </c>
      <c r="K1864">
        <v>-18</v>
      </c>
    </row>
    <row r="1865" spans="1:11" x14ac:dyDescent="0.2">
      <c r="A1865">
        <v>262</v>
      </c>
      <c r="B1865" s="14" t="s">
        <v>277</v>
      </c>
      <c r="C1865" s="14"/>
      <c r="D1865" s="14" t="s">
        <v>14</v>
      </c>
      <c r="E1865" s="14" t="s">
        <v>12</v>
      </c>
      <c r="F1865">
        <v>27</v>
      </c>
      <c r="G1865">
        <v>69</v>
      </c>
      <c r="H1865">
        <v>1</v>
      </c>
      <c r="I1865">
        <v>-14</v>
      </c>
      <c r="J1865">
        <v>-14</v>
      </c>
      <c r="K1865">
        <v>-14</v>
      </c>
    </row>
    <row r="1866" spans="1:11" x14ac:dyDescent="0.2">
      <c r="A1866">
        <v>262</v>
      </c>
      <c r="B1866" s="14" t="s">
        <v>277</v>
      </c>
      <c r="C1866" s="14" t="s">
        <v>15</v>
      </c>
      <c r="D1866" s="14" t="s">
        <v>15</v>
      </c>
      <c r="E1866" s="14" t="s">
        <v>11</v>
      </c>
      <c r="F1866">
        <v>21</v>
      </c>
      <c r="G1866">
        <v>26</v>
      </c>
      <c r="H1866">
        <v>1</v>
      </c>
      <c r="I1866">
        <v>-17</v>
      </c>
      <c r="J1866">
        <v>-17</v>
      </c>
      <c r="K1866">
        <v>-17</v>
      </c>
    </row>
    <row r="1867" spans="1:11" x14ac:dyDescent="0.2">
      <c r="A1867">
        <v>262</v>
      </c>
      <c r="B1867" s="14" t="s">
        <v>277</v>
      </c>
      <c r="C1867" s="14"/>
      <c r="D1867" s="14" t="s">
        <v>15</v>
      </c>
      <c r="E1867" s="14" t="s">
        <v>12</v>
      </c>
      <c r="F1867">
        <v>29</v>
      </c>
      <c r="G1867">
        <v>68</v>
      </c>
      <c r="H1867">
        <v>1</v>
      </c>
      <c r="I1867">
        <v>-13</v>
      </c>
      <c r="J1867">
        <v>-13</v>
      </c>
      <c r="K1867">
        <v>-13</v>
      </c>
    </row>
    <row r="1868" spans="1:11" x14ac:dyDescent="0.2">
      <c r="A1868">
        <v>262</v>
      </c>
      <c r="B1868" s="14" t="s">
        <v>277</v>
      </c>
      <c r="C1868" s="14"/>
      <c r="D1868" s="14" t="s">
        <v>15</v>
      </c>
      <c r="E1868" s="14" t="s">
        <v>13</v>
      </c>
      <c r="F1868">
        <v>38</v>
      </c>
      <c r="G1868">
        <v>107</v>
      </c>
      <c r="H1868">
        <v>3</v>
      </c>
      <c r="I1868">
        <v>1</v>
      </c>
      <c r="J1868">
        <v>-7</v>
      </c>
      <c r="K1868">
        <v>10</v>
      </c>
    </row>
    <row r="1869" spans="1:11" x14ac:dyDescent="0.2">
      <c r="A1869">
        <v>263</v>
      </c>
      <c r="B1869" s="14" t="s">
        <v>278</v>
      </c>
      <c r="C1869" s="14" t="s">
        <v>10</v>
      </c>
      <c r="D1869" s="14" t="s">
        <v>10</v>
      </c>
      <c r="E1869" s="14" t="s">
        <v>11</v>
      </c>
      <c r="F1869">
        <v>31</v>
      </c>
      <c r="G1869">
        <v>59</v>
      </c>
      <c r="H1869">
        <v>3</v>
      </c>
      <c r="I1869">
        <v>-9</v>
      </c>
      <c r="J1869">
        <v>-17</v>
      </c>
      <c r="K1869">
        <v>-2</v>
      </c>
    </row>
    <row r="1870" spans="1:11" x14ac:dyDescent="0.2">
      <c r="A1870">
        <v>263</v>
      </c>
      <c r="B1870" s="14" t="s">
        <v>278</v>
      </c>
      <c r="C1870" s="14"/>
      <c r="D1870" s="14" t="s">
        <v>10</v>
      </c>
      <c r="E1870" s="14" t="s">
        <v>12</v>
      </c>
      <c r="F1870">
        <v>38</v>
      </c>
      <c r="G1870">
        <v>99</v>
      </c>
      <c r="H1870">
        <v>4</v>
      </c>
      <c r="I1870">
        <v>-4.25</v>
      </c>
      <c r="J1870">
        <v>-21</v>
      </c>
      <c r="K1870">
        <v>13</v>
      </c>
    </row>
    <row r="1871" spans="1:11" x14ac:dyDescent="0.2">
      <c r="A1871">
        <v>263</v>
      </c>
      <c r="B1871" s="14" t="s">
        <v>278</v>
      </c>
      <c r="C1871" s="14" t="s">
        <v>14</v>
      </c>
      <c r="D1871" s="14" t="s">
        <v>14</v>
      </c>
      <c r="E1871" s="14" t="s">
        <v>11</v>
      </c>
      <c r="F1871">
        <v>37</v>
      </c>
      <c r="G1871">
        <v>66</v>
      </c>
      <c r="H1871">
        <v>2</v>
      </c>
      <c r="I1871">
        <v>-12</v>
      </c>
      <c r="J1871">
        <v>-19</v>
      </c>
      <c r="K1871">
        <v>-5</v>
      </c>
    </row>
    <row r="1872" spans="1:11" x14ac:dyDescent="0.2">
      <c r="A1872">
        <v>263</v>
      </c>
      <c r="B1872" s="14" t="s">
        <v>278</v>
      </c>
      <c r="C1872" s="14" t="s">
        <v>15</v>
      </c>
      <c r="D1872" s="14" t="s">
        <v>15</v>
      </c>
      <c r="E1872" s="14" t="s">
        <v>11</v>
      </c>
      <c r="F1872">
        <v>23</v>
      </c>
      <c r="G1872">
        <v>33</v>
      </c>
      <c r="H1872">
        <v>1</v>
      </c>
      <c r="I1872">
        <v>-16</v>
      </c>
      <c r="J1872">
        <v>-16</v>
      </c>
      <c r="K1872">
        <v>-16</v>
      </c>
    </row>
    <row r="1873" spans="1:11" x14ac:dyDescent="0.2">
      <c r="A1873">
        <v>263</v>
      </c>
      <c r="B1873" s="14" t="s">
        <v>278</v>
      </c>
      <c r="C1873" s="14"/>
      <c r="D1873" s="14" t="s">
        <v>15</v>
      </c>
      <c r="E1873" s="14" t="s">
        <v>12</v>
      </c>
      <c r="F1873">
        <v>43</v>
      </c>
      <c r="G1873">
        <v>85</v>
      </c>
      <c r="H1873">
        <v>3</v>
      </c>
      <c r="I1873">
        <v>-7</v>
      </c>
      <c r="J1873">
        <v>-16</v>
      </c>
      <c r="K1873">
        <v>2</v>
      </c>
    </row>
    <row r="1874" spans="1:11" x14ac:dyDescent="0.2">
      <c r="A1874">
        <v>264</v>
      </c>
      <c r="B1874" s="14" t="s">
        <v>279</v>
      </c>
      <c r="C1874" s="14" t="s">
        <v>10</v>
      </c>
      <c r="D1874" s="14" t="s">
        <v>10</v>
      </c>
      <c r="E1874" s="14" t="s">
        <v>11</v>
      </c>
      <c r="F1874">
        <v>25</v>
      </c>
      <c r="G1874">
        <v>37</v>
      </c>
      <c r="H1874">
        <v>2</v>
      </c>
      <c r="I1874">
        <v>-13.5</v>
      </c>
      <c r="J1874">
        <v>-16</v>
      </c>
      <c r="K1874">
        <v>-11</v>
      </c>
    </row>
    <row r="1875" spans="1:11" x14ac:dyDescent="0.2">
      <c r="A1875">
        <v>264</v>
      </c>
      <c r="B1875" s="14" t="s">
        <v>279</v>
      </c>
      <c r="C1875" s="14"/>
      <c r="D1875" s="14" t="s">
        <v>10</v>
      </c>
      <c r="E1875" s="14" t="s">
        <v>12</v>
      </c>
      <c r="F1875">
        <v>21</v>
      </c>
      <c r="G1875">
        <v>63</v>
      </c>
      <c r="H1875">
        <v>1</v>
      </c>
      <c r="I1875">
        <v>-17</v>
      </c>
      <c r="J1875">
        <v>-17</v>
      </c>
      <c r="K1875">
        <v>-17</v>
      </c>
    </row>
    <row r="1876" spans="1:11" x14ac:dyDescent="0.2">
      <c r="A1876">
        <v>264</v>
      </c>
      <c r="B1876" s="14" t="s">
        <v>279</v>
      </c>
      <c r="C1876" s="14"/>
      <c r="D1876" s="14" t="s">
        <v>10</v>
      </c>
      <c r="E1876" s="14" t="s">
        <v>13</v>
      </c>
      <c r="F1876">
        <v>40</v>
      </c>
      <c r="G1876">
        <v>104</v>
      </c>
      <c r="H1876">
        <v>4</v>
      </c>
      <c r="I1876">
        <v>-9.5</v>
      </c>
      <c r="J1876">
        <v>-26</v>
      </c>
      <c r="K1876">
        <v>2</v>
      </c>
    </row>
    <row r="1877" spans="1:11" x14ac:dyDescent="0.2">
      <c r="A1877">
        <v>264</v>
      </c>
      <c r="B1877" s="14" t="s">
        <v>279</v>
      </c>
      <c r="C1877" s="14" t="s">
        <v>14</v>
      </c>
      <c r="D1877" s="14" t="s">
        <v>14</v>
      </c>
      <c r="E1877" s="14" t="s">
        <v>11</v>
      </c>
      <c r="F1877">
        <v>25</v>
      </c>
      <c r="G1877">
        <v>39</v>
      </c>
      <c r="H1877">
        <v>1</v>
      </c>
      <c r="I1877">
        <v>-15</v>
      </c>
      <c r="J1877">
        <v>-15</v>
      </c>
      <c r="K1877">
        <v>-15</v>
      </c>
    </row>
    <row r="1878" spans="1:11" x14ac:dyDescent="0.2">
      <c r="A1878">
        <v>264</v>
      </c>
      <c r="B1878" s="14" t="s">
        <v>279</v>
      </c>
      <c r="C1878" s="14"/>
      <c r="D1878" s="14" t="s">
        <v>14</v>
      </c>
      <c r="E1878" s="14" t="s">
        <v>12</v>
      </c>
      <c r="F1878">
        <v>37</v>
      </c>
      <c r="G1878">
        <v>77</v>
      </c>
      <c r="H1878">
        <v>3</v>
      </c>
      <c r="I1878">
        <v>3</v>
      </c>
      <c r="J1878">
        <v>-6</v>
      </c>
      <c r="K1878">
        <v>11</v>
      </c>
    </row>
    <row r="1879" spans="1:11" x14ac:dyDescent="0.2">
      <c r="A1879">
        <v>264</v>
      </c>
      <c r="B1879" s="14" t="s">
        <v>279</v>
      </c>
      <c r="C1879" s="14" t="s">
        <v>15</v>
      </c>
      <c r="D1879" s="14" t="s">
        <v>15</v>
      </c>
      <c r="E1879" s="14" t="s">
        <v>11</v>
      </c>
      <c r="F1879">
        <v>27</v>
      </c>
      <c r="G1879">
        <v>41</v>
      </c>
      <c r="H1879">
        <v>1</v>
      </c>
      <c r="I1879">
        <v>-14</v>
      </c>
      <c r="J1879">
        <v>-14</v>
      </c>
      <c r="K1879">
        <v>-14</v>
      </c>
    </row>
    <row r="1880" spans="1:11" x14ac:dyDescent="0.2">
      <c r="A1880">
        <v>264</v>
      </c>
      <c r="B1880" s="14" t="s">
        <v>279</v>
      </c>
      <c r="C1880" s="14"/>
      <c r="D1880" s="14" t="s">
        <v>15</v>
      </c>
      <c r="E1880" s="14" t="s">
        <v>12</v>
      </c>
      <c r="F1880">
        <v>25</v>
      </c>
      <c r="G1880">
        <v>67</v>
      </c>
      <c r="H1880">
        <v>1</v>
      </c>
      <c r="I1880">
        <v>-12</v>
      </c>
      <c r="J1880">
        <v>-12</v>
      </c>
      <c r="K1880">
        <v>-12</v>
      </c>
    </row>
    <row r="1881" spans="1:11" x14ac:dyDescent="0.2">
      <c r="A1881">
        <v>265</v>
      </c>
      <c r="B1881" s="14" t="s">
        <v>280</v>
      </c>
      <c r="C1881" s="14" t="s">
        <v>10</v>
      </c>
      <c r="D1881" s="14" t="s">
        <v>10</v>
      </c>
      <c r="E1881" s="14" t="s">
        <v>11</v>
      </c>
      <c r="F1881">
        <v>31</v>
      </c>
      <c r="G1881">
        <v>44</v>
      </c>
      <c r="H1881">
        <v>2</v>
      </c>
      <c r="I1881">
        <v>-9</v>
      </c>
      <c r="J1881">
        <v>-15</v>
      </c>
      <c r="K1881">
        <v>-3</v>
      </c>
    </row>
    <row r="1882" spans="1:11" x14ac:dyDescent="0.2">
      <c r="A1882">
        <v>265</v>
      </c>
      <c r="B1882" s="14" t="s">
        <v>280</v>
      </c>
      <c r="C1882" s="14"/>
      <c r="D1882" s="14" t="s">
        <v>10</v>
      </c>
      <c r="E1882" s="14" t="s">
        <v>12</v>
      </c>
      <c r="F1882">
        <v>11</v>
      </c>
      <c r="G1882">
        <v>67</v>
      </c>
      <c r="H1882">
        <v>1</v>
      </c>
      <c r="I1882">
        <v>-14</v>
      </c>
      <c r="J1882">
        <v>-14</v>
      </c>
      <c r="K1882">
        <v>-14</v>
      </c>
    </row>
    <row r="1883" spans="1:11" x14ac:dyDescent="0.2">
      <c r="A1883">
        <v>265</v>
      </c>
      <c r="B1883" s="14" t="s">
        <v>280</v>
      </c>
      <c r="C1883" s="14" t="s">
        <v>14</v>
      </c>
      <c r="D1883" s="14" t="s">
        <v>14</v>
      </c>
      <c r="E1883" s="14" t="s">
        <v>11</v>
      </c>
      <c r="F1883">
        <v>37</v>
      </c>
      <c r="G1883">
        <v>55</v>
      </c>
      <c r="H1883">
        <v>3</v>
      </c>
      <c r="I1883">
        <v>-9.3333333333333339</v>
      </c>
      <c r="J1883">
        <v>-21</v>
      </c>
      <c r="K1883">
        <v>-2</v>
      </c>
    </row>
    <row r="1884" spans="1:11" x14ac:dyDescent="0.2">
      <c r="A1884">
        <v>265</v>
      </c>
      <c r="B1884" s="14" t="s">
        <v>280</v>
      </c>
      <c r="C1884" s="14"/>
      <c r="D1884" s="14" t="s">
        <v>14</v>
      </c>
      <c r="E1884" s="14" t="s">
        <v>12</v>
      </c>
      <c r="F1884">
        <v>21</v>
      </c>
      <c r="G1884">
        <v>79</v>
      </c>
      <c r="H1884">
        <v>2</v>
      </c>
      <c r="I1884">
        <v>-15.5</v>
      </c>
      <c r="J1884">
        <v>-20</v>
      </c>
      <c r="K1884">
        <v>-11</v>
      </c>
    </row>
    <row r="1885" spans="1:11" x14ac:dyDescent="0.2">
      <c r="A1885">
        <v>265</v>
      </c>
      <c r="B1885" s="14" t="s">
        <v>280</v>
      </c>
      <c r="C1885" s="14" t="s">
        <v>15</v>
      </c>
      <c r="D1885" s="14" t="s">
        <v>15</v>
      </c>
      <c r="E1885" s="14" t="s">
        <v>11</v>
      </c>
      <c r="F1885">
        <v>13</v>
      </c>
      <c r="G1885">
        <v>21</v>
      </c>
      <c r="H1885">
        <v>1</v>
      </c>
      <c r="I1885">
        <v>-21</v>
      </c>
      <c r="J1885">
        <v>-21</v>
      </c>
      <c r="K1885">
        <v>-21</v>
      </c>
    </row>
    <row r="1886" spans="1:11" x14ac:dyDescent="0.2">
      <c r="A1886">
        <v>265</v>
      </c>
      <c r="B1886" s="14" t="s">
        <v>280</v>
      </c>
      <c r="C1886" s="14"/>
      <c r="D1886" s="14" t="s">
        <v>15</v>
      </c>
      <c r="E1886" s="14" t="s">
        <v>12</v>
      </c>
      <c r="F1886">
        <v>23</v>
      </c>
      <c r="G1886">
        <v>54</v>
      </c>
      <c r="H1886">
        <v>2</v>
      </c>
      <c r="I1886">
        <v>-15.5</v>
      </c>
      <c r="J1886">
        <v>-22</v>
      </c>
      <c r="K1886">
        <v>-9</v>
      </c>
    </row>
    <row r="1887" spans="1:11" x14ac:dyDescent="0.2">
      <c r="A1887">
        <v>265</v>
      </c>
      <c r="B1887" s="14" t="s">
        <v>280</v>
      </c>
      <c r="C1887" s="14"/>
      <c r="D1887" s="14" t="s">
        <v>15</v>
      </c>
      <c r="E1887" s="14" t="s">
        <v>13</v>
      </c>
      <c r="F1887">
        <v>31</v>
      </c>
      <c r="G1887">
        <v>86</v>
      </c>
      <c r="H1887">
        <v>2</v>
      </c>
      <c r="I1887">
        <v>-1</v>
      </c>
      <c r="J1887">
        <v>-11</v>
      </c>
      <c r="K1887">
        <v>9</v>
      </c>
    </row>
    <row r="1888" spans="1:11" x14ac:dyDescent="0.2">
      <c r="A1888">
        <v>266</v>
      </c>
      <c r="B1888" s="14" t="s">
        <v>281</v>
      </c>
      <c r="C1888" s="14" t="s">
        <v>10</v>
      </c>
      <c r="D1888" s="14" t="s">
        <v>10</v>
      </c>
      <c r="E1888" s="14" t="s">
        <v>11</v>
      </c>
      <c r="F1888">
        <v>11</v>
      </c>
      <c r="G1888">
        <v>31</v>
      </c>
      <c r="H1888">
        <v>1</v>
      </c>
      <c r="I1888">
        <v>-22</v>
      </c>
      <c r="J1888">
        <v>-22</v>
      </c>
      <c r="K1888">
        <v>-22</v>
      </c>
    </row>
    <row r="1889" spans="1:11" x14ac:dyDescent="0.2">
      <c r="A1889">
        <v>266</v>
      </c>
      <c r="B1889" s="14" t="s">
        <v>281</v>
      </c>
      <c r="C1889" s="14"/>
      <c r="D1889" s="14" t="s">
        <v>10</v>
      </c>
      <c r="E1889" s="14" t="s">
        <v>12</v>
      </c>
      <c r="F1889">
        <v>24</v>
      </c>
      <c r="G1889">
        <v>73</v>
      </c>
      <c r="H1889">
        <v>2</v>
      </c>
      <c r="I1889">
        <v>-16</v>
      </c>
      <c r="J1889">
        <v>-20</v>
      </c>
      <c r="K1889">
        <v>-12</v>
      </c>
    </row>
    <row r="1890" spans="1:11" x14ac:dyDescent="0.2">
      <c r="A1890">
        <v>266</v>
      </c>
      <c r="B1890" s="14" t="s">
        <v>281</v>
      </c>
      <c r="C1890" s="14" t="s">
        <v>14</v>
      </c>
      <c r="D1890" s="14" t="s">
        <v>14</v>
      </c>
      <c r="E1890" s="14" t="s">
        <v>11</v>
      </c>
      <c r="F1890">
        <v>27</v>
      </c>
      <c r="G1890">
        <v>37</v>
      </c>
      <c r="H1890">
        <v>1</v>
      </c>
      <c r="I1890">
        <v>-14</v>
      </c>
      <c r="J1890">
        <v>-14</v>
      </c>
      <c r="K1890">
        <v>-14</v>
      </c>
    </row>
    <row r="1891" spans="1:11" x14ac:dyDescent="0.2">
      <c r="A1891">
        <v>266</v>
      </c>
      <c r="B1891" s="14" t="s">
        <v>281</v>
      </c>
      <c r="C1891" s="14"/>
      <c r="D1891" s="14" t="s">
        <v>14</v>
      </c>
      <c r="E1891" s="14" t="s">
        <v>12</v>
      </c>
      <c r="F1891">
        <v>21</v>
      </c>
      <c r="G1891">
        <v>68</v>
      </c>
      <c r="H1891">
        <v>1</v>
      </c>
      <c r="I1891">
        <v>-17</v>
      </c>
      <c r="J1891">
        <v>-17</v>
      </c>
      <c r="K1891">
        <v>-17</v>
      </c>
    </row>
    <row r="1892" spans="1:11" x14ac:dyDescent="0.2">
      <c r="A1892">
        <v>266</v>
      </c>
      <c r="B1892" s="14" t="s">
        <v>281</v>
      </c>
      <c r="C1892" s="14" t="s">
        <v>15</v>
      </c>
      <c r="D1892" s="14" t="s">
        <v>15</v>
      </c>
      <c r="E1892" s="14" t="s">
        <v>11</v>
      </c>
      <c r="F1892">
        <v>27</v>
      </c>
      <c r="G1892">
        <v>36</v>
      </c>
      <c r="H1892">
        <v>1</v>
      </c>
      <c r="I1892">
        <v>-14</v>
      </c>
      <c r="J1892">
        <v>-14</v>
      </c>
      <c r="K1892">
        <v>-14</v>
      </c>
    </row>
    <row r="1893" spans="1:11" x14ac:dyDescent="0.2">
      <c r="A1893">
        <v>266</v>
      </c>
      <c r="B1893" s="14" t="s">
        <v>281</v>
      </c>
      <c r="C1893" s="14"/>
      <c r="D1893" s="14" t="s">
        <v>15</v>
      </c>
      <c r="E1893" s="14" t="s">
        <v>12</v>
      </c>
      <c r="F1893">
        <v>21</v>
      </c>
      <c r="G1893">
        <v>59</v>
      </c>
      <c r="H1893">
        <v>2</v>
      </c>
      <c r="I1893">
        <v>-21.5</v>
      </c>
      <c r="J1893">
        <v>-30</v>
      </c>
      <c r="K1893">
        <v>-13</v>
      </c>
    </row>
    <row r="1894" spans="1:11" x14ac:dyDescent="0.2">
      <c r="A1894">
        <v>266</v>
      </c>
      <c r="B1894" s="14" t="s">
        <v>281</v>
      </c>
      <c r="C1894" s="14"/>
      <c r="D1894" s="14" t="s">
        <v>15</v>
      </c>
      <c r="E1894" s="14" t="s">
        <v>13</v>
      </c>
      <c r="F1894">
        <v>51</v>
      </c>
      <c r="G1894">
        <v>114</v>
      </c>
      <c r="H1894">
        <v>5</v>
      </c>
      <c r="I1894">
        <v>-0.6</v>
      </c>
      <c r="J1894">
        <v>-18</v>
      </c>
      <c r="K1894">
        <v>15</v>
      </c>
    </row>
    <row r="1895" spans="1:11" x14ac:dyDescent="0.2">
      <c r="A1895">
        <v>267</v>
      </c>
      <c r="B1895" s="14" t="s">
        <v>282</v>
      </c>
      <c r="C1895" s="14" t="s">
        <v>10</v>
      </c>
      <c r="D1895" s="14" t="s">
        <v>10</v>
      </c>
      <c r="E1895" s="14" t="s">
        <v>11</v>
      </c>
      <c r="F1895">
        <v>7</v>
      </c>
      <c r="G1895">
        <v>16</v>
      </c>
      <c r="H1895">
        <v>1</v>
      </c>
      <c r="I1895">
        <v>-24</v>
      </c>
      <c r="J1895">
        <v>-24</v>
      </c>
      <c r="K1895">
        <v>-24</v>
      </c>
    </row>
    <row r="1896" spans="1:11" x14ac:dyDescent="0.2">
      <c r="A1896">
        <v>267</v>
      </c>
      <c r="B1896" s="14" t="s">
        <v>282</v>
      </c>
      <c r="C1896" s="14"/>
      <c r="D1896" s="14" t="s">
        <v>10</v>
      </c>
      <c r="E1896" s="14" t="s">
        <v>12</v>
      </c>
      <c r="F1896">
        <v>42</v>
      </c>
      <c r="G1896">
        <v>64</v>
      </c>
      <c r="H1896">
        <v>3</v>
      </c>
      <c r="I1896">
        <v>-4.333333333333333</v>
      </c>
      <c r="J1896">
        <v>-18</v>
      </c>
      <c r="K1896">
        <v>7</v>
      </c>
    </row>
    <row r="1897" spans="1:11" x14ac:dyDescent="0.2">
      <c r="A1897">
        <v>267</v>
      </c>
      <c r="B1897" s="14" t="s">
        <v>282</v>
      </c>
      <c r="C1897" s="14"/>
      <c r="D1897" s="14" t="s">
        <v>10</v>
      </c>
      <c r="E1897" s="14" t="s">
        <v>13</v>
      </c>
      <c r="F1897">
        <v>34</v>
      </c>
      <c r="G1897">
        <v>99</v>
      </c>
      <c r="H1897">
        <v>3</v>
      </c>
      <c r="I1897">
        <v>-6.666666666666667</v>
      </c>
      <c r="J1897">
        <v>-14</v>
      </c>
      <c r="K1897">
        <v>2</v>
      </c>
    </row>
    <row r="1898" spans="1:11" x14ac:dyDescent="0.2">
      <c r="A1898">
        <v>267</v>
      </c>
      <c r="B1898" s="14" t="s">
        <v>282</v>
      </c>
      <c r="C1898" s="14" t="s">
        <v>14</v>
      </c>
      <c r="D1898" s="14" t="s">
        <v>14</v>
      </c>
      <c r="E1898" s="14" t="s">
        <v>11</v>
      </c>
      <c r="F1898">
        <v>23</v>
      </c>
      <c r="G1898">
        <v>31</v>
      </c>
      <c r="H1898">
        <v>1</v>
      </c>
      <c r="I1898">
        <v>-16</v>
      </c>
      <c r="J1898">
        <v>-16</v>
      </c>
      <c r="K1898">
        <v>-16</v>
      </c>
    </row>
    <row r="1899" spans="1:11" x14ac:dyDescent="0.2">
      <c r="A1899">
        <v>267</v>
      </c>
      <c r="B1899" s="14" t="s">
        <v>282</v>
      </c>
      <c r="C1899" s="14"/>
      <c r="D1899" s="14" t="s">
        <v>14</v>
      </c>
      <c r="E1899" s="14" t="s">
        <v>12</v>
      </c>
      <c r="F1899">
        <v>32</v>
      </c>
      <c r="G1899">
        <v>65</v>
      </c>
      <c r="H1899">
        <v>2</v>
      </c>
      <c r="I1899">
        <v>-6</v>
      </c>
      <c r="J1899">
        <v>-10</v>
      </c>
      <c r="K1899">
        <v>-2</v>
      </c>
    </row>
    <row r="1900" spans="1:11" x14ac:dyDescent="0.2">
      <c r="A1900">
        <v>267</v>
      </c>
      <c r="B1900" s="14" t="s">
        <v>282</v>
      </c>
      <c r="C1900" s="14" t="s">
        <v>15</v>
      </c>
      <c r="D1900" s="14" t="s">
        <v>15</v>
      </c>
      <c r="E1900" s="14" t="s">
        <v>11</v>
      </c>
      <c r="F1900">
        <v>21</v>
      </c>
      <c r="G1900">
        <v>29</v>
      </c>
      <c r="H1900">
        <v>1</v>
      </c>
      <c r="I1900">
        <v>-17</v>
      </c>
      <c r="J1900">
        <v>-17</v>
      </c>
      <c r="K1900">
        <v>-17</v>
      </c>
    </row>
    <row r="1901" spans="1:11" x14ac:dyDescent="0.2">
      <c r="A1901">
        <v>267</v>
      </c>
      <c r="B1901" s="14" t="s">
        <v>282</v>
      </c>
      <c r="C1901" s="14"/>
      <c r="D1901" s="14" t="s">
        <v>15</v>
      </c>
      <c r="E1901" s="14" t="s">
        <v>12</v>
      </c>
      <c r="F1901">
        <v>31</v>
      </c>
      <c r="G1901">
        <v>67</v>
      </c>
      <c r="H1901">
        <v>2</v>
      </c>
      <c r="I1901">
        <v>-10</v>
      </c>
      <c r="J1901">
        <v>-16</v>
      </c>
      <c r="K1901">
        <v>-4</v>
      </c>
    </row>
    <row r="1902" spans="1:11" x14ac:dyDescent="0.2">
      <c r="A1902">
        <v>268</v>
      </c>
      <c r="B1902" s="14" t="s">
        <v>283</v>
      </c>
      <c r="C1902" s="14" t="s">
        <v>10</v>
      </c>
      <c r="D1902" s="14" t="s">
        <v>10</v>
      </c>
      <c r="E1902" s="14" t="s">
        <v>11</v>
      </c>
      <c r="F1902">
        <v>15</v>
      </c>
      <c r="G1902">
        <v>33</v>
      </c>
      <c r="H1902">
        <v>1</v>
      </c>
      <c r="I1902">
        <v>-20</v>
      </c>
      <c r="J1902">
        <v>-20</v>
      </c>
      <c r="K1902">
        <v>-20</v>
      </c>
    </row>
    <row r="1903" spans="1:11" x14ac:dyDescent="0.2">
      <c r="A1903">
        <v>268</v>
      </c>
      <c r="B1903" s="14" t="s">
        <v>283</v>
      </c>
      <c r="C1903" s="14"/>
      <c r="D1903" s="14" t="s">
        <v>10</v>
      </c>
      <c r="E1903" s="14" t="s">
        <v>12</v>
      </c>
      <c r="F1903">
        <v>15</v>
      </c>
      <c r="G1903">
        <v>55</v>
      </c>
      <c r="H1903">
        <v>1</v>
      </c>
      <c r="I1903">
        <v>-20</v>
      </c>
      <c r="J1903">
        <v>-20</v>
      </c>
      <c r="K1903">
        <v>-20</v>
      </c>
    </row>
    <row r="1904" spans="1:11" x14ac:dyDescent="0.2">
      <c r="A1904">
        <v>268</v>
      </c>
      <c r="B1904" s="14" t="s">
        <v>283</v>
      </c>
      <c r="C1904" s="14"/>
      <c r="D1904" s="14" t="s">
        <v>10</v>
      </c>
      <c r="E1904" s="14" t="s">
        <v>13</v>
      </c>
      <c r="F1904">
        <v>41</v>
      </c>
      <c r="G1904">
        <v>100</v>
      </c>
      <c r="H1904">
        <v>4</v>
      </c>
      <c r="I1904">
        <v>-1.75</v>
      </c>
      <c r="J1904">
        <v>-23</v>
      </c>
      <c r="K1904">
        <v>17</v>
      </c>
    </row>
    <row r="1905" spans="1:11" x14ac:dyDescent="0.2">
      <c r="A1905">
        <v>268</v>
      </c>
      <c r="B1905" s="14" t="s">
        <v>283</v>
      </c>
      <c r="C1905" s="14" t="s">
        <v>14</v>
      </c>
      <c r="D1905" s="14" t="s">
        <v>14</v>
      </c>
      <c r="E1905" s="14" t="s">
        <v>11</v>
      </c>
      <c r="F1905">
        <v>21</v>
      </c>
      <c r="G1905">
        <v>39</v>
      </c>
      <c r="H1905">
        <v>1</v>
      </c>
      <c r="I1905">
        <v>-17</v>
      </c>
      <c r="J1905">
        <v>-17</v>
      </c>
      <c r="K1905">
        <v>-17</v>
      </c>
    </row>
    <row r="1906" spans="1:11" x14ac:dyDescent="0.2">
      <c r="A1906">
        <v>268</v>
      </c>
      <c r="B1906" s="14" t="s">
        <v>283</v>
      </c>
      <c r="C1906" s="14"/>
      <c r="D1906" s="14" t="s">
        <v>14</v>
      </c>
      <c r="E1906" s="14" t="s">
        <v>12</v>
      </c>
      <c r="F1906">
        <v>17</v>
      </c>
      <c r="G1906">
        <v>61</v>
      </c>
      <c r="H1906">
        <v>1</v>
      </c>
      <c r="I1906">
        <v>-19</v>
      </c>
      <c r="J1906">
        <v>-19</v>
      </c>
      <c r="K1906">
        <v>-19</v>
      </c>
    </row>
    <row r="1907" spans="1:11" x14ac:dyDescent="0.2">
      <c r="A1907">
        <v>268</v>
      </c>
      <c r="B1907" s="14" t="s">
        <v>283</v>
      </c>
      <c r="C1907" s="14"/>
      <c r="D1907" s="14" t="s">
        <v>14</v>
      </c>
      <c r="E1907" s="14" t="s">
        <v>13</v>
      </c>
      <c r="F1907">
        <v>29</v>
      </c>
      <c r="G1907">
        <v>91</v>
      </c>
      <c r="H1907">
        <v>2</v>
      </c>
      <c r="I1907">
        <v>-5</v>
      </c>
      <c r="J1907">
        <v>-6</v>
      </c>
      <c r="K1907">
        <v>-4</v>
      </c>
    </row>
    <row r="1908" spans="1:11" x14ac:dyDescent="0.2">
      <c r="A1908">
        <v>268</v>
      </c>
      <c r="B1908" s="14" t="s">
        <v>283</v>
      </c>
      <c r="C1908" s="14" t="s">
        <v>15</v>
      </c>
      <c r="D1908" s="14" t="s">
        <v>15</v>
      </c>
      <c r="E1908" s="14" t="s">
        <v>11</v>
      </c>
      <c r="F1908">
        <v>21</v>
      </c>
      <c r="G1908">
        <v>33</v>
      </c>
      <c r="H1908">
        <v>1</v>
      </c>
      <c r="I1908">
        <v>-17</v>
      </c>
      <c r="J1908">
        <v>-17</v>
      </c>
      <c r="K1908">
        <v>-17</v>
      </c>
    </row>
    <row r="1909" spans="1:11" x14ac:dyDescent="0.2">
      <c r="A1909">
        <v>268</v>
      </c>
      <c r="B1909" s="14" t="s">
        <v>283</v>
      </c>
      <c r="C1909" s="14"/>
      <c r="D1909" s="14" t="s">
        <v>15</v>
      </c>
      <c r="E1909" s="14" t="s">
        <v>12</v>
      </c>
      <c r="F1909">
        <v>15</v>
      </c>
      <c r="G1909">
        <v>54</v>
      </c>
      <c r="H1909">
        <v>1</v>
      </c>
      <c r="I1909">
        <v>-20</v>
      </c>
      <c r="J1909">
        <v>-20</v>
      </c>
      <c r="K1909">
        <v>-20</v>
      </c>
    </row>
    <row r="1910" spans="1:11" x14ac:dyDescent="0.2">
      <c r="A1910">
        <v>268</v>
      </c>
      <c r="B1910" s="14" t="s">
        <v>283</v>
      </c>
      <c r="C1910" s="14"/>
      <c r="D1910" s="14" t="s">
        <v>15</v>
      </c>
      <c r="E1910" s="14" t="s">
        <v>13</v>
      </c>
      <c r="F1910">
        <v>27</v>
      </c>
      <c r="G1910">
        <v>89</v>
      </c>
      <c r="H1910">
        <v>1</v>
      </c>
      <c r="I1910">
        <v>-14</v>
      </c>
      <c r="J1910">
        <v>-14</v>
      </c>
      <c r="K1910">
        <v>-14</v>
      </c>
    </row>
    <row r="1911" spans="1:11" x14ac:dyDescent="0.2">
      <c r="A1911">
        <v>269</v>
      </c>
      <c r="B1911" s="14" t="s">
        <v>284</v>
      </c>
      <c r="C1911" s="14" t="s">
        <v>10</v>
      </c>
      <c r="D1911" s="14" t="s">
        <v>10</v>
      </c>
      <c r="E1911" s="14" t="s">
        <v>11</v>
      </c>
      <c r="F1911">
        <v>17</v>
      </c>
      <c r="G1911">
        <v>27</v>
      </c>
      <c r="H1911">
        <v>1</v>
      </c>
      <c r="I1911">
        <v>-19</v>
      </c>
      <c r="J1911">
        <v>-19</v>
      </c>
      <c r="K1911">
        <v>-19</v>
      </c>
    </row>
    <row r="1912" spans="1:11" x14ac:dyDescent="0.2">
      <c r="A1912">
        <v>269</v>
      </c>
      <c r="B1912" s="14" t="s">
        <v>284</v>
      </c>
      <c r="C1912" s="14"/>
      <c r="D1912" s="14" t="s">
        <v>10</v>
      </c>
      <c r="E1912" s="14" t="s">
        <v>12</v>
      </c>
      <c r="F1912">
        <v>29</v>
      </c>
      <c r="G1912">
        <v>57</v>
      </c>
      <c r="H1912">
        <v>1</v>
      </c>
      <c r="I1912">
        <v>-6</v>
      </c>
      <c r="J1912">
        <v>-6</v>
      </c>
      <c r="K1912">
        <v>-6</v>
      </c>
    </row>
    <row r="1913" spans="1:11" x14ac:dyDescent="0.2">
      <c r="A1913">
        <v>269</v>
      </c>
      <c r="B1913" s="14" t="s">
        <v>284</v>
      </c>
      <c r="C1913" s="14"/>
      <c r="D1913" s="14" t="s">
        <v>10</v>
      </c>
      <c r="E1913" s="14" t="s">
        <v>13</v>
      </c>
      <c r="F1913">
        <v>27</v>
      </c>
      <c r="G1913">
        <v>89</v>
      </c>
      <c r="H1913">
        <v>3</v>
      </c>
      <c r="I1913">
        <v>-11</v>
      </c>
      <c r="J1913">
        <v>-20</v>
      </c>
      <c r="K1913">
        <v>1</v>
      </c>
    </row>
    <row r="1914" spans="1:11" x14ac:dyDescent="0.2">
      <c r="A1914">
        <v>269</v>
      </c>
      <c r="B1914" s="14" t="s">
        <v>284</v>
      </c>
      <c r="C1914" s="14" t="s">
        <v>14</v>
      </c>
      <c r="D1914" s="14" t="s">
        <v>14</v>
      </c>
      <c r="E1914" s="14" t="s">
        <v>11</v>
      </c>
      <c r="F1914">
        <v>26</v>
      </c>
      <c r="G1914">
        <v>40</v>
      </c>
      <c r="H1914">
        <v>2</v>
      </c>
      <c r="I1914">
        <v>-13</v>
      </c>
      <c r="J1914">
        <v>-18</v>
      </c>
      <c r="K1914">
        <v>-8</v>
      </c>
    </row>
    <row r="1915" spans="1:11" x14ac:dyDescent="0.2">
      <c r="A1915">
        <v>269</v>
      </c>
      <c r="B1915" s="14" t="s">
        <v>284</v>
      </c>
      <c r="C1915" s="14"/>
      <c r="D1915" s="14" t="s">
        <v>14</v>
      </c>
      <c r="E1915" s="14" t="s">
        <v>12</v>
      </c>
      <c r="F1915">
        <v>38</v>
      </c>
      <c r="G1915">
        <v>89</v>
      </c>
      <c r="H1915">
        <v>3</v>
      </c>
      <c r="I1915">
        <v>-7.666666666666667</v>
      </c>
      <c r="J1915">
        <v>-21</v>
      </c>
      <c r="K1915">
        <v>3</v>
      </c>
    </row>
    <row r="1916" spans="1:11" x14ac:dyDescent="0.2">
      <c r="A1916">
        <v>269</v>
      </c>
      <c r="B1916" s="14" t="s">
        <v>284</v>
      </c>
      <c r="C1916" s="14" t="s">
        <v>15</v>
      </c>
      <c r="D1916" s="14" t="s">
        <v>15</v>
      </c>
      <c r="E1916" s="14" t="s">
        <v>11</v>
      </c>
      <c r="F1916">
        <v>23</v>
      </c>
      <c r="G1916">
        <v>34</v>
      </c>
      <c r="H1916">
        <v>1</v>
      </c>
      <c r="I1916">
        <v>-16</v>
      </c>
      <c r="J1916">
        <v>-16</v>
      </c>
      <c r="K1916">
        <v>-16</v>
      </c>
    </row>
    <row r="1917" spans="1:11" x14ac:dyDescent="0.2">
      <c r="A1917">
        <v>269</v>
      </c>
      <c r="B1917" s="14" t="s">
        <v>284</v>
      </c>
      <c r="C1917" s="14"/>
      <c r="D1917" s="14" t="s">
        <v>15</v>
      </c>
      <c r="E1917" s="14" t="s">
        <v>12</v>
      </c>
      <c r="F1917">
        <v>29</v>
      </c>
      <c r="G1917">
        <v>67</v>
      </c>
      <c r="H1917">
        <v>2</v>
      </c>
      <c r="I1917">
        <v>-14</v>
      </c>
      <c r="J1917">
        <v>-21</v>
      </c>
      <c r="K1917">
        <v>-7</v>
      </c>
    </row>
    <row r="1918" spans="1:11" x14ac:dyDescent="0.2">
      <c r="A1918">
        <v>270</v>
      </c>
      <c r="B1918" s="14" t="s">
        <v>285</v>
      </c>
      <c r="C1918" s="14" t="s">
        <v>10</v>
      </c>
      <c r="D1918" s="14" t="s">
        <v>10</v>
      </c>
      <c r="E1918" s="14" t="s">
        <v>11</v>
      </c>
      <c r="F1918">
        <v>17</v>
      </c>
      <c r="G1918">
        <v>38</v>
      </c>
      <c r="H1918">
        <v>1</v>
      </c>
      <c r="I1918">
        <v>-19</v>
      </c>
      <c r="J1918">
        <v>-19</v>
      </c>
      <c r="K1918">
        <v>-19</v>
      </c>
    </row>
    <row r="1919" spans="1:11" x14ac:dyDescent="0.2">
      <c r="A1919">
        <v>270</v>
      </c>
      <c r="B1919" s="14" t="s">
        <v>285</v>
      </c>
      <c r="C1919" s="14"/>
      <c r="D1919" s="14" t="s">
        <v>10</v>
      </c>
      <c r="E1919" s="14" t="s">
        <v>12</v>
      </c>
      <c r="F1919">
        <v>32</v>
      </c>
      <c r="G1919">
        <v>78</v>
      </c>
      <c r="H1919">
        <v>2</v>
      </c>
      <c r="I1919">
        <v>-14</v>
      </c>
      <c r="J1919">
        <v>-19</v>
      </c>
      <c r="K1919">
        <v>-9</v>
      </c>
    </row>
    <row r="1920" spans="1:11" x14ac:dyDescent="0.2">
      <c r="A1920">
        <v>270</v>
      </c>
      <c r="B1920" s="14" t="s">
        <v>285</v>
      </c>
      <c r="C1920" s="14" t="s">
        <v>14</v>
      </c>
      <c r="D1920" s="14" t="s">
        <v>14</v>
      </c>
      <c r="E1920" s="14" t="s">
        <v>11</v>
      </c>
      <c r="F1920">
        <v>13</v>
      </c>
      <c r="G1920">
        <v>28</v>
      </c>
      <c r="H1920">
        <v>1</v>
      </c>
      <c r="I1920">
        <v>-21</v>
      </c>
      <c r="J1920">
        <v>-21</v>
      </c>
      <c r="K1920">
        <v>-21</v>
      </c>
    </row>
    <row r="1921" spans="1:11" x14ac:dyDescent="0.2">
      <c r="A1921">
        <v>270</v>
      </c>
      <c r="B1921" s="14" t="s">
        <v>285</v>
      </c>
      <c r="C1921" s="14"/>
      <c r="D1921" s="14" t="s">
        <v>14</v>
      </c>
      <c r="E1921" s="14" t="s">
        <v>12</v>
      </c>
      <c r="F1921">
        <v>25</v>
      </c>
      <c r="G1921">
        <v>55</v>
      </c>
      <c r="H1921">
        <v>1</v>
      </c>
      <c r="I1921">
        <v>-15</v>
      </c>
      <c r="J1921">
        <v>-15</v>
      </c>
      <c r="K1921">
        <v>-15</v>
      </c>
    </row>
    <row r="1922" spans="1:11" x14ac:dyDescent="0.2">
      <c r="A1922">
        <v>270</v>
      </c>
      <c r="B1922" s="14" t="s">
        <v>285</v>
      </c>
      <c r="C1922" s="14"/>
      <c r="D1922" s="14" t="s">
        <v>14</v>
      </c>
      <c r="E1922" s="14" t="s">
        <v>13</v>
      </c>
      <c r="F1922">
        <v>35</v>
      </c>
      <c r="G1922">
        <v>99</v>
      </c>
      <c r="H1922">
        <v>3</v>
      </c>
      <c r="I1922">
        <v>-9</v>
      </c>
      <c r="J1922">
        <v>-20</v>
      </c>
      <c r="K1922">
        <v>3</v>
      </c>
    </row>
    <row r="1923" spans="1:11" x14ac:dyDescent="0.2">
      <c r="A1923">
        <v>270</v>
      </c>
      <c r="B1923" s="14" t="s">
        <v>285</v>
      </c>
      <c r="C1923" s="14" t="s">
        <v>15</v>
      </c>
      <c r="D1923" s="14" t="s">
        <v>15</v>
      </c>
      <c r="E1923" s="14" t="s">
        <v>11</v>
      </c>
      <c r="F1923">
        <v>23</v>
      </c>
      <c r="G1923">
        <v>34</v>
      </c>
      <c r="H1923">
        <v>1</v>
      </c>
      <c r="I1923">
        <v>-16</v>
      </c>
      <c r="J1923">
        <v>-16</v>
      </c>
      <c r="K1923">
        <v>-16</v>
      </c>
    </row>
    <row r="1924" spans="1:11" x14ac:dyDescent="0.2">
      <c r="A1924">
        <v>270</v>
      </c>
      <c r="B1924" s="14" t="s">
        <v>285</v>
      </c>
      <c r="C1924" s="14"/>
      <c r="D1924" s="14" t="s">
        <v>15</v>
      </c>
      <c r="E1924" s="14" t="s">
        <v>12</v>
      </c>
      <c r="F1924">
        <v>19</v>
      </c>
      <c r="G1924">
        <v>55</v>
      </c>
      <c r="H1924">
        <v>1</v>
      </c>
      <c r="I1924">
        <v>-18</v>
      </c>
      <c r="J1924">
        <v>-18</v>
      </c>
      <c r="K1924">
        <v>-18</v>
      </c>
    </row>
    <row r="1925" spans="1:11" x14ac:dyDescent="0.2">
      <c r="A1925">
        <v>270</v>
      </c>
      <c r="B1925" s="14" t="s">
        <v>285</v>
      </c>
      <c r="C1925" s="14"/>
      <c r="D1925" s="14" t="s">
        <v>15</v>
      </c>
      <c r="E1925" s="14" t="s">
        <v>13</v>
      </c>
      <c r="F1925">
        <v>34</v>
      </c>
      <c r="G1925">
        <v>96</v>
      </c>
      <c r="H1925">
        <v>3</v>
      </c>
      <c r="I1925">
        <v>-7.333333333333333</v>
      </c>
      <c r="J1925">
        <v>-12</v>
      </c>
      <c r="K1925">
        <v>0</v>
      </c>
    </row>
    <row r="1926" spans="1:11" x14ac:dyDescent="0.2">
      <c r="A1926">
        <v>271</v>
      </c>
      <c r="B1926" s="14" t="s">
        <v>286</v>
      </c>
      <c r="C1926" s="14" t="s">
        <v>10</v>
      </c>
      <c r="D1926" s="14" t="s">
        <v>10</v>
      </c>
      <c r="E1926" s="14" t="s">
        <v>11</v>
      </c>
      <c r="F1926">
        <v>29</v>
      </c>
      <c r="G1926">
        <v>48</v>
      </c>
      <c r="H1926">
        <v>2</v>
      </c>
      <c r="I1926">
        <v>-9</v>
      </c>
      <c r="J1926">
        <v>-16</v>
      </c>
      <c r="K1926">
        <v>-2</v>
      </c>
    </row>
    <row r="1927" spans="1:11" x14ac:dyDescent="0.2">
      <c r="A1927">
        <v>271</v>
      </c>
      <c r="B1927" s="14" t="s">
        <v>286</v>
      </c>
      <c r="C1927" s="14" t="s">
        <v>14</v>
      </c>
      <c r="D1927" s="14" t="s">
        <v>14</v>
      </c>
      <c r="E1927" s="14" t="s">
        <v>11</v>
      </c>
      <c r="F1927">
        <v>27</v>
      </c>
      <c r="G1927">
        <v>46</v>
      </c>
      <c r="H1927">
        <v>1</v>
      </c>
      <c r="I1927">
        <v>-14</v>
      </c>
      <c r="J1927">
        <v>-14</v>
      </c>
      <c r="K1927">
        <v>-14</v>
      </c>
    </row>
    <row r="1928" spans="1:11" x14ac:dyDescent="0.2">
      <c r="A1928">
        <v>271</v>
      </c>
      <c r="B1928" s="14" t="s">
        <v>286</v>
      </c>
      <c r="C1928" s="14" t="s">
        <v>15</v>
      </c>
      <c r="D1928" s="14" t="s">
        <v>15</v>
      </c>
      <c r="E1928" s="14" t="s">
        <v>11</v>
      </c>
      <c r="F1928">
        <v>23</v>
      </c>
      <c r="G1928">
        <v>41</v>
      </c>
      <c r="H1928">
        <v>1</v>
      </c>
      <c r="I1928">
        <v>-16</v>
      </c>
      <c r="J1928">
        <v>-16</v>
      </c>
      <c r="K1928">
        <v>-16</v>
      </c>
    </row>
    <row r="1929" spans="1:11" x14ac:dyDescent="0.2">
      <c r="A1929">
        <v>271</v>
      </c>
      <c r="B1929" s="14" t="s">
        <v>286</v>
      </c>
      <c r="C1929" s="14"/>
      <c r="D1929" s="14" t="s">
        <v>15</v>
      </c>
      <c r="E1929" s="14" t="s">
        <v>12</v>
      </c>
      <c r="F1929">
        <v>75</v>
      </c>
      <c r="G1929">
        <v>117</v>
      </c>
      <c r="H1929">
        <v>9</v>
      </c>
      <c r="I1929">
        <v>18.888888888888889</v>
      </c>
      <c r="J1929">
        <v>-7</v>
      </c>
      <c r="K1929">
        <v>46</v>
      </c>
    </row>
    <row r="1930" spans="1:11" x14ac:dyDescent="0.2">
      <c r="A1930">
        <v>272</v>
      </c>
      <c r="B1930" s="14" t="s">
        <v>287</v>
      </c>
      <c r="C1930" s="14" t="s">
        <v>10</v>
      </c>
      <c r="D1930" s="14" t="s">
        <v>10</v>
      </c>
      <c r="E1930" s="14" t="s">
        <v>11</v>
      </c>
      <c r="F1930">
        <v>7</v>
      </c>
      <c r="G1930">
        <v>28</v>
      </c>
      <c r="H1930">
        <v>1</v>
      </c>
      <c r="I1930">
        <v>-24</v>
      </c>
      <c r="J1930">
        <v>-24</v>
      </c>
      <c r="K1930">
        <v>-24</v>
      </c>
    </row>
    <row r="1931" spans="1:11" x14ac:dyDescent="0.2">
      <c r="A1931">
        <v>272</v>
      </c>
      <c r="B1931" s="14" t="s">
        <v>287</v>
      </c>
      <c r="C1931" s="14"/>
      <c r="D1931" s="14" t="s">
        <v>10</v>
      </c>
      <c r="E1931" s="14" t="s">
        <v>12</v>
      </c>
      <c r="F1931">
        <v>13</v>
      </c>
      <c r="G1931">
        <v>48</v>
      </c>
      <c r="H1931">
        <v>1</v>
      </c>
      <c r="I1931">
        <v>-21</v>
      </c>
      <c r="J1931">
        <v>-21</v>
      </c>
      <c r="K1931">
        <v>-21</v>
      </c>
    </row>
    <row r="1932" spans="1:11" x14ac:dyDescent="0.2">
      <c r="A1932">
        <v>272</v>
      </c>
      <c r="B1932" s="14" t="s">
        <v>287</v>
      </c>
      <c r="C1932" s="14"/>
      <c r="D1932" s="14" t="s">
        <v>10</v>
      </c>
      <c r="E1932" s="14" t="s">
        <v>13</v>
      </c>
      <c r="F1932">
        <v>42</v>
      </c>
      <c r="G1932">
        <v>95</v>
      </c>
      <c r="H1932">
        <v>5</v>
      </c>
      <c r="I1932">
        <v>2</v>
      </c>
      <c r="J1932">
        <v>-10</v>
      </c>
      <c r="K1932">
        <v>14</v>
      </c>
    </row>
    <row r="1933" spans="1:11" x14ac:dyDescent="0.2">
      <c r="A1933">
        <v>272</v>
      </c>
      <c r="B1933" s="14" t="s">
        <v>287</v>
      </c>
      <c r="C1933" s="14" t="s">
        <v>14</v>
      </c>
      <c r="D1933" s="14" t="s">
        <v>14</v>
      </c>
      <c r="E1933" s="14" t="s">
        <v>11</v>
      </c>
      <c r="F1933">
        <v>17</v>
      </c>
      <c r="G1933">
        <v>31</v>
      </c>
      <c r="H1933">
        <v>1</v>
      </c>
      <c r="I1933">
        <v>-19</v>
      </c>
      <c r="J1933">
        <v>-19</v>
      </c>
      <c r="K1933">
        <v>-19</v>
      </c>
    </row>
    <row r="1934" spans="1:11" x14ac:dyDescent="0.2">
      <c r="A1934">
        <v>272</v>
      </c>
      <c r="B1934" s="14" t="s">
        <v>287</v>
      </c>
      <c r="C1934" s="14"/>
      <c r="D1934" s="14" t="s">
        <v>14</v>
      </c>
      <c r="E1934" s="14" t="s">
        <v>12</v>
      </c>
      <c r="F1934">
        <v>39</v>
      </c>
      <c r="G1934">
        <v>92</v>
      </c>
      <c r="H1934">
        <v>2</v>
      </c>
      <c r="I1934">
        <v>-2</v>
      </c>
      <c r="J1934">
        <v>-13</v>
      </c>
      <c r="K1934">
        <v>9</v>
      </c>
    </row>
    <row r="1935" spans="1:11" x14ac:dyDescent="0.2">
      <c r="A1935">
        <v>272</v>
      </c>
      <c r="B1935" s="14" t="s">
        <v>287</v>
      </c>
      <c r="C1935" s="14" t="s">
        <v>15</v>
      </c>
      <c r="D1935" s="14" t="s">
        <v>15</v>
      </c>
      <c r="E1935" s="14" t="s">
        <v>11</v>
      </c>
      <c r="F1935">
        <v>19</v>
      </c>
      <c r="G1935">
        <v>24</v>
      </c>
      <c r="H1935">
        <v>1</v>
      </c>
      <c r="I1935">
        <v>-18</v>
      </c>
      <c r="J1935">
        <v>-18</v>
      </c>
      <c r="K1935">
        <v>-18</v>
      </c>
    </row>
    <row r="1936" spans="1:11" x14ac:dyDescent="0.2">
      <c r="A1936">
        <v>272</v>
      </c>
      <c r="B1936" s="14" t="s">
        <v>287</v>
      </c>
      <c r="C1936" s="14"/>
      <c r="D1936" s="14" t="s">
        <v>15</v>
      </c>
      <c r="E1936" s="14" t="s">
        <v>12</v>
      </c>
      <c r="F1936">
        <v>25</v>
      </c>
      <c r="G1936">
        <v>53</v>
      </c>
      <c r="H1936">
        <v>1</v>
      </c>
      <c r="I1936">
        <v>-15</v>
      </c>
      <c r="J1936">
        <v>-15</v>
      </c>
      <c r="K1936">
        <v>-15</v>
      </c>
    </row>
    <row r="1937" spans="1:11" x14ac:dyDescent="0.2">
      <c r="A1937">
        <v>272</v>
      </c>
      <c r="B1937" s="14" t="s">
        <v>287</v>
      </c>
      <c r="C1937" s="14"/>
      <c r="D1937" s="14" t="s">
        <v>15</v>
      </c>
      <c r="E1937" s="14" t="s">
        <v>13</v>
      </c>
      <c r="F1937">
        <v>21</v>
      </c>
      <c r="G1937">
        <v>83</v>
      </c>
      <c r="H1937">
        <v>1</v>
      </c>
      <c r="I1937">
        <v>-17</v>
      </c>
      <c r="J1937">
        <v>-17</v>
      </c>
      <c r="K1937">
        <v>-17</v>
      </c>
    </row>
    <row r="1938" spans="1:11" x14ac:dyDescent="0.2">
      <c r="A1938">
        <v>273</v>
      </c>
      <c r="B1938" s="14" t="s">
        <v>288</v>
      </c>
      <c r="C1938" s="14" t="s">
        <v>10</v>
      </c>
      <c r="D1938" s="14" t="s">
        <v>10</v>
      </c>
      <c r="E1938" s="14" t="s">
        <v>11</v>
      </c>
      <c r="F1938">
        <v>21</v>
      </c>
      <c r="G1938">
        <v>37</v>
      </c>
      <c r="H1938">
        <v>1</v>
      </c>
      <c r="I1938">
        <v>-17</v>
      </c>
      <c r="J1938">
        <v>-17</v>
      </c>
      <c r="K1938">
        <v>-17</v>
      </c>
    </row>
    <row r="1939" spans="1:11" x14ac:dyDescent="0.2">
      <c r="A1939">
        <v>273</v>
      </c>
      <c r="B1939" s="14" t="s">
        <v>288</v>
      </c>
      <c r="C1939" s="14"/>
      <c r="D1939" s="14" t="s">
        <v>10</v>
      </c>
      <c r="E1939" s="14" t="s">
        <v>12</v>
      </c>
      <c r="F1939">
        <v>23</v>
      </c>
      <c r="G1939">
        <v>64</v>
      </c>
      <c r="H1939">
        <v>1</v>
      </c>
      <c r="I1939">
        <v>-16</v>
      </c>
      <c r="J1939">
        <v>-16</v>
      </c>
      <c r="K1939">
        <v>-16</v>
      </c>
    </row>
    <row r="1940" spans="1:11" x14ac:dyDescent="0.2">
      <c r="A1940">
        <v>273</v>
      </c>
      <c r="B1940" s="14" t="s">
        <v>288</v>
      </c>
      <c r="C1940" s="14" t="s">
        <v>14</v>
      </c>
      <c r="D1940" s="14" t="s">
        <v>14</v>
      </c>
      <c r="E1940" s="14" t="s">
        <v>11</v>
      </c>
      <c r="F1940">
        <v>29</v>
      </c>
      <c r="G1940">
        <v>45</v>
      </c>
      <c r="H1940">
        <v>2</v>
      </c>
      <c r="I1940">
        <v>-11.5</v>
      </c>
      <c r="J1940">
        <v>-13</v>
      </c>
      <c r="K1940">
        <v>-10</v>
      </c>
    </row>
    <row r="1941" spans="1:11" x14ac:dyDescent="0.2">
      <c r="A1941">
        <v>273</v>
      </c>
      <c r="B1941" s="14" t="s">
        <v>288</v>
      </c>
      <c r="C1941" s="14"/>
      <c r="D1941" s="14" t="s">
        <v>14</v>
      </c>
      <c r="E1941" s="14" t="s">
        <v>12</v>
      </c>
      <c r="F1941">
        <v>62</v>
      </c>
      <c r="G1941">
        <v>126</v>
      </c>
      <c r="H1941">
        <v>6</v>
      </c>
      <c r="I1941">
        <v>4.333333333333333</v>
      </c>
      <c r="J1941">
        <v>-19</v>
      </c>
      <c r="K1941">
        <v>24</v>
      </c>
    </row>
    <row r="1942" spans="1:11" x14ac:dyDescent="0.2">
      <c r="A1942">
        <v>273</v>
      </c>
      <c r="B1942" s="14" t="s">
        <v>288</v>
      </c>
      <c r="C1942" s="14" t="s">
        <v>15</v>
      </c>
      <c r="D1942" s="14" t="s">
        <v>15</v>
      </c>
      <c r="E1942" s="14" t="s">
        <v>11</v>
      </c>
      <c r="F1942">
        <v>21</v>
      </c>
      <c r="G1942">
        <v>26</v>
      </c>
      <c r="H1942">
        <v>1</v>
      </c>
      <c r="I1942">
        <v>-17</v>
      </c>
      <c r="J1942">
        <v>-17</v>
      </c>
      <c r="K1942">
        <v>-17</v>
      </c>
    </row>
    <row r="1943" spans="1:11" x14ac:dyDescent="0.2">
      <c r="A1943">
        <v>273</v>
      </c>
      <c r="B1943" s="14" t="s">
        <v>288</v>
      </c>
      <c r="C1943" s="14"/>
      <c r="D1943" s="14" t="s">
        <v>15</v>
      </c>
      <c r="E1943" s="14" t="s">
        <v>12</v>
      </c>
      <c r="F1943">
        <v>33</v>
      </c>
      <c r="G1943">
        <v>73</v>
      </c>
      <c r="H1943">
        <v>2</v>
      </c>
      <c r="I1943">
        <v>-9</v>
      </c>
      <c r="J1943">
        <v>-14</v>
      </c>
      <c r="K1943">
        <v>-4</v>
      </c>
    </row>
    <row r="1944" spans="1:11" x14ac:dyDescent="0.2">
      <c r="A1944">
        <v>274</v>
      </c>
      <c r="B1944" s="14" t="s">
        <v>289</v>
      </c>
      <c r="C1944" s="14" t="s">
        <v>10</v>
      </c>
      <c r="D1944" s="14" t="s">
        <v>10</v>
      </c>
      <c r="E1944" s="14" t="s">
        <v>11</v>
      </c>
      <c r="F1944">
        <v>35</v>
      </c>
      <c r="G1944">
        <v>47</v>
      </c>
      <c r="H1944">
        <v>3</v>
      </c>
      <c r="I1944">
        <v>-8.3333333333333339</v>
      </c>
      <c r="J1944">
        <v>-21</v>
      </c>
      <c r="K1944">
        <v>2</v>
      </c>
    </row>
    <row r="1945" spans="1:11" x14ac:dyDescent="0.2">
      <c r="A1945">
        <v>274</v>
      </c>
      <c r="B1945" s="14" t="s">
        <v>289</v>
      </c>
      <c r="C1945" s="14"/>
      <c r="D1945" s="14" t="s">
        <v>10</v>
      </c>
      <c r="E1945" s="14" t="s">
        <v>12</v>
      </c>
      <c r="F1945">
        <v>25</v>
      </c>
      <c r="G1945">
        <v>75</v>
      </c>
      <c r="H1945">
        <v>1</v>
      </c>
      <c r="I1945">
        <v>-15</v>
      </c>
      <c r="J1945">
        <v>-15</v>
      </c>
      <c r="K1945">
        <v>-15</v>
      </c>
    </row>
    <row r="1946" spans="1:11" x14ac:dyDescent="0.2">
      <c r="A1946">
        <v>274</v>
      </c>
      <c r="B1946" s="14" t="s">
        <v>289</v>
      </c>
      <c r="C1946" s="14" t="s">
        <v>14</v>
      </c>
      <c r="D1946" s="14" t="s">
        <v>14</v>
      </c>
      <c r="E1946" s="14" t="s">
        <v>11</v>
      </c>
      <c r="F1946">
        <v>27</v>
      </c>
      <c r="G1946">
        <v>33</v>
      </c>
      <c r="H1946">
        <v>1</v>
      </c>
      <c r="I1946">
        <v>-14</v>
      </c>
      <c r="J1946">
        <v>-14</v>
      </c>
      <c r="K1946">
        <v>-14</v>
      </c>
    </row>
    <row r="1947" spans="1:11" x14ac:dyDescent="0.2">
      <c r="A1947">
        <v>274</v>
      </c>
      <c r="B1947" s="14" t="s">
        <v>289</v>
      </c>
      <c r="C1947" s="14"/>
      <c r="D1947" s="14" t="s">
        <v>14</v>
      </c>
      <c r="E1947" s="14" t="s">
        <v>12</v>
      </c>
      <c r="F1947">
        <v>33</v>
      </c>
      <c r="G1947">
        <v>73</v>
      </c>
      <c r="H1947">
        <v>2</v>
      </c>
      <c r="I1947">
        <v>-12</v>
      </c>
      <c r="J1947">
        <v>-19</v>
      </c>
      <c r="K1947">
        <v>-5</v>
      </c>
    </row>
    <row r="1948" spans="1:11" x14ac:dyDescent="0.2">
      <c r="A1948">
        <v>274</v>
      </c>
      <c r="B1948" s="14" t="s">
        <v>289</v>
      </c>
      <c r="C1948" s="14" t="s">
        <v>15</v>
      </c>
      <c r="D1948" s="14" t="s">
        <v>15</v>
      </c>
      <c r="E1948" s="14" t="s">
        <v>11</v>
      </c>
      <c r="F1948">
        <v>27</v>
      </c>
      <c r="G1948">
        <v>32</v>
      </c>
      <c r="H1948">
        <v>1</v>
      </c>
      <c r="I1948">
        <v>-14</v>
      </c>
      <c r="J1948">
        <v>-14</v>
      </c>
      <c r="K1948">
        <v>-14</v>
      </c>
    </row>
    <row r="1949" spans="1:11" x14ac:dyDescent="0.2">
      <c r="A1949">
        <v>274</v>
      </c>
      <c r="B1949" s="14" t="s">
        <v>289</v>
      </c>
      <c r="C1949" s="14"/>
      <c r="D1949" s="14" t="s">
        <v>15</v>
      </c>
      <c r="E1949" s="14" t="s">
        <v>12</v>
      </c>
      <c r="F1949">
        <v>36</v>
      </c>
      <c r="G1949">
        <v>69</v>
      </c>
      <c r="H1949">
        <v>3</v>
      </c>
      <c r="I1949">
        <v>-5.666666666666667</v>
      </c>
      <c r="J1949">
        <v>-21</v>
      </c>
      <c r="K1949">
        <v>8</v>
      </c>
    </row>
    <row r="1950" spans="1:11" x14ac:dyDescent="0.2">
      <c r="A1950">
        <v>274</v>
      </c>
      <c r="B1950" s="14" t="s">
        <v>289</v>
      </c>
      <c r="C1950" s="14"/>
      <c r="D1950" s="14" t="s">
        <v>15</v>
      </c>
      <c r="E1950" s="14" t="s">
        <v>13</v>
      </c>
      <c r="F1950">
        <v>26</v>
      </c>
      <c r="G1950">
        <v>96</v>
      </c>
      <c r="H1950">
        <v>2</v>
      </c>
      <c r="I1950">
        <v>-6.5</v>
      </c>
      <c r="J1950">
        <v>-10</v>
      </c>
      <c r="K1950">
        <v>-3</v>
      </c>
    </row>
    <row r="1951" spans="1:11" x14ac:dyDescent="0.2">
      <c r="A1951">
        <v>275</v>
      </c>
      <c r="B1951" s="14" t="s">
        <v>290</v>
      </c>
      <c r="C1951" s="14" t="s">
        <v>10</v>
      </c>
      <c r="D1951" s="14" t="s">
        <v>10</v>
      </c>
      <c r="E1951" s="14" t="s">
        <v>11</v>
      </c>
      <c r="F1951">
        <v>35</v>
      </c>
      <c r="G1951">
        <v>53</v>
      </c>
      <c r="H1951">
        <v>2</v>
      </c>
      <c r="I1951">
        <v>-10.5</v>
      </c>
      <c r="J1951">
        <v>-15</v>
      </c>
      <c r="K1951">
        <v>-6</v>
      </c>
    </row>
    <row r="1952" spans="1:11" x14ac:dyDescent="0.2">
      <c r="A1952">
        <v>275</v>
      </c>
      <c r="B1952" s="14" t="s">
        <v>290</v>
      </c>
      <c r="C1952" s="14"/>
      <c r="D1952" s="14" t="s">
        <v>10</v>
      </c>
      <c r="E1952" s="14" t="s">
        <v>12</v>
      </c>
      <c r="F1952">
        <v>39</v>
      </c>
      <c r="G1952">
        <v>101</v>
      </c>
      <c r="H1952">
        <v>3</v>
      </c>
      <c r="I1952">
        <v>-7</v>
      </c>
      <c r="J1952">
        <v>-15</v>
      </c>
      <c r="K1952">
        <v>4</v>
      </c>
    </row>
    <row r="1953" spans="1:11" x14ac:dyDescent="0.2">
      <c r="A1953">
        <v>275</v>
      </c>
      <c r="B1953" s="14" t="s">
        <v>290</v>
      </c>
      <c r="C1953" s="14" t="s">
        <v>14</v>
      </c>
      <c r="D1953" s="14" t="s">
        <v>14</v>
      </c>
      <c r="E1953" s="14" t="s">
        <v>11</v>
      </c>
      <c r="F1953">
        <v>29</v>
      </c>
      <c r="G1953">
        <v>39</v>
      </c>
      <c r="H1953">
        <v>1</v>
      </c>
      <c r="I1953">
        <v>-13</v>
      </c>
      <c r="J1953">
        <v>-13</v>
      </c>
      <c r="K1953">
        <v>-13</v>
      </c>
    </row>
    <row r="1954" spans="1:11" x14ac:dyDescent="0.2">
      <c r="A1954">
        <v>275</v>
      </c>
      <c r="B1954" s="14" t="s">
        <v>290</v>
      </c>
      <c r="C1954" s="14"/>
      <c r="D1954" s="14" t="s">
        <v>14</v>
      </c>
      <c r="E1954" s="14" t="s">
        <v>12</v>
      </c>
      <c r="F1954">
        <v>33</v>
      </c>
      <c r="G1954">
        <v>79</v>
      </c>
      <c r="H1954">
        <v>2</v>
      </c>
      <c r="I1954">
        <v>-12</v>
      </c>
      <c r="J1954">
        <v>-19</v>
      </c>
      <c r="K1954">
        <v>-5</v>
      </c>
    </row>
    <row r="1955" spans="1:11" x14ac:dyDescent="0.2">
      <c r="A1955">
        <v>275</v>
      </c>
      <c r="B1955" s="14" t="s">
        <v>290</v>
      </c>
      <c r="C1955" s="14" t="s">
        <v>15</v>
      </c>
      <c r="D1955" s="14" t="s">
        <v>15</v>
      </c>
      <c r="E1955" s="14" t="s">
        <v>11</v>
      </c>
      <c r="F1955">
        <v>15</v>
      </c>
      <c r="G1955">
        <v>20</v>
      </c>
      <c r="H1955">
        <v>1</v>
      </c>
      <c r="I1955">
        <v>-20</v>
      </c>
      <c r="J1955">
        <v>-20</v>
      </c>
      <c r="K1955">
        <v>-20</v>
      </c>
    </row>
    <row r="1956" spans="1:11" x14ac:dyDescent="0.2">
      <c r="A1956">
        <v>275</v>
      </c>
      <c r="B1956" s="14" t="s">
        <v>290</v>
      </c>
      <c r="C1956" s="14"/>
      <c r="D1956" s="14" t="s">
        <v>15</v>
      </c>
      <c r="E1956" s="14" t="s">
        <v>12</v>
      </c>
      <c r="F1956">
        <v>23</v>
      </c>
      <c r="G1956">
        <v>47</v>
      </c>
      <c r="H1956">
        <v>1</v>
      </c>
      <c r="I1956">
        <v>-16</v>
      </c>
      <c r="J1956">
        <v>-16</v>
      </c>
      <c r="K1956">
        <v>-16</v>
      </c>
    </row>
    <row r="1957" spans="1:11" x14ac:dyDescent="0.2">
      <c r="A1957">
        <v>275</v>
      </c>
      <c r="B1957" s="14" t="s">
        <v>290</v>
      </c>
      <c r="C1957" s="14"/>
      <c r="D1957" s="14" t="s">
        <v>15</v>
      </c>
      <c r="E1957" s="14" t="s">
        <v>13</v>
      </c>
      <c r="F1957">
        <v>37</v>
      </c>
      <c r="G1957">
        <v>98</v>
      </c>
      <c r="H1957">
        <v>3</v>
      </c>
      <c r="I1957">
        <v>-6</v>
      </c>
      <c r="J1957">
        <v>-14</v>
      </c>
      <c r="K1957">
        <v>-2</v>
      </c>
    </row>
    <row r="1958" spans="1:11" x14ac:dyDescent="0.2">
      <c r="A1958">
        <v>276</v>
      </c>
      <c r="B1958" s="14" t="s">
        <v>291</v>
      </c>
      <c r="C1958" s="14" t="s">
        <v>10</v>
      </c>
      <c r="D1958" s="14" t="s">
        <v>10</v>
      </c>
      <c r="E1958" s="14" t="s">
        <v>11</v>
      </c>
      <c r="F1958">
        <v>9</v>
      </c>
      <c r="G1958">
        <v>21</v>
      </c>
      <c r="H1958">
        <v>1</v>
      </c>
      <c r="I1958">
        <v>-23</v>
      </c>
      <c r="J1958">
        <v>-23</v>
      </c>
      <c r="K1958">
        <v>-23</v>
      </c>
    </row>
    <row r="1959" spans="1:11" x14ac:dyDescent="0.2">
      <c r="A1959">
        <v>276</v>
      </c>
      <c r="B1959" s="14" t="s">
        <v>291</v>
      </c>
      <c r="C1959" s="14"/>
      <c r="D1959" s="14" t="s">
        <v>10</v>
      </c>
      <c r="E1959" s="14" t="s">
        <v>12</v>
      </c>
      <c r="F1959">
        <v>17</v>
      </c>
      <c r="G1959">
        <v>41</v>
      </c>
      <c r="H1959">
        <v>1</v>
      </c>
      <c r="I1959">
        <v>-19</v>
      </c>
      <c r="J1959">
        <v>-19</v>
      </c>
      <c r="K1959">
        <v>-19</v>
      </c>
    </row>
    <row r="1960" spans="1:11" x14ac:dyDescent="0.2">
      <c r="A1960">
        <v>276</v>
      </c>
      <c r="B1960" s="14" t="s">
        <v>291</v>
      </c>
      <c r="C1960" s="14"/>
      <c r="D1960" s="14" t="s">
        <v>10</v>
      </c>
      <c r="E1960" s="14" t="s">
        <v>13</v>
      </c>
      <c r="F1960">
        <v>35</v>
      </c>
      <c r="G1960">
        <v>77</v>
      </c>
      <c r="H1960">
        <v>4</v>
      </c>
      <c r="I1960">
        <v>-4</v>
      </c>
      <c r="J1960">
        <v>-12</v>
      </c>
      <c r="K1960">
        <v>11</v>
      </c>
    </row>
    <row r="1961" spans="1:11" x14ac:dyDescent="0.2">
      <c r="A1961">
        <v>276</v>
      </c>
      <c r="B1961" s="14" t="s">
        <v>291</v>
      </c>
      <c r="C1961" s="14" t="s">
        <v>14</v>
      </c>
      <c r="D1961" s="14" t="s">
        <v>14</v>
      </c>
      <c r="E1961" s="14" t="s">
        <v>11</v>
      </c>
      <c r="F1961">
        <v>23</v>
      </c>
      <c r="G1961">
        <v>45</v>
      </c>
      <c r="H1961">
        <v>1</v>
      </c>
      <c r="I1961">
        <v>-15</v>
      </c>
      <c r="J1961">
        <v>-15</v>
      </c>
      <c r="K1961">
        <v>-15</v>
      </c>
    </row>
    <row r="1962" spans="1:11" x14ac:dyDescent="0.2">
      <c r="A1962">
        <v>276</v>
      </c>
      <c r="B1962" s="14" t="s">
        <v>291</v>
      </c>
      <c r="C1962" s="14"/>
      <c r="D1962" s="14" t="s">
        <v>14</v>
      </c>
      <c r="E1962" s="14" t="s">
        <v>12</v>
      </c>
      <c r="F1962">
        <v>21</v>
      </c>
      <c r="G1962">
        <v>67</v>
      </c>
      <c r="H1962">
        <v>1</v>
      </c>
      <c r="I1962">
        <v>-16</v>
      </c>
      <c r="J1962">
        <v>-16</v>
      </c>
      <c r="K1962">
        <v>-16</v>
      </c>
    </row>
    <row r="1963" spans="1:11" x14ac:dyDescent="0.2">
      <c r="A1963">
        <v>276</v>
      </c>
      <c r="B1963" s="14" t="s">
        <v>291</v>
      </c>
      <c r="C1963" s="14"/>
      <c r="D1963" s="14" t="s">
        <v>14</v>
      </c>
      <c r="E1963" s="14" t="s">
        <v>13</v>
      </c>
      <c r="F1963">
        <v>30</v>
      </c>
      <c r="G1963">
        <v>98</v>
      </c>
      <c r="H1963">
        <v>2</v>
      </c>
      <c r="I1963">
        <v>-2</v>
      </c>
      <c r="J1963">
        <v>-4</v>
      </c>
      <c r="K1963">
        <v>0</v>
      </c>
    </row>
    <row r="1964" spans="1:11" x14ac:dyDescent="0.2">
      <c r="A1964">
        <v>276</v>
      </c>
      <c r="B1964" s="14" t="s">
        <v>291</v>
      </c>
      <c r="C1964" s="14" t="s">
        <v>15</v>
      </c>
      <c r="D1964" s="14" t="s">
        <v>15</v>
      </c>
      <c r="E1964" s="14" t="s">
        <v>11</v>
      </c>
      <c r="F1964">
        <v>23</v>
      </c>
      <c r="G1964">
        <v>36</v>
      </c>
      <c r="H1964">
        <v>1</v>
      </c>
      <c r="I1964">
        <v>-16</v>
      </c>
      <c r="J1964">
        <v>-16</v>
      </c>
      <c r="K1964">
        <v>-16</v>
      </c>
    </row>
    <row r="1965" spans="1:11" x14ac:dyDescent="0.2">
      <c r="A1965">
        <v>276</v>
      </c>
      <c r="B1965" s="14" t="s">
        <v>291</v>
      </c>
      <c r="C1965" s="14"/>
      <c r="D1965" s="14" t="s">
        <v>15</v>
      </c>
      <c r="E1965" s="14" t="s">
        <v>12</v>
      </c>
      <c r="F1965">
        <v>29</v>
      </c>
      <c r="G1965">
        <v>76</v>
      </c>
      <c r="H1965">
        <v>2</v>
      </c>
      <c r="I1965">
        <v>-12.5</v>
      </c>
      <c r="J1965">
        <v>-16</v>
      </c>
      <c r="K1965">
        <v>-9</v>
      </c>
    </row>
    <row r="1966" spans="1:11" x14ac:dyDescent="0.2">
      <c r="A1966">
        <v>277</v>
      </c>
      <c r="B1966" s="14" t="s">
        <v>292</v>
      </c>
      <c r="C1966" s="14" t="s">
        <v>10</v>
      </c>
      <c r="D1966" s="14" t="s">
        <v>10</v>
      </c>
      <c r="E1966" s="14" t="s">
        <v>11</v>
      </c>
      <c r="F1966">
        <v>30</v>
      </c>
      <c r="G1966">
        <v>86</v>
      </c>
      <c r="H1966">
        <v>3</v>
      </c>
      <c r="I1966">
        <v>-5.666666666666667</v>
      </c>
      <c r="J1966">
        <v>-13</v>
      </c>
      <c r="K1966">
        <v>8</v>
      </c>
    </row>
    <row r="1967" spans="1:11" x14ac:dyDescent="0.2">
      <c r="A1967">
        <v>277</v>
      </c>
      <c r="B1967" s="14" t="s">
        <v>292</v>
      </c>
      <c r="C1967" s="14" t="s">
        <v>14</v>
      </c>
      <c r="D1967" s="14" t="s">
        <v>14</v>
      </c>
      <c r="E1967" s="14" t="s">
        <v>11</v>
      </c>
      <c r="F1967">
        <v>19</v>
      </c>
      <c r="G1967">
        <v>34</v>
      </c>
      <c r="H1967">
        <v>1</v>
      </c>
      <c r="I1967">
        <v>-18</v>
      </c>
      <c r="J1967">
        <v>-18</v>
      </c>
      <c r="K1967">
        <v>-18</v>
      </c>
    </row>
    <row r="1968" spans="1:11" x14ac:dyDescent="0.2">
      <c r="A1968">
        <v>277</v>
      </c>
      <c r="B1968" s="14" t="s">
        <v>292</v>
      </c>
      <c r="C1968" s="14"/>
      <c r="D1968" s="14" t="s">
        <v>14</v>
      </c>
      <c r="E1968" s="14" t="s">
        <v>12</v>
      </c>
      <c r="F1968">
        <v>34</v>
      </c>
      <c r="G1968">
        <v>79</v>
      </c>
      <c r="H1968">
        <v>2</v>
      </c>
      <c r="I1968">
        <v>-11</v>
      </c>
      <c r="J1968">
        <v>-17</v>
      </c>
      <c r="K1968">
        <v>-5</v>
      </c>
    </row>
    <row r="1969" spans="1:11" x14ac:dyDescent="0.2">
      <c r="A1969">
        <v>277</v>
      </c>
      <c r="B1969" s="14" t="s">
        <v>292</v>
      </c>
      <c r="C1969" s="14"/>
      <c r="D1969" s="14" t="s">
        <v>14</v>
      </c>
      <c r="E1969" s="14" t="s">
        <v>13</v>
      </c>
      <c r="F1969">
        <v>31</v>
      </c>
      <c r="G1969">
        <v>111</v>
      </c>
      <c r="H1969">
        <v>2</v>
      </c>
      <c r="I1969">
        <v>5</v>
      </c>
      <c r="J1969">
        <v>1</v>
      </c>
      <c r="K1969">
        <v>9</v>
      </c>
    </row>
    <row r="1970" spans="1:11" x14ac:dyDescent="0.2">
      <c r="A1970">
        <v>277</v>
      </c>
      <c r="B1970" s="14" t="s">
        <v>292</v>
      </c>
      <c r="C1970" s="14" t="s">
        <v>15</v>
      </c>
      <c r="D1970" s="14" t="s">
        <v>15</v>
      </c>
      <c r="E1970" s="14" t="s">
        <v>11</v>
      </c>
      <c r="F1970">
        <v>25</v>
      </c>
      <c r="G1970">
        <v>34</v>
      </c>
      <c r="H1970">
        <v>1</v>
      </c>
      <c r="I1970">
        <v>-15</v>
      </c>
      <c r="J1970">
        <v>-15</v>
      </c>
      <c r="K1970">
        <v>-15</v>
      </c>
    </row>
    <row r="1971" spans="1:11" x14ac:dyDescent="0.2">
      <c r="A1971">
        <v>277</v>
      </c>
      <c r="B1971" s="14" t="s">
        <v>292</v>
      </c>
      <c r="C1971" s="14"/>
      <c r="D1971" s="14" t="s">
        <v>15</v>
      </c>
      <c r="E1971" s="14" t="s">
        <v>12</v>
      </c>
      <c r="F1971">
        <v>13</v>
      </c>
      <c r="G1971">
        <v>52</v>
      </c>
      <c r="H1971">
        <v>1</v>
      </c>
      <c r="I1971">
        <v>-21</v>
      </c>
      <c r="J1971">
        <v>-21</v>
      </c>
      <c r="K1971">
        <v>-21</v>
      </c>
    </row>
    <row r="1972" spans="1:11" x14ac:dyDescent="0.2">
      <c r="A1972">
        <v>277</v>
      </c>
      <c r="B1972" s="14" t="s">
        <v>292</v>
      </c>
      <c r="C1972" s="14"/>
      <c r="D1972" s="14" t="s">
        <v>15</v>
      </c>
      <c r="E1972" s="14" t="s">
        <v>13</v>
      </c>
      <c r="F1972">
        <v>34</v>
      </c>
      <c r="G1972">
        <v>88</v>
      </c>
      <c r="H1972">
        <v>3</v>
      </c>
      <c r="I1972">
        <v>-6.666666666666667</v>
      </c>
      <c r="J1972">
        <v>-18</v>
      </c>
      <c r="K1972">
        <v>5</v>
      </c>
    </row>
    <row r="1973" spans="1:11" x14ac:dyDescent="0.2">
      <c r="A1973">
        <v>278</v>
      </c>
      <c r="B1973" s="14" t="s">
        <v>293</v>
      </c>
      <c r="C1973" s="14" t="s">
        <v>10</v>
      </c>
      <c r="D1973" s="14" t="s">
        <v>10</v>
      </c>
      <c r="E1973" s="14" t="s">
        <v>11</v>
      </c>
      <c r="F1973">
        <v>38</v>
      </c>
      <c r="G1973">
        <v>71</v>
      </c>
      <c r="H1973">
        <v>3</v>
      </c>
      <c r="I1973">
        <v>1</v>
      </c>
      <c r="J1973">
        <v>-13</v>
      </c>
      <c r="K1973">
        <v>11</v>
      </c>
    </row>
    <row r="1974" spans="1:11" x14ac:dyDescent="0.2">
      <c r="A1974">
        <v>278</v>
      </c>
      <c r="B1974" s="14" t="s">
        <v>293</v>
      </c>
      <c r="C1974" s="14"/>
      <c r="D1974" s="14" t="s">
        <v>10</v>
      </c>
      <c r="E1974" s="14" t="s">
        <v>12</v>
      </c>
      <c r="F1974">
        <v>22</v>
      </c>
      <c r="G1974">
        <v>94</v>
      </c>
      <c r="H1974">
        <v>2</v>
      </c>
      <c r="I1974">
        <v>-0.5</v>
      </c>
      <c r="J1974">
        <v>-6</v>
      </c>
      <c r="K1974">
        <v>5</v>
      </c>
    </row>
    <row r="1975" spans="1:11" x14ac:dyDescent="0.2">
      <c r="A1975">
        <v>278</v>
      </c>
      <c r="B1975" s="14" t="s">
        <v>293</v>
      </c>
      <c r="C1975" s="14" t="s">
        <v>14</v>
      </c>
      <c r="D1975" s="14" t="s">
        <v>14</v>
      </c>
      <c r="E1975" s="14" t="s">
        <v>11</v>
      </c>
      <c r="F1975">
        <v>23</v>
      </c>
      <c r="G1975">
        <v>42</v>
      </c>
      <c r="H1975">
        <v>1</v>
      </c>
      <c r="I1975">
        <v>-16</v>
      </c>
      <c r="J1975">
        <v>-16</v>
      </c>
      <c r="K1975">
        <v>-16</v>
      </c>
    </row>
    <row r="1976" spans="1:11" x14ac:dyDescent="0.2">
      <c r="A1976">
        <v>278</v>
      </c>
      <c r="B1976" s="14" t="s">
        <v>293</v>
      </c>
      <c r="C1976" s="14"/>
      <c r="D1976" s="14" t="s">
        <v>14</v>
      </c>
      <c r="E1976" s="14" t="s">
        <v>12</v>
      </c>
      <c r="F1976">
        <v>33</v>
      </c>
      <c r="G1976">
        <v>81</v>
      </c>
      <c r="H1976">
        <v>3</v>
      </c>
      <c r="I1976">
        <v>-12.33333333333333</v>
      </c>
      <c r="J1976">
        <v>-21</v>
      </c>
      <c r="K1976">
        <v>-6</v>
      </c>
    </row>
    <row r="1977" spans="1:11" x14ac:dyDescent="0.2">
      <c r="A1977">
        <v>278</v>
      </c>
      <c r="B1977" s="14" t="s">
        <v>293</v>
      </c>
      <c r="C1977" s="14" t="s">
        <v>15</v>
      </c>
      <c r="D1977" s="14" t="s">
        <v>15</v>
      </c>
      <c r="E1977" s="14" t="s">
        <v>11</v>
      </c>
      <c r="F1977">
        <v>19</v>
      </c>
      <c r="G1977">
        <v>32</v>
      </c>
      <c r="H1977">
        <v>1</v>
      </c>
      <c r="I1977">
        <v>-18</v>
      </c>
      <c r="J1977">
        <v>-18</v>
      </c>
      <c r="K1977">
        <v>-18</v>
      </c>
    </row>
    <row r="1978" spans="1:11" x14ac:dyDescent="0.2">
      <c r="A1978">
        <v>278</v>
      </c>
      <c r="B1978" s="14" t="s">
        <v>293</v>
      </c>
      <c r="C1978" s="14"/>
      <c r="D1978" s="14" t="s">
        <v>15</v>
      </c>
      <c r="E1978" s="14" t="s">
        <v>12</v>
      </c>
      <c r="F1978">
        <v>39</v>
      </c>
      <c r="G1978">
        <v>74</v>
      </c>
      <c r="H1978">
        <v>3</v>
      </c>
      <c r="I1978">
        <v>-5.333333333333333</v>
      </c>
      <c r="J1978">
        <v>-12</v>
      </c>
      <c r="K1978">
        <v>6</v>
      </c>
    </row>
    <row r="1979" spans="1:11" x14ac:dyDescent="0.2">
      <c r="A1979">
        <v>279</v>
      </c>
      <c r="B1979" s="14" t="s">
        <v>294</v>
      </c>
      <c r="C1979" s="14" t="s">
        <v>10</v>
      </c>
      <c r="D1979" s="14" t="s">
        <v>10</v>
      </c>
      <c r="E1979" s="14" t="s">
        <v>11</v>
      </c>
      <c r="F1979">
        <v>19</v>
      </c>
      <c r="G1979">
        <v>28</v>
      </c>
      <c r="H1979">
        <v>1</v>
      </c>
      <c r="I1979">
        <v>-18</v>
      </c>
      <c r="J1979">
        <v>-18</v>
      </c>
      <c r="K1979">
        <v>-18</v>
      </c>
    </row>
    <row r="1980" spans="1:11" x14ac:dyDescent="0.2">
      <c r="A1980">
        <v>279</v>
      </c>
      <c r="B1980" s="14" t="s">
        <v>294</v>
      </c>
      <c r="C1980" s="14"/>
      <c r="D1980" s="14" t="s">
        <v>10</v>
      </c>
      <c r="E1980" s="14" t="s">
        <v>12</v>
      </c>
      <c r="F1980">
        <v>25</v>
      </c>
      <c r="G1980">
        <v>62</v>
      </c>
      <c r="H1980">
        <v>1</v>
      </c>
      <c r="I1980">
        <v>-15</v>
      </c>
      <c r="J1980">
        <v>-15</v>
      </c>
      <c r="K1980">
        <v>-15</v>
      </c>
    </row>
    <row r="1981" spans="1:11" x14ac:dyDescent="0.2">
      <c r="A1981">
        <v>279</v>
      </c>
      <c r="B1981" s="14" t="s">
        <v>294</v>
      </c>
      <c r="C1981" s="14" t="s">
        <v>14</v>
      </c>
      <c r="D1981" s="14" t="s">
        <v>14</v>
      </c>
      <c r="E1981" s="14" t="s">
        <v>11</v>
      </c>
      <c r="F1981">
        <v>21</v>
      </c>
      <c r="G1981">
        <v>27</v>
      </c>
      <c r="H1981">
        <v>1</v>
      </c>
      <c r="I1981">
        <v>-17</v>
      </c>
      <c r="J1981">
        <v>-17</v>
      </c>
      <c r="K1981">
        <v>-17</v>
      </c>
    </row>
    <row r="1982" spans="1:11" x14ac:dyDescent="0.2">
      <c r="A1982">
        <v>279</v>
      </c>
      <c r="B1982" s="14" t="s">
        <v>294</v>
      </c>
      <c r="C1982" s="14"/>
      <c r="D1982" s="14" t="s">
        <v>14</v>
      </c>
      <c r="E1982" s="14" t="s">
        <v>12</v>
      </c>
      <c r="F1982">
        <v>31</v>
      </c>
      <c r="G1982">
        <v>59</v>
      </c>
      <c r="H1982">
        <v>4</v>
      </c>
      <c r="I1982">
        <v>-16.5</v>
      </c>
      <c r="J1982">
        <v>-28</v>
      </c>
      <c r="K1982">
        <v>-1</v>
      </c>
    </row>
    <row r="1983" spans="1:11" x14ac:dyDescent="0.2">
      <c r="A1983">
        <v>279</v>
      </c>
      <c r="B1983" s="14" t="s">
        <v>294</v>
      </c>
      <c r="C1983" s="14"/>
      <c r="D1983" s="14" t="s">
        <v>14</v>
      </c>
      <c r="E1983" s="14" t="s">
        <v>13</v>
      </c>
      <c r="F1983">
        <v>17</v>
      </c>
      <c r="G1983">
        <v>79</v>
      </c>
      <c r="H1983">
        <v>1</v>
      </c>
      <c r="I1983">
        <v>-19</v>
      </c>
      <c r="J1983">
        <v>-19</v>
      </c>
      <c r="K1983">
        <v>-19</v>
      </c>
    </row>
    <row r="1984" spans="1:11" x14ac:dyDescent="0.2">
      <c r="A1984">
        <v>279</v>
      </c>
      <c r="B1984" s="14" t="s">
        <v>294</v>
      </c>
      <c r="C1984" s="14" t="s">
        <v>15</v>
      </c>
      <c r="D1984" s="14" t="s">
        <v>15</v>
      </c>
      <c r="E1984" s="14" t="s">
        <v>11</v>
      </c>
      <c r="F1984">
        <v>34</v>
      </c>
      <c r="G1984">
        <v>49</v>
      </c>
      <c r="H1984">
        <v>3</v>
      </c>
      <c r="I1984">
        <v>-7.333333333333333</v>
      </c>
      <c r="J1984">
        <v>-13</v>
      </c>
      <c r="K1984">
        <v>2</v>
      </c>
    </row>
    <row r="1985" spans="1:11" x14ac:dyDescent="0.2">
      <c r="A1985">
        <v>279</v>
      </c>
      <c r="B1985" s="14" t="s">
        <v>294</v>
      </c>
      <c r="C1985" s="14"/>
      <c r="D1985" s="14" t="s">
        <v>15</v>
      </c>
      <c r="E1985" s="14" t="s">
        <v>12</v>
      </c>
      <c r="F1985">
        <v>28</v>
      </c>
      <c r="G1985">
        <v>80</v>
      </c>
      <c r="H1985">
        <v>2</v>
      </c>
      <c r="I1985">
        <v>-14</v>
      </c>
      <c r="J1985">
        <v>-17</v>
      </c>
      <c r="K1985">
        <v>-11</v>
      </c>
    </row>
    <row r="1986" spans="1:11" x14ac:dyDescent="0.2">
      <c r="A1986">
        <v>280</v>
      </c>
      <c r="B1986" s="14" t="s">
        <v>295</v>
      </c>
      <c r="C1986" s="14" t="s">
        <v>10</v>
      </c>
      <c r="D1986" s="14" t="s">
        <v>10</v>
      </c>
      <c r="E1986" s="14" t="s">
        <v>11</v>
      </c>
      <c r="F1986">
        <v>21</v>
      </c>
      <c r="G1986">
        <v>35</v>
      </c>
      <c r="H1986">
        <v>1</v>
      </c>
      <c r="I1986">
        <v>-17</v>
      </c>
      <c r="J1986">
        <v>-17</v>
      </c>
      <c r="K1986">
        <v>-17</v>
      </c>
    </row>
    <row r="1987" spans="1:11" x14ac:dyDescent="0.2">
      <c r="A1987">
        <v>280</v>
      </c>
      <c r="B1987" s="14" t="s">
        <v>295</v>
      </c>
      <c r="C1987" s="14"/>
      <c r="D1987" s="14" t="s">
        <v>10</v>
      </c>
      <c r="E1987" s="14" t="s">
        <v>12</v>
      </c>
      <c r="F1987">
        <v>49</v>
      </c>
      <c r="G1987">
        <v>85</v>
      </c>
      <c r="H1987">
        <v>5</v>
      </c>
      <c r="I1987">
        <v>1.4</v>
      </c>
      <c r="J1987">
        <v>-18</v>
      </c>
      <c r="K1987">
        <v>23</v>
      </c>
    </row>
    <row r="1988" spans="1:11" x14ac:dyDescent="0.2">
      <c r="A1988">
        <v>280</v>
      </c>
      <c r="B1988" s="14" t="s">
        <v>295</v>
      </c>
      <c r="C1988" s="14" t="s">
        <v>14</v>
      </c>
      <c r="D1988" s="14" t="s">
        <v>14</v>
      </c>
      <c r="E1988" s="14" t="s">
        <v>11</v>
      </c>
      <c r="F1988">
        <v>17</v>
      </c>
      <c r="G1988">
        <v>36</v>
      </c>
      <c r="H1988">
        <v>1</v>
      </c>
      <c r="I1988">
        <v>-19</v>
      </c>
      <c r="J1988">
        <v>-19</v>
      </c>
      <c r="K1988">
        <v>-19</v>
      </c>
    </row>
    <row r="1989" spans="1:11" x14ac:dyDescent="0.2">
      <c r="A1989">
        <v>280</v>
      </c>
      <c r="B1989" s="14" t="s">
        <v>295</v>
      </c>
      <c r="C1989" s="14"/>
      <c r="D1989" s="14" t="s">
        <v>14</v>
      </c>
      <c r="E1989" s="14" t="s">
        <v>12</v>
      </c>
      <c r="F1989">
        <v>28</v>
      </c>
      <c r="G1989">
        <v>77</v>
      </c>
      <c r="H1989">
        <v>2</v>
      </c>
      <c r="I1989">
        <v>-15.5</v>
      </c>
      <c r="J1989">
        <v>-20</v>
      </c>
      <c r="K1989">
        <v>-11</v>
      </c>
    </row>
    <row r="1990" spans="1:11" x14ac:dyDescent="0.2">
      <c r="A1990">
        <v>280</v>
      </c>
      <c r="B1990" s="14" t="s">
        <v>295</v>
      </c>
      <c r="C1990" s="14" t="s">
        <v>15</v>
      </c>
      <c r="D1990" s="14" t="s">
        <v>15</v>
      </c>
      <c r="E1990" s="14" t="s">
        <v>11</v>
      </c>
      <c r="F1990">
        <v>29</v>
      </c>
      <c r="G1990">
        <v>46</v>
      </c>
      <c r="H1990">
        <v>1</v>
      </c>
      <c r="I1990">
        <v>-13</v>
      </c>
      <c r="J1990">
        <v>-13</v>
      </c>
      <c r="K1990">
        <v>-13</v>
      </c>
    </row>
    <row r="1991" spans="1:11" x14ac:dyDescent="0.2">
      <c r="A1991">
        <v>280</v>
      </c>
      <c r="B1991" s="14" t="s">
        <v>295</v>
      </c>
      <c r="C1991" s="14"/>
      <c r="D1991" s="14" t="s">
        <v>15</v>
      </c>
      <c r="E1991" s="14" t="s">
        <v>12</v>
      </c>
      <c r="F1991">
        <v>28</v>
      </c>
      <c r="G1991">
        <v>75</v>
      </c>
      <c r="H1991">
        <v>2</v>
      </c>
      <c r="I1991">
        <v>-11</v>
      </c>
      <c r="J1991">
        <v>-14</v>
      </c>
      <c r="K1991">
        <v>-8</v>
      </c>
    </row>
    <row r="1992" spans="1:11" x14ac:dyDescent="0.2">
      <c r="A1992">
        <v>280</v>
      </c>
      <c r="B1992" s="14" t="s">
        <v>295</v>
      </c>
      <c r="C1992" s="14"/>
      <c r="D1992" s="14" t="s">
        <v>15</v>
      </c>
      <c r="E1992" s="14" t="s">
        <v>13</v>
      </c>
      <c r="F1992">
        <v>23</v>
      </c>
      <c r="G1992">
        <v>99</v>
      </c>
      <c r="H1992">
        <v>1</v>
      </c>
      <c r="I1992">
        <v>4</v>
      </c>
      <c r="J1992">
        <v>4</v>
      </c>
      <c r="K1992">
        <v>4</v>
      </c>
    </row>
    <row r="1993" spans="1:11" x14ac:dyDescent="0.2">
      <c r="A1993">
        <v>281</v>
      </c>
      <c r="B1993" s="14" t="s">
        <v>296</v>
      </c>
      <c r="C1993" s="14" t="s">
        <v>10</v>
      </c>
      <c r="D1993" s="14" t="s">
        <v>10</v>
      </c>
      <c r="E1993" s="14" t="s">
        <v>11</v>
      </c>
      <c r="F1993">
        <v>21</v>
      </c>
      <c r="G1993">
        <v>45</v>
      </c>
      <c r="H1993">
        <v>1</v>
      </c>
      <c r="I1993">
        <v>-17</v>
      </c>
      <c r="J1993">
        <v>-17</v>
      </c>
      <c r="K1993">
        <v>-17</v>
      </c>
    </row>
    <row r="1994" spans="1:11" x14ac:dyDescent="0.2">
      <c r="A1994">
        <v>281</v>
      </c>
      <c r="B1994" s="14" t="s">
        <v>296</v>
      </c>
      <c r="C1994" s="14"/>
      <c r="D1994" s="14" t="s">
        <v>10</v>
      </c>
      <c r="E1994" s="14" t="s">
        <v>12</v>
      </c>
      <c r="F1994">
        <v>52</v>
      </c>
      <c r="G1994">
        <v>107</v>
      </c>
      <c r="H1994">
        <v>5</v>
      </c>
      <c r="I1994">
        <v>1.4</v>
      </c>
      <c r="J1994">
        <v>-21</v>
      </c>
      <c r="K1994">
        <v>17</v>
      </c>
    </row>
    <row r="1995" spans="1:11" x14ac:dyDescent="0.2">
      <c r="A1995">
        <v>281</v>
      </c>
      <c r="B1995" s="14" t="s">
        <v>296</v>
      </c>
      <c r="C1995" s="14" t="s">
        <v>14</v>
      </c>
      <c r="D1995" s="14" t="s">
        <v>14</v>
      </c>
      <c r="E1995" s="14" t="s">
        <v>11</v>
      </c>
      <c r="F1995">
        <v>17</v>
      </c>
      <c r="G1995">
        <v>35</v>
      </c>
      <c r="H1995">
        <v>1</v>
      </c>
      <c r="I1995">
        <v>-19</v>
      </c>
      <c r="J1995">
        <v>-19</v>
      </c>
      <c r="K1995">
        <v>-19</v>
      </c>
    </row>
    <row r="1996" spans="1:11" x14ac:dyDescent="0.2">
      <c r="A1996">
        <v>281</v>
      </c>
      <c r="B1996" s="14" t="s">
        <v>296</v>
      </c>
      <c r="C1996" s="14"/>
      <c r="D1996" s="14" t="s">
        <v>14</v>
      </c>
      <c r="E1996" s="14" t="s">
        <v>12</v>
      </c>
      <c r="F1996">
        <v>25</v>
      </c>
      <c r="G1996">
        <v>66</v>
      </c>
      <c r="H1996">
        <v>1</v>
      </c>
      <c r="I1996">
        <v>-15</v>
      </c>
      <c r="J1996">
        <v>-15</v>
      </c>
      <c r="K1996">
        <v>-15</v>
      </c>
    </row>
    <row r="1997" spans="1:11" x14ac:dyDescent="0.2">
      <c r="A1997">
        <v>281</v>
      </c>
      <c r="B1997" s="14" t="s">
        <v>296</v>
      </c>
      <c r="C1997" s="14" t="s">
        <v>15</v>
      </c>
      <c r="D1997" s="14" t="s">
        <v>15</v>
      </c>
      <c r="E1997" s="14" t="s">
        <v>11</v>
      </c>
      <c r="F1997">
        <v>23</v>
      </c>
      <c r="G1997">
        <v>34</v>
      </c>
      <c r="H1997">
        <v>1</v>
      </c>
      <c r="I1997">
        <v>-16</v>
      </c>
      <c r="J1997">
        <v>-16</v>
      </c>
      <c r="K1997">
        <v>-16</v>
      </c>
    </row>
    <row r="1998" spans="1:11" x14ac:dyDescent="0.2">
      <c r="A1998">
        <v>281</v>
      </c>
      <c r="B1998" s="14" t="s">
        <v>296</v>
      </c>
      <c r="C1998" s="14"/>
      <c r="D1998" s="14" t="s">
        <v>15</v>
      </c>
      <c r="E1998" s="14" t="s">
        <v>12</v>
      </c>
      <c r="F1998">
        <v>44</v>
      </c>
      <c r="G1998">
        <v>79</v>
      </c>
      <c r="H1998">
        <v>4</v>
      </c>
      <c r="I1998">
        <v>-0.5</v>
      </c>
      <c r="J1998">
        <v>-14</v>
      </c>
      <c r="K1998">
        <v>13</v>
      </c>
    </row>
    <row r="1999" spans="1:11" x14ac:dyDescent="0.2">
      <c r="A1999">
        <v>282</v>
      </c>
      <c r="B1999" s="14" t="s">
        <v>297</v>
      </c>
      <c r="C1999" s="14" t="s">
        <v>10</v>
      </c>
      <c r="D1999" s="14" t="s">
        <v>10</v>
      </c>
      <c r="E1999" s="14" t="s">
        <v>11</v>
      </c>
      <c r="F1999">
        <v>17</v>
      </c>
      <c r="G1999">
        <v>32</v>
      </c>
      <c r="H1999">
        <v>1</v>
      </c>
      <c r="I1999">
        <v>-19</v>
      </c>
      <c r="J1999">
        <v>-19</v>
      </c>
      <c r="K1999">
        <v>-19</v>
      </c>
    </row>
    <row r="2000" spans="1:11" x14ac:dyDescent="0.2">
      <c r="A2000">
        <v>282</v>
      </c>
      <c r="B2000" s="14" t="s">
        <v>297</v>
      </c>
      <c r="C2000" s="14"/>
      <c r="D2000" s="14" t="s">
        <v>10</v>
      </c>
      <c r="E2000" s="14" t="s">
        <v>12</v>
      </c>
      <c r="F2000">
        <v>42</v>
      </c>
      <c r="G2000">
        <v>75</v>
      </c>
      <c r="H2000">
        <v>4</v>
      </c>
      <c r="I2000">
        <v>-3.75</v>
      </c>
      <c r="J2000">
        <v>-22</v>
      </c>
      <c r="K2000">
        <v>15</v>
      </c>
    </row>
    <row r="2001" spans="1:11" x14ac:dyDescent="0.2">
      <c r="A2001">
        <v>282</v>
      </c>
      <c r="B2001" s="14" t="s">
        <v>297</v>
      </c>
      <c r="C2001" s="14" t="s">
        <v>14</v>
      </c>
      <c r="D2001" s="14" t="s">
        <v>14</v>
      </c>
      <c r="E2001" s="14" t="s">
        <v>11</v>
      </c>
      <c r="F2001">
        <v>23</v>
      </c>
      <c r="G2001">
        <v>40</v>
      </c>
      <c r="H2001">
        <v>1</v>
      </c>
      <c r="I2001">
        <v>-16</v>
      </c>
      <c r="J2001">
        <v>-16</v>
      </c>
      <c r="K2001">
        <v>-16</v>
      </c>
    </row>
    <row r="2002" spans="1:11" x14ac:dyDescent="0.2">
      <c r="A2002">
        <v>282</v>
      </c>
      <c r="B2002" s="14" t="s">
        <v>297</v>
      </c>
      <c r="C2002" s="14"/>
      <c r="D2002" s="14" t="s">
        <v>14</v>
      </c>
      <c r="E2002" s="14" t="s">
        <v>12</v>
      </c>
      <c r="F2002">
        <v>37</v>
      </c>
      <c r="G2002">
        <v>88</v>
      </c>
      <c r="H2002">
        <v>4</v>
      </c>
      <c r="I2002">
        <v>-8</v>
      </c>
      <c r="J2002">
        <v>-19</v>
      </c>
      <c r="K2002">
        <v>3</v>
      </c>
    </row>
    <row r="2003" spans="1:11" x14ac:dyDescent="0.2">
      <c r="A2003">
        <v>282</v>
      </c>
      <c r="B2003" s="14" t="s">
        <v>297</v>
      </c>
      <c r="C2003" s="14" t="s">
        <v>15</v>
      </c>
      <c r="D2003" s="14" t="s">
        <v>15</v>
      </c>
      <c r="E2003" s="14" t="s">
        <v>11</v>
      </c>
      <c r="F2003">
        <v>23</v>
      </c>
      <c r="G2003">
        <v>36</v>
      </c>
      <c r="H2003">
        <v>1</v>
      </c>
      <c r="I2003">
        <v>-16</v>
      </c>
      <c r="J2003">
        <v>-16</v>
      </c>
      <c r="K2003">
        <v>-16</v>
      </c>
    </row>
    <row r="2004" spans="1:11" x14ac:dyDescent="0.2">
      <c r="A2004">
        <v>282</v>
      </c>
      <c r="B2004" s="14" t="s">
        <v>297</v>
      </c>
      <c r="C2004" s="14"/>
      <c r="D2004" s="14" t="s">
        <v>15</v>
      </c>
      <c r="E2004" s="14" t="s">
        <v>12</v>
      </c>
      <c r="F2004">
        <v>21</v>
      </c>
      <c r="G2004">
        <v>63</v>
      </c>
      <c r="H2004">
        <v>1</v>
      </c>
      <c r="I2004">
        <v>-17</v>
      </c>
      <c r="J2004">
        <v>-17</v>
      </c>
      <c r="K2004">
        <v>-17</v>
      </c>
    </row>
    <row r="2005" spans="1:11" x14ac:dyDescent="0.2">
      <c r="A2005">
        <v>282</v>
      </c>
      <c r="B2005" s="14" t="s">
        <v>297</v>
      </c>
      <c r="C2005" s="14"/>
      <c r="D2005" s="14" t="s">
        <v>15</v>
      </c>
      <c r="E2005" s="14" t="s">
        <v>13</v>
      </c>
      <c r="F2005">
        <v>19</v>
      </c>
      <c r="G2005">
        <v>83</v>
      </c>
      <c r="H2005">
        <v>1</v>
      </c>
      <c r="I2005">
        <v>-17</v>
      </c>
      <c r="J2005">
        <v>-17</v>
      </c>
      <c r="K2005">
        <v>-17</v>
      </c>
    </row>
    <row r="2006" spans="1:11" x14ac:dyDescent="0.2">
      <c r="A2006">
        <v>283</v>
      </c>
      <c r="B2006" s="14" t="s">
        <v>298</v>
      </c>
      <c r="C2006" s="14" t="s">
        <v>10</v>
      </c>
      <c r="D2006" s="14" t="s">
        <v>10</v>
      </c>
      <c r="E2006" s="14" t="s">
        <v>11</v>
      </c>
      <c r="F2006">
        <v>19</v>
      </c>
      <c r="G2006">
        <v>24</v>
      </c>
      <c r="H2006">
        <v>1</v>
      </c>
      <c r="I2006">
        <v>-18</v>
      </c>
      <c r="J2006">
        <v>-18</v>
      </c>
      <c r="K2006">
        <v>-18</v>
      </c>
    </row>
    <row r="2007" spans="1:11" x14ac:dyDescent="0.2">
      <c r="A2007">
        <v>283</v>
      </c>
      <c r="B2007" s="14" t="s">
        <v>298</v>
      </c>
      <c r="C2007" s="14"/>
      <c r="D2007" s="14" t="s">
        <v>10</v>
      </c>
      <c r="E2007" s="14" t="s">
        <v>12</v>
      </c>
      <c r="F2007">
        <v>58</v>
      </c>
      <c r="G2007">
        <v>105</v>
      </c>
      <c r="H2007">
        <v>6</v>
      </c>
      <c r="I2007">
        <v>3.833333333333333</v>
      </c>
      <c r="J2007">
        <v>-20</v>
      </c>
      <c r="K2007">
        <v>30</v>
      </c>
    </row>
    <row r="2008" spans="1:11" x14ac:dyDescent="0.2">
      <c r="A2008">
        <v>283</v>
      </c>
      <c r="B2008" s="14" t="s">
        <v>298</v>
      </c>
      <c r="C2008" s="14" t="s">
        <v>14</v>
      </c>
      <c r="D2008" s="14" t="s">
        <v>14</v>
      </c>
      <c r="E2008" s="14" t="s">
        <v>11</v>
      </c>
      <c r="F2008">
        <v>15</v>
      </c>
      <c r="G2008">
        <v>51</v>
      </c>
      <c r="H2008">
        <v>1</v>
      </c>
      <c r="I2008">
        <v>-20</v>
      </c>
      <c r="J2008">
        <v>-20</v>
      </c>
      <c r="K2008">
        <v>-20</v>
      </c>
    </row>
    <row r="2009" spans="1:11" x14ac:dyDescent="0.2">
      <c r="A2009">
        <v>283</v>
      </c>
      <c r="B2009" s="14" t="s">
        <v>298</v>
      </c>
      <c r="C2009" s="14"/>
      <c r="D2009" s="14" t="s">
        <v>14</v>
      </c>
      <c r="E2009" s="14" t="s">
        <v>12</v>
      </c>
      <c r="F2009">
        <v>17</v>
      </c>
      <c r="G2009">
        <v>81</v>
      </c>
      <c r="H2009">
        <v>1</v>
      </c>
      <c r="I2009">
        <v>-15</v>
      </c>
      <c r="J2009">
        <v>-15</v>
      </c>
      <c r="K2009">
        <v>-15</v>
      </c>
    </row>
    <row r="2010" spans="1:11" x14ac:dyDescent="0.2">
      <c r="A2010">
        <v>283</v>
      </c>
      <c r="B2010" s="14" t="s">
        <v>298</v>
      </c>
      <c r="C2010" s="14" t="s">
        <v>15</v>
      </c>
      <c r="D2010" s="14" t="s">
        <v>15</v>
      </c>
      <c r="E2010" s="14" t="s">
        <v>11</v>
      </c>
      <c r="F2010">
        <v>27</v>
      </c>
      <c r="G2010">
        <v>33</v>
      </c>
      <c r="H2010">
        <v>1</v>
      </c>
      <c r="I2010">
        <v>-14</v>
      </c>
      <c r="J2010">
        <v>-14</v>
      </c>
      <c r="K2010">
        <v>-14</v>
      </c>
    </row>
    <row r="2011" spans="1:11" x14ac:dyDescent="0.2">
      <c r="A2011">
        <v>283</v>
      </c>
      <c r="B2011" s="14" t="s">
        <v>298</v>
      </c>
      <c r="C2011" s="14"/>
      <c r="D2011" s="14" t="s">
        <v>15</v>
      </c>
      <c r="E2011" s="14" t="s">
        <v>12</v>
      </c>
      <c r="F2011">
        <v>23</v>
      </c>
      <c r="G2011">
        <v>63</v>
      </c>
      <c r="H2011">
        <v>2</v>
      </c>
      <c r="I2011">
        <v>-16</v>
      </c>
      <c r="J2011">
        <v>-19</v>
      </c>
      <c r="K2011">
        <v>-13</v>
      </c>
    </row>
    <row r="2012" spans="1:11" x14ac:dyDescent="0.2">
      <c r="A2012">
        <v>283</v>
      </c>
      <c r="B2012" s="14" t="s">
        <v>298</v>
      </c>
      <c r="C2012" s="14"/>
      <c r="D2012" s="14" t="s">
        <v>15</v>
      </c>
      <c r="E2012" s="14" t="s">
        <v>13</v>
      </c>
      <c r="F2012">
        <v>23</v>
      </c>
      <c r="G2012">
        <v>87</v>
      </c>
      <c r="H2012">
        <v>1</v>
      </c>
      <c r="I2012">
        <v>-16</v>
      </c>
      <c r="J2012">
        <v>-16</v>
      </c>
      <c r="K2012">
        <v>-16</v>
      </c>
    </row>
    <row r="2013" spans="1:11" x14ac:dyDescent="0.2">
      <c r="A2013">
        <v>284</v>
      </c>
      <c r="B2013" s="14" t="s">
        <v>299</v>
      </c>
      <c r="C2013" s="14" t="s">
        <v>10</v>
      </c>
      <c r="D2013" s="14" t="s">
        <v>10</v>
      </c>
      <c r="E2013" s="14" t="s">
        <v>11</v>
      </c>
      <c r="F2013">
        <v>38</v>
      </c>
      <c r="G2013">
        <v>55</v>
      </c>
      <c r="H2013">
        <v>3</v>
      </c>
      <c r="I2013">
        <v>-7</v>
      </c>
      <c r="J2013">
        <v>-14</v>
      </c>
      <c r="K2013">
        <v>2</v>
      </c>
    </row>
    <row r="2014" spans="1:11" x14ac:dyDescent="0.2">
      <c r="A2014">
        <v>284</v>
      </c>
      <c r="B2014" s="14" t="s">
        <v>299</v>
      </c>
      <c r="C2014" s="14"/>
      <c r="D2014" s="14" t="s">
        <v>10</v>
      </c>
      <c r="E2014" s="14" t="s">
        <v>12</v>
      </c>
      <c r="F2014">
        <v>17</v>
      </c>
      <c r="G2014">
        <v>75</v>
      </c>
      <c r="H2014">
        <v>1</v>
      </c>
      <c r="I2014">
        <v>-19</v>
      </c>
      <c r="J2014">
        <v>-19</v>
      </c>
      <c r="K2014">
        <v>-19</v>
      </c>
    </row>
    <row r="2015" spans="1:11" x14ac:dyDescent="0.2">
      <c r="A2015">
        <v>284</v>
      </c>
      <c r="B2015" s="14" t="s">
        <v>299</v>
      </c>
      <c r="C2015" s="14" t="s">
        <v>14</v>
      </c>
      <c r="D2015" s="14" t="s">
        <v>14</v>
      </c>
      <c r="E2015" s="14" t="s">
        <v>11</v>
      </c>
      <c r="F2015">
        <v>19</v>
      </c>
      <c r="G2015">
        <v>26</v>
      </c>
      <c r="H2015">
        <v>1</v>
      </c>
      <c r="I2015">
        <v>-18</v>
      </c>
      <c r="J2015">
        <v>-18</v>
      </c>
      <c r="K2015">
        <v>-18</v>
      </c>
    </row>
    <row r="2016" spans="1:11" x14ac:dyDescent="0.2">
      <c r="A2016">
        <v>284</v>
      </c>
      <c r="B2016" s="14" t="s">
        <v>299</v>
      </c>
      <c r="C2016" s="14"/>
      <c r="D2016" s="14" t="s">
        <v>14</v>
      </c>
      <c r="E2016" s="14" t="s">
        <v>12</v>
      </c>
      <c r="F2016">
        <v>54</v>
      </c>
      <c r="G2016">
        <v>96</v>
      </c>
      <c r="H2016">
        <v>5</v>
      </c>
      <c r="I2016">
        <v>10.199999999999999</v>
      </c>
      <c r="J2016">
        <v>-18</v>
      </c>
      <c r="K2016">
        <v>37</v>
      </c>
    </row>
    <row r="2017" spans="1:11" x14ac:dyDescent="0.2">
      <c r="A2017">
        <v>284</v>
      </c>
      <c r="B2017" s="14" t="s">
        <v>299</v>
      </c>
      <c r="C2017" s="14" t="s">
        <v>15</v>
      </c>
      <c r="D2017" s="14" t="s">
        <v>15</v>
      </c>
      <c r="E2017" s="14" t="s">
        <v>11</v>
      </c>
      <c r="F2017">
        <v>23</v>
      </c>
      <c r="G2017">
        <v>28</v>
      </c>
      <c r="H2017">
        <v>1</v>
      </c>
      <c r="I2017">
        <v>-16</v>
      </c>
      <c r="J2017">
        <v>-16</v>
      </c>
      <c r="K2017">
        <v>-16</v>
      </c>
    </row>
    <row r="2018" spans="1:11" x14ac:dyDescent="0.2">
      <c r="A2018">
        <v>284</v>
      </c>
      <c r="B2018" s="14" t="s">
        <v>299</v>
      </c>
      <c r="C2018" s="14"/>
      <c r="D2018" s="14" t="s">
        <v>15</v>
      </c>
      <c r="E2018" s="14" t="s">
        <v>12</v>
      </c>
      <c r="F2018">
        <v>29</v>
      </c>
      <c r="G2018">
        <v>59</v>
      </c>
      <c r="H2018">
        <v>2</v>
      </c>
      <c r="I2018">
        <v>-10</v>
      </c>
      <c r="J2018">
        <v>-17</v>
      </c>
      <c r="K2018">
        <v>-3</v>
      </c>
    </row>
    <row r="2019" spans="1:11" x14ac:dyDescent="0.2">
      <c r="A2019">
        <v>285</v>
      </c>
      <c r="B2019" s="14" t="s">
        <v>300</v>
      </c>
      <c r="C2019" s="14" t="s">
        <v>10</v>
      </c>
      <c r="D2019" s="14" t="s">
        <v>10</v>
      </c>
      <c r="E2019" s="14" t="s">
        <v>11</v>
      </c>
      <c r="F2019">
        <v>15</v>
      </c>
      <c r="G2019">
        <v>28</v>
      </c>
      <c r="H2019">
        <v>1</v>
      </c>
      <c r="I2019">
        <v>-20</v>
      </c>
      <c r="J2019">
        <v>-20</v>
      </c>
      <c r="K2019">
        <v>-20</v>
      </c>
    </row>
    <row r="2020" spans="1:11" x14ac:dyDescent="0.2">
      <c r="A2020">
        <v>285</v>
      </c>
      <c r="B2020" s="14" t="s">
        <v>300</v>
      </c>
      <c r="C2020" s="14"/>
      <c r="D2020" s="14" t="s">
        <v>10</v>
      </c>
      <c r="E2020" s="14" t="s">
        <v>12</v>
      </c>
      <c r="F2020">
        <v>43</v>
      </c>
      <c r="G2020">
        <v>72</v>
      </c>
      <c r="H2020">
        <v>4</v>
      </c>
      <c r="I2020">
        <v>-4</v>
      </c>
      <c r="J2020">
        <v>-16</v>
      </c>
      <c r="K2020">
        <v>6</v>
      </c>
    </row>
    <row r="2021" spans="1:11" x14ac:dyDescent="0.2">
      <c r="A2021">
        <v>285</v>
      </c>
      <c r="B2021" s="14" t="s">
        <v>300</v>
      </c>
      <c r="C2021" s="14" t="s">
        <v>14</v>
      </c>
      <c r="D2021" s="14" t="s">
        <v>14</v>
      </c>
      <c r="E2021" s="14" t="s">
        <v>11</v>
      </c>
      <c r="F2021">
        <v>23</v>
      </c>
      <c r="G2021">
        <v>38</v>
      </c>
      <c r="H2021">
        <v>1</v>
      </c>
      <c r="I2021">
        <v>-16</v>
      </c>
      <c r="J2021">
        <v>-16</v>
      </c>
      <c r="K2021">
        <v>-16</v>
      </c>
    </row>
    <row r="2022" spans="1:11" x14ac:dyDescent="0.2">
      <c r="A2022">
        <v>285</v>
      </c>
      <c r="B2022" s="14" t="s">
        <v>300</v>
      </c>
      <c r="C2022" s="14"/>
      <c r="D2022" s="14" t="s">
        <v>14</v>
      </c>
      <c r="E2022" s="14" t="s">
        <v>12</v>
      </c>
      <c r="F2022">
        <v>25</v>
      </c>
      <c r="G2022">
        <v>64</v>
      </c>
      <c r="H2022">
        <v>2</v>
      </c>
      <c r="I2022">
        <v>-10.5</v>
      </c>
      <c r="J2022">
        <v>-14</v>
      </c>
      <c r="K2022">
        <v>-7</v>
      </c>
    </row>
    <row r="2023" spans="1:11" x14ac:dyDescent="0.2">
      <c r="A2023">
        <v>285</v>
      </c>
      <c r="B2023" s="14" t="s">
        <v>300</v>
      </c>
      <c r="C2023" s="14"/>
      <c r="D2023" s="14" t="s">
        <v>14</v>
      </c>
      <c r="E2023" s="14" t="s">
        <v>13</v>
      </c>
      <c r="F2023">
        <v>22</v>
      </c>
      <c r="G2023">
        <v>87</v>
      </c>
      <c r="H2023">
        <v>2</v>
      </c>
      <c r="I2023">
        <v>-9</v>
      </c>
      <c r="J2023">
        <v>-17</v>
      </c>
      <c r="K2023">
        <v>-1</v>
      </c>
    </row>
    <row r="2024" spans="1:11" x14ac:dyDescent="0.2">
      <c r="A2024">
        <v>285</v>
      </c>
      <c r="B2024" s="14" t="s">
        <v>300</v>
      </c>
      <c r="C2024" s="14" t="s">
        <v>15</v>
      </c>
      <c r="D2024" s="14" t="s">
        <v>15</v>
      </c>
      <c r="E2024" s="14" t="s">
        <v>11</v>
      </c>
      <c r="F2024">
        <v>25</v>
      </c>
      <c r="G2024">
        <v>35</v>
      </c>
      <c r="H2024">
        <v>1</v>
      </c>
      <c r="I2024">
        <v>-15</v>
      </c>
      <c r="J2024">
        <v>-15</v>
      </c>
      <c r="K2024">
        <v>-15</v>
      </c>
    </row>
    <row r="2025" spans="1:11" x14ac:dyDescent="0.2">
      <c r="A2025">
        <v>285</v>
      </c>
      <c r="B2025" s="14" t="s">
        <v>300</v>
      </c>
      <c r="C2025" s="14"/>
      <c r="D2025" s="14" t="s">
        <v>15</v>
      </c>
      <c r="E2025" s="14" t="s">
        <v>12</v>
      </c>
      <c r="F2025">
        <v>25</v>
      </c>
      <c r="G2025">
        <v>64</v>
      </c>
      <c r="H2025">
        <v>1</v>
      </c>
      <c r="I2025">
        <v>-15</v>
      </c>
      <c r="J2025">
        <v>-15</v>
      </c>
      <c r="K2025">
        <v>-15</v>
      </c>
    </row>
    <row r="2026" spans="1:11" x14ac:dyDescent="0.2">
      <c r="A2026">
        <v>285</v>
      </c>
      <c r="B2026" s="14" t="s">
        <v>300</v>
      </c>
      <c r="C2026" s="14"/>
      <c r="D2026" s="14" t="s">
        <v>15</v>
      </c>
      <c r="E2026" s="14" t="s">
        <v>13</v>
      </c>
      <c r="F2026">
        <v>29</v>
      </c>
      <c r="G2026">
        <v>94</v>
      </c>
      <c r="H2026">
        <v>1</v>
      </c>
      <c r="I2026">
        <v>-9</v>
      </c>
      <c r="J2026">
        <v>-9</v>
      </c>
      <c r="K2026">
        <v>-9</v>
      </c>
    </row>
    <row r="2027" spans="1:11" x14ac:dyDescent="0.2">
      <c r="A2027">
        <v>286</v>
      </c>
      <c r="B2027" s="14" t="s">
        <v>301</v>
      </c>
      <c r="C2027" s="14" t="s">
        <v>10</v>
      </c>
      <c r="D2027" s="14" t="s">
        <v>10</v>
      </c>
      <c r="E2027" s="14" t="s">
        <v>11</v>
      </c>
      <c r="F2027">
        <v>19</v>
      </c>
      <c r="G2027">
        <v>26</v>
      </c>
      <c r="H2027">
        <v>1</v>
      </c>
      <c r="I2027">
        <v>-18</v>
      </c>
      <c r="J2027">
        <v>-18</v>
      </c>
      <c r="K2027">
        <v>-18</v>
      </c>
    </row>
    <row r="2028" spans="1:11" x14ac:dyDescent="0.2">
      <c r="A2028">
        <v>286</v>
      </c>
      <c r="B2028" s="14" t="s">
        <v>301</v>
      </c>
      <c r="C2028" s="14"/>
      <c r="D2028" s="14" t="s">
        <v>10</v>
      </c>
      <c r="E2028" s="14" t="s">
        <v>12</v>
      </c>
      <c r="F2028">
        <v>15</v>
      </c>
      <c r="G2028">
        <v>44</v>
      </c>
      <c r="H2028">
        <v>1</v>
      </c>
      <c r="I2028">
        <v>-20</v>
      </c>
      <c r="J2028">
        <v>-20</v>
      </c>
      <c r="K2028">
        <v>-20</v>
      </c>
    </row>
    <row r="2029" spans="1:11" x14ac:dyDescent="0.2">
      <c r="A2029">
        <v>286</v>
      </c>
      <c r="B2029" s="14" t="s">
        <v>301</v>
      </c>
      <c r="C2029" s="14"/>
      <c r="D2029" s="14" t="s">
        <v>10</v>
      </c>
      <c r="E2029" s="14" t="s">
        <v>13</v>
      </c>
      <c r="F2029">
        <v>25</v>
      </c>
      <c r="G2029">
        <v>74</v>
      </c>
      <c r="H2029">
        <v>1</v>
      </c>
      <c r="I2029">
        <v>-15</v>
      </c>
      <c r="J2029">
        <v>-15</v>
      </c>
      <c r="K2029">
        <v>-15</v>
      </c>
    </row>
    <row r="2030" spans="1:11" x14ac:dyDescent="0.2">
      <c r="A2030">
        <v>286</v>
      </c>
      <c r="B2030" s="14" t="s">
        <v>301</v>
      </c>
      <c r="C2030" s="14" t="s">
        <v>14</v>
      </c>
      <c r="D2030" s="14" t="s">
        <v>14</v>
      </c>
      <c r="E2030" s="14" t="s">
        <v>11</v>
      </c>
      <c r="F2030">
        <v>46</v>
      </c>
      <c r="G2030">
        <v>68</v>
      </c>
      <c r="H2030">
        <v>4</v>
      </c>
      <c r="I2030">
        <v>-4.75</v>
      </c>
      <c r="J2030">
        <v>-18</v>
      </c>
      <c r="K2030">
        <v>8</v>
      </c>
    </row>
    <row r="2031" spans="1:11" x14ac:dyDescent="0.2">
      <c r="A2031">
        <v>286</v>
      </c>
      <c r="B2031" s="14" t="s">
        <v>301</v>
      </c>
      <c r="C2031" s="14"/>
      <c r="D2031" s="14" t="s">
        <v>14</v>
      </c>
      <c r="E2031" s="14" t="s">
        <v>12</v>
      </c>
      <c r="F2031">
        <v>25</v>
      </c>
      <c r="G2031">
        <v>94</v>
      </c>
      <c r="H2031">
        <v>2</v>
      </c>
      <c r="I2031">
        <v>-10.5</v>
      </c>
      <c r="J2031">
        <v>-19</v>
      </c>
      <c r="K2031">
        <v>-2</v>
      </c>
    </row>
    <row r="2032" spans="1:11" x14ac:dyDescent="0.2">
      <c r="A2032">
        <v>286</v>
      </c>
      <c r="B2032" s="14" t="s">
        <v>301</v>
      </c>
      <c r="C2032" s="14" t="s">
        <v>15</v>
      </c>
      <c r="D2032" s="14" t="s">
        <v>15</v>
      </c>
      <c r="E2032" s="14" t="s">
        <v>11</v>
      </c>
      <c r="F2032">
        <v>23</v>
      </c>
      <c r="G2032">
        <v>34</v>
      </c>
      <c r="H2032">
        <v>1</v>
      </c>
      <c r="I2032">
        <v>-16</v>
      </c>
      <c r="J2032">
        <v>-16</v>
      </c>
      <c r="K2032">
        <v>-16</v>
      </c>
    </row>
    <row r="2033" spans="1:11" x14ac:dyDescent="0.2">
      <c r="A2033">
        <v>286</v>
      </c>
      <c r="B2033" s="14" t="s">
        <v>301</v>
      </c>
      <c r="C2033" s="14"/>
      <c r="D2033" s="14" t="s">
        <v>15</v>
      </c>
      <c r="E2033" s="14" t="s">
        <v>12</v>
      </c>
      <c r="F2033">
        <v>40</v>
      </c>
      <c r="G2033">
        <v>82</v>
      </c>
      <c r="H2033">
        <v>3</v>
      </c>
      <c r="I2033">
        <v>-4.333333333333333</v>
      </c>
      <c r="J2033">
        <v>-21</v>
      </c>
      <c r="K2033">
        <v>8</v>
      </c>
    </row>
    <row r="2034" spans="1:11" x14ac:dyDescent="0.2">
      <c r="A2034">
        <v>287</v>
      </c>
      <c r="B2034" s="14" t="s">
        <v>302</v>
      </c>
      <c r="C2034" s="14" t="s">
        <v>10</v>
      </c>
      <c r="D2034" s="14" t="s">
        <v>10</v>
      </c>
      <c r="E2034" s="14" t="s">
        <v>11</v>
      </c>
      <c r="F2034">
        <v>13</v>
      </c>
      <c r="G2034">
        <v>46</v>
      </c>
      <c r="H2034">
        <v>1</v>
      </c>
      <c r="I2034">
        <v>-21</v>
      </c>
      <c r="J2034">
        <v>-21</v>
      </c>
      <c r="K2034">
        <v>-21</v>
      </c>
    </row>
    <row r="2035" spans="1:11" x14ac:dyDescent="0.2">
      <c r="A2035">
        <v>287</v>
      </c>
      <c r="B2035" s="14" t="s">
        <v>302</v>
      </c>
      <c r="C2035" s="14"/>
      <c r="D2035" s="14" t="s">
        <v>10</v>
      </c>
      <c r="E2035" s="14" t="s">
        <v>12</v>
      </c>
      <c r="F2035">
        <v>30</v>
      </c>
      <c r="G2035">
        <v>91</v>
      </c>
      <c r="H2035">
        <v>3</v>
      </c>
      <c r="I2035">
        <v>-5.666666666666667</v>
      </c>
      <c r="J2035">
        <v>-11</v>
      </c>
      <c r="K2035">
        <v>2</v>
      </c>
    </row>
    <row r="2036" spans="1:11" x14ac:dyDescent="0.2">
      <c r="A2036">
        <v>287</v>
      </c>
      <c r="B2036" s="14" t="s">
        <v>302</v>
      </c>
      <c r="C2036" s="14" t="s">
        <v>14</v>
      </c>
      <c r="D2036" s="14" t="s">
        <v>14</v>
      </c>
      <c r="E2036" s="14" t="s">
        <v>11</v>
      </c>
      <c r="F2036">
        <v>13</v>
      </c>
      <c r="G2036">
        <v>32</v>
      </c>
      <c r="H2036">
        <v>1</v>
      </c>
      <c r="I2036">
        <v>-21</v>
      </c>
      <c r="J2036">
        <v>-21</v>
      </c>
      <c r="K2036">
        <v>-21</v>
      </c>
    </row>
    <row r="2037" spans="1:11" x14ac:dyDescent="0.2">
      <c r="A2037">
        <v>287</v>
      </c>
      <c r="B2037" s="14" t="s">
        <v>302</v>
      </c>
      <c r="C2037" s="14"/>
      <c r="D2037" s="14" t="s">
        <v>14</v>
      </c>
      <c r="E2037" s="14" t="s">
        <v>12</v>
      </c>
      <c r="F2037">
        <v>23</v>
      </c>
      <c r="G2037">
        <v>56</v>
      </c>
      <c r="H2037">
        <v>1</v>
      </c>
      <c r="I2037">
        <v>-15</v>
      </c>
      <c r="J2037">
        <v>-15</v>
      </c>
      <c r="K2037">
        <v>-15</v>
      </c>
    </row>
    <row r="2038" spans="1:11" x14ac:dyDescent="0.2">
      <c r="A2038">
        <v>287</v>
      </c>
      <c r="B2038" s="14" t="s">
        <v>302</v>
      </c>
      <c r="C2038" s="14"/>
      <c r="D2038" s="14" t="s">
        <v>14</v>
      </c>
      <c r="E2038" s="14" t="s">
        <v>13</v>
      </c>
      <c r="F2038">
        <v>30</v>
      </c>
      <c r="G2038">
        <v>93</v>
      </c>
      <c r="H2038">
        <v>4</v>
      </c>
      <c r="I2038">
        <v>-9.25</v>
      </c>
      <c r="J2038">
        <v>-28</v>
      </c>
      <c r="K2038">
        <v>10</v>
      </c>
    </row>
    <row r="2039" spans="1:11" x14ac:dyDescent="0.2">
      <c r="A2039">
        <v>287</v>
      </c>
      <c r="B2039" s="14" t="s">
        <v>302</v>
      </c>
      <c r="C2039" s="14" t="s">
        <v>15</v>
      </c>
      <c r="D2039" s="14" t="s">
        <v>15</v>
      </c>
      <c r="E2039" s="14" t="s">
        <v>11</v>
      </c>
      <c r="F2039">
        <v>21</v>
      </c>
      <c r="G2039">
        <v>33</v>
      </c>
      <c r="H2039">
        <v>1</v>
      </c>
      <c r="I2039">
        <v>-17</v>
      </c>
      <c r="J2039">
        <v>-17</v>
      </c>
      <c r="K2039">
        <v>-17</v>
      </c>
    </row>
    <row r="2040" spans="1:11" x14ac:dyDescent="0.2">
      <c r="A2040">
        <v>287</v>
      </c>
      <c r="B2040" s="14" t="s">
        <v>302</v>
      </c>
      <c r="C2040" s="14"/>
      <c r="D2040" s="14" t="s">
        <v>15</v>
      </c>
      <c r="E2040" s="14" t="s">
        <v>12</v>
      </c>
      <c r="F2040">
        <v>30</v>
      </c>
      <c r="G2040">
        <v>79</v>
      </c>
      <c r="H2040">
        <v>2</v>
      </c>
      <c r="I2040">
        <v>-10.5</v>
      </c>
      <c r="J2040">
        <v>-18</v>
      </c>
      <c r="K2040">
        <v>-3</v>
      </c>
    </row>
    <row r="2041" spans="1:11" x14ac:dyDescent="0.2">
      <c r="A2041">
        <v>288</v>
      </c>
      <c r="B2041" s="14" t="s">
        <v>303</v>
      </c>
      <c r="C2041" s="14" t="s">
        <v>10</v>
      </c>
      <c r="D2041" s="14" t="s">
        <v>10</v>
      </c>
      <c r="E2041" s="14" t="s">
        <v>11</v>
      </c>
      <c r="F2041">
        <v>25</v>
      </c>
      <c r="G2041">
        <v>44</v>
      </c>
      <c r="H2041">
        <v>1</v>
      </c>
      <c r="I2041">
        <v>-15</v>
      </c>
      <c r="J2041">
        <v>-15</v>
      </c>
      <c r="K2041">
        <v>-15</v>
      </c>
    </row>
    <row r="2042" spans="1:11" x14ac:dyDescent="0.2">
      <c r="A2042">
        <v>288</v>
      </c>
      <c r="B2042" s="14" t="s">
        <v>303</v>
      </c>
      <c r="C2042" s="14"/>
      <c r="D2042" s="14" t="s">
        <v>10</v>
      </c>
      <c r="E2042" s="14" t="s">
        <v>12</v>
      </c>
      <c r="F2042">
        <v>13</v>
      </c>
      <c r="G2042">
        <v>60</v>
      </c>
      <c r="H2042">
        <v>1</v>
      </c>
      <c r="I2042">
        <v>-21</v>
      </c>
      <c r="J2042">
        <v>-21</v>
      </c>
      <c r="K2042">
        <v>-21</v>
      </c>
    </row>
    <row r="2043" spans="1:11" x14ac:dyDescent="0.2">
      <c r="A2043">
        <v>288</v>
      </c>
      <c r="B2043" s="14" t="s">
        <v>303</v>
      </c>
      <c r="C2043" s="14"/>
      <c r="D2043" s="14" t="s">
        <v>10</v>
      </c>
      <c r="E2043" s="14" t="s">
        <v>13</v>
      </c>
      <c r="F2043">
        <v>40</v>
      </c>
      <c r="G2043">
        <v>104</v>
      </c>
      <c r="H2043">
        <v>4</v>
      </c>
      <c r="I2043">
        <v>-4.5</v>
      </c>
      <c r="J2043">
        <v>-21</v>
      </c>
      <c r="K2043">
        <v>11</v>
      </c>
    </row>
    <row r="2044" spans="1:11" x14ac:dyDescent="0.2">
      <c r="A2044">
        <v>288</v>
      </c>
      <c r="B2044" s="14" t="s">
        <v>303</v>
      </c>
      <c r="C2044" s="14" t="s">
        <v>14</v>
      </c>
      <c r="D2044" s="14" t="s">
        <v>14</v>
      </c>
      <c r="E2044" s="14" t="s">
        <v>11</v>
      </c>
      <c r="F2044">
        <v>21</v>
      </c>
      <c r="G2044">
        <v>33</v>
      </c>
      <c r="H2044">
        <v>1</v>
      </c>
      <c r="I2044">
        <v>-17</v>
      </c>
      <c r="J2044">
        <v>-17</v>
      </c>
      <c r="K2044">
        <v>-17</v>
      </c>
    </row>
    <row r="2045" spans="1:11" x14ac:dyDescent="0.2">
      <c r="A2045">
        <v>288</v>
      </c>
      <c r="B2045" s="14" t="s">
        <v>303</v>
      </c>
      <c r="C2045" s="14"/>
      <c r="D2045" s="14" t="s">
        <v>14</v>
      </c>
      <c r="E2045" s="14" t="s">
        <v>12</v>
      </c>
      <c r="F2045">
        <v>31</v>
      </c>
      <c r="G2045">
        <v>66</v>
      </c>
      <c r="H2045">
        <v>3</v>
      </c>
      <c r="I2045">
        <v>-6.333333333333333</v>
      </c>
      <c r="J2045">
        <v>-10</v>
      </c>
      <c r="K2045">
        <v>1</v>
      </c>
    </row>
    <row r="2046" spans="1:11" x14ac:dyDescent="0.2">
      <c r="A2046">
        <v>288</v>
      </c>
      <c r="B2046" s="14" t="s">
        <v>303</v>
      </c>
      <c r="C2046" s="14" t="s">
        <v>15</v>
      </c>
      <c r="D2046" s="14" t="s">
        <v>15</v>
      </c>
      <c r="E2046" s="14" t="s">
        <v>11</v>
      </c>
      <c r="F2046">
        <v>25</v>
      </c>
      <c r="G2046">
        <v>32</v>
      </c>
      <c r="H2046">
        <v>1</v>
      </c>
      <c r="I2046">
        <v>-15</v>
      </c>
      <c r="J2046">
        <v>-15</v>
      </c>
      <c r="K2046">
        <v>-15</v>
      </c>
    </row>
    <row r="2047" spans="1:11" x14ac:dyDescent="0.2">
      <c r="A2047">
        <v>288</v>
      </c>
      <c r="B2047" s="14" t="s">
        <v>303</v>
      </c>
      <c r="C2047" s="14"/>
      <c r="D2047" s="14" t="s">
        <v>15</v>
      </c>
      <c r="E2047" s="14" t="s">
        <v>12</v>
      </c>
      <c r="F2047">
        <v>34</v>
      </c>
      <c r="G2047">
        <v>72</v>
      </c>
      <c r="H2047">
        <v>2</v>
      </c>
      <c r="I2047">
        <v>-10</v>
      </c>
      <c r="J2047">
        <v>-18</v>
      </c>
      <c r="K2047">
        <v>-2</v>
      </c>
    </row>
    <row r="2048" spans="1:11" x14ac:dyDescent="0.2">
      <c r="A2048">
        <v>289</v>
      </c>
      <c r="B2048" s="14" t="s">
        <v>304</v>
      </c>
      <c r="C2048" s="14" t="s">
        <v>10</v>
      </c>
      <c r="D2048" s="14" t="s">
        <v>10</v>
      </c>
      <c r="E2048" s="14" t="s">
        <v>11</v>
      </c>
      <c r="F2048">
        <v>35</v>
      </c>
      <c r="G2048">
        <v>58</v>
      </c>
      <c r="H2048">
        <v>2</v>
      </c>
      <c r="I2048">
        <v>-9.5</v>
      </c>
      <c r="J2048">
        <v>-16</v>
      </c>
      <c r="K2048">
        <v>-3</v>
      </c>
    </row>
    <row r="2049" spans="1:11" x14ac:dyDescent="0.2">
      <c r="A2049">
        <v>289</v>
      </c>
      <c r="B2049" s="14" t="s">
        <v>304</v>
      </c>
      <c r="C2049" s="14"/>
      <c r="D2049" s="14" t="s">
        <v>10</v>
      </c>
      <c r="E2049" s="14" t="s">
        <v>12</v>
      </c>
      <c r="F2049">
        <v>36</v>
      </c>
      <c r="G2049">
        <v>96</v>
      </c>
      <c r="H2049">
        <v>3</v>
      </c>
      <c r="I2049">
        <v>2.333333333333333</v>
      </c>
      <c r="J2049">
        <v>-8</v>
      </c>
      <c r="K2049">
        <v>9</v>
      </c>
    </row>
    <row r="2050" spans="1:11" x14ac:dyDescent="0.2">
      <c r="A2050">
        <v>289</v>
      </c>
      <c r="B2050" s="14" t="s">
        <v>304</v>
      </c>
      <c r="C2050" s="14" t="s">
        <v>14</v>
      </c>
      <c r="D2050" s="14" t="s">
        <v>14</v>
      </c>
      <c r="E2050" s="14" t="s">
        <v>11</v>
      </c>
      <c r="F2050">
        <v>17</v>
      </c>
      <c r="G2050">
        <v>24</v>
      </c>
      <c r="H2050">
        <v>1</v>
      </c>
      <c r="I2050">
        <v>-19</v>
      </c>
      <c r="J2050">
        <v>-19</v>
      </c>
      <c r="K2050">
        <v>-19</v>
      </c>
    </row>
    <row r="2051" spans="1:11" x14ac:dyDescent="0.2">
      <c r="A2051">
        <v>289</v>
      </c>
      <c r="B2051" s="14" t="s">
        <v>304</v>
      </c>
      <c r="C2051" s="14"/>
      <c r="D2051" s="14" t="s">
        <v>14</v>
      </c>
      <c r="E2051" s="14" t="s">
        <v>12</v>
      </c>
      <c r="F2051">
        <v>24</v>
      </c>
      <c r="G2051">
        <v>65</v>
      </c>
      <c r="H2051">
        <v>2</v>
      </c>
      <c r="I2051">
        <v>-16.5</v>
      </c>
      <c r="J2051">
        <v>-20</v>
      </c>
      <c r="K2051">
        <v>-13</v>
      </c>
    </row>
    <row r="2052" spans="1:11" x14ac:dyDescent="0.2">
      <c r="A2052">
        <v>289</v>
      </c>
      <c r="B2052" s="14" t="s">
        <v>304</v>
      </c>
      <c r="C2052" s="14" t="s">
        <v>15</v>
      </c>
      <c r="D2052" s="14" t="s">
        <v>15</v>
      </c>
      <c r="E2052" s="14" t="s">
        <v>11</v>
      </c>
      <c r="F2052">
        <v>19</v>
      </c>
      <c r="G2052">
        <v>24</v>
      </c>
      <c r="H2052">
        <v>1</v>
      </c>
      <c r="I2052">
        <v>-18</v>
      </c>
      <c r="J2052">
        <v>-18</v>
      </c>
      <c r="K2052">
        <v>-18</v>
      </c>
    </row>
    <row r="2053" spans="1:11" x14ac:dyDescent="0.2">
      <c r="A2053">
        <v>289</v>
      </c>
      <c r="B2053" s="14" t="s">
        <v>304</v>
      </c>
      <c r="C2053" s="14"/>
      <c r="D2053" s="14" t="s">
        <v>15</v>
      </c>
      <c r="E2053" s="14" t="s">
        <v>12</v>
      </c>
      <c r="F2053">
        <v>19</v>
      </c>
      <c r="G2053">
        <v>59</v>
      </c>
      <c r="H2053">
        <v>1</v>
      </c>
      <c r="I2053">
        <v>-18</v>
      </c>
      <c r="J2053">
        <v>-18</v>
      </c>
      <c r="K2053">
        <v>-18</v>
      </c>
    </row>
    <row r="2054" spans="1:11" x14ac:dyDescent="0.2">
      <c r="A2054">
        <v>289</v>
      </c>
      <c r="B2054" s="14" t="s">
        <v>304</v>
      </c>
      <c r="C2054" s="14"/>
      <c r="D2054" s="14" t="s">
        <v>15</v>
      </c>
      <c r="E2054" s="14" t="s">
        <v>13</v>
      </c>
      <c r="F2054">
        <v>33</v>
      </c>
      <c r="G2054">
        <v>95</v>
      </c>
      <c r="H2054">
        <v>3</v>
      </c>
      <c r="I2054">
        <v>-11.33333333333333</v>
      </c>
      <c r="J2054">
        <v>-23</v>
      </c>
      <c r="K2054">
        <v>-2</v>
      </c>
    </row>
    <row r="2055" spans="1:11" x14ac:dyDescent="0.2">
      <c r="A2055">
        <v>290</v>
      </c>
      <c r="B2055" s="14" t="s">
        <v>305</v>
      </c>
      <c r="C2055" s="14" t="s">
        <v>10</v>
      </c>
      <c r="D2055" s="14" t="s">
        <v>10</v>
      </c>
      <c r="E2055" s="14" t="s">
        <v>11</v>
      </c>
      <c r="F2055">
        <v>11</v>
      </c>
      <c r="G2055">
        <v>26</v>
      </c>
      <c r="H2055">
        <v>1</v>
      </c>
      <c r="I2055">
        <v>-22</v>
      </c>
      <c r="J2055">
        <v>-22</v>
      </c>
      <c r="K2055">
        <v>-22</v>
      </c>
    </row>
    <row r="2056" spans="1:11" x14ac:dyDescent="0.2">
      <c r="A2056">
        <v>290</v>
      </c>
      <c r="B2056" s="14" t="s">
        <v>305</v>
      </c>
      <c r="C2056" s="14"/>
      <c r="D2056" s="14" t="s">
        <v>10</v>
      </c>
      <c r="E2056" s="14" t="s">
        <v>12</v>
      </c>
      <c r="F2056">
        <v>35</v>
      </c>
      <c r="G2056">
        <v>62</v>
      </c>
      <c r="H2056">
        <v>2</v>
      </c>
      <c r="I2056">
        <v>-12.5</v>
      </c>
      <c r="J2056">
        <v>-21</v>
      </c>
      <c r="K2056">
        <v>-4</v>
      </c>
    </row>
    <row r="2057" spans="1:11" x14ac:dyDescent="0.2">
      <c r="A2057">
        <v>290</v>
      </c>
      <c r="B2057" s="14" t="s">
        <v>305</v>
      </c>
      <c r="C2057" s="14" t="s">
        <v>14</v>
      </c>
      <c r="D2057" s="14" t="s">
        <v>14</v>
      </c>
      <c r="E2057" s="14" t="s">
        <v>11</v>
      </c>
      <c r="F2057">
        <v>15</v>
      </c>
      <c r="G2057">
        <v>27</v>
      </c>
      <c r="H2057">
        <v>1</v>
      </c>
      <c r="I2057">
        <v>-20</v>
      </c>
      <c r="J2057">
        <v>-20</v>
      </c>
      <c r="K2057">
        <v>-20</v>
      </c>
    </row>
    <row r="2058" spans="1:11" x14ac:dyDescent="0.2">
      <c r="A2058">
        <v>290</v>
      </c>
      <c r="B2058" s="14" t="s">
        <v>305</v>
      </c>
      <c r="C2058" s="14"/>
      <c r="D2058" s="14" t="s">
        <v>14</v>
      </c>
      <c r="E2058" s="14" t="s">
        <v>12</v>
      </c>
      <c r="F2058">
        <v>25</v>
      </c>
      <c r="G2058">
        <v>57</v>
      </c>
      <c r="H2058">
        <v>1</v>
      </c>
      <c r="I2058">
        <v>-15</v>
      </c>
      <c r="J2058">
        <v>-15</v>
      </c>
      <c r="K2058">
        <v>-15</v>
      </c>
    </row>
    <row r="2059" spans="1:11" x14ac:dyDescent="0.2">
      <c r="A2059">
        <v>290</v>
      </c>
      <c r="B2059" s="14" t="s">
        <v>305</v>
      </c>
      <c r="C2059" s="14"/>
      <c r="D2059" s="14" t="s">
        <v>14</v>
      </c>
      <c r="E2059" s="14" t="s">
        <v>13</v>
      </c>
      <c r="F2059">
        <v>13</v>
      </c>
      <c r="G2059">
        <v>71</v>
      </c>
      <c r="H2059">
        <v>1</v>
      </c>
      <c r="I2059">
        <v>-18</v>
      </c>
      <c r="J2059">
        <v>-18</v>
      </c>
      <c r="K2059">
        <v>-18</v>
      </c>
    </row>
    <row r="2060" spans="1:11" x14ac:dyDescent="0.2">
      <c r="A2060">
        <v>290</v>
      </c>
      <c r="B2060" s="14" t="s">
        <v>305</v>
      </c>
      <c r="C2060" s="14" t="s">
        <v>15</v>
      </c>
      <c r="D2060" s="14" t="s">
        <v>15</v>
      </c>
      <c r="E2060" s="14" t="s">
        <v>11</v>
      </c>
      <c r="F2060">
        <v>17</v>
      </c>
      <c r="G2060">
        <v>29</v>
      </c>
      <c r="H2060">
        <v>1</v>
      </c>
      <c r="I2060">
        <v>-19</v>
      </c>
      <c r="J2060">
        <v>-19</v>
      </c>
      <c r="K2060">
        <v>-19</v>
      </c>
    </row>
    <row r="2061" spans="1:11" x14ac:dyDescent="0.2">
      <c r="A2061">
        <v>290</v>
      </c>
      <c r="B2061" s="14" t="s">
        <v>305</v>
      </c>
      <c r="C2061" s="14"/>
      <c r="D2061" s="14" t="s">
        <v>15</v>
      </c>
      <c r="E2061" s="14" t="s">
        <v>12</v>
      </c>
      <c r="F2061">
        <v>57</v>
      </c>
      <c r="G2061">
        <v>99</v>
      </c>
      <c r="H2061">
        <v>6</v>
      </c>
      <c r="I2061">
        <v>3</v>
      </c>
      <c r="J2061">
        <v>-16</v>
      </c>
      <c r="K2061">
        <v>22</v>
      </c>
    </row>
    <row r="2062" spans="1:11" x14ac:dyDescent="0.2">
      <c r="A2062">
        <v>291</v>
      </c>
      <c r="B2062" s="14" t="s">
        <v>306</v>
      </c>
      <c r="C2062" s="14" t="s">
        <v>10</v>
      </c>
      <c r="D2062" s="14" t="s">
        <v>10</v>
      </c>
      <c r="E2062" s="14" t="s">
        <v>11</v>
      </c>
      <c r="F2062">
        <v>21</v>
      </c>
      <c r="G2062">
        <v>33</v>
      </c>
      <c r="H2062">
        <v>1</v>
      </c>
      <c r="I2062">
        <v>-17</v>
      </c>
      <c r="J2062">
        <v>-17</v>
      </c>
      <c r="K2062">
        <v>-17</v>
      </c>
    </row>
    <row r="2063" spans="1:11" x14ac:dyDescent="0.2">
      <c r="A2063">
        <v>291</v>
      </c>
      <c r="B2063" s="14" t="s">
        <v>306</v>
      </c>
      <c r="C2063" s="14"/>
      <c r="D2063" s="14" t="s">
        <v>10</v>
      </c>
      <c r="E2063" s="14" t="s">
        <v>12</v>
      </c>
      <c r="F2063">
        <v>32</v>
      </c>
      <c r="G2063">
        <v>66</v>
      </c>
      <c r="H2063">
        <v>3</v>
      </c>
      <c r="I2063">
        <v>-5.666666666666667</v>
      </c>
      <c r="J2063">
        <v>-11</v>
      </c>
      <c r="K2063">
        <v>0</v>
      </c>
    </row>
    <row r="2064" spans="1:11" x14ac:dyDescent="0.2">
      <c r="A2064">
        <v>291</v>
      </c>
      <c r="B2064" s="14" t="s">
        <v>306</v>
      </c>
      <c r="C2064" s="14" t="s">
        <v>14</v>
      </c>
      <c r="D2064" s="14" t="s">
        <v>14</v>
      </c>
      <c r="E2064" s="14" t="s">
        <v>11</v>
      </c>
      <c r="F2064">
        <v>23</v>
      </c>
      <c r="G2064">
        <v>34</v>
      </c>
      <c r="H2064">
        <v>1</v>
      </c>
      <c r="I2064">
        <v>-16</v>
      </c>
      <c r="J2064">
        <v>-16</v>
      </c>
      <c r="K2064">
        <v>-16</v>
      </c>
    </row>
    <row r="2065" spans="1:11" x14ac:dyDescent="0.2">
      <c r="A2065">
        <v>291</v>
      </c>
      <c r="B2065" s="14" t="s">
        <v>306</v>
      </c>
      <c r="C2065" s="14"/>
      <c r="D2065" s="14" t="s">
        <v>14</v>
      </c>
      <c r="E2065" s="14" t="s">
        <v>12</v>
      </c>
      <c r="F2065">
        <v>26</v>
      </c>
      <c r="G2065">
        <v>61</v>
      </c>
      <c r="H2065">
        <v>2</v>
      </c>
      <c r="I2065">
        <v>-8</v>
      </c>
      <c r="J2065">
        <v>-9</v>
      </c>
      <c r="K2065">
        <v>-7</v>
      </c>
    </row>
    <row r="2066" spans="1:11" x14ac:dyDescent="0.2">
      <c r="A2066">
        <v>291</v>
      </c>
      <c r="B2066" s="14" t="s">
        <v>306</v>
      </c>
      <c r="C2066" s="14" t="s">
        <v>15</v>
      </c>
      <c r="D2066" s="14" t="s">
        <v>15</v>
      </c>
      <c r="E2066" s="14" t="s">
        <v>11</v>
      </c>
      <c r="F2066">
        <v>17</v>
      </c>
      <c r="G2066">
        <v>23</v>
      </c>
      <c r="H2066">
        <v>1</v>
      </c>
      <c r="I2066">
        <v>-19</v>
      </c>
      <c r="J2066">
        <v>-19</v>
      </c>
      <c r="K2066">
        <v>-19</v>
      </c>
    </row>
    <row r="2067" spans="1:11" x14ac:dyDescent="0.2">
      <c r="A2067">
        <v>291</v>
      </c>
      <c r="B2067" s="14" t="s">
        <v>306</v>
      </c>
      <c r="C2067" s="14"/>
      <c r="D2067" s="14" t="s">
        <v>15</v>
      </c>
      <c r="E2067" s="14" t="s">
        <v>12</v>
      </c>
      <c r="F2067">
        <v>23</v>
      </c>
      <c r="G2067">
        <v>59</v>
      </c>
      <c r="H2067">
        <v>1</v>
      </c>
      <c r="I2067">
        <v>-16</v>
      </c>
      <c r="J2067">
        <v>-16</v>
      </c>
      <c r="K2067">
        <v>-16</v>
      </c>
    </row>
    <row r="2068" spans="1:11" x14ac:dyDescent="0.2">
      <c r="A2068">
        <v>291</v>
      </c>
      <c r="B2068" s="14" t="s">
        <v>306</v>
      </c>
      <c r="C2068" s="14"/>
      <c r="D2068" s="14" t="s">
        <v>15</v>
      </c>
      <c r="E2068" s="14" t="s">
        <v>13</v>
      </c>
      <c r="F2068">
        <v>40</v>
      </c>
      <c r="G2068">
        <v>100</v>
      </c>
      <c r="H2068">
        <v>4</v>
      </c>
      <c r="I2068">
        <v>1</v>
      </c>
      <c r="J2068">
        <v>-13</v>
      </c>
      <c r="K2068">
        <v>19</v>
      </c>
    </row>
    <row r="2069" spans="1:11" x14ac:dyDescent="0.2">
      <c r="A2069">
        <v>292</v>
      </c>
      <c r="B2069" s="14" t="s">
        <v>307</v>
      </c>
      <c r="C2069" s="14" t="s">
        <v>10</v>
      </c>
      <c r="D2069" s="14" t="s">
        <v>10</v>
      </c>
      <c r="E2069" s="14" t="s">
        <v>11</v>
      </c>
      <c r="F2069">
        <v>58</v>
      </c>
      <c r="G2069">
        <v>77</v>
      </c>
      <c r="H2069">
        <v>5</v>
      </c>
      <c r="I2069">
        <v>2.8</v>
      </c>
      <c r="J2069">
        <v>-16</v>
      </c>
      <c r="K2069">
        <v>21</v>
      </c>
    </row>
    <row r="2070" spans="1:11" x14ac:dyDescent="0.2">
      <c r="A2070">
        <v>292</v>
      </c>
      <c r="B2070" s="14" t="s">
        <v>307</v>
      </c>
      <c r="C2070" s="14" t="s">
        <v>14</v>
      </c>
      <c r="D2070" s="14" t="s">
        <v>14</v>
      </c>
      <c r="E2070" s="14" t="s">
        <v>11</v>
      </c>
      <c r="F2070">
        <v>17</v>
      </c>
      <c r="G2070">
        <v>27</v>
      </c>
      <c r="H2070">
        <v>1</v>
      </c>
      <c r="I2070">
        <v>-19</v>
      </c>
      <c r="J2070">
        <v>-19</v>
      </c>
      <c r="K2070">
        <v>-19</v>
      </c>
    </row>
    <row r="2071" spans="1:11" x14ac:dyDescent="0.2">
      <c r="A2071">
        <v>292</v>
      </c>
      <c r="B2071" s="14" t="s">
        <v>307</v>
      </c>
      <c r="C2071" s="14"/>
      <c r="D2071" s="14" t="s">
        <v>14</v>
      </c>
      <c r="E2071" s="14" t="s">
        <v>12</v>
      </c>
      <c r="F2071">
        <v>18</v>
      </c>
      <c r="G2071">
        <v>48</v>
      </c>
      <c r="H2071">
        <v>2</v>
      </c>
      <c r="I2071">
        <v>-17.5</v>
      </c>
      <c r="J2071">
        <v>-19</v>
      </c>
      <c r="K2071">
        <v>-16</v>
      </c>
    </row>
    <row r="2072" spans="1:11" x14ac:dyDescent="0.2">
      <c r="A2072">
        <v>292</v>
      </c>
      <c r="B2072" s="14" t="s">
        <v>307</v>
      </c>
      <c r="C2072" s="14"/>
      <c r="D2072" s="14" t="s">
        <v>14</v>
      </c>
      <c r="E2072" s="14" t="s">
        <v>13</v>
      </c>
      <c r="F2072">
        <v>34</v>
      </c>
      <c r="G2072">
        <v>87</v>
      </c>
      <c r="H2072">
        <v>2</v>
      </c>
      <c r="I2072">
        <v>-12</v>
      </c>
      <c r="J2072">
        <v>-19</v>
      </c>
      <c r="K2072">
        <v>-5</v>
      </c>
    </row>
    <row r="2073" spans="1:11" x14ac:dyDescent="0.2">
      <c r="A2073">
        <v>292</v>
      </c>
      <c r="B2073" s="14" t="s">
        <v>307</v>
      </c>
      <c r="C2073" s="14" t="s">
        <v>15</v>
      </c>
      <c r="D2073" s="14" t="s">
        <v>15</v>
      </c>
      <c r="E2073" s="14" t="s">
        <v>11</v>
      </c>
      <c r="F2073">
        <v>25</v>
      </c>
      <c r="G2073">
        <v>33</v>
      </c>
      <c r="H2073">
        <v>1</v>
      </c>
      <c r="I2073">
        <v>-15</v>
      </c>
      <c r="J2073">
        <v>-15</v>
      </c>
      <c r="K2073">
        <v>-15</v>
      </c>
    </row>
    <row r="2074" spans="1:11" x14ac:dyDescent="0.2">
      <c r="A2074">
        <v>292</v>
      </c>
      <c r="B2074" s="14" t="s">
        <v>307</v>
      </c>
      <c r="C2074" s="14"/>
      <c r="D2074" s="14" t="s">
        <v>15</v>
      </c>
      <c r="E2074" s="14" t="s">
        <v>12</v>
      </c>
      <c r="F2074">
        <v>25</v>
      </c>
      <c r="G2074">
        <v>76</v>
      </c>
      <c r="H2074">
        <v>1</v>
      </c>
      <c r="I2074">
        <v>-15</v>
      </c>
      <c r="J2074">
        <v>-15</v>
      </c>
      <c r="K2074">
        <v>-15</v>
      </c>
    </row>
    <row r="2075" spans="1:11" x14ac:dyDescent="0.2">
      <c r="A2075">
        <v>292</v>
      </c>
      <c r="B2075" s="14" t="s">
        <v>307</v>
      </c>
      <c r="C2075" s="14"/>
      <c r="D2075" s="14" t="s">
        <v>15</v>
      </c>
      <c r="E2075" s="14" t="s">
        <v>13</v>
      </c>
      <c r="F2075">
        <v>23</v>
      </c>
      <c r="G2075">
        <v>100</v>
      </c>
      <c r="H2075">
        <v>1</v>
      </c>
      <c r="I2075">
        <v>-2</v>
      </c>
      <c r="J2075">
        <v>-2</v>
      </c>
      <c r="K2075">
        <v>-2</v>
      </c>
    </row>
    <row r="2076" spans="1:11" x14ac:dyDescent="0.2">
      <c r="A2076">
        <v>293</v>
      </c>
      <c r="B2076" s="14" t="s">
        <v>308</v>
      </c>
      <c r="C2076" s="14" t="s">
        <v>10</v>
      </c>
      <c r="D2076" s="14" t="s">
        <v>10</v>
      </c>
      <c r="E2076" s="14" t="s">
        <v>11</v>
      </c>
      <c r="F2076">
        <v>22</v>
      </c>
      <c r="G2076">
        <v>31</v>
      </c>
      <c r="H2076">
        <v>2</v>
      </c>
      <c r="I2076">
        <v>-14</v>
      </c>
      <c r="J2076">
        <v>-19</v>
      </c>
      <c r="K2076">
        <v>-9</v>
      </c>
    </row>
    <row r="2077" spans="1:11" x14ac:dyDescent="0.2">
      <c r="A2077">
        <v>293</v>
      </c>
      <c r="B2077" s="14" t="s">
        <v>308</v>
      </c>
      <c r="C2077" s="14"/>
      <c r="D2077" s="14" t="s">
        <v>10</v>
      </c>
      <c r="E2077" s="14" t="s">
        <v>12</v>
      </c>
      <c r="F2077">
        <v>15</v>
      </c>
      <c r="G2077">
        <v>51</v>
      </c>
      <c r="H2077">
        <v>1</v>
      </c>
      <c r="I2077">
        <v>-20</v>
      </c>
      <c r="J2077">
        <v>-20</v>
      </c>
      <c r="K2077">
        <v>-20</v>
      </c>
    </row>
    <row r="2078" spans="1:11" x14ac:dyDescent="0.2">
      <c r="A2078">
        <v>293</v>
      </c>
      <c r="B2078" s="14" t="s">
        <v>308</v>
      </c>
      <c r="C2078" s="14"/>
      <c r="D2078" s="14" t="s">
        <v>10</v>
      </c>
      <c r="E2078" s="14" t="s">
        <v>13</v>
      </c>
      <c r="F2078">
        <v>41</v>
      </c>
      <c r="G2078">
        <v>95</v>
      </c>
      <c r="H2078">
        <v>3</v>
      </c>
      <c r="I2078">
        <v>-4.333333333333333</v>
      </c>
      <c r="J2078">
        <v>-11</v>
      </c>
      <c r="K2078">
        <v>4</v>
      </c>
    </row>
    <row r="2079" spans="1:11" x14ac:dyDescent="0.2">
      <c r="A2079">
        <v>293</v>
      </c>
      <c r="B2079" s="14" t="s">
        <v>308</v>
      </c>
      <c r="C2079" s="14" t="s">
        <v>14</v>
      </c>
      <c r="D2079" s="14" t="s">
        <v>14</v>
      </c>
      <c r="E2079" s="14" t="s">
        <v>11</v>
      </c>
      <c r="F2079">
        <v>19</v>
      </c>
      <c r="G2079">
        <v>30</v>
      </c>
      <c r="H2079">
        <v>1</v>
      </c>
      <c r="I2079">
        <v>-18</v>
      </c>
      <c r="J2079">
        <v>-18</v>
      </c>
      <c r="K2079">
        <v>-18</v>
      </c>
    </row>
    <row r="2080" spans="1:11" x14ac:dyDescent="0.2">
      <c r="A2080">
        <v>293</v>
      </c>
      <c r="B2080" s="14" t="s">
        <v>308</v>
      </c>
      <c r="C2080" s="14"/>
      <c r="D2080" s="14" t="s">
        <v>14</v>
      </c>
      <c r="E2080" s="14" t="s">
        <v>12</v>
      </c>
      <c r="F2080">
        <v>23</v>
      </c>
      <c r="G2080">
        <v>60</v>
      </c>
      <c r="H2080">
        <v>2</v>
      </c>
      <c r="I2080">
        <v>-14</v>
      </c>
      <c r="J2080">
        <v>-18</v>
      </c>
      <c r="K2080">
        <v>-10</v>
      </c>
    </row>
    <row r="2081" spans="1:11" x14ac:dyDescent="0.2">
      <c r="A2081">
        <v>293</v>
      </c>
      <c r="B2081" s="14" t="s">
        <v>308</v>
      </c>
      <c r="C2081" s="14" t="s">
        <v>15</v>
      </c>
      <c r="D2081" s="14" t="s">
        <v>15</v>
      </c>
      <c r="E2081" s="14" t="s">
        <v>11</v>
      </c>
      <c r="F2081">
        <v>27</v>
      </c>
      <c r="G2081">
        <v>33</v>
      </c>
      <c r="H2081">
        <v>1</v>
      </c>
      <c r="I2081">
        <v>-14</v>
      </c>
      <c r="J2081">
        <v>-14</v>
      </c>
      <c r="K2081">
        <v>-14</v>
      </c>
    </row>
    <row r="2082" spans="1:11" x14ac:dyDescent="0.2">
      <c r="A2082">
        <v>293</v>
      </c>
      <c r="B2082" s="14" t="s">
        <v>308</v>
      </c>
      <c r="C2082" s="14"/>
      <c r="D2082" s="14" t="s">
        <v>15</v>
      </c>
      <c r="E2082" s="14" t="s">
        <v>12</v>
      </c>
      <c r="F2082">
        <v>19</v>
      </c>
      <c r="G2082">
        <v>56</v>
      </c>
      <c r="H2082">
        <v>1</v>
      </c>
      <c r="I2082">
        <v>-18</v>
      </c>
      <c r="J2082">
        <v>-18</v>
      </c>
      <c r="K2082">
        <v>-18</v>
      </c>
    </row>
    <row r="2083" spans="1:11" x14ac:dyDescent="0.2">
      <c r="A2083">
        <v>293</v>
      </c>
      <c r="B2083" s="14" t="s">
        <v>308</v>
      </c>
      <c r="C2083" s="14"/>
      <c r="D2083" s="14" t="s">
        <v>15</v>
      </c>
      <c r="E2083" s="14" t="s">
        <v>13</v>
      </c>
      <c r="F2083">
        <v>26</v>
      </c>
      <c r="G2083">
        <v>85</v>
      </c>
      <c r="H2083">
        <v>2</v>
      </c>
      <c r="I2083">
        <v>-15.5</v>
      </c>
      <c r="J2083">
        <v>-19</v>
      </c>
      <c r="K2083">
        <v>-12</v>
      </c>
    </row>
    <row r="2084" spans="1:11" x14ac:dyDescent="0.2">
      <c r="A2084">
        <v>294</v>
      </c>
      <c r="B2084" s="14" t="s">
        <v>309</v>
      </c>
      <c r="C2084" s="14" t="s">
        <v>10</v>
      </c>
      <c r="D2084" s="14" t="s">
        <v>10</v>
      </c>
      <c r="E2084" s="14" t="s">
        <v>11</v>
      </c>
      <c r="F2084">
        <v>21</v>
      </c>
      <c r="G2084">
        <v>41</v>
      </c>
      <c r="H2084">
        <v>1</v>
      </c>
      <c r="I2084">
        <v>-17</v>
      </c>
      <c r="J2084">
        <v>-17</v>
      </c>
      <c r="K2084">
        <v>-17</v>
      </c>
    </row>
    <row r="2085" spans="1:11" x14ac:dyDescent="0.2">
      <c r="A2085">
        <v>294</v>
      </c>
      <c r="B2085" s="14" t="s">
        <v>309</v>
      </c>
      <c r="C2085" s="14"/>
      <c r="D2085" s="14" t="s">
        <v>10</v>
      </c>
      <c r="E2085" s="14" t="s">
        <v>12</v>
      </c>
      <c r="F2085">
        <v>13</v>
      </c>
      <c r="G2085">
        <v>56</v>
      </c>
      <c r="H2085">
        <v>1</v>
      </c>
      <c r="I2085">
        <v>-21</v>
      </c>
      <c r="J2085">
        <v>-21</v>
      </c>
      <c r="K2085">
        <v>-21</v>
      </c>
    </row>
    <row r="2086" spans="1:11" x14ac:dyDescent="0.2">
      <c r="A2086">
        <v>294</v>
      </c>
      <c r="B2086" s="14" t="s">
        <v>309</v>
      </c>
      <c r="C2086" s="14"/>
      <c r="D2086" s="14" t="s">
        <v>10</v>
      </c>
      <c r="E2086" s="14" t="s">
        <v>13</v>
      </c>
      <c r="F2086">
        <v>47</v>
      </c>
      <c r="G2086">
        <v>104</v>
      </c>
      <c r="H2086">
        <v>4</v>
      </c>
      <c r="I2086">
        <v>-0.75</v>
      </c>
      <c r="J2086">
        <v>-17</v>
      </c>
      <c r="K2086">
        <v>13</v>
      </c>
    </row>
    <row r="2087" spans="1:11" x14ac:dyDescent="0.2">
      <c r="A2087">
        <v>294</v>
      </c>
      <c r="B2087" s="14" t="s">
        <v>309</v>
      </c>
      <c r="C2087" s="14" t="s">
        <v>14</v>
      </c>
      <c r="D2087" s="14" t="s">
        <v>14</v>
      </c>
      <c r="E2087" s="14" t="s">
        <v>11</v>
      </c>
      <c r="F2087">
        <v>23</v>
      </c>
      <c r="G2087">
        <v>41</v>
      </c>
      <c r="H2087">
        <v>1</v>
      </c>
      <c r="I2087">
        <v>-16</v>
      </c>
      <c r="J2087">
        <v>-16</v>
      </c>
      <c r="K2087">
        <v>-16</v>
      </c>
    </row>
    <row r="2088" spans="1:11" x14ac:dyDescent="0.2">
      <c r="A2088">
        <v>294</v>
      </c>
      <c r="B2088" s="14" t="s">
        <v>309</v>
      </c>
      <c r="C2088" s="14"/>
      <c r="D2088" s="14" t="s">
        <v>14</v>
      </c>
      <c r="E2088" s="14" t="s">
        <v>12</v>
      </c>
      <c r="F2088">
        <v>23</v>
      </c>
      <c r="G2088">
        <v>66</v>
      </c>
      <c r="H2088">
        <v>1</v>
      </c>
      <c r="I2088">
        <v>-16</v>
      </c>
      <c r="J2088">
        <v>-16</v>
      </c>
      <c r="K2088">
        <v>-16</v>
      </c>
    </row>
    <row r="2089" spans="1:11" x14ac:dyDescent="0.2">
      <c r="A2089">
        <v>294</v>
      </c>
      <c r="B2089" s="14" t="s">
        <v>309</v>
      </c>
      <c r="C2089" s="14"/>
      <c r="D2089" s="14" t="s">
        <v>14</v>
      </c>
      <c r="E2089" s="14" t="s">
        <v>13</v>
      </c>
      <c r="F2089">
        <v>11</v>
      </c>
      <c r="G2089">
        <v>78</v>
      </c>
      <c r="H2089">
        <v>1</v>
      </c>
      <c r="I2089">
        <v>-17</v>
      </c>
      <c r="J2089">
        <v>-17</v>
      </c>
      <c r="K2089">
        <v>-17</v>
      </c>
    </row>
    <row r="2090" spans="1:11" x14ac:dyDescent="0.2">
      <c r="A2090">
        <v>294</v>
      </c>
      <c r="B2090" s="14" t="s">
        <v>309</v>
      </c>
      <c r="C2090" s="14" t="s">
        <v>15</v>
      </c>
      <c r="D2090" s="14" t="s">
        <v>15</v>
      </c>
      <c r="E2090" s="14" t="s">
        <v>11</v>
      </c>
      <c r="F2090">
        <v>23</v>
      </c>
      <c r="G2090">
        <v>29</v>
      </c>
      <c r="H2090">
        <v>1</v>
      </c>
      <c r="I2090">
        <v>-16</v>
      </c>
      <c r="J2090">
        <v>-16</v>
      </c>
      <c r="K2090">
        <v>-16</v>
      </c>
    </row>
    <row r="2091" spans="1:11" x14ac:dyDescent="0.2">
      <c r="A2091">
        <v>294</v>
      </c>
      <c r="B2091" s="14" t="s">
        <v>309</v>
      </c>
      <c r="C2091" s="14"/>
      <c r="D2091" s="14" t="s">
        <v>15</v>
      </c>
      <c r="E2091" s="14" t="s">
        <v>12</v>
      </c>
      <c r="F2091">
        <v>40</v>
      </c>
      <c r="G2091">
        <v>76</v>
      </c>
      <c r="H2091">
        <v>3</v>
      </c>
      <c r="I2091">
        <v>-6.666666666666667</v>
      </c>
      <c r="J2091">
        <v>-19</v>
      </c>
      <c r="K2091">
        <v>4</v>
      </c>
    </row>
    <row r="2092" spans="1:11" x14ac:dyDescent="0.2">
      <c r="A2092">
        <v>295</v>
      </c>
      <c r="B2092" s="14" t="s">
        <v>310</v>
      </c>
      <c r="C2092" s="14" t="s">
        <v>10</v>
      </c>
      <c r="D2092" s="14" t="s">
        <v>10</v>
      </c>
      <c r="E2092" s="14" t="s">
        <v>11</v>
      </c>
      <c r="F2092">
        <v>38</v>
      </c>
      <c r="G2092">
        <v>57</v>
      </c>
      <c r="H2092">
        <v>3</v>
      </c>
      <c r="I2092">
        <v>-7.666666666666667</v>
      </c>
      <c r="J2092">
        <v>-16</v>
      </c>
      <c r="K2092">
        <v>4</v>
      </c>
    </row>
    <row r="2093" spans="1:11" x14ac:dyDescent="0.2">
      <c r="A2093">
        <v>295</v>
      </c>
      <c r="B2093" s="14" t="s">
        <v>310</v>
      </c>
      <c r="C2093" s="14" t="s">
        <v>14</v>
      </c>
      <c r="D2093" s="14" t="s">
        <v>14</v>
      </c>
      <c r="E2093" s="14" t="s">
        <v>11</v>
      </c>
      <c r="F2093">
        <v>13</v>
      </c>
      <c r="G2093">
        <v>23</v>
      </c>
      <c r="H2093">
        <v>1</v>
      </c>
      <c r="I2093">
        <v>-21</v>
      </c>
      <c r="J2093">
        <v>-21</v>
      </c>
      <c r="K2093">
        <v>-21</v>
      </c>
    </row>
    <row r="2094" spans="1:11" x14ac:dyDescent="0.2">
      <c r="A2094">
        <v>295</v>
      </c>
      <c r="B2094" s="14" t="s">
        <v>310</v>
      </c>
      <c r="C2094" s="14"/>
      <c r="D2094" s="14" t="s">
        <v>14</v>
      </c>
      <c r="E2094" s="14" t="s">
        <v>12</v>
      </c>
      <c r="F2094">
        <v>49</v>
      </c>
      <c r="G2094">
        <v>81</v>
      </c>
      <c r="H2094">
        <v>4</v>
      </c>
      <c r="I2094">
        <v>1.25</v>
      </c>
      <c r="J2094">
        <v>-19</v>
      </c>
      <c r="K2094">
        <v>18</v>
      </c>
    </row>
    <row r="2095" spans="1:11" x14ac:dyDescent="0.2">
      <c r="A2095">
        <v>295</v>
      </c>
      <c r="B2095" s="14" t="s">
        <v>310</v>
      </c>
      <c r="C2095" s="14" t="s">
        <v>15</v>
      </c>
      <c r="D2095" s="14" t="s">
        <v>15</v>
      </c>
      <c r="E2095" s="14" t="s">
        <v>11</v>
      </c>
      <c r="F2095">
        <v>15</v>
      </c>
      <c r="G2095">
        <v>23</v>
      </c>
      <c r="H2095">
        <v>1</v>
      </c>
      <c r="I2095">
        <v>-20</v>
      </c>
      <c r="J2095">
        <v>-20</v>
      </c>
      <c r="K2095">
        <v>-20</v>
      </c>
    </row>
    <row r="2096" spans="1:11" x14ac:dyDescent="0.2">
      <c r="A2096">
        <v>295</v>
      </c>
      <c r="B2096" s="14" t="s">
        <v>310</v>
      </c>
      <c r="C2096" s="14"/>
      <c r="D2096" s="14" t="s">
        <v>15</v>
      </c>
      <c r="E2096" s="14" t="s">
        <v>12</v>
      </c>
      <c r="F2096">
        <v>27</v>
      </c>
      <c r="G2096">
        <v>53</v>
      </c>
      <c r="H2096">
        <v>2</v>
      </c>
      <c r="I2096">
        <v>-13</v>
      </c>
      <c r="J2096">
        <v>-16</v>
      </c>
      <c r="K2096">
        <v>-10</v>
      </c>
    </row>
    <row r="2097" spans="1:11" x14ac:dyDescent="0.2">
      <c r="A2097">
        <v>295</v>
      </c>
      <c r="B2097" s="14" t="s">
        <v>310</v>
      </c>
      <c r="C2097" s="14"/>
      <c r="D2097" s="14" t="s">
        <v>15</v>
      </c>
      <c r="E2097" s="14" t="s">
        <v>13</v>
      </c>
      <c r="F2097">
        <v>20</v>
      </c>
      <c r="G2097">
        <v>74</v>
      </c>
      <c r="H2097">
        <v>2</v>
      </c>
      <c r="I2097">
        <v>-2.5</v>
      </c>
      <c r="J2097">
        <v>-7</v>
      </c>
      <c r="K2097">
        <v>2</v>
      </c>
    </row>
    <row r="2098" spans="1:11" x14ac:dyDescent="0.2">
      <c r="A2098">
        <v>296</v>
      </c>
      <c r="B2098" s="14" t="s">
        <v>311</v>
      </c>
      <c r="C2098" s="14" t="s">
        <v>10</v>
      </c>
      <c r="D2098" s="14" t="s">
        <v>10</v>
      </c>
      <c r="E2098" s="14" t="s">
        <v>11</v>
      </c>
      <c r="F2098">
        <v>21</v>
      </c>
      <c r="G2098">
        <v>36</v>
      </c>
      <c r="H2098">
        <v>1</v>
      </c>
      <c r="I2098">
        <v>-17</v>
      </c>
      <c r="J2098">
        <v>-17</v>
      </c>
      <c r="K2098">
        <v>-17</v>
      </c>
    </row>
    <row r="2099" spans="1:11" x14ac:dyDescent="0.2">
      <c r="A2099">
        <v>296</v>
      </c>
      <c r="B2099" s="14" t="s">
        <v>311</v>
      </c>
      <c r="C2099" s="14"/>
      <c r="D2099" s="14" t="s">
        <v>10</v>
      </c>
      <c r="E2099" s="14" t="s">
        <v>12</v>
      </c>
      <c r="F2099">
        <v>17</v>
      </c>
      <c r="G2099">
        <v>55</v>
      </c>
      <c r="H2099">
        <v>1</v>
      </c>
      <c r="I2099">
        <v>-19</v>
      </c>
      <c r="J2099">
        <v>-19</v>
      </c>
      <c r="K2099">
        <v>-19</v>
      </c>
    </row>
    <row r="2100" spans="1:11" x14ac:dyDescent="0.2">
      <c r="A2100">
        <v>296</v>
      </c>
      <c r="B2100" s="14" t="s">
        <v>311</v>
      </c>
      <c r="C2100" s="14"/>
      <c r="D2100" s="14" t="s">
        <v>10</v>
      </c>
      <c r="E2100" s="14" t="s">
        <v>13</v>
      </c>
      <c r="F2100">
        <v>34</v>
      </c>
      <c r="G2100">
        <v>91</v>
      </c>
      <c r="H2100">
        <v>3</v>
      </c>
      <c r="I2100">
        <v>-7</v>
      </c>
      <c r="J2100">
        <v>-19</v>
      </c>
      <c r="K2100">
        <v>9</v>
      </c>
    </row>
    <row r="2101" spans="1:11" x14ac:dyDescent="0.2">
      <c r="A2101">
        <v>296</v>
      </c>
      <c r="B2101" s="14" t="s">
        <v>311</v>
      </c>
      <c r="C2101" s="14" t="s">
        <v>14</v>
      </c>
      <c r="D2101" s="14" t="s">
        <v>14</v>
      </c>
      <c r="E2101" s="14" t="s">
        <v>11</v>
      </c>
      <c r="F2101">
        <v>23</v>
      </c>
      <c r="G2101">
        <v>34</v>
      </c>
      <c r="H2101">
        <v>1</v>
      </c>
      <c r="I2101">
        <v>-16</v>
      </c>
      <c r="J2101">
        <v>-16</v>
      </c>
      <c r="K2101">
        <v>-16</v>
      </c>
    </row>
    <row r="2102" spans="1:11" x14ac:dyDescent="0.2">
      <c r="A2102">
        <v>296</v>
      </c>
      <c r="B2102" s="14" t="s">
        <v>311</v>
      </c>
      <c r="C2102" s="14"/>
      <c r="D2102" s="14" t="s">
        <v>14</v>
      </c>
      <c r="E2102" s="14" t="s">
        <v>12</v>
      </c>
      <c r="F2102">
        <v>16</v>
      </c>
      <c r="G2102">
        <v>51</v>
      </c>
      <c r="H2102">
        <v>2</v>
      </c>
      <c r="I2102">
        <v>-15</v>
      </c>
      <c r="J2102">
        <v>-15</v>
      </c>
      <c r="K2102">
        <v>-15</v>
      </c>
    </row>
    <row r="2103" spans="1:11" x14ac:dyDescent="0.2">
      <c r="A2103">
        <v>296</v>
      </c>
      <c r="B2103" s="14" t="s">
        <v>311</v>
      </c>
      <c r="C2103" s="14"/>
      <c r="D2103" s="14" t="s">
        <v>14</v>
      </c>
      <c r="E2103" s="14" t="s">
        <v>13</v>
      </c>
      <c r="F2103">
        <v>28</v>
      </c>
      <c r="G2103">
        <v>84</v>
      </c>
      <c r="H2103">
        <v>2</v>
      </c>
      <c r="I2103">
        <v>-12</v>
      </c>
      <c r="J2103">
        <v>-14</v>
      </c>
      <c r="K2103">
        <v>-10</v>
      </c>
    </row>
    <row r="2104" spans="1:11" x14ac:dyDescent="0.2">
      <c r="A2104">
        <v>296</v>
      </c>
      <c r="B2104" s="14" t="s">
        <v>311</v>
      </c>
      <c r="C2104" s="14" t="s">
        <v>15</v>
      </c>
      <c r="D2104" s="14" t="s">
        <v>15</v>
      </c>
      <c r="E2104" s="14" t="s">
        <v>11</v>
      </c>
      <c r="F2104">
        <v>15</v>
      </c>
      <c r="G2104">
        <v>21</v>
      </c>
      <c r="H2104">
        <v>1</v>
      </c>
      <c r="I2104">
        <v>-20</v>
      </c>
      <c r="J2104">
        <v>-20</v>
      </c>
      <c r="K2104">
        <v>-20</v>
      </c>
    </row>
    <row r="2105" spans="1:11" x14ac:dyDescent="0.2">
      <c r="A2105">
        <v>296</v>
      </c>
      <c r="B2105" s="14" t="s">
        <v>311</v>
      </c>
      <c r="C2105" s="14"/>
      <c r="D2105" s="14" t="s">
        <v>15</v>
      </c>
      <c r="E2105" s="14" t="s">
        <v>12</v>
      </c>
      <c r="F2105">
        <v>23</v>
      </c>
      <c r="G2105">
        <v>60</v>
      </c>
      <c r="H2105">
        <v>1</v>
      </c>
      <c r="I2105">
        <v>-9</v>
      </c>
      <c r="J2105">
        <v>-9</v>
      </c>
      <c r="K2105">
        <v>-9</v>
      </c>
    </row>
    <row r="2106" spans="1:11" x14ac:dyDescent="0.2">
      <c r="A2106">
        <v>296</v>
      </c>
      <c r="B2106" s="14" t="s">
        <v>311</v>
      </c>
      <c r="C2106" s="14"/>
      <c r="D2106" s="14" t="s">
        <v>15</v>
      </c>
      <c r="E2106" s="14" t="s">
        <v>13</v>
      </c>
      <c r="F2106">
        <v>23</v>
      </c>
      <c r="G2106">
        <v>86</v>
      </c>
      <c r="H2106">
        <v>1</v>
      </c>
      <c r="I2106">
        <v>-16</v>
      </c>
      <c r="J2106">
        <v>-16</v>
      </c>
      <c r="K2106">
        <v>-16</v>
      </c>
    </row>
    <row r="2107" spans="1:11" x14ac:dyDescent="0.2">
      <c r="A2107">
        <v>297</v>
      </c>
      <c r="B2107" s="14" t="s">
        <v>312</v>
      </c>
      <c r="C2107" s="14" t="s">
        <v>10</v>
      </c>
      <c r="D2107" s="14" t="s">
        <v>10</v>
      </c>
      <c r="E2107" s="14" t="s">
        <v>11</v>
      </c>
      <c r="F2107">
        <v>24</v>
      </c>
      <c r="G2107">
        <v>37</v>
      </c>
      <c r="H2107">
        <v>2</v>
      </c>
      <c r="I2107">
        <v>-16</v>
      </c>
      <c r="J2107">
        <v>-23</v>
      </c>
      <c r="K2107">
        <v>-9</v>
      </c>
    </row>
    <row r="2108" spans="1:11" x14ac:dyDescent="0.2">
      <c r="A2108">
        <v>297</v>
      </c>
      <c r="B2108" s="14" t="s">
        <v>312</v>
      </c>
      <c r="C2108" s="14"/>
      <c r="D2108" s="14" t="s">
        <v>10</v>
      </c>
      <c r="E2108" s="14" t="s">
        <v>12</v>
      </c>
      <c r="F2108">
        <v>17</v>
      </c>
      <c r="G2108">
        <v>64</v>
      </c>
      <c r="H2108">
        <v>1</v>
      </c>
      <c r="I2108">
        <v>-19</v>
      </c>
      <c r="J2108">
        <v>-19</v>
      </c>
      <c r="K2108">
        <v>-19</v>
      </c>
    </row>
    <row r="2109" spans="1:11" x14ac:dyDescent="0.2">
      <c r="A2109">
        <v>297</v>
      </c>
      <c r="B2109" s="14" t="s">
        <v>312</v>
      </c>
      <c r="C2109" s="14" t="s">
        <v>14</v>
      </c>
      <c r="D2109" s="14" t="s">
        <v>14</v>
      </c>
      <c r="E2109" s="14" t="s">
        <v>11</v>
      </c>
      <c r="F2109">
        <v>23</v>
      </c>
      <c r="G2109">
        <v>31</v>
      </c>
      <c r="H2109">
        <v>1</v>
      </c>
      <c r="I2109">
        <v>-16</v>
      </c>
      <c r="J2109">
        <v>-16</v>
      </c>
      <c r="K2109">
        <v>-16</v>
      </c>
    </row>
    <row r="2110" spans="1:11" x14ac:dyDescent="0.2">
      <c r="A2110">
        <v>297</v>
      </c>
      <c r="B2110" s="14" t="s">
        <v>312</v>
      </c>
      <c r="C2110" s="14"/>
      <c r="D2110" s="14" t="s">
        <v>14</v>
      </c>
      <c r="E2110" s="14" t="s">
        <v>12</v>
      </c>
      <c r="F2110">
        <v>27</v>
      </c>
      <c r="G2110">
        <v>62</v>
      </c>
      <c r="H2110">
        <v>2</v>
      </c>
      <c r="I2110">
        <v>-9.5</v>
      </c>
      <c r="J2110">
        <v>-10</v>
      </c>
      <c r="K2110">
        <v>-9</v>
      </c>
    </row>
    <row r="2111" spans="1:11" x14ac:dyDescent="0.2">
      <c r="A2111">
        <v>297</v>
      </c>
      <c r="B2111" s="14" t="s">
        <v>312</v>
      </c>
      <c r="C2111" s="14"/>
      <c r="D2111" s="14" t="s">
        <v>14</v>
      </c>
      <c r="E2111" s="14" t="s">
        <v>13</v>
      </c>
      <c r="F2111">
        <v>34</v>
      </c>
      <c r="G2111">
        <v>97</v>
      </c>
      <c r="H2111">
        <v>3</v>
      </c>
      <c r="I2111">
        <v>-5.666666666666667</v>
      </c>
      <c r="J2111">
        <v>-12</v>
      </c>
      <c r="K2111">
        <v>6</v>
      </c>
    </row>
    <row r="2112" spans="1:11" x14ac:dyDescent="0.2">
      <c r="A2112">
        <v>297</v>
      </c>
      <c r="B2112" s="14" t="s">
        <v>312</v>
      </c>
      <c r="C2112" s="14" t="s">
        <v>15</v>
      </c>
      <c r="D2112" s="14" t="s">
        <v>15</v>
      </c>
      <c r="E2112" s="14" t="s">
        <v>11</v>
      </c>
      <c r="F2112">
        <v>23</v>
      </c>
      <c r="G2112">
        <v>30</v>
      </c>
      <c r="H2112">
        <v>1</v>
      </c>
      <c r="I2112">
        <v>-16</v>
      </c>
      <c r="J2112">
        <v>-16</v>
      </c>
      <c r="K2112">
        <v>-16</v>
      </c>
    </row>
    <row r="2113" spans="1:11" x14ac:dyDescent="0.2">
      <c r="A2113">
        <v>297</v>
      </c>
      <c r="B2113" s="14" t="s">
        <v>312</v>
      </c>
      <c r="C2113" s="14"/>
      <c r="D2113" s="14" t="s">
        <v>15</v>
      </c>
      <c r="E2113" s="14" t="s">
        <v>12</v>
      </c>
      <c r="F2113">
        <v>29</v>
      </c>
      <c r="G2113">
        <v>61</v>
      </c>
      <c r="H2113">
        <v>1</v>
      </c>
      <c r="I2113">
        <v>-2</v>
      </c>
      <c r="J2113">
        <v>-2</v>
      </c>
      <c r="K2113">
        <v>-2</v>
      </c>
    </row>
    <row r="2114" spans="1:11" x14ac:dyDescent="0.2">
      <c r="A2114">
        <v>297</v>
      </c>
      <c r="B2114" s="14" t="s">
        <v>312</v>
      </c>
      <c r="C2114" s="14"/>
      <c r="D2114" s="14" t="s">
        <v>15</v>
      </c>
      <c r="E2114" s="14" t="s">
        <v>13</v>
      </c>
      <c r="F2114">
        <v>32</v>
      </c>
      <c r="G2114">
        <v>95</v>
      </c>
      <c r="H2114">
        <v>2</v>
      </c>
      <c r="I2114">
        <v>-8</v>
      </c>
      <c r="J2114">
        <v>-16</v>
      </c>
      <c r="K2114">
        <v>0</v>
      </c>
    </row>
    <row r="2115" spans="1:11" x14ac:dyDescent="0.2">
      <c r="A2115">
        <v>298</v>
      </c>
      <c r="B2115" s="14" t="s">
        <v>313</v>
      </c>
      <c r="C2115" s="14" t="s">
        <v>10</v>
      </c>
      <c r="D2115" s="14" t="s">
        <v>10</v>
      </c>
      <c r="E2115" s="14" t="s">
        <v>11</v>
      </c>
      <c r="F2115">
        <v>11</v>
      </c>
      <c r="G2115">
        <v>37</v>
      </c>
      <c r="H2115">
        <v>1</v>
      </c>
      <c r="I2115">
        <v>-22</v>
      </c>
      <c r="J2115">
        <v>-22</v>
      </c>
      <c r="K2115">
        <v>-22</v>
      </c>
    </row>
    <row r="2116" spans="1:11" x14ac:dyDescent="0.2">
      <c r="A2116">
        <v>298</v>
      </c>
      <c r="B2116" s="14" t="s">
        <v>313</v>
      </c>
      <c r="C2116" s="14"/>
      <c r="D2116" s="14" t="s">
        <v>10</v>
      </c>
      <c r="E2116" s="14" t="s">
        <v>12</v>
      </c>
      <c r="F2116">
        <v>22</v>
      </c>
      <c r="G2116">
        <v>75</v>
      </c>
      <c r="H2116">
        <v>2</v>
      </c>
      <c r="I2116">
        <v>-14</v>
      </c>
      <c r="J2116">
        <v>-20</v>
      </c>
      <c r="K2116">
        <v>-8</v>
      </c>
    </row>
    <row r="2117" spans="1:11" x14ac:dyDescent="0.2">
      <c r="A2117">
        <v>298</v>
      </c>
      <c r="B2117" s="14" t="s">
        <v>313</v>
      </c>
      <c r="C2117" s="14" t="s">
        <v>14</v>
      </c>
      <c r="D2117" s="14" t="s">
        <v>14</v>
      </c>
      <c r="E2117" s="14" t="s">
        <v>11</v>
      </c>
      <c r="F2117">
        <v>17</v>
      </c>
      <c r="G2117">
        <v>33</v>
      </c>
      <c r="H2117">
        <v>1</v>
      </c>
      <c r="I2117">
        <v>-19</v>
      </c>
      <c r="J2117">
        <v>-19</v>
      </c>
      <c r="K2117">
        <v>-19</v>
      </c>
    </row>
    <row r="2118" spans="1:11" x14ac:dyDescent="0.2">
      <c r="A2118">
        <v>298</v>
      </c>
      <c r="B2118" s="14" t="s">
        <v>313</v>
      </c>
      <c r="C2118" s="14"/>
      <c r="D2118" s="14" t="s">
        <v>14</v>
      </c>
      <c r="E2118" s="14" t="s">
        <v>12</v>
      </c>
      <c r="F2118">
        <v>30</v>
      </c>
      <c r="G2118">
        <v>65</v>
      </c>
      <c r="H2118">
        <v>3</v>
      </c>
      <c r="I2118">
        <v>-10</v>
      </c>
      <c r="J2118">
        <v>-18</v>
      </c>
      <c r="K2118">
        <v>-2</v>
      </c>
    </row>
    <row r="2119" spans="1:11" x14ac:dyDescent="0.2">
      <c r="A2119">
        <v>298</v>
      </c>
      <c r="B2119" s="14" t="s">
        <v>313</v>
      </c>
      <c r="C2119" s="14"/>
      <c r="D2119" s="14" t="s">
        <v>14</v>
      </c>
      <c r="E2119" s="14" t="s">
        <v>13</v>
      </c>
      <c r="F2119">
        <v>20</v>
      </c>
      <c r="G2119">
        <v>86</v>
      </c>
      <c r="H2119">
        <v>2</v>
      </c>
      <c r="I2119">
        <v>-11.5</v>
      </c>
      <c r="J2119">
        <v>-16</v>
      </c>
      <c r="K2119">
        <v>-7</v>
      </c>
    </row>
    <row r="2120" spans="1:11" x14ac:dyDescent="0.2">
      <c r="A2120">
        <v>298</v>
      </c>
      <c r="B2120" s="14" t="s">
        <v>313</v>
      </c>
      <c r="C2120" s="14" t="s">
        <v>15</v>
      </c>
      <c r="D2120" s="14" t="s">
        <v>15</v>
      </c>
      <c r="E2120" s="14" t="s">
        <v>11</v>
      </c>
      <c r="F2120">
        <v>9</v>
      </c>
      <c r="G2120">
        <v>17</v>
      </c>
      <c r="H2120">
        <v>1</v>
      </c>
      <c r="I2120">
        <v>-23</v>
      </c>
      <c r="J2120">
        <v>-23</v>
      </c>
      <c r="K2120">
        <v>-23</v>
      </c>
    </row>
    <row r="2121" spans="1:11" x14ac:dyDescent="0.2">
      <c r="A2121">
        <v>298</v>
      </c>
      <c r="B2121" s="14" t="s">
        <v>313</v>
      </c>
      <c r="C2121" s="14"/>
      <c r="D2121" s="14" t="s">
        <v>15</v>
      </c>
      <c r="E2121" s="14" t="s">
        <v>12</v>
      </c>
      <c r="F2121">
        <v>21</v>
      </c>
      <c r="G2121">
        <v>46</v>
      </c>
      <c r="H2121">
        <v>1</v>
      </c>
      <c r="I2121">
        <v>-17</v>
      </c>
      <c r="J2121">
        <v>-17</v>
      </c>
      <c r="K2121">
        <v>-17</v>
      </c>
    </row>
    <row r="2122" spans="1:11" x14ac:dyDescent="0.2">
      <c r="A2122">
        <v>298</v>
      </c>
      <c r="B2122" s="14" t="s">
        <v>313</v>
      </c>
      <c r="C2122" s="14"/>
      <c r="D2122" s="14" t="s">
        <v>15</v>
      </c>
      <c r="E2122" s="14" t="s">
        <v>13</v>
      </c>
      <c r="F2122">
        <v>35</v>
      </c>
      <c r="G2122">
        <v>84</v>
      </c>
      <c r="H2122">
        <v>2</v>
      </c>
      <c r="I2122">
        <v>-11.5</v>
      </c>
      <c r="J2122">
        <v>-16</v>
      </c>
      <c r="K2122">
        <v>-7</v>
      </c>
    </row>
    <row r="2123" spans="1:11" x14ac:dyDescent="0.2">
      <c r="A2123">
        <v>299</v>
      </c>
      <c r="B2123" s="14" t="s">
        <v>314</v>
      </c>
      <c r="C2123" s="14" t="s">
        <v>10</v>
      </c>
      <c r="D2123" s="14" t="s">
        <v>10</v>
      </c>
      <c r="E2123" s="14" t="s">
        <v>11</v>
      </c>
      <c r="F2123">
        <v>17</v>
      </c>
      <c r="G2123">
        <v>38</v>
      </c>
      <c r="H2123">
        <v>1</v>
      </c>
      <c r="I2123">
        <v>-19</v>
      </c>
      <c r="J2123">
        <v>-19</v>
      </c>
      <c r="K2123">
        <v>-19</v>
      </c>
    </row>
    <row r="2124" spans="1:11" x14ac:dyDescent="0.2">
      <c r="A2124">
        <v>299</v>
      </c>
      <c r="B2124" s="14" t="s">
        <v>314</v>
      </c>
      <c r="C2124" s="14"/>
      <c r="D2124" s="14" t="s">
        <v>10</v>
      </c>
      <c r="E2124" s="14" t="s">
        <v>12</v>
      </c>
      <c r="F2124">
        <v>19</v>
      </c>
      <c r="G2124">
        <v>59</v>
      </c>
      <c r="H2124">
        <v>1</v>
      </c>
      <c r="I2124">
        <v>-18</v>
      </c>
      <c r="J2124">
        <v>-18</v>
      </c>
      <c r="K2124">
        <v>-18</v>
      </c>
    </row>
    <row r="2125" spans="1:11" x14ac:dyDescent="0.2">
      <c r="A2125">
        <v>299</v>
      </c>
      <c r="B2125" s="14" t="s">
        <v>314</v>
      </c>
      <c r="C2125" s="14"/>
      <c r="D2125" s="14" t="s">
        <v>10</v>
      </c>
      <c r="E2125" s="14" t="s">
        <v>13</v>
      </c>
      <c r="F2125">
        <v>44</v>
      </c>
      <c r="G2125">
        <v>108</v>
      </c>
      <c r="H2125">
        <v>4</v>
      </c>
      <c r="I2125">
        <v>3</v>
      </c>
      <c r="J2125">
        <v>-7</v>
      </c>
      <c r="K2125">
        <v>8</v>
      </c>
    </row>
    <row r="2126" spans="1:11" x14ac:dyDescent="0.2">
      <c r="A2126">
        <v>299</v>
      </c>
      <c r="B2126" s="14" t="s">
        <v>314</v>
      </c>
      <c r="C2126" s="14" t="s">
        <v>14</v>
      </c>
      <c r="D2126" s="14" t="s">
        <v>14</v>
      </c>
      <c r="E2126" s="14" t="s">
        <v>11</v>
      </c>
      <c r="F2126">
        <v>23</v>
      </c>
      <c r="G2126">
        <v>30</v>
      </c>
      <c r="H2126">
        <v>1</v>
      </c>
      <c r="I2126">
        <v>-16</v>
      </c>
      <c r="J2126">
        <v>-16</v>
      </c>
      <c r="K2126">
        <v>-16</v>
      </c>
    </row>
    <row r="2127" spans="1:11" x14ac:dyDescent="0.2">
      <c r="A2127">
        <v>299</v>
      </c>
      <c r="B2127" s="14" t="s">
        <v>314</v>
      </c>
      <c r="C2127" s="14"/>
      <c r="D2127" s="14" t="s">
        <v>14</v>
      </c>
      <c r="E2127" s="14" t="s">
        <v>12</v>
      </c>
      <c r="F2127">
        <v>35</v>
      </c>
      <c r="G2127">
        <v>67</v>
      </c>
      <c r="H2127">
        <v>3</v>
      </c>
      <c r="I2127">
        <v>-7</v>
      </c>
      <c r="J2127">
        <v>-19</v>
      </c>
      <c r="K2127">
        <v>2</v>
      </c>
    </row>
    <row r="2128" spans="1:11" x14ac:dyDescent="0.2">
      <c r="A2128">
        <v>299</v>
      </c>
      <c r="B2128" s="14" t="s">
        <v>314</v>
      </c>
      <c r="C2128" s="14" t="s">
        <v>15</v>
      </c>
      <c r="D2128" s="14" t="s">
        <v>15</v>
      </c>
      <c r="E2128" s="14" t="s">
        <v>11</v>
      </c>
      <c r="F2128">
        <v>27</v>
      </c>
      <c r="G2128">
        <v>33</v>
      </c>
      <c r="H2128">
        <v>1</v>
      </c>
      <c r="I2128">
        <v>-14</v>
      </c>
      <c r="J2128">
        <v>-14</v>
      </c>
      <c r="K2128">
        <v>-14</v>
      </c>
    </row>
    <row r="2129" spans="1:11" x14ac:dyDescent="0.2">
      <c r="A2129">
        <v>299</v>
      </c>
      <c r="B2129" s="14" t="s">
        <v>314</v>
      </c>
      <c r="C2129" s="14"/>
      <c r="D2129" s="14" t="s">
        <v>15</v>
      </c>
      <c r="E2129" s="14" t="s">
        <v>12</v>
      </c>
      <c r="F2129">
        <v>27</v>
      </c>
      <c r="G2129">
        <v>73</v>
      </c>
      <c r="H2129">
        <v>2</v>
      </c>
      <c r="I2129">
        <v>-16</v>
      </c>
      <c r="J2129">
        <v>-24</v>
      </c>
      <c r="K2129">
        <v>-8</v>
      </c>
    </row>
    <row r="2130" spans="1:11" x14ac:dyDescent="0.2">
      <c r="A2130">
        <v>300</v>
      </c>
      <c r="B2130" s="14" t="s">
        <v>315</v>
      </c>
      <c r="C2130" s="14" t="s">
        <v>10</v>
      </c>
      <c r="D2130" s="14" t="s">
        <v>10</v>
      </c>
      <c r="E2130" s="14" t="s">
        <v>11</v>
      </c>
      <c r="F2130">
        <v>31</v>
      </c>
      <c r="G2130">
        <v>48</v>
      </c>
      <c r="H2130">
        <v>3</v>
      </c>
      <c r="I2130">
        <v>-6.666666666666667</v>
      </c>
      <c r="J2130">
        <v>-17</v>
      </c>
      <c r="K2130">
        <v>6</v>
      </c>
    </row>
    <row r="2131" spans="1:11" x14ac:dyDescent="0.2">
      <c r="A2131">
        <v>300</v>
      </c>
      <c r="B2131" s="14" t="s">
        <v>315</v>
      </c>
      <c r="C2131" s="14"/>
      <c r="D2131" s="14" t="s">
        <v>10</v>
      </c>
      <c r="E2131" s="14" t="s">
        <v>12</v>
      </c>
      <c r="F2131">
        <v>28</v>
      </c>
      <c r="G2131">
        <v>77</v>
      </c>
      <c r="H2131">
        <v>2</v>
      </c>
      <c r="I2131">
        <v>-7</v>
      </c>
      <c r="J2131">
        <v>-8</v>
      </c>
      <c r="K2131">
        <v>-6</v>
      </c>
    </row>
    <row r="2132" spans="1:11" x14ac:dyDescent="0.2">
      <c r="A2132">
        <v>300</v>
      </c>
      <c r="B2132" s="14" t="s">
        <v>315</v>
      </c>
      <c r="C2132" s="14" t="s">
        <v>14</v>
      </c>
      <c r="D2132" s="14" t="s">
        <v>14</v>
      </c>
      <c r="E2132" s="14" t="s">
        <v>11</v>
      </c>
      <c r="F2132">
        <v>36</v>
      </c>
      <c r="G2132">
        <v>53</v>
      </c>
      <c r="H2132">
        <v>3</v>
      </c>
      <c r="I2132">
        <v>-6.666666666666667</v>
      </c>
      <c r="J2132">
        <v>-11</v>
      </c>
      <c r="K2132">
        <v>-2</v>
      </c>
    </row>
    <row r="2133" spans="1:11" x14ac:dyDescent="0.2">
      <c r="A2133">
        <v>300</v>
      </c>
      <c r="B2133" s="14" t="s">
        <v>315</v>
      </c>
      <c r="C2133" s="14"/>
      <c r="D2133" s="14" t="s">
        <v>14</v>
      </c>
      <c r="E2133" s="14" t="s">
        <v>12</v>
      </c>
      <c r="F2133">
        <v>27</v>
      </c>
      <c r="G2133">
        <v>82</v>
      </c>
      <c r="H2133">
        <v>2</v>
      </c>
      <c r="I2133">
        <v>-16</v>
      </c>
      <c r="J2133">
        <v>-20</v>
      </c>
      <c r="K2133">
        <v>-12</v>
      </c>
    </row>
    <row r="2134" spans="1:11" x14ac:dyDescent="0.2">
      <c r="A2134">
        <v>300</v>
      </c>
      <c r="B2134" s="14" t="s">
        <v>315</v>
      </c>
      <c r="C2134" s="14" t="s">
        <v>15</v>
      </c>
      <c r="D2134" s="14" t="s">
        <v>15</v>
      </c>
      <c r="E2134" s="14" t="s">
        <v>11</v>
      </c>
      <c r="F2134">
        <v>17</v>
      </c>
      <c r="G2134">
        <v>24</v>
      </c>
      <c r="H2134">
        <v>1</v>
      </c>
      <c r="I2134">
        <v>-19</v>
      </c>
      <c r="J2134">
        <v>-19</v>
      </c>
      <c r="K2134">
        <v>-19</v>
      </c>
    </row>
    <row r="2135" spans="1:11" x14ac:dyDescent="0.2">
      <c r="A2135">
        <v>300</v>
      </c>
      <c r="B2135" s="14" t="s">
        <v>315</v>
      </c>
      <c r="C2135" s="14"/>
      <c r="D2135" s="14" t="s">
        <v>15</v>
      </c>
      <c r="E2135" s="14" t="s">
        <v>12</v>
      </c>
      <c r="F2135">
        <v>28</v>
      </c>
      <c r="G2135">
        <v>56</v>
      </c>
      <c r="H2135">
        <v>2</v>
      </c>
      <c r="I2135">
        <v>-16</v>
      </c>
      <c r="J2135">
        <v>-21</v>
      </c>
      <c r="K2135">
        <v>-11</v>
      </c>
    </row>
    <row r="2136" spans="1:11" x14ac:dyDescent="0.2">
      <c r="A2136">
        <v>301</v>
      </c>
      <c r="B2136" s="14" t="s">
        <v>316</v>
      </c>
      <c r="C2136" s="14" t="s">
        <v>10</v>
      </c>
      <c r="D2136" s="14" t="s">
        <v>10</v>
      </c>
      <c r="E2136" s="14" t="s">
        <v>11</v>
      </c>
      <c r="F2136">
        <v>38</v>
      </c>
      <c r="G2136">
        <v>73</v>
      </c>
      <c r="H2136">
        <v>3</v>
      </c>
      <c r="I2136">
        <v>-9</v>
      </c>
      <c r="J2136">
        <v>-20</v>
      </c>
      <c r="K2136">
        <v>-2</v>
      </c>
    </row>
    <row r="2137" spans="1:11" x14ac:dyDescent="0.2">
      <c r="A2137">
        <v>301</v>
      </c>
      <c r="B2137" s="14" t="s">
        <v>316</v>
      </c>
      <c r="C2137" s="14"/>
      <c r="D2137" s="14" t="s">
        <v>10</v>
      </c>
      <c r="E2137" s="14" t="s">
        <v>12</v>
      </c>
      <c r="F2137">
        <v>23</v>
      </c>
      <c r="G2137">
        <v>97</v>
      </c>
      <c r="H2137">
        <v>1</v>
      </c>
      <c r="I2137">
        <v>-4</v>
      </c>
      <c r="J2137">
        <v>-4</v>
      </c>
      <c r="K2137">
        <v>-4</v>
      </c>
    </row>
    <row r="2138" spans="1:11" x14ac:dyDescent="0.2">
      <c r="A2138">
        <v>301</v>
      </c>
      <c r="B2138" s="14" t="s">
        <v>316</v>
      </c>
      <c r="C2138" s="14" t="s">
        <v>14</v>
      </c>
      <c r="D2138" s="14" t="s">
        <v>14</v>
      </c>
      <c r="E2138" s="14" t="s">
        <v>11</v>
      </c>
      <c r="F2138">
        <v>23</v>
      </c>
      <c r="G2138">
        <v>52</v>
      </c>
      <c r="H2138">
        <v>1</v>
      </c>
      <c r="I2138">
        <v>-16</v>
      </c>
      <c r="J2138">
        <v>-16</v>
      </c>
      <c r="K2138">
        <v>-16</v>
      </c>
    </row>
    <row r="2139" spans="1:11" x14ac:dyDescent="0.2">
      <c r="A2139">
        <v>301</v>
      </c>
      <c r="B2139" s="14" t="s">
        <v>316</v>
      </c>
      <c r="C2139" s="14"/>
      <c r="D2139" s="14" t="s">
        <v>14</v>
      </c>
      <c r="E2139" s="14" t="s">
        <v>12</v>
      </c>
      <c r="F2139">
        <v>35</v>
      </c>
      <c r="G2139">
        <v>91</v>
      </c>
      <c r="H2139">
        <v>4</v>
      </c>
      <c r="I2139">
        <v>2</v>
      </c>
      <c r="J2139">
        <v>-2</v>
      </c>
      <c r="K2139">
        <v>12</v>
      </c>
    </row>
    <row r="2140" spans="1:11" x14ac:dyDescent="0.2">
      <c r="A2140">
        <v>301</v>
      </c>
      <c r="B2140" s="14" t="s">
        <v>316</v>
      </c>
      <c r="C2140" s="14" t="s">
        <v>15</v>
      </c>
      <c r="D2140" s="14" t="s">
        <v>15</v>
      </c>
      <c r="E2140" s="14" t="s">
        <v>11</v>
      </c>
      <c r="F2140">
        <v>19</v>
      </c>
      <c r="G2140">
        <v>29</v>
      </c>
      <c r="H2140">
        <v>1</v>
      </c>
      <c r="I2140">
        <v>-18</v>
      </c>
      <c r="J2140">
        <v>-18</v>
      </c>
      <c r="K2140">
        <v>-18</v>
      </c>
    </row>
    <row r="2141" spans="1:11" x14ac:dyDescent="0.2">
      <c r="A2141">
        <v>301</v>
      </c>
      <c r="B2141" s="14" t="s">
        <v>316</v>
      </c>
      <c r="C2141" s="14"/>
      <c r="D2141" s="14" t="s">
        <v>15</v>
      </c>
      <c r="E2141" s="14" t="s">
        <v>12</v>
      </c>
      <c r="F2141">
        <v>25</v>
      </c>
      <c r="G2141">
        <v>55</v>
      </c>
      <c r="H2141">
        <v>1</v>
      </c>
      <c r="I2141">
        <v>-12</v>
      </c>
      <c r="J2141">
        <v>-12</v>
      </c>
      <c r="K2141">
        <v>-12</v>
      </c>
    </row>
    <row r="2142" spans="1:11" x14ac:dyDescent="0.2">
      <c r="A2142">
        <v>301</v>
      </c>
      <c r="B2142" s="14" t="s">
        <v>316</v>
      </c>
      <c r="C2142" s="14"/>
      <c r="D2142" s="14" t="s">
        <v>15</v>
      </c>
      <c r="E2142" s="14" t="s">
        <v>13</v>
      </c>
      <c r="F2142">
        <v>31</v>
      </c>
      <c r="G2142">
        <v>87</v>
      </c>
      <c r="H2142">
        <v>2</v>
      </c>
      <c r="I2142">
        <v>-12.5</v>
      </c>
      <c r="J2142">
        <v>-16</v>
      </c>
      <c r="K2142">
        <v>-9</v>
      </c>
    </row>
    <row r="2143" spans="1:11" x14ac:dyDescent="0.2">
      <c r="A2143">
        <v>302</v>
      </c>
      <c r="B2143" s="14" t="s">
        <v>317</v>
      </c>
      <c r="C2143" s="14" t="s">
        <v>10</v>
      </c>
      <c r="D2143" s="14" t="s">
        <v>10</v>
      </c>
      <c r="E2143" s="14" t="s">
        <v>11</v>
      </c>
      <c r="F2143">
        <v>18</v>
      </c>
      <c r="G2143">
        <v>28</v>
      </c>
      <c r="H2143">
        <v>2</v>
      </c>
      <c r="I2143">
        <v>-18</v>
      </c>
      <c r="J2143">
        <v>-21</v>
      </c>
      <c r="K2143">
        <v>-15</v>
      </c>
    </row>
    <row r="2144" spans="1:11" x14ac:dyDescent="0.2">
      <c r="A2144">
        <v>302</v>
      </c>
      <c r="B2144" s="14" t="s">
        <v>317</v>
      </c>
      <c r="C2144" s="14"/>
      <c r="D2144" s="14" t="s">
        <v>10</v>
      </c>
      <c r="E2144" s="14" t="s">
        <v>12</v>
      </c>
      <c r="F2144">
        <v>32</v>
      </c>
      <c r="G2144">
        <v>61</v>
      </c>
      <c r="H2144">
        <v>3</v>
      </c>
      <c r="I2144">
        <v>-5.333333333333333</v>
      </c>
      <c r="J2144">
        <v>-11</v>
      </c>
      <c r="K2144">
        <v>0</v>
      </c>
    </row>
    <row r="2145" spans="1:11" x14ac:dyDescent="0.2">
      <c r="A2145">
        <v>302</v>
      </c>
      <c r="B2145" s="14" t="s">
        <v>317</v>
      </c>
      <c r="C2145" s="14"/>
      <c r="D2145" s="14" t="s">
        <v>10</v>
      </c>
      <c r="E2145" s="14" t="s">
        <v>13</v>
      </c>
      <c r="F2145">
        <v>42</v>
      </c>
      <c r="G2145">
        <v>104</v>
      </c>
      <c r="H2145">
        <v>3</v>
      </c>
      <c r="I2145">
        <v>0.33333333333333331</v>
      </c>
      <c r="J2145">
        <v>-20</v>
      </c>
      <c r="K2145">
        <v>15</v>
      </c>
    </row>
    <row r="2146" spans="1:11" x14ac:dyDescent="0.2">
      <c r="A2146">
        <v>302</v>
      </c>
      <c r="B2146" s="14" t="s">
        <v>317</v>
      </c>
      <c r="C2146" s="14" t="s">
        <v>14</v>
      </c>
      <c r="D2146" s="14" t="s">
        <v>14</v>
      </c>
      <c r="E2146" s="14" t="s">
        <v>11</v>
      </c>
      <c r="F2146">
        <v>19</v>
      </c>
      <c r="G2146">
        <v>32</v>
      </c>
      <c r="H2146">
        <v>1</v>
      </c>
      <c r="I2146">
        <v>-18</v>
      </c>
      <c r="J2146">
        <v>-18</v>
      </c>
      <c r="K2146">
        <v>-18</v>
      </c>
    </row>
    <row r="2147" spans="1:11" x14ac:dyDescent="0.2">
      <c r="A2147">
        <v>302</v>
      </c>
      <c r="B2147" s="14" t="s">
        <v>317</v>
      </c>
      <c r="C2147" s="14"/>
      <c r="D2147" s="14" t="s">
        <v>14</v>
      </c>
      <c r="E2147" s="14" t="s">
        <v>12</v>
      </c>
      <c r="F2147">
        <v>29</v>
      </c>
      <c r="G2147">
        <v>72</v>
      </c>
      <c r="H2147">
        <v>2</v>
      </c>
      <c r="I2147">
        <v>-12.5</v>
      </c>
      <c r="J2147">
        <v>-17</v>
      </c>
      <c r="K2147">
        <v>-8</v>
      </c>
    </row>
    <row r="2148" spans="1:11" x14ac:dyDescent="0.2">
      <c r="A2148">
        <v>302</v>
      </c>
      <c r="B2148" s="14" t="s">
        <v>317</v>
      </c>
      <c r="C2148" s="14" t="s">
        <v>15</v>
      </c>
      <c r="D2148" s="14" t="s">
        <v>15</v>
      </c>
      <c r="E2148" s="14" t="s">
        <v>11</v>
      </c>
      <c r="F2148">
        <v>27</v>
      </c>
      <c r="G2148">
        <v>39</v>
      </c>
      <c r="H2148">
        <v>1</v>
      </c>
      <c r="I2148">
        <v>-14</v>
      </c>
      <c r="J2148">
        <v>-14</v>
      </c>
      <c r="K2148">
        <v>-14</v>
      </c>
    </row>
    <row r="2149" spans="1:11" x14ac:dyDescent="0.2">
      <c r="A2149">
        <v>302</v>
      </c>
      <c r="B2149" s="14" t="s">
        <v>317</v>
      </c>
      <c r="C2149" s="14"/>
      <c r="D2149" s="14" t="s">
        <v>15</v>
      </c>
      <c r="E2149" s="14" t="s">
        <v>12</v>
      </c>
      <c r="F2149">
        <v>27</v>
      </c>
      <c r="G2149">
        <v>67</v>
      </c>
      <c r="H2149">
        <v>1</v>
      </c>
      <c r="I2149">
        <v>-12</v>
      </c>
      <c r="J2149">
        <v>-12</v>
      </c>
      <c r="K2149">
        <v>-12</v>
      </c>
    </row>
    <row r="2150" spans="1:11" x14ac:dyDescent="0.2">
      <c r="A2150">
        <v>303</v>
      </c>
      <c r="B2150" s="14" t="s">
        <v>318</v>
      </c>
      <c r="C2150" s="14" t="s">
        <v>10</v>
      </c>
      <c r="D2150" s="14" t="s">
        <v>10</v>
      </c>
      <c r="E2150" s="14" t="s">
        <v>11</v>
      </c>
      <c r="F2150">
        <v>49</v>
      </c>
      <c r="G2150">
        <v>75</v>
      </c>
      <c r="H2150">
        <v>5</v>
      </c>
      <c r="I2150">
        <v>0.8</v>
      </c>
      <c r="J2150">
        <v>-22</v>
      </c>
      <c r="K2150">
        <v>27</v>
      </c>
    </row>
    <row r="2151" spans="1:11" x14ac:dyDescent="0.2">
      <c r="A2151">
        <v>303</v>
      </c>
      <c r="B2151" s="14" t="s">
        <v>318</v>
      </c>
      <c r="C2151" s="14" t="s">
        <v>14</v>
      </c>
      <c r="D2151" s="14" t="s">
        <v>14</v>
      </c>
      <c r="E2151" s="14" t="s">
        <v>11</v>
      </c>
      <c r="F2151">
        <v>17</v>
      </c>
      <c r="G2151">
        <v>29</v>
      </c>
      <c r="H2151">
        <v>1</v>
      </c>
      <c r="I2151">
        <v>-19</v>
      </c>
      <c r="J2151">
        <v>-19</v>
      </c>
      <c r="K2151">
        <v>-19</v>
      </c>
    </row>
    <row r="2152" spans="1:11" x14ac:dyDescent="0.2">
      <c r="A2152">
        <v>303</v>
      </c>
      <c r="B2152" s="14" t="s">
        <v>318</v>
      </c>
      <c r="C2152" s="14"/>
      <c r="D2152" s="14" t="s">
        <v>14</v>
      </c>
      <c r="E2152" s="14" t="s">
        <v>12</v>
      </c>
      <c r="F2152">
        <v>11</v>
      </c>
      <c r="G2152">
        <v>43</v>
      </c>
      <c r="H2152">
        <v>1</v>
      </c>
      <c r="I2152">
        <v>-22</v>
      </c>
      <c r="J2152">
        <v>-22</v>
      </c>
      <c r="K2152">
        <v>-22</v>
      </c>
    </row>
    <row r="2153" spans="1:11" x14ac:dyDescent="0.2">
      <c r="A2153">
        <v>303</v>
      </c>
      <c r="B2153" s="14" t="s">
        <v>318</v>
      </c>
      <c r="C2153" s="14"/>
      <c r="D2153" s="14" t="s">
        <v>14</v>
      </c>
      <c r="E2153" s="14" t="s">
        <v>13</v>
      </c>
      <c r="F2153">
        <v>24</v>
      </c>
      <c r="G2153">
        <v>71</v>
      </c>
      <c r="H2153">
        <v>2</v>
      </c>
      <c r="I2153">
        <v>-18</v>
      </c>
      <c r="J2153">
        <v>-23</v>
      </c>
      <c r="K2153">
        <v>-13</v>
      </c>
    </row>
    <row r="2154" spans="1:11" x14ac:dyDescent="0.2">
      <c r="A2154">
        <v>303</v>
      </c>
      <c r="B2154" s="14" t="s">
        <v>318</v>
      </c>
      <c r="C2154" s="14" t="s">
        <v>15</v>
      </c>
      <c r="D2154" s="14" t="s">
        <v>15</v>
      </c>
      <c r="E2154" s="14" t="s">
        <v>11</v>
      </c>
      <c r="F2154">
        <v>27</v>
      </c>
      <c r="G2154">
        <v>34</v>
      </c>
      <c r="H2154">
        <v>1</v>
      </c>
      <c r="I2154">
        <v>-14</v>
      </c>
      <c r="J2154">
        <v>-14</v>
      </c>
      <c r="K2154">
        <v>-14</v>
      </c>
    </row>
    <row r="2155" spans="1:11" x14ac:dyDescent="0.2">
      <c r="A2155">
        <v>303</v>
      </c>
      <c r="B2155" s="14" t="s">
        <v>318</v>
      </c>
      <c r="C2155" s="14"/>
      <c r="D2155" s="14" t="s">
        <v>15</v>
      </c>
      <c r="E2155" s="14" t="s">
        <v>12</v>
      </c>
      <c r="F2155">
        <v>27</v>
      </c>
      <c r="G2155">
        <v>69</v>
      </c>
      <c r="H2155">
        <v>1</v>
      </c>
      <c r="I2155">
        <v>-14</v>
      </c>
      <c r="J2155">
        <v>-14</v>
      </c>
      <c r="K2155">
        <v>-14</v>
      </c>
    </row>
    <row r="2156" spans="1:11" x14ac:dyDescent="0.2">
      <c r="A2156">
        <v>303</v>
      </c>
      <c r="B2156" s="14" t="s">
        <v>318</v>
      </c>
      <c r="C2156" s="14"/>
      <c r="D2156" s="14" t="s">
        <v>15</v>
      </c>
      <c r="E2156" s="14" t="s">
        <v>13</v>
      </c>
      <c r="F2156">
        <v>18</v>
      </c>
      <c r="G2156">
        <v>88</v>
      </c>
      <c r="H2156">
        <v>2</v>
      </c>
      <c r="I2156">
        <v>-4</v>
      </c>
      <c r="J2156">
        <v>-8</v>
      </c>
      <c r="K2156">
        <v>0</v>
      </c>
    </row>
    <row r="2157" spans="1:11" x14ac:dyDescent="0.2">
      <c r="A2157">
        <v>304</v>
      </c>
      <c r="B2157" s="14" t="s">
        <v>319</v>
      </c>
      <c r="C2157" s="14" t="s">
        <v>10</v>
      </c>
      <c r="D2157" s="14" t="s">
        <v>10</v>
      </c>
      <c r="E2157" s="14" t="s">
        <v>11</v>
      </c>
      <c r="F2157">
        <v>42</v>
      </c>
      <c r="G2157">
        <v>63</v>
      </c>
      <c r="H2157">
        <v>4</v>
      </c>
      <c r="I2157">
        <v>-2.5</v>
      </c>
      <c r="J2157">
        <v>-14</v>
      </c>
      <c r="K2157">
        <v>6</v>
      </c>
    </row>
    <row r="2158" spans="1:11" x14ac:dyDescent="0.2">
      <c r="A2158">
        <v>304</v>
      </c>
      <c r="B2158" s="14" t="s">
        <v>319</v>
      </c>
      <c r="C2158" s="14"/>
      <c r="D2158" s="14" t="s">
        <v>10</v>
      </c>
      <c r="E2158" s="14" t="s">
        <v>12</v>
      </c>
      <c r="F2158">
        <v>27</v>
      </c>
      <c r="G2158">
        <v>91</v>
      </c>
      <c r="H2158">
        <v>1</v>
      </c>
      <c r="I2158">
        <v>4</v>
      </c>
      <c r="J2158">
        <v>4</v>
      </c>
      <c r="K2158">
        <v>4</v>
      </c>
    </row>
    <row r="2159" spans="1:11" x14ac:dyDescent="0.2">
      <c r="A2159">
        <v>304</v>
      </c>
      <c r="B2159" s="14" t="s">
        <v>319</v>
      </c>
      <c r="C2159" s="14" t="s">
        <v>14</v>
      </c>
      <c r="D2159" s="14" t="s">
        <v>14</v>
      </c>
      <c r="E2159" s="14" t="s">
        <v>11</v>
      </c>
      <c r="F2159">
        <v>28</v>
      </c>
      <c r="G2159">
        <v>38</v>
      </c>
      <c r="H2159">
        <v>2</v>
      </c>
      <c r="I2159">
        <v>-15</v>
      </c>
      <c r="J2159">
        <v>-19</v>
      </c>
      <c r="K2159">
        <v>-11</v>
      </c>
    </row>
    <row r="2160" spans="1:11" x14ac:dyDescent="0.2">
      <c r="A2160">
        <v>304</v>
      </c>
      <c r="B2160" s="14" t="s">
        <v>319</v>
      </c>
      <c r="C2160" s="14"/>
      <c r="D2160" s="14" t="s">
        <v>14</v>
      </c>
      <c r="E2160" s="14" t="s">
        <v>12</v>
      </c>
      <c r="F2160">
        <v>31</v>
      </c>
      <c r="G2160">
        <v>72</v>
      </c>
      <c r="H2160">
        <v>2</v>
      </c>
      <c r="I2160">
        <v>-13.5</v>
      </c>
      <c r="J2160">
        <v>-19</v>
      </c>
      <c r="K2160">
        <v>-8</v>
      </c>
    </row>
    <row r="2161" spans="1:11" x14ac:dyDescent="0.2">
      <c r="A2161">
        <v>304</v>
      </c>
      <c r="B2161" s="14" t="s">
        <v>319</v>
      </c>
      <c r="C2161" s="14" t="s">
        <v>15</v>
      </c>
      <c r="D2161" s="14" t="s">
        <v>15</v>
      </c>
      <c r="E2161" s="14" t="s">
        <v>11</v>
      </c>
      <c r="F2161">
        <v>23</v>
      </c>
      <c r="G2161">
        <v>28</v>
      </c>
      <c r="H2161">
        <v>1</v>
      </c>
      <c r="I2161">
        <v>-16</v>
      </c>
      <c r="J2161">
        <v>-16</v>
      </c>
      <c r="K2161">
        <v>-16</v>
      </c>
    </row>
    <row r="2162" spans="1:11" x14ac:dyDescent="0.2">
      <c r="A2162">
        <v>304</v>
      </c>
      <c r="B2162" s="14" t="s">
        <v>319</v>
      </c>
      <c r="C2162" s="14"/>
      <c r="D2162" s="14" t="s">
        <v>15</v>
      </c>
      <c r="E2162" s="14" t="s">
        <v>12</v>
      </c>
      <c r="F2162">
        <v>32</v>
      </c>
      <c r="G2162">
        <v>66</v>
      </c>
      <c r="H2162">
        <v>3</v>
      </c>
      <c r="I2162">
        <v>-8.3333333333333339</v>
      </c>
      <c r="J2162">
        <v>-17</v>
      </c>
      <c r="K2162">
        <v>2</v>
      </c>
    </row>
    <row r="2163" spans="1:11" x14ac:dyDescent="0.2">
      <c r="A2163">
        <v>305</v>
      </c>
      <c r="B2163" s="14" t="s">
        <v>320</v>
      </c>
      <c r="C2163" s="14" t="s">
        <v>10</v>
      </c>
      <c r="D2163" s="14" t="s">
        <v>10</v>
      </c>
      <c r="E2163" s="14" t="s">
        <v>11</v>
      </c>
      <c r="F2163">
        <v>11</v>
      </c>
      <c r="G2163">
        <v>23</v>
      </c>
      <c r="H2163">
        <v>1</v>
      </c>
      <c r="I2163">
        <v>-22</v>
      </c>
      <c r="J2163">
        <v>-22</v>
      </c>
      <c r="K2163">
        <v>-22</v>
      </c>
    </row>
    <row r="2164" spans="1:11" x14ac:dyDescent="0.2">
      <c r="A2164">
        <v>305</v>
      </c>
      <c r="B2164" s="14" t="s">
        <v>320</v>
      </c>
      <c r="C2164" s="14"/>
      <c r="D2164" s="14" t="s">
        <v>10</v>
      </c>
      <c r="E2164" s="14" t="s">
        <v>12</v>
      </c>
      <c r="F2164">
        <v>29</v>
      </c>
      <c r="G2164">
        <v>61</v>
      </c>
      <c r="H2164">
        <v>2</v>
      </c>
      <c r="I2164">
        <v>-13.5</v>
      </c>
      <c r="J2164">
        <v>-17</v>
      </c>
      <c r="K2164">
        <v>-10</v>
      </c>
    </row>
    <row r="2165" spans="1:11" x14ac:dyDescent="0.2">
      <c r="A2165">
        <v>305</v>
      </c>
      <c r="B2165" s="14" t="s">
        <v>320</v>
      </c>
      <c r="C2165" s="14"/>
      <c r="D2165" s="14" t="s">
        <v>10</v>
      </c>
      <c r="E2165" s="14" t="s">
        <v>13</v>
      </c>
      <c r="F2165">
        <v>29</v>
      </c>
      <c r="G2165">
        <v>91</v>
      </c>
      <c r="H2165">
        <v>3</v>
      </c>
      <c r="I2165">
        <v>-13.66666666666667</v>
      </c>
      <c r="J2165">
        <v>-28</v>
      </c>
      <c r="K2165">
        <v>1</v>
      </c>
    </row>
    <row r="2166" spans="1:11" x14ac:dyDescent="0.2">
      <c r="A2166">
        <v>305</v>
      </c>
      <c r="B2166" s="14" t="s">
        <v>320</v>
      </c>
      <c r="C2166" s="14" t="s">
        <v>14</v>
      </c>
      <c r="D2166" s="14" t="s">
        <v>14</v>
      </c>
      <c r="E2166" s="14" t="s">
        <v>11</v>
      </c>
      <c r="F2166">
        <v>17</v>
      </c>
      <c r="G2166">
        <v>34</v>
      </c>
      <c r="H2166">
        <v>1</v>
      </c>
      <c r="I2166">
        <v>-19</v>
      </c>
      <c r="J2166">
        <v>-19</v>
      </c>
      <c r="K2166">
        <v>-19</v>
      </c>
    </row>
    <row r="2167" spans="1:11" x14ac:dyDescent="0.2">
      <c r="A2167">
        <v>305</v>
      </c>
      <c r="B2167" s="14" t="s">
        <v>320</v>
      </c>
      <c r="C2167" s="14"/>
      <c r="D2167" s="14" t="s">
        <v>14</v>
      </c>
      <c r="E2167" s="14" t="s">
        <v>12</v>
      </c>
      <c r="F2167">
        <v>39</v>
      </c>
      <c r="G2167">
        <v>83</v>
      </c>
      <c r="H2167">
        <v>3</v>
      </c>
      <c r="I2167">
        <v>-10.33333333333333</v>
      </c>
      <c r="J2167">
        <v>-20</v>
      </c>
      <c r="K2167">
        <v>-2</v>
      </c>
    </row>
    <row r="2168" spans="1:11" x14ac:dyDescent="0.2">
      <c r="A2168">
        <v>305</v>
      </c>
      <c r="B2168" s="14" t="s">
        <v>320</v>
      </c>
      <c r="C2168" s="14" t="s">
        <v>15</v>
      </c>
      <c r="D2168" s="14" t="s">
        <v>15</v>
      </c>
      <c r="E2168" s="14" t="s">
        <v>11</v>
      </c>
      <c r="F2168">
        <v>17</v>
      </c>
      <c r="G2168">
        <v>31</v>
      </c>
      <c r="H2168">
        <v>1</v>
      </c>
      <c r="I2168">
        <v>-19</v>
      </c>
      <c r="J2168">
        <v>-19</v>
      </c>
      <c r="K2168">
        <v>-19</v>
      </c>
    </row>
    <row r="2169" spans="1:11" x14ac:dyDescent="0.2">
      <c r="A2169">
        <v>305</v>
      </c>
      <c r="B2169" s="14" t="s">
        <v>320</v>
      </c>
      <c r="C2169" s="14"/>
      <c r="D2169" s="14" t="s">
        <v>15</v>
      </c>
      <c r="E2169" s="14" t="s">
        <v>12</v>
      </c>
      <c r="F2169">
        <v>36</v>
      </c>
      <c r="G2169">
        <v>68</v>
      </c>
      <c r="H2169">
        <v>2</v>
      </c>
      <c r="I2169">
        <v>-10.5</v>
      </c>
      <c r="J2169">
        <v>-17</v>
      </c>
      <c r="K2169">
        <v>-4</v>
      </c>
    </row>
    <row r="2170" spans="1:11" x14ac:dyDescent="0.2">
      <c r="A2170">
        <v>306</v>
      </c>
      <c r="B2170" s="14" t="s">
        <v>321</v>
      </c>
      <c r="C2170" s="14" t="s">
        <v>10</v>
      </c>
      <c r="D2170" s="14" t="s">
        <v>10</v>
      </c>
      <c r="E2170" s="14" t="s">
        <v>11</v>
      </c>
      <c r="F2170">
        <v>25</v>
      </c>
      <c r="G2170">
        <v>38</v>
      </c>
      <c r="H2170">
        <v>1</v>
      </c>
      <c r="I2170">
        <v>-15</v>
      </c>
      <c r="J2170">
        <v>-15</v>
      </c>
      <c r="K2170">
        <v>-15</v>
      </c>
    </row>
    <row r="2171" spans="1:11" x14ac:dyDescent="0.2">
      <c r="A2171">
        <v>306</v>
      </c>
      <c r="B2171" s="14" t="s">
        <v>321</v>
      </c>
      <c r="C2171" s="14"/>
      <c r="D2171" s="14" t="s">
        <v>10</v>
      </c>
      <c r="E2171" s="14" t="s">
        <v>12</v>
      </c>
      <c r="F2171">
        <v>23</v>
      </c>
      <c r="G2171">
        <v>74</v>
      </c>
      <c r="H2171">
        <v>2</v>
      </c>
      <c r="I2171">
        <v>-12</v>
      </c>
      <c r="J2171">
        <v>-17</v>
      </c>
      <c r="K2171">
        <v>-7</v>
      </c>
    </row>
    <row r="2172" spans="1:11" x14ac:dyDescent="0.2">
      <c r="A2172">
        <v>306</v>
      </c>
      <c r="B2172" s="14" t="s">
        <v>321</v>
      </c>
      <c r="C2172" s="14" t="s">
        <v>14</v>
      </c>
      <c r="D2172" s="14" t="s">
        <v>14</v>
      </c>
      <c r="E2172" s="14" t="s">
        <v>11</v>
      </c>
      <c r="F2172">
        <v>7</v>
      </c>
      <c r="G2172">
        <v>15</v>
      </c>
      <c r="H2172">
        <v>1</v>
      </c>
      <c r="I2172">
        <v>-24</v>
      </c>
      <c r="J2172">
        <v>-24</v>
      </c>
      <c r="K2172">
        <v>-24</v>
      </c>
    </row>
    <row r="2173" spans="1:11" x14ac:dyDescent="0.2">
      <c r="A2173">
        <v>306</v>
      </c>
      <c r="B2173" s="14" t="s">
        <v>321</v>
      </c>
      <c r="C2173" s="14"/>
      <c r="D2173" s="14" t="s">
        <v>14</v>
      </c>
      <c r="E2173" s="14" t="s">
        <v>12</v>
      </c>
      <c r="F2173">
        <v>20</v>
      </c>
      <c r="G2173">
        <v>50</v>
      </c>
      <c r="H2173">
        <v>2</v>
      </c>
      <c r="I2173">
        <v>-16.5</v>
      </c>
      <c r="J2173">
        <v>-19</v>
      </c>
      <c r="K2173">
        <v>-14</v>
      </c>
    </row>
    <row r="2174" spans="1:11" x14ac:dyDescent="0.2">
      <c r="A2174">
        <v>306</v>
      </c>
      <c r="B2174" s="14" t="s">
        <v>321</v>
      </c>
      <c r="C2174" s="14"/>
      <c r="D2174" s="14" t="s">
        <v>14</v>
      </c>
      <c r="E2174" s="14" t="s">
        <v>13</v>
      </c>
      <c r="F2174">
        <v>21</v>
      </c>
      <c r="G2174">
        <v>73</v>
      </c>
      <c r="H2174">
        <v>1</v>
      </c>
      <c r="I2174">
        <v>-17</v>
      </c>
      <c r="J2174">
        <v>-17</v>
      </c>
      <c r="K2174">
        <v>-17</v>
      </c>
    </row>
    <row r="2175" spans="1:11" x14ac:dyDescent="0.2">
      <c r="A2175">
        <v>306</v>
      </c>
      <c r="B2175" s="14" t="s">
        <v>321</v>
      </c>
      <c r="C2175" s="14" t="s">
        <v>15</v>
      </c>
      <c r="D2175" s="14" t="s">
        <v>15</v>
      </c>
      <c r="E2175" s="14" t="s">
        <v>11</v>
      </c>
      <c r="F2175">
        <v>23</v>
      </c>
      <c r="G2175">
        <v>28</v>
      </c>
      <c r="H2175">
        <v>1</v>
      </c>
      <c r="I2175">
        <v>-16</v>
      </c>
      <c r="J2175">
        <v>-16</v>
      </c>
      <c r="K2175">
        <v>-16</v>
      </c>
    </row>
    <row r="2176" spans="1:11" x14ac:dyDescent="0.2">
      <c r="A2176">
        <v>306</v>
      </c>
      <c r="B2176" s="14" t="s">
        <v>321</v>
      </c>
      <c r="C2176" s="14"/>
      <c r="D2176" s="14" t="s">
        <v>15</v>
      </c>
      <c r="E2176" s="14" t="s">
        <v>12</v>
      </c>
      <c r="F2176">
        <v>23</v>
      </c>
      <c r="G2176">
        <v>55</v>
      </c>
      <c r="H2176">
        <v>1</v>
      </c>
      <c r="I2176">
        <v>-16</v>
      </c>
      <c r="J2176">
        <v>-16</v>
      </c>
      <c r="K2176">
        <v>-16</v>
      </c>
    </row>
    <row r="2177" spans="1:11" x14ac:dyDescent="0.2">
      <c r="A2177">
        <v>306</v>
      </c>
      <c r="B2177" s="14" t="s">
        <v>321</v>
      </c>
      <c r="C2177" s="14"/>
      <c r="D2177" s="14" t="s">
        <v>15</v>
      </c>
      <c r="E2177" s="14" t="s">
        <v>13</v>
      </c>
      <c r="F2177">
        <v>43</v>
      </c>
      <c r="G2177">
        <v>107</v>
      </c>
      <c r="H2177">
        <v>4</v>
      </c>
      <c r="I2177">
        <v>-6.75</v>
      </c>
      <c r="J2177">
        <v>-14</v>
      </c>
      <c r="K2177">
        <v>6</v>
      </c>
    </row>
    <row r="2178" spans="1:11" x14ac:dyDescent="0.2">
      <c r="A2178">
        <v>307</v>
      </c>
      <c r="B2178" s="14" t="s">
        <v>322</v>
      </c>
      <c r="C2178" s="14" t="s">
        <v>10</v>
      </c>
      <c r="D2178" s="14" t="s">
        <v>10</v>
      </c>
      <c r="E2178" s="14" t="s">
        <v>11</v>
      </c>
      <c r="F2178">
        <v>11</v>
      </c>
      <c r="G2178">
        <v>19</v>
      </c>
      <c r="H2178">
        <v>1</v>
      </c>
      <c r="I2178">
        <v>-22</v>
      </c>
      <c r="J2178">
        <v>-22</v>
      </c>
      <c r="K2178">
        <v>-22</v>
      </c>
    </row>
    <row r="2179" spans="1:11" x14ac:dyDescent="0.2">
      <c r="A2179">
        <v>307</v>
      </c>
      <c r="B2179" s="14" t="s">
        <v>322</v>
      </c>
      <c r="C2179" s="14"/>
      <c r="D2179" s="14" t="s">
        <v>10</v>
      </c>
      <c r="E2179" s="14" t="s">
        <v>12</v>
      </c>
      <c r="F2179">
        <v>25</v>
      </c>
      <c r="G2179">
        <v>46</v>
      </c>
      <c r="H2179">
        <v>2</v>
      </c>
      <c r="I2179">
        <v>-13</v>
      </c>
      <c r="J2179">
        <v>-19</v>
      </c>
      <c r="K2179">
        <v>-7</v>
      </c>
    </row>
    <row r="2180" spans="1:11" x14ac:dyDescent="0.2">
      <c r="A2180">
        <v>307</v>
      </c>
      <c r="B2180" s="14" t="s">
        <v>322</v>
      </c>
      <c r="C2180" s="14"/>
      <c r="D2180" s="14" t="s">
        <v>10</v>
      </c>
      <c r="E2180" s="14" t="s">
        <v>13</v>
      </c>
      <c r="F2180">
        <v>39</v>
      </c>
      <c r="G2180">
        <v>86</v>
      </c>
      <c r="H2180">
        <v>4</v>
      </c>
      <c r="I2180">
        <v>-3.25</v>
      </c>
      <c r="J2180">
        <v>-14</v>
      </c>
      <c r="K2180">
        <v>9</v>
      </c>
    </row>
    <row r="2181" spans="1:11" x14ac:dyDescent="0.2">
      <c r="A2181">
        <v>307</v>
      </c>
      <c r="B2181" s="14" t="s">
        <v>322</v>
      </c>
      <c r="C2181" s="14" t="s">
        <v>14</v>
      </c>
      <c r="D2181" s="14" t="s">
        <v>14</v>
      </c>
      <c r="E2181" s="14" t="s">
        <v>11</v>
      </c>
      <c r="F2181">
        <v>17</v>
      </c>
      <c r="G2181">
        <v>28</v>
      </c>
      <c r="H2181">
        <v>1</v>
      </c>
      <c r="I2181">
        <v>-19</v>
      </c>
      <c r="J2181">
        <v>-19</v>
      </c>
      <c r="K2181">
        <v>-19</v>
      </c>
    </row>
    <row r="2182" spans="1:11" x14ac:dyDescent="0.2">
      <c r="A2182">
        <v>307</v>
      </c>
      <c r="B2182" s="14" t="s">
        <v>322</v>
      </c>
      <c r="C2182" s="14"/>
      <c r="D2182" s="14" t="s">
        <v>14</v>
      </c>
      <c r="E2182" s="14" t="s">
        <v>12</v>
      </c>
      <c r="F2182">
        <v>24</v>
      </c>
      <c r="G2182">
        <v>55</v>
      </c>
      <c r="H2182">
        <v>2</v>
      </c>
      <c r="I2182">
        <v>-15.5</v>
      </c>
      <c r="J2182">
        <v>-22</v>
      </c>
      <c r="K2182">
        <v>-9</v>
      </c>
    </row>
    <row r="2183" spans="1:11" x14ac:dyDescent="0.2">
      <c r="A2183">
        <v>307</v>
      </c>
      <c r="B2183" s="14" t="s">
        <v>322</v>
      </c>
      <c r="C2183" s="14" t="s">
        <v>15</v>
      </c>
      <c r="D2183" s="14" t="s">
        <v>15</v>
      </c>
      <c r="E2183" s="14" t="s">
        <v>11</v>
      </c>
      <c r="F2183">
        <v>13</v>
      </c>
      <c r="G2183">
        <v>18</v>
      </c>
      <c r="H2183">
        <v>1</v>
      </c>
      <c r="I2183">
        <v>-21</v>
      </c>
      <c r="J2183">
        <v>-21</v>
      </c>
      <c r="K2183">
        <v>-21</v>
      </c>
    </row>
    <row r="2184" spans="1:11" x14ac:dyDescent="0.2">
      <c r="A2184">
        <v>307</v>
      </c>
      <c r="B2184" s="14" t="s">
        <v>322</v>
      </c>
      <c r="C2184" s="14"/>
      <c r="D2184" s="14" t="s">
        <v>15</v>
      </c>
      <c r="E2184" s="14" t="s">
        <v>12</v>
      </c>
      <c r="F2184">
        <v>31</v>
      </c>
      <c r="G2184">
        <v>51</v>
      </c>
      <c r="H2184">
        <v>2</v>
      </c>
      <c r="I2184">
        <v>-9</v>
      </c>
      <c r="J2184">
        <v>-12</v>
      </c>
      <c r="K2184">
        <v>-6</v>
      </c>
    </row>
    <row r="2185" spans="1:11" x14ac:dyDescent="0.2">
      <c r="A2185">
        <v>308</v>
      </c>
      <c r="B2185" s="14" t="s">
        <v>323</v>
      </c>
      <c r="C2185" s="14" t="s">
        <v>10</v>
      </c>
      <c r="D2185" s="14" t="s">
        <v>10</v>
      </c>
      <c r="E2185" s="14" t="s">
        <v>11</v>
      </c>
      <c r="F2185">
        <v>13</v>
      </c>
      <c r="G2185">
        <v>34</v>
      </c>
      <c r="H2185">
        <v>1</v>
      </c>
      <c r="I2185">
        <v>-21</v>
      </c>
      <c r="J2185">
        <v>-21</v>
      </c>
      <c r="K2185">
        <v>-21</v>
      </c>
    </row>
    <row r="2186" spans="1:11" x14ac:dyDescent="0.2">
      <c r="A2186">
        <v>308</v>
      </c>
      <c r="B2186" s="14" t="s">
        <v>323</v>
      </c>
      <c r="C2186" s="14"/>
      <c r="D2186" s="14" t="s">
        <v>10</v>
      </c>
      <c r="E2186" s="14" t="s">
        <v>12</v>
      </c>
      <c r="F2186">
        <v>28</v>
      </c>
      <c r="G2186">
        <v>66</v>
      </c>
      <c r="H2186">
        <v>2</v>
      </c>
      <c r="I2186">
        <v>-9.5</v>
      </c>
      <c r="J2186">
        <v>-16</v>
      </c>
      <c r="K2186">
        <v>-3</v>
      </c>
    </row>
    <row r="2187" spans="1:11" x14ac:dyDescent="0.2">
      <c r="A2187">
        <v>308</v>
      </c>
      <c r="B2187" s="14" t="s">
        <v>323</v>
      </c>
      <c r="C2187" s="14" t="s">
        <v>14</v>
      </c>
      <c r="D2187" s="14" t="s">
        <v>14</v>
      </c>
      <c r="E2187" s="14" t="s">
        <v>11</v>
      </c>
      <c r="F2187">
        <v>13</v>
      </c>
      <c r="G2187">
        <v>27</v>
      </c>
      <c r="H2187">
        <v>1</v>
      </c>
      <c r="I2187">
        <v>-21</v>
      </c>
      <c r="J2187">
        <v>-21</v>
      </c>
      <c r="K2187">
        <v>-21</v>
      </c>
    </row>
    <row r="2188" spans="1:11" x14ac:dyDescent="0.2">
      <c r="A2188">
        <v>308</v>
      </c>
      <c r="B2188" s="14" t="s">
        <v>323</v>
      </c>
      <c r="C2188" s="14"/>
      <c r="D2188" s="14" t="s">
        <v>14</v>
      </c>
      <c r="E2188" s="14" t="s">
        <v>12</v>
      </c>
      <c r="F2188">
        <v>23</v>
      </c>
      <c r="G2188">
        <v>62</v>
      </c>
      <c r="H2188">
        <v>1</v>
      </c>
      <c r="I2188">
        <v>-16</v>
      </c>
      <c r="J2188">
        <v>-16</v>
      </c>
      <c r="K2188">
        <v>-16</v>
      </c>
    </row>
    <row r="2189" spans="1:11" x14ac:dyDescent="0.2">
      <c r="A2189">
        <v>308</v>
      </c>
      <c r="B2189" s="14" t="s">
        <v>323</v>
      </c>
      <c r="C2189" s="14"/>
      <c r="D2189" s="14" t="s">
        <v>14</v>
      </c>
      <c r="E2189" s="14" t="s">
        <v>13</v>
      </c>
      <c r="F2189">
        <v>45</v>
      </c>
      <c r="G2189">
        <v>108</v>
      </c>
      <c r="H2189">
        <v>4</v>
      </c>
      <c r="I2189">
        <v>-5.5</v>
      </c>
      <c r="J2189">
        <v>-14</v>
      </c>
      <c r="K2189">
        <v>6</v>
      </c>
    </row>
    <row r="2190" spans="1:11" x14ac:dyDescent="0.2">
      <c r="A2190">
        <v>308</v>
      </c>
      <c r="B2190" s="14" t="s">
        <v>323</v>
      </c>
      <c r="C2190" s="14" t="s">
        <v>15</v>
      </c>
      <c r="D2190" s="14" t="s">
        <v>15</v>
      </c>
      <c r="E2190" s="14" t="s">
        <v>11</v>
      </c>
      <c r="F2190">
        <v>23</v>
      </c>
      <c r="G2190">
        <v>36</v>
      </c>
      <c r="H2190">
        <v>2</v>
      </c>
      <c r="I2190">
        <v>-22.5</v>
      </c>
      <c r="J2190">
        <v>-29</v>
      </c>
      <c r="K2190">
        <v>-16</v>
      </c>
    </row>
    <row r="2191" spans="1:11" x14ac:dyDescent="0.2">
      <c r="A2191">
        <v>308</v>
      </c>
      <c r="B2191" s="14" t="s">
        <v>323</v>
      </c>
      <c r="C2191" s="14"/>
      <c r="D2191" s="14" t="s">
        <v>15</v>
      </c>
      <c r="E2191" s="14" t="s">
        <v>12</v>
      </c>
      <c r="F2191">
        <v>30</v>
      </c>
      <c r="G2191">
        <v>74</v>
      </c>
      <c r="H2191">
        <v>2</v>
      </c>
      <c r="I2191">
        <v>-15</v>
      </c>
      <c r="J2191">
        <v>-23</v>
      </c>
      <c r="K2191">
        <v>-7</v>
      </c>
    </row>
    <row r="2192" spans="1:11" x14ac:dyDescent="0.2">
      <c r="A2192">
        <v>309</v>
      </c>
      <c r="B2192" s="14" t="s">
        <v>324</v>
      </c>
      <c r="C2192" s="14" t="s">
        <v>10</v>
      </c>
      <c r="D2192" s="14" t="s">
        <v>10</v>
      </c>
      <c r="E2192" s="14" t="s">
        <v>11</v>
      </c>
      <c r="F2192">
        <v>37</v>
      </c>
      <c r="G2192">
        <v>52</v>
      </c>
      <c r="H2192">
        <v>2</v>
      </c>
      <c r="I2192">
        <v>-12.5</v>
      </c>
      <c r="J2192">
        <v>-19</v>
      </c>
      <c r="K2192">
        <v>-6</v>
      </c>
    </row>
    <row r="2193" spans="1:11" x14ac:dyDescent="0.2">
      <c r="A2193">
        <v>309</v>
      </c>
      <c r="B2193" s="14" t="s">
        <v>324</v>
      </c>
      <c r="C2193" s="14"/>
      <c r="D2193" s="14" t="s">
        <v>10</v>
      </c>
      <c r="E2193" s="14" t="s">
        <v>12</v>
      </c>
      <c r="F2193">
        <v>15</v>
      </c>
      <c r="G2193">
        <v>68</v>
      </c>
      <c r="H2193">
        <v>1</v>
      </c>
      <c r="I2193">
        <v>-5</v>
      </c>
      <c r="J2193">
        <v>-5</v>
      </c>
      <c r="K2193">
        <v>-5</v>
      </c>
    </row>
    <row r="2194" spans="1:11" x14ac:dyDescent="0.2">
      <c r="A2194">
        <v>309</v>
      </c>
      <c r="B2194" s="14" t="s">
        <v>324</v>
      </c>
      <c r="C2194" s="14" t="s">
        <v>14</v>
      </c>
      <c r="D2194" s="14" t="s">
        <v>14</v>
      </c>
      <c r="E2194" s="14" t="s">
        <v>11</v>
      </c>
      <c r="F2194">
        <v>15</v>
      </c>
      <c r="G2194">
        <v>24</v>
      </c>
      <c r="H2194">
        <v>1</v>
      </c>
      <c r="I2194">
        <v>-20</v>
      </c>
      <c r="J2194">
        <v>-20</v>
      </c>
      <c r="K2194">
        <v>-20</v>
      </c>
    </row>
    <row r="2195" spans="1:11" x14ac:dyDescent="0.2">
      <c r="A2195">
        <v>309</v>
      </c>
      <c r="B2195" s="14" t="s">
        <v>324</v>
      </c>
      <c r="C2195" s="14"/>
      <c r="D2195" s="14" t="s">
        <v>14</v>
      </c>
      <c r="E2195" s="14" t="s">
        <v>12</v>
      </c>
      <c r="F2195">
        <v>45</v>
      </c>
      <c r="G2195">
        <v>78</v>
      </c>
      <c r="H2195">
        <v>4</v>
      </c>
      <c r="I2195">
        <v>-1</v>
      </c>
      <c r="J2195">
        <v>-19</v>
      </c>
      <c r="K2195">
        <v>16</v>
      </c>
    </row>
    <row r="2196" spans="1:11" x14ac:dyDescent="0.2">
      <c r="A2196">
        <v>309</v>
      </c>
      <c r="B2196" s="14" t="s">
        <v>324</v>
      </c>
      <c r="C2196" s="14" t="s">
        <v>15</v>
      </c>
      <c r="D2196" s="14" t="s">
        <v>15</v>
      </c>
      <c r="E2196" s="14" t="s">
        <v>11</v>
      </c>
      <c r="F2196">
        <v>15</v>
      </c>
      <c r="G2196">
        <v>21</v>
      </c>
      <c r="H2196">
        <v>1</v>
      </c>
      <c r="I2196">
        <v>-20</v>
      </c>
      <c r="J2196">
        <v>-20</v>
      </c>
      <c r="K2196">
        <v>-20</v>
      </c>
    </row>
    <row r="2197" spans="1:11" x14ac:dyDescent="0.2">
      <c r="A2197">
        <v>309</v>
      </c>
      <c r="B2197" s="14" t="s">
        <v>324</v>
      </c>
      <c r="C2197" s="14"/>
      <c r="D2197" s="14" t="s">
        <v>15</v>
      </c>
      <c r="E2197" s="14" t="s">
        <v>12</v>
      </c>
      <c r="F2197">
        <v>31</v>
      </c>
      <c r="G2197">
        <v>57</v>
      </c>
      <c r="H2197">
        <v>2</v>
      </c>
      <c r="I2197">
        <v>-7.5</v>
      </c>
      <c r="J2197">
        <v>-9</v>
      </c>
      <c r="K2197">
        <v>-6</v>
      </c>
    </row>
    <row r="2198" spans="1:11" x14ac:dyDescent="0.2">
      <c r="A2198">
        <v>309</v>
      </c>
      <c r="B2198" s="14" t="s">
        <v>324</v>
      </c>
      <c r="C2198" s="14"/>
      <c r="D2198" s="14" t="s">
        <v>15</v>
      </c>
      <c r="E2198" s="14" t="s">
        <v>13</v>
      </c>
      <c r="F2198">
        <v>24</v>
      </c>
      <c r="G2198">
        <v>86</v>
      </c>
      <c r="H2198">
        <v>2</v>
      </c>
      <c r="I2198">
        <v>-14.5</v>
      </c>
      <c r="J2198">
        <v>-17</v>
      </c>
      <c r="K2198">
        <v>-12</v>
      </c>
    </row>
    <row r="2199" spans="1:11" x14ac:dyDescent="0.2">
      <c r="A2199">
        <v>310</v>
      </c>
      <c r="B2199" s="14" t="s">
        <v>325</v>
      </c>
      <c r="C2199" s="14" t="s">
        <v>10</v>
      </c>
      <c r="D2199" s="14" t="s">
        <v>10</v>
      </c>
      <c r="E2199" s="14" t="s">
        <v>11</v>
      </c>
      <c r="F2199">
        <v>23</v>
      </c>
      <c r="G2199">
        <v>29</v>
      </c>
      <c r="H2199">
        <v>1</v>
      </c>
      <c r="I2199">
        <v>-16</v>
      </c>
      <c r="J2199">
        <v>-16</v>
      </c>
      <c r="K2199">
        <v>-16</v>
      </c>
    </row>
    <row r="2200" spans="1:11" x14ac:dyDescent="0.2">
      <c r="A2200">
        <v>310</v>
      </c>
      <c r="B2200" s="14" t="s">
        <v>325</v>
      </c>
      <c r="C2200" s="14"/>
      <c r="D2200" s="14" t="s">
        <v>10</v>
      </c>
      <c r="E2200" s="14" t="s">
        <v>12</v>
      </c>
      <c r="F2200">
        <v>40</v>
      </c>
      <c r="G2200">
        <v>70</v>
      </c>
      <c r="H2200">
        <v>3</v>
      </c>
      <c r="I2200">
        <v>-2</v>
      </c>
      <c r="J2200">
        <v>-19</v>
      </c>
      <c r="K2200">
        <v>14</v>
      </c>
    </row>
    <row r="2201" spans="1:11" x14ac:dyDescent="0.2">
      <c r="A2201">
        <v>310</v>
      </c>
      <c r="B2201" s="14" t="s">
        <v>325</v>
      </c>
      <c r="C2201" s="14"/>
      <c r="D2201" s="14" t="s">
        <v>10</v>
      </c>
      <c r="E2201" s="14" t="s">
        <v>13</v>
      </c>
      <c r="F2201">
        <v>31</v>
      </c>
      <c r="G2201">
        <v>102</v>
      </c>
      <c r="H2201">
        <v>3</v>
      </c>
      <c r="I2201">
        <v>-3</v>
      </c>
      <c r="J2201">
        <v>-5</v>
      </c>
      <c r="K2201">
        <v>1</v>
      </c>
    </row>
    <row r="2202" spans="1:11" x14ac:dyDescent="0.2">
      <c r="A2202">
        <v>310</v>
      </c>
      <c r="B2202" s="14" t="s">
        <v>325</v>
      </c>
      <c r="C2202" s="14" t="s">
        <v>14</v>
      </c>
      <c r="D2202" s="14" t="s">
        <v>14</v>
      </c>
      <c r="E2202" s="14" t="s">
        <v>11</v>
      </c>
      <c r="F2202">
        <v>35</v>
      </c>
      <c r="G2202">
        <v>48</v>
      </c>
      <c r="H2202">
        <v>2</v>
      </c>
      <c r="I2202">
        <v>-11</v>
      </c>
      <c r="J2202">
        <v>-16</v>
      </c>
      <c r="K2202">
        <v>-6</v>
      </c>
    </row>
    <row r="2203" spans="1:11" x14ac:dyDescent="0.2">
      <c r="A2203">
        <v>310</v>
      </c>
      <c r="B2203" s="14" t="s">
        <v>325</v>
      </c>
      <c r="C2203" s="14"/>
      <c r="D2203" s="14" t="s">
        <v>14</v>
      </c>
      <c r="E2203" s="14" t="s">
        <v>12</v>
      </c>
      <c r="F2203">
        <v>21</v>
      </c>
      <c r="G2203">
        <v>71</v>
      </c>
      <c r="H2203">
        <v>1</v>
      </c>
      <c r="I2203">
        <v>-17</v>
      </c>
      <c r="J2203">
        <v>-17</v>
      </c>
      <c r="K2203">
        <v>-17</v>
      </c>
    </row>
    <row r="2204" spans="1:11" x14ac:dyDescent="0.2">
      <c r="A2204">
        <v>310</v>
      </c>
      <c r="B2204" s="14" t="s">
        <v>325</v>
      </c>
      <c r="C2204" s="14" t="s">
        <v>15</v>
      </c>
      <c r="D2204" s="14" t="s">
        <v>15</v>
      </c>
      <c r="E2204" s="14" t="s">
        <v>11</v>
      </c>
      <c r="F2204">
        <v>25</v>
      </c>
      <c r="G2204">
        <v>32</v>
      </c>
      <c r="H2204">
        <v>1</v>
      </c>
      <c r="I2204">
        <v>-15</v>
      </c>
      <c r="J2204">
        <v>-15</v>
      </c>
      <c r="K2204">
        <v>-15</v>
      </c>
    </row>
    <row r="2205" spans="1:11" x14ac:dyDescent="0.2">
      <c r="A2205">
        <v>310</v>
      </c>
      <c r="B2205" s="14" t="s">
        <v>325</v>
      </c>
      <c r="C2205" s="14"/>
      <c r="D2205" s="14" t="s">
        <v>15</v>
      </c>
      <c r="E2205" s="14" t="s">
        <v>12</v>
      </c>
      <c r="F2205">
        <v>30</v>
      </c>
      <c r="G2205">
        <v>72</v>
      </c>
      <c r="H2205">
        <v>2</v>
      </c>
      <c r="I2205">
        <v>-12.5</v>
      </c>
      <c r="J2205">
        <v>-19</v>
      </c>
      <c r="K2205">
        <v>-6</v>
      </c>
    </row>
    <row r="2206" spans="1:11" x14ac:dyDescent="0.2">
      <c r="A2206">
        <v>311</v>
      </c>
      <c r="B2206" s="14" t="s">
        <v>326</v>
      </c>
      <c r="C2206" s="14" t="s">
        <v>10</v>
      </c>
      <c r="D2206" s="14" t="s">
        <v>10</v>
      </c>
      <c r="E2206" s="14" t="s">
        <v>11</v>
      </c>
      <c r="F2206">
        <v>19</v>
      </c>
      <c r="G2206">
        <v>44</v>
      </c>
      <c r="H2206">
        <v>2</v>
      </c>
      <c r="I2206">
        <v>-18</v>
      </c>
      <c r="J2206">
        <v>-21</v>
      </c>
      <c r="K2206">
        <v>-15</v>
      </c>
    </row>
    <row r="2207" spans="1:11" x14ac:dyDescent="0.2">
      <c r="A2207">
        <v>311</v>
      </c>
      <c r="B2207" s="14" t="s">
        <v>326</v>
      </c>
      <c r="C2207" s="14"/>
      <c r="D2207" s="14" t="s">
        <v>10</v>
      </c>
      <c r="E2207" s="14" t="s">
        <v>12</v>
      </c>
      <c r="F2207">
        <v>19</v>
      </c>
      <c r="G2207">
        <v>66</v>
      </c>
      <c r="H2207">
        <v>1</v>
      </c>
      <c r="I2207">
        <v>-18</v>
      </c>
      <c r="J2207">
        <v>-18</v>
      </c>
      <c r="K2207">
        <v>-18</v>
      </c>
    </row>
    <row r="2208" spans="1:11" x14ac:dyDescent="0.2">
      <c r="A2208">
        <v>311</v>
      </c>
      <c r="B2208" s="14" t="s">
        <v>326</v>
      </c>
      <c r="C2208" s="14"/>
      <c r="D2208" s="14" t="s">
        <v>10</v>
      </c>
      <c r="E2208" s="14" t="s">
        <v>13</v>
      </c>
      <c r="F2208">
        <v>51</v>
      </c>
      <c r="G2208">
        <v>118</v>
      </c>
      <c r="H2208">
        <v>4</v>
      </c>
      <c r="I2208">
        <v>6.75</v>
      </c>
      <c r="J2208">
        <v>-17</v>
      </c>
      <c r="K2208">
        <v>23</v>
      </c>
    </row>
    <row r="2209" spans="1:11" x14ac:dyDescent="0.2">
      <c r="A2209">
        <v>311</v>
      </c>
      <c r="B2209" s="14" t="s">
        <v>326</v>
      </c>
      <c r="C2209" s="14" t="s">
        <v>14</v>
      </c>
      <c r="D2209" s="14" t="s">
        <v>14</v>
      </c>
      <c r="E2209" s="14" t="s">
        <v>11</v>
      </c>
      <c r="F2209">
        <v>36</v>
      </c>
      <c r="G2209">
        <v>68</v>
      </c>
      <c r="H2209">
        <v>3</v>
      </c>
      <c r="I2209">
        <v>-7.333333333333333</v>
      </c>
      <c r="J2209">
        <v>-20</v>
      </c>
      <c r="K2209">
        <v>2</v>
      </c>
    </row>
    <row r="2210" spans="1:11" x14ac:dyDescent="0.2">
      <c r="A2210">
        <v>311</v>
      </c>
      <c r="B2210" s="14" t="s">
        <v>326</v>
      </c>
      <c r="C2210" s="14" t="s">
        <v>15</v>
      </c>
      <c r="D2210" s="14" t="s">
        <v>15</v>
      </c>
      <c r="E2210" s="14" t="s">
        <v>11</v>
      </c>
      <c r="F2210">
        <v>19</v>
      </c>
      <c r="G2210">
        <v>35</v>
      </c>
      <c r="H2210">
        <v>1</v>
      </c>
      <c r="I2210">
        <v>-18</v>
      </c>
      <c r="J2210">
        <v>-18</v>
      </c>
      <c r="K2210">
        <v>-18</v>
      </c>
    </row>
    <row r="2211" spans="1:11" x14ac:dyDescent="0.2">
      <c r="A2211">
        <v>311</v>
      </c>
      <c r="B2211" s="14" t="s">
        <v>326</v>
      </c>
      <c r="C2211" s="14"/>
      <c r="D2211" s="14" t="s">
        <v>15</v>
      </c>
      <c r="E2211" s="14" t="s">
        <v>12</v>
      </c>
      <c r="F2211">
        <v>37</v>
      </c>
      <c r="G2211">
        <v>75</v>
      </c>
      <c r="H2211">
        <v>2</v>
      </c>
      <c r="I2211">
        <v>-10</v>
      </c>
      <c r="J2211">
        <v>-18</v>
      </c>
      <c r="K2211">
        <v>-2</v>
      </c>
    </row>
    <row r="2212" spans="1:11" x14ac:dyDescent="0.2">
      <c r="A2212">
        <v>312</v>
      </c>
      <c r="B2212" s="14" t="s">
        <v>327</v>
      </c>
      <c r="C2212" s="14" t="s">
        <v>10</v>
      </c>
      <c r="D2212" s="14" t="s">
        <v>10</v>
      </c>
      <c r="E2212" s="14" t="s">
        <v>11</v>
      </c>
      <c r="F2212">
        <v>13</v>
      </c>
      <c r="G2212">
        <v>28</v>
      </c>
      <c r="H2212">
        <v>1</v>
      </c>
      <c r="I2212">
        <v>-21</v>
      </c>
      <c r="J2212">
        <v>-21</v>
      </c>
      <c r="K2212">
        <v>-21</v>
      </c>
    </row>
    <row r="2213" spans="1:11" x14ac:dyDescent="0.2">
      <c r="A2213">
        <v>312</v>
      </c>
      <c r="B2213" s="14" t="s">
        <v>327</v>
      </c>
      <c r="C2213" s="14"/>
      <c r="D2213" s="14" t="s">
        <v>10</v>
      </c>
      <c r="E2213" s="14" t="s">
        <v>12</v>
      </c>
      <c r="F2213">
        <v>9</v>
      </c>
      <c r="G2213">
        <v>38</v>
      </c>
      <c r="H2213">
        <v>1</v>
      </c>
      <c r="I2213">
        <v>-18</v>
      </c>
      <c r="J2213">
        <v>-18</v>
      </c>
      <c r="K2213">
        <v>-18</v>
      </c>
    </row>
    <row r="2214" spans="1:11" x14ac:dyDescent="0.2">
      <c r="A2214">
        <v>312</v>
      </c>
      <c r="B2214" s="14" t="s">
        <v>327</v>
      </c>
      <c r="C2214" s="14"/>
      <c r="D2214" s="14" t="s">
        <v>10</v>
      </c>
      <c r="E2214" s="14" t="s">
        <v>13</v>
      </c>
      <c r="F2214">
        <v>37</v>
      </c>
      <c r="G2214">
        <v>92</v>
      </c>
      <c r="H2214">
        <v>4</v>
      </c>
      <c r="I2214">
        <v>-4.25</v>
      </c>
      <c r="J2214">
        <v>-15</v>
      </c>
      <c r="K2214">
        <v>10</v>
      </c>
    </row>
    <row r="2215" spans="1:11" x14ac:dyDescent="0.2">
      <c r="A2215">
        <v>312</v>
      </c>
      <c r="B2215" s="14" t="s">
        <v>327</v>
      </c>
      <c r="C2215" s="14" t="s">
        <v>14</v>
      </c>
      <c r="D2215" s="14" t="s">
        <v>14</v>
      </c>
      <c r="E2215" s="14" t="s">
        <v>11</v>
      </c>
      <c r="F2215">
        <v>23</v>
      </c>
      <c r="G2215">
        <v>37</v>
      </c>
      <c r="H2215">
        <v>1</v>
      </c>
      <c r="I2215">
        <v>-16</v>
      </c>
      <c r="J2215">
        <v>-16</v>
      </c>
      <c r="K2215">
        <v>-16</v>
      </c>
    </row>
    <row r="2216" spans="1:11" x14ac:dyDescent="0.2">
      <c r="A2216">
        <v>312</v>
      </c>
      <c r="B2216" s="14" t="s">
        <v>327</v>
      </c>
      <c r="C2216" s="14"/>
      <c r="D2216" s="14" t="s">
        <v>14</v>
      </c>
      <c r="E2216" s="14" t="s">
        <v>12</v>
      </c>
      <c r="F2216">
        <v>13</v>
      </c>
      <c r="G2216">
        <v>55</v>
      </c>
      <c r="H2216">
        <v>1</v>
      </c>
      <c r="I2216">
        <v>-21</v>
      </c>
      <c r="J2216">
        <v>-21</v>
      </c>
      <c r="K2216">
        <v>-21</v>
      </c>
    </row>
    <row r="2217" spans="1:11" x14ac:dyDescent="0.2">
      <c r="A2217">
        <v>312</v>
      </c>
      <c r="B2217" s="14" t="s">
        <v>327</v>
      </c>
      <c r="C2217" s="14"/>
      <c r="D2217" s="14" t="s">
        <v>14</v>
      </c>
      <c r="E2217" s="14" t="s">
        <v>13</v>
      </c>
      <c r="F2217">
        <v>23</v>
      </c>
      <c r="G2217">
        <v>79</v>
      </c>
      <c r="H2217">
        <v>1</v>
      </c>
      <c r="I2217">
        <v>-7</v>
      </c>
      <c r="J2217">
        <v>-7</v>
      </c>
      <c r="K2217">
        <v>-7</v>
      </c>
    </row>
    <row r="2218" spans="1:11" x14ac:dyDescent="0.2">
      <c r="A2218">
        <v>312</v>
      </c>
      <c r="B2218" s="14" t="s">
        <v>327</v>
      </c>
      <c r="C2218" s="14"/>
      <c r="D2218" s="14" t="s">
        <v>14</v>
      </c>
      <c r="E2218" s="14" t="s">
        <v>35</v>
      </c>
      <c r="F2218">
        <v>7</v>
      </c>
      <c r="G2218">
        <v>87</v>
      </c>
      <c r="H2218">
        <v>1</v>
      </c>
      <c r="I2218">
        <v>-6</v>
      </c>
      <c r="J2218">
        <v>-6</v>
      </c>
      <c r="K2218">
        <v>-6</v>
      </c>
    </row>
    <row r="2219" spans="1:11" x14ac:dyDescent="0.2">
      <c r="A2219">
        <v>312</v>
      </c>
      <c r="B2219" s="14" t="s">
        <v>327</v>
      </c>
      <c r="C2219" s="14" t="s">
        <v>15</v>
      </c>
      <c r="D2219" s="14" t="s">
        <v>15</v>
      </c>
      <c r="E2219" s="14" t="s">
        <v>11</v>
      </c>
      <c r="F2219">
        <v>23</v>
      </c>
      <c r="G2219">
        <v>28</v>
      </c>
      <c r="H2219">
        <v>1</v>
      </c>
      <c r="I2219">
        <v>-16</v>
      </c>
      <c r="J2219">
        <v>-16</v>
      </c>
      <c r="K2219">
        <v>-16</v>
      </c>
    </row>
    <row r="2220" spans="1:11" x14ac:dyDescent="0.2">
      <c r="A2220">
        <v>312</v>
      </c>
      <c r="B2220" s="14" t="s">
        <v>327</v>
      </c>
      <c r="C2220" s="14"/>
      <c r="D2220" s="14" t="s">
        <v>15</v>
      </c>
      <c r="E2220" s="14" t="s">
        <v>12</v>
      </c>
      <c r="F2220">
        <v>23</v>
      </c>
      <c r="G2220">
        <v>52</v>
      </c>
      <c r="H2220">
        <v>1</v>
      </c>
      <c r="I2220">
        <v>-11</v>
      </c>
      <c r="J2220">
        <v>-11</v>
      </c>
      <c r="K2220">
        <v>-11</v>
      </c>
    </row>
    <row r="2221" spans="1:11" x14ac:dyDescent="0.2">
      <c r="A2221">
        <v>312</v>
      </c>
      <c r="B2221" s="14" t="s">
        <v>327</v>
      </c>
      <c r="C2221" s="14"/>
      <c r="D2221" s="14" t="s">
        <v>15</v>
      </c>
      <c r="E2221" s="14" t="s">
        <v>13</v>
      </c>
      <c r="F2221">
        <v>29</v>
      </c>
      <c r="G2221">
        <v>85</v>
      </c>
      <c r="H2221">
        <v>1</v>
      </c>
      <c r="I2221">
        <v>-13</v>
      </c>
      <c r="J2221">
        <v>-13</v>
      </c>
      <c r="K2221">
        <v>-13</v>
      </c>
    </row>
    <row r="2222" spans="1:11" x14ac:dyDescent="0.2">
      <c r="A2222">
        <v>313</v>
      </c>
      <c r="B2222" s="14" t="s">
        <v>328</v>
      </c>
      <c r="C2222" s="14" t="s">
        <v>10</v>
      </c>
      <c r="D2222" s="14" t="s">
        <v>10</v>
      </c>
      <c r="E2222" s="14" t="s">
        <v>11</v>
      </c>
      <c r="F2222">
        <v>13</v>
      </c>
      <c r="G2222">
        <v>25</v>
      </c>
      <c r="H2222">
        <v>1</v>
      </c>
      <c r="I2222">
        <v>-21</v>
      </c>
      <c r="J2222">
        <v>-21</v>
      </c>
      <c r="K2222">
        <v>-21</v>
      </c>
    </row>
    <row r="2223" spans="1:11" x14ac:dyDescent="0.2">
      <c r="A2223">
        <v>313</v>
      </c>
      <c r="B2223" s="14" t="s">
        <v>328</v>
      </c>
      <c r="C2223" s="14"/>
      <c r="D2223" s="14" t="s">
        <v>10</v>
      </c>
      <c r="E2223" s="14" t="s">
        <v>12</v>
      </c>
      <c r="F2223">
        <v>35</v>
      </c>
      <c r="G2223">
        <v>64</v>
      </c>
      <c r="H2223">
        <v>3</v>
      </c>
      <c r="I2223">
        <v>-9.3333333333333339</v>
      </c>
      <c r="J2223">
        <v>-13</v>
      </c>
      <c r="K2223">
        <v>-4</v>
      </c>
    </row>
    <row r="2224" spans="1:11" x14ac:dyDescent="0.2">
      <c r="A2224">
        <v>313</v>
      </c>
      <c r="B2224" s="14" t="s">
        <v>328</v>
      </c>
      <c r="C2224" s="14" t="s">
        <v>14</v>
      </c>
      <c r="D2224" s="14" t="s">
        <v>14</v>
      </c>
      <c r="E2224" s="14" t="s">
        <v>11</v>
      </c>
      <c r="F2224">
        <v>23</v>
      </c>
      <c r="G2224">
        <v>35</v>
      </c>
      <c r="H2224">
        <v>1</v>
      </c>
      <c r="I2224">
        <v>-16</v>
      </c>
      <c r="J2224">
        <v>-16</v>
      </c>
      <c r="K2224">
        <v>-16</v>
      </c>
    </row>
    <row r="2225" spans="1:11" x14ac:dyDescent="0.2">
      <c r="A2225">
        <v>313</v>
      </c>
      <c r="B2225" s="14" t="s">
        <v>328</v>
      </c>
      <c r="C2225" s="14"/>
      <c r="D2225" s="14" t="s">
        <v>14</v>
      </c>
      <c r="E2225" s="14" t="s">
        <v>12</v>
      </c>
      <c r="F2225">
        <v>34</v>
      </c>
      <c r="G2225">
        <v>70</v>
      </c>
      <c r="H2225">
        <v>2</v>
      </c>
      <c r="I2225">
        <v>-10</v>
      </c>
      <c r="J2225">
        <v>-15</v>
      </c>
      <c r="K2225">
        <v>-5</v>
      </c>
    </row>
    <row r="2226" spans="1:11" x14ac:dyDescent="0.2">
      <c r="A2226">
        <v>313</v>
      </c>
      <c r="B2226" s="14" t="s">
        <v>328</v>
      </c>
      <c r="C2226" s="14" t="s">
        <v>15</v>
      </c>
      <c r="D2226" s="14" t="s">
        <v>15</v>
      </c>
      <c r="E2226" s="14" t="s">
        <v>11</v>
      </c>
      <c r="F2226">
        <v>27</v>
      </c>
      <c r="G2226">
        <v>37</v>
      </c>
      <c r="H2226">
        <v>1</v>
      </c>
      <c r="I2226">
        <v>-14</v>
      </c>
      <c r="J2226">
        <v>-14</v>
      </c>
      <c r="K2226">
        <v>-14</v>
      </c>
    </row>
    <row r="2227" spans="1:11" x14ac:dyDescent="0.2">
      <c r="A2227">
        <v>313</v>
      </c>
      <c r="B2227" s="14" t="s">
        <v>328</v>
      </c>
      <c r="C2227" s="14"/>
      <c r="D2227" s="14" t="s">
        <v>15</v>
      </c>
      <c r="E2227" s="14" t="s">
        <v>12</v>
      </c>
      <c r="F2227">
        <v>53</v>
      </c>
      <c r="G2227">
        <v>111</v>
      </c>
      <c r="H2227">
        <v>5</v>
      </c>
      <c r="I2227">
        <v>-1</v>
      </c>
      <c r="J2227">
        <v>-18</v>
      </c>
      <c r="K2227">
        <v>19</v>
      </c>
    </row>
    <row r="2228" spans="1:11" x14ac:dyDescent="0.2">
      <c r="A2228">
        <v>314</v>
      </c>
      <c r="B2228" s="14" t="s">
        <v>329</v>
      </c>
      <c r="C2228" s="14" t="s">
        <v>10</v>
      </c>
      <c r="D2228" s="14" t="s">
        <v>10</v>
      </c>
      <c r="E2228" s="14" t="s">
        <v>11</v>
      </c>
      <c r="F2228">
        <v>19</v>
      </c>
      <c r="G2228">
        <v>53</v>
      </c>
      <c r="H2228">
        <v>1</v>
      </c>
      <c r="I2228">
        <v>-18</v>
      </c>
      <c r="J2228">
        <v>-18</v>
      </c>
      <c r="K2228">
        <v>-18</v>
      </c>
    </row>
    <row r="2229" spans="1:11" x14ac:dyDescent="0.2">
      <c r="A2229">
        <v>314</v>
      </c>
      <c r="B2229" s="14" t="s">
        <v>329</v>
      </c>
      <c r="C2229" s="14"/>
      <c r="D2229" s="14" t="s">
        <v>10</v>
      </c>
      <c r="E2229" s="14" t="s">
        <v>12</v>
      </c>
      <c r="F2229">
        <v>68</v>
      </c>
      <c r="G2229">
        <v>125</v>
      </c>
      <c r="H2229">
        <v>8</v>
      </c>
      <c r="I2229">
        <v>12.25</v>
      </c>
      <c r="J2229">
        <v>-13</v>
      </c>
      <c r="K2229">
        <v>45</v>
      </c>
    </row>
    <row r="2230" spans="1:11" x14ac:dyDescent="0.2">
      <c r="A2230">
        <v>314</v>
      </c>
      <c r="B2230" s="14" t="s">
        <v>329</v>
      </c>
      <c r="C2230" s="14" t="s">
        <v>14</v>
      </c>
      <c r="D2230" s="14" t="s">
        <v>14</v>
      </c>
      <c r="E2230" s="14" t="s">
        <v>11</v>
      </c>
      <c r="F2230">
        <v>25</v>
      </c>
      <c r="G2230">
        <v>65</v>
      </c>
      <c r="H2230">
        <v>1</v>
      </c>
      <c r="I2230">
        <v>-15</v>
      </c>
      <c r="J2230">
        <v>-15</v>
      </c>
      <c r="K2230">
        <v>-15</v>
      </c>
    </row>
    <row r="2231" spans="1:11" x14ac:dyDescent="0.2">
      <c r="A2231">
        <v>314</v>
      </c>
      <c r="B2231" s="14" t="s">
        <v>329</v>
      </c>
      <c r="C2231" s="14" t="s">
        <v>15</v>
      </c>
      <c r="D2231" s="14" t="s">
        <v>15</v>
      </c>
      <c r="E2231" s="14" t="s">
        <v>11</v>
      </c>
      <c r="F2231">
        <v>15</v>
      </c>
      <c r="G2231">
        <v>39</v>
      </c>
      <c r="H2231">
        <v>1</v>
      </c>
      <c r="I2231">
        <v>-20</v>
      </c>
      <c r="J2231">
        <v>-20</v>
      </c>
      <c r="K2231">
        <v>-20</v>
      </c>
    </row>
    <row r="2232" spans="1:11" x14ac:dyDescent="0.2">
      <c r="A2232">
        <v>314</v>
      </c>
      <c r="B2232" s="14" t="s">
        <v>329</v>
      </c>
      <c r="C2232" s="14"/>
      <c r="D2232" s="14" t="s">
        <v>15</v>
      </c>
      <c r="E2232" s="14" t="s">
        <v>12</v>
      </c>
      <c r="F2232">
        <v>25</v>
      </c>
      <c r="G2232">
        <v>65</v>
      </c>
      <c r="H2232">
        <v>1</v>
      </c>
      <c r="I2232">
        <v>-12</v>
      </c>
      <c r="J2232">
        <v>-12</v>
      </c>
      <c r="K2232">
        <v>-12</v>
      </c>
    </row>
    <row r="2233" spans="1:11" x14ac:dyDescent="0.2">
      <c r="A2233">
        <v>314</v>
      </c>
      <c r="B2233" s="14" t="s">
        <v>329</v>
      </c>
      <c r="C2233" s="14"/>
      <c r="D2233" s="14" t="s">
        <v>15</v>
      </c>
      <c r="E2233" s="14" t="s">
        <v>13</v>
      </c>
      <c r="F2233">
        <v>27</v>
      </c>
      <c r="G2233">
        <v>93</v>
      </c>
      <c r="H2233">
        <v>1</v>
      </c>
      <c r="I2233">
        <v>-12</v>
      </c>
      <c r="J2233">
        <v>-12</v>
      </c>
      <c r="K2233">
        <v>-12</v>
      </c>
    </row>
    <row r="2234" spans="1:11" x14ac:dyDescent="0.2">
      <c r="A2234">
        <v>315</v>
      </c>
      <c r="B2234" s="14" t="s">
        <v>330</v>
      </c>
      <c r="C2234" s="14" t="s">
        <v>10</v>
      </c>
      <c r="D2234" s="14" t="s">
        <v>10</v>
      </c>
      <c r="E2234" s="14" t="s">
        <v>11</v>
      </c>
      <c r="F2234">
        <v>23</v>
      </c>
      <c r="G2234">
        <v>30</v>
      </c>
      <c r="H2234">
        <v>1</v>
      </c>
      <c r="I2234">
        <v>-16</v>
      </c>
      <c r="J2234">
        <v>-16</v>
      </c>
      <c r="K2234">
        <v>-16</v>
      </c>
    </row>
    <row r="2235" spans="1:11" x14ac:dyDescent="0.2">
      <c r="A2235">
        <v>315</v>
      </c>
      <c r="B2235" s="14" t="s">
        <v>330</v>
      </c>
      <c r="C2235" s="14"/>
      <c r="D2235" s="14" t="s">
        <v>10</v>
      </c>
      <c r="E2235" s="14" t="s">
        <v>12</v>
      </c>
      <c r="F2235">
        <v>23</v>
      </c>
      <c r="G2235">
        <v>57</v>
      </c>
      <c r="H2235">
        <v>1</v>
      </c>
      <c r="I2235">
        <v>-16</v>
      </c>
      <c r="J2235">
        <v>-16</v>
      </c>
      <c r="K2235">
        <v>-16</v>
      </c>
    </row>
    <row r="2236" spans="1:11" x14ac:dyDescent="0.2">
      <c r="A2236">
        <v>315</v>
      </c>
      <c r="B2236" s="14" t="s">
        <v>330</v>
      </c>
      <c r="C2236" s="14"/>
      <c r="D2236" s="14" t="s">
        <v>10</v>
      </c>
      <c r="E2236" s="14" t="s">
        <v>13</v>
      </c>
      <c r="F2236">
        <v>20</v>
      </c>
      <c r="G2236">
        <v>83</v>
      </c>
      <c r="H2236">
        <v>2</v>
      </c>
      <c r="I2236">
        <v>-16</v>
      </c>
      <c r="J2236">
        <v>-17</v>
      </c>
      <c r="K2236">
        <v>-15</v>
      </c>
    </row>
    <row r="2237" spans="1:11" x14ac:dyDescent="0.2">
      <c r="A2237">
        <v>315</v>
      </c>
      <c r="B2237" s="14" t="s">
        <v>330</v>
      </c>
      <c r="C2237" s="14" t="s">
        <v>14</v>
      </c>
      <c r="D2237" s="14" t="s">
        <v>14</v>
      </c>
      <c r="E2237" s="14" t="s">
        <v>11</v>
      </c>
      <c r="F2237">
        <v>35</v>
      </c>
      <c r="G2237">
        <v>62</v>
      </c>
      <c r="H2237">
        <v>3</v>
      </c>
      <c r="I2237">
        <v>-13.33333333333333</v>
      </c>
      <c r="J2237">
        <v>-21</v>
      </c>
      <c r="K2237">
        <v>-4</v>
      </c>
    </row>
    <row r="2238" spans="1:11" x14ac:dyDescent="0.2">
      <c r="A2238">
        <v>315</v>
      </c>
      <c r="B2238" s="14" t="s">
        <v>330</v>
      </c>
      <c r="C2238" s="14"/>
      <c r="D2238" s="14" t="s">
        <v>14</v>
      </c>
      <c r="E2238" s="14" t="s">
        <v>12</v>
      </c>
      <c r="F2238">
        <v>25</v>
      </c>
      <c r="G2238">
        <v>89</v>
      </c>
      <c r="H2238">
        <v>1</v>
      </c>
      <c r="I2238">
        <v>-15</v>
      </c>
      <c r="J2238">
        <v>-15</v>
      </c>
      <c r="K2238">
        <v>-15</v>
      </c>
    </row>
    <row r="2239" spans="1:11" x14ac:dyDescent="0.2">
      <c r="A2239">
        <v>315</v>
      </c>
      <c r="B2239" s="14" t="s">
        <v>330</v>
      </c>
      <c r="C2239" s="14" t="s">
        <v>15</v>
      </c>
      <c r="D2239" s="14" t="s">
        <v>15</v>
      </c>
      <c r="E2239" s="14" t="s">
        <v>11</v>
      </c>
      <c r="F2239">
        <v>29</v>
      </c>
      <c r="G2239">
        <v>38</v>
      </c>
      <c r="H2239">
        <v>1</v>
      </c>
      <c r="I2239">
        <v>-13</v>
      </c>
      <c r="J2239">
        <v>-13</v>
      </c>
      <c r="K2239">
        <v>-13</v>
      </c>
    </row>
    <row r="2240" spans="1:11" x14ac:dyDescent="0.2">
      <c r="A2240">
        <v>315</v>
      </c>
      <c r="B2240" s="14" t="s">
        <v>330</v>
      </c>
      <c r="C2240" s="14"/>
      <c r="D2240" s="14" t="s">
        <v>15</v>
      </c>
      <c r="E2240" s="14" t="s">
        <v>12</v>
      </c>
      <c r="F2240">
        <v>15</v>
      </c>
      <c r="G2240">
        <v>60</v>
      </c>
      <c r="H2240">
        <v>1</v>
      </c>
      <c r="I2240">
        <v>-20</v>
      </c>
      <c r="J2240">
        <v>-20</v>
      </c>
      <c r="K2240">
        <v>-20</v>
      </c>
    </row>
    <row r="2241" spans="1:11" x14ac:dyDescent="0.2">
      <c r="A2241">
        <v>315</v>
      </c>
      <c r="B2241" s="14" t="s">
        <v>330</v>
      </c>
      <c r="C2241" s="14"/>
      <c r="D2241" s="14" t="s">
        <v>15</v>
      </c>
      <c r="E2241" s="14" t="s">
        <v>13</v>
      </c>
      <c r="F2241">
        <v>38</v>
      </c>
      <c r="G2241">
        <v>99</v>
      </c>
      <c r="H2241">
        <v>3</v>
      </c>
      <c r="I2241">
        <v>-1</v>
      </c>
      <c r="J2241">
        <v>-6</v>
      </c>
      <c r="K2241">
        <v>2</v>
      </c>
    </row>
    <row r="2242" spans="1:11" x14ac:dyDescent="0.2">
      <c r="A2242">
        <v>316</v>
      </c>
      <c r="B2242" s="14" t="s">
        <v>331</v>
      </c>
      <c r="C2242" s="14" t="s">
        <v>10</v>
      </c>
      <c r="D2242" s="14" t="s">
        <v>10</v>
      </c>
      <c r="E2242" s="14" t="s">
        <v>11</v>
      </c>
      <c r="F2242">
        <v>20</v>
      </c>
      <c r="G2242">
        <v>36</v>
      </c>
      <c r="H2242">
        <v>2</v>
      </c>
      <c r="I2242">
        <v>-16.5</v>
      </c>
      <c r="J2242">
        <v>-20</v>
      </c>
      <c r="K2242">
        <v>-13</v>
      </c>
    </row>
    <row r="2243" spans="1:11" x14ac:dyDescent="0.2">
      <c r="A2243">
        <v>316</v>
      </c>
      <c r="B2243" s="14" t="s">
        <v>331</v>
      </c>
      <c r="C2243" s="14"/>
      <c r="D2243" s="14" t="s">
        <v>10</v>
      </c>
      <c r="E2243" s="14" t="s">
        <v>12</v>
      </c>
      <c r="F2243">
        <v>39</v>
      </c>
      <c r="G2243">
        <v>87</v>
      </c>
      <c r="H2243">
        <v>4</v>
      </c>
      <c r="I2243">
        <v>-2.25</v>
      </c>
      <c r="J2243">
        <v>-11</v>
      </c>
      <c r="K2243">
        <v>3</v>
      </c>
    </row>
    <row r="2244" spans="1:11" x14ac:dyDescent="0.2">
      <c r="A2244">
        <v>316</v>
      </c>
      <c r="B2244" s="14" t="s">
        <v>331</v>
      </c>
      <c r="C2244" s="14" t="s">
        <v>14</v>
      </c>
      <c r="D2244" s="14" t="s">
        <v>14</v>
      </c>
      <c r="E2244" s="14" t="s">
        <v>11</v>
      </c>
      <c r="F2244">
        <v>41</v>
      </c>
      <c r="G2244">
        <v>67</v>
      </c>
      <c r="H2244">
        <v>3</v>
      </c>
      <c r="I2244">
        <v>-7.333333333333333</v>
      </c>
      <c r="J2244">
        <v>-14</v>
      </c>
      <c r="K2244">
        <v>-1</v>
      </c>
    </row>
    <row r="2245" spans="1:11" x14ac:dyDescent="0.2">
      <c r="A2245">
        <v>316</v>
      </c>
      <c r="B2245" s="14" t="s">
        <v>331</v>
      </c>
      <c r="C2245" s="14" t="s">
        <v>15</v>
      </c>
      <c r="D2245" s="14" t="s">
        <v>15</v>
      </c>
      <c r="E2245" s="14" t="s">
        <v>11</v>
      </c>
      <c r="F2245">
        <v>25</v>
      </c>
      <c r="G2245">
        <v>43</v>
      </c>
      <c r="H2245">
        <v>1</v>
      </c>
      <c r="I2245">
        <v>-15</v>
      </c>
      <c r="J2245">
        <v>-15</v>
      </c>
      <c r="K2245">
        <v>-15</v>
      </c>
    </row>
    <row r="2246" spans="1:11" x14ac:dyDescent="0.2">
      <c r="A2246">
        <v>316</v>
      </c>
      <c r="B2246" s="14" t="s">
        <v>331</v>
      </c>
      <c r="C2246" s="14"/>
      <c r="D2246" s="14" t="s">
        <v>15</v>
      </c>
      <c r="E2246" s="14" t="s">
        <v>12</v>
      </c>
      <c r="F2246">
        <v>38</v>
      </c>
      <c r="G2246">
        <v>82</v>
      </c>
      <c r="H2246">
        <v>3</v>
      </c>
      <c r="I2246">
        <v>-5</v>
      </c>
      <c r="J2246">
        <v>-11</v>
      </c>
      <c r="K2246">
        <v>2</v>
      </c>
    </row>
    <row r="2247" spans="1:11" x14ac:dyDescent="0.2">
      <c r="A2247">
        <v>317</v>
      </c>
      <c r="B2247" s="14" t="s">
        <v>332</v>
      </c>
      <c r="C2247" s="14" t="s">
        <v>10</v>
      </c>
      <c r="D2247" s="14" t="s">
        <v>10</v>
      </c>
      <c r="E2247" s="14" t="s">
        <v>11</v>
      </c>
      <c r="F2247">
        <v>9</v>
      </c>
      <c r="G2247">
        <v>25</v>
      </c>
      <c r="H2247">
        <v>1</v>
      </c>
      <c r="I2247">
        <v>-23</v>
      </c>
      <c r="J2247">
        <v>-23</v>
      </c>
      <c r="K2247">
        <v>-23</v>
      </c>
    </row>
    <row r="2248" spans="1:11" x14ac:dyDescent="0.2">
      <c r="A2248">
        <v>317</v>
      </c>
      <c r="B2248" s="14" t="s">
        <v>332</v>
      </c>
      <c r="C2248" s="14"/>
      <c r="D2248" s="14" t="s">
        <v>10</v>
      </c>
      <c r="E2248" s="14" t="s">
        <v>12</v>
      </c>
      <c r="F2248">
        <v>31</v>
      </c>
      <c r="G2248">
        <v>68</v>
      </c>
      <c r="H2248">
        <v>3</v>
      </c>
      <c r="I2248">
        <v>-3</v>
      </c>
      <c r="J2248">
        <v>-12</v>
      </c>
      <c r="K2248">
        <v>3</v>
      </c>
    </row>
    <row r="2249" spans="1:11" x14ac:dyDescent="0.2">
      <c r="A2249">
        <v>317</v>
      </c>
      <c r="B2249" s="14" t="s">
        <v>332</v>
      </c>
      <c r="C2249" s="14" t="s">
        <v>14</v>
      </c>
      <c r="D2249" s="14" t="s">
        <v>14</v>
      </c>
      <c r="E2249" s="14" t="s">
        <v>11</v>
      </c>
      <c r="F2249">
        <v>23</v>
      </c>
      <c r="G2249">
        <v>36</v>
      </c>
      <c r="H2249">
        <v>1</v>
      </c>
      <c r="I2249">
        <v>-16</v>
      </c>
      <c r="J2249">
        <v>-16</v>
      </c>
      <c r="K2249">
        <v>-16</v>
      </c>
    </row>
    <row r="2250" spans="1:11" x14ac:dyDescent="0.2">
      <c r="A2250">
        <v>317</v>
      </c>
      <c r="B2250" s="14" t="s">
        <v>332</v>
      </c>
      <c r="C2250" s="14"/>
      <c r="D2250" s="14" t="s">
        <v>14</v>
      </c>
      <c r="E2250" s="14" t="s">
        <v>12</v>
      </c>
      <c r="F2250">
        <v>33</v>
      </c>
      <c r="G2250">
        <v>71</v>
      </c>
      <c r="H2250">
        <v>2</v>
      </c>
      <c r="I2250">
        <v>-8</v>
      </c>
      <c r="J2250">
        <v>-8</v>
      </c>
      <c r="K2250">
        <v>-8</v>
      </c>
    </row>
    <row r="2251" spans="1:11" x14ac:dyDescent="0.2">
      <c r="A2251">
        <v>317</v>
      </c>
      <c r="B2251" s="14" t="s">
        <v>332</v>
      </c>
      <c r="C2251" s="14" t="s">
        <v>15</v>
      </c>
      <c r="D2251" s="14" t="s">
        <v>15</v>
      </c>
      <c r="E2251" s="14" t="s">
        <v>11</v>
      </c>
      <c r="F2251">
        <v>9</v>
      </c>
      <c r="G2251">
        <v>14</v>
      </c>
      <c r="H2251">
        <v>1</v>
      </c>
      <c r="I2251">
        <v>-23</v>
      </c>
      <c r="J2251">
        <v>-23</v>
      </c>
      <c r="K2251">
        <v>-23</v>
      </c>
    </row>
    <row r="2252" spans="1:11" x14ac:dyDescent="0.2">
      <c r="A2252">
        <v>317</v>
      </c>
      <c r="B2252" s="14" t="s">
        <v>332</v>
      </c>
      <c r="C2252" s="14"/>
      <c r="D2252" s="14" t="s">
        <v>15</v>
      </c>
      <c r="E2252" s="14" t="s">
        <v>12</v>
      </c>
      <c r="F2252">
        <v>13</v>
      </c>
      <c r="G2252">
        <v>28</v>
      </c>
      <c r="H2252">
        <v>1</v>
      </c>
      <c r="I2252">
        <v>-19</v>
      </c>
      <c r="J2252">
        <v>-19</v>
      </c>
      <c r="K2252">
        <v>-19</v>
      </c>
    </row>
    <row r="2253" spans="1:11" x14ac:dyDescent="0.2">
      <c r="A2253">
        <v>317</v>
      </c>
      <c r="B2253" s="14" t="s">
        <v>332</v>
      </c>
      <c r="C2253" s="14"/>
      <c r="D2253" s="14" t="s">
        <v>15</v>
      </c>
      <c r="E2253" s="14" t="s">
        <v>13</v>
      </c>
      <c r="F2253">
        <v>33</v>
      </c>
      <c r="G2253">
        <v>62</v>
      </c>
      <c r="H2253">
        <v>2</v>
      </c>
      <c r="I2253">
        <v>-6.5</v>
      </c>
      <c r="J2253">
        <v>-14</v>
      </c>
      <c r="K2253">
        <v>1</v>
      </c>
    </row>
    <row r="2254" spans="1:11" x14ac:dyDescent="0.2">
      <c r="A2254">
        <v>317</v>
      </c>
      <c r="B2254" s="14" t="s">
        <v>332</v>
      </c>
      <c r="C2254" s="14"/>
      <c r="D2254" s="14" t="s">
        <v>15</v>
      </c>
      <c r="E2254" s="14" t="s">
        <v>35</v>
      </c>
      <c r="F2254">
        <v>38</v>
      </c>
      <c r="G2254">
        <v>101</v>
      </c>
      <c r="H2254">
        <v>2</v>
      </c>
      <c r="I2254">
        <v>-2</v>
      </c>
      <c r="J2254">
        <v>-13</v>
      </c>
      <c r="K2254">
        <v>9</v>
      </c>
    </row>
    <row r="2255" spans="1:11" x14ac:dyDescent="0.2">
      <c r="A2255">
        <v>318</v>
      </c>
      <c r="B2255" s="14" t="s">
        <v>333</v>
      </c>
      <c r="C2255" s="14" t="s">
        <v>10</v>
      </c>
      <c r="D2255" s="14" t="s">
        <v>10</v>
      </c>
      <c r="E2255" s="14" t="s">
        <v>11</v>
      </c>
      <c r="F2255">
        <v>20</v>
      </c>
      <c r="G2255">
        <v>31</v>
      </c>
      <c r="H2255">
        <v>2</v>
      </c>
      <c r="I2255">
        <v>-17</v>
      </c>
      <c r="J2255">
        <v>-20</v>
      </c>
      <c r="K2255">
        <v>-14</v>
      </c>
    </row>
    <row r="2256" spans="1:11" x14ac:dyDescent="0.2">
      <c r="A2256">
        <v>318</v>
      </c>
      <c r="B2256" s="14" t="s">
        <v>333</v>
      </c>
      <c r="C2256" s="14"/>
      <c r="D2256" s="14" t="s">
        <v>10</v>
      </c>
      <c r="E2256" s="14" t="s">
        <v>12</v>
      </c>
      <c r="F2256">
        <v>9</v>
      </c>
      <c r="G2256">
        <v>41</v>
      </c>
      <c r="H2256">
        <v>1</v>
      </c>
      <c r="I2256">
        <v>-21</v>
      </c>
      <c r="J2256">
        <v>-21</v>
      </c>
      <c r="K2256">
        <v>-21</v>
      </c>
    </row>
    <row r="2257" spans="1:11" x14ac:dyDescent="0.2">
      <c r="A2257">
        <v>318</v>
      </c>
      <c r="B2257" s="14" t="s">
        <v>333</v>
      </c>
      <c r="C2257" s="14"/>
      <c r="D2257" s="14" t="s">
        <v>10</v>
      </c>
      <c r="E2257" s="14" t="s">
        <v>13</v>
      </c>
      <c r="F2257">
        <v>26</v>
      </c>
      <c r="G2257">
        <v>75</v>
      </c>
      <c r="H2257">
        <v>2</v>
      </c>
      <c r="I2257">
        <v>-13</v>
      </c>
      <c r="J2257">
        <v>-16</v>
      </c>
      <c r="K2257">
        <v>-10</v>
      </c>
    </row>
    <row r="2258" spans="1:11" x14ac:dyDescent="0.2">
      <c r="A2258">
        <v>318</v>
      </c>
      <c r="B2258" s="14" t="s">
        <v>333</v>
      </c>
      <c r="C2258" s="14" t="s">
        <v>14</v>
      </c>
      <c r="D2258" s="14" t="s">
        <v>14</v>
      </c>
      <c r="E2258" s="14" t="s">
        <v>11</v>
      </c>
      <c r="F2258">
        <v>19</v>
      </c>
      <c r="G2258">
        <v>32</v>
      </c>
      <c r="H2258">
        <v>1</v>
      </c>
      <c r="I2258">
        <v>-18</v>
      </c>
      <c r="J2258">
        <v>-18</v>
      </c>
      <c r="K2258">
        <v>-18</v>
      </c>
    </row>
    <row r="2259" spans="1:11" x14ac:dyDescent="0.2">
      <c r="A2259">
        <v>318</v>
      </c>
      <c r="B2259" s="14" t="s">
        <v>333</v>
      </c>
      <c r="C2259" s="14"/>
      <c r="D2259" s="14" t="s">
        <v>14</v>
      </c>
      <c r="E2259" s="14" t="s">
        <v>12</v>
      </c>
      <c r="F2259">
        <v>19</v>
      </c>
      <c r="G2259">
        <v>70</v>
      </c>
      <c r="H2259">
        <v>1</v>
      </c>
      <c r="I2259">
        <v>-18</v>
      </c>
      <c r="J2259">
        <v>-18</v>
      </c>
      <c r="K2259">
        <v>-18</v>
      </c>
    </row>
    <row r="2260" spans="1:11" x14ac:dyDescent="0.2">
      <c r="A2260">
        <v>318</v>
      </c>
      <c r="B2260" s="14" t="s">
        <v>333</v>
      </c>
      <c r="C2260" s="14" t="s">
        <v>15</v>
      </c>
      <c r="D2260" s="14" t="s">
        <v>15</v>
      </c>
      <c r="E2260" s="14" t="s">
        <v>11</v>
      </c>
      <c r="F2260">
        <v>17</v>
      </c>
      <c r="G2260">
        <v>22</v>
      </c>
      <c r="H2260">
        <v>1</v>
      </c>
      <c r="I2260">
        <v>-19</v>
      </c>
      <c r="J2260">
        <v>-19</v>
      </c>
      <c r="K2260">
        <v>-19</v>
      </c>
    </row>
    <row r="2261" spans="1:11" x14ac:dyDescent="0.2">
      <c r="A2261">
        <v>318</v>
      </c>
      <c r="B2261" s="14" t="s">
        <v>333</v>
      </c>
      <c r="C2261" s="14"/>
      <c r="D2261" s="14" t="s">
        <v>15</v>
      </c>
      <c r="E2261" s="14" t="s">
        <v>12</v>
      </c>
      <c r="F2261">
        <v>29</v>
      </c>
      <c r="G2261">
        <v>52</v>
      </c>
      <c r="H2261">
        <v>2</v>
      </c>
      <c r="I2261">
        <v>-14</v>
      </c>
      <c r="J2261">
        <v>-20</v>
      </c>
      <c r="K2261">
        <v>-8</v>
      </c>
    </row>
    <row r="2262" spans="1:11" x14ac:dyDescent="0.2">
      <c r="A2262">
        <v>318</v>
      </c>
      <c r="B2262" s="14" t="s">
        <v>333</v>
      </c>
      <c r="C2262" s="14"/>
      <c r="D2262" s="14" t="s">
        <v>15</v>
      </c>
      <c r="E2262" s="14" t="s">
        <v>13</v>
      </c>
      <c r="F2262">
        <v>36</v>
      </c>
      <c r="G2262">
        <v>99</v>
      </c>
      <c r="H2262">
        <v>3</v>
      </c>
      <c r="I2262">
        <v>-10</v>
      </c>
      <c r="J2262">
        <v>-20</v>
      </c>
      <c r="K2262">
        <v>1</v>
      </c>
    </row>
    <row r="2263" spans="1:11" x14ac:dyDescent="0.2">
      <c r="A2263">
        <v>319</v>
      </c>
      <c r="B2263" s="14" t="s">
        <v>334</v>
      </c>
      <c r="C2263" s="14" t="s">
        <v>10</v>
      </c>
      <c r="D2263" s="14" t="s">
        <v>10</v>
      </c>
      <c r="E2263" s="14" t="s">
        <v>11</v>
      </c>
      <c r="F2263">
        <v>16</v>
      </c>
      <c r="G2263">
        <v>25</v>
      </c>
      <c r="H2263">
        <v>2</v>
      </c>
      <c r="I2263">
        <v>-17.5</v>
      </c>
      <c r="J2263">
        <v>-19</v>
      </c>
      <c r="K2263">
        <v>-16</v>
      </c>
    </row>
    <row r="2264" spans="1:11" x14ac:dyDescent="0.2">
      <c r="A2264">
        <v>319</v>
      </c>
      <c r="B2264" s="14" t="s">
        <v>334</v>
      </c>
      <c r="C2264" s="14"/>
      <c r="D2264" s="14" t="s">
        <v>10</v>
      </c>
      <c r="E2264" s="14" t="s">
        <v>12</v>
      </c>
      <c r="F2264">
        <v>27</v>
      </c>
      <c r="G2264">
        <v>53</v>
      </c>
      <c r="H2264">
        <v>1</v>
      </c>
      <c r="I2264">
        <v>-13</v>
      </c>
      <c r="J2264">
        <v>-13</v>
      </c>
      <c r="K2264">
        <v>-13</v>
      </c>
    </row>
    <row r="2265" spans="1:11" x14ac:dyDescent="0.2">
      <c r="A2265">
        <v>319</v>
      </c>
      <c r="B2265" s="14" t="s">
        <v>334</v>
      </c>
      <c r="C2265" s="14"/>
      <c r="D2265" s="14" t="s">
        <v>10</v>
      </c>
      <c r="E2265" s="14" t="s">
        <v>13</v>
      </c>
      <c r="F2265">
        <v>36</v>
      </c>
      <c r="G2265">
        <v>96</v>
      </c>
      <c r="H2265">
        <v>3</v>
      </c>
      <c r="I2265">
        <v>-6</v>
      </c>
      <c r="J2265">
        <v>-8</v>
      </c>
      <c r="K2265">
        <v>-3</v>
      </c>
    </row>
    <row r="2266" spans="1:11" x14ac:dyDescent="0.2">
      <c r="A2266">
        <v>319</v>
      </c>
      <c r="B2266" s="14" t="s">
        <v>334</v>
      </c>
      <c r="C2266" s="14" t="s">
        <v>14</v>
      </c>
      <c r="D2266" s="14" t="s">
        <v>14</v>
      </c>
      <c r="E2266" s="14" t="s">
        <v>11</v>
      </c>
      <c r="F2266">
        <v>33</v>
      </c>
      <c r="G2266">
        <v>51</v>
      </c>
      <c r="H2266">
        <v>2</v>
      </c>
      <c r="I2266">
        <v>-10.5</v>
      </c>
      <c r="J2266">
        <v>-18</v>
      </c>
      <c r="K2266">
        <v>-3</v>
      </c>
    </row>
    <row r="2267" spans="1:11" x14ac:dyDescent="0.2">
      <c r="A2267">
        <v>319</v>
      </c>
      <c r="B2267" s="14" t="s">
        <v>334</v>
      </c>
      <c r="C2267" s="14"/>
      <c r="D2267" s="14" t="s">
        <v>14</v>
      </c>
      <c r="E2267" s="14" t="s">
        <v>12</v>
      </c>
      <c r="F2267">
        <v>27</v>
      </c>
      <c r="G2267">
        <v>81</v>
      </c>
      <c r="H2267">
        <v>1</v>
      </c>
      <c r="I2267">
        <v>-9</v>
      </c>
      <c r="J2267">
        <v>-9</v>
      </c>
      <c r="K2267">
        <v>-9</v>
      </c>
    </row>
    <row r="2268" spans="1:11" x14ac:dyDescent="0.2">
      <c r="A2268">
        <v>319</v>
      </c>
      <c r="B2268" s="14" t="s">
        <v>334</v>
      </c>
      <c r="C2268" s="14" t="s">
        <v>15</v>
      </c>
      <c r="D2268" s="14" t="s">
        <v>15</v>
      </c>
      <c r="E2268" s="14" t="s">
        <v>11</v>
      </c>
      <c r="F2268">
        <v>23</v>
      </c>
      <c r="G2268">
        <v>34</v>
      </c>
      <c r="H2268">
        <v>2</v>
      </c>
      <c r="I2268">
        <v>-22</v>
      </c>
      <c r="J2268">
        <v>-28</v>
      </c>
      <c r="K2268">
        <v>-16</v>
      </c>
    </row>
    <row r="2269" spans="1:11" x14ac:dyDescent="0.2">
      <c r="A2269">
        <v>319</v>
      </c>
      <c r="B2269" s="14" t="s">
        <v>334</v>
      </c>
      <c r="C2269" s="14"/>
      <c r="D2269" s="14" t="s">
        <v>15</v>
      </c>
      <c r="E2269" s="14" t="s">
        <v>12</v>
      </c>
      <c r="F2269">
        <v>29</v>
      </c>
      <c r="G2269">
        <v>70</v>
      </c>
      <c r="H2269">
        <v>2</v>
      </c>
      <c r="I2269">
        <v>-12</v>
      </c>
      <c r="J2269">
        <v>-16</v>
      </c>
      <c r="K2269">
        <v>-8</v>
      </c>
    </row>
    <row r="2270" spans="1:11" x14ac:dyDescent="0.2">
      <c r="A2270">
        <v>320</v>
      </c>
      <c r="B2270" s="14" t="s">
        <v>335</v>
      </c>
      <c r="C2270" s="14" t="s">
        <v>10</v>
      </c>
      <c r="D2270" s="14" t="s">
        <v>10</v>
      </c>
      <c r="E2270" s="14" t="s">
        <v>11</v>
      </c>
      <c r="F2270">
        <v>30</v>
      </c>
      <c r="G2270">
        <v>59</v>
      </c>
      <c r="H2270">
        <v>3</v>
      </c>
      <c r="I2270">
        <v>-5.333333333333333</v>
      </c>
      <c r="J2270">
        <v>-13</v>
      </c>
      <c r="K2270">
        <v>5</v>
      </c>
    </row>
    <row r="2271" spans="1:11" x14ac:dyDescent="0.2">
      <c r="A2271">
        <v>320</v>
      </c>
      <c r="B2271" s="14" t="s">
        <v>335</v>
      </c>
      <c r="C2271" s="14"/>
      <c r="D2271" s="14" t="s">
        <v>10</v>
      </c>
      <c r="E2271" s="14" t="s">
        <v>12</v>
      </c>
      <c r="F2271">
        <v>33</v>
      </c>
      <c r="G2271">
        <v>96</v>
      </c>
      <c r="H2271">
        <v>2</v>
      </c>
      <c r="I2271">
        <v>-5.5</v>
      </c>
      <c r="J2271">
        <v>-6</v>
      </c>
      <c r="K2271">
        <v>-5</v>
      </c>
    </row>
    <row r="2272" spans="1:11" x14ac:dyDescent="0.2">
      <c r="A2272">
        <v>320</v>
      </c>
      <c r="B2272" s="14" t="s">
        <v>335</v>
      </c>
      <c r="C2272" s="14" t="s">
        <v>14</v>
      </c>
      <c r="D2272" s="14" t="s">
        <v>14</v>
      </c>
      <c r="E2272" s="14" t="s">
        <v>11</v>
      </c>
      <c r="F2272">
        <v>21</v>
      </c>
      <c r="G2272">
        <v>34</v>
      </c>
      <c r="H2272">
        <v>1</v>
      </c>
      <c r="I2272">
        <v>-17</v>
      </c>
      <c r="J2272">
        <v>-17</v>
      </c>
      <c r="K2272">
        <v>-17</v>
      </c>
    </row>
    <row r="2273" spans="1:11" x14ac:dyDescent="0.2">
      <c r="A2273">
        <v>320</v>
      </c>
      <c r="B2273" s="14" t="s">
        <v>335</v>
      </c>
      <c r="C2273" s="14"/>
      <c r="D2273" s="14" t="s">
        <v>14</v>
      </c>
      <c r="E2273" s="14" t="s">
        <v>12</v>
      </c>
      <c r="F2273">
        <v>36</v>
      </c>
      <c r="G2273">
        <v>77</v>
      </c>
      <c r="H2273">
        <v>2</v>
      </c>
      <c r="I2273">
        <v>-13.5</v>
      </c>
      <c r="J2273">
        <v>-20</v>
      </c>
      <c r="K2273">
        <v>-7</v>
      </c>
    </row>
    <row r="2274" spans="1:11" x14ac:dyDescent="0.2">
      <c r="A2274">
        <v>320</v>
      </c>
      <c r="B2274" s="14" t="s">
        <v>335</v>
      </c>
      <c r="C2274" s="14" t="s">
        <v>15</v>
      </c>
      <c r="D2274" s="14" t="s">
        <v>15</v>
      </c>
      <c r="E2274" s="14" t="s">
        <v>11</v>
      </c>
      <c r="F2274">
        <v>21</v>
      </c>
      <c r="G2274">
        <v>28</v>
      </c>
      <c r="H2274">
        <v>1</v>
      </c>
      <c r="I2274">
        <v>-17</v>
      </c>
      <c r="J2274">
        <v>-17</v>
      </c>
      <c r="K2274">
        <v>-17</v>
      </c>
    </row>
    <row r="2275" spans="1:11" x14ac:dyDescent="0.2">
      <c r="A2275">
        <v>320</v>
      </c>
      <c r="B2275" s="14" t="s">
        <v>335</v>
      </c>
      <c r="C2275" s="14"/>
      <c r="D2275" s="14" t="s">
        <v>15</v>
      </c>
      <c r="E2275" s="14" t="s">
        <v>12</v>
      </c>
      <c r="F2275">
        <v>31</v>
      </c>
      <c r="G2275">
        <v>60</v>
      </c>
      <c r="H2275">
        <v>1</v>
      </c>
      <c r="I2275">
        <v>-11</v>
      </c>
      <c r="J2275">
        <v>-11</v>
      </c>
      <c r="K2275">
        <v>-11</v>
      </c>
    </row>
    <row r="2276" spans="1:11" x14ac:dyDescent="0.2">
      <c r="A2276">
        <v>320</v>
      </c>
      <c r="B2276" s="14" t="s">
        <v>335</v>
      </c>
      <c r="C2276" s="14"/>
      <c r="D2276" s="14" t="s">
        <v>15</v>
      </c>
      <c r="E2276" s="14" t="s">
        <v>13</v>
      </c>
      <c r="F2276">
        <v>36</v>
      </c>
      <c r="G2276">
        <v>100</v>
      </c>
      <c r="H2276">
        <v>3</v>
      </c>
      <c r="I2276">
        <v>-7</v>
      </c>
      <c r="J2276">
        <v>-19</v>
      </c>
      <c r="K2276">
        <v>10</v>
      </c>
    </row>
    <row r="2277" spans="1:11" x14ac:dyDescent="0.2">
      <c r="A2277">
        <v>321</v>
      </c>
      <c r="B2277" s="14" t="s">
        <v>336</v>
      </c>
      <c r="C2277" s="14" t="s">
        <v>10</v>
      </c>
      <c r="D2277" s="14" t="s">
        <v>10</v>
      </c>
      <c r="E2277" s="14" t="s">
        <v>11</v>
      </c>
      <c r="F2277">
        <v>29</v>
      </c>
      <c r="G2277">
        <v>41</v>
      </c>
      <c r="H2277">
        <v>2</v>
      </c>
      <c r="I2277">
        <v>-11</v>
      </c>
      <c r="J2277">
        <v>-16</v>
      </c>
      <c r="K2277">
        <v>-6</v>
      </c>
    </row>
    <row r="2278" spans="1:11" x14ac:dyDescent="0.2">
      <c r="A2278">
        <v>321</v>
      </c>
      <c r="B2278" s="14" t="s">
        <v>336</v>
      </c>
      <c r="C2278" s="14"/>
      <c r="D2278" s="14" t="s">
        <v>10</v>
      </c>
      <c r="E2278" s="14" t="s">
        <v>12</v>
      </c>
      <c r="F2278">
        <v>29</v>
      </c>
      <c r="G2278">
        <v>72</v>
      </c>
      <c r="H2278">
        <v>2</v>
      </c>
      <c r="I2278">
        <v>-13</v>
      </c>
      <c r="J2278">
        <v>-17</v>
      </c>
      <c r="K2278">
        <v>-9</v>
      </c>
    </row>
    <row r="2279" spans="1:11" x14ac:dyDescent="0.2">
      <c r="A2279">
        <v>321</v>
      </c>
      <c r="B2279" s="14" t="s">
        <v>336</v>
      </c>
      <c r="C2279" s="14" t="s">
        <v>14</v>
      </c>
      <c r="D2279" s="14" t="s">
        <v>14</v>
      </c>
      <c r="E2279" s="14" t="s">
        <v>11</v>
      </c>
      <c r="F2279">
        <v>27</v>
      </c>
      <c r="G2279">
        <v>39</v>
      </c>
      <c r="H2279">
        <v>1</v>
      </c>
      <c r="I2279">
        <v>-14</v>
      </c>
      <c r="J2279">
        <v>-14</v>
      </c>
      <c r="K2279">
        <v>-14</v>
      </c>
    </row>
    <row r="2280" spans="1:11" x14ac:dyDescent="0.2">
      <c r="A2280">
        <v>321</v>
      </c>
      <c r="B2280" s="14" t="s">
        <v>336</v>
      </c>
      <c r="C2280" s="14"/>
      <c r="D2280" s="14" t="s">
        <v>14</v>
      </c>
      <c r="E2280" s="14" t="s">
        <v>12</v>
      </c>
      <c r="F2280">
        <v>21</v>
      </c>
      <c r="G2280">
        <v>63</v>
      </c>
      <c r="H2280">
        <v>1</v>
      </c>
      <c r="I2280">
        <v>-17</v>
      </c>
      <c r="J2280">
        <v>-17</v>
      </c>
      <c r="K2280">
        <v>-17</v>
      </c>
    </row>
    <row r="2281" spans="1:11" x14ac:dyDescent="0.2">
      <c r="A2281">
        <v>321</v>
      </c>
      <c r="B2281" s="14" t="s">
        <v>336</v>
      </c>
      <c r="C2281" s="14"/>
      <c r="D2281" s="14" t="s">
        <v>14</v>
      </c>
      <c r="E2281" s="14" t="s">
        <v>13</v>
      </c>
      <c r="F2281">
        <v>32</v>
      </c>
      <c r="G2281">
        <v>96</v>
      </c>
      <c r="H2281">
        <v>3</v>
      </c>
      <c r="I2281">
        <v>-2</v>
      </c>
      <c r="J2281">
        <v>-13</v>
      </c>
      <c r="K2281">
        <v>6</v>
      </c>
    </row>
    <row r="2282" spans="1:11" x14ac:dyDescent="0.2">
      <c r="A2282">
        <v>321</v>
      </c>
      <c r="B2282" s="14" t="s">
        <v>336</v>
      </c>
      <c r="C2282" s="14" t="s">
        <v>15</v>
      </c>
      <c r="D2282" s="14" t="s">
        <v>15</v>
      </c>
      <c r="E2282" s="14" t="s">
        <v>11</v>
      </c>
      <c r="F2282">
        <v>23</v>
      </c>
      <c r="G2282">
        <v>30</v>
      </c>
      <c r="H2282">
        <v>1</v>
      </c>
      <c r="I2282">
        <v>-16</v>
      </c>
      <c r="J2282">
        <v>-16</v>
      </c>
      <c r="K2282">
        <v>-16</v>
      </c>
    </row>
    <row r="2283" spans="1:11" x14ac:dyDescent="0.2">
      <c r="A2283">
        <v>321</v>
      </c>
      <c r="B2283" s="14" t="s">
        <v>336</v>
      </c>
      <c r="C2283" s="14"/>
      <c r="D2283" s="14" t="s">
        <v>15</v>
      </c>
      <c r="E2283" s="14" t="s">
        <v>12</v>
      </c>
      <c r="F2283">
        <v>39</v>
      </c>
      <c r="G2283">
        <v>70</v>
      </c>
      <c r="H2283">
        <v>3</v>
      </c>
      <c r="I2283">
        <v>0.66666666666666663</v>
      </c>
      <c r="J2283">
        <v>-6</v>
      </c>
      <c r="K2283">
        <v>6</v>
      </c>
    </row>
    <row r="2284" spans="1:11" x14ac:dyDescent="0.2">
      <c r="A2284">
        <v>322</v>
      </c>
      <c r="B2284" s="14" t="s">
        <v>337</v>
      </c>
      <c r="C2284" s="14" t="s">
        <v>10</v>
      </c>
      <c r="D2284" s="14" t="s">
        <v>10</v>
      </c>
      <c r="E2284" s="14" t="s">
        <v>11</v>
      </c>
      <c r="F2284">
        <v>29</v>
      </c>
      <c r="G2284">
        <v>45</v>
      </c>
      <c r="H2284">
        <v>2</v>
      </c>
      <c r="I2284">
        <v>-12</v>
      </c>
      <c r="J2284">
        <v>-14</v>
      </c>
      <c r="K2284">
        <v>-10</v>
      </c>
    </row>
    <row r="2285" spans="1:11" x14ac:dyDescent="0.2">
      <c r="A2285">
        <v>322</v>
      </c>
      <c r="B2285" s="14" t="s">
        <v>337</v>
      </c>
      <c r="C2285" s="14"/>
      <c r="D2285" s="14" t="s">
        <v>10</v>
      </c>
      <c r="E2285" s="14" t="s">
        <v>12</v>
      </c>
      <c r="F2285">
        <v>37</v>
      </c>
      <c r="G2285">
        <v>83</v>
      </c>
      <c r="H2285">
        <v>3</v>
      </c>
      <c r="I2285">
        <v>-3.333333333333333</v>
      </c>
      <c r="J2285">
        <v>-8</v>
      </c>
      <c r="K2285">
        <v>4</v>
      </c>
    </row>
    <row r="2286" spans="1:11" x14ac:dyDescent="0.2">
      <c r="A2286">
        <v>322</v>
      </c>
      <c r="B2286" s="14" t="s">
        <v>337</v>
      </c>
      <c r="C2286" s="14" t="s">
        <v>14</v>
      </c>
      <c r="D2286" s="14" t="s">
        <v>14</v>
      </c>
      <c r="E2286" s="14" t="s">
        <v>11</v>
      </c>
      <c r="F2286">
        <v>31</v>
      </c>
      <c r="G2286">
        <v>49</v>
      </c>
      <c r="H2286">
        <v>2</v>
      </c>
      <c r="I2286">
        <v>-12</v>
      </c>
      <c r="J2286">
        <v>-15</v>
      </c>
      <c r="K2286">
        <v>-9</v>
      </c>
    </row>
    <row r="2287" spans="1:11" x14ac:dyDescent="0.2">
      <c r="A2287">
        <v>322</v>
      </c>
      <c r="B2287" s="14" t="s">
        <v>337</v>
      </c>
      <c r="C2287" s="14"/>
      <c r="D2287" s="14" t="s">
        <v>14</v>
      </c>
      <c r="E2287" s="14" t="s">
        <v>12</v>
      </c>
      <c r="F2287">
        <v>26</v>
      </c>
      <c r="G2287">
        <v>89</v>
      </c>
      <c r="H2287">
        <v>2</v>
      </c>
      <c r="I2287">
        <v>-15</v>
      </c>
      <c r="J2287">
        <v>-21</v>
      </c>
      <c r="K2287">
        <v>-9</v>
      </c>
    </row>
    <row r="2288" spans="1:11" x14ac:dyDescent="0.2">
      <c r="A2288">
        <v>322</v>
      </c>
      <c r="B2288" s="14" t="s">
        <v>337</v>
      </c>
      <c r="C2288" s="14" t="s">
        <v>15</v>
      </c>
      <c r="D2288" s="14" t="s">
        <v>15</v>
      </c>
      <c r="E2288" s="14" t="s">
        <v>11</v>
      </c>
      <c r="F2288">
        <v>17</v>
      </c>
      <c r="G2288">
        <v>26</v>
      </c>
      <c r="H2288">
        <v>1</v>
      </c>
      <c r="I2288">
        <v>-19</v>
      </c>
      <c r="J2288">
        <v>-19</v>
      </c>
      <c r="K2288">
        <v>-19</v>
      </c>
    </row>
    <row r="2289" spans="1:11" x14ac:dyDescent="0.2">
      <c r="A2289">
        <v>322</v>
      </c>
      <c r="B2289" s="14" t="s">
        <v>337</v>
      </c>
      <c r="C2289" s="14"/>
      <c r="D2289" s="14" t="s">
        <v>15</v>
      </c>
      <c r="E2289" s="14" t="s">
        <v>12</v>
      </c>
      <c r="F2289">
        <v>29</v>
      </c>
      <c r="G2289">
        <v>56</v>
      </c>
      <c r="H2289">
        <v>2</v>
      </c>
      <c r="I2289">
        <v>-14.5</v>
      </c>
      <c r="J2289">
        <v>-18</v>
      </c>
      <c r="K2289">
        <v>-11</v>
      </c>
    </row>
    <row r="2290" spans="1:11" x14ac:dyDescent="0.2">
      <c r="A2290">
        <v>322</v>
      </c>
      <c r="B2290" s="14" t="s">
        <v>337</v>
      </c>
      <c r="C2290" s="14"/>
      <c r="D2290" s="14" t="s">
        <v>15</v>
      </c>
      <c r="E2290" s="14" t="s">
        <v>13</v>
      </c>
      <c r="F2290">
        <v>19</v>
      </c>
      <c r="G2290">
        <v>77</v>
      </c>
      <c r="H2290">
        <v>1</v>
      </c>
      <c r="I2290">
        <v>-18</v>
      </c>
      <c r="J2290">
        <v>-18</v>
      </c>
      <c r="K2290">
        <v>-18</v>
      </c>
    </row>
    <row r="2291" spans="1:11" x14ac:dyDescent="0.2">
      <c r="A2291">
        <v>323</v>
      </c>
      <c r="B2291" s="14" t="s">
        <v>338</v>
      </c>
      <c r="C2291" s="14" t="s">
        <v>10</v>
      </c>
      <c r="D2291" s="14" t="s">
        <v>10</v>
      </c>
      <c r="E2291" s="14" t="s">
        <v>11</v>
      </c>
      <c r="F2291">
        <v>11</v>
      </c>
      <c r="G2291">
        <v>19</v>
      </c>
      <c r="H2291">
        <v>1</v>
      </c>
      <c r="I2291">
        <v>-22</v>
      </c>
      <c r="J2291">
        <v>-22</v>
      </c>
      <c r="K2291">
        <v>-22</v>
      </c>
    </row>
    <row r="2292" spans="1:11" x14ac:dyDescent="0.2">
      <c r="A2292">
        <v>323</v>
      </c>
      <c r="B2292" s="14" t="s">
        <v>338</v>
      </c>
      <c r="C2292" s="14"/>
      <c r="D2292" s="14" t="s">
        <v>10</v>
      </c>
      <c r="E2292" s="14" t="s">
        <v>12</v>
      </c>
      <c r="F2292">
        <v>30</v>
      </c>
      <c r="G2292">
        <v>50</v>
      </c>
      <c r="H2292">
        <v>2</v>
      </c>
      <c r="I2292">
        <v>-8</v>
      </c>
      <c r="J2292">
        <v>-15</v>
      </c>
      <c r="K2292">
        <v>-1</v>
      </c>
    </row>
    <row r="2293" spans="1:11" x14ac:dyDescent="0.2">
      <c r="A2293">
        <v>323</v>
      </c>
      <c r="B2293" s="14" t="s">
        <v>338</v>
      </c>
      <c r="C2293" s="14"/>
      <c r="D2293" s="14" t="s">
        <v>10</v>
      </c>
      <c r="E2293" s="14" t="s">
        <v>13</v>
      </c>
      <c r="F2293">
        <v>21</v>
      </c>
      <c r="G2293">
        <v>79</v>
      </c>
      <c r="H2293">
        <v>1</v>
      </c>
      <c r="I2293">
        <v>-17</v>
      </c>
      <c r="J2293">
        <v>-17</v>
      </c>
      <c r="K2293">
        <v>-17</v>
      </c>
    </row>
    <row r="2294" spans="1:11" x14ac:dyDescent="0.2">
      <c r="A2294">
        <v>323</v>
      </c>
      <c r="B2294" s="14" t="s">
        <v>338</v>
      </c>
      <c r="C2294" s="14" t="s">
        <v>14</v>
      </c>
      <c r="D2294" s="14" t="s">
        <v>14</v>
      </c>
      <c r="E2294" s="14" t="s">
        <v>11</v>
      </c>
      <c r="F2294">
        <v>35</v>
      </c>
      <c r="G2294">
        <v>60</v>
      </c>
      <c r="H2294">
        <v>2</v>
      </c>
      <c r="I2294">
        <v>-9.5</v>
      </c>
      <c r="J2294">
        <v>-18</v>
      </c>
      <c r="K2294">
        <v>-1</v>
      </c>
    </row>
    <row r="2295" spans="1:11" x14ac:dyDescent="0.2">
      <c r="A2295">
        <v>323</v>
      </c>
      <c r="B2295" s="14" t="s">
        <v>338</v>
      </c>
      <c r="C2295" s="14" t="s">
        <v>15</v>
      </c>
      <c r="D2295" s="14" t="s">
        <v>15</v>
      </c>
      <c r="E2295" s="14" t="s">
        <v>11</v>
      </c>
      <c r="F2295">
        <v>17</v>
      </c>
      <c r="G2295">
        <v>26</v>
      </c>
      <c r="H2295">
        <v>1</v>
      </c>
      <c r="I2295">
        <v>-19</v>
      </c>
      <c r="J2295">
        <v>-19</v>
      </c>
      <c r="K2295">
        <v>-19</v>
      </c>
    </row>
    <row r="2296" spans="1:11" x14ac:dyDescent="0.2">
      <c r="A2296">
        <v>323</v>
      </c>
      <c r="B2296" s="14" t="s">
        <v>338</v>
      </c>
      <c r="C2296" s="14"/>
      <c r="D2296" s="14" t="s">
        <v>15</v>
      </c>
      <c r="E2296" s="14" t="s">
        <v>12</v>
      </c>
      <c r="F2296">
        <v>53</v>
      </c>
      <c r="G2296">
        <v>103</v>
      </c>
      <c r="H2296">
        <v>6</v>
      </c>
      <c r="I2296">
        <v>-3.833333333333333</v>
      </c>
      <c r="J2296">
        <v>-30</v>
      </c>
      <c r="K2296">
        <v>22</v>
      </c>
    </row>
    <row r="2297" spans="1:11" x14ac:dyDescent="0.2">
      <c r="A2297">
        <v>324</v>
      </c>
      <c r="B2297" s="14" t="s">
        <v>339</v>
      </c>
      <c r="C2297" s="14" t="s">
        <v>10</v>
      </c>
      <c r="D2297" s="14" t="s">
        <v>10</v>
      </c>
      <c r="E2297" s="14" t="s">
        <v>11</v>
      </c>
      <c r="F2297">
        <v>25</v>
      </c>
      <c r="G2297">
        <v>38</v>
      </c>
      <c r="H2297">
        <v>1</v>
      </c>
      <c r="I2297">
        <v>-15</v>
      </c>
      <c r="J2297">
        <v>-15</v>
      </c>
      <c r="K2297">
        <v>-15</v>
      </c>
    </row>
    <row r="2298" spans="1:11" x14ac:dyDescent="0.2">
      <c r="A2298">
        <v>324</v>
      </c>
      <c r="B2298" s="14" t="s">
        <v>339</v>
      </c>
      <c r="C2298" s="14"/>
      <c r="D2298" s="14" t="s">
        <v>10</v>
      </c>
      <c r="E2298" s="14" t="s">
        <v>12</v>
      </c>
      <c r="F2298">
        <v>23</v>
      </c>
      <c r="G2298">
        <v>70</v>
      </c>
      <c r="H2298">
        <v>3</v>
      </c>
      <c r="I2298">
        <v>-13</v>
      </c>
      <c r="J2298">
        <v>-23</v>
      </c>
      <c r="K2298">
        <v>-3</v>
      </c>
    </row>
    <row r="2299" spans="1:11" x14ac:dyDescent="0.2">
      <c r="A2299">
        <v>324</v>
      </c>
      <c r="B2299" s="14" t="s">
        <v>339</v>
      </c>
      <c r="C2299" s="14" t="s">
        <v>14</v>
      </c>
      <c r="D2299" s="14" t="s">
        <v>14</v>
      </c>
      <c r="E2299" s="14" t="s">
        <v>11</v>
      </c>
      <c r="F2299">
        <v>25</v>
      </c>
      <c r="G2299">
        <v>33</v>
      </c>
      <c r="H2299">
        <v>1</v>
      </c>
      <c r="I2299">
        <v>-15</v>
      </c>
      <c r="J2299">
        <v>-15</v>
      </c>
      <c r="K2299">
        <v>-15</v>
      </c>
    </row>
    <row r="2300" spans="1:11" x14ac:dyDescent="0.2">
      <c r="A2300">
        <v>324</v>
      </c>
      <c r="B2300" s="14" t="s">
        <v>339</v>
      </c>
      <c r="C2300" s="14"/>
      <c r="D2300" s="14" t="s">
        <v>14</v>
      </c>
      <c r="E2300" s="14" t="s">
        <v>12</v>
      </c>
      <c r="F2300">
        <v>51</v>
      </c>
      <c r="G2300">
        <v>85</v>
      </c>
      <c r="H2300">
        <v>5</v>
      </c>
      <c r="I2300">
        <v>8.6</v>
      </c>
      <c r="J2300">
        <v>-11</v>
      </c>
      <c r="K2300">
        <v>30</v>
      </c>
    </row>
    <row r="2301" spans="1:11" x14ac:dyDescent="0.2">
      <c r="A2301">
        <v>324</v>
      </c>
      <c r="B2301" s="14" t="s">
        <v>339</v>
      </c>
      <c r="C2301" s="14" t="s">
        <v>15</v>
      </c>
      <c r="D2301" s="14" t="s">
        <v>15</v>
      </c>
      <c r="E2301" s="14" t="s">
        <v>11</v>
      </c>
      <c r="F2301">
        <v>29</v>
      </c>
      <c r="G2301">
        <v>34</v>
      </c>
      <c r="H2301">
        <v>1</v>
      </c>
      <c r="I2301">
        <v>-13</v>
      </c>
      <c r="J2301">
        <v>-13</v>
      </c>
      <c r="K2301">
        <v>-13</v>
      </c>
    </row>
    <row r="2302" spans="1:11" x14ac:dyDescent="0.2">
      <c r="A2302">
        <v>324</v>
      </c>
      <c r="B2302" s="14" t="s">
        <v>339</v>
      </c>
      <c r="C2302" s="14"/>
      <c r="D2302" s="14" t="s">
        <v>15</v>
      </c>
      <c r="E2302" s="14" t="s">
        <v>12</v>
      </c>
      <c r="F2302">
        <v>29</v>
      </c>
      <c r="G2302">
        <v>68</v>
      </c>
      <c r="H2302">
        <v>1</v>
      </c>
      <c r="I2302">
        <v>-13</v>
      </c>
      <c r="J2302">
        <v>-13</v>
      </c>
      <c r="K2302">
        <v>-13</v>
      </c>
    </row>
    <row r="2303" spans="1:11" x14ac:dyDescent="0.2">
      <c r="A2303">
        <v>325</v>
      </c>
      <c r="B2303" s="14" t="s">
        <v>340</v>
      </c>
      <c r="C2303" s="14" t="s">
        <v>10</v>
      </c>
      <c r="D2303" s="14" t="s">
        <v>10</v>
      </c>
      <c r="E2303" s="14" t="s">
        <v>11</v>
      </c>
      <c r="F2303">
        <v>22</v>
      </c>
      <c r="G2303">
        <v>32</v>
      </c>
      <c r="H2303">
        <v>2</v>
      </c>
      <c r="I2303">
        <v>-16</v>
      </c>
      <c r="J2303">
        <v>-18</v>
      </c>
      <c r="K2303">
        <v>-14</v>
      </c>
    </row>
    <row r="2304" spans="1:11" x14ac:dyDescent="0.2">
      <c r="A2304">
        <v>325</v>
      </c>
      <c r="B2304" s="14" t="s">
        <v>340</v>
      </c>
      <c r="C2304" s="14"/>
      <c r="D2304" s="14" t="s">
        <v>10</v>
      </c>
      <c r="E2304" s="14" t="s">
        <v>12</v>
      </c>
      <c r="F2304">
        <v>32</v>
      </c>
      <c r="G2304">
        <v>68</v>
      </c>
      <c r="H2304">
        <v>2</v>
      </c>
      <c r="I2304">
        <v>-4</v>
      </c>
      <c r="J2304">
        <v>-10</v>
      </c>
      <c r="K2304">
        <v>2</v>
      </c>
    </row>
    <row r="2305" spans="1:11" x14ac:dyDescent="0.2">
      <c r="A2305">
        <v>325</v>
      </c>
      <c r="B2305" s="14" t="s">
        <v>340</v>
      </c>
      <c r="C2305" s="14" t="s">
        <v>14</v>
      </c>
      <c r="D2305" s="14" t="s">
        <v>14</v>
      </c>
      <c r="E2305" s="14" t="s">
        <v>11</v>
      </c>
      <c r="F2305">
        <v>26</v>
      </c>
      <c r="G2305">
        <v>39</v>
      </c>
      <c r="H2305">
        <v>2</v>
      </c>
      <c r="I2305">
        <v>-14.5</v>
      </c>
      <c r="J2305">
        <v>-17</v>
      </c>
      <c r="K2305">
        <v>-12</v>
      </c>
    </row>
    <row r="2306" spans="1:11" x14ac:dyDescent="0.2">
      <c r="A2306">
        <v>325</v>
      </c>
      <c r="B2306" s="14" t="s">
        <v>340</v>
      </c>
      <c r="C2306" s="14"/>
      <c r="D2306" s="14" t="s">
        <v>14</v>
      </c>
      <c r="E2306" s="14" t="s">
        <v>12</v>
      </c>
      <c r="F2306">
        <v>38</v>
      </c>
      <c r="G2306">
        <v>93</v>
      </c>
      <c r="H2306">
        <v>3</v>
      </c>
      <c r="I2306">
        <v>-8</v>
      </c>
      <c r="J2306">
        <v>-17</v>
      </c>
      <c r="K2306">
        <v>-1</v>
      </c>
    </row>
    <row r="2307" spans="1:11" x14ac:dyDescent="0.2">
      <c r="A2307">
        <v>325</v>
      </c>
      <c r="B2307" s="14" t="s">
        <v>340</v>
      </c>
      <c r="C2307" s="14" t="s">
        <v>15</v>
      </c>
      <c r="D2307" s="14" t="s">
        <v>15</v>
      </c>
      <c r="E2307" s="14" t="s">
        <v>11</v>
      </c>
      <c r="F2307">
        <v>25</v>
      </c>
      <c r="G2307">
        <v>35</v>
      </c>
      <c r="H2307">
        <v>1</v>
      </c>
      <c r="I2307">
        <v>-15</v>
      </c>
      <c r="J2307">
        <v>-15</v>
      </c>
      <c r="K2307">
        <v>-15</v>
      </c>
    </row>
    <row r="2308" spans="1:11" x14ac:dyDescent="0.2">
      <c r="A2308">
        <v>325</v>
      </c>
      <c r="B2308" s="14" t="s">
        <v>340</v>
      </c>
      <c r="C2308" s="14"/>
      <c r="D2308" s="14" t="s">
        <v>15</v>
      </c>
      <c r="E2308" s="14" t="s">
        <v>12</v>
      </c>
      <c r="F2308">
        <v>32</v>
      </c>
      <c r="G2308">
        <v>68</v>
      </c>
      <c r="H2308">
        <v>2</v>
      </c>
      <c r="I2308">
        <v>-4</v>
      </c>
      <c r="J2308">
        <v>-17</v>
      </c>
      <c r="K2308">
        <v>9</v>
      </c>
    </row>
    <row r="2309" spans="1:11" x14ac:dyDescent="0.2">
      <c r="A2309">
        <v>325</v>
      </c>
      <c r="B2309" s="14" t="s">
        <v>340</v>
      </c>
      <c r="C2309" s="14"/>
      <c r="D2309" s="14" t="s">
        <v>15</v>
      </c>
      <c r="E2309" s="14" t="s">
        <v>13</v>
      </c>
      <c r="F2309">
        <v>23</v>
      </c>
      <c r="G2309">
        <v>92</v>
      </c>
      <c r="H2309">
        <v>1</v>
      </c>
      <c r="I2309">
        <v>-10</v>
      </c>
      <c r="J2309">
        <v>-10</v>
      </c>
      <c r="K2309">
        <v>-10</v>
      </c>
    </row>
    <row r="2310" spans="1:11" x14ac:dyDescent="0.2">
      <c r="A2310">
        <v>326</v>
      </c>
      <c r="B2310" s="14" t="s">
        <v>341</v>
      </c>
      <c r="C2310" s="14" t="s">
        <v>10</v>
      </c>
      <c r="D2310" s="14" t="s">
        <v>10</v>
      </c>
      <c r="E2310" s="14" t="s">
        <v>11</v>
      </c>
      <c r="F2310">
        <v>31</v>
      </c>
      <c r="G2310">
        <v>51</v>
      </c>
      <c r="H2310">
        <v>3</v>
      </c>
      <c r="I2310">
        <v>-8</v>
      </c>
      <c r="J2310">
        <v>-16</v>
      </c>
      <c r="K2310">
        <v>1</v>
      </c>
    </row>
    <row r="2311" spans="1:11" x14ac:dyDescent="0.2">
      <c r="A2311">
        <v>326</v>
      </c>
      <c r="B2311" s="14" t="s">
        <v>341</v>
      </c>
      <c r="C2311" s="14"/>
      <c r="D2311" s="14" t="s">
        <v>10</v>
      </c>
      <c r="E2311" s="14" t="s">
        <v>12</v>
      </c>
      <c r="F2311">
        <v>38</v>
      </c>
      <c r="G2311">
        <v>92</v>
      </c>
      <c r="H2311">
        <v>3</v>
      </c>
      <c r="I2311">
        <v>-5</v>
      </c>
      <c r="J2311">
        <v>-14</v>
      </c>
      <c r="K2311">
        <v>0</v>
      </c>
    </row>
    <row r="2312" spans="1:11" x14ac:dyDescent="0.2">
      <c r="A2312">
        <v>326</v>
      </c>
      <c r="B2312" s="14" t="s">
        <v>341</v>
      </c>
      <c r="C2312" s="14" t="s">
        <v>14</v>
      </c>
      <c r="D2312" s="14" t="s">
        <v>14</v>
      </c>
      <c r="E2312" s="14" t="s">
        <v>11</v>
      </c>
      <c r="F2312">
        <v>37</v>
      </c>
      <c r="G2312">
        <v>63</v>
      </c>
      <c r="H2312">
        <v>3</v>
      </c>
      <c r="I2312">
        <v>-10.66666666666667</v>
      </c>
      <c r="J2312">
        <v>-20</v>
      </c>
      <c r="K2312">
        <v>-1</v>
      </c>
    </row>
    <row r="2313" spans="1:11" x14ac:dyDescent="0.2">
      <c r="A2313">
        <v>326</v>
      </c>
      <c r="B2313" s="14" t="s">
        <v>341</v>
      </c>
      <c r="C2313" s="14"/>
      <c r="D2313" s="14" t="s">
        <v>14</v>
      </c>
      <c r="E2313" s="14" t="s">
        <v>12</v>
      </c>
      <c r="F2313">
        <v>9</v>
      </c>
      <c r="G2313">
        <v>73</v>
      </c>
      <c r="H2313">
        <v>1</v>
      </c>
      <c r="I2313">
        <v>-21</v>
      </c>
      <c r="J2313">
        <v>-21</v>
      </c>
      <c r="K2313">
        <v>-21</v>
      </c>
    </row>
    <row r="2314" spans="1:11" x14ac:dyDescent="0.2">
      <c r="A2314">
        <v>326</v>
      </c>
      <c r="B2314" s="14" t="s">
        <v>341</v>
      </c>
      <c r="C2314" s="14" t="s">
        <v>15</v>
      </c>
      <c r="D2314" s="14" t="s">
        <v>15</v>
      </c>
      <c r="E2314" s="14" t="s">
        <v>11</v>
      </c>
      <c r="F2314">
        <v>21</v>
      </c>
      <c r="G2314">
        <v>35</v>
      </c>
      <c r="H2314">
        <v>1</v>
      </c>
      <c r="I2314">
        <v>-17</v>
      </c>
      <c r="J2314">
        <v>-17</v>
      </c>
      <c r="K2314">
        <v>-17</v>
      </c>
    </row>
    <row r="2315" spans="1:11" x14ac:dyDescent="0.2">
      <c r="A2315">
        <v>326</v>
      </c>
      <c r="B2315" s="14" t="s">
        <v>341</v>
      </c>
      <c r="C2315" s="14"/>
      <c r="D2315" s="14" t="s">
        <v>15</v>
      </c>
      <c r="E2315" s="14" t="s">
        <v>12</v>
      </c>
      <c r="F2315">
        <v>37</v>
      </c>
      <c r="G2315">
        <v>75</v>
      </c>
      <c r="H2315">
        <v>2</v>
      </c>
      <c r="I2315">
        <v>-10</v>
      </c>
      <c r="J2315">
        <v>-14</v>
      </c>
      <c r="K2315">
        <v>-6</v>
      </c>
    </row>
    <row r="2316" spans="1:11" x14ac:dyDescent="0.2">
      <c r="A2316">
        <v>327</v>
      </c>
      <c r="B2316" s="14" t="s">
        <v>342</v>
      </c>
      <c r="C2316" s="14" t="s">
        <v>10</v>
      </c>
      <c r="D2316" s="14" t="s">
        <v>10</v>
      </c>
      <c r="E2316" s="14" t="s">
        <v>11</v>
      </c>
      <c r="F2316">
        <v>28</v>
      </c>
      <c r="G2316">
        <v>34</v>
      </c>
      <c r="H2316">
        <v>2</v>
      </c>
      <c r="I2316">
        <v>-11</v>
      </c>
      <c r="J2316">
        <v>-16</v>
      </c>
      <c r="K2316">
        <v>-6</v>
      </c>
    </row>
    <row r="2317" spans="1:11" x14ac:dyDescent="0.2">
      <c r="A2317">
        <v>327</v>
      </c>
      <c r="B2317" s="14" t="s">
        <v>342</v>
      </c>
      <c r="C2317" s="14"/>
      <c r="D2317" s="14" t="s">
        <v>10</v>
      </c>
      <c r="E2317" s="14" t="s">
        <v>12</v>
      </c>
      <c r="F2317">
        <v>18</v>
      </c>
      <c r="G2317">
        <v>53</v>
      </c>
      <c r="H2317">
        <v>2</v>
      </c>
      <c r="I2317">
        <v>-12.5</v>
      </c>
      <c r="J2317">
        <v>-14</v>
      </c>
      <c r="K2317">
        <v>-11</v>
      </c>
    </row>
    <row r="2318" spans="1:11" x14ac:dyDescent="0.2">
      <c r="A2318">
        <v>327</v>
      </c>
      <c r="B2318" s="14" t="s">
        <v>342</v>
      </c>
      <c r="C2318" s="14"/>
      <c r="D2318" s="14" t="s">
        <v>10</v>
      </c>
      <c r="E2318" s="14" t="s">
        <v>13</v>
      </c>
      <c r="F2318">
        <v>11</v>
      </c>
      <c r="G2318">
        <v>65</v>
      </c>
      <c r="H2318">
        <v>1</v>
      </c>
      <c r="I2318">
        <v>-12</v>
      </c>
      <c r="J2318">
        <v>-12</v>
      </c>
      <c r="K2318">
        <v>-12</v>
      </c>
    </row>
    <row r="2319" spans="1:11" x14ac:dyDescent="0.2">
      <c r="A2319">
        <v>327</v>
      </c>
      <c r="B2319" s="14" t="s">
        <v>342</v>
      </c>
      <c r="C2319" s="14"/>
      <c r="D2319" s="14" t="s">
        <v>10</v>
      </c>
      <c r="E2319" s="14" t="s">
        <v>35</v>
      </c>
      <c r="F2319">
        <v>17</v>
      </c>
      <c r="G2319">
        <v>83</v>
      </c>
      <c r="H2319">
        <v>1</v>
      </c>
      <c r="I2319">
        <v>-13</v>
      </c>
      <c r="J2319">
        <v>-13</v>
      </c>
      <c r="K2319">
        <v>-13</v>
      </c>
    </row>
    <row r="2320" spans="1:11" x14ac:dyDescent="0.2">
      <c r="A2320">
        <v>327</v>
      </c>
      <c r="B2320" s="14" t="s">
        <v>342</v>
      </c>
      <c r="C2320" s="14" t="s">
        <v>14</v>
      </c>
      <c r="D2320" s="14" t="s">
        <v>14</v>
      </c>
      <c r="E2320" s="14" t="s">
        <v>11</v>
      </c>
      <c r="F2320">
        <v>27</v>
      </c>
      <c r="G2320">
        <v>32</v>
      </c>
      <c r="H2320">
        <v>1</v>
      </c>
      <c r="I2320">
        <v>-14</v>
      </c>
      <c r="J2320">
        <v>-14</v>
      </c>
      <c r="K2320">
        <v>-14</v>
      </c>
    </row>
    <row r="2321" spans="1:11" x14ac:dyDescent="0.2">
      <c r="A2321">
        <v>327</v>
      </c>
      <c r="B2321" s="14" t="s">
        <v>342</v>
      </c>
      <c r="C2321" s="14"/>
      <c r="D2321" s="14" t="s">
        <v>14</v>
      </c>
      <c r="E2321" s="14" t="s">
        <v>12</v>
      </c>
      <c r="F2321">
        <v>18</v>
      </c>
      <c r="G2321">
        <v>53</v>
      </c>
      <c r="H2321">
        <v>2</v>
      </c>
      <c r="I2321">
        <v>5</v>
      </c>
      <c r="J2321">
        <v>2</v>
      </c>
      <c r="K2321">
        <v>8</v>
      </c>
    </row>
    <row r="2322" spans="1:11" x14ac:dyDescent="0.2">
      <c r="A2322">
        <v>327</v>
      </c>
      <c r="B2322" s="14" t="s">
        <v>342</v>
      </c>
      <c r="C2322" s="14"/>
      <c r="D2322" s="14" t="s">
        <v>14</v>
      </c>
      <c r="E2322" s="14" t="s">
        <v>13</v>
      </c>
      <c r="F2322">
        <v>17</v>
      </c>
      <c r="G2322">
        <v>71</v>
      </c>
      <c r="H2322">
        <v>1</v>
      </c>
      <c r="I2322">
        <v>-15</v>
      </c>
      <c r="J2322">
        <v>-15</v>
      </c>
      <c r="K2322">
        <v>-15</v>
      </c>
    </row>
    <row r="2323" spans="1:11" x14ac:dyDescent="0.2">
      <c r="A2323">
        <v>327</v>
      </c>
      <c r="B2323" s="14" t="s">
        <v>342</v>
      </c>
      <c r="C2323" s="14" t="s">
        <v>15</v>
      </c>
      <c r="D2323" s="14" t="s">
        <v>15</v>
      </c>
      <c r="E2323" s="14" t="s">
        <v>11</v>
      </c>
      <c r="F2323">
        <v>27</v>
      </c>
      <c r="G2323">
        <v>33</v>
      </c>
      <c r="H2323">
        <v>1</v>
      </c>
      <c r="I2323">
        <v>-14</v>
      </c>
      <c r="J2323">
        <v>-14</v>
      </c>
      <c r="K2323">
        <v>-14</v>
      </c>
    </row>
    <row r="2324" spans="1:11" x14ac:dyDescent="0.2">
      <c r="A2324">
        <v>327</v>
      </c>
      <c r="B2324" s="14" t="s">
        <v>342</v>
      </c>
      <c r="C2324" s="14"/>
      <c r="D2324" s="14" t="s">
        <v>15</v>
      </c>
      <c r="E2324" s="14" t="s">
        <v>12</v>
      </c>
      <c r="F2324">
        <v>34</v>
      </c>
      <c r="G2324">
        <v>68</v>
      </c>
      <c r="H2324">
        <v>2</v>
      </c>
      <c r="I2324">
        <v>0.5</v>
      </c>
      <c r="J2324">
        <v>-2</v>
      </c>
      <c r="K2324">
        <v>3</v>
      </c>
    </row>
    <row r="2325" spans="1:11" x14ac:dyDescent="0.2">
      <c r="A2325">
        <v>328</v>
      </c>
      <c r="B2325" s="14" t="s">
        <v>343</v>
      </c>
      <c r="C2325" s="14" t="s">
        <v>10</v>
      </c>
      <c r="D2325" s="14" t="s">
        <v>10</v>
      </c>
      <c r="E2325" s="14" t="s">
        <v>11</v>
      </c>
      <c r="F2325">
        <v>25</v>
      </c>
      <c r="G2325">
        <v>47</v>
      </c>
      <c r="H2325">
        <v>1</v>
      </c>
      <c r="I2325">
        <v>-15</v>
      </c>
      <c r="J2325">
        <v>-15</v>
      </c>
      <c r="K2325">
        <v>-15</v>
      </c>
    </row>
    <row r="2326" spans="1:11" x14ac:dyDescent="0.2">
      <c r="A2326">
        <v>328</v>
      </c>
      <c r="B2326" s="14" t="s">
        <v>343</v>
      </c>
      <c r="C2326" s="14"/>
      <c r="D2326" s="14" t="s">
        <v>10</v>
      </c>
      <c r="E2326" s="14" t="s">
        <v>12</v>
      </c>
      <c r="F2326">
        <v>25</v>
      </c>
      <c r="G2326">
        <v>73</v>
      </c>
      <c r="H2326">
        <v>2</v>
      </c>
      <c r="I2326">
        <v>-6</v>
      </c>
      <c r="J2326">
        <v>-7</v>
      </c>
      <c r="K2326">
        <v>-5</v>
      </c>
    </row>
    <row r="2327" spans="1:11" x14ac:dyDescent="0.2">
      <c r="A2327">
        <v>328</v>
      </c>
      <c r="B2327" s="14" t="s">
        <v>343</v>
      </c>
      <c r="C2327" s="14"/>
      <c r="D2327" s="14" t="s">
        <v>10</v>
      </c>
      <c r="E2327" s="14" t="s">
        <v>13</v>
      </c>
      <c r="F2327">
        <v>45</v>
      </c>
      <c r="G2327">
        <v>119</v>
      </c>
      <c r="H2327">
        <v>3</v>
      </c>
      <c r="I2327">
        <v>4.333333333333333</v>
      </c>
      <c r="J2327">
        <v>-6</v>
      </c>
      <c r="K2327">
        <v>13</v>
      </c>
    </row>
    <row r="2328" spans="1:11" x14ac:dyDescent="0.2">
      <c r="A2328">
        <v>328</v>
      </c>
      <c r="B2328" s="14" t="s">
        <v>343</v>
      </c>
      <c r="C2328" s="14" t="s">
        <v>14</v>
      </c>
      <c r="D2328" s="14" t="s">
        <v>14</v>
      </c>
      <c r="E2328" s="14" t="s">
        <v>11</v>
      </c>
      <c r="F2328">
        <v>21</v>
      </c>
      <c r="G2328">
        <v>38</v>
      </c>
      <c r="H2328">
        <v>1</v>
      </c>
      <c r="I2328">
        <v>-17</v>
      </c>
      <c r="J2328">
        <v>-17</v>
      </c>
      <c r="K2328">
        <v>-17</v>
      </c>
    </row>
    <row r="2329" spans="1:11" x14ac:dyDescent="0.2">
      <c r="A2329">
        <v>328</v>
      </c>
      <c r="B2329" s="14" t="s">
        <v>343</v>
      </c>
      <c r="C2329" s="14"/>
      <c r="D2329" s="14" t="s">
        <v>14</v>
      </c>
      <c r="E2329" s="14" t="s">
        <v>12</v>
      </c>
      <c r="F2329">
        <v>26</v>
      </c>
      <c r="G2329">
        <v>74</v>
      </c>
      <c r="H2329">
        <v>2</v>
      </c>
      <c r="I2329">
        <v>-11.5</v>
      </c>
      <c r="J2329">
        <v>-18</v>
      </c>
      <c r="K2329">
        <v>-5</v>
      </c>
    </row>
    <row r="2330" spans="1:11" x14ac:dyDescent="0.2">
      <c r="A2330">
        <v>328</v>
      </c>
      <c r="B2330" s="14" t="s">
        <v>343</v>
      </c>
      <c r="C2330" s="14" t="s">
        <v>15</v>
      </c>
      <c r="D2330" s="14" t="s">
        <v>15</v>
      </c>
      <c r="E2330" s="14" t="s">
        <v>11</v>
      </c>
      <c r="F2330">
        <v>17</v>
      </c>
      <c r="G2330">
        <v>28</v>
      </c>
      <c r="H2330">
        <v>1</v>
      </c>
      <c r="I2330">
        <v>-19</v>
      </c>
      <c r="J2330">
        <v>-19</v>
      </c>
      <c r="K2330">
        <v>-19</v>
      </c>
    </row>
    <row r="2331" spans="1:11" x14ac:dyDescent="0.2">
      <c r="A2331">
        <v>328</v>
      </c>
      <c r="B2331" s="14" t="s">
        <v>343</v>
      </c>
      <c r="C2331" s="14"/>
      <c r="D2331" s="14" t="s">
        <v>15</v>
      </c>
      <c r="E2331" s="14" t="s">
        <v>12</v>
      </c>
      <c r="F2331">
        <v>23</v>
      </c>
      <c r="G2331">
        <v>52</v>
      </c>
      <c r="H2331">
        <v>1</v>
      </c>
      <c r="I2331">
        <v>-16</v>
      </c>
      <c r="J2331">
        <v>-16</v>
      </c>
      <c r="K2331">
        <v>-16</v>
      </c>
    </row>
    <row r="2332" spans="1:11" x14ac:dyDescent="0.2">
      <c r="A2332">
        <v>328</v>
      </c>
      <c r="B2332" s="14" t="s">
        <v>343</v>
      </c>
      <c r="C2332" s="14"/>
      <c r="D2332" s="14" t="s">
        <v>15</v>
      </c>
      <c r="E2332" s="14" t="s">
        <v>13</v>
      </c>
      <c r="F2332">
        <v>23</v>
      </c>
      <c r="G2332">
        <v>78</v>
      </c>
      <c r="H2332">
        <v>2</v>
      </c>
      <c r="I2332">
        <v>-17</v>
      </c>
      <c r="J2332">
        <v>-21</v>
      </c>
      <c r="K2332">
        <v>-13</v>
      </c>
    </row>
    <row r="2333" spans="1:11" x14ac:dyDescent="0.2">
      <c r="A2333">
        <v>329</v>
      </c>
      <c r="B2333" s="14" t="s">
        <v>344</v>
      </c>
      <c r="C2333" s="14" t="s">
        <v>10</v>
      </c>
      <c r="D2333" s="14" t="s">
        <v>10</v>
      </c>
      <c r="E2333" s="14" t="s">
        <v>11</v>
      </c>
      <c r="F2333">
        <v>43</v>
      </c>
      <c r="G2333">
        <v>69</v>
      </c>
      <c r="H2333">
        <v>4</v>
      </c>
      <c r="I2333">
        <v>-5.5</v>
      </c>
      <c r="J2333">
        <v>-20</v>
      </c>
      <c r="K2333">
        <v>11</v>
      </c>
    </row>
    <row r="2334" spans="1:11" x14ac:dyDescent="0.2">
      <c r="A2334">
        <v>329</v>
      </c>
      <c r="B2334" s="14" t="s">
        <v>344</v>
      </c>
      <c r="C2334" s="14"/>
      <c r="D2334" s="14" t="s">
        <v>10</v>
      </c>
      <c r="E2334" s="14" t="s">
        <v>12</v>
      </c>
      <c r="F2334">
        <v>30</v>
      </c>
      <c r="G2334">
        <v>100</v>
      </c>
      <c r="H2334">
        <v>2</v>
      </c>
      <c r="I2334">
        <v>-6</v>
      </c>
      <c r="J2334">
        <v>-14</v>
      </c>
      <c r="K2334">
        <v>2</v>
      </c>
    </row>
    <row r="2335" spans="1:11" x14ac:dyDescent="0.2">
      <c r="A2335">
        <v>329</v>
      </c>
      <c r="B2335" s="14" t="s">
        <v>344</v>
      </c>
      <c r="C2335" s="14" t="s">
        <v>14</v>
      </c>
      <c r="D2335" s="14" t="s">
        <v>14</v>
      </c>
      <c r="E2335" s="14" t="s">
        <v>11</v>
      </c>
      <c r="F2335">
        <v>29</v>
      </c>
      <c r="G2335">
        <v>48</v>
      </c>
      <c r="H2335">
        <v>1</v>
      </c>
      <c r="I2335">
        <v>-13</v>
      </c>
      <c r="J2335">
        <v>-13</v>
      </c>
      <c r="K2335">
        <v>-13</v>
      </c>
    </row>
    <row r="2336" spans="1:11" x14ac:dyDescent="0.2">
      <c r="A2336">
        <v>329</v>
      </c>
      <c r="B2336" s="14" t="s">
        <v>344</v>
      </c>
      <c r="C2336" s="14"/>
      <c r="D2336" s="14" t="s">
        <v>14</v>
      </c>
      <c r="E2336" s="14" t="s">
        <v>12</v>
      </c>
      <c r="F2336">
        <v>29</v>
      </c>
      <c r="G2336">
        <v>78</v>
      </c>
      <c r="H2336">
        <v>2</v>
      </c>
      <c r="I2336">
        <v>-10.5</v>
      </c>
      <c r="J2336">
        <v>-17</v>
      </c>
      <c r="K2336">
        <v>-4</v>
      </c>
    </row>
    <row r="2337" spans="1:11" x14ac:dyDescent="0.2">
      <c r="A2337">
        <v>329</v>
      </c>
      <c r="B2337" s="14" t="s">
        <v>344</v>
      </c>
      <c r="C2337" s="14" t="s">
        <v>15</v>
      </c>
      <c r="D2337" s="14" t="s">
        <v>15</v>
      </c>
      <c r="E2337" s="14" t="s">
        <v>11</v>
      </c>
      <c r="F2337">
        <v>21</v>
      </c>
      <c r="G2337">
        <v>35</v>
      </c>
      <c r="H2337">
        <v>1</v>
      </c>
      <c r="I2337">
        <v>-17</v>
      </c>
      <c r="J2337">
        <v>-17</v>
      </c>
      <c r="K2337">
        <v>-17</v>
      </c>
    </row>
    <row r="2338" spans="1:11" x14ac:dyDescent="0.2">
      <c r="A2338">
        <v>329</v>
      </c>
      <c r="B2338" s="14" t="s">
        <v>344</v>
      </c>
      <c r="C2338" s="14"/>
      <c r="D2338" s="14" t="s">
        <v>15</v>
      </c>
      <c r="E2338" s="14" t="s">
        <v>12</v>
      </c>
      <c r="F2338">
        <v>40</v>
      </c>
      <c r="G2338">
        <v>78</v>
      </c>
      <c r="H2338">
        <v>3</v>
      </c>
      <c r="I2338">
        <v>-8.6666666666666661</v>
      </c>
      <c r="J2338">
        <v>-17</v>
      </c>
      <c r="K2338">
        <v>2</v>
      </c>
    </row>
    <row r="2339" spans="1:11" x14ac:dyDescent="0.2">
      <c r="A2339">
        <v>330</v>
      </c>
      <c r="B2339" s="14" t="s">
        <v>345</v>
      </c>
      <c r="C2339" s="14" t="s">
        <v>10</v>
      </c>
      <c r="D2339" s="14" t="s">
        <v>10</v>
      </c>
      <c r="E2339" s="14" t="s">
        <v>11</v>
      </c>
      <c r="F2339">
        <v>7</v>
      </c>
      <c r="G2339">
        <v>44</v>
      </c>
      <c r="H2339">
        <v>1</v>
      </c>
      <c r="I2339">
        <v>-24</v>
      </c>
      <c r="J2339">
        <v>-24</v>
      </c>
      <c r="K2339">
        <v>-24</v>
      </c>
    </row>
    <row r="2340" spans="1:11" x14ac:dyDescent="0.2">
      <c r="A2340">
        <v>330</v>
      </c>
      <c r="B2340" s="14" t="s">
        <v>345</v>
      </c>
      <c r="C2340" s="14"/>
      <c r="D2340" s="14" t="s">
        <v>10</v>
      </c>
      <c r="E2340" s="14" t="s">
        <v>12</v>
      </c>
      <c r="F2340">
        <v>33</v>
      </c>
      <c r="G2340">
        <v>81</v>
      </c>
      <c r="H2340">
        <v>3</v>
      </c>
      <c r="I2340">
        <v>-10.33333333333333</v>
      </c>
      <c r="J2340">
        <v>-17</v>
      </c>
      <c r="K2340">
        <v>-4</v>
      </c>
    </row>
    <row r="2341" spans="1:11" x14ac:dyDescent="0.2">
      <c r="A2341">
        <v>330</v>
      </c>
      <c r="B2341" s="14" t="s">
        <v>345</v>
      </c>
      <c r="C2341" s="14" t="s">
        <v>14</v>
      </c>
      <c r="D2341" s="14" t="s">
        <v>14</v>
      </c>
      <c r="E2341" s="14" t="s">
        <v>11</v>
      </c>
      <c r="F2341">
        <v>23</v>
      </c>
      <c r="G2341">
        <v>42</v>
      </c>
      <c r="H2341">
        <v>1</v>
      </c>
      <c r="I2341">
        <v>-16</v>
      </c>
      <c r="J2341">
        <v>-16</v>
      </c>
      <c r="K2341">
        <v>-16</v>
      </c>
    </row>
    <row r="2342" spans="1:11" x14ac:dyDescent="0.2">
      <c r="A2342">
        <v>330</v>
      </c>
      <c r="B2342" s="14" t="s">
        <v>345</v>
      </c>
      <c r="C2342" s="14"/>
      <c r="D2342" s="14" t="s">
        <v>14</v>
      </c>
      <c r="E2342" s="14" t="s">
        <v>12</v>
      </c>
      <c r="F2342">
        <v>33</v>
      </c>
      <c r="G2342">
        <v>80</v>
      </c>
      <c r="H2342">
        <v>2</v>
      </c>
      <c r="I2342">
        <v>-11</v>
      </c>
      <c r="J2342">
        <v>-19</v>
      </c>
      <c r="K2342">
        <v>-3</v>
      </c>
    </row>
    <row r="2343" spans="1:11" x14ac:dyDescent="0.2">
      <c r="A2343">
        <v>330</v>
      </c>
      <c r="B2343" s="14" t="s">
        <v>345</v>
      </c>
      <c r="C2343" s="14" t="s">
        <v>15</v>
      </c>
      <c r="D2343" s="14" t="s">
        <v>15</v>
      </c>
      <c r="E2343" s="14" t="s">
        <v>11</v>
      </c>
      <c r="F2343">
        <v>17</v>
      </c>
      <c r="G2343">
        <v>26</v>
      </c>
      <c r="H2343">
        <v>1</v>
      </c>
      <c r="I2343">
        <v>-19</v>
      </c>
      <c r="J2343">
        <v>-19</v>
      </c>
      <c r="K2343">
        <v>-19</v>
      </c>
    </row>
    <row r="2344" spans="1:11" x14ac:dyDescent="0.2">
      <c r="A2344">
        <v>330</v>
      </c>
      <c r="B2344" s="14" t="s">
        <v>345</v>
      </c>
      <c r="C2344" s="14"/>
      <c r="D2344" s="14" t="s">
        <v>15</v>
      </c>
      <c r="E2344" s="14" t="s">
        <v>12</v>
      </c>
      <c r="F2344">
        <v>23</v>
      </c>
      <c r="G2344">
        <v>54</v>
      </c>
      <c r="H2344">
        <v>1</v>
      </c>
      <c r="I2344">
        <v>-16</v>
      </c>
      <c r="J2344">
        <v>-16</v>
      </c>
      <c r="K2344">
        <v>-16</v>
      </c>
    </row>
    <row r="2345" spans="1:11" x14ac:dyDescent="0.2">
      <c r="A2345">
        <v>330</v>
      </c>
      <c r="B2345" s="14" t="s">
        <v>345</v>
      </c>
      <c r="C2345" s="14"/>
      <c r="D2345" s="14" t="s">
        <v>15</v>
      </c>
      <c r="E2345" s="14" t="s">
        <v>13</v>
      </c>
      <c r="F2345">
        <v>38</v>
      </c>
      <c r="G2345">
        <v>100</v>
      </c>
      <c r="H2345">
        <v>4</v>
      </c>
      <c r="I2345">
        <v>-11.5</v>
      </c>
      <c r="J2345">
        <v>-24</v>
      </c>
      <c r="K2345">
        <v>-2</v>
      </c>
    </row>
    <row r="2346" spans="1:11" x14ac:dyDescent="0.2">
      <c r="A2346">
        <v>331</v>
      </c>
      <c r="B2346" s="14" t="s">
        <v>346</v>
      </c>
      <c r="C2346" s="14" t="s">
        <v>10</v>
      </c>
      <c r="D2346" s="14" t="s">
        <v>10</v>
      </c>
      <c r="E2346" s="14" t="s">
        <v>11</v>
      </c>
      <c r="F2346">
        <v>11</v>
      </c>
      <c r="G2346">
        <v>23</v>
      </c>
      <c r="H2346">
        <v>1</v>
      </c>
      <c r="I2346">
        <v>-22</v>
      </c>
      <c r="J2346">
        <v>-22</v>
      </c>
      <c r="K2346">
        <v>-22</v>
      </c>
    </row>
    <row r="2347" spans="1:11" x14ac:dyDescent="0.2">
      <c r="A2347">
        <v>331</v>
      </c>
      <c r="B2347" s="14" t="s">
        <v>346</v>
      </c>
      <c r="C2347" s="14"/>
      <c r="D2347" s="14" t="s">
        <v>10</v>
      </c>
      <c r="E2347" s="14" t="s">
        <v>12</v>
      </c>
      <c r="F2347">
        <v>34</v>
      </c>
      <c r="G2347">
        <v>63</v>
      </c>
      <c r="H2347">
        <v>2</v>
      </c>
      <c r="I2347">
        <v>-12</v>
      </c>
      <c r="J2347">
        <v>-17</v>
      </c>
      <c r="K2347">
        <v>-7</v>
      </c>
    </row>
    <row r="2348" spans="1:11" x14ac:dyDescent="0.2">
      <c r="A2348">
        <v>331</v>
      </c>
      <c r="B2348" s="14" t="s">
        <v>346</v>
      </c>
      <c r="C2348" s="14" t="s">
        <v>14</v>
      </c>
      <c r="D2348" s="14" t="s">
        <v>14</v>
      </c>
      <c r="E2348" s="14" t="s">
        <v>11</v>
      </c>
      <c r="F2348">
        <v>13</v>
      </c>
      <c r="G2348">
        <v>33</v>
      </c>
      <c r="H2348">
        <v>1</v>
      </c>
      <c r="I2348">
        <v>-21</v>
      </c>
      <c r="J2348">
        <v>-21</v>
      </c>
      <c r="K2348">
        <v>-21</v>
      </c>
    </row>
    <row r="2349" spans="1:11" x14ac:dyDescent="0.2">
      <c r="A2349">
        <v>331</v>
      </c>
      <c r="B2349" s="14" t="s">
        <v>346</v>
      </c>
      <c r="C2349" s="14"/>
      <c r="D2349" s="14" t="s">
        <v>14</v>
      </c>
      <c r="E2349" s="14" t="s">
        <v>12</v>
      </c>
      <c r="F2349">
        <v>15</v>
      </c>
      <c r="G2349">
        <v>51</v>
      </c>
      <c r="H2349">
        <v>1</v>
      </c>
      <c r="I2349">
        <v>-20</v>
      </c>
      <c r="J2349">
        <v>-20</v>
      </c>
      <c r="K2349">
        <v>-20</v>
      </c>
    </row>
    <row r="2350" spans="1:11" x14ac:dyDescent="0.2">
      <c r="A2350">
        <v>331</v>
      </c>
      <c r="B2350" s="14" t="s">
        <v>346</v>
      </c>
      <c r="C2350" s="14"/>
      <c r="D2350" s="14" t="s">
        <v>14</v>
      </c>
      <c r="E2350" s="14" t="s">
        <v>13</v>
      </c>
      <c r="F2350">
        <v>33</v>
      </c>
      <c r="G2350">
        <v>87</v>
      </c>
      <c r="H2350">
        <v>3</v>
      </c>
      <c r="I2350">
        <v>-5.333333333333333</v>
      </c>
      <c r="J2350">
        <v>-12</v>
      </c>
      <c r="K2350">
        <v>7</v>
      </c>
    </row>
    <row r="2351" spans="1:11" x14ac:dyDescent="0.2">
      <c r="A2351">
        <v>331</v>
      </c>
      <c r="B2351" s="14" t="s">
        <v>346</v>
      </c>
      <c r="C2351" s="14" t="s">
        <v>15</v>
      </c>
      <c r="D2351" s="14" t="s">
        <v>15</v>
      </c>
      <c r="E2351" s="14" t="s">
        <v>11</v>
      </c>
      <c r="F2351">
        <v>19</v>
      </c>
      <c r="G2351">
        <v>31</v>
      </c>
      <c r="H2351">
        <v>1</v>
      </c>
      <c r="I2351">
        <v>-18</v>
      </c>
      <c r="J2351">
        <v>-18</v>
      </c>
      <c r="K2351">
        <v>-18</v>
      </c>
    </row>
    <row r="2352" spans="1:11" x14ac:dyDescent="0.2">
      <c r="A2352">
        <v>331</v>
      </c>
      <c r="B2352" s="14" t="s">
        <v>346</v>
      </c>
      <c r="C2352" s="14"/>
      <c r="D2352" s="14" t="s">
        <v>15</v>
      </c>
      <c r="E2352" s="14" t="s">
        <v>12</v>
      </c>
      <c r="F2352">
        <v>23</v>
      </c>
      <c r="G2352">
        <v>59</v>
      </c>
      <c r="H2352">
        <v>1</v>
      </c>
      <c r="I2352">
        <v>-16</v>
      </c>
      <c r="J2352">
        <v>-16</v>
      </c>
      <c r="K2352">
        <v>-16</v>
      </c>
    </row>
    <row r="2353" spans="1:11" x14ac:dyDescent="0.2">
      <c r="A2353">
        <v>331</v>
      </c>
      <c r="B2353" s="14" t="s">
        <v>346</v>
      </c>
      <c r="C2353" s="14"/>
      <c r="D2353" s="14" t="s">
        <v>15</v>
      </c>
      <c r="E2353" s="14" t="s">
        <v>13</v>
      </c>
      <c r="F2353">
        <v>38</v>
      </c>
      <c r="G2353">
        <v>98</v>
      </c>
      <c r="H2353">
        <v>3</v>
      </c>
      <c r="I2353">
        <v>-9.3333333333333339</v>
      </c>
      <c r="J2353">
        <v>-20</v>
      </c>
      <c r="K2353">
        <v>3</v>
      </c>
    </row>
    <row r="2354" spans="1:11" x14ac:dyDescent="0.2">
      <c r="A2354">
        <v>332</v>
      </c>
      <c r="B2354" s="14" t="s">
        <v>347</v>
      </c>
      <c r="C2354" s="14" t="s">
        <v>10</v>
      </c>
      <c r="D2354" s="14" t="s">
        <v>10</v>
      </c>
      <c r="E2354" s="14" t="s">
        <v>11</v>
      </c>
      <c r="F2354">
        <v>15</v>
      </c>
      <c r="G2354">
        <v>21</v>
      </c>
      <c r="H2354">
        <v>1</v>
      </c>
      <c r="I2354">
        <v>-20</v>
      </c>
      <c r="J2354">
        <v>-20</v>
      </c>
      <c r="K2354">
        <v>-20</v>
      </c>
    </row>
    <row r="2355" spans="1:11" x14ac:dyDescent="0.2">
      <c r="A2355">
        <v>332</v>
      </c>
      <c r="B2355" s="14" t="s">
        <v>347</v>
      </c>
      <c r="C2355" s="14"/>
      <c r="D2355" s="14" t="s">
        <v>10</v>
      </c>
      <c r="E2355" s="14" t="s">
        <v>12</v>
      </c>
      <c r="F2355">
        <v>38</v>
      </c>
      <c r="G2355">
        <v>66</v>
      </c>
      <c r="H2355">
        <v>2</v>
      </c>
      <c r="I2355">
        <v>-7.5</v>
      </c>
      <c r="J2355">
        <v>-17</v>
      </c>
      <c r="K2355">
        <v>2</v>
      </c>
    </row>
    <row r="2356" spans="1:11" x14ac:dyDescent="0.2">
      <c r="A2356">
        <v>332</v>
      </c>
      <c r="B2356" s="14" t="s">
        <v>347</v>
      </c>
      <c r="C2356" s="14"/>
      <c r="D2356" s="14" t="s">
        <v>10</v>
      </c>
      <c r="E2356" s="14" t="s">
        <v>13</v>
      </c>
      <c r="F2356">
        <v>15</v>
      </c>
      <c r="G2356">
        <v>82</v>
      </c>
      <c r="H2356">
        <v>1</v>
      </c>
      <c r="I2356">
        <v>-16</v>
      </c>
      <c r="J2356">
        <v>-16</v>
      </c>
      <c r="K2356">
        <v>-16</v>
      </c>
    </row>
    <row r="2357" spans="1:11" x14ac:dyDescent="0.2">
      <c r="A2357">
        <v>332</v>
      </c>
      <c r="B2357" s="14" t="s">
        <v>347</v>
      </c>
      <c r="C2357" s="14" t="s">
        <v>14</v>
      </c>
      <c r="D2357" s="14" t="s">
        <v>14</v>
      </c>
      <c r="E2357" s="14" t="s">
        <v>11</v>
      </c>
      <c r="F2357">
        <v>34</v>
      </c>
      <c r="G2357">
        <v>49</v>
      </c>
      <c r="H2357">
        <v>2</v>
      </c>
      <c r="I2357">
        <v>-10</v>
      </c>
      <c r="J2357">
        <v>-13</v>
      </c>
      <c r="K2357">
        <v>-7</v>
      </c>
    </row>
    <row r="2358" spans="1:11" x14ac:dyDescent="0.2">
      <c r="A2358">
        <v>332</v>
      </c>
      <c r="B2358" s="14" t="s">
        <v>347</v>
      </c>
      <c r="C2358" s="14"/>
      <c r="D2358" s="14" t="s">
        <v>14</v>
      </c>
      <c r="E2358" s="14" t="s">
        <v>12</v>
      </c>
      <c r="F2358">
        <v>38</v>
      </c>
      <c r="G2358">
        <v>96</v>
      </c>
      <c r="H2358">
        <v>3</v>
      </c>
      <c r="I2358">
        <v>-10.66666666666667</v>
      </c>
      <c r="J2358">
        <v>-19</v>
      </c>
      <c r="K2358">
        <v>-1</v>
      </c>
    </row>
    <row r="2359" spans="1:11" x14ac:dyDescent="0.2">
      <c r="A2359">
        <v>332</v>
      </c>
      <c r="B2359" s="14" t="s">
        <v>347</v>
      </c>
      <c r="C2359" s="14" t="s">
        <v>15</v>
      </c>
      <c r="D2359" s="14" t="s">
        <v>15</v>
      </c>
      <c r="E2359" s="14" t="s">
        <v>11</v>
      </c>
      <c r="F2359">
        <v>25</v>
      </c>
      <c r="G2359">
        <v>31</v>
      </c>
      <c r="H2359">
        <v>1</v>
      </c>
      <c r="I2359">
        <v>-15</v>
      </c>
      <c r="J2359">
        <v>-15</v>
      </c>
      <c r="K2359">
        <v>-15</v>
      </c>
    </row>
    <row r="2360" spans="1:11" x14ac:dyDescent="0.2">
      <c r="A2360">
        <v>332</v>
      </c>
      <c r="B2360" s="14" t="s">
        <v>347</v>
      </c>
      <c r="C2360" s="14"/>
      <c r="D2360" s="14" t="s">
        <v>15</v>
      </c>
      <c r="E2360" s="14" t="s">
        <v>12</v>
      </c>
      <c r="F2360">
        <v>36</v>
      </c>
      <c r="G2360">
        <v>83</v>
      </c>
      <c r="H2360">
        <v>3</v>
      </c>
      <c r="I2360">
        <v>-6.666666666666667</v>
      </c>
      <c r="J2360">
        <v>-15</v>
      </c>
      <c r="K2360">
        <v>-2</v>
      </c>
    </row>
    <row r="2361" spans="1:11" x14ac:dyDescent="0.2">
      <c r="A2361">
        <v>333</v>
      </c>
      <c r="B2361" s="14" t="s">
        <v>348</v>
      </c>
      <c r="C2361" s="14" t="s">
        <v>10</v>
      </c>
      <c r="D2361" s="14" t="s">
        <v>10</v>
      </c>
      <c r="E2361" s="14" t="s">
        <v>11</v>
      </c>
      <c r="F2361">
        <v>7</v>
      </c>
      <c r="G2361">
        <v>37</v>
      </c>
      <c r="H2361">
        <v>1</v>
      </c>
      <c r="I2361">
        <v>-24</v>
      </c>
      <c r="J2361">
        <v>-24</v>
      </c>
      <c r="K2361">
        <v>-24</v>
      </c>
    </row>
    <row r="2362" spans="1:11" x14ac:dyDescent="0.2">
      <c r="A2362">
        <v>333</v>
      </c>
      <c r="B2362" s="14" t="s">
        <v>348</v>
      </c>
      <c r="C2362" s="14"/>
      <c r="D2362" s="14" t="s">
        <v>10</v>
      </c>
      <c r="E2362" s="14" t="s">
        <v>12</v>
      </c>
      <c r="F2362">
        <v>17</v>
      </c>
      <c r="G2362">
        <v>58</v>
      </c>
      <c r="H2362">
        <v>1</v>
      </c>
      <c r="I2362">
        <v>-19</v>
      </c>
      <c r="J2362">
        <v>-19</v>
      </c>
      <c r="K2362">
        <v>-19</v>
      </c>
    </row>
    <row r="2363" spans="1:11" x14ac:dyDescent="0.2">
      <c r="A2363">
        <v>333</v>
      </c>
      <c r="B2363" s="14" t="s">
        <v>348</v>
      </c>
      <c r="C2363" s="14"/>
      <c r="D2363" s="14" t="s">
        <v>10</v>
      </c>
      <c r="E2363" s="14" t="s">
        <v>13</v>
      </c>
      <c r="F2363">
        <v>32</v>
      </c>
      <c r="G2363">
        <v>93</v>
      </c>
      <c r="H2363">
        <v>3</v>
      </c>
      <c r="I2363">
        <v>-4</v>
      </c>
      <c r="J2363">
        <v>-9</v>
      </c>
      <c r="K2363">
        <v>3</v>
      </c>
    </row>
    <row r="2364" spans="1:11" x14ac:dyDescent="0.2">
      <c r="A2364">
        <v>333</v>
      </c>
      <c r="B2364" s="14" t="s">
        <v>348</v>
      </c>
      <c r="C2364" s="14" t="s">
        <v>14</v>
      </c>
      <c r="D2364" s="14" t="s">
        <v>14</v>
      </c>
      <c r="E2364" s="14" t="s">
        <v>11</v>
      </c>
      <c r="F2364">
        <v>25</v>
      </c>
      <c r="G2364">
        <v>59</v>
      </c>
      <c r="H2364">
        <v>1</v>
      </c>
      <c r="I2364">
        <v>-15</v>
      </c>
      <c r="J2364">
        <v>-15</v>
      </c>
      <c r="K2364">
        <v>-15</v>
      </c>
    </row>
    <row r="2365" spans="1:11" x14ac:dyDescent="0.2">
      <c r="A2365">
        <v>333</v>
      </c>
      <c r="B2365" s="14" t="s">
        <v>348</v>
      </c>
      <c r="C2365" s="14"/>
      <c r="D2365" s="14" t="s">
        <v>14</v>
      </c>
      <c r="E2365" s="14" t="s">
        <v>12</v>
      </c>
      <c r="F2365">
        <v>28</v>
      </c>
      <c r="G2365">
        <v>88</v>
      </c>
      <c r="H2365">
        <v>2</v>
      </c>
      <c r="I2365">
        <v>-2</v>
      </c>
      <c r="J2365">
        <v>-3</v>
      </c>
      <c r="K2365">
        <v>-1</v>
      </c>
    </row>
    <row r="2366" spans="1:11" x14ac:dyDescent="0.2">
      <c r="A2366">
        <v>333</v>
      </c>
      <c r="B2366" s="14" t="s">
        <v>348</v>
      </c>
      <c r="C2366" s="14" t="s">
        <v>15</v>
      </c>
      <c r="D2366" s="14" t="s">
        <v>15</v>
      </c>
      <c r="E2366" s="14" t="s">
        <v>11</v>
      </c>
      <c r="F2366">
        <v>7</v>
      </c>
      <c r="G2366">
        <v>18</v>
      </c>
      <c r="H2366">
        <v>1</v>
      </c>
      <c r="I2366">
        <v>-24</v>
      </c>
      <c r="J2366">
        <v>-24</v>
      </c>
      <c r="K2366">
        <v>-24</v>
      </c>
    </row>
    <row r="2367" spans="1:11" x14ac:dyDescent="0.2">
      <c r="A2367">
        <v>333</v>
      </c>
      <c r="B2367" s="14" t="s">
        <v>348</v>
      </c>
      <c r="C2367" s="14"/>
      <c r="D2367" s="14" t="s">
        <v>15</v>
      </c>
      <c r="E2367" s="14" t="s">
        <v>12</v>
      </c>
      <c r="F2367">
        <v>11</v>
      </c>
      <c r="G2367">
        <v>36</v>
      </c>
      <c r="H2367">
        <v>1</v>
      </c>
      <c r="I2367">
        <v>-22</v>
      </c>
      <c r="J2367">
        <v>-22</v>
      </c>
      <c r="K2367">
        <v>-22</v>
      </c>
    </row>
    <row r="2368" spans="1:11" x14ac:dyDescent="0.2">
      <c r="A2368">
        <v>333</v>
      </c>
      <c r="B2368" s="14" t="s">
        <v>348</v>
      </c>
      <c r="C2368" s="14"/>
      <c r="D2368" s="14" t="s">
        <v>15</v>
      </c>
      <c r="E2368" s="14" t="s">
        <v>13</v>
      </c>
      <c r="F2368">
        <v>17</v>
      </c>
      <c r="G2368">
        <v>58</v>
      </c>
      <c r="H2368">
        <v>1</v>
      </c>
      <c r="I2368">
        <v>-19</v>
      </c>
      <c r="J2368">
        <v>-19</v>
      </c>
      <c r="K2368">
        <v>-19</v>
      </c>
    </row>
    <row r="2369" spans="1:11" x14ac:dyDescent="0.2">
      <c r="A2369">
        <v>333</v>
      </c>
      <c r="B2369" s="14" t="s">
        <v>348</v>
      </c>
      <c r="C2369" s="14"/>
      <c r="D2369" s="14" t="s">
        <v>15</v>
      </c>
      <c r="E2369" s="14" t="s">
        <v>35</v>
      </c>
      <c r="F2369">
        <v>32</v>
      </c>
      <c r="G2369">
        <v>95</v>
      </c>
      <c r="H2369">
        <v>2</v>
      </c>
      <c r="I2369">
        <v>-15.5</v>
      </c>
      <c r="J2369">
        <v>-22</v>
      </c>
      <c r="K2369">
        <v>-9</v>
      </c>
    </row>
    <row r="2370" spans="1:11" x14ac:dyDescent="0.2">
      <c r="A2370">
        <v>334</v>
      </c>
      <c r="B2370" s="14" t="s">
        <v>349</v>
      </c>
      <c r="C2370" s="14" t="s">
        <v>10</v>
      </c>
      <c r="D2370" s="14" t="s">
        <v>10</v>
      </c>
      <c r="E2370" s="14" t="s">
        <v>11</v>
      </c>
      <c r="F2370">
        <v>17</v>
      </c>
      <c r="G2370">
        <v>22</v>
      </c>
      <c r="H2370">
        <v>1</v>
      </c>
      <c r="I2370">
        <v>-19</v>
      </c>
      <c r="J2370">
        <v>-19</v>
      </c>
      <c r="K2370">
        <v>-19</v>
      </c>
    </row>
    <row r="2371" spans="1:11" x14ac:dyDescent="0.2">
      <c r="A2371">
        <v>334</v>
      </c>
      <c r="B2371" s="14" t="s">
        <v>349</v>
      </c>
      <c r="C2371" s="14"/>
      <c r="D2371" s="14" t="s">
        <v>10</v>
      </c>
      <c r="E2371" s="14" t="s">
        <v>12</v>
      </c>
      <c r="F2371">
        <v>29</v>
      </c>
      <c r="G2371">
        <v>52</v>
      </c>
      <c r="H2371">
        <v>2</v>
      </c>
      <c r="I2371">
        <v>-10.5</v>
      </c>
      <c r="J2371">
        <v>-18</v>
      </c>
      <c r="K2371">
        <v>-3</v>
      </c>
    </row>
    <row r="2372" spans="1:11" x14ac:dyDescent="0.2">
      <c r="A2372">
        <v>334</v>
      </c>
      <c r="B2372" s="14" t="s">
        <v>349</v>
      </c>
      <c r="C2372" s="14"/>
      <c r="D2372" s="14" t="s">
        <v>10</v>
      </c>
      <c r="E2372" s="14" t="s">
        <v>13</v>
      </c>
      <c r="F2372">
        <v>33</v>
      </c>
      <c r="G2372">
        <v>88</v>
      </c>
      <c r="H2372">
        <v>2</v>
      </c>
      <c r="I2372">
        <v>-9</v>
      </c>
      <c r="J2372">
        <v>-16</v>
      </c>
      <c r="K2372">
        <v>-2</v>
      </c>
    </row>
    <row r="2373" spans="1:11" x14ac:dyDescent="0.2">
      <c r="A2373">
        <v>334</v>
      </c>
      <c r="B2373" s="14" t="s">
        <v>349</v>
      </c>
      <c r="C2373" s="14" t="s">
        <v>14</v>
      </c>
      <c r="D2373" s="14" t="s">
        <v>14</v>
      </c>
      <c r="E2373" s="14" t="s">
        <v>11</v>
      </c>
      <c r="F2373">
        <v>21</v>
      </c>
      <c r="G2373">
        <v>31</v>
      </c>
      <c r="H2373">
        <v>2</v>
      </c>
      <c r="I2373">
        <v>-18</v>
      </c>
      <c r="J2373">
        <v>-22</v>
      </c>
      <c r="K2373">
        <v>-14</v>
      </c>
    </row>
    <row r="2374" spans="1:11" x14ac:dyDescent="0.2">
      <c r="A2374">
        <v>334</v>
      </c>
      <c r="B2374" s="14" t="s">
        <v>349</v>
      </c>
      <c r="C2374" s="14"/>
      <c r="D2374" s="14" t="s">
        <v>14</v>
      </c>
      <c r="E2374" s="14" t="s">
        <v>12</v>
      </c>
      <c r="F2374">
        <v>29</v>
      </c>
      <c r="G2374">
        <v>66</v>
      </c>
      <c r="H2374">
        <v>2</v>
      </c>
      <c r="I2374">
        <v>-13</v>
      </c>
      <c r="J2374">
        <v>-19</v>
      </c>
      <c r="K2374">
        <v>-7</v>
      </c>
    </row>
    <row r="2375" spans="1:11" x14ac:dyDescent="0.2">
      <c r="A2375">
        <v>334</v>
      </c>
      <c r="B2375" s="14" t="s">
        <v>349</v>
      </c>
      <c r="C2375" s="14" t="s">
        <v>15</v>
      </c>
      <c r="D2375" s="14" t="s">
        <v>15</v>
      </c>
      <c r="E2375" s="14" t="s">
        <v>11</v>
      </c>
      <c r="F2375">
        <v>21</v>
      </c>
      <c r="G2375">
        <v>27</v>
      </c>
      <c r="H2375">
        <v>1</v>
      </c>
      <c r="I2375">
        <v>-17</v>
      </c>
      <c r="J2375">
        <v>-17</v>
      </c>
      <c r="K2375">
        <v>-17</v>
      </c>
    </row>
    <row r="2376" spans="1:11" x14ac:dyDescent="0.2">
      <c r="A2376">
        <v>334</v>
      </c>
      <c r="B2376" s="14" t="s">
        <v>349</v>
      </c>
      <c r="C2376" s="14"/>
      <c r="D2376" s="14" t="s">
        <v>15</v>
      </c>
      <c r="E2376" s="14" t="s">
        <v>12</v>
      </c>
      <c r="F2376">
        <v>19</v>
      </c>
      <c r="G2376">
        <v>53</v>
      </c>
      <c r="H2376">
        <v>1</v>
      </c>
      <c r="I2376">
        <v>-18</v>
      </c>
      <c r="J2376">
        <v>-18</v>
      </c>
      <c r="K2376">
        <v>-18</v>
      </c>
    </row>
    <row r="2377" spans="1:11" x14ac:dyDescent="0.2">
      <c r="A2377">
        <v>334</v>
      </c>
      <c r="B2377" s="14" t="s">
        <v>349</v>
      </c>
      <c r="C2377" s="14"/>
      <c r="D2377" s="14" t="s">
        <v>15</v>
      </c>
      <c r="E2377" s="14" t="s">
        <v>13</v>
      </c>
      <c r="F2377">
        <v>32</v>
      </c>
      <c r="G2377">
        <v>86</v>
      </c>
      <c r="H2377">
        <v>2</v>
      </c>
      <c r="I2377">
        <v>-8.5</v>
      </c>
      <c r="J2377">
        <v>-10</v>
      </c>
      <c r="K2377">
        <v>-7</v>
      </c>
    </row>
    <row r="2378" spans="1:11" x14ac:dyDescent="0.2">
      <c r="A2378">
        <v>335</v>
      </c>
      <c r="B2378" s="14" t="s">
        <v>350</v>
      </c>
      <c r="C2378" s="14" t="s">
        <v>10</v>
      </c>
      <c r="D2378" s="14" t="s">
        <v>10</v>
      </c>
      <c r="E2378" s="14" t="s">
        <v>11</v>
      </c>
      <c r="F2378">
        <v>33</v>
      </c>
      <c r="G2378">
        <v>56</v>
      </c>
      <c r="H2378">
        <v>2</v>
      </c>
      <c r="I2378">
        <v>-11</v>
      </c>
      <c r="J2378">
        <v>-16</v>
      </c>
      <c r="K2378">
        <v>-6</v>
      </c>
    </row>
    <row r="2379" spans="1:11" x14ac:dyDescent="0.2">
      <c r="A2379">
        <v>335</v>
      </c>
      <c r="B2379" s="14" t="s">
        <v>350</v>
      </c>
      <c r="C2379" s="14"/>
      <c r="D2379" s="14" t="s">
        <v>10</v>
      </c>
      <c r="E2379" s="14" t="s">
        <v>12</v>
      </c>
      <c r="F2379">
        <v>51</v>
      </c>
      <c r="G2379">
        <v>112</v>
      </c>
      <c r="H2379">
        <v>6</v>
      </c>
      <c r="I2379">
        <v>7</v>
      </c>
      <c r="J2379">
        <v>-20</v>
      </c>
      <c r="K2379">
        <v>32</v>
      </c>
    </row>
    <row r="2380" spans="1:11" x14ac:dyDescent="0.2">
      <c r="A2380">
        <v>335</v>
      </c>
      <c r="B2380" s="14" t="s">
        <v>350</v>
      </c>
      <c r="C2380" s="14" t="s">
        <v>14</v>
      </c>
      <c r="D2380" s="14" t="s">
        <v>14</v>
      </c>
      <c r="E2380" s="14" t="s">
        <v>11</v>
      </c>
      <c r="F2380">
        <v>19</v>
      </c>
      <c r="G2380">
        <v>29</v>
      </c>
      <c r="H2380">
        <v>1</v>
      </c>
      <c r="I2380">
        <v>-18</v>
      </c>
      <c r="J2380">
        <v>-18</v>
      </c>
      <c r="K2380">
        <v>-18</v>
      </c>
    </row>
    <row r="2381" spans="1:11" x14ac:dyDescent="0.2">
      <c r="A2381">
        <v>335</v>
      </c>
      <c r="B2381" s="14" t="s">
        <v>350</v>
      </c>
      <c r="C2381" s="14"/>
      <c r="D2381" s="14" t="s">
        <v>14</v>
      </c>
      <c r="E2381" s="14" t="s">
        <v>12</v>
      </c>
      <c r="F2381">
        <v>24</v>
      </c>
      <c r="G2381">
        <v>63</v>
      </c>
      <c r="H2381">
        <v>2</v>
      </c>
      <c r="I2381">
        <v>-13</v>
      </c>
      <c r="J2381">
        <v>-18</v>
      </c>
      <c r="K2381">
        <v>-8</v>
      </c>
    </row>
    <row r="2382" spans="1:11" x14ac:dyDescent="0.2">
      <c r="A2382">
        <v>335</v>
      </c>
      <c r="B2382" s="14" t="s">
        <v>350</v>
      </c>
      <c r="C2382" s="14" t="s">
        <v>15</v>
      </c>
      <c r="D2382" s="14" t="s">
        <v>15</v>
      </c>
      <c r="E2382" s="14" t="s">
        <v>11</v>
      </c>
      <c r="F2382">
        <v>19</v>
      </c>
      <c r="G2382">
        <v>24</v>
      </c>
      <c r="H2382">
        <v>1</v>
      </c>
      <c r="I2382">
        <v>-18</v>
      </c>
      <c r="J2382">
        <v>-18</v>
      </c>
      <c r="K2382">
        <v>-18</v>
      </c>
    </row>
    <row r="2383" spans="1:11" x14ac:dyDescent="0.2">
      <c r="A2383">
        <v>335</v>
      </c>
      <c r="B2383" s="14" t="s">
        <v>350</v>
      </c>
      <c r="C2383" s="14"/>
      <c r="D2383" s="14" t="s">
        <v>15</v>
      </c>
      <c r="E2383" s="14" t="s">
        <v>12</v>
      </c>
      <c r="F2383">
        <v>23</v>
      </c>
      <c r="G2383">
        <v>62</v>
      </c>
      <c r="H2383">
        <v>1</v>
      </c>
      <c r="I2383">
        <v>-16</v>
      </c>
      <c r="J2383">
        <v>-16</v>
      </c>
      <c r="K2383">
        <v>-16</v>
      </c>
    </row>
    <row r="2384" spans="1:11" x14ac:dyDescent="0.2">
      <c r="A2384">
        <v>336</v>
      </c>
      <c r="B2384" s="14" t="s">
        <v>351</v>
      </c>
      <c r="C2384" s="14" t="s">
        <v>10</v>
      </c>
      <c r="D2384" s="14" t="s">
        <v>10</v>
      </c>
      <c r="E2384" s="14" t="s">
        <v>11</v>
      </c>
      <c r="F2384">
        <v>17</v>
      </c>
      <c r="G2384">
        <v>24</v>
      </c>
      <c r="H2384">
        <v>1</v>
      </c>
      <c r="I2384">
        <v>-19</v>
      </c>
      <c r="J2384">
        <v>-19</v>
      </c>
      <c r="K2384">
        <v>-19</v>
      </c>
    </row>
    <row r="2385" spans="1:11" x14ac:dyDescent="0.2">
      <c r="A2385">
        <v>336</v>
      </c>
      <c r="B2385" s="14" t="s">
        <v>351</v>
      </c>
      <c r="C2385" s="14"/>
      <c r="D2385" s="14" t="s">
        <v>10</v>
      </c>
      <c r="E2385" s="14" t="s">
        <v>12</v>
      </c>
      <c r="F2385">
        <v>39</v>
      </c>
      <c r="G2385">
        <v>69</v>
      </c>
      <c r="H2385">
        <v>3</v>
      </c>
      <c r="I2385">
        <v>-8</v>
      </c>
      <c r="J2385">
        <v>-19</v>
      </c>
      <c r="K2385">
        <v>-2</v>
      </c>
    </row>
    <row r="2386" spans="1:11" x14ac:dyDescent="0.2">
      <c r="A2386">
        <v>336</v>
      </c>
      <c r="B2386" s="14" t="s">
        <v>351</v>
      </c>
      <c r="C2386" s="14" t="s">
        <v>14</v>
      </c>
      <c r="D2386" s="14" t="s">
        <v>14</v>
      </c>
      <c r="E2386" s="14" t="s">
        <v>11</v>
      </c>
      <c r="F2386">
        <v>25</v>
      </c>
      <c r="G2386">
        <v>35</v>
      </c>
      <c r="H2386">
        <v>1</v>
      </c>
      <c r="I2386">
        <v>-15</v>
      </c>
      <c r="J2386">
        <v>-15</v>
      </c>
      <c r="K2386">
        <v>-15</v>
      </c>
    </row>
    <row r="2387" spans="1:11" x14ac:dyDescent="0.2">
      <c r="A2387">
        <v>336</v>
      </c>
      <c r="B2387" s="14" t="s">
        <v>351</v>
      </c>
      <c r="C2387" s="14"/>
      <c r="D2387" s="14" t="s">
        <v>14</v>
      </c>
      <c r="E2387" s="14" t="s">
        <v>12</v>
      </c>
      <c r="F2387">
        <v>21</v>
      </c>
      <c r="G2387">
        <v>64</v>
      </c>
      <c r="H2387">
        <v>1</v>
      </c>
      <c r="I2387">
        <v>-12</v>
      </c>
      <c r="J2387">
        <v>-12</v>
      </c>
      <c r="K2387">
        <v>-12</v>
      </c>
    </row>
    <row r="2388" spans="1:11" x14ac:dyDescent="0.2">
      <c r="A2388">
        <v>336</v>
      </c>
      <c r="B2388" s="14" t="s">
        <v>351</v>
      </c>
      <c r="C2388" s="14"/>
      <c r="D2388" s="14" t="s">
        <v>14</v>
      </c>
      <c r="E2388" s="14" t="s">
        <v>13</v>
      </c>
      <c r="F2388">
        <v>19</v>
      </c>
      <c r="G2388">
        <v>84</v>
      </c>
      <c r="H2388">
        <v>1</v>
      </c>
      <c r="I2388">
        <v>-7</v>
      </c>
      <c r="J2388">
        <v>-7</v>
      </c>
      <c r="K2388">
        <v>-7</v>
      </c>
    </row>
    <row r="2389" spans="1:11" x14ac:dyDescent="0.2">
      <c r="A2389">
        <v>336</v>
      </c>
      <c r="B2389" s="14" t="s">
        <v>351</v>
      </c>
      <c r="C2389" s="14" t="s">
        <v>15</v>
      </c>
      <c r="D2389" s="14" t="s">
        <v>15</v>
      </c>
      <c r="E2389" s="14" t="s">
        <v>11</v>
      </c>
      <c r="F2389">
        <v>30</v>
      </c>
      <c r="G2389">
        <v>42</v>
      </c>
      <c r="H2389">
        <v>2</v>
      </c>
      <c r="I2389">
        <v>-12</v>
      </c>
      <c r="J2389">
        <v>-18</v>
      </c>
      <c r="K2389">
        <v>-6</v>
      </c>
    </row>
    <row r="2390" spans="1:11" x14ac:dyDescent="0.2">
      <c r="A2390">
        <v>336</v>
      </c>
      <c r="B2390" s="14" t="s">
        <v>351</v>
      </c>
      <c r="C2390" s="14"/>
      <c r="D2390" s="14" t="s">
        <v>15</v>
      </c>
      <c r="E2390" s="14" t="s">
        <v>12</v>
      </c>
      <c r="F2390">
        <v>41</v>
      </c>
      <c r="G2390">
        <v>90</v>
      </c>
      <c r="H2390">
        <v>4</v>
      </c>
      <c r="I2390">
        <v>-4.25</v>
      </c>
      <c r="J2390">
        <v>-21</v>
      </c>
      <c r="K2390">
        <v>14</v>
      </c>
    </row>
    <row r="2391" spans="1:11" x14ac:dyDescent="0.2">
      <c r="A2391">
        <v>337</v>
      </c>
      <c r="B2391" s="14" t="s">
        <v>352</v>
      </c>
      <c r="C2391" s="14" t="s">
        <v>10</v>
      </c>
      <c r="D2391" s="14" t="s">
        <v>10</v>
      </c>
      <c r="E2391" s="14" t="s">
        <v>11</v>
      </c>
      <c r="F2391">
        <v>30</v>
      </c>
      <c r="G2391">
        <v>47</v>
      </c>
      <c r="H2391">
        <v>2</v>
      </c>
      <c r="I2391">
        <v>-11.5</v>
      </c>
      <c r="J2391">
        <v>-18</v>
      </c>
      <c r="K2391">
        <v>-5</v>
      </c>
    </row>
    <row r="2392" spans="1:11" x14ac:dyDescent="0.2">
      <c r="A2392">
        <v>337</v>
      </c>
      <c r="B2392" s="14" t="s">
        <v>352</v>
      </c>
      <c r="C2392" s="14"/>
      <c r="D2392" s="14" t="s">
        <v>10</v>
      </c>
      <c r="E2392" s="14" t="s">
        <v>12</v>
      </c>
      <c r="F2392">
        <v>33</v>
      </c>
      <c r="G2392">
        <v>81</v>
      </c>
      <c r="H2392">
        <v>3</v>
      </c>
      <c r="I2392">
        <v>-1.333333333333333</v>
      </c>
      <c r="J2392">
        <v>-15</v>
      </c>
      <c r="K2392">
        <v>9</v>
      </c>
    </row>
    <row r="2393" spans="1:11" x14ac:dyDescent="0.2">
      <c r="A2393">
        <v>337</v>
      </c>
      <c r="B2393" s="14" t="s">
        <v>352</v>
      </c>
      <c r="C2393" s="14" t="s">
        <v>14</v>
      </c>
      <c r="D2393" s="14" t="s">
        <v>14</v>
      </c>
      <c r="E2393" s="14" t="s">
        <v>11</v>
      </c>
      <c r="F2393">
        <v>29</v>
      </c>
      <c r="G2393">
        <v>44</v>
      </c>
      <c r="H2393">
        <v>1</v>
      </c>
      <c r="I2393">
        <v>-13</v>
      </c>
      <c r="J2393">
        <v>-13</v>
      </c>
      <c r="K2393">
        <v>-13</v>
      </c>
    </row>
    <row r="2394" spans="1:11" x14ac:dyDescent="0.2">
      <c r="A2394">
        <v>337</v>
      </c>
      <c r="B2394" s="14" t="s">
        <v>352</v>
      </c>
      <c r="C2394" s="14"/>
      <c r="D2394" s="14" t="s">
        <v>14</v>
      </c>
      <c r="E2394" s="14" t="s">
        <v>12</v>
      </c>
      <c r="F2394">
        <v>37</v>
      </c>
      <c r="G2394">
        <v>87</v>
      </c>
      <c r="H2394">
        <v>3</v>
      </c>
      <c r="I2394">
        <v>-3</v>
      </c>
      <c r="J2394">
        <v>-17</v>
      </c>
      <c r="K2394">
        <v>8</v>
      </c>
    </row>
    <row r="2395" spans="1:11" x14ac:dyDescent="0.2">
      <c r="A2395">
        <v>337</v>
      </c>
      <c r="B2395" s="14" t="s">
        <v>352</v>
      </c>
      <c r="C2395" s="14" t="s">
        <v>15</v>
      </c>
      <c r="D2395" s="14" t="s">
        <v>15</v>
      </c>
      <c r="E2395" s="14" t="s">
        <v>11</v>
      </c>
      <c r="F2395">
        <v>9</v>
      </c>
      <c r="G2395">
        <v>15</v>
      </c>
      <c r="H2395">
        <v>1</v>
      </c>
      <c r="I2395">
        <v>-23</v>
      </c>
      <c r="J2395">
        <v>-23</v>
      </c>
      <c r="K2395">
        <v>-23</v>
      </c>
    </row>
    <row r="2396" spans="1:11" x14ac:dyDescent="0.2">
      <c r="A2396">
        <v>337</v>
      </c>
      <c r="B2396" s="14" t="s">
        <v>352</v>
      </c>
      <c r="C2396" s="14"/>
      <c r="D2396" s="14" t="s">
        <v>15</v>
      </c>
      <c r="E2396" s="14" t="s">
        <v>12</v>
      </c>
      <c r="F2396">
        <v>32</v>
      </c>
      <c r="G2396">
        <v>52</v>
      </c>
      <c r="H2396">
        <v>2</v>
      </c>
      <c r="I2396">
        <v>-9.5</v>
      </c>
      <c r="J2396">
        <v>-13</v>
      </c>
      <c r="K2396">
        <v>-6</v>
      </c>
    </row>
    <row r="2397" spans="1:11" x14ac:dyDescent="0.2">
      <c r="A2397">
        <v>337</v>
      </c>
      <c r="B2397" s="14" t="s">
        <v>352</v>
      </c>
      <c r="C2397" s="14"/>
      <c r="D2397" s="14" t="s">
        <v>15</v>
      </c>
      <c r="E2397" s="14" t="s">
        <v>13</v>
      </c>
      <c r="F2397">
        <v>7</v>
      </c>
      <c r="G2397">
        <v>66</v>
      </c>
      <c r="H2397">
        <v>1</v>
      </c>
      <c r="I2397">
        <v>-24</v>
      </c>
      <c r="J2397">
        <v>-24</v>
      </c>
      <c r="K2397">
        <v>-24</v>
      </c>
    </row>
    <row r="2398" spans="1:11" x14ac:dyDescent="0.2">
      <c r="A2398">
        <v>338</v>
      </c>
      <c r="B2398" s="14" t="s">
        <v>353</v>
      </c>
      <c r="C2398" s="14" t="s">
        <v>10</v>
      </c>
      <c r="D2398" s="14" t="s">
        <v>10</v>
      </c>
      <c r="E2398" s="14" t="s">
        <v>11</v>
      </c>
      <c r="F2398">
        <v>9</v>
      </c>
      <c r="G2398">
        <v>26</v>
      </c>
      <c r="H2398">
        <v>1</v>
      </c>
      <c r="I2398">
        <v>-23</v>
      </c>
      <c r="J2398">
        <v>-23</v>
      </c>
      <c r="K2398">
        <v>-23</v>
      </c>
    </row>
    <row r="2399" spans="1:11" x14ac:dyDescent="0.2">
      <c r="A2399">
        <v>338</v>
      </c>
      <c r="B2399" s="14" t="s">
        <v>353</v>
      </c>
      <c r="C2399" s="14"/>
      <c r="D2399" s="14" t="s">
        <v>10</v>
      </c>
      <c r="E2399" s="14" t="s">
        <v>12</v>
      </c>
      <c r="F2399">
        <v>17</v>
      </c>
      <c r="G2399">
        <v>53</v>
      </c>
      <c r="H2399">
        <v>1</v>
      </c>
      <c r="I2399">
        <v>-19</v>
      </c>
      <c r="J2399">
        <v>-19</v>
      </c>
      <c r="K2399">
        <v>-19</v>
      </c>
    </row>
    <row r="2400" spans="1:11" x14ac:dyDescent="0.2">
      <c r="A2400">
        <v>338</v>
      </c>
      <c r="B2400" s="14" t="s">
        <v>353</v>
      </c>
      <c r="C2400" s="14"/>
      <c r="D2400" s="14" t="s">
        <v>10</v>
      </c>
      <c r="E2400" s="14" t="s">
        <v>13</v>
      </c>
      <c r="F2400">
        <v>29</v>
      </c>
      <c r="G2400">
        <v>91</v>
      </c>
      <c r="H2400">
        <v>3</v>
      </c>
      <c r="I2400">
        <v>-13.66666666666667</v>
      </c>
      <c r="J2400">
        <v>-18</v>
      </c>
      <c r="K2400">
        <v>-7</v>
      </c>
    </row>
    <row r="2401" spans="1:11" x14ac:dyDescent="0.2">
      <c r="A2401">
        <v>338</v>
      </c>
      <c r="B2401" s="14" t="s">
        <v>353</v>
      </c>
      <c r="C2401" s="14" t="s">
        <v>14</v>
      </c>
      <c r="D2401" s="14" t="s">
        <v>14</v>
      </c>
      <c r="E2401" s="14" t="s">
        <v>11</v>
      </c>
      <c r="F2401">
        <v>23</v>
      </c>
      <c r="G2401">
        <v>32</v>
      </c>
      <c r="H2401">
        <v>1</v>
      </c>
      <c r="I2401">
        <v>-16</v>
      </c>
      <c r="J2401">
        <v>-16</v>
      </c>
      <c r="K2401">
        <v>-16</v>
      </c>
    </row>
    <row r="2402" spans="1:11" x14ac:dyDescent="0.2">
      <c r="A2402">
        <v>338</v>
      </c>
      <c r="B2402" s="14" t="s">
        <v>353</v>
      </c>
      <c r="C2402" s="14"/>
      <c r="D2402" s="14" t="s">
        <v>14</v>
      </c>
      <c r="E2402" s="14" t="s">
        <v>12</v>
      </c>
      <c r="F2402">
        <v>23</v>
      </c>
      <c r="G2402">
        <v>56</v>
      </c>
      <c r="H2402">
        <v>1</v>
      </c>
      <c r="I2402">
        <v>-15</v>
      </c>
      <c r="J2402">
        <v>-15</v>
      </c>
      <c r="K2402">
        <v>-15</v>
      </c>
    </row>
    <row r="2403" spans="1:11" x14ac:dyDescent="0.2">
      <c r="A2403">
        <v>338</v>
      </c>
      <c r="B2403" s="14" t="s">
        <v>353</v>
      </c>
      <c r="C2403" s="14"/>
      <c r="D2403" s="14" t="s">
        <v>14</v>
      </c>
      <c r="E2403" s="14" t="s">
        <v>13</v>
      </c>
      <c r="F2403">
        <v>27</v>
      </c>
      <c r="G2403">
        <v>87</v>
      </c>
      <c r="H2403">
        <v>3</v>
      </c>
      <c r="I2403">
        <v>-12.66666666666667</v>
      </c>
      <c r="J2403">
        <v>-19</v>
      </c>
      <c r="K2403">
        <v>-4</v>
      </c>
    </row>
    <row r="2404" spans="1:11" x14ac:dyDescent="0.2">
      <c r="A2404">
        <v>338</v>
      </c>
      <c r="B2404" s="14" t="s">
        <v>353</v>
      </c>
      <c r="C2404" s="14" t="s">
        <v>15</v>
      </c>
      <c r="D2404" s="14" t="s">
        <v>15</v>
      </c>
      <c r="E2404" s="14" t="s">
        <v>11</v>
      </c>
      <c r="F2404">
        <v>31</v>
      </c>
      <c r="G2404">
        <v>37</v>
      </c>
      <c r="H2404">
        <v>1</v>
      </c>
      <c r="I2404">
        <v>-12</v>
      </c>
      <c r="J2404">
        <v>-12</v>
      </c>
      <c r="K2404">
        <v>-12</v>
      </c>
    </row>
    <row r="2405" spans="1:11" x14ac:dyDescent="0.2">
      <c r="A2405">
        <v>338</v>
      </c>
      <c r="B2405" s="14" t="s">
        <v>353</v>
      </c>
      <c r="C2405" s="14"/>
      <c r="D2405" s="14" t="s">
        <v>15</v>
      </c>
      <c r="E2405" s="14" t="s">
        <v>12</v>
      </c>
      <c r="F2405">
        <v>32</v>
      </c>
      <c r="G2405">
        <v>78</v>
      </c>
      <c r="H2405">
        <v>2</v>
      </c>
      <c r="I2405">
        <v>-14.5</v>
      </c>
      <c r="J2405">
        <v>-23</v>
      </c>
      <c r="K2405">
        <v>-6</v>
      </c>
    </row>
    <row r="2406" spans="1:11" x14ac:dyDescent="0.2">
      <c r="A2406">
        <v>339</v>
      </c>
      <c r="B2406" s="14" t="s">
        <v>354</v>
      </c>
      <c r="C2406" s="14" t="s">
        <v>10</v>
      </c>
      <c r="D2406" s="14" t="s">
        <v>10</v>
      </c>
      <c r="E2406" s="14" t="s">
        <v>11</v>
      </c>
      <c r="F2406">
        <v>28</v>
      </c>
      <c r="G2406">
        <v>39</v>
      </c>
      <c r="H2406">
        <v>2</v>
      </c>
      <c r="I2406">
        <v>-15</v>
      </c>
      <c r="J2406">
        <v>-21</v>
      </c>
      <c r="K2406">
        <v>-9</v>
      </c>
    </row>
    <row r="2407" spans="1:11" x14ac:dyDescent="0.2">
      <c r="A2407">
        <v>339</v>
      </c>
      <c r="B2407" s="14" t="s">
        <v>354</v>
      </c>
      <c r="C2407" s="14"/>
      <c r="D2407" s="14" t="s">
        <v>10</v>
      </c>
      <c r="E2407" s="14" t="s">
        <v>12</v>
      </c>
      <c r="F2407">
        <v>40</v>
      </c>
      <c r="G2407">
        <v>92</v>
      </c>
      <c r="H2407">
        <v>3</v>
      </c>
      <c r="I2407">
        <v>-8</v>
      </c>
      <c r="J2407">
        <v>-19</v>
      </c>
      <c r="K2407">
        <v>-1</v>
      </c>
    </row>
    <row r="2408" spans="1:11" x14ac:dyDescent="0.2">
      <c r="A2408">
        <v>339</v>
      </c>
      <c r="B2408" s="14" t="s">
        <v>354</v>
      </c>
      <c r="C2408" s="14" t="s">
        <v>14</v>
      </c>
      <c r="D2408" s="14" t="s">
        <v>14</v>
      </c>
      <c r="E2408" s="14" t="s">
        <v>11</v>
      </c>
      <c r="F2408">
        <v>28</v>
      </c>
      <c r="G2408">
        <v>35</v>
      </c>
      <c r="H2408">
        <v>2</v>
      </c>
      <c r="I2408">
        <v>-15.5</v>
      </c>
      <c r="J2408">
        <v>-21</v>
      </c>
      <c r="K2408">
        <v>-10</v>
      </c>
    </row>
    <row r="2409" spans="1:11" x14ac:dyDescent="0.2">
      <c r="A2409">
        <v>339</v>
      </c>
      <c r="B2409" s="14" t="s">
        <v>354</v>
      </c>
      <c r="C2409" s="14"/>
      <c r="D2409" s="14" t="s">
        <v>14</v>
      </c>
      <c r="E2409" s="14" t="s">
        <v>12</v>
      </c>
      <c r="F2409">
        <v>25</v>
      </c>
      <c r="G2409">
        <v>65</v>
      </c>
      <c r="H2409">
        <v>1</v>
      </c>
      <c r="I2409">
        <v>-15</v>
      </c>
      <c r="J2409">
        <v>-15</v>
      </c>
      <c r="K2409">
        <v>-15</v>
      </c>
    </row>
    <row r="2410" spans="1:11" x14ac:dyDescent="0.2">
      <c r="A2410">
        <v>339</v>
      </c>
      <c r="B2410" s="14" t="s">
        <v>354</v>
      </c>
      <c r="C2410" s="14" t="s">
        <v>15</v>
      </c>
      <c r="D2410" s="14" t="s">
        <v>15</v>
      </c>
      <c r="E2410" s="14" t="s">
        <v>11</v>
      </c>
      <c r="F2410">
        <v>23</v>
      </c>
      <c r="G2410">
        <v>30</v>
      </c>
      <c r="H2410">
        <v>1</v>
      </c>
      <c r="I2410">
        <v>-15</v>
      </c>
      <c r="J2410">
        <v>-15</v>
      </c>
      <c r="K2410">
        <v>-15</v>
      </c>
    </row>
    <row r="2411" spans="1:11" x14ac:dyDescent="0.2">
      <c r="A2411">
        <v>339</v>
      </c>
      <c r="B2411" s="14" t="s">
        <v>354</v>
      </c>
      <c r="C2411" s="14"/>
      <c r="D2411" s="14" t="s">
        <v>15</v>
      </c>
      <c r="E2411" s="14" t="s">
        <v>12</v>
      </c>
      <c r="F2411">
        <v>31</v>
      </c>
      <c r="G2411">
        <v>64</v>
      </c>
      <c r="H2411">
        <v>4</v>
      </c>
      <c r="I2411">
        <v>-10.75</v>
      </c>
      <c r="J2411">
        <v>-23</v>
      </c>
      <c r="K2411">
        <v>2</v>
      </c>
    </row>
    <row r="2412" spans="1:11" x14ac:dyDescent="0.2">
      <c r="A2412">
        <v>340</v>
      </c>
      <c r="B2412" s="14" t="s">
        <v>355</v>
      </c>
      <c r="C2412" s="14" t="s">
        <v>10</v>
      </c>
      <c r="D2412" s="14" t="s">
        <v>10</v>
      </c>
      <c r="E2412" s="14" t="s">
        <v>11</v>
      </c>
      <c r="F2412">
        <v>19</v>
      </c>
      <c r="G2412">
        <v>24</v>
      </c>
      <c r="H2412">
        <v>1</v>
      </c>
      <c r="I2412">
        <v>-18</v>
      </c>
      <c r="J2412">
        <v>-18</v>
      </c>
      <c r="K2412">
        <v>-18</v>
      </c>
    </row>
    <row r="2413" spans="1:11" x14ac:dyDescent="0.2">
      <c r="A2413">
        <v>340</v>
      </c>
      <c r="B2413" s="14" t="s">
        <v>355</v>
      </c>
      <c r="C2413" s="14"/>
      <c r="D2413" s="14" t="s">
        <v>10</v>
      </c>
      <c r="E2413" s="14" t="s">
        <v>12</v>
      </c>
      <c r="F2413">
        <v>16</v>
      </c>
      <c r="G2413">
        <v>41</v>
      </c>
      <c r="H2413">
        <v>2</v>
      </c>
      <c r="I2413">
        <v>-14</v>
      </c>
      <c r="J2413">
        <v>-16</v>
      </c>
      <c r="K2413">
        <v>-12</v>
      </c>
    </row>
    <row r="2414" spans="1:11" x14ac:dyDescent="0.2">
      <c r="A2414">
        <v>340</v>
      </c>
      <c r="B2414" s="14" t="s">
        <v>355</v>
      </c>
      <c r="C2414" s="14"/>
      <c r="D2414" s="14" t="s">
        <v>10</v>
      </c>
      <c r="E2414" s="14" t="s">
        <v>13</v>
      </c>
      <c r="F2414">
        <v>28</v>
      </c>
      <c r="G2414">
        <v>71</v>
      </c>
      <c r="H2414">
        <v>2</v>
      </c>
      <c r="I2414">
        <v>-12</v>
      </c>
      <c r="J2414">
        <v>-15</v>
      </c>
      <c r="K2414">
        <v>-9</v>
      </c>
    </row>
    <row r="2415" spans="1:11" x14ac:dyDescent="0.2">
      <c r="A2415">
        <v>340</v>
      </c>
      <c r="B2415" s="14" t="s">
        <v>355</v>
      </c>
      <c r="C2415" s="14" t="s">
        <v>14</v>
      </c>
      <c r="D2415" s="14" t="s">
        <v>14</v>
      </c>
      <c r="E2415" s="14" t="s">
        <v>11</v>
      </c>
      <c r="F2415">
        <v>28</v>
      </c>
      <c r="G2415">
        <v>40</v>
      </c>
      <c r="H2415">
        <v>2</v>
      </c>
      <c r="I2415">
        <v>-14</v>
      </c>
      <c r="J2415">
        <v>-18</v>
      </c>
      <c r="K2415">
        <v>-10</v>
      </c>
    </row>
    <row r="2416" spans="1:11" x14ac:dyDescent="0.2">
      <c r="A2416">
        <v>340</v>
      </c>
      <c r="B2416" s="14" t="s">
        <v>355</v>
      </c>
      <c r="C2416" s="14"/>
      <c r="D2416" s="14" t="s">
        <v>14</v>
      </c>
      <c r="E2416" s="14" t="s">
        <v>12</v>
      </c>
      <c r="F2416">
        <v>31</v>
      </c>
      <c r="G2416">
        <v>75</v>
      </c>
      <c r="H2416">
        <v>1</v>
      </c>
      <c r="I2416">
        <v>-12</v>
      </c>
      <c r="J2416">
        <v>-12</v>
      </c>
      <c r="K2416">
        <v>-12</v>
      </c>
    </row>
    <row r="2417" spans="1:11" x14ac:dyDescent="0.2">
      <c r="A2417">
        <v>340</v>
      </c>
      <c r="B2417" s="14" t="s">
        <v>355</v>
      </c>
      <c r="C2417" s="14" t="s">
        <v>15</v>
      </c>
      <c r="D2417" s="14" t="s">
        <v>15</v>
      </c>
      <c r="E2417" s="14" t="s">
        <v>11</v>
      </c>
      <c r="F2417">
        <v>23</v>
      </c>
      <c r="G2417">
        <v>29</v>
      </c>
      <c r="H2417">
        <v>1</v>
      </c>
      <c r="I2417">
        <v>-16</v>
      </c>
      <c r="J2417">
        <v>-16</v>
      </c>
      <c r="K2417">
        <v>-16</v>
      </c>
    </row>
    <row r="2418" spans="1:11" x14ac:dyDescent="0.2">
      <c r="A2418">
        <v>340</v>
      </c>
      <c r="B2418" s="14" t="s">
        <v>355</v>
      </c>
      <c r="C2418" s="14"/>
      <c r="D2418" s="14" t="s">
        <v>15</v>
      </c>
      <c r="E2418" s="14" t="s">
        <v>12</v>
      </c>
      <c r="F2418">
        <v>28</v>
      </c>
      <c r="G2418">
        <v>61</v>
      </c>
      <c r="H2418">
        <v>2</v>
      </c>
      <c r="I2418">
        <v>-13</v>
      </c>
      <c r="J2418">
        <v>-18</v>
      </c>
      <c r="K2418">
        <v>-8</v>
      </c>
    </row>
    <row r="2419" spans="1:11" x14ac:dyDescent="0.2">
      <c r="A2419">
        <v>340</v>
      </c>
      <c r="B2419" s="14" t="s">
        <v>355</v>
      </c>
      <c r="C2419" s="14"/>
      <c r="D2419" s="14" t="s">
        <v>15</v>
      </c>
      <c r="E2419" s="14" t="s">
        <v>13</v>
      </c>
      <c r="F2419">
        <v>34</v>
      </c>
      <c r="G2419">
        <v>96</v>
      </c>
      <c r="H2419">
        <v>2</v>
      </c>
      <c r="I2419">
        <v>-0.5</v>
      </c>
      <c r="J2419">
        <v>-8</v>
      </c>
      <c r="K2419">
        <v>7</v>
      </c>
    </row>
    <row r="2420" spans="1:11" x14ac:dyDescent="0.2">
      <c r="A2420">
        <v>341</v>
      </c>
      <c r="B2420" s="14" t="s">
        <v>356</v>
      </c>
      <c r="C2420" s="14" t="s">
        <v>10</v>
      </c>
      <c r="D2420" s="14" t="s">
        <v>10</v>
      </c>
      <c r="E2420" s="14" t="s">
        <v>11</v>
      </c>
      <c r="F2420">
        <v>21</v>
      </c>
      <c r="G2420">
        <v>43</v>
      </c>
      <c r="H2420">
        <v>1</v>
      </c>
      <c r="I2420">
        <v>-17</v>
      </c>
      <c r="J2420">
        <v>-17</v>
      </c>
      <c r="K2420">
        <v>-17</v>
      </c>
    </row>
    <row r="2421" spans="1:11" x14ac:dyDescent="0.2">
      <c r="A2421">
        <v>341</v>
      </c>
      <c r="B2421" s="14" t="s">
        <v>356</v>
      </c>
      <c r="C2421" s="14"/>
      <c r="D2421" s="14" t="s">
        <v>10</v>
      </c>
      <c r="E2421" s="14" t="s">
        <v>12</v>
      </c>
      <c r="F2421">
        <v>59</v>
      </c>
      <c r="G2421">
        <v>103</v>
      </c>
      <c r="H2421">
        <v>6</v>
      </c>
      <c r="I2421">
        <v>6.5</v>
      </c>
      <c r="J2421">
        <v>-10</v>
      </c>
      <c r="K2421">
        <v>30</v>
      </c>
    </row>
    <row r="2422" spans="1:11" x14ac:dyDescent="0.2">
      <c r="A2422">
        <v>341</v>
      </c>
      <c r="B2422" s="14" t="s">
        <v>356</v>
      </c>
      <c r="C2422" s="14" t="s">
        <v>14</v>
      </c>
      <c r="D2422" s="14" t="s">
        <v>14</v>
      </c>
      <c r="E2422" s="14" t="s">
        <v>11</v>
      </c>
      <c r="F2422">
        <v>27</v>
      </c>
      <c r="G2422">
        <v>57</v>
      </c>
      <c r="H2422">
        <v>2</v>
      </c>
      <c r="I2422">
        <v>-15.5</v>
      </c>
      <c r="J2422">
        <v>-21</v>
      </c>
      <c r="K2422">
        <v>-10</v>
      </c>
    </row>
    <row r="2423" spans="1:11" x14ac:dyDescent="0.2">
      <c r="A2423">
        <v>341</v>
      </c>
      <c r="B2423" s="14" t="s">
        <v>356</v>
      </c>
      <c r="C2423" s="14"/>
      <c r="D2423" s="14" t="s">
        <v>14</v>
      </c>
      <c r="E2423" s="14" t="s">
        <v>12</v>
      </c>
      <c r="F2423">
        <v>21</v>
      </c>
      <c r="G2423">
        <v>84</v>
      </c>
      <c r="H2423">
        <v>1</v>
      </c>
      <c r="I2423">
        <v>-17</v>
      </c>
      <c r="J2423">
        <v>-17</v>
      </c>
      <c r="K2423">
        <v>-17</v>
      </c>
    </row>
    <row r="2424" spans="1:11" x14ac:dyDescent="0.2">
      <c r="A2424">
        <v>341</v>
      </c>
      <c r="B2424" s="14" t="s">
        <v>356</v>
      </c>
      <c r="C2424" s="14" t="s">
        <v>15</v>
      </c>
      <c r="D2424" s="14" t="s">
        <v>15</v>
      </c>
      <c r="E2424" s="14" t="s">
        <v>11</v>
      </c>
      <c r="F2424">
        <v>25</v>
      </c>
      <c r="G2424">
        <v>51</v>
      </c>
      <c r="H2424">
        <v>1</v>
      </c>
      <c r="I2424">
        <v>-15</v>
      </c>
      <c r="J2424">
        <v>-15</v>
      </c>
      <c r="K2424">
        <v>-15</v>
      </c>
    </row>
    <row r="2425" spans="1:11" x14ac:dyDescent="0.2">
      <c r="A2425">
        <v>341</v>
      </c>
      <c r="B2425" s="14" t="s">
        <v>356</v>
      </c>
      <c r="C2425" s="14"/>
      <c r="D2425" s="14" t="s">
        <v>15</v>
      </c>
      <c r="E2425" s="14" t="s">
        <v>12</v>
      </c>
      <c r="F2425">
        <v>30</v>
      </c>
      <c r="G2425">
        <v>82</v>
      </c>
      <c r="H2425">
        <v>2</v>
      </c>
      <c r="I2425">
        <v>-13</v>
      </c>
      <c r="J2425">
        <v>-17</v>
      </c>
      <c r="K2425">
        <v>-9</v>
      </c>
    </row>
    <row r="2426" spans="1:11" x14ac:dyDescent="0.2">
      <c r="A2426">
        <v>342</v>
      </c>
      <c r="B2426" s="14" t="s">
        <v>357</v>
      </c>
      <c r="C2426" s="14" t="s">
        <v>10</v>
      </c>
      <c r="D2426" s="14" t="s">
        <v>10</v>
      </c>
      <c r="E2426" s="14" t="s">
        <v>11</v>
      </c>
      <c r="F2426">
        <v>19</v>
      </c>
      <c r="G2426">
        <v>24</v>
      </c>
      <c r="H2426">
        <v>1</v>
      </c>
      <c r="I2426">
        <v>-18</v>
      </c>
      <c r="J2426">
        <v>-18</v>
      </c>
      <c r="K2426">
        <v>-18</v>
      </c>
    </row>
    <row r="2427" spans="1:11" x14ac:dyDescent="0.2">
      <c r="A2427">
        <v>342</v>
      </c>
      <c r="B2427" s="14" t="s">
        <v>357</v>
      </c>
      <c r="C2427" s="14"/>
      <c r="D2427" s="14" t="s">
        <v>10</v>
      </c>
      <c r="E2427" s="14" t="s">
        <v>12</v>
      </c>
      <c r="F2427">
        <v>36</v>
      </c>
      <c r="G2427">
        <v>67</v>
      </c>
      <c r="H2427">
        <v>2</v>
      </c>
      <c r="I2427">
        <v>-12</v>
      </c>
      <c r="J2427">
        <v>-17</v>
      </c>
      <c r="K2427">
        <v>-7</v>
      </c>
    </row>
    <row r="2428" spans="1:11" x14ac:dyDescent="0.2">
      <c r="A2428">
        <v>342</v>
      </c>
      <c r="B2428" s="14" t="s">
        <v>357</v>
      </c>
      <c r="C2428" s="14"/>
      <c r="D2428" s="14" t="s">
        <v>10</v>
      </c>
      <c r="E2428" s="14" t="s">
        <v>13</v>
      </c>
      <c r="F2428">
        <v>39</v>
      </c>
      <c r="G2428">
        <v>107</v>
      </c>
      <c r="H2428">
        <v>3</v>
      </c>
      <c r="I2428">
        <v>1.666666666666667</v>
      </c>
      <c r="J2428">
        <v>-8</v>
      </c>
      <c r="K2428">
        <v>11</v>
      </c>
    </row>
    <row r="2429" spans="1:11" x14ac:dyDescent="0.2">
      <c r="A2429">
        <v>342</v>
      </c>
      <c r="B2429" s="14" t="s">
        <v>357</v>
      </c>
      <c r="C2429" s="14" t="s">
        <v>14</v>
      </c>
      <c r="D2429" s="14" t="s">
        <v>14</v>
      </c>
      <c r="E2429" s="14" t="s">
        <v>11</v>
      </c>
      <c r="F2429">
        <v>48</v>
      </c>
      <c r="G2429">
        <v>69</v>
      </c>
      <c r="H2429">
        <v>4</v>
      </c>
      <c r="I2429">
        <v>-1.5</v>
      </c>
      <c r="J2429">
        <v>-20</v>
      </c>
      <c r="K2429">
        <v>16</v>
      </c>
    </row>
    <row r="2430" spans="1:11" x14ac:dyDescent="0.2">
      <c r="A2430">
        <v>342</v>
      </c>
      <c r="B2430" s="14" t="s">
        <v>357</v>
      </c>
      <c r="C2430" s="14" t="s">
        <v>15</v>
      </c>
      <c r="D2430" s="14" t="s">
        <v>15</v>
      </c>
      <c r="E2430" s="14" t="s">
        <v>11</v>
      </c>
      <c r="F2430">
        <v>23</v>
      </c>
      <c r="G2430">
        <v>31</v>
      </c>
      <c r="H2430">
        <v>1</v>
      </c>
      <c r="I2430">
        <v>-16</v>
      </c>
      <c r="J2430">
        <v>-16</v>
      </c>
      <c r="K2430">
        <v>-16</v>
      </c>
    </row>
    <row r="2431" spans="1:11" x14ac:dyDescent="0.2">
      <c r="A2431">
        <v>342</v>
      </c>
      <c r="B2431" s="14" t="s">
        <v>357</v>
      </c>
      <c r="C2431" s="14"/>
      <c r="D2431" s="14" t="s">
        <v>15</v>
      </c>
      <c r="E2431" s="14" t="s">
        <v>12</v>
      </c>
      <c r="F2431">
        <v>34</v>
      </c>
      <c r="G2431">
        <v>73</v>
      </c>
      <c r="H2431">
        <v>2</v>
      </c>
      <c r="I2431">
        <v>-10</v>
      </c>
      <c r="J2431">
        <v>-16</v>
      </c>
      <c r="K2431">
        <v>-4</v>
      </c>
    </row>
    <row r="2432" spans="1:11" x14ac:dyDescent="0.2">
      <c r="A2432">
        <v>343</v>
      </c>
      <c r="B2432" s="14" t="s">
        <v>358</v>
      </c>
      <c r="C2432" s="14" t="s">
        <v>10</v>
      </c>
      <c r="D2432" s="14" t="s">
        <v>10</v>
      </c>
      <c r="E2432" s="14" t="s">
        <v>11</v>
      </c>
      <c r="F2432">
        <v>23</v>
      </c>
      <c r="G2432">
        <v>38</v>
      </c>
      <c r="H2432">
        <v>1</v>
      </c>
      <c r="I2432">
        <v>-16</v>
      </c>
      <c r="J2432">
        <v>-16</v>
      </c>
      <c r="K2432">
        <v>-16</v>
      </c>
    </row>
    <row r="2433" spans="1:11" x14ac:dyDescent="0.2">
      <c r="A2433">
        <v>343</v>
      </c>
      <c r="B2433" s="14" t="s">
        <v>358</v>
      </c>
      <c r="C2433" s="14"/>
      <c r="D2433" s="14" t="s">
        <v>10</v>
      </c>
      <c r="E2433" s="14" t="s">
        <v>12</v>
      </c>
      <c r="F2433">
        <v>42</v>
      </c>
      <c r="G2433">
        <v>92</v>
      </c>
      <c r="H2433">
        <v>4</v>
      </c>
      <c r="I2433">
        <v>3.25</v>
      </c>
      <c r="J2433">
        <v>-10</v>
      </c>
      <c r="K2433">
        <v>9</v>
      </c>
    </row>
    <row r="2434" spans="1:11" x14ac:dyDescent="0.2">
      <c r="A2434">
        <v>343</v>
      </c>
      <c r="B2434" s="14" t="s">
        <v>358</v>
      </c>
      <c r="C2434" s="14" t="s">
        <v>14</v>
      </c>
      <c r="D2434" s="14" t="s">
        <v>14</v>
      </c>
      <c r="E2434" s="14" t="s">
        <v>11</v>
      </c>
      <c r="F2434">
        <v>9</v>
      </c>
      <c r="G2434">
        <v>34</v>
      </c>
      <c r="H2434">
        <v>1</v>
      </c>
      <c r="I2434">
        <v>-23</v>
      </c>
      <c r="J2434">
        <v>-23</v>
      </c>
      <c r="K2434">
        <v>-23</v>
      </c>
    </row>
    <row r="2435" spans="1:11" x14ac:dyDescent="0.2">
      <c r="A2435">
        <v>343</v>
      </c>
      <c r="B2435" s="14" t="s">
        <v>358</v>
      </c>
      <c r="C2435" s="14"/>
      <c r="D2435" s="14" t="s">
        <v>14</v>
      </c>
      <c r="E2435" s="14" t="s">
        <v>12</v>
      </c>
      <c r="F2435">
        <v>37</v>
      </c>
      <c r="G2435">
        <v>87</v>
      </c>
      <c r="H2435">
        <v>3</v>
      </c>
      <c r="I2435">
        <v>-5.333333333333333</v>
      </c>
      <c r="J2435">
        <v>-12</v>
      </c>
      <c r="K2435">
        <v>0</v>
      </c>
    </row>
    <row r="2436" spans="1:11" x14ac:dyDescent="0.2">
      <c r="A2436">
        <v>343</v>
      </c>
      <c r="B2436" s="14" t="s">
        <v>358</v>
      </c>
      <c r="C2436" s="14" t="s">
        <v>15</v>
      </c>
      <c r="D2436" s="14" t="s">
        <v>15</v>
      </c>
      <c r="E2436" s="14" t="s">
        <v>11</v>
      </c>
      <c r="F2436">
        <v>27</v>
      </c>
      <c r="G2436">
        <v>42</v>
      </c>
      <c r="H2436">
        <v>1</v>
      </c>
      <c r="I2436">
        <v>-14</v>
      </c>
      <c r="J2436">
        <v>-14</v>
      </c>
      <c r="K2436">
        <v>-14</v>
      </c>
    </row>
    <row r="2437" spans="1:11" x14ac:dyDescent="0.2">
      <c r="A2437">
        <v>343</v>
      </c>
      <c r="B2437" s="14" t="s">
        <v>358</v>
      </c>
      <c r="C2437" s="14"/>
      <c r="D2437" s="14" t="s">
        <v>15</v>
      </c>
      <c r="E2437" s="14" t="s">
        <v>12</v>
      </c>
      <c r="F2437">
        <v>36</v>
      </c>
      <c r="G2437">
        <v>79</v>
      </c>
      <c r="H2437">
        <v>2</v>
      </c>
      <c r="I2437">
        <v>-4</v>
      </c>
      <c r="J2437">
        <v>-14</v>
      </c>
      <c r="K2437">
        <v>6</v>
      </c>
    </row>
    <row r="2438" spans="1:11" x14ac:dyDescent="0.2">
      <c r="A2438">
        <v>343</v>
      </c>
      <c r="B2438" s="14" t="s">
        <v>358</v>
      </c>
      <c r="C2438" s="14"/>
      <c r="D2438" s="14" t="s">
        <v>15</v>
      </c>
      <c r="E2438" s="14" t="s">
        <v>13</v>
      </c>
      <c r="F2438">
        <v>27</v>
      </c>
      <c r="G2438">
        <v>107</v>
      </c>
      <c r="H2438">
        <v>1</v>
      </c>
      <c r="I2438">
        <v>9</v>
      </c>
      <c r="J2438">
        <v>9</v>
      </c>
      <c r="K2438">
        <v>9</v>
      </c>
    </row>
    <row r="2439" spans="1:11" x14ac:dyDescent="0.2">
      <c r="A2439">
        <v>344</v>
      </c>
      <c r="B2439" s="14" t="s">
        <v>359</v>
      </c>
      <c r="C2439" s="14" t="s">
        <v>10</v>
      </c>
      <c r="D2439" s="14" t="s">
        <v>10</v>
      </c>
      <c r="E2439" s="14" t="s">
        <v>11</v>
      </c>
      <c r="F2439">
        <v>19</v>
      </c>
      <c r="G2439">
        <v>27</v>
      </c>
      <c r="H2439">
        <v>1</v>
      </c>
      <c r="I2439">
        <v>-18</v>
      </c>
      <c r="J2439">
        <v>-18</v>
      </c>
      <c r="K2439">
        <v>-18</v>
      </c>
    </row>
    <row r="2440" spans="1:11" x14ac:dyDescent="0.2">
      <c r="A2440">
        <v>344</v>
      </c>
      <c r="B2440" s="14" t="s">
        <v>359</v>
      </c>
      <c r="C2440" s="14"/>
      <c r="D2440" s="14" t="s">
        <v>10</v>
      </c>
      <c r="E2440" s="14" t="s">
        <v>12</v>
      </c>
      <c r="F2440">
        <v>55</v>
      </c>
      <c r="G2440">
        <v>84</v>
      </c>
      <c r="H2440">
        <v>5</v>
      </c>
      <c r="I2440">
        <v>1</v>
      </c>
      <c r="J2440">
        <v>-16</v>
      </c>
      <c r="K2440">
        <v>14</v>
      </c>
    </row>
    <row r="2441" spans="1:11" x14ac:dyDescent="0.2">
      <c r="A2441">
        <v>344</v>
      </c>
      <c r="B2441" s="14" t="s">
        <v>359</v>
      </c>
      <c r="C2441" s="14" t="s">
        <v>14</v>
      </c>
      <c r="D2441" s="14" t="s">
        <v>14</v>
      </c>
      <c r="E2441" s="14" t="s">
        <v>11</v>
      </c>
      <c r="F2441">
        <v>25</v>
      </c>
      <c r="G2441">
        <v>42</v>
      </c>
      <c r="H2441">
        <v>2</v>
      </c>
      <c r="I2441">
        <v>-15</v>
      </c>
      <c r="J2441">
        <v>-18</v>
      </c>
      <c r="K2441">
        <v>-12</v>
      </c>
    </row>
    <row r="2442" spans="1:11" x14ac:dyDescent="0.2">
      <c r="A2442">
        <v>344</v>
      </c>
      <c r="B2442" s="14" t="s">
        <v>359</v>
      </c>
      <c r="C2442" s="14"/>
      <c r="D2442" s="14" t="s">
        <v>14</v>
      </c>
      <c r="E2442" s="14" t="s">
        <v>12</v>
      </c>
      <c r="F2442">
        <v>25</v>
      </c>
      <c r="G2442">
        <v>72</v>
      </c>
      <c r="H2442">
        <v>1</v>
      </c>
      <c r="I2442">
        <v>-15</v>
      </c>
      <c r="J2442">
        <v>-15</v>
      </c>
      <c r="K2442">
        <v>-15</v>
      </c>
    </row>
    <row r="2443" spans="1:11" x14ac:dyDescent="0.2">
      <c r="A2443">
        <v>344</v>
      </c>
      <c r="B2443" s="14" t="s">
        <v>359</v>
      </c>
      <c r="C2443" s="14"/>
      <c r="D2443" s="14" t="s">
        <v>14</v>
      </c>
      <c r="E2443" s="14" t="s">
        <v>13</v>
      </c>
      <c r="F2443">
        <v>34</v>
      </c>
      <c r="G2443">
        <v>107</v>
      </c>
      <c r="H2443">
        <v>2</v>
      </c>
      <c r="I2443">
        <v>3.5</v>
      </c>
      <c r="J2443">
        <v>-4</v>
      </c>
      <c r="K2443">
        <v>11</v>
      </c>
    </row>
    <row r="2444" spans="1:11" x14ac:dyDescent="0.2">
      <c r="A2444">
        <v>344</v>
      </c>
      <c r="B2444" s="14" t="s">
        <v>359</v>
      </c>
      <c r="C2444" s="14" t="s">
        <v>15</v>
      </c>
      <c r="D2444" s="14" t="s">
        <v>15</v>
      </c>
      <c r="E2444" s="14" t="s">
        <v>11</v>
      </c>
      <c r="F2444">
        <v>27</v>
      </c>
      <c r="G2444">
        <v>35</v>
      </c>
      <c r="H2444">
        <v>1</v>
      </c>
      <c r="I2444">
        <v>-14</v>
      </c>
      <c r="J2444">
        <v>-14</v>
      </c>
      <c r="K2444">
        <v>-14</v>
      </c>
    </row>
    <row r="2445" spans="1:11" x14ac:dyDescent="0.2">
      <c r="A2445">
        <v>345</v>
      </c>
      <c r="B2445" s="14" t="s">
        <v>360</v>
      </c>
      <c r="C2445" s="14" t="s">
        <v>10</v>
      </c>
      <c r="D2445" s="14" t="s">
        <v>10</v>
      </c>
      <c r="E2445" s="14" t="s">
        <v>11</v>
      </c>
      <c r="F2445">
        <v>28</v>
      </c>
      <c r="G2445">
        <v>46</v>
      </c>
      <c r="H2445">
        <v>2</v>
      </c>
      <c r="I2445">
        <v>-9</v>
      </c>
      <c r="J2445">
        <v>-16</v>
      </c>
      <c r="K2445">
        <v>-2</v>
      </c>
    </row>
    <row r="2446" spans="1:11" x14ac:dyDescent="0.2">
      <c r="A2446">
        <v>345</v>
      </c>
      <c r="B2446" s="14" t="s">
        <v>360</v>
      </c>
      <c r="C2446" s="14"/>
      <c r="D2446" s="14" t="s">
        <v>10</v>
      </c>
      <c r="E2446" s="14" t="s">
        <v>12</v>
      </c>
      <c r="F2446">
        <v>21</v>
      </c>
      <c r="G2446">
        <v>84</v>
      </c>
      <c r="H2446">
        <v>1</v>
      </c>
      <c r="I2446">
        <v>-17</v>
      </c>
      <c r="J2446">
        <v>-17</v>
      </c>
      <c r="K2446">
        <v>-17</v>
      </c>
    </row>
    <row r="2447" spans="1:11" x14ac:dyDescent="0.2">
      <c r="A2447">
        <v>345</v>
      </c>
      <c r="B2447" s="14" t="s">
        <v>360</v>
      </c>
      <c r="C2447" s="14" t="s">
        <v>14</v>
      </c>
      <c r="D2447" s="14" t="s">
        <v>14</v>
      </c>
      <c r="E2447" s="14" t="s">
        <v>11</v>
      </c>
      <c r="F2447">
        <v>9</v>
      </c>
      <c r="G2447">
        <v>17</v>
      </c>
      <c r="H2447">
        <v>1</v>
      </c>
      <c r="I2447">
        <v>-23</v>
      </c>
      <c r="J2447">
        <v>-23</v>
      </c>
      <c r="K2447">
        <v>-23</v>
      </c>
    </row>
    <row r="2448" spans="1:11" x14ac:dyDescent="0.2">
      <c r="A2448">
        <v>345</v>
      </c>
      <c r="B2448" s="14" t="s">
        <v>360</v>
      </c>
      <c r="C2448" s="14"/>
      <c r="D2448" s="14" t="s">
        <v>14</v>
      </c>
      <c r="E2448" s="14" t="s">
        <v>12</v>
      </c>
      <c r="F2448">
        <v>23</v>
      </c>
      <c r="G2448">
        <v>41</v>
      </c>
      <c r="H2448">
        <v>1</v>
      </c>
      <c r="I2448">
        <v>-14</v>
      </c>
      <c r="J2448">
        <v>-14</v>
      </c>
      <c r="K2448">
        <v>-14</v>
      </c>
    </row>
    <row r="2449" spans="1:11" x14ac:dyDescent="0.2">
      <c r="A2449">
        <v>345</v>
      </c>
      <c r="B2449" s="14" t="s">
        <v>360</v>
      </c>
      <c r="C2449" s="14"/>
      <c r="D2449" s="14" t="s">
        <v>14</v>
      </c>
      <c r="E2449" s="14" t="s">
        <v>13</v>
      </c>
      <c r="F2449">
        <v>39</v>
      </c>
      <c r="G2449">
        <v>84</v>
      </c>
      <c r="H2449">
        <v>3</v>
      </c>
      <c r="I2449">
        <v>-10.33333333333333</v>
      </c>
      <c r="J2449">
        <v>-20</v>
      </c>
      <c r="K2449">
        <v>0</v>
      </c>
    </row>
    <row r="2450" spans="1:11" x14ac:dyDescent="0.2">
      <c r="A2450">
        <v>345</v>
      </c>
      <c r="B2450" s="14" t="s">
        <v>360</v>
      </c>
      <c r="C2450" s="14" t="s">
        <v>15</v>
      </c>
      <c r="D2450" s="14" t="s">
        <v>15</v>
      </c>
      <c r="E2450" s="14" t="s">
        <v>11</v>
      </c>
      <c r="F2450">
        <v>15</v>
      </c>
      <c r="G2450">
        <v>20</v>
      </c>
      <c r="H2450">
        <v>1</v>
      </c>
      <c r="I2450">
        <v>-20</v>
      </c>
      <c r="J2450">
        <v>-20</v>
      </c>
      <c r="K2450">
        <v>-20</v>
      </c>
    </row>
    <row r="2451" spans="1:11" x14ac:dyDescent="0.2">
      <c r="A2451">
        <v>345</v>
      </c>
      <c r="B2451" s="14" t="s">
        <v>360</v>
      </c>
      <c r="C2451" s="14"/>
      <c r="D2451" s="14" t="s">
        <v>15</v>
      </c>
      <c r="E2451" s="14" t="s">
        <v>12</v>
      </c>
      <c r="F2451">
        <v>39</v>
      </c>
      <c r="G2451">
        <v>72</v>
      </c>
      <c r="H2451">
        <v>4</v>
      </c>
      <c r="I2451">
        <v>-7.5</v>
      </c>
      <c r="J2451">
        <v>-24</v>
      </c>
      <c r="K2451">
        <v>9</v>
      </c>
    </row>
    <row r="2452" spans="1:11" x14ac:dyDescent="0.2">
      <c r="A2452">
        <v>346</v>
      </c>
      <c r="B2452" s="14" t="s">
        <v>361</v>
      </c>
      <c r="C2452" s="14" t="s">
        <v>10</v>
      </c>
      <c r="D2452" s="14" t="s">
        <v>10</v>
      </c>
      <c r="E2452" s="14" t="s">
        <v>11</v>
      </c>
      <c r="F2452">
        <v>17</v>
      </c>
      <c r="G2452">
        <v>26</v>
      </c>
      <c r="H2452">
        <v>1</v>
      </c>
      <c r="I2452">
        <v>-19</v>
      </c>
      <c r="J2452">
        <v>-19</v>
      </c>
      <c r="K2452">
        <v>-19</v>
      </c>
    </row>
    <row r="2453" spans="1:11" x14ac:dyDescent="0.2">
      <c r="A2453">
        <v>346</v>
      </c>
      <c r="B2453" s="14" t="s">
        <v>361</v>
      </c>
      <c r="C2453" s="14"/>
      <c r="D2453" s="14" t="s">
        <v>10</v>
      </c>
      <c r="E2453" s="14" t="s">
        <v>12</v>
      </c>
      <c r="F2453">
        <v>34</v>
      </c>
      <c r="G2453">
        <v>65</v>
      </c>
      <c r="H2453">
        <v>3</v>
      </c>
      <c r="I2453">
        <v>-5.333333333333333</v>
      </c>
      <c r="J2453">
        <v>-15</v>
      </c>
      <c r="K2453">
        <v>3</v>
      </c>
    </row>
    <row r="2454" spans="1:11" x14ac:dyDescent="0.2">
      <c r="A2454">
        <v>346</v>
      </c>
      <c r="B2454" s="14" t="s">
        <v>361</v>
      </c>
      <c r="C2454" s="14" t="s">
        <v>14</v>
      </c>
      <c r="D2454" s="14" t="s">
        <v>14</v>
      </c>
      <c r="E2454" s="14" t="s">
        <v>11</v>
      </c>
      <c r="F2454">
        <v>23</v>
      </c>
      <c r="G2454">
        <v>35</v>
      </c>
      <c r="H2454">
        <v>1</v>
      </c>
      <c r="I2454">
        <v>-16</v>
      </c>
      <c r="J2454">
        <v>-16</v>
      </c>
      <c r="K2454">
        <v>-16</v>
      </c>
    </row>
    <row r="2455" spans="1:11" x14ac:dyDescent="0.2">
      <c r="A2455">
        <v>346</v>
      </c>
      <c r="B2455" s="14" t="s">
        <v>361</v>
      </c>
      <c r="C2455" s="14"/>
      <c r="D2455" s="14" t="s">
        <v>14</v>
      </c>
      <c r="E2455" s="14" t="s">
        <v>12</v>
      </c>
      <c r="F2455">
        <v>58</v>
      </c>
      <c r="G2455">
        <v>110</v>
      </c>
      <c r="H2455">
        <v>6</v>
      </c>
      <c r="I2455">
        <v>2.166666666666667</v>
      </c>
      <c r="J2455">
        <v>-12</v>
      </c>
      <c r="K2455">
        <v>29</v>
      </c>
    </row>
    <row r="2456" spans="1:11" x14ac:dyDescent="0.2">
      <c r="A2456">
        <v>346</v>
      </c>
      <c r="B2456" s="14" t="s">
        <v>361</v>
      </c>
      <c r="C2456" s="14" t="s">
        <v>15</v>
      </c>
      <c r="D2456" s="14" t="s">
        <v>15</v>
      </c>
      <c r="E2456" s="14" t="s">
        <v>11</v>
      </c>
      <c r="F2456">
        <v>23</v>
      </c>
      <c r="G2456">
        <v>30</v>
      </c>
      <c r="H2456">
        <v>1</v>
      </c>
      <c r="I2456">
        <v>-16</v>
      </c>
      <c r="J2456">
        <v>-16</v>
      </c>
      <c r="K2456">
        <v>-16</v>
      </c>
    </row>
    <row r="2457" spans="1:11" x14ac:dyDescent="0.2">
      <c r="A2457">
        <v>346</v>
      </c>
      <c r="B2457" s="14" t="s">
        <v>361</v>
      </c>
      <c r="C2457" s="14"/>
      <c r="D2457" s="14" t="s">
        <v>15</v>
      </c>
      <c r="E2457" s="14" t="s">
        <v>12</v>
      </c>
      <c r="F2457">
        <v>21</v>
      </c>
      <c r="G2457">
        <v>52</v>
      </c>
      <c r="H2457">
        <v>1</v>
      </c>
      <c r="I2457">
        <v>-7</v>
      </c>
      <c r="J2457">
        <v>-7</v>
      </c>
      <c r="K2457">
        <v>-7</v>
      </c>
    </row>
    <row r="2458" spans="1:11" x14ac:dyDescent="0.2">
      <c r="A2458">
        <v>347</v>
      </c>
      <c r="B2458" s="14" t="s">
        <v>362</v>
      </c>
      <c r="C2458" s="14" t="s">
        <v>10</v>
      </c>
      <c r="D2458" s="14" t="s">
        <v>10</v>
      </c>
      <c r="E2458" s="14" t="s">
        <v>11</v>
      </c>
      <c r="F2458">
        <v>21</v>
      </c>
      <c r="G2458">
        <v>43</v>
      </c>
      <c r="H2458">
        <v>1</v>
      </c>
      <c r="I2458">
        <v>-17</v>
      </c>
      <c r="J2458">
        <v>-17</v>
      </c>
      <c r="K2458">
        <v>-17</v>
      </c>
    </row>
    <row r="2459" spans="1:11" x14ac:dyDescent="0.2">
      <c r="A2459">
        <v>347</v>
      </c>
      <c r="B2459" s="14" t="s">
        <v>362</v>
      </c>
      <c r="C2459" s="14"/>
      <c r="D2459" s="14" t="s">
        <v>10</v>
      </c>
      <c r="E2459" s="14" t="s">
        <v>12</v>
      </c>
      <c r="F2459">
        <v>13</v>
      </c>
      <c r="G2459">
        <v>58</v>
      </c>
      <c r="H2459">
        <v>1</v>
      </c>
      <c r="I2459">
        <v>-21</v>
      </c>
      <c r="J2459">
        <v>-21</v>
      </c>
      <c r="K2459">
        <v>-21</v>
      </c>
    </row>
    <row r="2460" spans="1:11" x14ac:dyDescent="0.2">
      <c r="A2460">
        <v>347</v>
      </c>
      <c r="B2460" s="14" t="s">
        <v>362</v>
      </c>
      <c r="C2460" s="14"/>
      <c r="D2460" s="14" t="s">
        <v>10</v>
      </c>
      <c r="E2460" s="14" t="s">
        <v>13</v>
      </c>
      <c r="F2460">
        <v>29</v>
      </c>
      <c r="G2460">
        <v>88</v>
      </c>
      <c r="H2460">
        <v>2</v>
      </c>
      <c r="I2460">
        <v>-8</v>
      </c>
      <c r="J2460">
        <v>-10</v>
      </c>
      <c r="K2460">
        <v>-6</v>
      </c>
    </row>
    <row r="2461" spans="1:11" x14ac:dyDescent="0.2">
      <c r="A2461">
        <v>347</v>
      </c>
      <c r="B2461" s="14" t="s">
        <v>362</v>
      </c>
      <c r="C2461" s="14" t="s">
        <v>14</v>
      </c>
      <c r="D2461" s="14" t="s">
        <v>14</v>
      </c>
      <c r="E2461" s="14" t="s">
        <v>11</v>
      </c>
      <c r="F2461">
        <v>17</v>
      </c>
      <c r="G2461">
        <v>29</v>
      </c>
      <c r="H2461">
        <v>1</v>
      </c>
      <c r="I2461">
        <v>-19</v>
      </c>
      <c r="J2461">
        <v>-19</v>
      </c>
      <c r="K2461">
        <v>-19</v>
      </c>
    </row>
    <row r="2462" spans="1:11" x14ac:dyDescent="0.2">
      <c r="A2462">
        <v>347</v>
      </c>
      <c r="B2462" s="14" t="s">
        <v>362</v>
      </c>
      <c r="C2462" s="14"/>
      <c r="D2462" s="14" t="s">
        <v>14</v>
      </c>
      <c r="E2462" s="14" t="s">
        <v>12</v>
      </c>
      <c r="F2462">
        <v>38</v>
      </c>
      <c r="G2462">
        <v>74</v>
      </c>
      <c r="H2462">
        <v>3</v>
      </c>
      <c r="I2462">
        <v>-2.666666666666667</v>
      </c>
      <c r="J2462">
        <v>-8</v>
      </c>
      <c r="K2462">
        <v>1</v>
      </c>
    </row>
    <row r="2463" spans="1:11" x14ac:dyDescent="0.2">
      <c r="A2463">
        <v>347</v>
      </c>
      <c r="B2463" s="14" t="s">
        <v>362</v>
      </c>
      <c r="C2463" s="14" t="s">
        <v>15</v>
      </c>
      <c r="D2463" s="14" t="s">
        <v>15</v>
      </c>
      <c r="E2463" s="14" t="s">
        <v>11</v>
      </c>
      <c r="F2463">
        <v>25</v>
      </c>
      <c r="G2463">
        <v>35</v>
      </c>
      <c r="H2463">
        <v>1</v>
      </c>
      <c r="I2463">
        <v>-15</v>
      </c>
      <c r="J2463">
        <v>-15</v>
      </c>
      <c r="K2463">
        <v>-15</v>
      </c>
    </row>
    <row r="2464" spans="1:11" x14ac:dyDescent="0.2">
      <c r="A2464">
        <v>347</v>
      </c>
      <c r="B2464" s="14" t="s">
        <v>362</v>
      </c>
      <c r="C2464" s="14"/>
      <c r="D2464" s="14" t="s">
        <v>15</v>
      </c>
      <c r="E2464" s="14" t="s">
        <v>12</v>
      </c>
      <c r="F2464">
        <v>42</v>
      </c>
      <c r="G2464">
        <v>82</v>
      </c>
      <c r="H2464">
        <v>4</v>
      </c>
      <c r="I2464">
        <v>-1.75</v>
      </c>
      <c r="J2464">
        <v>-14</v>
      </c>
      <c r="K2464">
        <v>8</v>
      </c>
    </row>
    <row r="2465" spans="1:11" x14ac:dyDescent="0.2">
      <c r="A2465">
        <v>348</v>
      </c>
      <c r="B2465" s="14" t="s">
        <v>363</v>
      </c>
      <c r="C2465" s="14" t="s">
        <v>10</v>
      </c>
      <c r="D2465" s="14" t="s">
        <v>10</v>
      </c>
      <c r="E2465" s="14" t="s">
        <v>11</v>
      </c>
      <c r="F2465">
        <v>11</v>
      </c>
      <c r="G2465">
        <v>18</v>
      </c>
      <c r="H2465">
        <v>1</v>
      </c>
      <c r="I2465">
        <v>-22</v>
      </c>
      <c r="J2465">
        <v>-22</v>
      </c>
      <c r="K2465">
        <v>-22</v>
      </c>
    </row>
    <row r="2466" spans="1:11" x14ac:dyDescent="0.2">
      <c r="A2466">
        <v>348</v>
      </c>
      <c r="B2466" s="14" t="s">
        <v>363</v>
      </c>
      <c r="C2466" s="14"/>
      <c r="D2466" s="14" t="s">
        <v>10</v>
      </c>
      <c r="E2466" s="14" t="s">
        <v>12</v>
      </c>
      <c r="F2466">
        <v>11</v>
      </c>
      <c r="G2466">
        <v>31</v>
      </c>
      <c r="H2466">
        <v>1</v>
      </c>
      <c r="I2466">
        <v>-22</v>
      </c>
      <c r="J2466">
        <v>-22</v>
      </c>
      <c r="K2466">
        <v>-22</v>
      </c>
    </row>
    <row r="2467" spans="1:11" x14ac:dyDescent="0.2">
      <c r="A2467">
        <v>348</v>
      </c>
      <c r="B2467" s="14" t="s">
        <v>363</v>
      </c>
      <c r="C2467" s="14"/>
      <c r="D2467" s="14" t="s">
        <v>10</v>
      </c>
      <c r="E2467" s="14" t="s">
        <v>13</v>
      </c>
      <c r="F2467">
        <v>42</v>
      </c>
      <c r="G2467">
        <v>78</v>
      </c>
      <c r="H2467">
        <v>3</v>
      </c>
      <c r="I2467">
        <v>-7</v>
      </c>
      <c r="J2467">
        <v>-15</v>
      </c>
      <c r="K2467">
        <v>1</v>
      </c>
    </row>
    <row r="2468" spans="1:11" x14ac:dyDescent="0.2">
      <c r="A2468">
        <v>348</v>
      </c>
      <c r="B2468" s="14" t="s">
        <v>363</v>
      </c>
      <c r="C2468" s="14" t="s">
        <v>14</v>
      </c>
      <c r="D2468" s="14" t="s">
        <v>14</v>
      </c>
      <c r="E2468" s="14" t="s">
        <v>11</v>
      </c>
      <c r="F2468">
        <v>28</v>
      </c>
      <c r="G2468">
        <v>53</v>
      </c>
      <c r="H2468">
        <v>2</v>
      </c>
      <c r="I2468">
        <v>-14.5</v>
      </c>
      <c r="J2468">
        <v>-18</v>
      </c>
      <c r="K2468">
        <v>-11</v>
      </c>
    </row>
    <row r="2469" spans="1:11" x14ac:dyDescent="0.2">
      <c r="A2469">
        <v>348</v>
      </c>
      <c r="B2469" s="14" t="s">
        <v>363</v>
      </c>
      <c r="C2469" s="14"/>
      <c r="D2469" s="14" t="s">
        <v>14</v>
      </c>
      <c r="E2469" s="14" t="s">
        <v>12</v>
      </c>
      <c r="F2469">
        <v>40</v>
      </c>
      <c r="G2469">
        <v>95</v>
      </c>
      <c r="H2469">
        <v>3</v>
      </c>
      <c r="I2469">
        <v>-4</v>
      </c>
      <c r="J2469">
        <v>-14</v>
      </c>
      <c r="K2469">
        <v>10</v>
      </c>
    </row>
    <row r="2470" spans="1:11" x14ac:dyDescent="0.2">
      <c r="A2470">
        <v>348</v>
      </c>
      <c r="B2470" s="14" t="s">
        <v>363</v>
      </c>
      <c r="C2470" s="14" t="s">
        <v>15</v>
      </c>
      <c r="D2470" s="14" t="s">
        <v>15</v>
      </c>
      <c r="E2470" s="14" t="s">
        <v>11</v>
      </c>
      <c r="F2470">
        <v>27</v>
      </c>
      <c r="G2470">
        <v>37</v>
      </c>
      <c r="H2470">
        <v>1</v>
      </c>
      <c r="I2470">
        <v>-14</v>
      </c>
      <c r="J2470">
        <v>-14</v>
      </c>
      <c r="K2470">
        <v>-14</v>
      </c>
    </row>
    <row r="2471" spans="1:11" x14ac:dyDescent="0.2">
      <c r="A2471">
        <v>348</v>
      </c>
      <c r="B2471" s="14" t="s">
        <v>363</v>
      </c>
      <c r="C2471" s="14"/>
      <c r="D2471" s="14" t="s">
        <v>15</v>
      </c>
      <c r="E2471" s="14" t="s">
        <v>12</v>
      </c>
      <c r="F2471">
        <v>27</v>
      </c>
      <c r="G2471">
        <v>70</v>
      </c>
      <c r="H2471">
        <v>1</v>
      </c>
      <c r="I2471">
        <v>-14</v>
      </c>
      <c r="J2471">
        <v>-14</v>
      </c>
      <c r="K2471">
        <v>-14</v>
      </c>
    </row>
    <row r="2472" spans="1:11" x14ac:dyDescent="0.2">
      <c r="A2472">
        <v>348</v>
      </c>
      <c r="B2472" s="14" t="s">
        <v>363</v>
      </c>
      <c r="C2472" s="14"/>
      <c r="D2472" s="14" t="s">
        <v>15</v>
      </c>
      <c r="E2472" s="14" t="s">
        <v>13</v>
      </c>
      <c r="F2472">
        <v>23</v>
      </c>
      <c r="G2472">
        <v>94</v>
      </c>
      <c r="H2472">
        <v>1</v>
      </c>
      <c r="I2472">
        <v>-5</v>
      </c>
      <c r="J2472">
        <v>-5</v>
      </c>
      <c r="K2472">
        <v>-5</v>
      </c>
    </row>
    <row r="2473" spans="1:11" x14ac:dyDescent="0.2">
      <c r="A2473">
        <v>349</v>
      </c>
      <c r="B2473" s="14" t="s">
        <v>364</v>
      </c>
      <c r="C2473" s="14" t="s">
        <v>10</v>
      </c>
      <c r="D2473" s="14" t="s">
        <v>10</v>
      </c>
      <c r="E2473" s="14" t="s">
        <v>11</v>
      </c>
      <c r="F2473">
        <v>21</v>
      </c>
      <c r="G2473">
        <v>26</v>
      </c>
      <c r="H2473">
        <v>1</v>
      </c>
      <c r="I2473">
        <v>-17</v>
      </c>
      <c r="J2473">
        <v>-17</v>
      </c>
      <c r="K2473">
        <v>-17</v>
      </c>
    </row>
    <row r="2474" spans="1:11" x14ac:dyDescent="0.2">
      <c r="A2474">
        <v>349</v>
      </c>
      <c r="B2474" s="14" t="s">
        <v>364</v>
      </c>
      <c r="C2474" s="14"/>
      <c r="D2474" s="14" t="s">
        <v>10</v>
      </c>
      <c r="E2474" s="14" t="s">
        <v>12</v>
      </c>
      <c r="F2474">
        <v>50</v>
      </c>
      <c r="G2474">
        <v>77</v>
      </c>
      <c r="H2474">
        <v>5</v>
      </c>
      <c r="I2474">
        <v>-1.4</v>
      </c>
      <c r="J2474">
        <v>-21</v>
      </c>
      <c r="K2474">
        <v>15</v>
      </c>
    </row>
    <row r="2475" spans="1:11" x14ac:dyDescent="0.2">
      <c r="A2475">
        <v>349</v>
      </c>
      <c r="B2475" s="14" t="s">
        <v>364</v>
      </c>
      <c r="C2475" s="14" t="s">
        <v>14</v>
      </c>
      <c r="D2475" s="14" t="s">
        <v>14</v>
      </c>
      <c r="E2475" s="14" t="s">
        <v>11</v>
      </c>
      <c r="F2475">
        <v>27</v>
      </c>
      <c r="G2475">
        <v>39</v>
      </c>
      <c r="H2475">
        <v>1</v>
      </c>
      <c r="I2475">
        <v>-14</v>
      </c>
      <c r="J2475">
        <v>-14</v>
      </c>
      <c r="K2475">
        <v>-14</v>
      </c>
    </row>
    <row r="2476" spans="1:11" x14ac:dyDescent="0.2">
      <c r="A2476">
        <v>349</v>
      </c>
      <c r="B2476" s="14" t="s">
        <v>364</v>
      </c>
      <c r="C2476" s="14"/>
      <c r="D2476" s="14" t="s">
        <v>14</v>
      </c>
      <c r="E2476" s="14" t="s">
        <v>12</v>
      </c>
      <c r="F2476">
        <v>13</v>
      </c>
      <c r="G2476">
        <v>53</v>
      </c>
      <c r="H2476">
        <v>1</v>
      </c>
      <c r="I2476">
        <v>-20</v>
      </c>
      <c r="J2476">
        <v>-20</v>
      </c>
      <c r="K2476">
        <v>-20</v>
      </c>
    </row>
    <row r="2477" spans="1:11" x14ac:dyDescent="0.2">
      <c r="A2477">
        <v>349</v>
      </c>
      <c r="B2477" s="14" t="s">
        <v>364</v>
      </c>
      <c r="C2477" s="14"/>
      <c r="D2477" s="14" t="s">
        <v>14</v>
      </c>
      <c r="E2477" s="14" t="s">
        <v>13</v>
      </c>
      <c r="F2477">
        <v>28</v>
      </c>
      <c r="G2477">
        <v>91</v>
      </c>
      <c r="H2477">
        <v>2</v>
      </c>
      <c r="I2477">
        <v>-15.5</v>
      </c>
      <c r="J2477">
        <v>-20</v>
      </c>
      <c r="K2477">
        <v>-11</v>
      </c>
    </row>
    <row r="2478" spans="1:11" x14ac:dyDescent="0.2">
      <c r="A2478">
        <v>349</v>
      </c>
      <c r="B2478" s="14" t="s">
        <v>364</v>
      </c>
      <c r="C2478" s="14" t="s">
        <v>15</v>
      </c>
      <c r="D2478" s="14" t="s">
        <v>15</v>
      </c>
      <c r="E2478" s="14" t="s">
        <v>11</v>
      </c>
      <c r="F2478">
        <v>23</v>
      </c>
      <c r="G2478">
        <v>30</v>
      </c>
      <c r="H2478">
        <v>1</v>
      </c>
      <c r="I2478">
        <v>-16</v>
      </c>
      <c r="J2478">
        <v>-16</v>
      </c>
      <c r="K2478">
        <v>-16</v>
      </c>
    </row>
    <row r="2479" spans="1:11" x14ac:dyDescent="0.2">
      <c r="A2479">
        <v>349</v>
      </c>
      <c r="B2479" s="14" t="s">
        <v>364</v>
      </c>
      <c r="C2479" s="14"/>
      <c r="D2479" s="14" t="s">
        <v>15</v>
      </c>
      <c r="E2479" s="14" t="s">
        <v>12</v>
      </c>
      <c r="F2479">
        <v>13</v>
      </c>
      <c r="G2479">
        <v>46</v>
      </c>
      <c r="H2479">
        <v>1</v>
      </c>
      <c r="I2479">
        <v>-21</v>
      </c>
      <c r="J2479">
        <v>-21</v>
      </c>
      <c r="K2479">
        <v>-21</v>
      </c>
    </row>
    <row r="2480" spans="1:11" x14ac:dyDescent="0.2">
      <c r="A2480">
        <v>349</v>
      </c>
      <c r="B2480" s="14" t="s">
        <v>364</v>
      </c>
      <c r="C2480" s="14"/>
      <c r="D2480" s="14" t="s">
        <v>15</v>
      </c>
      <c r="E2480" s="14" t="s">
        <v>13</v>
      </c>
      <c r="F2480">
        <v>19</v>
      </c>
      <c r="G2480">
        <v>77</v>
      </c>
      <c r="H2480">
        <v>1</v>
      </c>
      <c r="I2480">
        <v>-18</v>
      </c>
      <c r="J2480">
        <v>-18</v>
      </c>
      <c r="K2480">
        <v>-18</v>
      </c>
    </row>
    <row r="2481" spans="1:11" x14ac:dyDescent="0.2">
      <c r="A2481">
        <v>350</v>
      </c>
      <c r="B2481" s="14" t="s">
        <v>365</v>
      </c>
      <c r="C2481" s="14" t="s">
        <v>10</v>
      </c>
      <c r="D2481" s="14" t="s">
        <v>10</v>
      </c>
      <c r="E2481" s="14" t="s">
        <v>11</v>
      </c>
      <c r="F2481">
        <v>17</v>
      </c>
      <c r="G2481">
        <v>28</v>
      </c>
      <c r="H2481">
        <v>1</v>
      </c>
      <c r="I2481">
        <v>-19</v>
      </c>
      <c r="J2481">
        <v>-19</v>
      </c>
      <c r="K2481">
        <v>-19</v>
      </c>
    </row>
    <row r="2482" spans="1:11" x14ac:dyDescent="0.2">
      <c r="A2482">
        <v>350</v>
      </c>
      <c r="B2482" s="14" t="s">
        <v>365</v>
      </c>
      <c r="C2482" s="14"/>
      <c r="D2482" s="14" t="s">
        <v>10</v>
      </c>
      <c r="E2482" s="14" t="s">
        <v>12</v>
      </c>
      <c r="F2482">
        <v>21</v>
      </c>
      <c r="G2482">
        <v>57</v>
      </c>
      <c r="H2482">
        <v>2</v>
      </c>
      <c r="I2482">
        <v>-17</v>
      </c>
      <c r="J2482">
        <v>-22</v>
      </c>
      <c r="K2482">
        <v>-12</v>
      </c>
    </row>
    <row r="2483" spans="1:11" x14ac:dyDescent="0.2">
      <c r="A2483">
        <v>350</v>
      </c>
      <c r="B2483" s="14" t="s">
        <v>365</v>
      </c>
      <c r="C2483" s="14"/>
      <c r="D2483" s="14" t="s">
        <v>10</v>
      </c>
      <c r="E2483" s="14" t="s">
        <v>13</v>
      </c>
      <c r="F2483">
        <v>40</v>
      </c>
      <c r="G2483">
        <v>98</v>
      </c>
      <c r="H2483">
        <v>3</v>
      </c>
      <c r="I2483">
        <v>-1</v>
      </c>
      <c r="J2483">
        <v>-13</v>
      </c>
      <c r="K2483">
        <v>8</v>
      </c>
    </row>
    <row r="2484" spans="1:11" x14ac:dyDescent="0.2">
      <c r="A2484">
        <v>350</v>
      </c>
      <c r="B2484" s="14" t="s">
        <v>365</v>
      </c>
      <c r="C2484" s="14" t="s">
        <v>14</v>
      </c>
      <c r="D2484" s="14" t="s">
        <v>14</v>
      </c>
      <c r="E2484" s="14" t="s">
        <v>11</v>
      </c>
      <c r="F2484">
        <v>37</v>
      </c>
      <c r="G2484">
        <v>62</v>
      </c>
      <c r="H2484">
        <v>4</v>
      </c>
      <c r="I2484">
        <v>-8.5</v>
      </c>
      <c r="J2484">
        <v>-22</v>
      </c>
      <c r="K2484">
        <v>4</v>
      </c>
    </row>
    <row r="2485" spans="1:11" x14ac:dyDescent="0.2">
      <c r="A2485">
        <v>350</v>
      </c>
      <c r="B2485" s="14" t="s">
        <v>365</v>
      </c>
      <c r="C2485" s="14" t="s">
        <v>15</v>
      </c>
      <c r="D2485" s="14" t="s">
        <v>15</v>
      </c>
      <c r="E2485" s="14" t="s">
        <v>11</v>
      </c>
      <c r="F2485">
        <v>27</v>
      </c>
      <c r="G2485">
        <v>42</v>
      </c>
      <c r="H2485">
        <v>2</v>
      </c>
      <c r="I2485">
        <v>-21.5</v>
      </c>
      <c r="J2485">
        <v>-30</v>
      </c>
      <c r="K2485">
        <v>-13</v>
      </c>
    </row>
    <row r="2486" spans="1:11" x14ac:dyDescent="0.2">
      <c r="A2486">
        <v>350</v>
      </c>
      <c r="B2486" s="14" t="s">
        <v>365</v>
      </c>
      <c r="C2486" s="14"/>
      <c r="D2486" s="14" t="s">
        <v>15</v>
      </c>
      <c r="E2486" s="14" t="s">
        <v>12</v>
      </c>
      <c r="F2486">
        <v>21</v>
      </c>
      <c r="G2486">
        <v>64</v>
      </c>
      <c r="H2486">
        <v>1</v>
      </c>
      <c r="I2486">
        <v>-17</v>
      </c>
      <c r="J2486">
        <v>-17</v>
      </c>
      <c r="K2486">
        <v>-17</v>
      </c>
    </row>
    <row r="2487" spans="1:11" x14ac:dyDescent="0.2">
      <c r="A2487">
        <v>351</v>
      </c>
      <c r="B2487" s="14" t="s">
        <v>366</v>
      </c>
      <c r="C2487" s="14" t="s">
        <v>10</v>
      </c>
      <c r="D2487" s="14" t="s">
        <v>10</v>
      </c>
      <c r="E2487" s="14" t="s">
        <v>11</v>
      </c>
      <c r="F2487">
        <v>21</v>
      </c>
      <c r="G2487">
        <v>30</v>
      </c>
      <c r="H2487">
        <v>1</v>
      </c>
      <c r="I2487">
        <v>-17</v>
      </c>
      <c r="J2487">
        <v>-17</v>
      </c>
      <c r="K2487">
        <v>-17</v>
      </c>
    </row>
    <row r="2488" spans="1:11" x14ac:dyDescent="0.2">
      <c r="A2488">
        <v>351</v>
      </c>
      <c r="B2488" s="14" t="s">
        <v>366</v>
      </c>
      <c r="C2488" s="14"/>
      <c r="D2488" s="14" t="s">
        <v>10</v>
      </c>
      <c r="E2488" s="14" t="s">
        <v>12</v>
      </c>
      <c r="F2488">
        <v>37</v>
      </c>
      <c r="G2488">
        <v>79</v>
      </c>
      <c r="H2488">
        <v>3</v>
      </c>
      <c r="I2488">
        <v>-6.666666666666667</v>
      </c>
      <c r="J2488">
        <v>-11</v>
      </c>
      <c r="K2488">
        <v>0</v>
      </c>
    </row>
    <row r="2489" spans="1:11" x14ac:dyDescent="0.2">
      <c r="A2489">
        <v>351</v>
      </c>
      <c r="B2489" s="14" t="s">
        <v>366</v>
      </c>
      <c r="C2489" s="14" t="s">
        <v>14</v>
      </c>
      <c r="D2489" s="14" t="s">
        <v>14</v>
      </c>
      <c r="E2489" s="14" t="s">
        <v>11</v>
      </c>
      <c r="F2489">
        <v>30</v>
      </c>
      <c r="G2489">
        <v>46</v>
      </c>
      <c r="H2489">
        <v>2</v>
      </c>
      <c r="I2489">
        <v>-12</v>
      </c>
      <c r="J2489">
        <v>-18</v>
      </c>
      <c r="K2489">
        <v>-6</v>
      </c>
    </row>
    <row r="2490" spans="1:11" x14ac:dyDescent="0.2">
      <c r="A2490">
        <v>351</v>
      </c>
      <c r="B2490" s="14" t="s">
        <v>366</v>
      </c>
      <c r="C2490" s="14"/>
      <c r="D2490" s="14" t="s">
        <v>14</v>
      </c>
      <c r="E2490" s="14" t="s">
        <v>12</v>
      </c>
      <c r="F2490">
        <v>17</v>
      </c>
      <c r="G2490">
        <v>70</v>
      </c>
      <c r="H2490">
        <v>1</v>
      </c>
      <c r="I2490">
        <v>-19</v>
      </c>
      <c r="J2490">
        <v>-19</v>
      </c>
      <c r="K2490">
        <v>-19</v>
      </c>
    </row>
    <row r="2491" spans="1:11" x14ac:dyDescent="0.2">
      <c r="A2491">
        <v>351</v>
      </c>
      <c r="B2491" s="14" t="s">
        <v>366</v>
      </c>
      <c r="C2491" s="14" t="s">
        <v>15</v>
      </c>
      <c r="D2491" s="14" t="s">
        <v>15</v>
      </c>
      <c r="E2491" s="14" t="s">
        <v>11</v>
      </c>
      <c r="F2491">
        <v>23</v>
      </c>
      <c r="G2491">
        <v>34</v>
      </c>
      <c r="H2491">
        <v>1</v>
      </c>
      <c r="I2491">
        <v>-16</v>
      </c>
      <c r="J2491">
        <v>-16</v>
      </c>
      <c r="K2491">
        <v>-16</v>
      </c>
    </row>
    <row r="2492" spans="1:11" x14ac:dyDescent="0.2">
      <c r="A2492">
        <v>351</v>
      </c>
      <c r="B2492" s="14" t="s">
        <v>366</v>
      </c>
      <c r="C2492" s="14"/>
      <c r="D2492" s="14" t="s">
        <v>15</v>
      </c>
      <c r="E2492" s="14" t="s">
        <v>12</v>
      </c>
      <c r="F2492">
        <v>29</v>
      </c>
      <c r="G2492">
        <v>66</v>
      </c>
      <c r="H2492">
        <v>2</v>
      </c>
      <c r="I2492">
        <v>-9</v>
      </c>
      <c r="J2492">
        <v>-10</v>
      </c>
      <c r="K2492">
        <v>-8</v>
      </c>
    </row>
    <row r="2493" spans="1:11" x14ac:dyDescent="0.2">
      <c r="A2493">
        <v>351</v>
      </c>
      <c r="B2493" s="14" t="s">
        <v>366</v>
      </c>
      <c r="C2493" s="14"/>
      <c r="D2493" s="14" t="s">
        <v>15</v>
      </c>
      <c r="E2493" s="14" t="s">
        <v>13</v>
      </c>
      <c r="F2493">
        <v>41</v>
      </c>
      <c r="G2493">
        <v>108</v>
      </c>
      <c r="H2493">
        <v>3</v>
      </c>
      <c r="I2493">
        <v>0.33333333333333331</v>
      </c>
      <c r="J2493">
        <v>-10</v>
      </c>
      <c r="K2493">
        <v>7</v>
      </c>
    </row>
    <row r="2494" spans="1:11" x14ac:dyDescent="0.2">
      <c r="A2494">
        <v>352</v>
      </c>
      <c r="B2494" s="14" t="s">
        <v>367</v>
      </c>
      <c r="C2494" s="14" t="s">
        <v>10</v>
      </c>
      <c r="D2494" s="14" t="s">
        <v>10</v>
      </c>
      <c r="E2494" s="14" t="s">
        <v>11</v>
      </c>
      <c r="F2494">
        <v>19</v>
      </c>
      <c r="G2494">
        <v>47</v>
      </c>
      <c r="H2494">
        <v>1</v>
      </c>
      <c r="I2494">
        <v>-18</v>
      </c>
      <c r="J2494">
        <v>-18</v>
      </c>
      <c r="K2494">
        <v>-18</v>
      </c>
    </row>
    <row r="2495" spans="1:11" x14ac:dyDescent="0.2">
      <c r="A2495">
        <v>352</v>
      </c>
      <c r="B2495" s="14" t="s">
        <v>367</v>
      </c>
      <c r="C2495" s="14"/>
      <c r="D2495" s="14" t="s">
        <v>10</v>
      </c>
      <c r="E2495" s="14" t="s">
        <v>12</v>
      </c>
      <c r="F2495">
        <v>43</v>
      </c>
      <c r="G2495">
        <v>91</v>
      </c>
      <c r="H2495">
        <v>5</v>
      </c>
      <c r="I2495">
        <v>6.2</v>
      </c>
      <c r="J2495">
        <v>-10</v>
      </c>
      <c r="K2495">
        <v>22</v>
      </c>
    </row>
    <row r="2496" spans="1:11" x14ac:dyDescent="0.2">
      <c r="A2496">
        <v>352</v>
      </c>
      <c r="B2496" s="14" t="s">
        <v>367</v>
      </c>
      <c r="C2496" s="14" t="s">
        <v>14</v>
      </c>
      <c r="D2496" s="14" t="s">
        <v>14</v>
      </c>
      <c r="E2496" s="14" t="s">
        <v>11</v>
      </c>
      <c r="F2496">
        <v>13</v>
      </c>
      <c r="G2496">
        <v>23</v>
      </c>
      <c r="H2496">
        <v>1</v>
      </c>
      <c r="I2496">
        <v>-21</v>
      </c>
      <c r="J2496">
        <v>-21</v>
      </c>
      <c r="K2496">
        <v>-21</v>
      </c>
    </row>
    <row r="2497" spans="1:11" x14ac:dyDescent="0.2">
      <c r="A2497">
        <v>352</v>
      </c>
      <c r="B2497" s="14" t="s">
        <v>367</v>
      </c>
      <c r="C2497" s="14"/>
      <c r="D2497" s="14" t="s">
        <v>14</v>
      </c>
      <c r="E2497" s="14" t="s">
        <v>12</v>
      </c>
      <c r="F2497">
        <v>21</v>
      </c>
      <c r="G2497">
        <v>47</v>
      </c>
      <c r="H2497">
        <v>1</v>
      </c>
      <c r="I2497">
        <v>-17</v>
      </c>
      <c r="J2497">
        <v>-17</v>
      </c>
      <c r="K2497">
        <v>-17</v>
      </c>
    </row>
    <row r="2498" spans="1:11" x14ac:dyDescent="0.2">
      <c r="A2498">
        <v>352</v>
      </c>
      <c r="B2498" s="14" t="s">
        <v>367</v>
      </c>
      <c r="C2498" s="14"/>
      <c r="D2498" s="14" t="s">
        <v>14</v>
      </c>
      <c r="E2498" s="14" t="s">
        <v>13</v>
      </c>
      <c r="F2498">
        <v>41</v>
      </c>
      <c r="G2498">
        <v>90</v>
      </c>
      <c r="H2498">
        <v>3</v>
      </c>
      <c r="I2498">
        <v>-4.333333333333333</v>
      </c>
      <c r="J2498">
        <v>-9</v>
      </c>
      <c r="K2498">
        <v>0</v>
      </c>
    </row>
    <row r="2499" spans="1:11" x14ac:dyDescent="0.2">
      <c r="A2499">
        <v>352</v>
      </c>
      <c r="B2499" s="14" t="s">
        <v>367</v>
      </c>
      <c r="C2499" s="14" t="s">
        <v>15</v>
      </c>
      <c r="D2499" s="14" t="s">
        <v>15</v>
      </c>
      <c r="E2499" s="14" t="s">
        <v>11</v>
      </c>
      <c r="F2499">
        <v>19</v>
      </c>
      <c r="G2499">
        <v>26</v>
      </c>
      <c r="H2499">
        <v>1</v>
      </c>
      <c r="I2499">
        <v>-18</v>
      </c>
      <c r="J2499">
        <v>-18</v>
      </c>
      <c r="K2499">
        <v>-18</v>
      </c>
    </row>
    <row r="2500" spans="1:11" x14ac:dyDescent="0.2">
      <c r="A2500">
        <v>352</v>
      </c>
      <c r="B2500" s="14" t="s">
        <v>367</v>
      </c>
      <c r="C2500" s="14"/>
      <c r="D2500" s="14" t="s">
        <v>15</v>
      </c>
      <c r="E2500" s="14" t="s">
        <v>12</v>
      </c>
      <c r="F2500">
        <v>21</v>
      </c>
      <c r="G2500">
        <v>50</v>
      </c>
      <c r="H2500">
        <v>1</v>
      </c>
      <c r="I2500">
        <v>-17</v>
      </c>
      <c r="J2500">
        <v>-17</v>
      </c>
      <c r="K2500">
        <v>-17</v>
      </c>
    </row>
    <row r="2501" spans="1:11" x14ac:dyDescent="0.2">
      <c r="A2501">
        <v>353</v>
      </c>
      <c r="B2501" s="14" t="s">
        <v>368</v>
      </c>
      <c r="C2501" s="14" t="s">
        <v>10</v>
      </c>
      <c r="D2501" s="14" t="s">
        <v>10</v>
      </c>
      <c r="E2501" s="14" t="s">
        <v>11</v>
      </c>
      <c r="F2501">
        <v>13</v>
      </c>
      <c r="G2501">
        <v>25</v>
      </c>
      <c r="H2501">
        <v>1</v>
      </c>
      <c r="I2501">
        <v>-21</v>
      </c>
      <c r="J2501">
        <v>-21</v>
      </c>
      <c r="K2501">
        <v>-21</v>
      </c>
    </row>
    <row r="2502" spans="1:11" x14ac:dyDescent="0.2">
      <c r="A2502">
        <v>353</v>
      </c>
      <c r="B2502" s="14" t="s">
        <v>368</v>
      </c>
      <c r="C2502" s="14"/>
      <c r="D2502" s="14" t="s">
        <v>10</v>
      </c>
      <c r="E2502" s="14" t="s">
        <v>12</v>
      </c>
      <c r="F2502">
        <v>32</v>
      </c>
      <c r="G2502">
        <v>67</v>
      </c>
      <c r="H2502">
        <v>3</v>
      </c>
      <c r="I2502">
        <v>-5.333333333333333</v>
      </c>
      <c r="J2502">
        <v>-13</v>
      </c>
      <c r="K2502">
        <v>2</v>
      </c>
    </row>
    <row r="2503" spans="1:11" x14ac:dyDescent="0.2">
      <c r="A2503">
        <v>353</v>
      </c>
      <c r="B2503" s="14" t="s">
        <v>368</v>
      </c>
      <c r="C2503" s="14" t="s">
        <v>14</v>
      </c>
      <c r="D2503" s="14" t="s">
        <v>14</v>
      </c>
      <c r="E2503" s="14" t="s">
        <v>11</v>
      </c>
      <c r="F2503">
        <v>40</v>
      </c>
      <c r="G2503">
        <v>61</v>
      </c>
      <c r="H2503">
        <v>3</v>
      </c>
      <c r="I2503">
        <v>-5.666666666666667</v>
      </c>
      <c r="J2503">
        <v>-19</v>
      </c>
      <c r="K2503">
        <v>8</v>
      </c>
    </row>
    <row r="2504" spans="1:11" x14ac:dyDescent="0.2">
      <c r="A2504">
        <v>353</v>
      </c>
      <c r="B2504" s="14" t="s">
        <v>368</v>
      </c>
      <c r="C2504" s="14"/>
      <c r="D2504" s="14" t="s">
        <v>14</v>
      </c>
      <c r="E2504" s="14" t="s">
        <v>12</v>
      </c>
      <c r="F2504">
        <v>34</v>
      </c>
      <c r="G2504">
        <v>96</v>
      </c>
      <c r="H2504">
        <v>3</v>
      </c>
      <c r="I2504">
        <v>-5.333333333333333</v>
      </c>
      <c r="J2504">
        <v>-14</v>
      </c>
      <c r="K2504">
        <v>8</v>
      </c>
    </row>
    <row r="2505" spans="1:11" x14ac:dyDescent="0.2">
      <c r="A2505">
        <v>353</v>
      </c>
      <c r="B2505" s="14" t="s">
        <v>368</v>
      </c>
      <c r="C2505" s="14" t="s">
        <v>15</v>
      </c>
      <c r="D2505" s="14" t="s">
        <v>15</v>
      </c>
      <c r="E2505" s="14" t="s">
        <v>11</v>
      </c>
      <c r="F2505">
        <v>27</v>
      </c>
      <c r="G2505">
        <v>34</v>
      </c>
      <c r="H2505">
        <v>1</v>
      </c>
      <c r="I2505">
        <v>-14</v>
      </c>
      <c r="J2505">
        <v>-14</v>
      </c>
      <c r="K2505">
        <v>-14</v>
      </c>
    </row>
    <row r="2506" spans="1:11" x14ac:dyDescent="0.2">
      <c r="A2506">
        <v>353</v>
      </c>
      <c r="B2506" s="14" t="s">
        <v>368</v>
      </c>
      <c r="C2506" s="14"/>
      <c r="D2506" s="14" t="s">
        <v>15</v>
      </c>
      <c r="E2506" s="14" t="s">
        <v>12</v>
      </c>
      <c r="F2506">
        <v>36</v>
      </c>
      <c r="G2506">
        <v>72</v>
      </c>
      <c r="H2506">
        <v>2</v>
      </c>
      <c r="I2506">
        <v>-6.5</v>
      </c>
      <c r="J2506">
        <v>-8</v>
      </c>
      <c r="K2506">
        <v>-5</v>
      </c>
    </row>
    <row r="2507" spans="1:11" x14ac:dyDescent="0.2">
      <c r="A2507">
        <v>354</v>
      </c>
      <c r="B2507" s="14" t="s">
        <v>369</v>
      </c>
      <c r="C2507" s="14" t="s">
        <v>10</v>
      </c>
      <c r="D2507" s="14" t="s">
        <v>10</v>
      </c>
      <c r="E2507" s="14" t="s">
        <v>11</v>
      </c>
      <c r="F2507">
        <v>18</v>
      </c>
      <c r="G2507">
        <v>31</v>
      </c>
      <c r="H2507">
        <v>2</v>
      </c>
      <c r="I2507">
        <v>-16</v>
      </c>
      <c r="J2507">
        <v>-19</v>
      </c>
      <c r="K2507">
        <v>-13</v>
      </c>
    </row>
    <row r="2508" spans="1:11" x14ac:dyDescent="0.2">
      <c r="A2508">
        <v>354</v>
      </c>
      <c r="B2508" s="14" t="s">
        <v>369</v>
      </c>
      <c r="C2508" s="14"/>
      <c r="D2508" s="14" t="s">
        <v>10</v>
      </c>
      <c r="E2508" s="14" t="s">
        <v>12</v>
      </c>
      <c r="F2508">
        <v>49</v>
      </c>
      <c r="G2508">
        <v>83</v>
      </c>
      <c r="H2508">
        <v>4</v>
      </c>
      <c r="I2508">
        <v>0.5</v>
      </c>
      <c r="J2508">
        <v>-9</v>
      </c>
      <c r="K2508">
        <v>11</v>
      </c>
    </row>
    <row r="2509" spans="1:11" x14ac:dyDescent="0.2">
      <c r="A2509">
        <v>354</v>
      </c>
      <c r="B2509" s="14" t="s">
        <v>369</v>
      </c>
      <c r="C2509" s="14"/>
      <c r="D2509" s="14" t="s">
        <v>10</v>
      </c>
      <c r="E2509" s="14" t="s">
        <v>13</v>
      </c>
      <c r="F2509">
        <v>7</v>
      </c>
      <c r="G2509">
        <v>91</v>
      </c>
      <c r="H2509">
        <v>1</v>
      </c>
      <c r="I2509">
        <v>2</v>
      </c>
      <c r="J2509">
        <v>2</v>
      </c>
      <c r="K2509">
        <v>2</v>
      </c>
    </row>
    <row r="2510" spans="1:11" x14ac:dyDescent="0.2">
      <c r="A2510">
        <v>354</v>
      </c>
      <c r="B2510" s="14" t="s">
        <v>369</v>
      </c>
      <c r="C2510" s="14" t="s">
        <v>14</v>
      </c>
      <c r="D2510" s="14" t="s">
        <v>14</v>
      </c>
      <c r="E2510" s="14" t="s">
        <v>11</v>
      </c>
      <c r="F2510">
        <v>23</v>
      </c>
      <c r="G2510">
        <v>40</v>
      </c>
      <c r="H2510">
        <v>1</v>
      </c>
      <c r="I2510">
        <v>-16</v>
      </c>
      <c r="J2510">
        <v>-16</v>
      </c>
      <c r="K2510">
        <v>-16</v>
      </c>
    </row>
    <row r="2511" spans="1:11" x14ac:dyDescent="0.2">
      <c r="A2511">
        <v>354</v>
      </c>
      <c r="B2511" s="14" t="s">
        <v>369</v>
      </c>
      <c r="C2511" s="14"/>
      <c r="D2511" s="14" t="s">
        <v>14</v>
      </c>
      <c r="E2511" s="14" t="s">
        <v>12</v>
      </c>
      <c r="F2511">
        <v>33</v>
      </c>
      <c r="G2511">
        <v>83</v>
      </c>
      <c r="H2511">
        <v>2</v>
      </c>
      <c r="I2511">
        <v>-9.5</v>
      </c>
      <c r="J2511">
        <v>-11</v>
      </c>
      <c r="K2511">
        <v>-8</v>
      </c>
    </row>
    <row r="2512" spans="1:11" x14ac:dyDescent="0.2">
      <c r="A2512">
        <v>354</v>
      </c>
      <c r="B2512" s="14" t="s">
        <v>369</v>
      </c>
      <c r="C2512" s="14"/>
      <c r="D2512" s="14" t="s">
        <v>14</v>
      </c>
      <c r="E2512" s="14" t="s">
        <v>13</v>
      </c>
      <c r="F2512">
        <v>23</v>
      </c>
      <c r="G2512">
        <v>107</v>
      </c>
      <c r="H2512">
        <v>1</v>
      </c>
      <c r="I2512">
        <v>8</v>
      </c>
      <c r="J2512">
        <v>8</v>
      </c>
      <c r="K2512">
        <v>8</v>
      </c>
    </row>
    <row r="2513" spans="1:11" x14ac:dyDescent="0.2">
      <c r="A2513">
        <v>354</v>
      </c>
      <c r="B2513" s="14" t="s">
        <v>369</v>
      </c>
      <c r="C2513" s="14" t="s">
        <v>15</v>
      </c>
      <c r="D2513" s="14" t="s">
        <v>15</v>
      </c>
      <c r="E2513" s="14" t="s">
        <v>11</v>
      </c>
      <c r="F2513">
        <v>23</v>
      </c>
      <c r="G2513">
        <v>35</v>
      </c>
      <c r="H2513">
        <v>1</v>
      </c>
      <c r="I2513">
        <v>-16</v>
      </c>
      <c r="J2513">
        <v>-16</v>
      </c>
      <c r="K2513">
        <v>-16</v>
      </c>
    </row>
    <row r="2514" spans="1:11" x14ac:dyDescent="0.2">
      <c r="A2514">
        <v>355</v>
      </c>
      <c r="B2514" s="14" t="s">
        <v>370</v>
      </c>
      <c r="C2514" s="14" t="s">
        <v>10</v>
      </c>
      <c r="D2514" s="14" t="s">
        <v>10</v>
      </c>
      <c r="E2514" s="14" t="s">
        <v>11</v>
      </c>
      <c r="F2514">
        <v>23</v>
      </c>
      <c r="G2514">
        <v>34</v>
      </c>
      <c r="H2514">
        <v>1</v>
      </c>
      <c r="I2514">
        <v>-16</v>
      </c>
      <c r="J2514">
        <v>-16</v>
      </c>
      <c r="K2514">
        <v>-16</v>
      </c>
    </row>
    <row r="2515" spans="1:11" x14ac:dyDescent="0.2">
      <c r="A2515">
        <v>355</v>
      </c>
      <c r="B2515" s="14" t="s">
        <v>370</v>
      </c>
      <c r="C2515" s="14"/>
      <c r="D2515" s="14" t="s">
        <v>10</v>
      </c>
      <c r="E2515" s="14" t="s">
        <v>12</v>
      </c>
      <c r="F2515">
        <v>29</v>
      </c>
      <c r="G2515">
        <v>64</v>
      </c>
      <c r="H2515">
        <v>2</v>
      </c>
      <c r="I2515">
        <v>-9</v>
      </c>
      <c r="J2515">
        <v>-16</v>
      </c>
      <c r="K2515">
        <v>-2</v>
      </c>
    </row>
    <row r="2516" spans="1:11" x14ac:dyDescent="0.2">
      <c r="A2516">
        <v>355</v>
      </c>
      <c r="B2516" s="14" t="s">
        <v>370</v>
      </c>
      <c r="C2516" s="14"/>
      <c r="D2516" s="14" t="s">
        <v>10</v>
      </c>
      <c r="E2516" s="14" t="s">
        <v>13</v>
      </c>
      <c r="F2516">
        <v>43</v>
      </c>
      <c r="G2516">
        <v>108</v>
      </c>
      <c r="H2516">
        <v>3</v>
      </c>
      <c r="I2516">
        <v>4.333333333333333</v>
      </c>
      <c r="J2516">
        <v>-19</v>
      </c>
      <c r="K2516">
        <v>25</v>
      </c>
    </row>
    <row r="2517" spans="1:11" x14ac:dyDescent="0.2">
      <c r="A2517">
        <v>355</v>
      </c>
      <c r="B2517" s="14" t="s">
        <v>370</v>
      </c>
      <c r="C2517" s="14" t="s">
        <v>14</v>
      </c>
      <c r="D2517" s="14" t="s">
        <v>14</v>
      </c>
      <c r="E2517" s="14" t="s">
        <v>11</v>
      </c>
      <c r="F2517">
        <v>23</v>
      </c>
      <c r="G2517">
        <v>31</v>
      </c>
      <c r="H2517">
        <v>1</v>
      </c>
      <c r="I2517">
        <v>-16</v>
      </c>
      <c r="J2517">
        <v>-16</v>
      </c>
      <c r="K2517">
        <v>-16</v>
      </c>
    </row>
    <row r="2518" spans="1:11" x14ac:dyDescent="0.2">
      <c r="A2518">
        <v>355</v>
      </c>
      <c r="B2518" s="14" t="s">
        <v>370</v>
      </c>
      <c r="C2518" s="14"/>
      <c r="D2518" s="14" t="s">
        <v>14</v>
      </c>
      <c r="E2518" s="14" t="s">
        <v>12</v>
      </c>
      <c r="F2518">
        <v>37</v>
      </c>
      <c r="G2518">
        <v>71</v>
      </c>
      <c r="H2518">
        <v>3</v>
      </c>
      <c r="I2518">
        <v>1.666666666666667</v>
      </c>
      <c r="J2518">
        <v>-12</v>
      </c>
      <c r="K2518">
        <v>20</v>
      </c>
    </row>
    <row r="2519" spans="1:11" x14ac:dyDescent="0.2">
      <c r="A2519">
        <v>355</v>
      </c>
      <c r="B2519" s="14" t="s">
        <v>370</v>
      </c>
      <c r="C2519" s="14" t="s">
        <v>15</v>
      </c>
      <c r="D2519" s="14" t="s">
        <v>15</v>
      </c>
      <c r="E2519" s="14" t="s">
        <v>11</v>
      </c>
      <c r="F2519">
        <v>23</v>
      </c>
      <c r="G2519">
        <v>33</v>
      </c>
      <c r="H2519">
        <v>1</v>
      </c>
      <c r="I2519">
        <v>-16</v>
      </c>
      <c r="J2519">
        <v>-16</v>
      </c>
      <c r="K2519">
        <v>-16</v>
      </c>
    </row>
    <row r="2520" spans="1:11" x14ac:dyDescent="0.2">
      <c r="A2520">
        <v>355</v>
      </c>
      <c r="B2520" s="14" t="s">
        <v>370</v>
      </c>
      <c r="C2520" s="14"/>
      <c r="D2520" s="14" t="s">
        <v>15</v>
      </c>
      <c r="E2520" s="14" t="s">
        <v>12</v>
      </c>
      <c r="F2520">
        <v>30</v>
      </c>
      <c r="G2520">
        <v>65</v>
      </c>
      <c r="H2520">
        <v>2</v>
      </c>
      <c r="I2520">
        <v>-6</v>
      </c>
      <c r="J2520">
        <v>-9</v>
      </c>
      <c r="K2520">
        <v>-3</v>
      </c>
    </row>
    <row r="2521" spans="1:11" x14ac:dyDescent="0.2">
      <c r="A2521">
        <v>356</v>
      </c>
      <c r="B2521" s="14" t="s">
        <v>371</v>
      </c>
      <c r="C2521" s="14" t="s">
        <v>10</v>
      </c>
      <c r="D2521" s="14" t="s">
        <v>10</v>
      </c>
      <c r="E2521" s="14" t="s">
        <v>11</v>
      </c>
      <c r="F2521">
        <v>21</v>
      </c>
      <c r="G2521">
        <v>43</v>
      </c>
      <c r="H2521">
        <v>1</v>
      </c>
      <c r="I2521">
        <v>-17</v>
      </c>
      <c r="J2521">
        <v>-17</v>
      </c>
      <c r="K2521">
        <v>-17</v>
      </c>
    </row>
    <row r="2522" spans="1:11" x14ac:dyDescent="0.2">
      <c r="A2522">
        <v>356</v>
      </c>
      <c r="B2522" s="14" t="s">
        <v>371</v>
      </c>
      <c r="C2522" s="14"/>
      <c r="D2522" s="14" t="s">
        <v>10</v>
      </c>
      <c r="E2522" s="14" t="s">
        <v>12</v>
      </c>
      <c r="F2522">
        <v>24</v>
      </c>
      <c r="G2522">
        <v>68</v>
      </c>
      <c r="H2522">
        <v>2</v>
      </c>
      <c r="I2522">
        <v>0.5</v>
      </c>
      <c r="J2522">
        <v>-4</v>
      </c>
      <c r="K2522">
        <v>5</v>
      </c>
    </row>
    <row r="2523" spans="1:11" x14ac:dyDescent="0.2">
      <c r="A2523">
        <v>356</v>
      </c>
      <c r="B2523" s="14" t="s">
        <v>371</v>
      </c>
      <c r="C2523" s="14" t="s">
        <v>14</v>
      </c>
      <c r="D2523" s="14" t="s">
        <v>14</v>
      </c>
      <c r="E2523" s="14" t="s">
        <v>11</v>
      </c>
      <c r="F2523">
        <v>23</v>
      </c>
      <c r="G2523">
        <v>48</v>
      </c>
      <c r="H2523">
        <v>1</v>
      </c>
      <c r="I2523">
        <v>-16</v>
      </c>
      <c r="J2523">
        <v>-16</v>
      </c>
      <c r="K2523">
        <v>-16</v>
      </c>
    </row>
    <row r="2524" spans="1:11" x14ac:dyDescent="0.2">
      <c r="A2524">
        <v>356</v>
      </c>
      <c r="B2524" s="14" t="s">
        <v>371</v>
      </c>
      <c r="C2524" s="14"/>
      <c r="D2524" s="14" t="s">
        <v>14</v>
      </c>
      <c r="E2524" s="14" t="s">
        <v>12</v>
      </c>
      <c r="F2524">
        <v>15</v>
      </c>
      <c r="G2524">
        <v>66</v>
      </c>
      <c r="H2524">
        <v>1</v>
      </c>
      <c r="I2524">
        <v>-20</v>
      </c>
      <c r="J2524">
        <v>-20</v>
      </c>
      <c r="K2524">
        <v>-20</v>
      </c>
    </row>
    <row r="2525" spans="1:11" x14ac:dyDescent="0.2">
      <c r="A2525">
        <v>356</v>
      </c>
      <c r="B2525" s="14" t="s">
        <v>371</v>
      </c>
      <c r="C2525" s="14"/>
      <c r="D2525" s="14" t="s">
        <v>14</v>
      </c>
      <c r="E2525" s="14" t="s">
        <v>13</v>
      </c>
      <c r="F2525">
        <v>49</v>
      </c>
      <c r="G2525">
        <v>116</v>
      </c>
      <c r="H2525">
        <v>5</v>
      </c>
      <c r="I2525">
        <v>4</v>
      </c>
      <c r="J2525">
        <v>-16</v>
      </c>
      <c r="K2525">
        <v>24</v>
      </c>
    </row>
    <row r="2526" spans="1:11" x14ac:dyDescent="0.2">
      <c r="A2526">
        <v>356</v>
      </c>
      <c r="B2526" s="14" t="s">
        <v>371</v>
      </c>
      <c r="C2526" s="14" t="s">
        <v>15</v>
      </c>
      <c r="D2526" s="14" t="s">
        <v>15</v>
      </c>
      <c r="E2526" s="14" t="s">
        <v>11</v>
      </c>
      <c r="F2526">
        <v>25</v>
      </c>
      <c r="G2526">
        <v>43</v>
      </c>
      <c r="H2526">
        <v>1</v>
      </c>
      <c r="I2526">
        <v>-15</v>
      </c>
      <c r="J2526">
        <v>-15</v>
      </c>
      <c r="K2526">
        <v>-15</v>
      </c>
    </row>
    <row r="2527" spans="1:11" x14ac:dyDescent="0.2">
      <c r="A2527">
        <v>356</v>
      </c>
      <c r="B2527" s="14" t="s">
        <v>371</v>
      </c>
      <c r="C2527" s="14"/>
      <c r="D2527" s="14" t="s">
        <v>15</v>
      </c>
      <c r="E2527" s="14" t="s">
        <v>12</v>
      </c>
      <c r="F2527">
        <v>32</v>
      </c>
      <c r="G2527">
        <v>76</v>
      </c>
      <c r="H2527">
        <v>2</v>
      </c>
      <c r="I2527">
        <v>-6.5</v>
      </c>
      <c r="J2527">
        <v>-13</v>
      </c>
      <c r="K2527">
        <v>0</v>
      </c>
    </row>
    <row r="2528" spans="1:11" x14ac:dyDescent="0.2">
      <c r="A2528">
        <v>357</v>
      </c>
      <c r="B2528" s="14" t="s">
        <v>372</v>
      </c>
      <c r="C2528" s="14" t="s">
        <v>10</v>
      </c>
      <c r="D2528" s="14" t="s">
        <v>10</v>
      </c>
      <c r="E2528" s="14" t="s">
        <v>11</v>
      </c>
      <c r="F2528">
        <v>32</v>
      </c>
      <c r="G2528">
        <v>42</v>
      </c>
      <c r="H2528">
        <v>3</v>
      </c>
      <c r="I2528">
        <v>-8.3333333333333339</v>
      </c>
      <c r="J2528">
        <v>-13</v>
      </c>
      <c r="K2528">
        <v>-1</v>
      </c>
    </row>
    <row r="2529" spans="1:11" x14ac:dyDescent="0.2">
      <c r="A2529">
        <v>357</v>
      </c>
      <c r="B2529" s="14" t="s">
        <v>372</v>
      </c>
      <c r="C2529" s="14"/>
      <c r="D2529" s="14" t="s">
        <v>10</v>
      </c>
      <c r="E2529" s="14" t="s">
        <v>12</v>
      </c>
      <c r="F2529">
        <v>13</v>
      </c>
      <c r="G2529">
        <v>57</v>
      </c>
      <c r="H2529">
        <v>1</v>
      </c>
      <c r="I2529">
        <v>-21</v>
      </c>
      <c r="J2529">
        <v>-21</v>
      </c>
      <c r="K2529">
        <v>-21</v>
      </c>
    </row>
    <row r="2530" spans="1:11" x14ac:dyDescent="0.2">
      <c r="A2530">
        <v>357</v>
      </c>
      <c r="B2530" s="14" t="s">
        <v>372</v>
      </c>
      <c r="C2530" s="14" t="s">
        <v>14</v>
      </c>
      <c r="D2530" s="14" t="s">
        <v>14</v>
      </c>
      <c r="E2530" s="14" t="s">
        <v>11</v>
      </c>
      <c r="F2530">
        <v>44</v>
      </c>
      <c r="G2530">
        <v>63</v>
      </c>
      <c r="H2530">
        <v>4</v>
      </c>
      <c r="I2530">
        <v>-2.5</v>
      </c>
      <c r="J2530">
        <v>-17</v>
      </c>
      <c r="K2530">
        <v>10</v>
      </c>
    </row>
    <row r="2531" spans="1:11" x14ac:dyDescent="0.2">
      <c r="A2531">
        <v>357</v>
      </c>
      <c r="B2531" s="14" t="s">
        <v>372</v>
      </c>
      <c r="C2531" s="14" t="s">
        <v>15</v>
      </c>
      <c r="D2531" s="14" t="s">
        <v>15</v>
      </c>
      <c r="E2531" s="14" t="s">
        <v>11</v>
      </c>
      <c r="F2531">
        <v>25</v>
      </c>
      <c r="G2531">
        <v>31</v>
      </c>
      <c r="H2531">
        <v>1</v>
      </c>
      <c r="I2531">
        <v>-15</v>
      </c>
      <c r="J2531">
        <v>-15</v>
      </c>
      <c r="K2531">
        <v>-15</v>
      </c>
    </row>
    <row r="2532" spans="1:11" x14ac:dyDescent="0.2">
      <c r="A2532">
        <v>357</v>
      </c>
      <c r="B2532" s="14" t="s">
        <v>372</v>
      </c>
      <c r="C2532" s="14"/>
      <c r="D2532" s="14" t="s">
        <v>15</v>
      </c>
      <c r="E2532" s="14" t="s">
        <v>12</v>
      </c>
      <c r="F2532">
        <v>38</v>
      </c>
      <c r="G2532">
        <v>70</v>
      </c>
      <c r="H2532">
        <v>4</v>
      </c>
      <c r="I2532">
        <v>-5.75</v>
      </c>
      <c r="J2532">
        <v>-14</v>
      </c>
      <c r="K2532">
        <v>5</v>
      </c>
    </row>
    <row r="2533" spans="1:11" x14ac:dyDescent="0.2">
      <c r="A2533">
        <v>358</v>
      </c>
      <c r="B2533" s="14" t="s">
        <v>373</v>
      </c>
      <c r="C2533" s="14" t="s">
        <v>10</v>
      </c>
      <c r="D2533" s="14" t="s">
        <v>10</v>
      </c>
      <c r="E2533" s="14" t="s">
        <v>11</v>
      </c>
      <c r="F2533">
        <v>13</v>
      </c>
      <c r="G2533">
        <v>23</v>
      </c>
      <c r="H2533">
        <v>1</v>
      </c>
      <c r="I2533">
        <v>-21</v>
      </c>
      <c r="J2533">
        <v>-21</v>
      </c>
      <c r="K2533">
        <v>-21</v>
      </c>
    </row>
    <row r="2534" spans="1:11" x14ac:dyDescent="0.2">
      <c r="A2534">
        <v>358</v>
      </c>
      <c r="B2534" s="14" t="s">
        <v>373</v>
      </c>
      <c r="C2534" s="14"/>
      <c r="D2534" s="14" t="s">
        <v>10</v>
      </c>
      <c r="E2534" s="14" t="s">
        <v>12</v>
      </c>
      <c r="F2534">
        <v>36</v>
      </c>
      <c r="G2534">
        <v>63</v>
      </c>
      <c r="H2534">
        <v>4</v>
      </c>
      <c r="I2534">
        <v>-0.25</v>
      </c>
      <c r="J2534">
        <v>-14</v>
      </c>
      <c r="K2534">
        <v>9</v>
      </c>
    </row>
    <row r="2535" spans="1:11" x14ac:dyDescent="0.2">
      <c r="A2535">
        <v>358</v>
      </c>
      <c r="B2535" s="14" t="s">
        <v>373</v>
      </c>
      <c r="C2535" s="14" t="s">
        <v>14</v>
      </c>
      <c r="D2535" s="14" t="s">
        <v>14</v>
      </c>
      <c r="E2535" s="14" t="s">
        <v>11</v>
      </c>
      <c r="F2535">
        <v>19</v>
      </c>
      <c r="G2535">
        <v>26</v>
      </c>
      <c r="H2535">
        <v>1</v>
      </c>
      <c r="I2535">
        <v>-18</v>
      </c>
      <c r="J2535">
        <v>-18</v>
      </c>
      <c r="K2535">
        <v>-18</v>
      </c>
    </row>
    <row r="2536" spans="1:11" x14ac:dyDescent="0.2">
      <c r="A2536">
        <v>358</v>
      </c>
      <c r="B2536" s="14" t="s">
        <v>373</v>
      </c>
      <c r="C2536" s="14"/>
      <c r="D2536" s="14" t="s">
        <v>14</v>
      </c>
      <c r="E2536" s="14" t="s">
        <v>12</v>
      </c>
      <c r="F2536">
        <v>36</v>
      </c>
      <c r="G2536">
        <v>86</v>
      </c>
      <c r="H2536">
        <v>3</v>
      </c>
      <c r="I2536">
        <v>-8.6666666666666661</v>
      </c>
      <c r="J2536">
        <v>-18</v>
      </c>
      <c r="K2536">
        <v>3</v>
      </c>
    </row>
    <row r="2537" spans="1:11" x14ac:dyDescent="0.2">
      <c r="A2537">
        <v>358</v>
      </c>
      <c r="B2537" s="14" t="s">
        <v>373</v>
      </c>
      <c r="C2537" s="14" t="s">
        <v>15</v>
      </c>
      <c r="D2537" s="14" t="s">
        <v>15</v>
      </c>
      <c r="E2537" s="14" t="s">
        <v>11</v>
      </c>
      <c r="F2537">
        <v>17</v>
      </c>
      <c r="G2537">
        <v>26</v>
      </c>
      <c r="H2537">
        <v>1</v>
      </c>
      <c r="I2537">
        <v>-19</v>
      </c>
      <c r="J2537">
        <v>-19</v>
      </c>
      <c r="K2537">
        <v>-19</v>
      </c>
    </row>
    <row r="2538" spans="1:11" x14ac:dyDescent="0.2">
      <c r="A2538">
        <v>358</v>
      </c>
      <c r="B2538" s="14" t="s">
        <v>373</v>
      </c>
      <c r="C2538" s="14"/>
      <c r="D2538" s="14" t="s">
        <v>15</v>
      </c>
      <c r="E2538" s="14" t="s">
        <v>12</v>
      </c>
      <c r="F2538">
        <v>36</v>
      </c>
      <c r="G2538">
        <v>63</v>
      </c>
      <c r="H2538">
        <v>2</v>
      </c>
      <c r="I2538">
        <v>-4.5</v>
      </c>
      <c r="J2538">
        <v>-13</v>
      </c>
      <c r="K2538">
        <v>4</v>
      </c>
    </row>
    <row r="2539" spans="1:11" x14ac:dyDescent="0.2">
      <c r="A2539">
        <v>358</v>
      </c>
      <c r="B2539" s="14" t="s">
        <v>373</v>
      </c>
      <c r="C2539" s="14"/>
      <c r="D2539" s="14" t="s">
        <v>15</v>
      </c>
      <c r="E2539" s="14" t="s">
        <v>13</v>
      </c>
      <c r="F2539">
        <v>27</v>
      </c>
      <c r="G2539">
        <v>91</v>
      </c>
      <c r="H2539">
        <v>1</v>
      </c>
      <c r="I2539">
        <v>-14</v>
      </c>
      <c r="J2539">
        <v>-14</v>
      </c>
      <c r="K2539">
        <v>-14</v>
      </c>
    </row>
    <row r="2540" spans="1:11" x14ac:dyDescent="0.2">
      <c r="A2540">
        <v>359</v>
      </c>
      <c r="B2540" s="14" t="s">
        <v>374</v>
      </c>
      <c r="C2540" s="14" t="s">
        <v>10</v>
      </c>
      <c r="D2540" s="14" t="s">
        <v>10</v>
      </c>
      <c r="E2540" s="14" t="s">
        <v>11</v>
      </c>
      <c r="F2540">
        <v>17</v>
      </c>
      <c r="G2540">
        <v>29</v>
      </c>
      <c r="H2540">
        <v>1</v>
      </c>
      <c r="I2540">
        <v>-19</v>
      </c>
      <c r="J2540">
        <v>-19</v>
      </c>
      <c r="K2540">
        <v>-19</v>
      </c>
    </row>
    <row r="2541" spans="1:11" x14ac:dyDescent="0.2">
      <c r="A2541">
        <v>359</v>
      </c>
      <c r="B2541" s="14" t="s">
        <v>374</v>
      </c>
      <c r="C2541" s="14"/>
      <c r="D2541" s="14" t="s">
        <v>10</v>
      </c>
      <c r="E2541" s="14" t="s">
        <v>12</v>
      </c>
      <c r="F2541">
        <v>39</v>
      </c>
      <c r="G2541">
        <v>70</v>
      </c>
      <c r="H2541">
        <v>3</v>
      </c>
      <c r="I2541">
        <v>-5</v>
      </c>
      <c r="J2541">
        <v>-11</v>
      </c>
      <c r="K2541">
        <v>6</v>
      </c>
    </row>
    <row r="2542" spans="1:11" x14ac:dyDescent="0.2">
      <c r="A2542">
        <v>359</v>
      </c>
      <c r="B2542" s="14" t="s">
        <v>374</v>
      </c>
      <c r="C2542" s="14" t="s">
        <v>14</v>
      </c>
      <c r="D2542" s="14" t="s">
        <v>14</v>
      </c>
      <c r="E2542" s="14" t="s">
        <v>11</v>
      </c>
      <c r="F2542">
        <v>21</v>
      </c>
      <c r="G2542">
        <v>32</v>
      </c>
      <c r="H2542">
        <v>1</v>
      </c>
      <c r="I2542">
        <v>-17</v>
      </c>
      <c r="J2542">
        <v>-17</v>
      </c>
      <c r="K2542">
        <v>-17</v>
      </c>
    </row>
    <row r="2543" spans="1:11" x14ac:dyDescent="0.2">
      <c r="A2543">
        <v>359</v>
      </c>
      <c r="B2543" s="14" t="s">
        <v>374</v>
      </c>
      <c r="C2543" s="14"/>
      <c r="D2543" s="14" t="s">
        <v>14</v>
      </c>
      <c r="E2543" s="14" t="s">
        <v>12</v>
      </c>
      <c r="F2543">
        <v>17</v>
      </c>
      <c r="G2543">
        <v>54</v>
      </c>
      <c r="H2543">
        <v>1</v>
      </c>
      <c r="I2543">
        <v>-19</v>
      </c>
      <c r="J2543">
        <v>-19</v>
      </c>
      <c r="K2543">
        <v>-19</v>
      </c>
    </row>
    <row r="2544" spans="1:11" x14ac:dyDescent="0.2">
      <c r="A2544">
        <v>359</v>
      </c>
      <c r="B2544" s="14" t="s">
        <v>374</v>
      </c>
      <c r="C2544" s="14"/>
      <c r="D2544" s="14" t="s">
        <v>14</v>
      </c>
      <c r="E2544" s="14" t="s">
        <v>13</v>
      </c>
      <c r="F2544">
        <v>48</v>
      </c>
      <c r="G2544">
        <v>106</v>
      </c>
      <c r="H2544">
        <v>5</v>
      </c>
      <c r="I2544">
        <v>4.8</v>
      </c>
      <c r="J2544">
        <v>-12</v>
      </c>
      <c r="K2544">
        <v>21</v>
      </c>
    </row>
    <row r="2545" spans="1:11" x14ac:dyDescent="0.2">
      <c r="A2545">
        <v>359</v>
      </c>
      <c r="B2545" s="14" t="s">
        <v>374</v>
      </c>
      <c r="C2545" s="14" t="s">
        <v>15</v>
      </c>
      <c r="D2545" s="14" t="s">
        <v>15</v>
      </c>
      <c r="E2545" s="14" t="s">
        <v>11</v>
      </c>
      <c r="F2545">
        <v>25</v>
      </c>
      <c r="G2545">
        <v>35</v>
      </c>
      <c r="H2545">
        <v>1</v>
      </c>
      <c r="I2545">
        <v>-15</v>
      </c>
      <c r="J2545">
        <v>-15</v>
      </c>
      <c r="K2545">
        <v>-15</v>
      </c>
    </row>
    <row r="2546" spans="1:11" x14ac:dyDescent="0.2">
      <c r="A2546">
        <v>359</v>
      </c>
      <c r="B2546" s="14" t="s">
        <v>374</v>
      </c>
      <c r="C2546" s="14"/>
      <c r="D2546" s="14" t="s">
        <v>15</v>
      </c>
      <c r="E2546" s="14" t="s">
        <v>12</v>
      </c>
      <c r="F2546">
        <v>21</v>
      </c>
      <c r="G2546">
        <v>60</v>
      </c>
      <c r="H2546">
        <v>1</v>
      </c>
      <c r="I2546">
        <v>-17</v>
      </c>
      <c r="J2546">
        <v>-17</v>
      </c>
      <c r="K2546">
        <v>-17</v>
      </c>
    </row>
    <row r="2547" spans="1:11" x14ac:dyDescent="0.2">
      <c r="A2547">
        <v>360</v>
      </c>
      <c r="B2547" s="14" t="s">
        <v>375</v>
      </c>
      <c r="C2547" s="14" t="s">
        <v>10</v>
      </c>
      <c r="D2547" s="14" t="s">
        <v>10</v>
      </c>
      <c r="E2547" s="14" t="s">
        <v>11</v>
      </c>
      <c r="F2547">
        <v>23</v>
      </c>
      <c r="G2547">
        <v>42</v>
      </c>
      <c r="H2547">
        <v>1</v>
      </c>
      <c r="I2547">
        <v>-16</v>
      </c>
      <c r="J2547">
        <v>-16</v>
      </c>
      <c r="K2547">
        <v>-16</v>
      </c>
    </row>
    <row r="2548" spans="1:11" x14ac:dyDescent="0.2">
      <c r="A2548">
        <v>360</v>
      </c>
      <c r="B2548" s="14" t="s">
        <v>375</v>
      </c>
      <c r="C2548" s="14"/>
      <c r="D2548" s="14" t="s">
        <v>10</v>
      </c>
      <c r="E2548" s="14" t="s">
        <v>12</v>
      </c>
      <c r="F2548">
        <v>60</v>
      </c>
      <c r="G2548">
        <v>123</v>
      </c>
      <c r="H2548">
        <v>7</v>
      </c>
      <c r="I2548">
        <v>5.8571428571428568</v>
      </c>
      <c r="J2548">
        <v>-21</v>
      </c>
      <c r="K2548">
        <v>39</v>
      </c>
    </row>
    <row r="2549" spans="1:11" x14ac:dyDescent="0.2">
      <c r="A2549">
        <v>360</v>
      </c>
      <c r="B2549" s="14" t="s">
        <v>375</v>
      </c>
      <c r="C2549" s="14" t="s">
        <v>14</v>
      </c>
      <c r="D2549" s="14" t="s">
        <v>14</v>
      </c>
      <c r="E2549" s="14" t="s">
        <v>11</v>
      </c>
      <c r="F2549">
        <v>19</v>
      </c>
      <c r="G2549">
        <v>29</v>
      </c>
      <c r="H2549">
        <v>1</v>
      </c>
      <c r="I2549">
        <v>-18</v>
      </c>
      <c r="J2549">
        <v>-18</v>
      </c>
      <c r="K2549">
        <v>-18</v>
      </c>
    </row>
    <row r="2550" spans="1:11" x14ac:dyDescent="0.2">
      <c r="A2550">
        <v>360</v>
      </c>
      <c r="B2550" s="14" t="s">
        <v>375</v>
      </c>
      <c r="C2550" s="14"/>
      <c r="D2550" s="14" t="s">
        <v>14</v>
      </c>
      <c r="E2550" s="14" t="s">
        <v>12</v>
      </c>
      <c r="F2550">
        <v>30</v>
      </c>
      <c r="G2550">
        <v>84</v>
      </c>
      <c r="H2550">
        <v>2</v>
      </c>
      <c r="I2550">
        <v>-14.5</v>
      </c>
      <c r="J2550">
        <v>-21</v>
      </c>
      <c r="K2550">
        <v>-8</v>
      </c>
    </row>
    <row r="2551" spans="1:11" x14ac:dyDescent="0.2">
      <c r="A2551">
        <v>360</v>
      </c>
      <c r="B2551" s="14" t="s">
        <v>375</v>
      </c>
      <c r="C2551" s="14" t="s">
        <v>15</v>
      </c>
      <c r="D2551" s="14" t="s">
        <v>15</v>
      </c>
      <c r="E2551" s="14" t="s">
        <v>11</v>
      </c>
      <c r="F2551">
        <v>23</v>
      </c>
      <c r="G2551">
        <v>31</v>
      </c>
      <c r="H2551">
        <v>1</v>
      </c>
      <c r="I2551">
        <v>-16</v>
      </c>
      <c r="J2551">
        <v>-16</v>
      </c>
      <c r="K2551">
        <v>-16</v>
      </c>
    </row>
    <row r="2552" spans="1:11" x14ac:dyDescent="0.2">
      <c r="A2552">
        <v>360</v>
      </c>
      <c r="B2552" s="14" t="s">
        <v>375</v>
      </c>
      <c r="C2552" s="14"/>
      <c r="D2552" s="14" t="s">
        <v>15</v>
      </c>
      <c r="E2552" s="14" t="s">
        <v>12</v>
      </c>
      <c r="F2552">
        <v>17</v>
      </c>
      <c r="G2552">
        <v>63</v>
      </c>
      <c r="H2552">
        <v>1</v>
      </c>
      <c r="I2552">
        <v>-19</v>
      </c>
      <c r="J2552">
        <v>-19</v>
      </c>
      <c r="K2552">
        <v>-19</v>
      </c>
    </row>
    <row r="2553" spans="1:11" x14ac:dyDescent="0.2">
      <c r="A2553">
        <v>361</v>
      </c>
      <c r="B2553" s="14" t="s">
        <v>376</v>
      </c>
      <c r="C2553" s="14" t="s">
        <v>10</v>
      </c>
      <c r="D2553" s="14" t="s">
        <v>10</v>
      </c>
      <c r="E2553" s="14" t="s">
        <v>11</v>
      </c>
      <c r="F2553">
        <v>17</v>
      </c>
      <c r="G2553">
        <v>30</v>
      </c>
      <c r="H2553">
        <v>1</v>
      </c>
      <c r="I2553">
        <v>-19</v>
      </c>
      <c r="J2553">
        <v>-19</v>
      </c>
      <c r="K2553">
        <v>-19</v>
      </c>
    </row>
    <row r="2554" spans="1:11" x14ac:dyDescent="0.2">
      <c r="A2554">
        <v>361</v>
      </c>
      <c r="B2554" s="14" t="s">
        <v>376</v>
      </c>
      <c r="C2554" s="14"/>
      <c r="D2554" s="14" t="s">
        <v>10</v>
      </c>
      <c r="E2554" s="14" t="s">
        <v>12</v>
      </c>
      <c r="F2554">
        <v>17</v>
      </c>
      <c r="G2554">
        <v>59</v>
      </c>
      <c r="H2554">
        <v>1</v>
      </c>
      <c r="I2554">
        <v>-19</v>
      </c>
      <c r="J2554">
        <v>-19</v>
      </c>
      <c r="K2554">
        <v>-19</v>
      </c>
    </row>
    <row r="2555" spans="1:11" x14ac:dyDescent="0.2">
      <c r="A2555">
        <v>361</v>
      </c>
      <c r="B2555" s="14" t="s">
        <v>376</v>
      </c>
      <c r="C2555" s="14"/>
      <c r="D2555" s="14" t="s">
        <v>10</v>
      </c>
      <c r="E2555" s="14" t="s">
        <v>13</v>
      </c>
      <c r="F2555">
        <v>33</v>
      </c>
      <c r="G2555">
        <v>93</v>
      </c>
      <c r="H2555">
        <v>3</v>
      </c>
      <c r="I2555">
        <v>-0.66666666666666663</v>
      </c>
      <c r="J2555">
        <v>-10</v>
      </c>
      <c r="K2555">
        <v>7</v>
      </c>
    </row>
    <row r="2556" spans="1:11" x14ac:dyDescent="0.2">
      <c r="A2556">
        <v>361</v>
      </c>
      <c r="B2556" s="14" t="s">
        <v>376</v>
      </c>
      <c r="C2556" s="14" t="s">
        <v>14</v>
      </c>
      <c r="D2556" s="14" t="s">
        <v>14</v>
      </c>
      <c r="E2556" s="14" t="s">
        <v>11</v>
      </c>
      <c r="F2556">
        <v>17</v>
      </c>
      <c r="G2556">
        <v>28</v>
      </c>
      <c r="H2556">
        <v>1</v>
      </c>
      <c r="I2556">
        <v>-19</v>
      </c>
      <c r="J2556">
        <v>-19</v>
      </c>
      <c r="K2556">
        <v>-19</v>
      </c>
    </row>
    <row r="2557" spans="1:11" x14ac:dyDescent="0.2">
      <c r="A2557">
        <v>361</v>
      </c>
      <c r="B2557" s="14" t="s">
        <v>376</v>
      </c>
      <c r="C2557" s="14"/>
      <c r="D2557" s="14" t="s">
        <v>14</v>
      </c>
      <c r="E2557" s="14" t="s">
        <v>12</v>
      </c>
      <c r="F2557">
        <v>28</v>
      </c>
      <c r="G2557">
        <v>67</v>
      </c>
      <c r="H2557">
        <v>2</v>
      </c>
      <c r="I2557">
        <v>-12</v>
      </c>
      <c r="J2557">
        <v>-16</v>
      </c>
      <c r="K2557">
        <v>-8</v>
      </c>
    </row>
    <row r="2558" spans="1:11" x14ac:dyDescent="0.2">
      <c r="A2558">
        <v>361</v>
      </c>
      <c r="B2558" s="14" t="s">
        <v>376</v>
      </c>
      <c r="C2558" s="14" t="s">
        <v>15</v>
      </c>
      <c r="D2558" s="14" t="s">
        <v>15</v>
      </c>
      <c r="E2558" s="14" t="s">
        <v>11</v>
      </c>
      <c r="F2558">
        <v>21</v>
      </c>
      <c r="G2558">
        <v>27</v>
      </c>
      <c r="H2558">
        <v>1</v>
      </c>
      <c r="I2558">
        <v>-17</v>
      </c>
      <c r="J2558">
        <v>-17</v>
      </c>
      <c r="K2558">
        <v>-17</v>
      </c>
    </row>
    <row r="2559" spans="1:11" x14ac:dyDescent="0.2">
      <c r="A2559">
        <v>361</v>
      </c>
      <c r="B2559" s="14" t="s">
        <v>376</v>
      </c>
      <c r="C2559" s="14"/>
      <c r="D2559" s="14" t="s">
        <v>15</v>
      </c>
      <c r="E2559" s="14" t="s">
        <v>12</v>
      </c>
      <c r="F2559">
        <v>11</v>
      </c>
      <c r="G2559">
        <v>39</v>
      </c>
      <c r="H2559">
        <v>1</v>
      </c>
      <c r="I2559">
        <v>-13</v>
      </c>
      <c r="J2559">
        <v>-13</v>
      </c>
      <c r="K2559">
        <v>-13</v>
      </c>
    </row>
    <row r="2560" spans="1:11" x14ac:dyDescent="0.2">
      <c r="A2560">
        <v>361</v>
      </c>
      <c r="B2560" s="14" t="s">
        <v>376</v>
      </c>
      <c r="C2560" s="14"/>
      <c r="D2560" s="14" t="s">
        <v>15</v>
      </c>
      <c r="E2560" s="14" t="s">
        <v>13</v>
      </c>
      <c r="F2560">
        <v>17</v>
      </c>
      <c r="G2560">
        <v>57</v>
      </c>
      <c r="H2560">
        <v>1</v>
      </c>
      <c r="I2560">
        <v>-17</v>
      </c>
      <c r="J2560">
        <v>-17</v>
      </c>
      <c r="K2560">
        <v>-17</v>
      </c>
    </row>
    <row r="2561" spans="1:11" x14ac:dyDescent="0.2">
      <c r="A2561">
        <v>361</v>
      </c>
      <c r="B2561" s="14" t="s">
        <v>376</v>
      </c>
      <c r="C2561" s="14"/>
      <c r="D2561" s="14" t="s">
        <v>15</v>
      </c>
      <c r="E2561" s="14" t="s">
        <v>35</v>
      </c>
      <c r="F2561">
        <v>31</v>
      </c>
      <c r="G2561">
        <v>95</v>
      </c>
      <c r="H2561">
        <v>2</v>
      </c>
      <c r="I2561">
        <v>-12</v>
      </c>
      <c r="J2561">
        <v>-17</v>
      </c>
      <c r="K2561">
        <v>-7</v>
      </c>
    </row>
    <row r="2562" spans="1:11" x14ac:dyDescent="0.2">
      <c r="A2562">
        <v>362</v>
      </c>
      <c r="B2562" s="14" t="s">
        <v>377</v>
      </c>
      <c r="C2562" s="14" t="s">
        <v>10</v>
      </c>
      <c r="D2562" s="14" t="s">
        <v>10</v>
      </c>
      <c r="E2562" s="14" t="s">
        <v>11</v>
      </c>
      <c r="F2562">
        <v>39</v>
      </c>
      <c r="G2562">
        <v>67</v>
      </c>
      <c r="H2562">
        <v>4</v>
      </c>
      <c r="I2562">
        <v>-9.25</v>
      </c>
      <c r="J2562">
        <v>-30</v>
      </c>
      <c r="K2562">
        <v>6</v>
      </c>
    </row>
    <row r="2563" spans="1:11" x14ac:dyDescent="0.2">
      <c r="A2563">
        <v>362</v>
      </c>
      <c r="B2563" s="14" t="s">
        <v>377</v>
      </c>
      <c r="C2563" s="14" t="s">
        <v>14</v>
      </c>
      <c r="D2563" s="14" t="s">
        <v>14</v>
      </c>
      <c r="E2563" s="14" t="s">
        <v>11</v>
      </c>
      <c r="F2563">
        <v>23</v>
      </c>
      <c r="G2563">
        <v>36</v>
      </c>
      <c r="H2563">
        <v>1</v>
      </c>
      <c r="I2563">
        <v>-16</v>
      </c>
      <c r="J2563">
        <v>-16</v>
      </c>
      <c r="K2563">
        <v>-16</v>
      </c>
    </row>
    <row r="2564" spans="1:11" x14ac:dyDescent="0.2">
      <c r="A2564">
        <v>362</v>
      </c>
      <c r="B2564" s="14" t="s">
        <v>377</v>
      </c>
      <c r="C2564" s="14"/>
      <c r="D2564" s="14" t="s">
        <v>14</v>
      </c>
      <c r="E2564" s="14" t="s">
        <v>12</v>
      </c>
      <c r="F2564">
        <v>17</v>
      </c>
      <c r="G2564">
        <v>58</v>
      </c>
      <c r="H2564">
        <v>1</v>
      </c>
      <c r="I2564">
        <v>-19</v>
      </c>
      <c r="J2564">
        <v>-19</v>
      </c>
      <c r="K2564">
        <v>-19</v>
      </c>
    </row>
    <row r="2565" spans="1:11" x14ac:dyDescent="0.2">
      <c r="A2565">
        <v>362</v>
      </c>
      <c r="B2565" s="14" t="s">
        <v>377</v>
      </c>
      <c r="C2565" s="14"/>
      <c r="D2565" s="14" t="s">
        <v>14</v>
      </c>
      <c r="E2565" s="14" t="s">
        <v>13</v>
      </c>
      <c r="F2565">
        <v>35</v>
      </c>
      <c r="G2565">
        <v>96</v>
      </c>
      <c r="H2565">
        <v>3</v>
      </c>
      <c r="I2565">
        <v>-6.666666666666667</v>
      </c>
      <c r="J2565">
        <v>-21</v>
      </c>
      <c r="K2565">
        <v>4</v>
      </c>
    </row>
    <row r="2566" spans="1:11" x14ac:dyDescent="0.2">
      <c r="A2566">
        <v>362</v>
      </c>
      <c r="B2566" s="14" t="s">
        <v>377</v>
      </c>
      <c r="C2566" s="14" t="s">
        <v>15</v>
      </c>
      <c r="D2566" s="14" t="s">
        <v>15</v>
      </c>
      <c r="E2566" s="14" t="s">
        <v>11</v>
      </c>
      <c r="F2566">
        <v>25</v>
      </c>
      <c r="G2566">
        <v>33</v>
      </c>
      <c r="H2566">
        <v>1</v>
      </c>
      <c r="I2566">
        <v>-15</v>
      </c>
      <c r="J2566">
        <v>-15</v>
      </c>
      <c r="K2566">
        <v>-15</v>
      </c>
    </row>
    <row r="2567" spans="1:11" x14ac:dyDescent="0.2">
      <c r="A2567">
        <v>362</v>
      </c>
      <c r="B2567" s="14" t="s">
        <v>377</v>
      </c>
      <c r="C2567" s="14"/>
      <c r="D2567" s="14" t="s">
        <v>15</v>
      </c>
      <c r="E2567" s="14" t="s">
        <v>12</v>
      </c>
      <c r="F2567">
        <v>43</v>
      </c>
      <c r="G2567">
        <v>89</v>
      </c>
      <c r="H2567">
        <v>3</v>
      </c>
      <c r="I2567">
        <v>-9</v>
      </c>
      <c r="J2567">
        <v>-22</v>
      </c>
      <c r="K2567">
        <v>5</v>
      </c>
    </row>
    <row r="2568" spans="1:11" x14ac:dyDescent="0.2">
      <c r="A2568">
        <v>363</v>
      </c>
      <c r="B2568" s="14" t="s">
        <v>378</v>
      </c>
      <c r="C2568" s="14" t="s">
        <v>10</v>
      </c>
      <c r="D2568" s="14" t="s">
        <v>10</v>
      </c>
      <c r="E2568" s="14" t="s">
        <v>11</v>
      </c>
      <c r="F2568">
        <v>22</v>
      </c>
      <c r="G2568">
        <v>35</v>
      </c>
      <c r="H2568">
        <v>2</v>
      </c>
      <c r="I2568">
        <v>-17</v>
      </c>
      <c r="J2568">
        <v>-24</v>
      </c>
      <c r="K2568">
        <v>-10</v>
      </c>
    </row>
    <row r="2569" spans="1:11" x14ac:dyDescent="0.2">
      <c r="A2569">
        <v>363</v>
      </c>
      <c r="B2569" s="14" t="s">
        <v>378</v>
      </c>
      <c r="C2569" s="14"/>
      <c r="D2569" s="14" t="s">
        <v>10</v>
      </c>
      <c r="E2569" s="14" t="s">
        <v>12</v>
      </c>
      <c r="F2569">
        <v>28</v>
      </c>
      <c r="G2569">
        <v>77</v>
      </c>
      <c r="H2569">
        <v>2</v>
      </c>
      <c r="I2569">
        <v>-15.5</v>
      </c>
      <c r="J2569">
        <v>-20</v>
      </c>
      <c r="K2569">
        <v>-11</v>
      </c>
    </row>
    <row r="2570" spans="1:11" x14ac:dyDescent="0.2">
      <c r="A2570">
        <v>363</v>
      </c>
      <c r="B2570" s="14" t="s">
        <v>378</v>
      </c>
      <c r="C2570" s="14" t="s">
        <v>14</v>
      </c>
      <c r="D2570" s="14" t="s">
        <v>14</v>
      </c>
      <c r="E2570" s="14" t="s">
        <v>11</v>
      </c>
      <c r="F2570">
        <v>29</v>
      </c>
      <c r="G2570">
        <v>35</v>
      </c>
      <c r="H2570">
        <v>2</v>
      </c>
      <c r="I2570">
        <v>-13</v>
      </c>
      <c r="J2570">
        <v>-16</v>
      </c>
      <c r="K2570">
        <v>-10</v>
      </c>
    </row>
    <row r="2571" spans="1:11" x14ac:dyDescent="0.2">
      <c r="A2571">
        <v>363</v>
      </c>
      <c r="B2571" s="14" t="s">
        <v>378</v>
      </c>
      <c r="C2571" s="14"/>
      <c r="D2571" s="14" t="s">
        <v>14</v>
      </c>
      <c r="E2571" s="14" t="s">
        <v>12</v>
      </c>
      <c r="F2571">
        <v>27</v>
      </c>
      <c r="G2571">
        <v>75</v>
      </c>
      <c r="H2571">
        <v>1</v>
      </c>
      <c r="I2571">
        <v>-14</v>
      </c>
      <c r="J2571">
        <v>-14</v>
      </c>
      <c r="K2571">
        <v>-14</v>
      </c>
    </row>
    <row r="2572" spans="1:11" x14ac:dyDescent="0.2">
      <c r="A2572">
        <v>363</v>
      </c>
      <c r="B2572" s="14" t="s">
        <v>378</v>
      </c>
      <c r="C2572" s="14" t="s">
        <v>15</v>
      </c>
      <c r="D2572" s="14" t="s">
        <v>15</v>
      </c>
      <c r="E2572" s="14" t="s">
        <v>11</v>
      </c>
      <c r="F2572">
        <v>21</v>
      </c>
      <c r="G2572">
        <v>26</v>
      </c>
      <c r="H2572">
        <v>1</v>
      </c>
      <c r="I2572">
        <v>-17</v>
      </c>
      <c r="J2572">
        <v>-17</v>
      </c>
      <c r="K2572">
        <v>-17</v>
      </c>
    </row>
    <row r="2573" spans="1:11" x14ac:dyDescent="0.2">
      <c r="A2573">
        <v>363</v>
      </c>
      <c r="B2573" s="14" t="s">
        <v>378</v>
      </c>
      <c r="C2573" s="14"/>
      <c r="D2573" s="14" t="s">
        <v>15</v>
      </c>
      <c r="E2573" s="14" t="s">
        <v>12</v>
      </c>
      <c r="F2573">
        <v>45</v>
      </c>
      <c r="G2573">
        <v>72</v>
      </c>
      <c r="H2573">
        <v>4</v>
      </c>
      <c r="I2573">
        <v>-2</v>
      </c>
      <c r="J2573">
        <v>-18</v>
      </c>
      <c r="K2573">
        <v>15</v>
      </c>
    </row>
    <row r="2574" spans="1:11" x14ac:dyDescent="0.2">
      <c r="A2574">
        <v>363</v>
      </c>
      <c r="B2574" s="14" t="s">
        <v>378</v>
      </c>
      <c r="C2574" s="14"/>
      <c r="D2574" s="14" t="s">
        <v>15</v>
      </c>
      <c r="E2574" s="14" t="s">
        <v>13</v>
      </c>
      <c r="F2574">
        <v>15</v>
      </c>
      <c r="G2574">
        <v>88</v>
      </c>
      <c r="H2574">
        <v>1</v>
      </c>
      <c r="I2574">
        <v>-6</v>
      </c>
      <c r="J2574">
        <v>-6</v>
      </c>
      <c r="K2574">
        <v>-6</v>
      </c>
    </row>
    <row r="2575" spans="1:11" x14ac:dyDescent="0.2">
      <c r="A2575">
        <v>364</v>
      </c>
      <c r="B2575" s="14" t="s">
        <v>379</v>
      </c>
      <c r="C2575" s="14" t="s">
        <v>10</v>
      </c>
      <c r="D2575" s="14" t="s">
        <v>10</v>
      </c>
      <c r="E2575" s="14" t="s">
        <v>11</v>
      </c>
      <c r="F2575">
        <v>11</v>
      </c>
      <c r="G2575">
        <v>17</v>
      </c>
      <c r="H2575">
        <v>1</v>
      </c>
      <c r="I2575">
        <v>-22</v>
      </c>
      <c r="J2575">
        <v>-22</v>
      </c>
      <c r="K2575">
        <v>-22</v>
      </c>
    </row>
    <row r="2576" spans="1:11" x14ac:dyDescent="0.2">
      <c r="A2576">
        <v>364</v>
      </c>
      <c r="B2576" s="14" t="s">
        <v>379</v>
      </c>
      <c r="C2576" s="14"/>
      <c r="D2576" s="14" t="s">
        <v>10</v>
      </c>
      <c r="E2576" s="14" t="s">
        <v>12</v>
      </c>
      <c r="F2576">
        <v>17</v>
      </c>
      <c r="G2576">
        <v>36</v>
      </c>
      <c r="H2576">
        <v>1</v>
      </c>
      <c r="I2576">
        <v>-19</v>
      </c>
      <c r="J2576">
        <v>-19</v>
      </c>
      <c r="K2576">
        <v>-19</v>
      </c>
    </row>
    <row r="2577" spans="1:11" x14ac:dyDescent="0.2">
      <c r="A2577">
        <v>364</v>
      </c>
      <c r="B2577" s="14" t="s">
        <v>379</v>
      </c>
      <c r="C2577" s="14"/>
      <c r="D2577" s="14" t="s">
        <v>10</v>
      </c>
      <c r="E2577" s="14" t="s">
        <v>13</v>
      </c>
      <c r="F2577">
        <v>50</v>
      </c>
      <c r="G2577">
        <v>100</v>
      </c>
      <c r="H2577">
        <v>6</v>
      </c>
      <c r="I2577">
        <v>1.666666666666667</v>
      </c>
      <c r="J2577">
        <v>-19</v>
      </c>
      <c r="K2577">
        <v>25</v>
      </c>
    </row>
    <row r="2578" spans="1:11" x14ac:dyDescent="0.2">
      <c r="A2578">
        <v>364</v>
      </c>
      <c r="B2578" s="14" t="s">
        <v>379</v>
      </c>
      <c r="C2578" s="14" t="s">
        <v>14</v>
      </c>
      <c r="D2578" s="14" t="s">
        <v>14</v>
      </c>
      <c r="E2578" s="14" t="s">
        <v>11</v>
      </c>
      <c r="F2578">
        <v>27</v>
      </c>
      <c r="G2578">
        <v>37</v>
      </c>
      <c r="H2578">
        <v>1</v>
      </c>
      <c r="I2578">
        <v>-14</v>
      </c>
      <c r="J2578">
        <v>-14</v>
      </c>
      <c r="K2578">
        <v>-14</v>
      </c>
    </row>
    <row r="2579" spans="1:11" x14ac:dyDescent="0.2">
      <c r="A2579">
        <v>364</v>
      </c>
      <c r="B2579" s="14" t="s">
        <v>379</v>
      </c>
      <c r="C2579" s="14"/>
      <c r="D2579" s="14" t="s">
        <v>14</v>
      </c>
      <c r="E2579" s="14" t="s">
        <v>12</v>
      </c>
      <c r="F2579">
        <v>22</v>
      </c>
      <c r="G2579">
        <v>60</v>
      </c>
      <c r="H2579">
        <v>2</v>
      </c>
      <c r="I2579">
        <v>-13.5</v>
      </c>
      <c r="J2579">
        <v>-18</v>
      </c>
      <c r="K2579">
        <v>-9</v>
      </c>
    </row>
    <row r="2580" spans="1:11" x14ac:dyDescent="0.2">
      <c r="A2580">
        <v>364</v>
      </c>
      <c r="B2580" s="14" t="s">
        <v>379</v>
      </c>
      <c r="C2580" s="14" t="s">
        <v>15</v>
      </c>
      <c r="D2580" s="14" t="s">
        <v>15</v>
      </c>
      <c r="E2580" s="14" t="s">
        <v>11</v>
      </c>
      <c r="F2580">
        <v>19</v>
      </c>
      <c r="G2580">
        <v>24</v>
      </c>
      <c r="H2580">
        <v>1</v>
      </c>
      <c r="I2580">
        <v>-18</v>
      </c>
      <c r="J2580">
        <v>-18</v>
      </c>
      <c r="K2580">
        <v>-18</v>
      </c>
    </row>
    <row r="2581" spans="1:11" x14ac:dyDescent="0.2">
      <c r="A2581">
        <v>364</v>
      </c>
      <c r="B2581" s="14" t="s">
        <v>379</v>
      </c>
      <c r="C2581" s="14"/>
      <c r="D2581" s="14" t="s">
        <v>15</v>
      </c>
      <c r="E2581" s="14" t="s">
        <v>12</v>
      </c>
      <c r="F2581">
        <v>25</v>
      </c>
      <c r="G2581">
        <v>50</v>
      </c>
      <c r="H2581">
        <v>1</v>
      </c>
      <c r="I2581">
        <v>-15</v>
      </c>
      <c r="J2581">
        <v>-15</v>
      </c>
      <c r="K2581">
        <v>-15</v>
      </c>
    </row>
    <row r="2582" spans="1:11" x14ac:dyDescent="0.2">
      <c r="A2582">
        <v>365</v>
      </c>
      <c r="B2582" s="14" t="s">
        <v>380</v>
      </c>
      <c r="C2582" s="14" t="s">
        <v>10</v>
      </c>
      <c r="D2582" s="14" t="s">
        <v>10</v>
      </c>
      <c r="E2582" s="14" t="s">
        <v>11</v>
      </c>
      <c r="F2582">
        <v>28</v>
      </c>
      <c r="G2582">
        <v>64</v>
      </c>
      <c r="H2582">
        <v>3</v>
      </c>
      <c r="I2582">
        <v>-16</v>
      </c>
      <c r="J2582">
        <v>-30</v>
      </c>
      <c r="K2582">
        <v>-6</v>
      </c>
    </row>
    <row r="2583" spans="1:11" x14ac:dyDescent="0.2">
      <c r="A2583">
        <v>365</v>
      </c>
      <c r="B2583" s="14" t="s">
        <v>380</v>
      </c>
      <c r="C2583" s="14" t="s">
        <v>14</v>
      </c>
      <c r="D2583" s="14" t="s">
        <v>14</v>
      </c>
      <c r="E2583" s="14" t="s">
        <v>11</v>
      </c>
      <c r="F2583">
        <v>11</v>
      </c>
      <c r="G2583">
        <v>18</v>
      </c>
      <c r="H2583">
        <v>1</v>
      </c>
      <c r="I2583">
        <v>-22</v>
      </c>
      <c r="J2583">
        <v>-22</v>
      </c>
      <c r="K2583">
        <v>-22</v>
      </c>
    </row>
    <row r="2584" spans="1:11" x14ac:dyDescent="0.2">
      <c r="A2584">
        <v>365</v>
      </c>
      <c r="B2584" s="14" t="s">
        <v>380</v>
      </c>
      <c r="C2584" s="14"/>
      <c r="D2584" s="14" t="s">
        <v>14</v>
      </c>
      <c r="E2584" s="14" t="s">
        <v>12</v>
      </c>
      <c r="F2584">
        <v>21</v>
      </c>
      <c r="G2584">
        <v>43</v>
      </c>
      <c r="H2584">
        <v>1</v>
      </c>
      <c r="I2584">
        <v>-17</v>
      </c>
      <c r="J2584">
        <v>-17</v>
      </c>
      <c r="K2584">
        <v>-17</v>
      </c>
    </row>
    <row r="2585" spans="1:11" x14ac:dyDescent="0.2">
      <c r="A2585">
        <v>365</v>
      </c>
      <c r="B2585" s="14" t="s">
        <v>380</v>
      </c>
      <c r="C2585" s="14"/>
      <c r="D2585" s="14" t="s">
        <v>14</v>
      </c>
      <c r="E2585" s="14" t="s">
        <v>13</v>
      </c>
      <c r="F2585">
        <v>25</v>
      </c>
      <c r="G2585">
        <v>72</v>
      </c>
      <c r="H2585">
        <v>2</v>
      </c>
      <c r="I2585">
        <v>-13.5</v>
      </c>
      <c r="J2585">
        <v>-14</v>
      </c>
      <c r="K2585">
        <v>-13</v>
      </c>
    </row>
    <row r="2586" spans="1:11" x14ac:dyDescent="0.2">
      <c r="A2586">
        <v>365</v>
      </c>
      <c r="B2586" s="14" t="s">
        <v>380</v>
      </c>
      <c r="C2586" s="14" t="s">
        <v>15</v>
      </c>
      <c r="D2586" s="14" t="s">
        <v>15</v>
      </c>
      <c r="E2586" s="14" t="s">
        <v>11</v>
      </c>
      <c r="F2586">
        <v>23</v>
      </c>
      <c r="G2586">
        <v>29</v>
      </c>
      <c r="H2586">
        <v>1</v>
      </c>
      <c r="I2586">
        <v>-16</v>
      </c>
      <c r="J2586">
        <v>-16</v>
      </c>
      <c r="K2586">
        <v>-16</v>
      </c>
    </row>
    <row r="2587" spans="1:11" x14ac:dyDescent="0.2">
      <c r="A2587">
        <v>365</v>
      </c>
      <c r="B2587" s="14" t="s">
        <v>380</v>
      </c>
      <c r="C2587" s="14"/>
      <c r="D2587" s="14" t="s">
        <v>15</v>
      </c>
      <c r="E2587" s="14" t="s">
        <v>12</v>
      </c>
      <c r="F2587">
        <v>31</v>
      </c>
      <c r="G2587">
        <v>61</v>
      </c>
      <c r="H2587">
        <v>2</v>
      </c>
      <c r="I2587">
        <v>-10.5</v>
      </c>
      <c r="J2587">
        <v>-14</v>
      </c>
      <c r="K2587">
        <v>-7</v>
      </c>
    </row>
    <row r="2588" spans="1:11" x14ac:dyDescent="0.2">
      <c r="A2588">
        <v>365</v>
      </c>
      <c r="B2588" s="14" t="s">
        <v>380</v>
      </c>
      <c r="C2588" s="14"/>
      <c r="D2588" s="14" t="s">
        <v>15</v>
      </c>
      <c r="E2588" s="14" t="s">
        <v>13</v>
      </c>
      <c r="F2588">
        <v>31</v>
      </c>
      <c r="G2588">
        <v>95</v>
      </c>
      <c r="H2588">
        <v>3</v>
      </c>
      <c r="I2588">
        <v>-13</v>
      </c>
      <c r="J2588">
        <v>-21</v>
      </c>
      <c r="K2588">
        <v>-4</v>
      </c>
    </row>
    <row r="2589" spans="1:11" x14ac:dyDescent="0.2">
      <c r="A2589">
        <v>366</v>
      </c>
      <c r="B2589" s="14" t="s">
        <v>381</v>
      </c>
      <c r="C2589" s="14" t="s">
        <v>10</v>
      </c>
      <c r="D2589" s="14" t="s">
        <v>10</v>
      </c>
      <c r="E2589" s="14" t="s">
        <v>11</v>
      </c>
      <c r="F2589">
        <v>11</v>
      </c>
      <c r="G2589">
        <v>42</v>
      </c>
      <c r="H2589">
        <v>1</v>
      </c>
      <c r="I2589">
        <v>-22</v>
      </c>
      <c r="J2589">
        <v>-22</v>
      </c>
      <c r="K2589">
        <v>-22</v>
      </c>
    </row>
    <row r="2590" spans="1:11" x14ac:dyDescent="0.2">
      <c r="A2590">
        <v>366</v>
      </c>
      <c r="B2590" s="14" t="s">
        <v>381</v>
      </c>
      <c r="C2590" s="14"/>
      <c r="D2590" s="14" t="s">
        <v>10</v>
      </c>
      <c r="E2590" s="14" t="s">
        <v>12</v>
      </c>
      <c r="F2590">
        <v>26</v>
      </c>
      <c r="G2590">
        <v>90</v>
      </c>
      <c r="H2590">
        <v>2</v>
      </c>
      <c r="I2590">
        <v>-14.5</v>
      </c>
      <c r="J2590">
        <v>-22</v>
      </c>
      <c r="K2590">
        <v>-7</v>
      </c>
    </row>
    <row r="2591" spans="1:11" x14ac:dyDescent="0.2">
      <c r="A2591">
        <v>366</v>
      </c>
      <c r="B2591" s="14" t="s">
        <v>381</v>
      </c>
      <c r="C2591" s="14" t="s">
        <v>14</v>
      </c>
      <c r="D2591" s="14" t="s">
        <v>14</v>
      </c>
      <c r="E2591" s="14" t="s">
        <v>11</v>
      </c>
      <c r="F2591">
        <v>17</v>
      </c>
      <c r="G2591">
        <v>35</v>
      </c>
      <c r="H2591">
        <v>1</v>
      </c>
      <c r="I2591">
        <v>-19</v>
      </c>
      <c r="J2591">
        <v>-19</v>
      </c>
      <c r="K2591">
        <v>-19</v>
      </c>
    </row>
    <row r="2592" spans="1:11" x14ac:dyDescent="0.2">
      <c r="A2592">
        <v>366</v>
      </c>
      <c r="B2592" s="14" t="s">
        <v>381</v>
      </c>
      <c r="C2592" s="14"/>
      <c r="D2592" s="14" t="s">
        <v>14</v>
      </c>
      <c r="E2592" s="14" t="s">
        <v>12</v>
      </c>
      <c r="F2592">
        <v>44</v>
      </c>
      <c r="G2592">
        <v>85</v>
      </c>
      <c r="H2592">
        <v>4</v>
      </c>
      <c r="I2592">
        <v>-7.5</v>
      </c>
      <c r="J2592">
        <v>-24</v>
      </c>
      <c r="K2592">
        <v>4</v>
      </c>
    </row>
    <row r="2593" spans="1:11" x14ac:dyDescent="0.2">
      <c r="A2593">
        <v>366</v>
      </c>
      <c r="B2593" s="14" t="s">
        <v>381</v>
      </c>
      <c r="C2593" s="14" t="s">
        <v>15</v>
      </c>
      <c r="D2593" s="14" t="s">
        <v>15</v>
      </c>
      <c r="E2593" s="14" t="s">
        <v>11</v>
      </c>
      <c r="F2593">
        <v>17</v>
      </c>
      <c r="G2593">
        <v>24</v>
      </c>
      <c r="H2593">
        <v>2</v>
      </c>
      <c r="I2593">
        <v>-24</v>
      </c>
      <c r="J2593">
        <v>-29</v>
      </c>
      <c r="K2593">
        <v>-19</v>
      </c>
    </row>
    <row r="2594" spans="1:11" x14ac:dyDescent="0.2">
      <c r="A2594">
        <v>366</v>
      </c>
      <c r="B2594" s="14" t="s">
        <v>381</v>
      </c>
      <c r="C2594" s="14"/>
      <c r="D2594" s="14" t="s">
        <v>15</v>
      </c>
      <c r="E2594" s="14" t="s">
        <v>12</v>
      </c>
      <c r="F2594">
        <v>11</v>
      </c>
      <c r="G2594">
        <v>42</v>
      </c>
      <c r="H2594">
        <v>1</v>
      </c>
      <c r="I2594">
        <v>-22</v>
      </c>
      <c r="J2594">
        <v>-22</v>
      </c>
      <c r="K2594">
        <v>-22</v>
      </c>
    </row>
    <row r="2595" spans="1:11" x14ac:dyDescent="0.2">
      <c r="A2595">
        <v>366</v>
      </c>
      <c r="B2595" s="14" t="s">
        <v>381</v>
      </c>
      <c r="C2595" s="14"/>
      <c r="D2595" s="14" t="s">
        <v>15</v>
      </c>
      <c r="E2595" s="14" t="s">
        <v>13</v>
      </c>
      <c r="F2595">
        <v>9</v>
      </c>
      <c r="G2595">
        <v>61</v>
      </c>
      <c r="H2595">
        <v>1</v>
      </c>
      <c r="I2595">
        <v>-23</v>
      </c>
      <c r="J2595">
        <v>-23</v>
      </c>
      <c r="K2595">
        <v>-23</v>
      </c>
    </row>
    <row r="2596" spans="1:11" x14ac:dyDescent="0.2">
      <c r="A2596">
        <v>366</v>
      </c>
      <c r="B2596" s="14" t="s">
        <v>381</v>
      </c>
      <c r="C2596" s="14"/>
      <c r="D2596" s="14" t="s">
        <v>15</v>
      </c>
      <c r="E2596" s="14" t="s">
        <v>35</v>
      </c>
      <c r="F2596">
        <v>27</v>
      </c>
      <c r="G2596">
        <v>89</v>
      </c>
      <c r="H2596">
        <v>1</v>
      </c>
      <c r="I2596">
        <v>-13</v>
      </c>
      <c r="J2596">
        <v>-13</v>
      </c>
      <c r="K2596">
        <v>-13</v>
      </c>
    </row>
    <row r="2597" spans="1:11" x14ac:dyDescent="0.2">
      <c r="A2597">
        <v>367</v>
      </c>
      <c r="B2597" s="14" t="s">
        <v>382</v>
      </c>
      <c r="C2597" s="14" t="s">
        <v>10</v>
      </c>
      <c r="D2597" s="14" t="s">
        <v>10</v>
      </c>
      <c r="E2597" s="14" t="s">
        <v>11</v>
      </c>
      <c r="F2597">
        <v>38</v>
      </c>
      <c r="G2597">
        <v>71</v>
      </c>
      <c r="H2597">
        <v>3</v>
      </c>
      <c r="I2597">
        <v>-8.3333333333333339</v>
      </c>
      <c r="J2597">
        <v>-18</v>
      </c>
      <c r="K2597">
        <v>1</v>
      </c>
    </row>
    <row r="2598" spans="1:11" x14ac:dyDescent="0.2">
      <c r="A2598">
        <v>367</v>
      </c>
      <c r="B2598" s="14" t="s">
        <v>382</v>
      </c>
      <c r="C2598" s="14"/>
      <c r="D2598" s="14" t="s">
        <v>10</v>
      </c>
      <c r="E2598" s="14" t="s">
        <v>12</v>
      </c>
      <c r="F2598">
        <v>27</v>
      </c>
      <c r="G2598">
        <v>99</v>
      </c>
      <c r="H2598">
        <v>1</v>
      </c>
      <c r="I2598">
        <v>-4</v>
      </c>
      <c r="J2598">
        <v>-4</v>
      </c>
      <c r="K2598">
        <v>-4</v>
      </c>
    </row>
    <row r="2599" spans="1:11" x14ac:dyDescent="0.2">
      <c r="A2599">
        <v>367</v>
      </c>
      <c r="B2599" s="14" t="s">
        <v>382</v>
      </c>
      <c r="C2599" s="14" t="s">
        <v>14</v>
      </c>
      <c r="D2599" s="14" t="s">
        <v>14</v>
      </c>
      <c r="E2599" s="14" t="s">
        <v>11</v>
      </c>
      <c r="F2599">
        <v>23</v>
      </c>
      <c r="G2599">
        <v>39</v>
      </c>
      <c r="H2599">
        <v>1</v>
      </c>
      <c r="I2599">
        <v>-16</v>
      </c>
      <c r="J2599">
        <v>-16</v>
      </c>
      <c r="K2599">
        <v>-16</v>
      </c>
    </row>
    <row r="2600" spans="1:11" x14ac:dyDescent="0.2">
      <c r="A2600">
        <v>367</v>
      </c>
      <c r="B2600" s="14" t="s">
        <v>382</v>
      </c>
      <c r="C2600" s="14"/>
      <c r="D2600" s="14" t="s">
        <v>14</v>
      </c>
      <c r="E2600" s="14" t="s">
        <v>12</v>
      </c>
      <c r="F2600">
        <v>9</v>
      </c>
      <c r="G2600">
        <v>49</v>
      </c>
      <c r="H2600">
        <v>1</v>
      </c>
      <c r="I2600">
        <v>-21</v>
      </c>
      <c r="J2600">
        <v>-21</v>
      </c>
      <c r="K2600">
        <v>-21</v>
      </c>
    </row>
    <row r="2601" spans="1:11" x14ac:dyDescent="0.2">
      <c r="A2601">
        <v>367</v>
      </c>
      <c r="B2601" s="14" t="s">
        <v>382</v>
      </c>
      <c r="C2601" s="14"/>
      <c r="D2601" s="14" t="s">
        <v>14</v>
      </c>
      <c r="E2601" s="14" t="s">
        <v>13</v>
      </c>
      <c r="F2601">
        <v>39</v>
      </c>
      <c r="G2601">
        <v>91</v>
      </c>
      <c r="H2601">
        <v>3</v>
      </c>
      <c r="I2601">
        <v>-9</v>
      </c>
      <c r="J2601">
        <v>-21</v>
      </c>
      <c r="K2601">
        <v>5</v>
      </c>
    </row>
    <row r="2602" spans="1:11" x14ac:dyDescent="0.2">
      <c r="A2602">
        <v>367</v>
      </c>
      <c r="B2602" s="14" t="s">
        <v>382</v>
      </c>
      <c r="C2602" s="14" t="s">
        <v>15</v>
      </c>
      <c r="D2602" s="14" t="s">
        <v>15</v>
      </c>
      <c r="E2602" s="14" t="s">
        <v>11</v>
      </c>
      <c r="F2602">
        <v>23</v>
      </c>
      <c r="G2602">
        <v>36</v>
      </c>
      <c r="H2602">
        <v>1</v>
      </c>
      <c r="I2602">
        <v>-16</v>
      </c>
      <c r="J2602">
        <v>-16</v>
      </c>
      <c r="K2602">
        <v>-16</v>
      </c>
    </row>
    <row r="2603" spans="1:11" x14ac:dyDescent="0.2">
      <c r="A2603">
        <v>367</v>
      </c>
      <c r="B2603" s="14" t="s">
        <v>382</v>
      </c>
      <c r="C2603" s="14"/>
      <c r="D2603" s="14" t="s">
        <v>15</v>
      </c>
      <c r="E2603" s="14" t="s">
        <v>12</v>
      </c>
      <c r="F2603">
        <v>11</v>
      </c>
      <c r="G2603">
        <v>52</v>
      </c>
      <c r="H2603">
        <v>1</v>
      </c>
      <c r="I2603">
        <v>-22</v>
      </c>
      <c r="J2603">
        <v>-22</v>
      </c>
      <c r="K2603">
        <v>-22</v>
      </c>
    </row>
    <row r="2604" spans="1:11" x14ac:dyDescent="0.2">
      <c r="A2604">
        <v>367</v>
      </c>
      <c r="B2604" s="14" t="s">
        <v>382</v>
      </c>
      <c r="C2604" s="14"/>
      <c r="D2604" s="14" t="s">
        <v>15</v>
      </c>
      <c r="E2604" s="14" t="s">
        <v>13</v>
      </c>
      <c r="F2604">
        <v>34</v>
      </c>
      <c r="G2604">
        <v>91</v>
      </c>
      <c r="H2604">
        <v>2</v>
      </c>
      <c r="I2604">
        <v>-13.5</v>
      </c>
      <c r="J2604">
        <v>-19</v>
      </c>
      <c r="K2604">
        <v>-8</v>
      </c>
    </row>
    <row r="2605" spans="1:11" x14ac:dyDescent="0.2">
      <c r="A2605">
        <v>368</v>
      </c>
      <c r="B2605" s="14" t="s">
        <v>383</v>
      </c>
      <c r="C2605" s="14" t="s">
        <v>10</v>
      </c>
      <c r="D2605" s="14" t="s">
        <v>10</v>
      </c>
      <c r="E2605" s="14" t="s">
        <v>11</v>
      </c>
      <c r="F2605">
        <v>38</v>
      </c>
      <c r="G2605">
        <v>66</v>
      </c>
      <c r="H2605">
        <v>3</v>
      </c>
      <c r="I2605">
        <v>-7.333333333333333</v>
      </c>
      <c r="J2605">
        <v>-19</v>
      </c>
      <c r="K2605">
        <v>1</v>
      </c>
    </row>
    <row r="2606" spans="1:11" x14ac:dyDescent="0.2">
      <c r="A2606">
        <v>368</v>
      </c>
      <c r="B2606" s="14" t="s">
        <v>383</v>
      </c>
      <c r="C2606" s="14" t="s">
        <v>14</v>
      </c>
      <c r="D2606" s="14" t="s">
        <v>14</v>
      </c>
      <c r="E2606" s="14" t="s">
        <v>11</v>
      </c>
      <c r="F2606">
        <v>23</v>
      </c>
      <c r="G2606">
        <v>45</v>
      </c>
      <c r="H2606">
        <v>1</v>
      </c>
      <c r="I2606">
        <v>-16</v>
      </c>
      <c r="J2606">
        <v>-16</v>
      </c>
      <c r="K2606">
        <v>-16</v>
      </c>
    </row>
    <row r="2607" spans="1:11" x14ac:dyDescent="0.2">
      <c r="A2607">
        <v>368</v>
      </c>
      <c r="B2607" s="14" t="s">
        <v>383</v>
      </c>
      <c r="C2607" s="14"/>
      <c r="D2607" s="14" t="s">
        <v>14</v>
      </c>
      <c r="E2607" s="14" t="s">
        <v>12</v>
      </c>
      <c r="F2607">
        <v>33</v>
      </c>
      <c r="G2607">
        <v>79</v>
      </c>
      <c r="H2607">
        <v>2</v>
      </c>
      <c r="I2607">
        <v>-10.5</v>
      </c>
      <c r="J2607">
        <v>-16</v>
      </c>
      <c r="K2607">
        <v>-5</v>
      </c>
    </row>
    <row r="2608" spans="1:11" x14ac:dyDescent="0.2">
      <c r="A2608">
        <v>368</v>
      </c>
      <c r="B2608" s="14" t="s">
        <v>383</v>
      </c>
      <c r="C2608" s="14" t="s">
        <v>15</v>
      </c>
      <c r="D2608" s="14" t="s">
        <v>15</v>
      </c>
      <c r="E2608" s="14" t="s">
        <v>11</v>
      </c>
      <c r="F2608">
        <v>21</v>
      </c>
      <c r="G2608">
        <v>36</v>
      </c>
      <c r="H2608">
        <v>1</v>
      </c>
      <c r="I2608">
        <v>-17</v>
      </c>
      <c r="J2608">
        <v>-17</v>
      </c>
      <c r="K2608">
        <v>-17</v>
      </c>
    </row>
    <row r="2609" spans="1:11" x14ac:dyDescent="0.2">
      <c r="A2609">
        <v>368</v>
      </c>
      <c r="B2609" s="14" t="s">
        <v>383</v>
      </c>
      <c r="C2609" s="14"/>
      <c r="D2609" s="14" t="s">
        <v>15</v>
      </c>
      <c r="E2609" s="14" t="s">
        <v>12</v>
      </c>
      <c r="F2609">
        <v>19</v>
      </c>
      <c r="G2609">
        <v>57</v>
      </c>
      <c r="H2609">
        <v>2</v>
      </c>
      <c r="I2609">
        <v>-23</v>
      </c>
      <c r="J2609">
        <v>-30</v>
      </c>
      <c r="K2609">
        <v>-16</v>
      </c>
    </row>
    <row r="2610" spans="1:11" x14ac:dyDescent="0.2">
      <c r="A2610">
        <v>368</v>
      </c>
      <c r="B2610" s="14" t="s">
        <v>383</v>
      </c>
      <c r="C2610" s="14"/>
      <c r="D2610" s="14" t="s">
        <v>15</v>
      </c>
      <c r="E2610" s="14" t="s">
        <v>13</v>
      </c>
      <c r="F2610">
        <v>41</v>
      </c>
      <c r="G2610">
        <v>104</v>
      </c>
      <c r="H2610">
        <v>4</v>
      </c>
      <c r="I2610">
        <v>-6.5</v>
      </c>
      <c r="J2610">
        <v>-22</v>
      </c>
      <c r="K2610">
        <v>11</v>
      </c>
    </row>
    <row r="2611" spans="1:11" x14ac:dyDescent="0.2">
      <c r="A2611">
        <v>369</v>
      </c>
      <c r="B2611" s="14" t="s">
        <v>384</v>
      </c>
      <c r="C2611" s="14" t="s">
        <v>10</v>
      </c>
      <c r="D2611" s="14" t="s">
        <v>10</v>
      </c>
      <c r="E2611" s="14" t="s">
        <v>11</v>
      </c>
      <c r="F2611">
        <v>7</v>
      </c>
      <c r="G2611">
        <v>40</v>
      </c>
      <c r="H2611">
        <v>1</v>
      </c>
      <c r="I2611">
        <v>-24</v>
      </c>
      <c r="J2611">
        <v>-24</v>
      </c>
      <c r="K2611">
        <v>-24</v>
      </c>
    </row>
    <row r="2612" spans="1:11" x14ac:dyDescent="0.2">
      <c r="A2612">
        <v>369</v>
      </c>
      <c r="B2612" s="14" t="s">
        <v>384</v>
      </c>
      <c r="C2612" s="14"/>
      <c r="D2612" s="14" t="s">
        <v>10</v>
      </c>
      <c r="E2612" s="14" t="s">
        <v>12</v>
      </c>
      <c r="F2612">
        <v>13</v>
      </c>
      <c r="G2612">
        <v>54</v>
      </c>
      <c r="H2612">
        <v>1</v>
      </c>
      <c r="I2612">
        <v>-19</v>
      </c>
      <c r="J2612">
        <v>-19</v>
      </c>
      <c r="K2612">
        <v>-19</v>
      </c>
    </row>
    <row r="2613" spans="1:11" x14ac:dyDescent="0.2">
      <c r="A2613">
        <v>369</v>
      </c>
      <c r="B2613" s="14" t="s">
        <v>384</v>
      </c>
      <c r="C2613" s="14"/>
      <c r="D2613" s="14" t="s">
        <v>10</v>
      </c>
      <c r="E2613" s="14" t="s">
        <v>13</v>
      </c>
      <c r="F2613">
        <v>61</v>
      </c>
      <c r="G2613">
        <v>125</v>
      </c>
      <c r="H2613">
        <v>6</v>
      </c>
      <c r="I2613">
        <v>7.666666666666667</v>
      </c>
      <c r="J2613">
        <v>-18</v>
      </c>
      <c r="K2613">
        <v>33</v>
      </c>
    </row>
    <row r="2614" spans="1:11" x14ac:dyDescent="0.2">
      <c r="A2614">
        <v>369</v>
      </c>
      <c r="B2614" s="14" t="s">
        <v>384</v>
      </c>
      <c r="C2614" s="14" t="s">
        <v>14</v>
      </c>
      <c r="D2614" s="14" t="s">
        <v>14</v>
      </c>
      <c r="E2614" s="14" t="s">
        <v>11</v>
      </c>
      <c r="F2614">
        <v>17</v>
      </c>
      <c r="G2614">
        <v>37</v>
      </c>
      <c r="H2614">
        <v>1</v>
      </c>
      <c r="I2614">
        <v>-19</v>
      </c>
      <c r="J2614">
        <v>-19</v>
      </c>
      <c r="K2614">
        <v>-19</v>
      </c>
    </row>
    <row r="2615" spans="1:11" x14ac:dyDescent="0.2">
      <c r="A2615">
        <v>369</v>
      </c>
      <c r="B2615" s="14" t="s">
        <v>384</v>
      </c>
      <c r="C2615" s="14"/>
      <c r="D2615" s="14" t="s">
        <v>14</v>
      </c>
      <c r="E2615" s="14" t="s">
        <v>12</v>
      </c>
      <c r="F2615">
        <v>28</v>
      </c>
      <c r="G2615">
        <v>74</v>
      </c>
      <c r="H2615">
        <v>2</v>
      </c>
      <c r="I2615">
        <v>-12</v>
      </c>
      <c r="J2615">
        <v>-13</v>
      </c>
      <c r="K2615">
        <v>-11</v>
      </c>
    </row>
    <row r="2616" spans="1:11" x14ac:dyDescent="0.2">
      <c r="A2616">
        <v>369</v>
      </c>
      <c r="B2616" s="14" t="s">
        <v>384</v>
      </c>
      <c r="C2616" s="14" t="s">
        <v>15</v>
      </c>
      <c r="D2616" s="14" t="s">
        <v>15</v>
      </c>
      <c r="E2616" s="14" t="s">
        <v>11</v>
      </c>
      <c r="F2616">
        <v>21</v>
      </c>
      <c r="G2616">
        <v>40</v>
      </c>
      <c r="H2616">
        <v>1</v>
      </c>
      <c r="I2616">
        <v>-17</v>
      </c>
      <c r="J2616">
        <v>-17</v>
      </c>
      <c r="K2616">
        <v>-17</v>
      </c>
    </row>
    <row r="2617" spans="1:11" x14ac:dyDescent="0.2">
      <c r="A2617">
        <v>369</v>
      </c>
      <c r="B2617" s="14" t="s">
        <v>384</v>
      </c>
      <c r="C2617" s="14"/>
      <c r="D2617" s="14" t="s">
        <v>15</v>
      </c>
      <c r="E2617" s="14" t="s">
        <v>12</v>
      </c>
      <c r="F2617">
        <v>25</v>
      </c>
      <c r="G2617">
        <v>70</v>
      </c>
      <c r="H2617">
        <v>1</v>
      </c>
      <c r="I2617">
        <v>-15</v>
      </c>
      <c r="J2617">
        <v>-15</v>
      </c>
      <c r="K2617">
        <v>-15</v>
      </c>
    </row>
    <row r="2618" spans="1:11" x14ac:dyDescent="0.2">
      <c r="A2618">
        <v>370</v>
      </c>
      <c r="B2618" s="14" t="s">
        <v>385</v>
      </c>
      <c r="C2618" s="14" t="s">
        <v>10</v>
      </c>
      <c r="D2618" s="14" t="s">
        <v>10</v>
      </c>
      <c r="E2618" s="14" t="s">
        <v>11</v>
      </c>
      <c r="F2618">
        <v>13</v>
      </c>
      <c r="G2618">
        <v>28</v>
      </c>
      <c r="H2618">
        <v>1</v>
      </c>
      <c r="I2618">
        <v>-21</v>
      </c>
      <c r="J2618">
        <v>-21</v>
      </c>
      <c r="K2618">
        <v>-21</v>
      </c>
    </row>
    <row r="2619" spans="1:11" x14ac:dyDescent="0.2">
      <c r="A2619">
        <v>370</v>
      </c>
      <c r="B2619" s="14" t="s">
        <v>385</v>
      </c>
      <c r="C2619" s="14"/>
      <c r="D2619" s="14" t="s">
        <v>10</v>
      </c>
      <c r="E2619" s="14" t="s">
        <v>12</v>
      </c>
      <c r="F2619">
        <v>32</v>
      </c>
      <c r="G2619">
        <v>62</v>
      </c>
      <c r="H2619">
        <v>3</v>
      </c>
      <c r="I2619">
        <v>-10.33333333333333</v>
      </c>
      <c r="J2619">
        <v>-21</v>
      </c>
      <c r="K2619">
        <v>2</v>
      </c>
    </row>
    <row r="2620" spans="1:11" x14ac:dyDescent="0.2">
      <c r="A2620">
        <v>370</v>
      </c>
      <c r="B2620" s="14" t="s">
        <v>385</v>
      </c>
      <c r="C2620" s="14" t="s">
        <v>14</v>
      </c>
      <c r="D2620" s="14" t="s">
        <v>14</v>
      </c>
      <c r="E2620" s="14" t="s">
        <v>11</v>
      </c>
      <c r="F2620">
        <v>9</v>
      </c>
      <c r="G2620">
        <v>30</v>
      </c>
      <c r="H2620">
        <v>1</v>
      </c>
      <c r="I2620">
        <v>-23</v>
      </c>
      <c r="J2620">
        <v>-23</v>
      </c>
      <c r="K2620">
        <v>-23</v>
      </c>
    </row>
    <row r="2621" spans="1:11" x14ac:dyDescent="0.2">
      <c r="A2621">
        <v>370</v>
      </c>
      <c r="B2621" s="14" t="s">
        <v>385</v>
      </c>
      <c r="C2621" s="14"/>
      <c r="D2621" s="14" t="s">
        <v>14</v>
      </c>
      <c r="E2621" s="14" t="s">
        <v>12</v>
      </c>
      <c r="F2621">
        <v>37</v>
      </c>
      <c r="G2621">
        <v>87</v>
      </c>
      <c r="H2621">
        <v>3</v>
      </c>
      <c r="I2621">
        <v>-9.3333333333333339</v>
      </c>
      <c r="J2621">
        <v>-18</v>
      </c>
      <c r="K2621">
        <v>3</v>
      </c>
    </row>
    <row r="2622" spans="1:11" x14ac:dyDescent="0.2">
      <c r="A2622">
        <v>370</v>
      </c>
      <c r="B2622" s="14" t="s">
        <v>385</v>
      </c>
      <c r="C2622" s="14" t="s">
        <v>15</v>
      </c>
      <c r="D2622" s="14" t="s">
        <v>15</v>
      </c>
      <c r="E2622" s="14" t="s">
        <v>11</v>
      </c>
      <c r="F2622">
        <v>17</v>
      </c>
      <c r="G2622">
        <v>34</v>
      </c>
      <c r="H2622">
        <v>1</v>
      </c>
      <c r="I2622">
        <v>-19</v>
      </c>
      <c r="J2622">
        <v>-19</v>
      </c>
      <c r="K2622">
        <v>-19</v>
      </c>
    </row>
    <row r="2623" spans="1:11" x14ac:dyDescent="0.2">
      <c r="A2623">
        <v>370</v>
      </c>
      <c r="B2623" s="14" t="s">
        <v>385</v>
      </c>
      <c r="C2623" s="14"/>
      <c r="D2623" s="14" t="s">
        <v>15</v>
      </c>
      <c r="E2623" s="14" t="s">
        <v>12</v>
      </c>
      <c r="F2623">
        <v>25</v>
      </c>
      <c r="G2623">
        <v>60</v>
      </c>
      <c r="H2623">
        <v>1</v>
      </c>
      <c r="I2623">
        <v>-15</v>
      </c>
      <c r="J2623">
        <v>-15</v>
      </c>
      <c r="K2623">
        <v>-15</v>
      </c>
    </row>
    <row r="2624" spans="1:11" x14ac:dyDescent="0.2">
      <c r="A2624">
        <v>370</v>
      </c>
      <c r="B2624" s="14" t="s">
        <v>385</v>
      </c>
      <c r="C2624" s="14"/>
      <c r="D2624" s="14" t="s">
        <v>15</v>
      </c>
      <c r="E2624" s="14" t="s">
        <v>13</v>
      </c>
      <c r="F2624">
        <v>27</v>
      </c>
      <c r="G2624">
        <v>88</v>
      </c>
      <c r="H2624">
        <v>3</v>
      </c>
      <c r="I2624">
        <v>-12.33333333333333</v>
      </c>
      <c r="J2624">
        <v>-19</v>
      </c>
      <c r="K2624">
        <v>-6</v>
      </c>
    </row>
    <row r="2625" spans="1:11" x14ac:dyDescent="0.2">
      <c r="A2625">
        <v>371</v>
      </c>
      <c r="B2625" s="14" t="s">
        <v>386</v>
      </c>
      <c r="C2625" s="14" t="s">
        <v>10</v>
      </c>
      <c r="D2625" s="14" t="s">
        <v>10</v>
      </c>
      <c r="E2625" s="14" t="s">
        <v>11</v>
      </c>
      <c r="F2625">
        <v>15</v>
      </c>
      <c r="G2625">
        <v>37</v>
      </c>
      <c r="H2625">
        <v>1</v>
      </c>
      <c r="I2625">
        <v>-20</v>
      </c>
      <c r="J2625">
        <v>-20</v>
      </c>
      <c r="K2625">
        <v>-20</v>
      </c>
    </row>
    <row r="2626" spans="1:11" x14ac:dyDescent="0.2">
      <c r="A2626">
        <v>371</v>
      </c>
      <c r="B2626" s="14" t="s">
        <v>386</v>
      </c>
      <c r="C2626" s="14"/>
      <c r="D2626" s="14" t="s">
        <v>10</v>
      </c>
      <c r="E2626" s="14" t="s">
        <v>12</v>
      </c>
      <c r="F2626">
        <v>9</v>
      </c>
      <c r="G2626">
        <v>53</v>
      </c>
      <c r="H2626">
        <v>1</v>
      </c>
      <c r="I2626">
        <v>-23</v>
      </c>
      <c r="J2626">
        <v>-23</v>
      </c>
      <c r="K2626">
        <v>-23</v>
      </c>
    </row>
    <row r="2627" spans="1:11" x14ac:dyDescent="0.2">
      <c r="A2627">
        <v>371</v>
      </c>
      <c r="B2627" s="14" t="s">
        <v>386</v>
      </c>
      <c r="C2627" s="14"/>
      <c r="D2627" s="14" t="s">
        <v>10</v>
      </c>
      <c r="E2627" s="14" t="s">
        <v>13</v>
      </c>
      <c r="F2627">
        <v>34</v>
      </c>
      <c r="G2627">
        <v>92</v>
      </c>
      <c r="H2627">
        <v>3</v>
      </c>
      <c r="I2627">
        <v>-6.333333333333333</v>
      </c>
      <c r="J2627">
        <v>-24</v>
      </c>
      <c r="K2627">
        <v>7</v>
      </c>
    </row>
    <row r="2628" spans="1:11" x14ac:dyDescent="0.2">
      <c r="A2628">
        <v>371</v>
      </c>
      <c r="B2628" s="14" t="s">
        <v>386</v>
      </c>
      <c r="C2628" s="14" t="s">
        <v>14</v>
      </c>
      <c r="D2628" s="14" t="s">
        <v>14</v>
      </c>
      <c r="E2628" s="14" t="s">
        <v>11</v>
      </c>
      <c r="F2628">
        <v>23</v>
      </c>
      <c r="G2628">
        <v>44</v>
      </c>
      <c r="H2628">
        <v>1</v>
      </c>
      <c r="I2628">
        <v>-16</v>
      </c>
      <c r="J2628">
        <v>-16</v>
      </c>
      <c r="K2628">
        <v>-16</v>
      </c>
    </row>
    <row r="2629" spans="1:11" x14ac:dyDescent="0.2">
      <c r="A2629">
        <v>371</v>
      </c>
      <c r="B2629" s="14" t="s">
        <v>386</v>
      </c>
      <c r="C2629" s="14"/>
      <c r="D2629" s="14" t="s">
        <v>14</v>
      </c>
      <c r="E2629" s="14" t="s">
        <v>12</v>
      </c>
      <c r="F2629">
        <v>36</v>
      </c>
      <c r="G2629">
        <v>90</v>
      </c>
      <c r="H2629">
        <v>3</v>
      </c>
      <c r="I2629">
        <v>-6.666666666666667</v>
      </c>
      <c r="J2629">
        <v>-12</v>
      </c>
      <c r="K2629">
        <v>1</v>
      </c>
    </row>
    <row r="2630" spans="1:11" x14ac:dyDescent="0.2">
      <c r="A2630">
        <v>371</v>
      </c>
      <c r="B2630" s="14" t="s">
        <v>386</v>
      </c>
      <c r="C2630" s="14" t="s">
        <v>15</v>
      </c>
      <c r="D2630" s="14" t="s">
        <v>15</v>
      </c>
      <c r="E2630" s="14" t="s">
        <v>11</v>
      </c>
      <c r="F2630">
        <v>17</v>
      </c>
      <c r="G2630">
        <v>33</v>
      </c>
      <c r="H2630">
        <v>1</v>
      </c>
      <c r="I2630">
        <v>-19</v>
      </c>
      <c r="J2630">
        <v>-19</v>
      </c>
      <c r="K2630">
        <v>-19</v>
      </c>
    </row>
    <row r="2631" spans="1:11" x14ac:dyDescent="0.2">
      <c r="A2631">
        <v>371</v>
      </c>
      <c r="B2631" s="14" t="s">
        <v>386</v>
      </c>
      <c r="C2631" s="14"/>
      <c r="D2631" s="14" t="s">
        <v>15</v>
      </c>
      <c r="E2631" s="14" t="s">
        <v>12</v>
      </c>
      <c r="F2631">
        <v>40</v>
      </c>
      <c r="G2631">
        <v>75</v>
      </c>
      <c r="H2631">
        <v>3</v>
      </c>
      <c r="I2631">
        <v>-4.333333333333333</v>
      </c>
      <c r="J2631">
        <v>-15</v>
      </c>
      <c r="K2631">
        <v>1</v>
      </c>
    </row>
    <row r="2632" spans="1:11" x14ac:dyDescent="0.2">
      <c r="A2632">
        <v>372</v>
      </c>
      <c r="B2632" s="14" t="s">
        <v>387</v>
      </c>
      <c r="C2632" s="14" t="s">
        <v>10</v>
      </c>
      <c r="D2632" s="14" t="s">
        <v>10</v>
      </c>
      <c r="E2632" s="14" t="s">
        <v>11</v>
      </c>
      <c r="F2632">
        <v>11</v>
      </c>
      <c r="G2632">
        <v>16</v>
      </c>
      <c r="H2632">
        <v>1</v>
      </c>
      <c r="I2632">
        <v>-22</v>
      </c>
      <c r="J2632">
        <v>-22</v>
      </c>
      <c r="K2632">
        <v>-22</v>
      </c>
    </row>
    <row r="2633" spans="1:11" x14ac:dyDescent="0.2">
      <c r="A2633">
        <v>372</v>
      </c>
      <c r="B2633" s="14" t="s">
        <v>387</v>
      </c>
      <c r="C2633" s="14"/>
      <c r="D2633" s="14" t="s">
        <v>10</v>
      </c>
      <c r="E2633" s="14" t="s">
        <v>12</v>
      </c>
      <c r="F2633">
        <v>19</v>
      </c>
      <c r="G2633">
        <v>36</v>
      </c>
      <c r="H2633">
        <v>1</v>
      </c>
      <c r="I2633">
        <v>-18</v>
      </c>
      <c r="J2633">
        <v>-18</v>
      </c>
      <c r="K2633">
        <v>-18</v>
      </c>
    </row>
    <row r="2634" spans="1:11" x14ac:dyDescent="0.2">
      <c r="A2634">
        <v>372</v>
      </c>
      <c r="B2634" s="14" t="s">
        <v>387</v>
      </c>
      <c r="C2634" s="14"/>
      <c r="D2634" s="14" t="s">
        <v>10</v>
      </c>
      <c r="E2634" s="14" t="s">
        <v>13</v>
      </c>
      <c r="F2634">
        <v>11</v>
      </c>
      <c r="G2634">
        <v>49</v>
      </c>
      <c r="H2634">
        <v>1</v>
      </c>
      <c r="I2634">
        <v>-22</v>
      </c>
      <c r="J2634">
        <v>-22</v>
      </c>
      <c r="K2634">
        <v>-22</v>
      </c>
    </row>
    <row r="2635" spans="1:11" x14ac:dyDescent="0.2">
      <c r="A2635">
        <v>372</v>
      </c>
      <c r="B2635" s="14" t="s">
        <v>387</v>
      </c>
      <c r="C2635" s="14"/>
      <c r="D2635" s="14" t="s">
        <v>10</v>
      </c>
      <c r="E2635" s="14" t="s">
        <v>35</v>
      </c>
      <c r="F2635">
        <v>32</v>
      </c>
      <c r="G2635">
        <v>84</v>
      </c>
      <c r="H2635">
        <v>2</v>
      </c>
      <c r="I2635">
        <v>-7.5</v>
      </c>
      <c r="J2635">
        <v>-12</v>
      </c>
      <c r="K2635">
        <v>-3</v>
      </c>
    </row>
    <row r="2636" spans="1:11" x14ac:dyDescent="0.2">
      <c r="A2636">
        <v>372</v>
      </c>
      <c r="B2636" s="14" t="s">
        <v>387</v>
      </c>
      <c r="C2636" s="14" t="s">
        <v>14</v>
      </c>
      <c r="D2636" s="14" t="s">
        <v>14</v>
      </c>
      <c r="E2636" s="14" t="s">
        <v>11</v>
      </c>
      <c r="F2636">
        <v>19</v>
      </c>
      <c r="G2636">
        <v>30</v>
      </c>
      <c r="H2636">
        <v>1</v>
      </c>
      <c r="I2636">
        <v>-18</v>
      </c>
      <c r="J2636">
        <v>-18</v>
      </c>
      <c r="K2636">
        <v>-18</v>
      </c>
    </row>
    <row r="2637" spans="1:11" x14ac:dyDescent="0.2">
      <c r="A2637">
        <v>372</v>
      </c>
      <c r="B2637" s="14" t="s">
        <v>387</v>
      </c>
      <c r="C2637" s="14"/>
      <c r="D2637" s="14" t="s">
        <v>14</v>
      </c>
      <c r="E2637" s="14" t="s">
        <v>12</v>
      </c>
      <c r="F2637">
        <v>23</v>
      </c>
      <c r="G2637">
        <v>60</v>
      </c>
      <c r="H2637">
        <v>1</v>
      </c>
      <c r="I2637">
        <v>-14</v>
      </c>
      <c r="J2637">
        <v>-14</v>
      </c>
      <c r="K2637">
        <v>-14</v>
      </c>
    </row>
    <row r="2638" spans="1:11" x14ac:dyDescent="0.2">
      <c r="A2638">
        <v>372</v>
      </c>
      <c r="B2638" s="14" t="s">
        <v>387</v>
      </c>
      <c r="C2638" s="14"/>
      <c r="D2638" s="14" t="s">
        <v>14</v>
      </c>
      <c r="E2638" s="14" t="s">
        <v>13</v>
      </c>
      <c r="F2638">
        <v>38</v>
      </c>
      <c r="G2638">
        <v>102</v>
      </c>
      <c r="H2638">
        <v>3</v>
      </c>
      <c r="I2638">
        <v>-9.3333333333333339</v>
      </c>
      <c r="J2638">
        <v>-19</v>
      </c>
      <c r="K2638">
        <v>0</v>
      </c>
    </row>
    <row r="2639" spans="1:11" x14ac:dyDescent="0.2">
      <c r="A2639">
        <v>372</v>
      </c>
      <c r="B2639" s="14" t="s">
        <v>387</v>
      </c>
      <c r="C2639" s="14" t="s">
        <v>15</v>
      </c>
      <c r="D2639" s="14" t="s">
        <v>15</v>
      </c>
      <c r="E2639" s="14" t="s">
        <v>11</v>
      </c>
      <c r="F2639">
        <v>13</v>
      </c>
      <c r="G2639">
        <v>19</v>
      </c>
      <c r="H2639">
        <v>1</v>
      </c>
      <c r="I2639">
        <v>-21</v>
      </c>
      <c r="J2639">
        <v>-21</v>
      </c>
      <c r="K2639">
        <v>-21</v>
      </c>
    </row>
    <row r="2640" spans="1:11" x14ac:dyDescent="0.2">
      <c r="A2640">
        <v>372</v>
      </c>
      <c r="B2640" s="14" t="s">
        <v>387</v>
      </c>
      <c r="C2640" s="14"/>
      <c r="D2640" s="14" t="s">
        <v>15</v>
      </c>
      <c r="E2640" s="14" t="s">
        <v>12</v>
      </c>
      <c r="F2640">
        <v>17</v>
      </c>
      <c r="G2640">
        <v>47</v>
      </c>
      <c r="H2640">
        <v>1</v>
      </c>
      <c r="I2640">
        <v>-19</v>
      </c>
      <c r="J2640">
        <v>-19</v>
      </c>
      <c r="K2640">
        <v>-19</v>
      </c>
    </row>
    <row r="2641" spans="1:11" x14ac:dyDescent="0.2">
      <c r="A2641">
        <v>372</v>
      </c>
      <c r="B2641" s="14" t="s">
        <v>387</v>
      </c>
      <c r="C2641" s="14"/>
      <c r="D2641" s="14" t="s">
        <v>15</v>
      </c>
      <c r="E2641" s="14" t="s">
        <v>13</v>
      </c>
      <c r="F2641">
        <v>23</v>
      </c>
      <c r="G2641">
        <v>77</v>
      </c>
      <c r="H2641">
        <v>1</v>
      </c>
      <c r="I2641">
        <v>-16</v>
      </c>
      <c r="J2641">
        <v>-16</v>
      </c>
      <c r="K2641">
        <v>-16</v>
      </c>
    </row>
    <row r="2642" spans="1:11" x14ac:dyDescent="0.2">
      <c r="A2642">
        <v>373</v>
      </c>
      <c r="B2642" s="14" t="s">
        <v>388</v>
      </c>
      <c r="C2642" s="14" t="s">
        <v>10</v>
      </c>
      <c r="D2642" s="14" t="s">
        <v>10</v>
      </c>
      <c r="E2642" s="14" t="s">
        <v>11</v>
      </c>
      <c r="F2642">
        <v>19</v>
      </c>
      <c r="G2642">
        <v>26</v>
      </c>
      <c r="H2642">
        <v>1</v>
      </c>
      <c r="I2642">
        <v>-18</v>
      </c>
      <c r="J2642">
        <v>-18</v>
      </c>
      <c r="K2642">
        <v>-18</v>
      </c>
    </row>
    <row r="2643" spans="1:11" x14ac:dyDescent="0.2">
      <c r="A2643">
        <v>373</v>
      </c>
      <c r="B2643" s="14" t="s">
        <v>388</v>
      </c>
      <c r="C2643" s="14"/>
      <c r="D2643" s="14" t="s">
        <v>10</v>
      </c>
      <c r="E2643" s="14" t="s">
        <v>12</v>
      </c>
      <c r="F2643">
        <v>33</v>
      </c>
      <c r="G2643">
        <v>62</v>
      </c>
      <c r="H2643">
        <v>3</v>
      </c>
      <c r="I2643">
        <v>-8.3333333333333339</v>
      </c>
      <c r="J2643">
        <v>-17</v>
      </c>
      <c r="K2643">
        <v>-4</v>
      </c>
    </row>
    <row r="2644" spans="1:11" x14ac:dyDescent="0.2">
      <c r="A2644">
        <v>373</v>
      </c>
      <c r="B2644" s="14" t="s">
        <v>388</v>
      </c>
      <c r="C2644" s="14"/>
      <c r="D2644" s="14" t="s">
        <v>10</v>
      </c>
      <c r="E2644" s="14" t="s">
        <v>13</v>
      </c>
      <c r="F2644">
        <v>34</v>
      </c>
      <c r="G2644">
        <v>97</v>
      </c>
      <c r="H2644">
        <v>3</v>
      </c>
      <c r="I2644">
        <v>-4.666666666666667</v>
      </c>
      <c r="J2644">
        <v>-10</v>
      </c>
      <c r="K2644">
        <v>2</v>
      </c>
    </row>
    <row r="2645" spans="1:11" x14ac:dyDescent="0.2">
      <c r="A2645">
        <v>373</v>
      </c>
      <c r="B2645" s="14" t="s">
        <v>388</v>
      </c>
      <c r="C2645" s="14" t="s">
        <v>14</v>
      </c>
      <c r="D2645" s="14" t="s">
        <v>14</v>
      </c>
      <c r="E2645" s="14" t="s">
        <v>11</v>
      </c>
      <c r="F2645">
        <v>19</v>
      </c>
      <c r="G2645">
        <v>34</v>
      </c>
      <c r="H2645">
        <v>2</v>
      </c>
      <c r="I2645">
        <v>-19.5</v>
      </c>
      <c r="J2645">
        <v>-24</v>
      </c>
      <c r="K2645">
        <v>-15</v>
      </c>
    </row>
    <row r="2646" spans="1:11" x14ac:dyDescent="0.2">
      <c r="A2646">
        <v>373</v>
      </c>
      <c r="B2646" s="14" t="s">
        <v>388</v>
      </c>
      <c r="C2646" s="14"/>
      <c r="D2646" s="14" t="s">
        <v>14</v>
      </c>
      <c r="E2646" s="14" t="s">
        <v>12</v>
      </c>
      <c r="F2646">
        <v>28</v>
      </c>
      <c r="G2646">
        <v>64</v>
      </c>
      <c r="H2646">
        <v>2</v>
      </c>
      <c r="I2646">
        <v>-15</v>
      </c>
      <c r="J2646">
        <v>-21</v>
      </c>
      <c r="K2646">
        <v>-9</v>
      </c>
    </row>
    <row r="2647" spans="1:11" x14ac:dyDescent="0.2">
      <c r="A2647">
        <v>373</v>
      </c>
      <c r="B2647" s="14" t="s">
        <v>388</v>
      </c>
      <c r="C2647" s="14" t="s">
        <v>15</v>
      </c>
      <c r="D2647" s="14" t="s">
        <v>15</v>
      </c>
      <c r="E2647" s="14" t="s">
        <v>11</v>
      </c>
      <c r="F2647">
        <v>27</v>
      </c>
      <c r="G2647">
        <v>38</v>
      </c>
      <c r="H2647">
        <v>1</v>
      </c>
      <c r="I2647">
        <v>-14</v>
      </c>
      <c r="J2647">
        <v>-14</v>
      </c>
      <c r="K2647">
        <v>-14</v>
      </c>
    </row>
    <row r="2648" spans="1:11" x14ac:dyDescent="0.2">
      <c r="A2648">
        <v>373</v>
      </c>
      <c r="B2648" s="14" t="s">
        <v>388</v>
      </c>
      <c r="C2648" s="14"/>
      <c r="D2648" s="14" t="s">
        <v>15</v>
      </c>
      <c r="E2648" s="14" t="s">
        <v>12</v>
      </c>
      <c r="F2648">
        <v>27</v>
      </c>
      <c r="G2648">
        <v>69</v>
      </c>
      <c r="H2648">
        <v>1</v>
      </c>
      <c r="I2648">
        <v>-14</v>
      </c>
      <c r="J2648">
        <v>-14</v>
      </c>
      <c r="K2648">
        <v>-14</v>
      </c>
    </row>
    <row r="2649" spans="1:11" x14ac:dyDescent="0.2">
      <c r="A2649">
        <v>374</v>
      </c>
      <c r="B2649" s="14" t="s">
        <v>389</v>
      </c>
      <c r="C2649" s="14" t="s">
        <v>10</v>
      </c>
      <c r="D2649" s="14" t="s">
        <v>10</v>
      </c>
      <c r="E2649" s="14" t="s">
        <v>11</v>
      </c>
      <c r="F2649">
        <v>13</v>
      </c>
      <c r="G2649">
        <v>25</v>
      </c>
      <c r="H2649">
        <v>1</v>
      </c>
      <c r="I2649">
        <v>-21</v>
      </c>
      <c r="J2649">
        <v>-21</v>
      </c>
      <c r="K2649">
        <v>-21</v>
      </c>
    </row>
    <row r="2650" spans="1:11" x14ac:dyDescent="0.2">
      <c r="A2650">
        <v>374</v>
      </c>
      <c r="B2650" s="14" t="s">
        <v>389</v>
      </c>
      <c r="C2650" s="14"/>
      <c r="D2650" s="14" t="s">
        <v>10</v>
      </c>
      <c r="E2650" s="14" t="s">
        <v>12</v>
      </c>
      <c r="F2650">
        <v>35</v>
      </c>
      <c r="G2650">
        <v>64</v>
      </c>
      <c r="H2650">
        <v>4</v>
      </c>
      <c r="I2650">
        <v>-2.75</v>
      </c>
      <c r="J2650">
        <v>-15</v>
      </c>
      <c r="K2650">
        <v>9</v>
      </c>
    </row>
    <row r="2651" spans="1:11" x14ac:dyDescent="0.2">
      <c r="A2651">
        <v>374</v>
      </c>
      <c r="B2651" s="14" t="s">
        <v>389</v>
      </c>
      <c r="C2651" s="14" t="s">
        <v>14</v>
      </c>
      <c r="D2651" s="14" t="s">
        <v>14</v>
      </c>
      <c r="E2651" s="14" t="s">
        <v>11</v>
      </c>
      <c r="F2651">
        <v>34</v>
      </c>
      <c r="G2651">
        <v>63</v>
      </c>
      <c r="H2651">
        <v>2</v>
      </c>
      <c r="I2651">
        <v>-8.5</v>
      </c>
      <c r="J2651">
        <v>-12</v>
      </c>
      <c r="K2651">
        <v>-5</v>
      </c>
    </row>
    <row r="2652" spans="1:11" x14ac:dyDescent="0.2">
      <c r="A2652">
        <v>374</v>
      </c>
      <c r="B2652" s="14" t="s">
        <v>389</v>
      </c>
      <c r="C2652" s="14"/>
      <c r="D2652" s="14" t="s">
        <v>14</v>
      </c>
      <c r="E2652" s="14" t="s">
        <v>12</v>
      </c>
      <c r="F2652">
        <v>27</v>
      </c>
      <c r="G2652">
        <v>91</v>
      </c>
      <c r="H2652">
        <v>1</v>
      </c>
      <c r="I2652">
        <v>-13</v>
      </c>
      <c r="J2652">
        <v>-13</v>
      </c>
      <c r="K2652">
        <v>-13</v>
      </c>
    </row>
    <row r="2653" spans="1:11" x14ac:dyDescent="0.2">
      <c r="A2653">
        <v>374</v>
      </c>
      <c r="B2653" s="14" t="s">
        <v>389</v>
      </c>
      <c r="C2653" s="14" t="s">
        <v>15</v>
      </c>
      <c r="D2653" s="14" t="s">
        <v>15</v>
      </c>
      <c r="E2653" s="14" t="s">
        <v>11</v>
      </c>
      <c r="F2653">
        <v>25</v>
      </c>
      <c r="G2653">
        <v>37</v>
      </c>
      <c r="H2653">
        <v>1</v>
      </c>
      <c r="I2653">
        <v>-15</v>
      </c>
      <c r="J2653">
        <v>-15</v>
      </c>
      <c r="K2653">
        <v>-15</v>
      </c>
    </row>
    <row r="2654" spans="1:11" x14ac:dyDescent="0.2">
      <c r="A2654">
        <v>374</v>
      </c>
      <c r="B2654" s="14" t="s">
        <v>389</v>
      </c>
      <c r="C2654" s="14"/>
      <c r="D2654" s="14" t="s">
        <v>15</v>
      </c>
      <c r="E2654" s="14" t="s">
        <v>12</v>
      </c>
      <c r="F2654">
        <v>44</v>
      </c>
      <c r="G2654">
        <v>87</v>
      </c>
      <c r="H2654">
        <v>4</v>
      </c>
      <c r="I2654">
        <v>-0.25</v>
      </c>
      <c r="J2654">
        <v>-19</v>
      </c>
      <c r="K2654">
        <v>19</v>
      </c>
    </row>
    <row r="2655" spans="1:11" x14ac:dyDescent="0.2">
      <c r="A2655">
        <v>375</v>
      </c>
      <c r="B2655" s="14" t="s">
        <v>390</v>
      </c>
      <c r="C2655" s="14" t="s">
        <v>10</v>
      </c>
      <c r="D2655" s="14" t="s">
        <v>10</v>
      </c>
      <c r="E2655" s="14" t="s">
        <v>11</v>
      </c>
      <c r="F2655">
        <v>28</v>
      </c>
      <c r="G2655">
        <v>46</v>
      </c>
      <c r="H2655">
        <v>2</v>
      </c>
      <c r="I2655">
        <v>-12</v>
      </c>
      <c r="J2655">
        <v>-16</v>
      </c>
      <c r="K2655">
        <v>-8</v>
      </c>
    </row>
    <row r="2656" spans="1:11" x14ac:dyDescent="0.2">
      <c r="A2656">
        <v>375</v>
      </c>
      <c r="B2656" s="14" t="s">
        <v>390</v>
      </c>
      <c r="C2656" s="14"/>
      <c r="D2656" s="14" t="s">
        <v>10</v>
      </c>
      <c r="E2656" s="14" t="s">
        <v>12</v>
      </c>
      <c r="F2656">
        <v>13</v>
      </c>
      <c r="G2656">
        <v>75</v>
      </c>
      <c r="H2656">
        <v>1</v>
      </c>
      <c r="I2656">
        <v>-21</v>
      </c>
      <c r="J2656">
        <v>-21</v>
      </c>
      <c r="K2656">
        <v>-21</v>
      </c>
    </row>
    <row r="2657" spans="1:11" x14ac:dyDescent="0.2">
      <c r="A2657">
        <v>375</v>
      </c>
      <c r="B2657" s="14" t="s">
        <v>390</v>
      </c>
      <c r="C2657" s="14" t="s">
        <v>14</v>
      </c>
      <c r="D2657" s="14" t="s">
        <v>14</v>
      </c>
      <c r="E2657" s="14" t="s">
        <v>11</v>
      </c>
      <c r="F2657">
        <v>19</v>
      </c>
      <c r="G2657">
        <v>43</v>
      </c>
      <c r="H2657">
        <v>1</v>
      </c>
      <c r="I2657">
        <v>-18</v>
      </c>
      <c r="J2657">
        <v>-18</v>
      </c>
      <c r="K2657">
        <v>-18</v>
      </c>
    </row>
    <row r="2658" spans="1:11" x14ac:dyDescent="0.2">
      <c r="A2658">
        <v>375</v>
      </c>
      <c r="B2658" s="14" t="s">
        <v>390</v>
      </c>
      <c r="C2658" s="14"/>
      <c r="D2658" s="14" t="s">
        <v>14</v>
      </c>
      <c r="E2658" s="14" t="s">
        <v>12</v>
      </c>
      <c r="F2658">
        <v>53</v>
      </c>
      <c r="G2658">
        <v>98</v>
      </c>
      <c r="H2658">
        <v>5</v>
      </c>
      <c r="I2658">
        <v>0.8</v>
      </c>
      <c r="J2658">
        <v>-23</v>
      </c>
      <c r="K2658">
        <v>15</v>
      </c>
    </row>
    <row r="2659" spans="1:11" x14ac:dyDescent="0.2">
      <c r="A2659">
        <v>375</v>
      </c>
      <c r="B2659" s="14" t="s">
        <v>390</v>
      </c>
      <c r="C2659" s="14" t="s">
        <v>15</v>
      </c>
      <c r="D2659" s="14" t="s">
        <v>15</v>
      </c>
      <c r="E2659" s="14" t="s">
        <v>11</v>
      </c>
      <c r="F2659">
        <v>13</v>
      </c>
      <c r="G2659">
        <v>20</v>
      </c>
      <c r="H2659">
        <v>1</v>
      </c>
      <c r="I2659">
        <v>-21</v>
      </c>
      <c r="J2659">
        <v>-21</v>
      </c>
      <c r="K2659">
        <v>-21</v>
      </c>
    </row>
    <row r="2660" spans="1:11" x14ac:dyDescent="0.2">
      <c r="A2660">
        <v>375</v>
      </c>
      <c r="B2660" s="14" t="s">
        <v>390</v>
      </c>
      <c r="C2660" s="14"/>
      <c r="D2660" s="14" t="s">
        <v>15</v>
      </c>
      <c r="E2660" s="14" t="s">
        <v>12</v>
      </c>
      <c r="F2660">
        <v>30</v>
      </c>
      <c r="G2660">
        <v>52</v>
      </c>
      <c r="H2660">
        <v>2</v>
      </c>
      <c r="I2660">
        <v>-12.5</v>
      </c>
      <c r="J2660">
        <v>-15</v>
      </c>
      <c r="K2660">
        <v>-10</v>
      </c>
    </row>
    <row r="2661" spans="1:11" x14ac:dyDescent="0.2">
      <c r="A2661">
        <v>375</v>
      </c>
      <c r="B2661" s="14" t="s">
        <v>390</v>
      </c>
      <c r="C2661" s="14"/>
      <c r="D2661" s="14" t="s">
        <v>15</v>
      </c>
      <c r="E2661" s="14" t="s">
        <v>13</v>
      </c>
      <c r="F2661">
        <v>23</v>
      </c>
      <c r="G2661">
        <v>82</v>
      </c>
      <c r="H2661">
        <v>1</v>
      </c>
      <c r="I2661">
        <v>-16</v>
      </c>
      <c r="J2661">
        <v>-16</v>
      </c>
      <c r="K2661">
        <v>-16</v>
      </c>
    </row>
    <row r="2662" spans="1:11" x14ac:dyDescent="0.2">
      <c r="A2662">
        <v>376</v>
      </c>
      <c r="B2662" s="14" t="s">
        <v>391</v>
      </c>
      <c r="C2662" s="14" t="s">
        <v>10</v>
      </c>
      <c r="D2662" s="14" t="s">
        <v>10</v>
      </c>
      <c r="E2662" s="14" t="s">
        <v>11</v>
      </c>
      <c r="F2662">
        <v>15</v>
      </c>
      <c r="G2662">
        <v>21</v>
      </c>
      <c r="H2662">
        <v>1</v>
      </c>
      <c r="I2662">
        <v>-20</v>
      </c>
      <c r="J2662">
        <v>-20</v>
      </c>
      <c r="K2662">
        <v>-20</v>
      </c>
    </row>
    <row r="2663" spans="1:11" x14ac:dyDescent="0.2">
      <c r="A2663">
        <v>376</v>
      </c>
      <c r="B2663" s="14" t="s">
        <v>391</v>
      </c>
      <c r="C2663" s="14"/>
      <c r="D2663" s="14" t="s">
        <v>10</v>
      </c>
      <c r="E2663" s="14" t="s">
        <v>12</v>
      </c>
      <c r="F2663">
        <v>17</v>
      </c>
      <c r="G2663">
        <v>44</v>
      </c>
      <c r="H2663">
        <v>1</v>
      </c>
      <c r="I2663">
        <v>-19</v>
      </c>
      <c r="J2663">
        <v>-19</v>
      </c>
      <c r="K2663">
        <v>-19</v>
      </c>
    </row>
    <row r="2664" spans="1:11" x14ac:dyDescent="0.2">
      <c r="A2664">
        <v>376</v>
      </c>
      <c r="B2664" s="14" t="s">
        <v>391</v>
      </c>
      <c r="C2664" s="14" t="s">
        <v>14</v>
      </c>
      <c r="D2664" s="14" t="s">
        <v>14</v>
      </c>
      <c r="E2664" s="14" t="s">
        <v>11</v>
      </c>
      <c r="F2664">
        <v>17</v>
      </c>
      <c r="G2664">
        <v>25</v>
      </c>
      <c r="H2664">
        <v>1</v>
      </c>
      <c r="I2664">
        <v>-19</v>
      </c>
      <c r="J2664">
        <v>-19</v>
      </c>
      <c r="K2664">
        <v>-19</v>
      </c>
    </row>
    <row r="2665" spans="1:11" x14ac:dyDescent="0.2">
      <c r="A2665">
        <v>376</v>
      </c>
      <c r="B2665" s="14" t="s">
        <v>391</v>
      </c>
      <c r="C2665" s="14"/>
      <c r="D2665" s="14" t="s">
        <v>14</v>
      </c>
      <c r="E2665" s="14" t="s">
        <v>12</v>
      </c>
      <c r="F2665">
        <v>19</v>
      </c>
      <c r="G2665">
        <v>46</v>
      </c>
      <c r="H2665">
        <v>1</v>
      </c>
      <c r="I2665">
        <v>-18</v>
      </c>
      <c r="J2665">
        <v>-18</v>
      </c>
      <c r="K2665">
        <v>-18</v>
      </c>
    </row>
    <row r="2666" spans="1:11" x14ac:dyDescent="0.2">
      <c r="A2666">
        <v>376</v>
      </c>
      <c r="B2666" s="14" t="s">
        <v>391</v>
      </c>
      <c r="C2666" s="14"/>
      <c r="D2666" s="14" t="s">
        <v>14</v>
      </c>
      <c r="E2666" s="14" t="s">
        <v>13</v>
      </c>
      <c r="F2666">
        <v>9</v>
      </c>
      <c r="G2666">
        <v>60</v>
      </c>
      <c r="H2666">
        <v>1</v>
      </c>
      <c r="I2666">
        <v>-23</v>
      </c>
      <c r="J2666">
        <v>-23</v>
      </c>
      <c r="K2666">
        <v>-23</v>
      </c>
    </row>
    <row r="2667" spans="1:11" x14ac:dyDescent="0.2">
      <c r="A2667">
        <v>376</v>
      </c>
      <c r="B2667" s="14" t="s">
        <v>391</v>
      </c>
      <c r="C2667" s="14"/>
      <c r="D2667" s="14" t="s">
        <v>14</v>
      </c>
      <c r="E2667" s="14" t="s">
        <v>35</v>
      </c>
      <c r="F2667">
        <v>21</v>
      </c>
      <c r="G2667">
        <v>83</v>
      </c>
      <c r="H2667">
        <v>1</v>
      </c>
      <c r="I2667">
        <v>-17</v>
      </c>
      <c r="J2667">
        <v>-17</v>
      </c>
      <c r="K2667">
        <v>-17</v>
      </c>
    </row>
    <row r="2668" spans="1:11" x14ac:dyDescent="0.2">
      <c r="A2668">
        <v>376</v>
      </c>
      <c r="B2668" s="14" t="s">
        <v>391</v>
      </c>
      <c r="C2668" s="14" t="s">
        <v>15</v>
      </c>
      <c r="D2668" s="14" t="s">
        <v>15</v>
      </c>
      <c r="E2668" s="14" t="s">
        <v>11</v>
      </c>
      <c r="F2668">
        <v>21</v>
      </c>
      <c r="G2668">
        <v>32</v>
      </c>
      <c r="H2668">
        <v>1</v>
      </c>
      <c r="I2668">
        <v>-17</v>
      </c>
      <c r="J2668">
        <v>-17</v>
      </c>
      <c r="K2668">
        <v>-17</v>
      </c>
    </row>
    <row r="2669" spans="1:11" x14ac:dyDescent="0.2">
      <c r="A2669">
        <v>376</v>
      </c>
      <c r="B2669" s="14" t="s">
        <v>391</v>
      </c>
      <c r="C2669" s="14"/>
      <c r="D2669" s="14" t="s">
        <v>15</v>
      </c>
      <c r="E2669" s="14" t="s">
        <v>12</v>
      </c>
      <c r="F2669">
        <v>54</v>
      </c>
      <c r="G2669">
        <v>98</v>
      </c>
      <c r="H2669">
        <v>6</v>
      </c>
      <c r="I2669">
        <v>1.833333333333333</v>
      </c>
      <c r="J2669">
        <v>-16</v>
      </c>
      <c r="K2669">
        <v>20</v>
      </c>
    </row>
    <row r="2670" spans="1:11" x14ac:dyDescent="0.2">
      <c r="A2670">
        <v>377</v>
      </c>
      <c r="B2670" s="14" t="s">
        <v>392</v>
      </c>
      <c r="C2670" s="14" t="s">
        <v>10</v>
      </c>
      <c r="D2670" s="14" t="s">
        <v>10</v>
      </c>
      <c r="E2670" s="14" t="s">
        <v>11</v>
      </c>
      <c r="F2670">
        <v>9</v>
      </c>
      <c r="G2670">
        <v>16</v>
      </c>
      <c r="H2670">
        <v>1</v>
      </c>
      <c r="I2670">
        <v>-23</v>
      </c>
      <c r="J2670">
        <v>-23</v>
      </c>
      <c r="K2670">
        <v>-23</v>
      </c>
    </row>
    <row r="2671" spans="1:11" x14ac:dyDescent="0.2">
      <c r="A2671">
        <v>377</v>
      </c>
      <c r="B2671" s="14" t="s">
        <v>392</v>
      </c>
      <c r="C2671" s="14"/>
      <c r="D2671" s="14" t="s">
        <v>10</v>
      </c>
      <c r="E2671" s="14" t="s">
        <v>12</v>
      </c>
      <c r="F2671">
        <v>26</v>
      </c>
      <c r="G2671">
        <v>44</v>
      </c>
      <c r="H2671">
        <v>2</v>
      </c>
      <c r="I2671">
        <v>-16</v>
      </c>
      <c r="J2671">
        <v>-20</v>
      </c>
      <c r="K2671">
        <v>-12</v>
      </c>
    </row>
    <row r="2672" spans="1:11" x14ac:dyDescent="0.2">
      <c r="A2672">
        <v>377</v>
      </c>
      <c r="B2672" s="14" t="s">
        <v>392</v>
      </c>
      <c r="C2672" s="14"/>
      <c r="D2672" s="14" t="s">
        <v>10</v>
      </c>
      <c r="E2672" s="14" t="s">
        <v>13</v>
      </c>
      <c r="F2672">
        <v>29</v>
      </c>
      <c r="G2672">
        <v>74</v>
      </c>
      <c r="H2672">
        <v>2</v>
      </c>
      <c r="I2672">
        <v>-9</v>
      </c>
      <c r="J2672">
        <v>-13</v>
      </c>
      <c r="K2672">
        <v>-5</v>
      </c>
    </row>
    <row r="2673" spans="1:11" x14ac:dyDescent="0.2">
      <c r="A2673">
        <v>377</v>
      </c>
      <c r="B2673" s="14" t="s">
        <v>392</v>
      </c>
      <c r="C2673" s="14" t="s">
        <v>14</v>
      </c>
      <c r="D2673" s="14" t="s">
        <v>14</v>
      </c>
      <c r="E2673" s="14" t="s">
        <v>11</v>
      </c>
      <c r="F2673">
        <v>29</v>
      </c>
      <c r="G2673">
        <v>46</v>
      </c>
      <c r="H2673">
        <v>3</v>
      </c>
      <c r="I2673">
        <v>-8.3333333333333339</v>
      </c>
      <c r="J2673">
        <v>-16</v>
      </c>
      <c r="K2673">
        <v>2</v>
      </c>
    </row>
    <row r="2674" spans="1:11" x14ac:dyDescent="0.2">
      <c r="A2674">
        <v>377</v>
      </c>
      <c r="B2674" s="14" t="s">
        <v>392</v>
      </c>
      <c r="C2674" s="14"/>
      <c r="D2674" s="14" t="s">
        <v>14</v>
      </c>
      <c r="E2674" s="14" t="s">
        <v>12</v>
      </c>
      <c r="F2674">
        <v>23</v>
      </c>
      <c r="G2674">
        <v>79</v>
      </c>
      <c r="H2674">
        <v>1</v>
      </c>
      <c r="I2674">
        <v>-16</v>
      </c>
      <c r="J2674">
        <v>-16</v>
      </c>
      <c r="K2674">
        <v>-16</v>
      </c>
    </row>
    <row r="2675" spans="1:11" x14ac:dyDescent="0.2">
      <c r="A2675">
        <v>377</v>
      </c>
      <c r="B2675" s="14" t="s">
        <v>392</v>
      </c>
      <c r="C2675" s="14" t="s">
        <v>15</v>
      </c>
      <c r="D2675" s="14" t="s">
        <v>15</v>
      </c>
      <c r="E2675" s="14" t="s">
        <v>11</v>
      </c>
      <c r="F2675">
        <v>19</v>
      </c>
      <c r="G2675">
        <v>26</v>
      </c>
      <c r="H2675">
        <v>1</v>
      </c>
      <c r="I2675">
        <v>-18</v>
      </c>
      <c r="J2675">
        <v>-18</v>
      </c>
      <c r="K2675">
        <v>-18</v>
      </c>
    </row>
    <row r="2676" spans="1:11" x14ac:dyDescent="0.2">
      <c r="A2676">
        <v>377</v>
      </c>
      <c r="B2676" s="14" t="s">
        <v>392</v>
      </c>
      <c r="C2676" s="14"/>
      <c r="D2676" s="14" t="s">
        <v>15</v>
      </c>
      <c r="E2676" s="14" t="s">
        <v>12</v>
      </c>
      <c r="F2676">
        <v>29</v>
      </c>
      <c r="G2676">
        <v>60</v>
      </c>
      <c r="H2676">
        <v>2</v>
      </c>
      <c r="I2676">
        <v>-12.5</v>
      </c>
      <c r="J2676">
        <v>-15</v>
      </c>
      <c r="K2676">
        <v>-10</v>
      </c>
    </row>
    <row r="2677" spans="1:11" x14ac:dyDescent="0.2">
      <c r="A2677">
        <v>377</v>
      </c>
      <c r="B2677" s="14" t="s">
        <v>392</v>
      </c>
      <c r="C2677" s="14"/>
      <c r="D2677" s="14" t="s">
        <v>15</v>
      </c>
      <c r="E2677" s="14" t="s">
        <v>13</v>
      </c>
      <c r="F2677">
        <v>23</v>
      </c>
      <c r="G2677">
        <v>86</v>
      </c>
      <c r="H2677">
        <v>1</v>
      </c>
      <c r="I2677">
        <v>-16</v>
      </c>
      <c r="J2677">
        <v>-16</v>
      </c>
      <c r="K2677">
        <v>-16</v>
      </c>
    </row>
    <row r="2678" spans="1:11" x14ac:dyDescent="0.2">
      <c r="A2678">
        <v>378</v>
      </c>
      <c r="B2678" s="14" t="s">
        <v>393</v>
      </c>
      <c r="C2678" s="14" t="s">
        <v>10</v>
      </c>
      <c r="D2678" s="14" t="s">
        <v>10</v>
      </c>
      <c r="E2678" s="14" t="s">
        <v>11</v>
      </c>
      <c r="F2678">
        <v>25</v>
      </c>
      <c r="G2678">
        <v>41</v>
      </c>
      <c r="H2678">
        <v>2</v>
      </c>
      <c r="I2678">
        <v>-14.5</v>
      </c>
      <c r="J2678">
        <v>-18</v>
      </c>
      <c r="K2678">
        <v>-11</v>
      </c>
    </row>
    <row r="2679" spans="1:11" x14ac:dyDescent="0.2">
      <c r="A2679">
        <v>378</v>
      </c>
      <c r="B2679" s="14" t="s">
        <v>393</v>
      </c>
      <c r="C2679" s="14"/>
      <c r="D2679" s="14" t="s">
        <v>10</v>
      </c>
      <c r="E2679" s="14" t="s">
        <v>12</v>
      </c>
      <c r="F2679">
        <v>28</v>
      </c>
      <c r="G2679">
        <v>78</v>
      </c>
      <c r="H2679">
        <v>2</v>
      </c>
      <c r="I2679">
        <v>-15</v>
      </c>
      <c r="J2679">
        <v>-19</v>
      </c>
      <c r="K2679">
        <v>-11</v>
      </c>
    </row>
    <row r="2680" spans="1:11" x14ac:dyDescent="0.2">
      <c r="A2680">
        <v>378</v>
      </c>
      <c r="B2680" s="14" t="s">
        <v>393</v>
      </c>
      <c r="C2680" s="14" t="s">
        <v>14</v>
      </c>
      <c r="D2680" s="14" t="s">
        <v>14</v>
      </c>
      <c r="E2680" s="14" t="s">
        <v>11</v>
      </c>
      <c r="F2680">
        <v>25</v>
      </c>
      <c r="G2680">
        <v>40</v>
      </c>
      <c r="H2680">
        <v>1</v>
      </c>
      <c r="I2680">
        <v>-15</v>
      </c>
      <c r="J2680">
        <v>-15</v>
      </c>
      <c r="K2680">
        <v>-15</v>
      </c>
    </row>
    <row r="2681" spans="1:11" x14ac:dyDescent="0.2">
      <c r="A2681">
        <v>378</v>
      </c>
      <c r="B2681" s="14" t="s">
        <v>393</v>
      </c>
      <c r="C2681" s="14"/>
      <c r="D2681" s="14" t="s">
        <v>14</v>
      </c>
      <c r="E2681" s="14" t="s">
        <v>12</v>
      </c>
      <c r="F2681">
        <v>13</v>
      </c>
      <c r="G2681">
        <v>54</v>
      </c>
      <c r="H2681">
        <v>1</v>
      </c>
      <c r="I2681">
        <v>-20</v>
      </c>
      <c r="J2681">
        <v>-20</v>
      </c>
      <c r="K2681">
        <v>-20</v>
      </c>
    </row>
    <row r="2682" spans="1:11" x14ac:dyDescent="0.2">
      <c r="A2682">
        <v>378</v>
      </c>
      <c r="B2682" s="14" t="s">
        <v>393</v>
      </c>
      <c r="C2682" s="14"/>
      <c r="D2682" s="14" t="s">
        <v>14</v>
      </c>
      <c r="E2682" s="14" t="s">
        <v>13</v>
      </c>
      <c r="F2682">
        <v>25</v>
      </c>
      <c r="G2682">
        <v>85</v>
      </c>
      <c r="H2682">
        <v>1</v>
      </c>
      <c r="I2682">
        <v>-15</v>
      </c>
      <c r="J2682">
        <v>-15</v>
      </c>
      <c r="K2682">
        <v>-15</v>
      </c>
    </row>
    <row r="2683" spans="1:11" x14ac:dyDescent="0.2">
      <c r="A2683">
        <v>378</v>
      </c>
      <c r="B2683" s="14" t="s">
        <v>393</v>
      </c>
      <c r="C2683" s="14" t="s">
        <v>15</v>
      </c>
      <c r="D2683" s="14" t="s">
        <v>15</v>
      </c>
      <c r="E2683" s="14" t="s">
        <v>11</v>
      </c>
      <c r="F2683">
        <v>23</v>
      </c>
      <c r="G2683">
        <v>31</v>
      </c>
      <c r="H2683">
        <v>1</v>
      </c>
      <c r="I2683">
        <v>-16</v>
      </c>
      <c r="J2683">
        <v>-16</v>
      </c>
      <c r="K2683">
        <v>-16</v>
      </c>
    </row>
    <row r="2684" spans="1:11" x14ac:dyDescent="0.2">
      <c r="A2684">
        <v>378</v>
      </c>
      <c r="B2684" s="14" t="s">
        <v>393</v>
      </c>
      <c r="C2684" s="14"/>
      <c r="D2684" s="14" t="s">
        <v>15</v>
      </c>
      <c r="E2684" s="14" t="s">
        <v>12</v>
      </c>
      <c r="F2684">
        <v>51</v>
      </c>
      <c r="G2684">
        <v>83</v>
      </c>
      <c r="H2684">
        <v>5</v>
      </c>
      <c r="I2684">
        <v>4</v>
      </c>
      <c r="J2684">
        <v>-18</v>
      </c>
      <c r="K2684">
        <v>17</v>
      </c>
    </row>
    <row r="2685" spans="1:11" x14ac:dyDescent="0.2">
      <c r="A2685">
        <v>379</v>
      </c>
      <c r="B2685" s="14" t="s">
        <v>394</v>
      </c>
      <c r="C2685" s="14" t="s">
        <v>10</v>
      </c>
      <c r="D2685" s="14" t="s">
        <v>10</v>
      </c>
      <c r="E2685" s="14" t="s">
        <v>11</v>
      </c>
      <c r="F2685">
        <v>31</v>
      </c>
      <c r="G2685">
        <v>41</v>
      </c>
      <c r="H2685">
        <v>2</v>
      </c>
      <c r="I2685">
        <v>-12.5</v>
      </c>
      <c r="J2685">
        <v>-16</v>
      </c>
      <c r="K2685">
        <v>-9</v>
      </c>
    </row>
    <row r="2686" spans="1:11" x14ac:dyDescent="0.2">
      <c r="A2686">
        <v>379</v>
      </c>
      <c r="B2686" s="14" t="s">
        <v>394</v>
      </c>
      <c r="C2686" s="14"/>
      <c r="D2686" s="14" t="s">
        <v>10</v>
      </c>
      <c r="E2686" s="14" t="s">
        <v>12</v>
      </c>
      <c r="F2686">
        <v>22</v>
      </c>
      <c r="G2686">
        <v>64</v>
      </c>
      <c r="H2686">
        <v>2</v>
      </c>
      <c r="I2686">
        <v>-13.5</v>
      </c>
      <c r="J2686">
        <v>-17</v>
      </c>
      <c r="K2686">
        <v>-10</v>
      </c>
    </row>
    <row r="2687" spans="1:11" x14ac:dyDescent="0.2">
      <c r="A2687">
        <v>379</v>
      </c>
      <c r="B2687" s="14" t="s">
        <v>394</v>
      </c>
      <c r="C2687" s="14" t="s">
        <v>14</v>
      </c>
      <c r="D2687" s="14" t="s">
        <v>14</v>
      </c>
      <c r="E2687" s="14" t="s">
        <v>11</v>
      </c>
      <c r="F2687">
        <v>34</v>
      </c>
      <c r="G2687">
        <v>40</v>
      </c>
      <c r="H2687">
        <v>2</v>
      </c>
      <c r="I2687">
        <v>-10</v>
      </c>
      <c r="J2687">
        <v>-13</v>
      </c>
      <c r="K2687">
        <v>-7</v>
      </c>
    </row>
    <row r="2688" spans="1:11" x14ac:dyDescent="0.2">
      <c r="A2688">
        <v>379</v>
      </c>
      <c r="B2688" s="14" t="s">
        <v>394</v>
      </c>
      <c r="C2688" s="14"/>
      <c r="D2688" s="14" t="s">
        <v>14</v>
      </c>
      <c r="E2688" s="14" t="s">
        <v>12</v>
      </c>
      <c r="F2688">
        <v>29</v>
      </c>
      <c r="G2688">
        <v>71</v>
      </c>
      <c r="H2688">
        <v>1</v>
      </c>
      <c r="I2688">
        <v>-12</v>
      </c>
      <c r="J2688">
        <v>-12</v>
      </c>
      <c r="K2688">
        <v>-12</v>
      </c>
    </row>
    <row r="2689" spans="1:11" x14ac:dyDescent="0.2">
      <c r="A2689">
        <v>379</v>
      </c>
      <c r="B2689" s="14" t="s">
        <v>394</v>
      </c>
      <c r="C2689" s="14" t="s">
        <v>15</v>
      </c>
      <c r="D2689" s="14" t="s">
        <v>15</v>
      </c>
      <c r="E2689" s="14" t="s">
        <v>11</v>
      </c>
      <c r="F2689">
        <v>21</v>
      </c>
      <c r="G2689">
        <v>30</v>
      </c>
      <c r="H2689">
        <v>1</v>
      </c>
      <c r="I2689">
        <v>-17</v>
      </c>
      <c r="J2689">
        <v>-17</v>
      </c>
      <c r="K2689">
        <v>-17</v>
      </c>
    </row>
    <row r="2690" spans="1:11" x14ac:dyDescent="0.2">
      <c r="A2690">
        <v>379</v>
      </c>
      <c r="B2690" s="14" t="s">
        <v>394</v>
      </c>
      <c r="C2690" s="14"/>
      <c r="D2690" s="14" t="s">
        <v>15</v>
      </c>
      <c r="E2690" s="14" t="s">
        <v>12</v>
      </c>
      <c r="F2690">
        <v>26</v>
      </c>
      <c r="G2690">
        <v>57</v>
      </c>
      <c r="H2690">
        <v>2</v>
      </c>
      <c r="I2690">
        <v>-4</v>
      </c>
      <c r="J2690">
        <v>-5</v>
      </c>
      <c r="K2690">
        <v>-3</v>
      </c>
    </row>
    <row r="2691" spans="1:11" x14ac:dyDescent="0.2">
      <c r="A2691">
        <v>379</v>
      </c>
      <c r="B2691" s="14" t="s">
        <v>394</v>
      </c>
      <c r="C2691" s="14"/>
      <c r="D2691" s="14" t="s">
        <v>15</v>
      </c>
      <c r="E2691" s="14" t="s">
        <v>13</v>
      </c>
      <c r="F2691">
        <v>27</v>
      </c>
      <c r="G2691">
        <v>89</v>
      </c>
      <c r="H2691">
        <v>3</v>
      </c>
      <c r="I2691">
        <v>-12</v>
      </c>
      <c r="J2691">
        <v>-20</v>
      </c>
      <c r="K2691">
        <v>-8</v>
      </c>
    </row>
    <row r="2692" spans="1:11" x14ac:dyDescent="0.2">
      <c r="A2692">
        <v>380</v>
      </c>
      <c r="B2692" s="14" t="s">
        <v>395</v>
      </c>
      <c r="C2692" s="14" t="s">
        <v>10</v>
      </c>
      <c r="D2692" s="14" t="s">
        <v>10</v>
      </c>
      <c r="E2692" s="14" t="s">
        <v>11</v>
      </c>
      <c r="F2692">
        <v>27</v>
      </c>
      <c r="G2692">
        <v>42</v>
      </c>
      <c r="H2692">
        <v>1</v>
      </c>
      <c r="I2692">
        <v>-14</v>
      </c>
      <c r="J2692">
        <v>-14</v>
      </c>
      <c r="K2692">
        <v>-14</v>
      </c>
    </row>
    <row r="2693" spans="1:11" x14ac:dyDescent="0.2">
      <c r="A2693">
        <v>380</v>
      </c>
      <c r="B2693" s="14" t="s">
        <v>395</v>
      </c>
      <c r="C2693" s="14"/>
      <c r="D2693" s="14" t="s">
        <v>10</v>
      </c>
      <c r="E2693" s="14" t="s">
        <v>12</v>
      </c>
      <c r="F2693">
        <v>45</v>
      </c>
      <c r="G2693">
        <v>95</v>
      </c>
      <c r="H2693">
        <v>4</v>
      </c>
      <c r="I2693">
        <v>-3.5</v>
      </c>
      <c r="J2693">
        <v>-16</v>
      </c>
      <c r="K2693">
        <v>6</v>
      </c>
    </row>
    <row r="2694" spans="1:11" x14ac:dyDescent="0.2">
      <c r="A2694">
        <v>380</v>
      </c>
      <c r="B2694" s="14" t="s">
        <v>395</v>
      </c>
      <c r="C2694" s="14" t="s">
        <v>14</v>
      </c>
      <c r="D2694" s="14" t="s">
        <v>14</v>
      </c>
      <c r="E2694" s="14" t="s">
        <v>11</v>
      </c>
      <c r="F2694">
        <v>9</v>
      </c>
      <c r="G2694">
        <v>18</v>
      </c>
      <c r="H2694">
        <v>1</v>
      </c>
      <c r="I2694">
        <v>-23</v>
      </c>
      <c r="J2694">
        <v>-23</v>
      </c>
      <c r="K2694">
        <v>-23</v>
      </c>
    </row>
    <row r="2695" spans="1:11" x14ac:dyDescent="0.2">
      <c r="A2695">
        <v>380</v>
      </c>
      <c r="B2695" s="14" t="s">
        <v>395</v>
      </c>
      <c r="C2695" s="14"/>
      <c r="D2695" s="14" t="s">
        <v>14</v>
      </c>
      <c r="E2695" s="14" t="s">
        <v>12</v>
      </c>
      <c r="F2695">
        <v>34</v>
      </c>
      <c r="G2695">
        <v>58</v>
      </c>
      <c r="H2695">
        <v>3</v>
      </c>
      <c r="I2695">
        <v>-11.33333333333333</v>
      </c>
      <c r="J2695">
        <v>-19</v>
      </c>
      <c r="K2695">
        <v>-5</v>
      </c>
    </row>
    <row r="2696" spans="1:11" x14ac:dyDescent="0.2">
      <c r="A2696">
        <v>380</v>
      </c>
      <c r="B2696" s="14" t="s">
        <v>395</v>
      </c>
      <c r="C2696" s="14" t="s">
        <v>15</v>
      </c>
      <c r="D2696" s="14" t="s">
        <v>15</v>
      </c>
      <c r="E2696" s="14" t="s">
        <v>11</v>
      </c>
      <c r="F2696">
        <v>23</v>
      </c>
      <c r="G2696">
        <v>29</v>
      </c>
      <c r="H2696">
        <v>1</v>
      </c>
      <c r="I2696">
        <v>-16</v>
      </c>
      <c r="J2696">
        <v>-16</v>
      </c>
      <c r="K2696">
        <v>-16</v>
      </c>
    </row>
    <row r="2697" spans="1:11" x14ac:dyDescent="0.2">
      <c r="A2697">
        <v>380</v>
      </c>
      <c r="B2697" s="14" t="s">
        <v>395</v>
      </c>
      <c r="C2697" s="14"/>
      <c r="D2697" s="14" t="s">
        <v>15</v>
      </c>
      <c r="E2697" s="14" t="s">
        <v>12</v>
      </c>
      <c r="F2697">
        <v>40</v>
      </c>
      <c r="G2697">
        <v>75</v>
      </c>
      <c r="H2697">
        <v>3</v>
      </c>
      <c r="I2697">
        <v>-6.666666666666667</v>
      </c>
      <c r="J2697">
        <v>-15</v>
      </c>
      <c r="K2697">
        <v>-1</v>
      </c>
    </row>
    <row r="2698" spans="1:11" x14ac:dyDescent="0.2">
      <c r="A2698">
        <v>381</v>
      </c>
      <c r="B2698" s="14" t="s">
        <v>396</v>
      </c>
      <c r="C2698" s="14" t="s">
        <v>10</v>
      </c>
      <c r="D2698" s="14" t="s">
        <v>10</v>
      </c>
      <c r="E2698" s="14" t="s">
        <v>11</v>
      </c>
      <c r="F2698">
        <v>38</v>
      </c>
      <c r="G2698">
        <v>60</v>
      </c>
      <c r="H2698">
        <v>3</v>
      </c>
      <c r="I2698">
        <v>-9.3333333333333339</v>
      </c>
      <c r="J2698">
        <v>-17</v>
      </c>
      <c r="K2698">
        <v>-3</v>
      </c>
    </row>
    <row r="2699" spans="1:11" x14ac:dyDescent="0.2">
      <c r="A2699">
        <v>381</v>
      </c>
      <c r="B2699" s="14" t="s">
        <v>396</v>
      </c>
      <c r="C2699" s="14" t="s">
        <v>14</v>
      </c>
      <c r="D2699" s="14" t="s">
        <v>14</v>
      </c>
      <c r="E2699" s="14" t="s">
        <v>11</v>
      </c>
      <c r="F2699">
        <v>17</v>
      </c>
      <c r="G2699">
        <v>30</v>
      </c>
      <c r="H2699">
        <v>1</v>
      </c>
      <c r="I2699">
        <v>-19</v>
      </c>
      <c r="J2699">
        <v>-19</v>
      </c>
      <c r="K2699">
        <v>-19</v>
      </c>
    </row>
    <row r="2700" spans="1:11" x14ac:dyDescent="0.2">
      <c r="A2700">
        <v>381</v>
      </c>
      <c r="B2700" s="14" t="s">
        <v>396</v>
      </c>
      <c r="C2700" s="14"/>
      <c r="D2700" s="14" t="s">
        <v>14</v>
      </c>
      <c r="E2700" s="14" t="s">
        <v>12</v>
      </c>
      <c r="F2700">
        <v>24</v>
      </c>
      <c r="G2700">
        <v>56</v>
      </c>
      <c r="H2700">
        <v>2</v>
      </c>
      <c r="I2700">
        <v>-11.5</v>
      </c>
      <c r="J2700">
        <v>-14</v>
      </c>
      <c r="K2700">
        <v>-9</v>
      </c>
    </row>
    <row r="2701" spans="1:11" x14ac:dyDescent="0.2">
      <c r="A2701">
        <v>381</v>
      </c>
      <c r="B2701" s="14" t="s">
        <v>396</v>
      </c>
      <c r="C2701" s="14"/>
      <c r="D2701" s="14" t="s">
        <v>14</v>
      </c>
      <c r="E2701" s="14" t="s">
        <v>13</v>
      </c>
      <c r="F2701">
        <v>34</v>
      </c>
      <c r="G2701">
        <v>94</v>
      </c>
      <c r="H2701">
        <v>3</v>
      </c>
      <c r="I2701">
        <v>-4.333333333333333</v>
      </c>
      <c r="J2701">
        <v>-17</v>
      </c>
      <c r="K2701">
        <v>10</v>
      </c>
    </row>
    <row r="2702" spans="1:11" x14ac:dyDescent="0.2">
      <c r="A2702">
        <v>381</v>
      </c>
      <c r="B2702" s="14" t="s">
        <v>396</v>
      </c>
      <c r="C2702" s="14" t="s">
        <v>15</v>
      </c>
      <c r="D2702" s="14" t="s">
        <v>15</v>
      </c>
      <c r="E2702" s="14" t="s">
        <v>11</v>
      </c>
      <c r="F2702">
        <v>21</v>
      </c>
      <c r="G2702">
        <v>31</v>
      </c>
      <c r="H2702">
        <v>1</v>
      </c>
      <c r="I2702">
        <v>-17</v>
      </c>
      <c r="J2702">
        <v>-17</v>
      </c>
      <c r="K2702">
        <v>-17</v>
      </c>
    </row>
    <row r="2703" spans="1:11" x14ac:dyDescent="0.2">
      <c r="A2703">
        <v>381</v>
      </c>
      <c r="B2703" s="14" t="s">
        <v>396</v>
      </c>
      <c r="C2703" s="14"/>
      <c r="D2703" s="14" t="s">
        <v>15</v>
      </c>
      <c r="E2703" s="14" t="s">
        <v>12</v>
      </c>
      <c r="F2703">
        <v>19</v>
      </c>
      <c r="G2703">
        <v>51</v>
      </c>
      <c r="H2703">
        <v>1</v>
      </c>
      <c r="I2703">
        <v>-18</v>
      </c>
      <c r="J2703">
        <v>-18</v>
      </c>
      <c r="K2703">
        <v>-18</v>
      </c>
    </row>
    <row r="2704" spans="1:11" x14ac:dyDescent="0.2">
      <c r="A2704">
        <v>381</v>
      </c>
      <c r="B2704" s="14" t="s">
        <v>396</v>
      </c>
      <c r="C2704" s="14"/>
      <c r="D2704" s="14" t="s">
        <v>15</v>
      </c>
      <c r="E2704" s="14" t="s">
        <v>13</v>
      </c>
      <c r="F2704">
        <v>32</v>
      </c>
      <c r="G2704">
        <v>92</v>
      </c>
      <c r="H2704">
        <v>2</v>
      </c>
      <c r="I2704">
        <v>-11</v>
      </c>
      <c r="J2704">
        <v>-17</v>
      </c>
      <c r="K2704">
        <v>-5</v>
      </c>
    </row>
    <row r="2705" spans="1:11" x14ac:dyDescent="0.2">
      <c r="A2705">
        <v>382</v>
      </c>
      <c r="B2705" s="14" t="s">
        <v>397</v>
      </c>
      <c r="C2705" s="14" t="s">
        <v>10</v>
      </c>
      <c r="D2705" s="14" t="s">
        <v>10</v>
      </c>
      <c r="E2705" s="14" t="s">
        <v>11</v>
      </c>
      <c r="F2705">
        <v>13</v>
      </c>
      <c r="G2705">
        <v>18</v>
      </c>
      <c r="H2705">
        <v>1</v>
      </c>
      <c r="I2705">
        <v>-21</v>
      </c>
      <c r="J2705">
        <v>-21</v>
      </c>
      <c r="K2705">
        <v>-21</v>
      </c>
    </row>
    <row r="2706" spans="1:11" x14ac:dyDescent="0.2">
      <c r="A2706">
        <v>382</v>
      </c>
      <c r="B2706" s="14" t="s">
        <v>397</v>
      </c>
      <c r="C2706" s="14"/>
      <c r="D2706" s="14" t="s">
        <v>10</v>
      </c>
      <c r="E2706" s="14" t="s">
        <v>12</v>
      </c>
      <c r="F2706">
        <v>47</v>
      </c>
      <c r="G2706">
        <v>74</v>
      </c>
      <c r="H2706">
        <v>5</v>
      </c>
      <c r="I2706">
        <v>0.4</v>
      </c>
      <c r="J2706">
        <v>-21</v>
      </c>
      <c r="K2706">
        <v>13</v>
      </c>
    </row>
    <row r="2707" spans="1:11" x14ac:dyDescent="0.2">
      <c r="A2707">
        <v>382</v>
      </c>
      <c r="B2707" s="14" t="s">
        <v>397</v>
      </c>
      <c r="C2707" s="14"/>
      <c r="D2707" s="14" t="s">
        <v>10</v>
      </c>
      <c r="E2707" s="14" t="s">
        <v>13</v>
      </c>
      <c r="F2707">
        <v>9</v>
      </c>
      <c r="G2707">
        <v>84</v>
      </c>
      <c r="H2707">
        <v>1</v>
      </c>
      <c r="I2707">
        <v>-10</v>
      </c>
      <c r="J2707">
        <v>-10</v>
      </c>
      <c r="K2707">
        <v>-10</v>
      </c>
    </row>
    <row r="2708" spans="1:11" x14ac:dyDescent="0.2">
      <c r="A2708">
        <v>382</v>
      </c>
      <c r="B2708" s="14" t="s">
        <v>397</v>
      </c>
      <c r="C2708" s="14" t="s">
        <v>14</v>
      </c>
      <c r="D2708" s="14" t="s">
        <v>14</v>
      </c>
      <c r="E2708" s="14" t="s">
        <v>11</v>
      </c>
      <c r="F2708">
        <v>23</v>
      </c>
      <c r="G2708">
        <v>31</v>
      </c>
      <c r="H2708">
        <v>1</v>
      </c>
      <c r="I2708">
        <v>-16</v>
      </c>
      <c r="J2708">
        <v>-16</v>
      </c>
      <c r="K2708">
        <v>-16</v>
      </c>
    </row>
    <row r="2709" spans="1:11" x14ac:dyDescent="0.2">
      <c r="A2709">
        <v>382</v>
      </c>
      <c r="B2709" s="14" t="s">
        <v>397</v>
      </c>
      <c r="C2709" s="14"/>
      <c r="D2709" s="14" t="s">
        <v>14</v>
      </c>
      <c r="E2709" s="14" t="s">
        <v>12</v>
      </c>
      <c r="F2709">
        <v>29</v>
      </c>
      <c r="G2709">
        <v>76</v>
      </c>
      <c r="H2709">
        <v>1</v>
      </c>
      <c r="I2709">
        <v>-13</v>
      </c>
      <c r="J2709">
        <v>-13</v>
      </c>
      <c r="K2709">
        <v>-13</v>
      </c>
    </row>
    <row r="2710" spans="1:11" x14ac:dyDescent="0.2">
      <c r="A2710">
        <v>382</v>
      </c>
      <c r="B2710" s="14" t="s">
        <v>397</v>
      </c>
      <c r="C2710" s="14" t="s">
        <v>15</v>
      </c>
      <c r="D2710" s="14" t="s">
        <v>15</v>
      </c>
      <c r="E2710" s="14" t="s">
        <v>11</v>
      </c>
      <c r="F2710">
        <v>23</v>
      </c>
      <c r="G2710">
        <v>30</v>
      </c>
      <c r="H2710">
        <v>1</v>
      </c>
      <c r="I2710">
        <v>-16</v>
      </c>
      <c r="J2710">
        <v>-16</v>
      </c>
      <c r="K2710">
        <v>-16</v>
      </c>
    </row>
    <row r="2711" spans="1:11" x14ac:dyDescent="0.2">
      <c r="A2711">
        <v>382</v>
      </c>
      <c r="B2711" s="14" t="s">
        <v>397</v>
      </c>
      <c r="C2711" s="14"/>
      <c r="D2711" s="14" t="s">
        <v>15</v>
      </c>
      <c r="E2711" s="14" t="s">
        <v>12</v>
      </c>
      <c r="F2711">
        <v>13</v>
      </c>
      <c r="G2711">
        <v>50</v>
      </c>
      <c r="H2711">
        <v>1</v>
      </c>
      <c r="I2711">
        <v>-21</v>
      </c>
      <c r="J2711">
        <v>-21</v>
      </c>
      <c r="K2711">
        <v>-21</v>
      </c>
    </row>
    <row r="2712" spans="1:11" x14ac:dyDescent="0.2">
      <c r="A2712">
        <v>382</v>
      </c>
      <c r="B2712" s="14" t="s">
        <v>397</v>
      </c>
      <c r="C2712" s="14"/>
      <c r="D2712" s="14" t="s">
        <v>15</v>
      </c>
      <c r="E2712" s="14" t="s">
        <v>13</v>
      </c>
      <c r="F2712">
        <v>35</v>
      </c>
      <c r="G2712">
        <v>90</v>
      </c>
      <c r="H2712">
        <v>2</v>
      </c>
      <c r="I2712">
        <v>-12.5</v>
      </c>
      <c r="J2712">
        <v>-20</v>
      </c>
      <c r="K2712">
        <v>-5</v>
      </c>
    </row>
    <row r="2713" spans="1:11" x14ac:dyDescent="0.2">
      <c r="A2713">
        <v>383</v>
      </c>
      <c r="B2713" s="14" t="s">
        <v>398</v>
      </c>
      <c r="C2713" s="14" t="s">
        <v>10</v>
      </c>
      <c r="D2713" s="14" t="s">
        <v>10</v>
      </c>
      <c r="E2713" s="14" t="s">
        <v>11</v>
      </c>
      <c r="F2713">
        <v>18</v>
      </c>
      <c r="G2713">
        <v>27</v>
      </c>
      <c r="H2713">
        <v>2</v>
      </c>
      <c r="I2713">
        <v>-15.5</v>
      </c>
      <c r="J2713">
        <v>-18</v>
      </c>
      <c r="K2713">
        <v>-13</v>
      </c>
    </row>
    <row r="2714" spans="1:11" x14ac:dyDescent="0.2">
      <c r="A2714">
        <v>383</v>
      </c>
      <c r="B2714" s="14" t="s">
        <v>398</v>
      </c>
      <c r="C2714" s="14"/>
      <c r="D2714" s="14" t="s">
        <v>10</v>
      </c>
      <c r="E2714" s="14" t="s">
        <v>12</v>
      </c>
      <c r="F2714">
        <v>52</v>
      </c>
      <c r="G2714">
        <v>98</v>
      </c>
      <c r="H2714">
        <v>5</v>
      </c>
      <c r="I2714">
        <v>0</v>
      </c>
      <c r="J2714">
        <v>-17</v>
      </c>
      <c r="K2714">
        <v>18</v>
      </c>
    </row>
    <row r="2715" spans="1:11" x14ac:dyDescent="0.2">
      <c r="A2715">
        <v>383</v>
      </c>
      <c r="B2715" s="14" t="s">
        <v>398</v>
      </c>
      <c r="C2715" s="14" t="s">
        <v>14</v>
      </c>
      <c r="D2715" s="14" t="s">
        <v>14</v>
      </c>
      <c r="E2715" s="14" t="s">
        <v>11</v>
      </c>
      <c r="F2715">
        <v>33</v>
      </c>
      <c r="G2715">
        <v>53</v>
      </c>
      <c r="H2715">
        <v>3</v>
      </c>
      <c r="I2715">
        <v>-8.3333333333333339</v>
      </c>
      <c r="J2715">
        <v>-16</v>
      </c>
      <c r="K2715">
        <v>0</v>
      </c>
    </row>
    <row r="2716" spans="1:11" x14ac:dyDescent="0.2">
      <c r="A2716">
        <v>383</v>
      </c>
      <c r="B2716" s="14" t="s">
        <v>398</v>
      </c>
      <c r="C2716" s="14" t="s">
        <v>15</v>
      </c>
      <c r="D2716" s="14" t="s">
        <v>15</v>
      </c>
      <c r="E2716" s="14" t="s">
        <v>11</v>
      </c>
      <c r="F2716">
        <v>21</v>
      </c>
      <c r="G2716">
        <v>30</v>
      </c>
      <c r="H2716">
        <v>1</v>
      </c>
      <c r="I2716">
        <v>-17</v>
      </c>
      <c r="J2716">
        <v>-17</v>
      </c>
      <c r="K2716">
        <v>-17</v>
      </c>
    </row>
    <row r="2717" spans="1:11" x14ac:dyDescent="0.2">
      <c r="A2717">
        <v>383</v>
      </c>
      <c r="B2717" s="14" t="s">
        <v>398</v>
      </c>
      <c r="C2717" s="14"/>
      <c r="D2717" s="14" t="s">
        <v>15</v>
      </c>
      <c r="E2717" s="14" t="s">
        <v>12</v>
      </c>
      <c r="F2717">
        <v>15</v>
      </c>
      <c r="G2717">
        <v>48</v>
      </c>
      <c r="H2717">
        <v>1</v>
      </c>
      <c r="I2717">
        <v>-20</v>
      </c>
      <c r="J2717">
        <v>-20</v>
      </c>
      <c r="K2717">
        <v>-20</v>
      </c>
    </row>
    <row r="2718" spans="1:11" x14ac:dyDescent="0.2">
      <c r="A2718">
        <v>383</v>
      </c>
      <c r="B2718" s="14" t="s">
        <v>398</v>
      </c>
      <c r="C2718" s="14"/>
      <c r="D2718" s="14" t="s">
        <v>15</v>
      </c>
      <c r="E2718" s="14" t="s">
        <v>13</v>
      </c>
      <c r="F2718">
        <v>19</v>
      </c>
      <c r="G2718">
        <v>83</v>
      </c>
      <c r="H2718">
        <v>1</v>
      </c>
      <c r="I2718">
        <v>-18</v>
      </c>
      <c r="J2718">
        <v>-18</v>
      </c>
      <c r="K2718">
        <v>-18</v>
      </c>
    </row>
    <row r="2719" spans="1:11" x14ac:dyDescent="0.2">
      <c r="A2719">
        <v>384</v>
      </c>
      <c r="B2719" s="14" t="s">
        <v>399</v>
      </c>
      <c r="C2719" s="14" t="s">
        <v>10</v>
      </c>
      <c r="D2719" s="14" t="s">
        <v>10</v>
      </c>
      <c r="E2719" s="14" t="s">
        <v>11</v>
      </c>
      <c r="F2719">
        <v>15</v>
      </c>
      <c r="G2719">
        <v>35</v>
      </c>
      <c r="H2719">
        <v>1</v>
      </c>
      <c r="I2719">
        <v>-20</v>
      </c>
      <c r="J2719">
        <v>-20</v>
      </c>
      <c r="K2719">
        <v>-20</v>
      </c>
    </row>
    <row r="2720" spans="1:11" x14ac:dyDescent="0.2">
      <c r="A2720">
        <v>384</v>
      </c>
      <c r="B2720" s="14" t="s">
        <v>399</v>
      </c>
      <c r="C2720" s="14"/>
      <c r="D2720" s="14" t="s">
        <v>10</v>
      </c>
      <c r="E2720" s="14" t="s">
        <v>12</v>
      </c>
      <c r="F2720">
        <v>18</v>
      </c>
      <c r="G2720">
        <v>67</v>
      </c>
      <c r="H2720">
        <v>2</v>
      </c>
      <c r="I2720">
        <v>-18.5</v>
      </c>
      <c r="J2720">
        <v>-21</v>
      </c>
      <c r="K2720">
        <v>-16</v>
      </c>
    </row>
    <row r="2721" spans="1:11" x14ac:dyDescent="0.2">
      <c r="A2721">
        <v>384</v>
      </c>
      <c r="B2721" s="14" t="s">
        <v>399</v>
      </c>
      <c r="C2721" s="14" t="s">
        <v>14</v>
      </c>
      <c r="D2721" s="14" t="s">
        <v>14</v>
      </c>
      <c r="E2721" s="14" t="s">
        <v>11</v>
      </c>
      <c r="F2721">
        <v>23</v>
      </c>
      <c r="G2721">
        <v>34</v>
      </c>
      <c r="H2721">
        <v>1</v>
      </c>
      <c r="I2721">
        <v>-16</v>
      </c>
      <c r="J2721">
        <v>-16</v>
      </c>
      <c r="K2721">
        <v>-16</v>
      </c>
    </row>
    <row r="2722" spans="1:11" x14ac:dyDescent="0.2">
      <c r="A2722">
        <v>384</v>
      </c>
      <c r="B2722" s="14" t="s">
        <v>399</v>
      </c>
      <c r="C2722" s="14"/>
      <c r="D2722" s="14" t="s">
        <v>14</v>
      </c>
      <c r="E2722" s="14" t="s">
        <v>12</v>
      </c>
      <c r="F2722">
        <v>23</v>
      </c>
      <c r="G2722">
        <v>58</v>
      </c>
      <c r="H2722">
        <v>1</v>
      </c>
      <c r="I2722">
        <v>-16</v>
      </c>
      <c r="J2722">
        <v>-16</v>
      </c>
      <c r="K2722">
        <v>-16</v>
      </c>
    </row>
    <row r="2723" spans="1:11" x14ac:dyDescent="0.2">
      <c r="A2723">
        <v>384</v>
      </c>
      <c r="B2723" s="14" t="s">
        <v>399</v>
      </c>
      <c r="C2723" s="14"/>
      <c r="D2723" s="14" t="s">
        <v>14</v>
      </c>
      <c r="E2723" s="14" t="s">
        <v>13</v>
      </c>
      <c r="F2723">
        <v>46</v>
      </c>
      <c r="G2723">
        <v>109</v>
      </c>
      <c r="H2723">
        <v>4</v>
      </c>
      <c r="I2723">
        <v>-0.75</v>
      </c>
      <c r="J2723">
        <v>-20</v>
      </c>
      <c r="K2723">
        <v>16</v>
      </c>
    </row>
    <row r="2724" spans="1:11" x14ac:dyDescent="0.2">
      <c r="A2724">
        <v>384</v>
      </c>
      <c r="B2724" s="14" t="s">
        <v>399</v>
      </c>
      <c r="C2724" s="14" t="s">
        <v>15</v>
      </c>
      <c r="D2724" s="14" t="s">
        <v>15</v>
      </c>
      <c r="E2724" s="14" t="s">
        <v>11</v>
      </c>
      <c r="F2724">
        <v>13</v>
      </c>
      <c r="G2724">
        <v>18</v>
      </c>
      <c r="H2724">
        <v>1</v>
      </c>
      <c r="I2724">
        <v>-21</v>
      </c>
      <c r="J2724">
        <v>-21</v>
      </c>
      <c r="K2724">
        <v>-21</v>
      </c>
    </row>
    <row r="2725" spans="1:11" x14ac:dyDescent="0.2">
      <c r="A2725">
        <v>384</v>
      </c>
      <c r="B2725" s="14" t="s">
        <v>399</v>
      </c>
      <c r="C2725" s="14"/>
      <c r="D2725" s="14" t="s">
        <v>15</v>
      </c>
      <c r="E2725" s="14" t="s">
        <v>12</v>
      </c>
      <c r="F2725">
        <v>23</v>
      </c>
      <c r="G2725">
        <v>44</v>
      </c>
      <c r="H2725">
        <v>1</v>
      </c>
      <c r="I2725">
        <v>-16</v>
      </c>
      <c r="J2725">
        <v>-16</v>
      </c>
      <c r="K2725">
        <v>-16</v>
      </c>
    </row>
    <row r="2726" spans="1:11" x14ac:dyDescent="0.2">
      <c r="A2726">
        <v>384</v>
      </c>
      <c r="B2726" s="14" t="s">
        <v>399</v>
      </c>
      <c r="C2726" s="14"/>
      <c r="D2726" s="14" t="s">
        <v>15</v>
      </c>
      <c r="E2726" s="14" t="s">
        <v>13</v>
      </c>
      <c r="F2726">
        <v>27</v>
      </c>
      <c r="G2726">
        <v>72</v>
      </c>
      <c r="H2726">
        <v>2</v>
      </c>
      <c r="I2726">
        <v>-10</v>
      </c>
      <c r="J2726">
        <v>-14</v>
      </c>
      <c r="K2726">
        <v>-6</v>
      </c>
    </row>
    <row r="2727" spans="1:11" x14ac:dyDescent="0.2">
      <c r="A2727">
        <v>385</v>
      </c>
      <c r="B2727" s="14" t="s">
        <v>400</v>
      </c>
      <c r="C2727" s="14" t="s">
        <v>10</v>
      </c>
      <c r="D2727" s="14" t="s">
        <v>10</v>
      </c>
      <c r="E2727" s="14" t="s">
        <v>11</v>
      </c>
      <c r="F2727">
        <v>25</v>
      </c>
      <c r="G2727">
        <v>48</v>
      </c>
      <c r="H2727">
        <v>2</v>
      </c>
      <c r="I2727">
        <v>-16</v>
      </c>
      <c r="J2727">
        <v>-21</v>
      </c>
      <c r="K2727">
        <v>-11</v>
      </c>
    </row>
    <row r="2728" spans="1:11" x14ac:dyDescent="0.2">
      <c r="A2728">
        <v>385</v>
      </c>
      <c r="B2728" s="14" t="s">
        <v>400</v>
      </c>
      <c r="C2728" s="14"/>
      <c r="D2728" s="14" t="s">
        <v>10</v>
      </c>
      <c r="E2728" s="14" t="s">
        <v>12</v>
      </c>
      <c r="F2728">
        <v>28</v>
      </c>
      <c r="G2728">
        <v>91</v>
      </c>
      <c r="H2728">
        <v>3</v>
      </c>
      <c r="I2728">
        <v>-5</v>
      </c>
      <c r="J2728">
        <v>-14</v>
      </c>
      <c r="K2728">
        <v>10</v>
      </c>
    </row>
    <row r="2729" spans="1:11" x14ac:dyDescent="0.2">
      <c r="A2729">
        <v>385</v>
      </c>
      <c r="B2729" s="14" t="s">
        <v>400</v>
      </c>
      <c r="C2729" s="14" t="s">
        <v>14</v>
      </c>
      <c r="D2729" s="14" t="s">
        <v>14</v>
      </c>
      <c r="E2729" s="14" t="s">
        <v>11</v>
      </c>
      <c r="F2729">
        <v>17</v>
      </c>
      <c r="G2729">
        <v>25</v>
      </c>
      <c r="H2729">
        <v>1</v>
      </c>
      <c r="I2729">
        <v>-19</v>
      </c>
      <c r="J2729">
        <v>-19</v>
      </c>
      <c r="K2729">
        <v>-19</v>
      </c>
    </row>
    <row r="2730" spans="1:11" x14ac:dyDescent="0.2">
      <c r="A2730">
        <v>385</v>
      </c>
      <c r="B2730" s="14" t="s">
        <v>400</v>
      </c>
      <c r="C2730" s="14"/>
      <c r="D2730" s="14" t="s">
        <v>14</v>
      </c>
      <c r="E2730" s="14" t="s">
        <v>12</v>
      </c>
      <c r="F2730">
        <v>11</v>
      </c>
      <c r="G2730">
        <v>40</v>
      </c>
      <c r="H2730">
        <v>1</v>
      </c>
      <c r="I2730">
        <v>-22</v>
      </c>
      <c r="J2730">
        <v>-22</v>
      </c>
      <c r="K2730">
        <v>-22</v>
      </c>
    </row>
    <row r="2731" spans="1:11" x14ac:dyDescent="0.2">
      <c r="A2731">
        <v>385</v>
      </c>
      <c r="B2731" s="14" t="s">
        <v>400</v>
      </c>
      <c r="C2731" s="14"/>
      <c r="D2731" s="14" t="s">
        <v>14</v>
      </c>
      <c r="E2731" s="14" t="s">
        <v>13</v>
      </c>
      <c r="F2731">
        <v>19</v>
      </c>
      <c r="G2731">
        <v>60</v>
      </c>
      <c r="H2731">
        <v>1</v>
      </c>
      <c r="I2731">
        <v>-16</v>
      </c>
      <c r="J2731">
        <v>-16</v>
      </c>
      <c r="K2731">
        <v>-16</v>
      </c>
    </row>
    <row r="2732" spans="1:11" x14ac:dyDescent="0.2">
      <c r="A2732">
        <v>385</v>
      </c>
      <c r="B2732" s="14" t="s">
        <v>400</v>
      </c>
      <c r="C2732" s="14"/>
      <c r="D2732" s="14" t="s">
        <v>14</v>
      </c>
      <c r="E2732" s="14" t="s">
        <v>35</v>
      </c>
      <c r="F2732">
        <v>29</v>
      </c>
      <c r="G2732">
        <v>90</v>
      </c>
      <c r="H2732">
        <v>3</v>
      </c>
      <c r="I2732">
        <v>-10</v>
      </c>
      <c r="J2732">
        <v>-18</v>
      </c>
      <c r="K2732">
        <v>0</v>
      </c>
    </row>
    <row r="2733" spans="1:11" x14ac:dyDescent="0.2">
      <c r="A2733">
        <v>385</v>
      </c>
      <c r="B2733" s="14" t="s">
        <v>400</v>
      </c>
      <c r="C2733" s="14" t="s">
        <v>15</v>
      </c>
      <c r="D2733" s="14" t="s">
        <v>15</v>
      </c>
      <c r="E2733" s="14" t="s">
        <v>11</v>
      </c>
      <c r="F2733">
        <v>29</v>
      </c>
      <c r="G2733">
        <v>35</v>
      </c>
      <c r="H2733">
        <v>1</v>
      </c>
      <c r="I2733">
        <v>-13</v>
      </c>
      <c r="J2733">
        <v>-13</v>
      </c>
      <c r="K2733">
        <v>-13</v>
      </c>
    </row>
    <row r="2734" spans="1:11" x14ac:dyDescent="0.2">
      <c r="A2734">
        <v>385</v>
      </c>
      <c r="B2734" s="14" t="s">
        <v>400</v>
      </c>
      <c r="C2734" s="14"/>
      <c r="D2734" s="14" t="s">
        <v>15</v>
      </c>
      <c r="E2734" s="14" t="s">
        <v>12</v>
      </c>
      <c r="F2734">
        <v>23</v>
      </c>
      <c r="G2734">
        <v>72</v>
      </c>
      <c r="H2734">
        <v>1</v>
      </c>
      <c r="I2734">
        <v>-10</v>
      </c>
      <c r="J2734">
        <v>-10</v>
      </c>
      <c r="K2734">
        <v>-10</v>
      </c>
    </row>
    <row r="2735" spans="1:11" x14ac:dyDescent="0.2">
      <c r="A2735">
        <v>386</v>
      </c>
      <c r="B2735" s="14" t="s">
        <v>401</v>
      </c>
      <c r="C2735" s="14" t="s">
        <v>10</v>
      </c>
      <c r="D2735" s="14" t="s">
        <v>10</v>
      </c>
      <c r="E2735" s="14" t="s">
        <v>11</v>
      </c>
      <c r="F2735">
        <v>62</v>
      </c>
      <c r="G2735">
        <v>89</v>
      </c>
      <c r="H2735">
        <v>6</v>
      </c>
      <c r="I2735">
        <v>8.8333333333333339</v>
      </c>
      <c r="J2735">
        <v>-16</v>
      </c>
      <c r="K2735">
        <v>35</v>
      </c>
    </row>
    <row r="2736" spans="1:11" x14ac:dyDescent="0.2">
      <c r="A2736">
        <v>386</v>
      </c>
      <c r="B2736" s="14" t="s">
        <v>401</v>
      </c>
      <c r="C2736" s="14" t="s">
        <v>14</v>
      </c>
      <c r="D2736" s="14" t="s">
        <v>14</v>
      </c>
      <c r="E2736" s="14" t="s">
        <v>11</v>
      </c>
      <c r="F2736">
        <v>17</v>
      </c>
      <c r="G2736">
        <v>27</v>
      </c>
      <c r="H2736">
        <v>1</v>
      </c>
      <c r="I2736">
        <v>-19</v>
      </c>
      <c r="J2736">
        <v>-19</v>
      </c>
      <c r="K2736">
        <v>-19</v>
      </c>
    </row>
    <row r="2737" spans="1:11" x14ac:dyDescent="0.2">
      <c r="A2737">
        <v>386</v>
      </c>
      <c r="B2737" s="14" t="s">
        <v>401</v>
      </c>
      <c r="C2737" s="14"/>
      <c r="D2737" s="14" t="s">
        <v>14</v>
      </c>
      <c r="E2737" s="14" t="s">
        <v>12</v>
      </c>
      <c r="F2737">
        <v>19</v>
      </c>
      <c r="G2737">
        <v>56</v>
      </c>
      <c r="H2737">
        <v>1</v>
      </c>
      <c r="I2737">
        <v>-18</v>
      </c>
      <c r="J2737">
        <v>-18</v>
      </c>
      <c r="K2737">
        <v>-18</v>
      </c>
    </row>
    <row r="2738" spans="1:11" x14ac:dyDescent="0.2">
      <c r="A2738">
        <v>386</v>
      </c>
      <c r="B2738" s="14" t="s">
        <v>401</v>
      </c>
      <c r="C2738" s="14" t="s">
        <v>15</v>
      </c>
      <c r="D2738" s="14" t="s">
        <v>15</v>
      </c>
      <c r="E2738" s="14" t="s">
        <v>11</v>
      </c>
      <c r="F2738">
        <v>31</v>
      </c>
      <c r="G2738">
        <v>38</v>
      </c>
      <c r="H2738">
        <v>1</v>
      </c>
      <c r="I2738">
        <v>-12</v>
      </c>
      <c r="J2738">
        <v>-12</v>
      </c>
      <c r="K2738">
        <v>-12</v>
      </c>
    </row>
    <row r="2739" spans="1:11" x14ac:dyDescent="0.2">
      <c r="A2739">
        <v>386</v>
      </c>
      <c r="B2739" s="14" t="s">
        <v>401</v>
      </c>
      <c r="C2739" s="14"/>
      <c r="D2739" s="14" t="s">
        <v>15</v>
      </c>
      <c r="E2739" s="14" t="s">
        <v>12</v>
      </c>
      <c r="F2739">
        <v>32</v>
      </c>
      <c r="G2739">
        <v>87</v>
      </c>
      <c r="H2739">
        <v>4</v>
      </c>
      <c r="I2739">
        <v>-12.5</v>
      </c>
      <c r="J2739">
        <v>-23</v>
      </c>
      <c r="K2739">
        <v>-2</v>
      </c>
    </row>
    <row r="2740" spans="1:11" x14ac:dyDescent="0.2">
      <c r="A2740">
        <v>387</v>
      </c>
      <c r="B2740" s="14" t="s">
        <v>402</v>
      </c>
      <c r="C2740" s="14" t="s">
        <v>10</v>
      </c>
      <c r="D2740" s="14" t="s">
        <v>10</v>
      </c>
      <c r="E2740" s="14" t="s">
        <v>11</v>
      </c>
      <c r="F2740">
        <v>13</v>
      </c>
      <c r="G2740">
        <v>20</v>
      </c>
      <c r="H2740">
        <v>1</v>
      </c>
      <c r="I2740">
        <v>-21</v>
      </c>
      <c r="J2740">
        <v>-21</v>
      </c>
      <c r="K2740">
        <v>-21</v>
      </c>
    </row>
    <row r="2741" spans="1:11" x14ac:dyDescent="0.2">
      <c r="A2741">
        <v>387</v>
      </c>
      <c r="B2741" s="14" t="s">
        <v>402</v>
      </c>
      <c r="C2741" s="14"/>
      <c r="D2741" s="14" t="s">
        <v>10</v>
      </c>
      <c r="E2741" s="14" t="s">
        <v>12</v>
      </c>
      <c r="F2741">
        <v>19</v>
      </c>
      <c r="G2741">
        <v>42</v>
      </c>
      <c r="H2741">
        <v>1</v>
      </c>
      <c r="I2741">
        <v>-18</v>
      </c>
      <c r="J2741">
        <v>-18</v>
      </c>
      <c r="K2741">
        <v>-18</v>
      </c>
    </row>
    <row r="2742" spans="1:11" x14ac:dyDescent="0.2">
      <c r="A2742">
        <v>387</v>
      </c>
      <c r="B2742" s="14" t="s">
        <v>402</v>
      </c>
      <c r="C2742" s="14"/>
      <c r="D2742" s="14" t="s">
        <v>10</v>
      </c>
      <c r="E2742" s="14" t="s">
        <v>13</v>
      </c>
      <c r="F2742">
        <v>18</v>
      </c>
      <c r="G2742">
        <v>63</v>
      </c>
      <c r="H2742">
        <v>2</v>
      </c>
      <c r="I2742">
        <v>-18.5</v>
      </c>
      <c r="J2742">
        <v>-24</v>
      </c>
      <c r="K2742">
        <v>-13</v>
      </c>
    </row>
    <row r="2743" spans="1:11" x14ac:dyDescent="0.2">
      <c r="A2743">
        <v>387</v>
      </c>
      <c r="B2743" s="14" t="s">
        <v>402</v>
      </c>
      <c r="C2743" s="14"/>
      <c r="D2743" s="14" t="s">
        <v>10</v>
      </c>
      <c r="E2743" s="14" t="s">
        <v>35</v>
      </c>
      <c r="F2743">
        <v>31</v>
      </c>
      <c r="G2743">
        <v>95</v>
      </c>
      <c r="H2743">
        <v>2</v>
      </c>
      <c r="I2743">
        <v>-1</v>
      </c>
      <c r="J2743">
        <v>-9</v>
      </c>
      <c r="K2743">
        <v>7</v>
      </c>
    </row>
    <row r="2744" spans="1:11" x14ac:dyDescent="0.2">
      <c r="A2744">
        <v>387</v>
      </c>
      <c r="B2744" s="14" t="s">
        <v>402</v>
      </c>
      <c r="C2744" s="14" t="s">
        <v>14</v>
      </c>
      <c r="D2744" s="14" t="s">
        <v>14</v>
      </c>
      <c r="E2744" s="14" t="s">
        <v>11</v>
      </c>
      <c r="F2744">
        <v>48</v>
      </c>
      <c r="G2744">
        <v>66</v>
      </c>
      <c r="H2744">
        <v>4</v>
      </c>
      <c r="I2744">
        <v>-5.25</v>
      </c>
      <c r="J2744">
        <v>-18</v>
      </c>
      <c r="K2744">
        <v>10</v>
      </c>
    </row>
    <row r="2745" spans="1:11" x14ac:dyDescent="0.2">
      <c r="A2745">
        <v>387</v>
      </c>
      <c r="B2745" s="14" t="s">
        <v>402</v>
      </c>
      <c r="C2745" s="14" t="s">
        <v>15</v>
      </c>
      <c r="D2745" s="14" t="s">
        <v>15</v>
      </c>
      <c r="E2745" s="14" t="s">
        <v>11</v>
      </c>
      <c r="F2745">
        <v>19</v>
      </c>
      <c r="G2745">
        <v>28</v>
      </c>
      <c r="H2745">
        <v>1</v>
      </c>
      <c r="I2745">
        <v>-18</v>
      </c>
      <c r="J2745">
        <v>-18</v>
      </c>
      <c r="K2745">
        <v>-18</v>
      </c>
    </row>
    <row r="2746" spans="1:11" x14ac:dyDescent="0.2">
      <c r="A2746">
        <v>387</v>
      </c>
      <c r="B2746" s="14" t="s">
        <v>402</v>
      </c>
      <c r="C2746" s="14"/>
      <c r="D2746" s="14" t="s">
        <v>15</v>
      </c>
      <c r="E2746" s="14" t="s">
        <v>12</v>
      </c>
      <c r="F2746">
        <v>9</v>
      </c>
      <c r="G2746">
        <v>39</v>
      </c>
      <c r="H2746">
        <v>1</v>
      </c>
      <c r="I2746">
        <v>-23</v>
      </c>
      <c r="J2746">
        <v>-23</v>
      </c>
      <c r="K2746">
        <v>-23</v>
      </c>
    </row>
    <row r="2747" spans="1:11" x14ac:dyDescent="0.2">
      <c r="A2747">
        <v>387</v>
      </c>
      <c r="B2747" s="14" t="s">
        <v>402</v>
      </c>
      <c r="C2747" s="14"/>
      <c r="D2747" s="14" t="s">
        <v>15</v>
      </c>
      <c r="E2747" s="14" t="s">
        <v>13</v>
      </c>
      <c r="F2747">
        <v>25</v>
      </c>
      <c r="G2747">
        <v>68</v>
      </c>
      <c r="H2747">
        <v>1</v>
      </c>
      <c r="I2747">
        <v>-15</v>
      </c>
      <c r="J2747">
        <v>-15</v>
      </c>
      <c r="K2747">
        <v>-15</v>
      </c>
    </row>
    <row r="2748" spans="1:11" x14ac:dyDescent="0.2">
      <c r="A2748">
        <v>388</v>
      </c>
      <c r="B2748" s="14" t="s">
        <v>403</v>
      </c>
      <c r="C2748" s="14" t="s">
        <v>10</v>
      </c>
      <c r="D2748" s="14" t="s">
        <v>10</v>
      </c>
      <c r="E2748" s="14" t="s">
        <v>11</v>
      </c>
      <c r="F2748">
        <v>22</v>
      </c>
      <c r="G2748">
        <v>56</v>
      </c>
      <c r="H2748">
        <v>2</v>
      </c>
      <c r="I2748">
        <v>-11.5</v>
      </c>
      <c r="J2748">
        <v>-17</v>
      </c>
      <c r="K2748">
        <v>-6</v>
      </c>
    </row>
    <row r="2749" spans="1:11" x14ac:dyDescent="0.2">
      <c r="A2749">
        <v>388</v>
      </c>
      <c r="B2749" s="14" t="s">
        <v>403</v>
      </c>
      <c r="C2749" s="14"/>
      <c r="D2749" s="14" t="s">
        <v>10</v>
      </c>
      <c r="E2749" s="14" t="s">
        <v>12</v>
      </c>
      <c r="F2749">
        <v>29</v>
      </c>
      <c r="G2749">
        <v>90</v>
      </c>
      <c r="H2749">
        <v>3</v>
      </c>
      <c r="I2749">
        <v>-8</v>
      </c>
      <c r="J2749">
        <v>-11</v>
      </c>
      <c r="K2749">
        <v>-3</v>
      </c>
    </row>
    <row r="2750" spans="1:11" x14ac:dyDescent="0.2">
      <c r="A2750">
        <v>388</v>
      </c>
      <c r="B2750" s="14" t="s">
        <v>403</v>
      </c>
      <c r="C2750" s="14" t="s">
        <v>14</v>
      </c>
      <c r="D2750" s="14" t="s">
        <v>14</v>
      </c>
      <c r="E2750" s="14" t="s">
        <v>11</v>
      </c>
      <c r="F2750">
        <v>19</v>
      </c>
      <c r="G2750">
        <v>33</v>
      </c>
      <c r="H2750">
        <v>1</v>
      </c>
      <c r="I2750">
        <v>-18</v>
      </c>
      <c r="J2750">
        <v>-18</v>
      </c>
      <c r="K2750">
        <v>-18</v>
      </c>
    </row>
    <row r="2751" spans="1:11" x14ac:dyDescent="0.2">
      <c r="A2751">
        <v>388</v>
      </c>
      <c r="B2751" s="14" t="s">
        <v>403</v>
      </c>
      <c r="C2751" s="14"/>
      <c r="D2751" s="14" t="s">
        <v>14</v>
      </c>
      <c r="E2751" s="14" t="s">
        <v>12</v>
      </c>
      <c r="F2751">
        <v>25</v>
      </c>
      <c r="G2751">
        <v>60</v>
      </c>
      <c r="H2751">
        <v>1</v>
      </c>
      <c r="I2751">
        <v>-15</v>
      </c>
      <c r="J2751">
        <v>-15</v>
      </c>
      <c r="K2751">
        <v>-15</v>
      </c>
    </row>
    <row r="2752" spans="1:11" x14ac:dyDescent="0.2">
      <c r="A2752">
        <v>388</v>
      </c>
      <c r="B2752" s="14" t="s">
        <v>403</v>
      </c>
      <c r="C2752" s="14"/>
      <c r="D2752" s="14" t="s">
        <v>14</v>
      </c>
      <c r="E2752" s="14" t="s">
        <v>13</v>
      </c>
      <c r="F2752">
        <v>27</v>
      </c>
      <c r="G2752">
        <v>91</v>
      </c>
      <c r="H2752">
        <v>1</v>
      </c>
      <c r="I2752">
        <v>-14</v>
      </c>
      <c r="J2752">
        <v>-14</v>
      </c>
      <c r="K2752">
        <v>-14</v>
      </c>
    </row>
    <row r="2753" spans="1:11" x14ac:dyDescent="0.2">
      <c r="A2753">
        <v>388</v>
      </c>
      <c r="B2753" s="14" t="s">
        <v>403</v>
      </c>
      <c r="C2753" s="14" t="s">
        <v>15</v>
      </c>
      <c r="D2753" s="14" t="s">
        <v>15</v>
      </c>
      <c r="E2753" s="14" t="s">
        <v>11</v>
      </c>
      <c r="F2753">
        <v>13</v>
      </c>
      <c r="G2753">
        <v>21</v>
      </c>
      <c r="H2753">
        <v>1</v>
      </c>
      <c r="I2753">
        <v>-21</v>
      </c>
      <c r="J2753">
        <v>-21</v>
      </c>
      <c r="K2753">
        <v>-21</v>
      </c>
    </row>
    <row r="2754" spans="1:11" x14ac:dyDescent="0.2">
      <c r="A2754">
        <v>388</v>
      </c>
      <c r="B2754" s="14" t="s">
        <v>403</v>
      </c>
      <c r="C2754" s="14"/>
      <c r="D2754" s="14" t="s">
        <v>15</v>
      </c>
      <c r="E2754" s="14" t="s">
        <v>12</v>
      </c>
      <c r="F2754">
        <v>30</v>
      </c>
      <c r="G2754">
        <v>58</v>
      </c>
      <c r="H2754">
        <v>2</v>
      </c>
      <c r="I2754">
        <v>-14</v>
      </c>
      <c r="J2754">
        <v>-18</v>
      </c>
      <c r="K2754">
        <v>-10</v>
      </c>
    </row>
    <row r="2755" spans="1:11" x14ac:dyDescent="0.2">
      <c r="A2755">
        <v>388</v>
      </c>
      <c r="B2755" s="14" t="s">
        <v>403</v>
      </c>
      <c r="C2755" s="14"/>
      <c r="D2755" s="14" t="s">
        <v>15</v>
      </c>
      <c r="E2755" s="14" t="s">
        <v>13</v>
      </c>
      <c r="F2755">
        <v>31</v>
      </c>
      <c r="G2755">
        <v>94</v>
      </c>
      <c r="H2755">
        <v>2</v>
      </c>
      <c r="I2755">
        <v>-3</v>
      </c>
      <c r="J2755">
        <v>-17</v>
      </c>
      <c r="K2755">
        <v>11</v>
      </c>
    </row>
    <row r="2756" spans="1:11" x14ac:dyDescent="0.2">
      <c r="A2756">
        <v>389</v>
      </c>
      <c r="B2756" s="14" t="s">
        <v>404</v>
      </c>
      <c r="C2756" s="14" t="s">
        <v>10</v>
      </c>
      <c r="D2756" s="14" t="s">
        <v>10</v>
      </c>
      <c r="E2756" s="14" t="s">
        <v>11</v>
      </c>
      <c r="F2756">
        <v>9</v>
      </c>
      <c r="G2756">
        <v>25</v>
      </c>
      <c r="H2756">
        <v>1</v>
      </c>
      <c r="I2756">
        <v>-23</v>
      </c>
      <c r="J2756">
        <v>-23</v>
      </c>
      <c r="K2756">
        <v>-23</v>
      </c>
    </row>
    <row r="2757" spans="1:11" x14ac:dyDescent="0.2">
      <c r="A2757">
        <v>389</v>
      </c>
      <c r="B2757" s="14" t="s">
        <v>404</v>
      </c>
      <c r="C2757" s="14"/>
      <c r="D2757" s="14" t="s">
        <v>10</v>
      </c>
      <c r="E2757" s="14" t="s">
        <v>12</v>
      </c>
      <c r="F2757">
        <v>13</v>
      </c>
      <c r="G2757">
        <v>42</v>
      </c>
      <c r="H2757">
        <v>1</v>
      </c>
      <c r="I2757">
        <v>-21</v>
      </c>
      <c r="J2757">
        <v>-21</v>
      </c>
      <c r="K2757">
        <v>-21</v>
      </c>
    </row>
    <row r="2758" spans="1:11" x14ac:dyDescent="0.2">
      <c r="A2758">
        <v>389</v>
      </c>
      <c r="B2758" s="14" t="s">
        <v>404</v>
      </c>
      <c r="C2758" s="14"/>
      <c r="D2758" s="14" t="s">
        <v>10</v>
      </c>
      <c r="E2758" s="14" t="s">
        <v>13</v>
      </c>
      <c r="F2758">
        <v>43</v>
      </c>
      <c r="G2758">
        <v>91</v>
      </c>
      <c r="H2758">
        <v>4</v>
      </c>
      <c r="I2758">
        <v>-9</v>
      </c>
      <c r="J2758">
        <v>-24</v>
      </c>
      <c r="K2758">
        <v>5</v>
      </c>
    </row>
    <row r="2759" spans="1:11" x14ac:dyDescent="0.2">
      <c r="A2759">
        <v>389</v>
      </c>
      <c r="B2759" s="14" t="s">
        <v>404</v>
      </c>
      <c r="C2759" s="14" t="s">
        <v>14</v>
      </c>
      <c r="D2759" s="14" t="s">
        <v>14</v>
      </c>
      <c r="E2759" s="14" t="s">
        <v>11</v>
      </c>
      <c r="F2759">
        <v>11</v>
      </c>
      <c r="G2759">
        <v>22</v>
      </c>
      <c r="H2759">
        <v>1</v>
      </c>
      <c r="I2759">
        <v>-22</v>
      </c>
      <c r="J2759">
        <v>-22</v>
      </c>
      <c r="K2759">
        <v>-22</v>
      </c>
    </row>
    <row r="2760" spans="1:11" x14ac:dyDescent="0.2">
      <c r="A2760">
        <v>389</v>
      </c>
      <c r="B2760" s="14" t="s">
        <v>404</v>
      </c>
      <c r="C2760" s="14"/>
      <c r="D2760" s="14" t="s">
        <v>14</v>
      </c>
      <c r="E2760" s="14" t="s">
        <v>12</v>
      </c>
      <c r="F2760">
        <v>25</v>
      </c>
      <c r="G2760">
        <v>48</v>
      </c>
      <c r="H2760">
        <v>1</v>
      </c>
      <c r="I2760">
        <v>-13</v>
      </c>
      <c r="J2760">
        <v>-13</v>
      </c>
      <c r="K2760">
        <v>-13</v>
      </c>
    </row>
    <row r="2761" spans="1:11" x14ac:dyDescent="0.2">
      <c r="A2761">
        <v>389</v>
      </c>
      <c r="B2761" s="14" t="s">
        <v>404</v>
      </c>
      <c r="C2761" s="14"/>
      <c r="D2761" s="14" t="s">
        <v>14</v>
      </c>
      <c r="E2761" s="14" t="s">
        <v>13</v>
      </c>
      <c r="F2761">
        <v>13</v>
      </c>
      <c r="G2761">
        <v>68</v>
      </c>
      <c r="H2761">
        <v>1</v>
      </c>
      <c r="I2761">
        <v>-21</v>
      </c>
      <c r="J2761">
        <v>-21</v>
      </c>
      <c r="K2761">
        <v>-21</v>
      </c>
    </row>
    <row r="2762" spans="1:11" x14ac:dyDescent="0.2">
      <c r="A2762">
        <v>389</v>
      </c>
      <c r="B2762" s="14" t="s">
        <v>404</v>
      </c>
      <c r="C2762" s="14" t="s">
        <v>15</v>
      </c>
      <c r="D2762" s="14" t="s">
        <v>15</v>
      </c>
      <c r="E2762" s="14" t="s">
        <v>11</v>
      </c>
      <c r="F2762">
        <v>23</v>
      </c>
      <c r="G2762">
        <v>29</v>
      </c>
      <c r="H2762">
        <v>1</v>
      </c>
      <c r="I2762">
        <v>-16</v>
      </c>
      <c r="J2762">
        <v>-16</v>
      </c>
      <c r="K2762">
        <v>-16</v>
      </c>
    </row>
    <row r="2763" spans="1:11" x14ac:dyDescent="0.2">
      <c r="A2763">
        <v>389</v>
      </c>
      <c r="B2763" s="14" t="s">
        <v>404</v>
      </c>
      <c r="C2763" s="14"/>
      <c r="D2763" s="14" t="s">
        <v>15</v>
      </c>
      <c r="E2763" s="14" t="s">
        <v>12</v>
      </c>
      <c r="F2763">
        <v>26</v>
      </c>
      <c r="G2763">
        <v>66</v>
      </c>
      <c r="H2763">
        <v>2</v>
      </c>
      <c r="I2763">
        <v>-13</v>
      </c>
      <c r="J2763">
        <v>-19</v>
      </c>
      <c r="K2763">
        <v>-7</v>
      </c>
    </row>
    <row r="2764" spans="1:11" x14ac:dyDescent="0.2">
      <c r="A2764">
        <v>389</v>
      </c>
      <c r="B2764" s="14" t="s">
        <v>404</v>
      </c>
      <c r="C2764" s="14"/>
      <c r="D2764" s="14" t="s">
        <v>15</v>
      </c>
      <c r="E2764" s="14" t="s">
        <v>13</v>
      </c>
      <c r="F2764">
        <v>27</v>
      </c>
      <c r="G2764">
        <v>94</v>
      </c>
      <c r="H2764">
        <v>1</v>
      </c>
      <c r="I2764">
        <v>-11</v>
      </c>
      <c r="J2764">
        <v>-11</v>
      </c>
      <c r="K2764">
        <v>-11</v>
      </c>
    </row>
    <row r="2765" spans="1:11" x14ac:dyDescent="0.2">
      <c r="A2765">
        <v>390</v>
      </c>
      <c r="B2765" s="14" t="s">
        <v>405</v>
      </c>
      <c r="C2765" s="14" t="s">
        <v>10</v>
      </c>
      <c r="D2765" s="14" t="s">
        <v>10</v>
      </c>
      <c r="E2765" s="14" t="s">
        <v>11</v>
      </c>
      <c r="F2765">
        <v>13</v>
      </c>
      <c r="G2765">
        <v>32</v>
      </c>
      <c r="H2765">
        <v>2</v>
      </c>
      <c r="I2765">
        <v>-20</v>
      </c>
      <c r="J2765">
        <v>-24</v>
      </c>
      <c r="K2765">
        <v>-16</v>
      </c>
    </row>
    <row r="2766" spans="1:11" x14ac:dyDescent="0.2">
      <c r="A2766">
        <v>390</v>
      </c>
      <c r="B2766" s="14" t="s">
        <v>405</v>
      </c>
      <c r="C2766" s="14"/>
      <c r="D2766" s="14" t="s">
        <v>10</v>
      </c>
      <c r="E2766" s="14" t="s">
        <v>12</v>
      </c>
      <c r="F2766">
        <v>7</v>
      </c>
      <c r="G2766">
        <v>42</v>
      </c>
      <c r="H2766">
        <v>1</v>
      </c>
      <c r="I2766">
        <v>-24</v>
      </c>
      <c r="J2766">
        <v>-24</v>
      </c>
      <c r="K2766">
        <v>-24</v>
      </c>
    </row>
    <row r="2767" spans="1:11" x14ac:dyDescent="0.2">
      <c r="A2767">
        <v>390</v>
      </c>
      <c r="B2767" s="14" t="s">
        <v>405</v>
      </c>
      <c r="C2767" s="14"/>
      <c r="D2767" s="14" t="s">
        <v>10</v>
      </c>
      <c r="E2767" s="14" t="s">
        <v>13</v>
      </c>
      <c r="F2767">
        <v>22</v>
      </c>
      <c r="G2767">
        <v>74</v>
      </c>
      <c r="H2767">
        <v>2</v>
      </c>
      <c r="I2767">
        <v>-15</v>
      </c>
      <c r="J2767">
        <v>-16</v>
      </c>
      <c r="K2767">
        <v>-14</v>
      </c>
    </row>
    <row r="2768" spans="1:11" x14ac:dyDescent="0.2">
      <c r="A2768">
        <v>390</v>
      </c>
      <c r="B2768" s="14" t="s">
        <v>405</v>
      </c>
      <c r="C2768" s="14" t="s">
        <v>14</v>
      </c>
      <c r="D2768" s="14" t="s">
        <v>14</v>
      </c>
      <c r="E2768" s="14" t="s">
        <v>11</v>
      </c>
      <c r="F2768">
        <v>9</v>
      </c>
      <c r="G2768">
        <v>19</v>
      </c>
      <c r="H2768">
        <v>1</v>
      </c>
      <c r="I2768">
        <v>-23</v>
      </c>
      <c r="J2768">
        <v>-23</v>
      </c>
      <c r="K2768">
        <v>-23</v>
      </c>
    </row>
    <row r="2769" spans="1:11" x14ac:dyDescent="0.2">
      <c r="A2769">
        <v>390</v>
      </c>
      <c r="B2769" s="14" t="s">
        <v>405</v>
      </c>
      <c r="C2769" s="14"/>
      <c r="D2769" s="14" t="s">
        <v>14</v>
      </c>
      <c r="E2769" s="14" t="s">
        <v>12</v>
      </c>
      <c r="F2769">
        <v>11</v>
      </c>
      <c r="G2769">
        <v>47</v>
      </c>
      <c r="H2769">
        <v>1</v>
      </c>
      <c r="I2769">
        <v>-22</v>
      </c>
      <c r="J2769">
        <v>-22</v>
      </c>
      <c r="K2769">
        <v>-22</v>
      </c>
    </row>
    <row r="2770" spans="1:11" x14ac:dyDescent="0.2">
      <c r="A2770">
        <v>390</v>
      </c>
      <c r="B2770" s="14" t="s">
        <v>405</v>
      </c>
      <c r="C2770" s="14"/>
      <c r="D2770" s="14" t="s">
        <v>14</v>
      </c>
      <c r="E2770" s="14" t="s">
        <v>13</v>
      </c>
      <c r="F2770">
        <v>31</v>
      </c>
      <c r="G2770">
        <v>79</v>
      </c>
      <c r="H2770">
        <v>1</v>
      </c>
      <c r="I2770">
        <v>-11</v>
      </c>
      <c r="J2770">
        <v>-11</v>
      </c>
      <c r="K2770">
        <v>-11</v>
      </c>
    </row>
    <row r="2771" spans="1:11" x14ac:dyDescent="0.2">
      <c r="A2771">
        <v>390</v>
      </c>
      <c r="B2771" s="14" t="s">
        <v>405</v>
      </c>
      <c r="C2771" s="14" t="s">
        <v>15</v>
      </c>
      <c r="D2771" s="14" t="s">
        <v>15</v>
      </c>
      <c r="E2771" s="14" t="s">
        <v>11</v>
      </c>
      <c r="F2771">
        <v>21</v>
      </c>
      <c r="G2771">
        <v>26</v>
      </c>
      <c r="H2771">
        <v>1</v>
      </c>
      <c r="I2771">
        <v>-17</v>
      </c>
      <c r="J2771">
        <v>-17</v>
      </c>
      <c r="K2771">
        <v>-17</v>
      </c>
    </row>
    <row r="2772" spans="1:11" x14ac:dyDescent="0.2">
      <c r="A2772">
        <v>390</v>
      </c>
      <c r="B2772" s="14" t="s">
        <v>405</v>
      </c>
      <c r="C2772" s="14"/>
      <c r="D2772" s="14" t="s">
        <v>15</v>
      </c>
      <c r="E2772" s="14" t="s">
        <v>12</v>
      </c>
      <c r="F2772">
        <v>23</v>
      </c>
      <c r="G2772">
        <v>51</v>
      </c>
      <c r="H2772">
        <v>1</v>
      </c>
      <c r="I2772">
        <v>-16</v>
      </c>
      <c r="J2772">
        <v>-16</v>
      </c>
      <c r="K2772">
        <v>-16</v>
      </c>
    </row>
    <row r="2773" spans="1:11" x14ac:dyDescent="0.2">
      <c r="A2773">
        <v>390</v>
      </c>
      <c r="B2773" s="14" t="s">
        <v>405</v>
      </c>
      <c r="C2773" s="14"/>
      <c r="D2773" s="14" t="s">
        <v>15</v>
      </c>
      <c r="E2773" s="14" t="s">
        <v>13</v>
      </c>
      <c r="F2773">
        <v>38</v>
      </c>
      <c r="G2773">
        <v>99</v>
      </c>
      <c r="H2773">
        <v>3</v>
      </c>
      <c r="I2773">
        <v>-12.33333333333333</v>
      </c>
      <c r="J2773">
        <v>-26</v>
      </c>
      <c r="K2773">
        <v>5</v>
      </c>
    </row>
    <row r="2774" spans="1:11" x14ac:dyDescent="0.2">
      <c r="A2774">
        <v>391</v>
      </c>
      <c r="B2774" s="14" t="s">
        <v>406</v>
      </c>
      <c r="C2774" s="14" t="s">
        <v>10</v>
      </c>
      <c r="D2774" s="14" t="s">
        <v>10</v>
      </c>
      <c r="E2774" s="14" t="s">
        <v>11</v>
      </c>
      <c r="F2774">
        <v>32</v>
      </c>
      <c r="G2774">
        <v>55</v>
      </c>
      <c r="H2774">
        <v>4</v>
      </c>
      <c r="I2774">
        <v>-13.5</v>
      </c>
      <c r="J2774">
        <v>-30</v>
      </c>
      <c r="K2774">
        <v>1</v>
      </c>
    </row>
    <row r="2775" spans="1:11" x14ac:dyDescent="0.2">
      <c r="A2775">
        <v>391</v>
      </c>
      <c r="B2775" s="14" t="s">
        <v>406</v>
      </c>
      <c r="C2775" s="14"/>
      <c r="D2775" s="14" t="s">
        <v>10</v>
      </c>
      <c r="E2775" s="14" t="s">
        <v>12</v>
      </c>
      <c r="F2775">
        <v>27</v>
      </c>
      <c r="G2775">
        <v>91</v>
      </c>
      <c r="H2775">
        <v>2</v>
      </c>
      <c r="I2775">
        <v>-14</v>
      </c>
      <c r="J2775">
        <v>-18</v>
      </c>
      <c r="K2775">
        <v>-10</v>
      </c>
    </row>
    <row r="2776" spans="1:11" x14ac:dyDescent="0.2">
      <c r="A2776">
        <v>391</v>
      </c>
      <c r="B2776" s="14" t="s">
        <v>406</v>
      </c>
      <c r="C2776" s="14" t="s">
        <v>14</v>
      </c>
      <c r="D2776" s="14" t="s">
        <v>14</v>
      </c>
      <c r="E2776" s="14" t="s">
        <v>11</v>
      </c>
      <c r="F2776">
        <v>28</v>
      </c>
      <c r="G2776">
        <v>46</v>
      </c>
      <c r="H2776">
        <v>2</v>
      </c>
      <c r="I2776">
        <v>-14</v>
      </c>
      <c r="J2776">
        <v>-18</v>
      </c>
      <c r="K2776">
        <v>-10</v>
      </c>
    </row>
    <row r="2777" spans="1:11" x14ac:dyDescent="0.2">
      <c r="A2777">
        <v>391</v>
      </c>
      <c r="B2777" s="14" t="s">
        <v>406</v>
      </c>
      <c r="C2777" s="14"/>
      <c r="D2777" s="14" t="s">
        <v>14</v>
      </c>
      <c r="E2777" s="14" t="s">
        <v>12</v>
      </c>
      <c r="F2777">
        <v>29</v>
      </c>
      <c r="G2777">
        <v>76</v>
      </c>
      <c r="H2777">
        <v>2</v>
      </c>
      <c r="I2777">
        <v>-9.5</v>
      </c>
      <c r="J2777">
        <v>-12</v>
      </c>
      <c r="K2777">
        <v>-7</v>
      </c>
    </row>
    <row r="2778" spans="1:11" x14ac:dyDescent="0.2">
      <c r="A2778">
        <v>391</v>
      </c>
      <c r="B2778" s="14" t="s">
        <v>406</v>
      </c>
      <c r="C2778" s="14" t="s">
        <v>15</v>
      </c>
      <c r="D2778" s="14" t="s">
        <v>15</v>
      </c>
      <c r="E2778" s="14" t="s">
        <v>11</v>
      </c>
      <c r="F2778">
        <v>19</v>
      </c>
      <c r="G2778">
        <v>27</v>
      </c>
      <c r="H2778">
        <v>1</v>
      </c>
      <c r="I2778">
        <v>-18</v>
      </c>
      <c r="J2778">
        <v>-18</v>
      </c>
      <c r="K2778">
        <v>-18</v>
      </c>
    </row>
    <row r="2779" spans="1:11" x14ac:dyDescent="0.2">
      <c r="A2779">
        <v>391</v>
      </c>
      <c r="B2779" s="14" t="s">
        <v>406</v>
      </c>
      <c r="C2779" s="14"/>
      <c r="D2779" s="14" t="s">
        <v>15</v>
      </c>
      <c r="E2779" s="14" t="s">
        <v>12</v>
      </c>
      <c r="F2779">
        <v>19</v>
      </c>
      <c r="G2779">
        <v>47</v>
      </c>
      <c r="H2779">
        <v>1</v>
      </c>
      <c r="I2779">
        <v>-18</v>
      </c>
      <c r="J2779">
        <v>-18</v>
      </c>
      <c r="K2779">
        <v>-18</v>
      </c>
    </row>
    <row r="2780" spans="1:11" x14ac:dyDescent="0.2">
      <c r="A2780">
        <v>391</v>
      </c>
      <c r="B2780" s="14" t="s">
        <v>406</v>
      </c>
      <c r="C2780" s="14"/>
      <c r="D2780" s="14" t="s">
        <v>15</v>
      </c>
      <c r="E2780" s="14" t="s">
        <v>13</v>
      </c>
      <c r="F2780">
        <v>13</v>
      </c>
      <c r="G2780">
        <v>71</v>
      </c>
      <c r="H2780">
        <v>1</v>
      </c>
      <c r="I2780">
        <v>-21</v>
      </c>
      <c r="J2780">
        <v>-21</v>
      </c>
      <c r="K2780">
        <v>-21</v>
      </c>
    </row>
    <row r="2781" spans="1:11" x14ac:dyDescent="0.2">
      <c r="A2781">
        <v>392</v>
      </c>
      <c r="B2781" s="14" t="s">
        <v>407</v>
      </c>
      <c r="C2781" s="14" t="s">
        <v>10</v>
      </c>
      <c r="D2781" s="14" t="s">
        <v>10</v>
      </c>
      <c r="E2781" s="14" t="s">
        <v>11</v>
      </c>
      <c r="F2781">
        <v>63</v>
      </c>
      <c r="G2781">
        <v>96</v>
      </c>
      <c r="H2781">
        <v>7</v>
      </c>
      <c r="I2781">
        <v>6.1428571428571432</v>
      </c>
      <c r="J2781">
        <v>-21</v>
      </c>
      <c r="K2781">
        <v>29</v>
      </c>
    </row>
    <row r="2782" spans="1:11" x14ac:dyDescent="0.2">
      <c r="A2782">
        <v>392</v>
      </c>
      <c r="B2782" s="14" t="s">
        <v>407</v>
      </c>
      <c r="C2782" s="14" t="s">
        <v>14</v>
      </c>
      <c r="D2782" s="14" t="s">
        <v>14</v>
      </c>
      <c r="E2782" s="14" t="s">
        <v>11</v>
      </c>
      <c r="F2782">
        <v>27</v>
      </c>
      <c r="G2782">
        <v>50</v>
      </c>
      <c r="H2782">
        <v>1</v>
      </c>
      <c r="I2782">
        <v>-14</v>
      </c>
      <c r="J2782">
        <v>-14</v>
      </c>
      <c r="K2782">
        <v>-14</v>
      </c>
    </row>
    <row r="2783" spans="1:11" x14ac:dyDescent="0.2">
      <c r="A2783">
        <v>392</v>
      </c>
      <c r="B2783" s="14" t="s">
        <v>407</v>
      </c>
      <c r="C2783" s="14"/>
      <c r="D2783" s="14" t="s">
        <v>14</v>
      </c>
      <c r="E2783" s="14" t="s">
        <v>12</v>
      </c>
      <c r="F2783">
        <v>36</v>
      </c>
      <c r="G2783">
        <v>90</v>
      </c>
      <c r="H2783">
        <v>3</v>
      </c>
      <c r="I2783">
        <v>-11.33333333333333</v>
      </c>
      <c r="J2783">
        <v>-21</v>
      </c>
      <c r="K2783">
        <v>-2</v>
      </c>
    </row>
    <row r="2784" spans="1:11" x14ac:dyDescent="0.2">
      <c r="A2784">
        <v>392</v>
      </c>
      <c r="B2784" s="14" t="s">
        <v>407</v>
      </c>
      <c r="C2784" s="14" t="s">
        <v>15</v>
      </c>
      <c r="D2784" s="14" t="s">
        <v>15</v>
      </c>
      <c r="E2784" s="14" t="s">
        <v>11</v>
      </c>
      <c r="F2784">
        <v>25</v>
      </c>
      <c r="G2784">
        <v>37</v>
      </c>
      <c r="H2784">
        <v>1</v>
      </c>
      <c r="I2784">
        <v>-15</v>
      </c>
      <c r="J2784">
        <v>-15</v>
      </c>
      <c r="K2784">
        <v>-15</v>
      </c>
    </row>
    <row r="2785" spans="1:11" x14ac:dyDescent="0.2">
      <c r="A2785">
        <v>392</v>
      </c>
      <c r="B2785" s="14" t="s">
        <v>407</v>
      </c>
      <c r="C2785" s="14"/>
      <c r="D2785" s="14" t="s">
        <v>15</v>
      </c>
      <c r="E2785" s="14" t="s">
        <v>12</v>
      </c>
      <c r="F2785">
        <v>27</v>
      </c>
      <c r="G2785">
        <v>72</v>
      </c>
      <c r="H2785">
        <v>1</v>
      </c>
      <c r="I2785">
        <v>-14</v>
      </c>
      <c r="J2785">
        <v>-14</v>
      </c>
      <c r="K2785">
        <v>-14</v>
      </c>
    </row>
    <row r="2786" spans="1:11" x14ac:dyDescent="0.2">
      <c r="A2786">
        <v>393</v>
      </c>
      <c r="B2786" s="14" t="s">
        <v>408</v>
      </c>
      <c r="C2786" s="14" t="s">
        <v>10</v>
      </c>
      <c r="D2786" s="14" t="s">
        <v>10</v>
      </c>
      <c r="E2786" s="14" t="s">
        <v>11</v>
      </c>
      <c r="F2786">
        <v>13</v>
      </c>
      <c r="G2786">
        <v>19</v>
      </c>
      <c r="H2786">
        <v>1</v>
      </c>
      <c r="I2786">
        <v>-21</v>
      </c>
      <c r="J2786">
        <v>-21</v>
      </c>
      <c r="K2786">
        <v>-21</v>
      </c>
    </row>
    <row r="2787" spans="1:11" x14ac:dyDescent="0.2">
      <c r="A2787">
        <v>393</v>
      </c>
      <c r="B2787" s="14" t="s">
        <v>408</v>
      </c>
      <c r="C2787" s="14"/>
      <c r="D2787" s="14" t="s">
        <v>10</v>
      </c>
      <c r="E2787" s="14" t="s">
        <v>12</v>
      </c>
      <c r="F2787">
        <v>32</v>
      </c>
      <c r="G2787">
        <v>53</v>
      </c>
      <c r="H2787">
        <v>2</v>
      </c>
      <c r="I2787">
        <v>-12.5</v>
      </c>
      <c r="J2787">
        <v>-16</v>
      </c>
      <c r="K2787">
        <v>-9</v>
      </c>
    </row>
    <row r="2788" spans="1:11" x14ac:dyDescent="0.2">
      <c r="A2788">
        <v>393</v>
      </c>
      <c r="B2788" s="14" t="s">
        <v>408</v>
      </c>
      <c r="C2788" s="14"/>
      <c r="D2788" s="14" t="s">
        <v>10</v>
      </c>
      <c r="E2788" s="14" t="s">
        <v>13</v>
      </c>
      <c r="F2788">
        <v>21</v>
      </c>
      <c r="G2788">
        <v>75</v>
      </c>
      <c r="H2788">
        <v>2</v>
      </c>
      <c r="I2788">
        <v>-14</v>
      </c>
      <c r="J2788">
        <v>-19</v>
      </c>
      <c r="K2788">
        <v>-9</v>
      </c>
    </row>
    <row r="2789" spans="1:11" x14ac:dyDescent="0.2">
      <c r="A2789">
        <v>393</v>
      </c>
      <c r="B2789" s="14" t="s">
        <v>408</v>
      </c>
      <c r="C2789" s="14" t="s">
        <v>14</v>
      </c>
      <c r="D2789" s="14" t="s">
        <v>14</v>
      </c>
      <c r="E2789" s="14" t="s">
        <v>11</v>
      </c>
      <c r="F2789">
        <v>32</v>
      </c>
      <c r="G2789">
        <v>52</v>
      </c>
      <c r="H2789">
        <v>2</v>
      </c>
      <c r="I2789">
        <v>-9.5</v>
      </c>
      <c r="J2789">
        <v>-17</v>
      </c>
      <c r="K2789">
        <v>-2</v>
      </c>
    </row>
    <row r="2790" spans="1:11" x14ac:dyDescent="0.2">
      <c r="A2790">
        <v>393</v>
      </c>
      <c r="B2790" s="14" t="s">
        <v>408</v>
      </c>
      <c r="C2790" s="14"/>
      <c r="D2790" s="14" t="s">
        <v>14</v>
      </c>
      <c r="E2790" s="14" t="s">
        <v>12</v>
      </c>
      <c r="F2790">
        <v>26</v>
      </c>
      <c r="G2790">
        <v>80</v>
      </c>
      <c r="H2790">
        <v>2</v>
      </c>
      <c r="I2790">
        <v>-12.5</v>
      </c>
      <c r="J2790">
        <v>-18</v>
      </c>
      <c r="K2790">
        <v>-7</v>
      </c>
    </row>
    <row r="2791" spans="1:11" x14ac:dyDescent="0.2">
      <c r="A2791">
        <v>393</v>
      </c>
      <c r="B2791" s="14" t="s">
        <v>408</v>
      </c>
      <c r="C2791" s="14" t="s">
        <v>15</v>
      </c>
      <c r="D2791" s="14" t="s">
        <v>15</v>
      </c>
      <c r="E2791" s="14" t="s">
        <v>11</v>
      </c>
      <c r="F2791">
        <v>17</v>
      </c>
      <c r="G2791">
        <v>26</v>
      </c>
      <c r="H2791">
        <v>1</v>
      </c>
      <c r="I2791">
        <v>-19</v>
      </c>
      <c r="J2791">
        <v>-19</v>
      </c>
      <c r="K2791">
        <v>-19</v>
      </c>
    </row>
    <row r="2792" spans="1:11" x14ac:dyDescent="0.2">
      <c r="A2792">
        <v>393</v>
      </c>
      <c r="B2792" s="14" t="s">
        <v>408</v>
      </c>
      <c r="C2792" s="14"/>
      <c r="D2792" s="14" t="s">
        <v>15</v>
      </c>
      <c r="E2792" s="14" t="s">
        <v>12</v>
      </c>
      <c r="F2792">
        <v>42</v>
      </c>
      <c r="G2792">
        <v>73</v>
      </c>
      <c r="H2792">
        <v>3</v>
      </c>
      <c r="I2792">
        <v>-3.666666666666667</v>
      </c>
      <c r="J2792">
        <v>-17</v>
      </c>
      <c r="K2792">
        <v>9</v>
      </c>
    </row>
    <row r="2793" spans="1:11" x14ac:dyDescent="0.2">
      <c r="A2793">
        <v>394</v>
      </c>
      <c r="B2793" s="14" t="s">
        <v>409</v>
      </c>
      <c r="C2793" s="14" t="s">
        <v>10</v>
      </c>
      <c r="D2793" s="14" t="s">
        <v>10</v>
      </c>
      <c r="E2793" s="14" t="s">
        <v>11</v>
      </c>
      <c r="F2793">
        <v>35</v>
      </c>
      <c r="G2793">
        <v>57</v>
      </c>
      <c r="H2793">
        <v>3</v>
      </c>
      <c r="I2793">
        <v>-8</v>
      </c>
      <c r="J2793">
        <v>-16</v>
      </c>
      <c r="K2793">
        <v>0</v>
      </c>
    </row>
    <row r="2794" spans="1:11" x14ac:dyDescent="0.2">
      <c r="A2794">
        <v>394</v>
      </c>
      <c r="B2794" s="14" t="s">
        <v>409</v>
      </c>
      <c r="C2794" s="14"/>
      <c r="D2794" s="14" t="s">
        <v>10</v>
      </c>
      <c r="E2794" s="14" t="s">
        <v>12</v>
      </c>
      <c r="F2794">
        <v>32</v>
      </c>
      <c r="G2794">
        <v>90</v>
      </c>
      <c r="H2794">
        <v>2</v>
      </c>
      <c r="I2794">
        <v>-2</v>
      </c>
      <c r="J2794">
        <v>-14</v>
      </c>
      <c r="K2794">
        <v>10</v>
      </c>
    </row>
    <row r="2795" spans="1:11" x14ac:dyDescent="0.2">
      <c r="A2795">
        <v>394</v>
      </c>
      <c r="B2795" s="14" t="s">
        <v>409</v>
      </c>
      <c r="C2795" s="14" t="s">
        <v>14</v>
      </c>
      <c r="D2795" s="14" t="s">
        <v>14</v>
      </c>
      <c r="E2795" s="14" t="s">
        <v>11</v>
      </c>
      <c r="F2795">
        <v>9</v>
      </c>
      <c r="G2795">
        <v>20</v>
      </c>
      <c r="H2795">
        <v>1</v>
      </c>
      <c r="I2795">
        <v>-23</v>
      </c>
      <c r="J2795">
        <v>-23</v>
      </c>
      <c r="K2795">
        <v>-23</v>
      </c>
    </row>
    <row r="2796" spans="1:11" x14ac:dyDescent="0.2">
      <c r="A2796">
        <v>394</v>
      </c>
      <c r="B2796" s="14" t="s">
        <v>409</v>
      </c>
      <c r="C2796" s="14"/>
      <c r="D2796" s="14" t="s">
        <v>14</v>
      </c>
      <c r="E2796" s="14" t="s">
        <v>12</v>
      </c>
      <c r="F2796">
        <v>31</v>
      </c>
      <c r="G2796">
        <v>55</v>
      </c>
      <c r="H2796">
        <v>2</v>
      </c>
      <c r="I2796">
        <v>-11.5</v>
      </c>
      <c r="J2796">
        <v>-17</v>
      </c>
      <c r="K2796">
        <v>-6</v>
      </c>
    </row>
    <row r="2797" spans="1:11" x14ac:dyDescent="0.2">
      <c r="A2797">
        <v>394</v>
      </c>
      <c r="B2797" s="14" t="s">
        <v>409</v>
      </c>
      <c r="C2797" s="14"/>
      <c r="D2797" s="14" t="s">
        <v>14</v>
      </c>
      <c r="E2797" s="14" t="s">
        <v>13</v>
      </c>
      <c r="F2797">
        <v>27</v>
      </c>
      <c r="G2797">
        <v>85</v>
      </c>
      <c r="H2797">
        <v>1</v>
      </c>
      <c r="I2797">
        <v>-9</v>
      </c>
      <c r="J2797">
        <v>-9</v>
      </c>
      <c r="K2797">
        <v>-9</v>
      </c>
    </row>
    <row r="2798" spans="1:11" x14ac:dyDescent="0.2">
      <c r="A2798">
        <v>394</v>
      </c>
      <c r="B2798" s="14" t="s">
        <v>409</v>
      </c>
      <c r="C2798" s="14" t="s">
        <v>15</v>
      </c>
      <c r="D2798" s="14" t="s">
        <v>15</v>
      </c>
      <c r="E2798" s="14" t="s">
        <v>11</v>
      </c>
      <c r="F2798">
        <v>27</v>
      </c>
      <c r="G2798">
        <v>36</v>
      </c>
      <c r="H2798">
        <v>1</v>
      </c>
      <c r="I2798">
        <v>-14</v>
      </c>
      <c r="J2798">
        <v>-14</v>
      </c>
      <c r="K2798">
        <v>-14</v>
      </c>
    </row>
    <row r="2799" spans="1:11" x14ac:dyDescent="0.2">
      <c r="A2799">
        <v>394</v>
      </c>
      <c r="B2799" s="14" t="s">
        <v>409</v>
      </c>
      <c r="C2799" s="14"/>
      <c r="D2799" s="14" t="s">
        <v>15</v>
      </c>
      <c r="E2799" s="14" t="s">
        <v>12</v>
      </c>
      <c r="F2799">
        <v>25</v>
      </c>
      <c r="G2799">
        <v>66</v>
      </c>
      <c r="H2799">
        <v>2</v>
      </c>
      <c r="I2799">
        <v>-10.5</v>
      </c>
      <c r="J2799">
        <v>-19</v>
      </c>
      <c r="K2799">
        <v>-2</v>
      </c>
    </row>
    <row r="2800" spans="1:11" x14ac:dyDescent="0.2">
      <c r="A2800">
        <v>394</v>
      </c>
      <c r="B2800" s="14" t="s">
        <v>409</v>
      </c>
      <c r="C2800" s="14"/>
      <c r="D2800" s="14" t="s">
        <v>15</v>
      </c>
      <c r="E2800" s="14" t="s">
        <v>13</v>
      </c>
      <c r="F2800">
        <v>9</v>
      </c>
      <c r="G2800">
        <v>76</v>
      </c>
      <c r="H2800">
        <v>1</v>
      </c>
      <c r="I2800">
        <v>-20</v>
      </c>
      <c r="J2800">
        <v>-20</v>
      </c>
      <c r="K2800">
        <v>-20</v>
      </c>
    </row>
    <row r="2801" spans="1:11" x14ac:dyDescent="0.2">
      <c r="A2801">
        <v>395</v>
      </c>
      <c r="B2801" s="14" t="s">
        <v>410</v>
      </c>
      <c r="C2801" s="14" t="s">
        <v>10</v>
      </c>
      <c r="D2801" s="14" t="s">
        <v>10</v>
      </c>
      <c r="E2801" s="14" t="s">
        <v>11</v>
      </c>
      <c r="F2801">
        <v>51</v>
      </c>
      <c r="G2801">
        <v>76</v>
      </c>
      <c r="H2801">
        <v>5</v>
      </c>
      <c r="I2801">
        <v>1.6</v>
      </c>
      <c r="J2801">
        <v>-18</v>
      </c>
      <c r="K2801">
        <v>18</v>
      </c>
    </row>
    <row r="2802" spans="1:11" x14ac:dyDescent="0.2">
      <c r="A2802">
        <v>395</v>
      </c>
      <c r="B2802" s="14" t="s">
        <v>410</v>
      </c>
      <c r="C2802" s="14" t="s">
        <v>14</v>
      </c>
      <c r="D2802" s="14" t="s">
        <v>14</v>
      </c>
      <c r="E2802" s="14" t="s">
        <v>11</v>
      </c>
      <c r="F2802">
        <v>17</v>
      </c>
      <c r="G2802">
        <v>30</v>
      </c>
      <c r="H2802">
        <v>1</v>
      </c>
      <c r="I2802">
        <v>-19</v>
      </c>
      <c r="J2802">
        <v>-19</v>
      </c>
      <c r="K2802">
        <v>-19</v>
      </c>
    </row>
    <row r="2803" spans="1:11" x14ac:dyDescent="0.2">
      <c r="A2803">
        <v>395</v>
      </c>
      <c r="B2803" s="14" t="s">
        <v>410</v>
      </c>
      <c r="C2803" s="14"/>
      <c r="D2803" s="14" t="s">
        <v>14</v>
      </c>
      <c r="E2803" s="14" t="s">
        <v>12</v>
      </c>
      <c r="F2803">
        <v>21</v>
      </c>
      <c r="G2803">
        <v>57</v>
      </c>
      <c r="H2803">
        <v>1</v>
      </c>
      <c r="I2803">
        <v>-17</v>
      </c>
      <c r="J2803">
        <v>-17</v>
      </c>
      <c r="K2803">
        <v>-17</v>
      </c>
    </row>
    <row r="2804" spans="1:11" x14ac:dyDescent="0.2">
      <c r="A2804">
        <v>395</v>
      </c>
      <c r="B2804" s="14" t="s">
        <v>410</v>
      </c>
      <c r="C2804" s="14"/>
      <c r="D2804" s="14" t="s">
        <v>14</v>
      </c>
      <c r="E2804" s="14" t="s">
        <v>13</v>
      </c>
      <c r="F2804">
        <v>41</v>
      </c>
      <c r="G2804">
        <v>99</v>
      </c>
      <c r="H2804">
        <v>4</v>
      </c>
      <c r="I2804">
        <v>-4</v>
      </c>
      <c r="J2804">
        <v>-10</v>
      </c>
      <c r="K2804">
        <v>7</v>
      </c>
    </row>
    <row r="2805" spans="1:11" x14ac:dyDescent="0.2">
      <c r="A2805">
        <v>395</v>
      </c>
      <c r="B2805" s="14" t="s">
        <v>410</v>
      </c>
      <c r="C2805" s="14" t="s">
        <v>15</v>
      </c>
      <c r="D2805" s="14" t="s">
        <v>15</v>
      </c>
      <c r="E2805" s="14" t="s">
        <v>11</v>
      </c>
      <c r="F2805">
        <v>21</v>
      </c>
      <c r="G2805">
        <v>27</v>
      </c>
      <c r="H2805">
        <v>1</v>
      </c>
      <c r="I2805">
        <v>-17</v>
      </c>
      <c r="J2805">
        <v>-17</v>
      </c>
      <c r="K2805">
        <v>-17</v>
      </c>
    </row>
    <row r="2806" spans="1:11" x14ac:dyDescent="0.2">
      <c r="A2806">
        <v>395</v>
      </c>
      <c r="B2806" s="14" t="s">
        <v>410</v>
      </c>
      <c r="C2806" s="14"/>
      <c r="D2806" s="14" t="s">
        <v>15</v>
      </c>
      <c r="E2806" s="14" t="s">
        <v>12</v>
      </c>
      <c r="F2806">
        <v>29</v>
      </c>
      <c r="G2806">
        <v>59</v>
      </c>
      <c r="H2806">
        <v>1</v>
      </c>
      <c r="I2806">
        <v>-13</v>
      </c>
      <c r="J2806">
        <v>-13</v>
      </c>
      <c r="K2806">
        <v>-13</v>
      </c>
    </row>
    <row r="2807" spans="1:11" x14ac:dyDescent="0.2">
      <c r="A2807">
        <v>396</v>
      </c>
      <c r="B2807" s="14" t="s">
        <v>411</v>
      </c>
      <c r="C2807" s="14" t="s">
        <v>10</v>
      </c>
      <c r="D2807" s="14" t="s">
        <v>10</v>
      </c>
      <c r="E2807" s="14" t="s">
        <v>11</v>
      </c>
      <c r="F2807">
        <v>27</v>
      </c>
      <c r="G2807">
        <v>46</v>
      </c>
      <c r="H2807">
        <v>3</v>
      </c>
      <c r="I2807">
        <v>-13.66666666666667</v>
      </c>
      <c r="J2807">
        <v>-22</v>
      </c>
      <c r="K2807">
        <v>-3</v>
      </c>
    </row>
    <row r="2808" spans="1:11" x14ac:dyDescent="0.2">
      <c r="A2808">
        <v>396</v>
      </c>
      <c r="B2808" s="14" t="s">
        <v>411</v>
      </c>
      <c r="C2808" s="14" t="s">
        <v>14</v>
      </c>
      <c r="D2808" s="14" t="s">
        <v>14</v>
      </c>
      <c r="E2808" s="14" t="s">
        <v>11</v>
      </c>
      <c r="F2808">
        <v>28</v>
      </c>
      <c r="G2808">
        <v>45</v>
      </c>
      <c r="H2808">
        <v>2</v>
      </c>
      <c r="I2808">
        <v>-11.5</v>
      </c>
      <c r="J2808">
        <v>-16</v>
      </c>
      <c r="K2808">
        <v>-7</v>
      </c>
    </row>
    <row r="2809" spans="1:11" x14ac:dyDescent="0.2">
      <c r="A2809">
        <v>396</v>
      </c>
      <c r="B2809" s="14" t="s">
        <v>411</v>
      </c>
      <c r="C2809" s="14"/>
      <c r="D2809" s="14" t="s">
        <v>14</v>
      </c>
      <c r="E2809" s="14" t="s">
        <v>12</v>
      </c>
      <c r="F2809">
        <v>21</v>
      </c>
      <c r="G2809">
        <v>70</v>
      </c>
      <c r="H2809">
        <v>1</v>
      </c>
      <c r="I2809">
        <v>-17</v>
      </c>
      <c r="J2809">
        <v>-17</v>
      </c>
      <c r="K2809">
        <v>-17</v>
      </c>
    </row>
    <row r="2810" spans="1:11" x14ac:dyDescent="0.2">
      <c r="A2810">
        <v>396</v>
      </c>
      <c r="B2810" s="14" t="s">
        <v>411</v>
      </c>
      <c r="C2810" s="14" t="s">
        <v>15</v>
      </c>
      <c r="D2810" s="14" t="s">
        <v>15</v>
      </c>
      <c r="E2810" s="14" t="s">
        <v>11</v>
      </c>
      <c r="F2810">
        <v>25</v>
      </c>
      <c r="G2810">
        <v>33</v>
      </c>
      <c r="H2810">
        <v>1</v>
      </c>
      <c r="I2810">
        <v>-15</v>
      </c>
      <c r="J2810">
        <v>-15</v>
      </c>
      <c r="K2810">
        <v>-15</v>
      </c>
    </row>
    <row r="2811" spans="1:11" x14ac:dyDescent="0.2">
      <c r="A2811">
        <v>396</v>
      </c>
      <c r="B2811" s="14" t="s">
        <v>411</v>
      </c>
      <c r="C2811" s="14"/>
      <c r="D2811" s="14" t="s">
        <v>15</v>
      </c>
      <c r="E2811" s="14" t="s">
        <v>12</v>
      </c>
      <c r="F2811">
        <v>57</v>
      </c>
      <c r="G2811">
        <v>99</v>
      </c>
      <c r="H2811">
        <v>6</v>
      </c>
      <c r="I2811">
        <v>11</v>
      </c>
      <c r="J2811">
        <v>-7</v>
      </c>
      <c r="K2811">
        <v>29</v>
      </c>
    </row>
    <row r="2812" spans="1:11" x14ac:dyDescent="0.2">
      <c r="A2812">
        <v>397</v>
      </c>
      <c r="B2812" s="14" t="s">
        <v>412</v>
      </c>
      <c r="C2812" s="14" t="s">
        <v>10</v>
      </c>
      <c r="D2812" s="14" t="s">
        <v>10</v>
      </c>
      <c r="E2812" s="14" t="s">
        <v>11</v>
      </c>
      <c r="F2812">
        <v>19</v>
      </c>
      <c r="G2812">
        <v>33</v>
      </c>
      <c r="H2812">
        <v>1</v>
      </c>
      <c r="I2812">
        <v>-18</v>
      </c>
      <c r="J2812">
        <v>-18</v>
      </c>
      <c r="K2812">
        <v>-18</v>
      </c>
    </row>
    <row r="2813" spans="1:11" x14ac:dyDescent="0.2">
      <c r="A2813">
        <v>397</v>
      </c>
      <c r="B2813" s="14" t="s">
        <v>412</v>
      </c>
      <c r="C2813" s="14"/>
      <c r="D2813" s="14" t="s">
        <v>10</v>
      </c>
      <c r="E2813" s="14" t="s">
        <v>12</v>
      </c>
      <c r="F2813">
        <v>21</v>
      </c>
      <c r="G2813">
        <v>55</v>
      </c>
      <c r="H2813">
        <v>1</v>
      </c>
      <c r="I2813">
        <v>-17</v>
      </c>
      <c r="J2813">
        <v>-17</v>
      </c>
      <c r="K2813">
        <v>-17</v>
      </c>
    </row>
    <row r="2814" spans="1:11" x14ac:dyDescent="0.2">
      <c r="A2814">
        <v>397</v>
      </c>
      <c r="B2814" s="14" t="s">
        <v>412</v>
      </c>
      <c r="C2814" s="14"/>
      <c r="D2814" s="14" t="s">
        <v>10</v>
      </c>
      <c r="E2814" s="14" t="s">
        <v>13</v>
      </c>
      <c r="F2814">
        <v>18</v>
      </c>
      <c r="G2814">
        <v>77</v>
      </c>
      <c r="H2814">
        <v>2</v>
      </c>
      <c r="I2814">
        <v>-16.5</v>
      </c>
      <c r="J2814">
        <v>-21</v>
      </c>
      <c r="K2814">
        <v>-12</v>
      </c>
    </row>
    <row r="2815" spans="1:11" x14ac:dyDescent="0.2">
      <c r="A2815">
        <v>397</v>
      </c>
      <c r="B2815" s="14" t="s">
        <v>412</v>
      </c>
      <c r="C2815" s="14" t="s">
        <v>14</v>
      </c>
      <c r="D2815" s="14" t="s">
        <v>14</v>
      </c>
      <c r="E2815" s="14" t="s">
        <v>11</v>
      </c>
      <c r="F2815">
        <v>21</v>
      </c>
      <c r="G2815">
        <v>35</v>
      </c>
      <c r="H2815">
        <v>1</v>
      </c>
      <c r="I2815">
        <v>-17</v>
      </c>
      <c r="J2815">
        <v>-17</v>
      </c>
      <c r="K2815">
        <v>-17</v>
      </c>
    </row>
    <row r="2816" spans="1:11" x14ac:dyDescent="0.2">
      <c r="A2816">
        <v>397</v>
      </c>
      <c r="B2816" s="14" t="s">
        <v>412</v>
      </c>
      <c r="C2816" s="14"/>
      <c r="D2816" s="14" t="s">
        <v>14</v>
      </c>
      <c r="E2816" s="14" t="s">
        <v>12</v>
      </c>
      <c r="F2816">
        <v>41</v>
      </c>
      <c r="G2816">
        <v>89</v>
      </c>
      <c r="H2816">
        <v>4</v>
      </c>
      <c r="I2816">
        <v>-4</v>
      </c>
      <c r="J2816">
        <v>-21</v>
      </c>
      <c r="K2816">
        <v>8</v>
      </c>
    </row>
    <row r="2817" spans="1:11" x14ac:dyDescent="0.2">
      <c r="A2817">
        <v>397</v>
      </c>
      <c r="B2817" s="14" t="s">
        <v>412</v>
      </c>
      <c r="C2817" s="14" t="s">
        <v>15</v>
      </c>
      <c r="D2817" s="14" t="s">
        <v>15</v>
      </c>
      <c r="E2817" s="14" t="s">
        <v>11</v>
      </c>
      <c r="F2817">
        <v>11</v>
      </c>
      <c r="G2817">
        <v>17</v>
      </c>
      <c r="H2817">
        <v>1</v>
      </c>
      <c r="I2817">
        <v>-22</v>
      </c>
      <c r="J2817">
        <v>-22</v>
      </c>
      <c r="K2817">
        <v>-22</v>
      </c>
    </row>
    <row r="2818" spans="1:11" x14ac:dyDescent="0.2">
      <c r="A2818">
        <v>397</v>
      </c>
      <c r="B2818" s="14" t="s">
        <v>412</v>
      </c>
      <c r="C2818" s="14"/>
      <c r="D2818" s="14" t="s">
        <v>15</v>
      </c>
      <c r="E2818" s="14" t="s">
        <v>12</v>
      </c>
      <c r="F2818">
        <v>25</v>
      </c>
      <c r="G2818">
        <v>50</v>
      </c>
      <c r="H2818">
        <v>2</v>
      </c>
      <c r="I2818">
        <v>-15</v>
      </c>
      <c r="J2818">
        <v>-18</v>
      </c>
      <c r="K2818">
        <v>-12</v>
      </c>
    </row>
    <row r="2819" spans="1:11" x14ac:dyDescent="0.2">
      <c r="A2819">
        <v>397</v>
      </c>
      <c r="B2819" s="14" t="s">
        <v>412</v>
      </c>
      <c r="C2819" s="14"/>
      <c r="D2819" s="14" t="s">
        <v>15</v>
      </c>
      <c r="E2819" s="14" t="s">
        <v>13</v>
      </c>
      <c r="F2819">
        <v>23</v>
      </c>
      <c r="G2819">
        <v>83</v>
      </c>
      <c r="H2819">
        <v>1</v>
      </c>
      <c r="I2819">
        <v>-16</v>
      </c>
      <c r="J2819">
        <v>-16</v>
      </c>
      <c r="K2819">
        <v>-16</v>
      </c>
    </row>
    <row r="2820" spans="1:11" x14ac:dyDescent="0.2">
      <c r="A2820">
        <v>398</v>
      </c>
      <c r="B2820" s="14" t="s">
        <v>413</v>
      </c>
      <c r="C2820" s="14" t="s">
        <v>10</v>
      </c>
      <c r="D2820" s="14" t="s">
        <v>10</v>
      </c>
      <c r="E2820" s="14" t="s">
        <v>11</v>
      </c>
      <c r="F2820">
        <v>9</v>
      </c>
      <c r="G2820">
        <v>17</v>
      </c>
      <c r="H2820">
        <v>1</v>
      </c>
      <c r="I2820">
        <v>-23</v>
      </c>
      <c r="J2820">
        <v>-23</v>
      </c>
      <c r="K2820">
        <v>-23</v>
      </c>
    </row>
    <row r="2821" spans="1:11" x14ac:dyDescent="0.2">
      <c r="A2821">
        <v>398</v>
      </c>
      <c r="B2821" s="14" t="s">
        <v>413</v>
      </c>
      <c r="C2821" s="14"/>
      <c r="D2821" s="14" t="s">
        <v>10</v>
      </c>
      <c r="E2821" s="14" t="s">
        <v>12</v>
      </c>
      <c r="F2821">
        <v>22</v>
      </c>
      <c r="G2821">
        <v>40</v>
      </c>
      <c r="H2821">
        <v>2</v>
      </c>
      <c r="I2821">
        <v>-13</v>
      </c>
      <c r="J2821">
        <v>-15</v>
      </c>
      <c r="K2821">
        <v>-11</v>
      </c>
    </row>
    <row r="2822" spans="1:11" x14ac:dyDescent="0.2">
      <c r="A2822">
        <v>398</v>
      </c>
      <c r="B2822" s="14" t="s">
        <v>413</v>
      </c>
      <c r="C2822" s="14"/>
      <c r="D2822" s="14" t="s">
        <v>10</v>
      </c>
      <c r="E2822" s="14" t="s">
        <v>13</v>
      </c>
      <c r="F2822">
        <v>39</v>
      </c>
      <c r="G2822">
        <v>94</v>
      </c>
      <c r="H2822">
        <v>3</v>
      </c>
      <c r="I2822">
        <v>-10.33333333333333</v>
      </c>
      <c r="J2822">
        <v>-21</v>
      </c>
      <c r="K2822">
        <v>-1</v>
      </c>
    </row>
    <row r="2823" spans="1:11" x14ac:dyDescent="0.2">
      <c r="A2823">
        <v>398</v>
      </c>
      <c r="B2823" s="14" t="s">
        <v>413</v>
      </c>
      <c r="C2823" s="14" t="s">
        <v>14</v>
      </c>
      <c r="D2823" s="14" t="s">
        <v>14</v>
      </c>
      <c r="E2823" s="14" t="s">
        <v>11</v>
      </c>
      <c r="F2823">
        <v>11</v>
      </c>
      <c r="G2823">
        <v>21</v>
      </c>
      <c r="H2823">
        <v>1</v>
      </c>
      <c r="I2823">
        <v>-22</v>
      </c>
      <c r="J2823">
        <v>-22</v>
      </c>
      <c r="K2823">
        <v>-22</v>
      </c>
    </row>
    <row r="2824" spans="1:11" x14ac:dyDescent="0.2">
      <c r="A2824">
        <v>398</v>
      </c>
      <c r="B2824" s="14" t="s">
        <v>413</v>
      </c>
      <c r="C2824" s="14"/>
      <c r="D2824" s="14" t="s">
        <v>14</v>
      </c>
      <c r="E2824" s="14" t="s">
        <v>12</v>
      </c>
      <c r="F2824">
        <v>15</v>
      </c>
      <c r="G2824">
        <v>38</v>
      </c>
      <c r="H2824">
        <v>1</v>
      </c>
      <c r="I2824">
        <v>-20</v>
      </c>
      <c r="J2824">
        <v>-20</v>
      </c>
      <c r="K2824">
        <v>-20</v>
      </c>
    </row>
    <row r="2825" spans="1:11" x14ac:dyDescent="0.2">
      <c r="A2825">
        <v>398</v>
      </c>
      <c r="B2825" s="14" t="s">
        <v>413</v>
      </c>
      <c r="C2825" s="14"/>
      <c r="D2825" s="14" t="s">
        <v>14</v>
      </c>
      <c r="E2825" s="14" t="s">
        <v>13</v>
      </c>
      <c r="F2825">
        <v>25</v>
      </c>
      <c r="G2825">
        <v>64</v>
      </c>
      <c r="H2825">
        <v>2</v>
      </c>
      <c r="I2825">
        <v>-8.5</v>
      </c>
      <c r="J2825">
        <v>-13</v>
      </c>
      <c r="K2825">
        <v>-4</v>
      </c>
    </row>
    <row r="2826" spans="1:11" x14ac:dyDescent="0.2">
      <c r="A2826">
        <v>398</v>
      </c>
      <c r="B2826" s="14" t="s">
        <v>413</v>
      </c>
      <c r="C2826" s="14"/>
      <c r="D2826" s="14" t="s">
        <v>14</v>
      </c>
      <c r="E2826" s="14" t="s">
        <v>35</v>
      </c>
      <c r="F2826">
        <v>23</v>
      </c>
      <c r="G2826">
        <v>88</v>
      </c>
      <c r="H2826">
        <v>1</v>
      </c>
      <c r="I2826">
        <v>-13</v>
      </c>
      <c r="J2826">
        <v>-13</v>
      </c>
      <c r="K2826">
        <v>-13</v>
      </c>
    </row>
    <row r="2827" spans="1:11" x14ac:dyDescent="0.2">
      <c r="A2827">
        <v>398</v>
      </c>
      <c r="B2827" s="14" t="s">
        <v>413</v>
      </c>
      <c r="C2827" s="14" t="s">
        <v>15</v>
      </c>
      <c r="D2827" s="14" t="s">
        <v>15</v>
      </c>
      <c r="E2827" s="14" t="s">
        <v>11</v>
      </c>
      <c r="F2827">
        <v>25</v>
      </c>
      <c r="G2827">
        <v>47</v>
      </c>
      <c r="H2827">
        <v>1</v>
      </c>
      <c r="I2827">
        <v>-13</v>
      </c>
      <c r="J2827">
        <v>-13</v>
      </c>
      <c r="K2827">
        <v>-13</v>
      </c>
    </row>
    <row r="2828" spans="1:11" x14ac:dyDescent="0.2">
      <c r="A2828">
        <v>398</v>
      </c>
      <c r="B2828" s="14" t="s">
        <v>413</v>
      </c>
      <c r="C2828" s="14"/>
      <c r="D2828" s="14" t="s">
        <v>15</v>
      </c>
      <c r="E2828" s="14" t="s">
        <v>12</v>
      </c>
      <c r="F2828">
        <v>25</v>
      </c>
      <c r="G2828">
        <v>74</v>
      </c>
      <c r="H2828">
        <v>1</v>
      </c>
      <c r="I2828">
        <v>-15</v>
      </c>
      <c r="J2828">
        <v>-15</v>
      </c>
      <c r="K2828">
        <v>-15</v>
      </c>
    </row>
    <row r="2829" spans="1:11" x14ac:dyDescent="0.2">
      <c r="A2829">
        <v>399</v>
      </c>
      <c r="B2829" s="14" t="s">
        <v>414</v>
      </c>
      <c r="C2829" s="14" t="s">
        <v>10</v>
      </c>
      <c r="D2829" s="14" t="s">
        <v>10</v>
      </c>
      <c r="E2829" s="14" t="s">
        <v>11</v>
      </c>
      <c r="F2829">
        <v>11</v>
      </c>
      <c r="G2829">
        <v>35</v>
      </c>
      <c r="H2829">
        <v>1</v>
      </c>
      <c r="I2829">
        <v>-22</v>
      </c>
      <c r="J2829">
        <v>-22</v>
      </c>
      <c r="K2829">
        <v>-22</v>
      </c>
    </row>
    <row r="2830" spans="1:11" x14ac:dyDescent="0.2">
      <c r="A2830">
        <v>399</v>
      </c>
      <c r="B2830" s="14" t="s">
        <v>414</v>
      </c>
      <c r="C2830" s="14"/>
      <c r="D2830" s="14" t="s">
        <v>10</v>
      </c>
      <c r="E2830" s="14" t="s">
        <v>12</v>
      </c>
      <c r="F2830">
        <v>37</v>
      </c>
      <c r="G2830">
        <v>88</v>
      </c>
      <c r="H2830">
        <v>4</v>
      </c>
      <c r="I2830">
        <v>-9.75</v>
      </c>
      <c r="J2830">
        <v>-24</v>
      </c>
      <c r="K2830">
        <v>3</v>
      </c>
    </row>
    <row r="2831" spans="1:11" x14ac:dyDescent="0.2">
      <c r="A2831">
        <v>399</v>
      </c>
      <c r="B2831" s="14" t="s">
        <v>414</v>
      </c>
      <c r="C2831" s="14" t="s">
        <v>14</v>
      </c>
      <c r="D2831" s="14" t="s">
        <v>14</v>
      </c>
      <c r="E2831" s="14" t="s">
        <v>11</v>
      </c>
      <c r="F2831">
        <v>31</v>
      </c>
      <c r="G2831">
        <v>63</v>
      </c>
      <c r="H2831">
        <v>2</v>
      </c>
      <c r="I2831">
        <v>-12.5</v>
      </c>
      <c r="J2831">
        <v>-17</v>
      </c>
      <c r="K2831">
        <v>-8</v>
      </c>
    </row>
    <row r="2832" spans="1:11" x14ac:dyDescent="0.2">
      <c r="A2832">
        <v>399</v>
      </c>
      <c r="B2832" s="14" t="s">
        <v>414</v>
      </c>
      <c r="C2832" s="14"/>
      <c r="D2832" s="14" t="s">
        <v>14</v>
      </c>
      <c r="E2832" s="14" t="s">
        <v>12</v>
      </c>
      <c r="F2832">
        <v>41</v>
      </c>
      <c r="G2832">
        <v>105</v>
      </c>
      <c r="H2832">
        <v>4</v>
      </c>
      <c r="I2832">
        <v>-4.25</v>
      </c>
      <c r="J2832">
        <v>-18</v>
      </c>
      <c r="K2832">
        <v>11</v>
      </c>
    </row>
    <row r="2833" spans="1:11" x14ac:dyDescent="0.2">
      <c r="A2833">
        <v>399</v>
      </c>
      <c r="B2833" s="14" t="s">
        <v>414</v>
      </c>
      <c r="C2833" s="14" t="s">
        <v>15</v>
      </c>
      <c r="D2833" s="14" t="s">
        <v>15</v>
      </c>
      <c r="E2833" s="14" t="s">
        <v>11</v>
      </c>
      <c r="F2833">
        <v>19</v>
      </c>
      <c r="G2833">
        <v>32</v>
      </c>
      <c r="H2833">
        <v>1</v>
      </c>
      <c r="I2833">
        <v>-18</v>
      </c>
      <c r="J2833">
        <v>-18</v>
      </c>
      <c r="K2833">
        <v>-18</v>
      </c>
    </row>
    <row r="2834" spans="1:11" x14ac:dyDescent="0.2">
      <c r="A2834">
        <v>399</v>
      </c>
      <c r="B2834" s="14" t="s">
        <v>414</v>
      </c>
      <c r="C2834" s="14"/>
      <c r="D2834" s="14" t="s">
        <v>15</v>
      </c>
      <c r="E2834" s="14" t="s">
        <v>12</v>
      </c>
      <c r="F2834">
        <v>25</v>
      </c>
      <c r="G2834">
        <v>64</v>
      </c>
      <c r="H2834">
        <v>1</v>
      </c>
      <c r="I2834">
        <v>-15</v>
      </c>
      <c r="J2834">
        <v>-15</v>
      </c>
      <c r="K2834">
        <v>-15</v>
      </c>
    </row>
    <row r="2835" spans="1:11" x14ac:dyDescent="0.2">
      <c r="A2835">
        <v>400</v>
      </c>
      <c r="B2835" s="14" t="s">
        <v>415</v>
      </c>
      <c r="C2835" s="14" t="s">
        <v>10</v>
      </c>
      <c r="D2835" s="14" t="s">
        <v>10</v>
      </c>
      <c r="E2835" s="14" t="s">
        <v>11</v>
      </c>
      <c r="F2835">
        <v>19</v>
      </c>
      <c r="G2835">
        <v>26</v>
      </c>
      <c r="H2835">
        <v>1</v>
      </c>
      <c r="I2835">
        <v>-18</v>
      </c>
      <c r="J2835">
        <v>-18</v>
      </c>
      <c r="K2835">
        <v>-18</v>
      </c>
    </row>
    <row r="2836" spans="1:11" x14ac:dyDescent="0.2">
      <c r="A2836">
        <v>400</v>
      </c>
      <c r="B2836" s="14" t="s">
        <v>415</v>
      </c>
      <c r="C2836" s="14"/>
      <c r="D2836" s="14" t="s">
        <v>10</v>
      </c>
      <c r="E2836" s="14" t="s">
        <v>12</v>
      </c>
      <c r="F2836">
        <v>35</v>
      </c>
      <c r="G2836">
        <v>62</v>
      </c>
      <c r="H2836">
        <v>2</v>
      </c>
      <c r="I2836">
        <v>-10</v>
      </c>
      <c r="J2836">
        <v>-17</v>
      </c>
      <c r="K2836">
        <v>-3</v>
      </c>
    </row>
    <row r="2837" spans="1:11" x14ac:dyDescent="0.2">
      <c r="A2837">
        <v>400</v>
      </c>
      <c r="B2837" s="14" t="s">
        <v>415</v>
      </c>
      <c r="C2837" s="14"/>
      <c r="D2837" s="14" t="s">
        <v>10</v>
      </c>
      <c r="E2837" s="14" t="s">
        <v>13</v>
      </c>
      <c r="F2837">
        <v>17</v>
      </c>
      <c r="G2837">
        <v>80</v>
      </c>
      <c r="H2837">
        <v>1</v>
      </c>
      <c r="I2837">
        <v>-16</v>
      </c>
      <c r="J2837">
        <v>-16</v>
      </c>
      <c r="K2837">
        <v>-16</v>
      </c>
    </row>
    <row r="2838" spans="1:11" x14ac:dyDescent="0.2">
      <c r="A2838">
        <v>400</v>
      </c>
      <c r="B2838" s="14" t="s">
        <v>415</v>
      </c>
      <c r="C2838" s="14" t="s">
        <v>14</v>
      </c>
      <c r="D2838" s="14" t="s">
        <v>14</v>
      </c>
      <c r="E2838" s="14" t="s">
        <v>11</v>
      </c>
      <c r="F2838">
        <v>36</v>
      </c>
      <c r="G2838">
        <v>53</v>
      </c>
      <c r="H2838">
        <v>3</v>
      </c>
      <c r="I2838">
        <v>-9</v>
      </c>
      <c r="J2838">
        <v>-17</v>
      </c>
      <c r="K2838">
        <v>1</v>
      </c>
    </row>
    <row r="2839" spans="1:11" x14ac:dyDescent="0.2">
      <c r="A2839">
        <v>400</v>
      </c>
      <c r="B2839" s="14" t="s">
        <v>415</v>
      </c>
      <c r="C2839" s="14"/>
      <c r="D2839" s="14" t="s">
        <v>14</v>
      </c>
      <c r="E2839" s="14" t="s">
        <v>12</v>
      </c>
      <c r="F2839">
        <v>30</v>
      </c>
      <c r="G2839">
        <v>84</v>
      </c>
      <c r="H2839">
        <v>2</v>
      </c>
      <c r="I2839">
        <v>-2.5</v>
      </c>
      <c r="J2839">
        <v>-11</v>
      </c>
      <c r="K2839">
        <v>6</v>
      </c>
    </row>
    <row r="2840" spans="1:11" x14ac:dyDescent="0.2">
      <c r="A2840">
        <v>400</v>
      </c>
      <c r="B2840" s="14" t="s">
        <v>415</v>
      </c>
      <c r="C2840" s="14" t="s">
        <v>15</v>
      </c>
      <c r="D2840" s="14" t="s">
        <v>15</v>
      </c>
      <c r="E2840" s="14" t="s">
        <v>11</v>
      </c>
      <c r="F2840">
        <v>23</v>
      </c>
      <c r="G2840">
        <v>31</v>
      </c>
      <c r="H2840">
        <v>1</v>
      </c>
      <c r="I2840">
        <v>-16</v>
      </c>
      <c r="J2840">
        <v>-16</v>
      </c>
      <c r="K2840">
        <v>-16</v>
      </c>
    </row>
    <row r="2841" spans="1:11" x14ac:dyDescent="0.2">
      <c r="A2841">
        <v>400</v>
      </c>
      <c r="B2841" s="14" t="s">
        <v>415</v>
      </c>
      <c r="C2841" s="14"/>
      <c r="D2841" s="14" t="s">
        <v>15</v>
      </c>
      <c r="E2841" s="14" t="s">
        <v>12</v>
      </c>
      <c r="F2841">
        <v>15</v>
      </c>
      <c r="G2841">
        <v>48</v>
      </c>
      <c r="H2841">
        <v>1</v>
      </c>
      <c r="I2841">
        <v>-20</v>
      </c>
      <c r="J2841">
        <v>-20</v>
      </c>
      <c r="K2841">
        <v>-20</v>
      </c>
    </row>
    <row r="2842" spans="1:11" x14ac:dyDescent="0.2">
      <c r="A2842">
        <v>400</v>
      </c>
      <c r="B2842" s="14" t="s">
        <v>415</v>
      </c>
      <c r="C2842" s="14"/>
      <c r="D2842" s="14" t="s">
        <v>15</v>
      </c>
      <c r="E2842" s="14" t="s">
        <v>13</v>
      </c>
      <c r="F2842">
        <v>30</v>
      </c>
      <c r="G2842">
        <v>84</v>
      </c>
      <c r="H2842">
        <v>2</v>
      </c>
      <c r="I2842">
        <v>-8</v>
      </c>
      <c r="J2842">
        <v>-16</v>
      </c>
      <c r="K2842">
        <v>0</v>
      </c>
    </row>
    <row r="2843" spans="1:11" x14ac:dyDescent="0.2">
      <c r="A2843">
        <v>401</v>
      </c>
      <c r="B2843" s="14" t="s">
        <v>416</v>
      </c>
      <c r="C2843" s="14" t="s">
        <v>10</v>
      </c>
      <c r="D2843" s="14" t="s">
        <v>10</v>
      </c>
      <c r="E2843" s="14" t="s">
        <v>11</v>
      </c>
      <c r="F2843">
        <v>44</v>
      </c>
      <c r="G2843">
        <v>57</v>
      </c>
      <c r="H2843">
        <v>4</v>
      </c>
      <c r="I2843">
        <v>-8.25</v>
      </c>
      <c r="J2843">
        <v>-19</v>
      </c>
      <c r="K2843">
        <v>4</v>
      </c>
    </row>
    <row r="2844" spans="1:11" x14ac:dyDescent="0.2">
      <c r="A2844">
        <v>401</v>
      </c>
      <c r="B2844" s="14" t="s">
        <v>416</v>
      </c>
      <c r="C2844" s="14"/>
      <c r="D2844" s="14" t="s">
        <v>10</v>
      </c>
      <c r="E2844" s="14" t="s">
        <v>12</v>
      </c>
      <c r="F2844">
        <v>11</v>
      </c>
      <c r="G2844">
        <v>73</v>
      </c>
      <c r="H2844">
        <v>1</v>
      </c>
      <c r="I2844">
        <v>-22</v>
      </c>
      <c r="J2844">
        <v>-22</v>
      </c>
      <c r="K2844">
        <v>-22</v>
      </c>
    </row>
    <row r="2845" spans="1:11" x14ac:dyDescent="0.2">
      <c r="A2845">
        <v>401</v>
      </c>
      <c r="B2845" s="14" t="s">
        <v>416</v>
      </c>
      <c r="C2845" s="14" t="s">
        <v>14</v>
      </c>
      <c r="D2845" s="14" t="s">
        <v>14</v>
      </c>
      <c r="E2845" s="14" t="s">
        <v>11</v>
      </c>
      <c r="F2845">
        <v>19</v>
      </c>
      <c r="G2845">
        <v>25</v>
      </c>
      <c r="H2845">
        <v>1</v>
      </c>
      <c r="I2845">
        <v>-18</v>
      </c>
      <c r="J2845">
        <v>-18</v>
      </c>
      <c r="K2845">
        <v>-18</v>
      </c>
    </row>
    <row r="2846" spans="1:11" x14ac:dyDescent="0.2">
      <c r="A2846">
        <v>401</v>
      </c>
      <c r="B2846" s="14" t="s">
        <v>416</v>
      </c>
      <c r="C2846" s="14"/>
      <c r="D2846" s="14" t="s">
        <v>14</v>
      </c>
      <c r="E2846" s="14" t="s">
        <v>12</v>
      </c>
      <c r="F2846">
        <v>21</v>
      </c>
      <c r="G2846">
        <v>47</v>
      </c>
      <c r="H2846">
        <v>1</v>
      </c>
      <c r="I2846">
        <v>-12</v>
      </c>
      <c r="J2846">
        <v>-12</v>
      </c>
      <c r="K2846">
        <v>-12</v>
      </c>
    </row>
    <row r="2847" spans="1:11" x14ac:dyDescent="0.2">
      <c r="A2847">
        <v>401</v>
      </c>
      <c r="B2847" s="14" t="s">
        <v>416</v>
      </c>
      <c r="C2847" s="14"/>
      <c r="D2847" s="14" t="s">
        <v>14</v>
      </c>
      <c r="E2847" s="14" t="s">
        <v>13</v>
      </c>
      <c r="F2847">
        <v>33</v>
      </c>
      <c r="G2847">
        <v>83</v>
      </c>
      <c r="H2847">
        <v>2</v>
      </c>
      <c r="I2847">
        <v>-7</v>
      </c>
      <c r="J2847">
        <v>-19</v>
      </c>
      <c r="K2847">
        <v>5</v>
      </c>
    </row>
    <row r="2848" spans="1:11" x14ac:dyDescent="0.2">
      <c r="A2848">
        <v>401</v>
      </c>
      <c r="B2848" s="14" t="s">
        <v>416</v>
      </c>
      <c r="C2848" s="14" t="s">
        <v>15</v>
      </c>
      <c r="D2848" s="14" t="s">
        <v>15</v>
      </c>
      <c r="E2848" s="14" t="s">
        <v>11</v>
      </c>
      <c r="F2848">
        <v>21</v>
      </c>
      <c r="G2848">
        <v>26</v>
      </c>
      <c r="H2848">
        <v>1</v>
      </c>
      <c r="I2848">
        <v>-17</v>
      </c>
      <c r="J2848">
        <v>-17</v>
      </c>
      <c r="K2848">
        <v>-17</v>
      </c>
    </row>
    <row r="2849" spans="1:11" x14ac:dyDescent="0.2">
      <c r="A2849">
        <v>401</v>
      </c>
      <c r="B2849" s="14" t="s">
        <v>416</v>
      </c>
      <c r="C2849" s="14"/>
      <c r="D2849" s="14" t="s">
        <v>15</v>
      </c>
      <c r="E2849" s="14" t="s">
        <v>12</v>
      </c>
      <c r="F2849">
        <v>34</v>
      </c>
      <c r="G2849">
        <v>82</v>
      </c>
      <c r="H2849">
        <v>3</v>
      </c>
      <c r="I2849">
        <v>-8.6666666666666661</v>
      </c>
      <c r="J2849">
        <v>-17</v>
      </c>
      <c r="K2849">
        <v>0</v>
      </c>
    </row>
    <row r="2850" spans="1:11" x14ac:dyDescent="0.2">
      <c r="A2850">
        <v>402</v>
      </c>
      <c r="B2850" s="14" t="s">
        <v>417</v>
      </c>
      <c r="C2850" s="14" t="s">
        <v>10</v>
      </c>
      <c r="D2850" s="14" t="s">
        <v>10</v>
      </c>
      <c r="E2850" s="14" t="s">
        <v>11</v>
      </c>
      <c r="F2850">
        <v>27</v>
      </c>
      <c r="G2850">
        <v>48</v>
      </c>
      <c r="H2850">
        <v>2</v>
      </c>
      <c r="I2850">
        <v>-12.5</v>
      </c>
      <c r="J2850">
        <v>-16</v>
      </c>
      <c r="K2850">
        <v>-9</v>
      </c>
    </row>
    <row r="2851" spans="1:11" x14ac:dyDescent="0.2">
      <c r="A2851">
        <v>402</v>
      </c>
      <c r="B2851" s="14" t="s">
        <v>417</v>
      </c>
      <c r="C2851" s="14"/>
      <c r="D2851" s="14" t="s">
        <v>10</v>
      </c>
      <c r="E2851" s="14" t="s">
        <v>12</v>
      </c>
      <c r="F2851">
        <v>11</v>
      </c>
      <c r="G2851">
        <v>65</v>
      </c>
      <c r="H2851">
        <v>1</v>
      </c>
      <c r="I2851">
        <v>-22</v>
      </c>
      <c r="J2851">
        <v>-22</v>
      </c>
      <c r="K2851">
        <v>-22</v>
      </c>
    </row>
    <row r="2852" spans="1:11" x14ac:dyDescent="0.2">
      <c r="A2852">
        <v>402</v>
      </c>
      <c r="B2852" s="14" t="s">
        <v>417</v>
      </c>
      <c r="C2852" s="14"/>
      <c r="D2852" s="14" t="s">
        <v>10</v>
      </c>
      <c r="E2852" s="14" t="s">
        <v>13</v>
      </c>
      <c r="F2852">
        <v>25</v>
      </c>
      <c r="G2852">
        <v>91</v>
      </c>
      <c r="H2852">
        <v>1</v>
      </c>
      <c r="I2852">
        <v>-13</v>
      </c>
      <c r="J2852">
        <v>-13</v>
      </c>
      <c r="K2852">
        <v>-13</v>
      </c>
    </row>
    <row r="2853" spans="1:11" x14ac:dyDescent="0.2">
      <c r="A2853">
        <v>402</v>
      </c>
      <c r="B2853" s="14" t="s">
        <v>417</v>
      </c>
      <c r="C2853" s="14" t="s">
        <v>14</v>
      </c>
      <c r="D2853" s="14" t="s">
        <v>14</v>
      </c>
      <c r="E2853" s="14" t="s">
        <v>11</v>
      </c>
      <c r="F2853">
        <v>13</v>
      </c>
      <c r="G2853">
        <v>20</v>
      </c>
      <c r="H2853">
        <v>1</v>
      </c>
      <c r="I2853">
        <v>-21</v>
      </c>
      <c r="J2853">
        <v>-21</v>
      </c>
      <c r="K2853">
        <v>-21</v>
      </c>
    </row>
    <row r="2854" spans="1:11" x14ac:dyDescent="0.2">
      <c r="A2854">
        <v>402</v>
      </c>
      <c r="B2854" s="14" t="s">
        <v>417</v>
      </c>
      <c r="C2854" s="14"/>
      <c r="D2854" s="14" t="s">
        <v>14</v>
      </c>
      <c r="E2854" s="14" t="s">
        <v>12</v>
      </c>
      <c r="F2854">
        <v>31</v>
      </c>
      <c r="G2854">
        <v>52</v>
      </c>
      <c r="H2854">
        <v>3</v>
      </c>
      <c r="I2854">
        <v>-9.6666666666666661</v>
      </c>
      <c r="J2854">
        <v>-17</v>
      </c>
      <c r="K2854">
        <v>-2</v>
      </c>
    </row>
    <row r="2855" spans="1:11" x14ac:dyDescent="0.2">
      <c r="A2855">
        <v>402</v>
      </c>
      <c r="B2855" s="14" t="s">
        <v>417</v>
      </c>
      <c r="C2855" s="14"/>
      <c r="D2855" s="14" t="s">
        <v>14</v>
      </c>
      <c r="E2855" s="14" t="s">
        <v>13</v>
      </c>
      <c r="F2855">
        <v>23</v>
      </c>
      <c r="G2855">
        <v>76</v>
      </c>
      <c r="H2855">
        <v>1</v>
      </c>
      <c r="I2855">
        <v>-16</v>
      </c>
      <c r="J2855">
        <v>-16</v>
      </c>
      <c r="K2855">
        <v>-16</v>
      </c>
    </row>
    <row r="2856" spans="1:11" x14ac:dyDescent="0.2">
      <c r="A2856">
        <v>402</v>
      </c>
      <c r="B2856" s="14" t="s">
        <v>417</v>
      </c>
      <c r="C2856" s="14" t="s">
        <v>15</v>
      </c>
      <c r="D2856" s="14" t="s">
        <v>15</v>
      </c>
      <c r="E2856" s="14" t="s">
        <v>11</v>
      </c>
      <c r="F2856">
        <v>19</v>
      </c>
      <c r="G2856">
        <v>25</v>
      </c>
      <c r="H2856">
        <v>1</v>
      </c>
      <c r="I2856">
        <v>-18</v>
      </c>
      <c r="J2856">
        <v>-18</v>
      </c>
      <c r="K2856">
        <v>-18</v>
      </c>
    </row>
    <row r="2857" spans="1:11" x14ac:dyDescent="0.2">
      <c r="A2857">
        <v>402</v>
      </c>
      <c r="B2857" s="14" t="s">
        <v>417</v>
      </c>
      <c r="C2857" s="14"/>
      <c r="D2857" s="14" t="s">
        <v>15</v>
      </c>
      <c r="E2857" s="14" t="s">
        <v>12</v>
      </c>
      <c r="F2857">
        <v>39</v>
      </c>
      <c r="G2857">
        <v>72</v>
      </c>
      <c r="H2857">
        <v>3</v>
      </c>
      <c r="I2857">
        <v>-8</v>
      </c>
      <c r="J2857">
        <v>-18</v>
      </c>
      <c r="K2857">
        <v>4</v>
      </c>
    </row>
    <row r="2858" spans="1:11" x14ac:dyDescent="0.2">
      <c r="A2858">
        <v>403</v>
      </c>
      <c r="B2858" s="14" t="s">
        <v>418</v>
      </c>
      <c r="C2858" s="14" t="s">
        <v>10</v>
      </c>
      <c r="D2858" s="14" t="s">
        <v>10</v>
      </c>
      <c r="E2858" s="14" t="s">
        <v>11</v>
      </c>
      <c r="F2858">
        <v>15</v>
      </c>
      <c r="G2858">
        <v>24</v>
      </c>
      <c r="H2858">
        <v>1</v>
      </c>
      <c r="I2858">
        <v>-20</v>
      </c>
      <c r="J2858">
        <v>-20</v>
      </c>
      <c r="K2858">
        <v>-20</v>
      </c>
    </row>
    <row r="2859" spans="1:11" x14ac:dyDescent="0.2">
      <c r="A2859">
        <v>403</v>
      </c>
      <c r="B2859" s="14" t="s">
        <v>418</v>
      </c>
      <c r="C2859" s="14"/>
      <c r="D2859" s="14" t="s">
        <v>10</v>
      </c>
      <c r="E2859" s="14" t="s">
        <v>12</v>
      </c>
      <c r="F2859">
        <v>46</v>
      </c>
      <c r="G2859">
        <v>71</v>
      </c>
      <c r="H2859">
        <v>4</v>
      </c>
      <c r="I2859">
        <v>-1.5</v>
      </c>
      <c r="J2859">
        <v>-9</v>
      </c>
      <c r="K2859">
        <v>10</v>
      </c>
    </row>
    <row r="2860" spans="1:11" x14ac:dyDescent="0.2">
      <c r="A2860">
        <v>403</v>
      </c>
      <c r="B2860" s="14" t="s">
        <v>418</v>
      </c>
      <c r="C2860" s="14"/>
      <c r="D2860" s="14" t="s">
        <v>10</v>
      </c>
      <c r="E2860" s="14" t="s">
        <v>13</v>
      </c>
      <c r="F2860">
        <v>30</v>
      </c>
      <c r="G2860">
        <v>102</v>
      </c>
      <c r="H2860">
        <v>2</v>
      </c>
      <c r="I2860">
        <v>-4</v>
      </c>
      <c r="J2860">
        <v>-8</v>
      </c>
      <c r="K2860">
        <v>0</v>
      </c>
    </row>
    <row r="2861" spans="1:11" x14ac:dyDescent="0.2">
      <c r="A2861">
        <v>403</v>
      </c>
      <c r="B2861" s="14" t="s">
        <v>418</v>
      </c>
      <c r="C2861" s="14" t="s">
        <v>14</v>
      </c>
      <c r="D2861" s="14" t="s">
        <v>14</v>
      </c>
      <c r="E2861" s="14" t="s">
        <v>11</v>
      </c>
      <c r="F2861">
        <v>23</v>
      </c>
      <c r="G2861">
        <v>32</v>
      </c>
      <c r="H2861">
        <v>1</v>
      </c>
      <c r="I2861">
        <v>-16</v>
      </c>
      <c r="J2861">
        <v>-16</v>
      </c>
      <c r="K2861">
        <v>-16</v>
      </c>
    </row>
    <row r="2862" spans="1:11" x14ac:dyDescent="0.2">
      <c r="A2862">
        <v>403</v>
      </c>
      <c r="B2862" s="14" t="s">
        <v>418</v>
      </c>
      <c r="C2862" s="14"/>
      <c r="D2862" s="14" t="s">
        <v>14</v>
      </c>
      <c r="E2862" s="14" t="s">
        <v>12</v>
      </c>
      <c r="F2862">
        <v>37</v>
      </c>
      <c r="G2862">
        <v>83</v>
      </c>
      <c r="H2862">
        <v>2</v>
      </c>
      <c r="I2862">
        <v>-10</v>
      </c>
      <c r="J2862">
        <v>-15</v>
      </c>
      <c r="K2862">
        <v>-5</v>
      </c>
    </row>
    <row r="2863" spans="1:11" x14ac:dyDescent="0.2">
      <c r="A2863">
        <v>403</v>
      </c>
      <c r="B2863" s="14" t="s">
        <v>418</v>
      </c>
      <c r="C2863" s="14" t="s">
        <v>15</v>
      </c>
      <c r="D2863" s="14" t="s">
        <v>15</v>
      </c>
      <c r="E2863" s="14" t="s">
        <v>11</v>
      </c>
      <c r="F2863">
        <v>23</v>
      </c>
      <c r="G2863">
        <v>30</v>
      </c>
      <c r="H2863">
        <v>1</v>
      </c>
      <c r="I2863">
        <v>-16</v>
      </c>
      <c r="J2863">
        <v>-16</v>
      </c>
      <c r="K2863">
        <v>-16</v>
      </c>
    </row>
    <row r="2864" spans="1:11" x14ac:dyDescent="0.2">
      <c r="A2864">
        <v>403</v>
      </c>
      <c r="B2864" s="14" t="s">
        <v>418</v>
      </c>
      <c r="C2864" s="14"/>
      <c r="D2864" s="14" t="s">
        <v>15</v>
      </c>
      <c r="E2864" s="14" t="s">
        <v>12</v>
      </c>
      <c r="F2864">
        <v>21</v>
      </c>
      <c r="G2864">
        <v>54</v>
      </c>
      <c r="H2864">
        <v>1</v>
      </c>
      <c r="I2864">
        <v>-17</v>
      </c>
      <c r="J2864">
        <v>-17</v>
      </c>
      <c r="K2864">
        <v>-17</v>
      </c>
    </row>
    <row r="2865" spans="1:11" x14ac:dyDescent="0.2">
      <c r="A2865">
        <v>403</v>
      </c>
      <c r="B2865" s="14" t="s">
        <v>418</v>
      </c>
      <c r="C2865" s="14"/>
      <c r="D2865" s="14" t="s">
        <v>15</v>
      </c>
      <c r="E2865" s="14" t="s">
        <v>13</v>
      </c>
      <c r="F2865">
        <v>27</v>
      </c>
      <c r="G2865">
        <v>83</v>
      </c>
      <c r="H2865">
        <v>1</v>
      </c>
      <c r="I2865">
        <v>-14</v>
      </c>
      <c r="J2865">
        <v>-14</v>
      </c>
      <c r="K2865">
        <v>-14</v>
      </c>
    </row>
    <row r="2866" spans="1:11" x14ac:dyDescent="0.2">
      <c r="A2866">
        <v>404</v>
      </c>
      <c r="B2866" s="14" t="s">
        <v>419</v>
      </c>
      <c r="C2866" s="14" t="s">
        <v>10</v>
      </c>
      <c r="D2866" s="14" t="s">
        <v>10</v>
      </c>
      <c r="E2866" s="14" t="s">
        <v>11</v>
      </c>
      <c r="F2866">
        <v>19</v>
      </c>
      <c r="G2866">
        <v>27</v>
      </c>
      <c r="H2866">
        <v>1</v>
      </c>
      <c r="I2866">
        <v>-18</v>
      </c>
      <c r="J2866">
        <v>-18</v>
      </c>
      <c r="K2866">
        <v>-18</v>
      </c>
    </row>
    <row r="2867" spans="1:11" x14ac:dyDescent="0.2">
      <c r="A2867">
        <v>404</v>
      </c>
      <c r="B2867" s="14" t="s">
        <v>419</v>
      </c>
      <c r="C2867" s="14"/>
      <c r="D2867" s="14" t="s">
        <v>10</v>
      </c>
      <c r="E2867" s="14" t="s">
        <v>12</v>
      </c>
      <c r="F2867">
        <v>11</v>
      </c>
      <c r="G2867">
        <v>39</v>
      </c>
      <c r="H2867">
        <v>1</v>
      </c>
      <c r="I2867">
        <v>-8</v>
      </c>
      <c r="J2867">
        <v>-8</v>
      </c>
      <c r="K2867">
        <v>-8</v>
      </c>
    </row>
    <row r="2868" spans="1:11" x14ac:dyDescent="0.2">
      <c r="A2868">
        <v>404</v>
      </c>
      <c r="B2868" s="14" t="s">
        <v>419</v>
      </c>
      <c r="C2868" s="14"/>
      <c r="D2868" s="14" t="s">
        <v>10</v>
      </c>
      <c r="E2868" s="14" t="s">
        <v>13</v>
      </c>
      <c r="F2868">
        <v>37</v>
      </c>
      <c r="G2868">
        <v>85</v>
      </c>
      <c r="H2868">
        <v>5</v>
      </c>
      <c r="I2868">
        <v>-10.8</v>
      </c>
      <c r="J2868">
        <v>-24</v>
      </c>
      <c r="K2868">
        <v>6</v>
      </c>
    </row>
    <row r="2869" spans="1:11" x14ac:dyDescent="0.2">
      <c r="A2869">
        <v>404</v>
      </c>
      <c r="B2869" s="14" t="s">
        <v>419</v>
      </c>
      <c r="C2869" s="14" t="s">
        <v>14</v>
      </c>
      <c r="D2869" s="14" t="s">
        <v>14</v>
      </c>
      <c r="E2869" s="14" t="s">
        <v>11</v>
      </c>
      <c r="F2869">
        <v>19</v>
      </c>
      <c r="G2869">
        <v>26</v>
      </c>
      <c r="H2869">
        <v>1</v>
      </c>
      <c r="I2869">
        <v>-18</v>
      </c>
      <c r="J2869">
        <v>-18</v>
      </c>
      <c r="K2869">
        <v>-18</v>
      </c>
    </row>
    <row r="2870" spans="1:11" x14ac:dyDescent="0.2">
      <c r="A2870">
        <v>404</v>
      </c>
      <c r="B2870" s="14" t="s">
        <v>419</v>
      </c>
      <c r="C2870" s="14"/>
      <c r="D2870" s="14" t="s">
        <v>14</v>
      </c>
      <c r="E2870" s="14" t="s">
        <v>12</v>
      </c>
      <c r="F2870">
        <v>25</v>
      </c>
      <c r="G2870">
        <v>54</v>
      </c>
      <c r="H2870">
        <v>1</v>
      </c>
      <c r="I2870">
        <v>-15</v>
      </c>
      <c r="J2870">
        <v>-15</v>
      </c>
      <c r="K2870">
        <v>-15</v>
      </c>
    </row>
    <row r="2871" spans="1:11" x14ac:dyDescent="0.2">
      <c r="A2871">
        <v>404</v>
      </c>
      <c r="B2871" s="14" t="s">
        <v>419</v>
      </c>
      <c r="C2871" s="14"/>
      <c r="D2871" s="14" t="s">
        <v>14</v>
      </c>
      <c r="E2871" s="14" t="s">
        <v>13</v>
      </c>
      <c r="F2871">
        <v>19</v>
      </c>
      <c r="G2871">
        <v>81</v>
      </c>
      <c r="H2871">
        <v>1</v>
      </c>
      <c r="I2871">
        <v>-18</v>
      </c>
      <c r="J2871">
        <v>-18</v>
      </c>
      <c r="K2871">
        <v>-18</v>
      </c>
    </row>
    <row r="2872" spans="1:11" x14ac:dyDescent="0.2">
      <c r="A2872">
        <v>404</v>
      </c>
      <c r="B2872" s="14" t="s">
        <v>419</v>
      </c>
      <c r="C2872" s="14" t="s">
        <v>15</v>
      </c>
      <c r="D2872" s="14" t="s">
        <v>15</v>
      </c>
      <c r="E2872" s="14" t="s">
        <v>11</v>
      </c>
      <c r="F2872">
        <v>23</v>
      </c>
      <c r="G2872">
        <v>30</v>
      </c>
      <c r="H2872">
        <v>1</v>
      </c>
      <c r="I2872">
        <v>-16</v>
      </c>
      <c r="J2872">
        <v>-16</v>
      </c>
      <c r="K2872">
        <v>-16</v>
      </c>
    </row>
    <row r="2873" spans="1:11" x14ac:dyDescent="0.2">
      <c r="A2873">
        <v>404</v>
      </c>
      <c r="B2873" s="14" t="s">
        <v>419</v>
      </c>
      <c r="C2873" s="14"/>
      <c r="D2873" s="14" t="s">
        <v>15</v>
      </c>
      <c r="E2873" s="14" t="s">
        <v>12</v>
      </c>
      <c r="F2873">
        <v>19</v>
      </c>
      <c r="G2873">
        <v>53</v>
      </c>
      <c r="H2873">
        <v>1</v>
      </c>
      <c r="I2873">
        <v>-18</v>
      </c>
      <c r="J2873">
        <v>-18</v>
      </c>
      <c r="K2873">
        <v>-18</v>
      </c>
    </row>
    <row r="2874" spans="1:11" x14ac:dyDescent="0.2">
      <c r="A2874">
        <v>404</v>
      </c>
      <c r="B2874" s="14" t="s">
        <v>419</v>
      </c>
      <c r="C2874" s="14"/>
      <c r="D2874" s="14" t="s">
        <v>15</v>
      </c>
      <c r="E2874" s="14" t="s">
        <v>13</v>
      </c>
      <c r="F2874">
        <v>15</v>
      </c>
      <c r="G2874">
        <v>69</v>
      </c>
      <c r="H2874">
        <v>1</v>
      </c>
      <c r="I2874">
        <v>-19</v>
      </c>
      <c r="J2874">
        <v>-19</v>
      </c>
      <c r="K2874">
        <v>-19</v>
      </c>
    </row>
    <row r="2875" spans="1:11" x14ac:dyDescent="0.2">
      <c r="A2875">
        <v>405</v>
      </c>
      <c r="B2875" s="14" t="s">
        <v>420</v>
      </c>
      <c r="C2875" s="14" t="s">
        <v>10</v>
      </c>
      <c r="D2875" s="14" t="s">
        <v>10</v>
      </c>
      <c r="E2875" s="14" t="s">
        <v>11</v>
      </c>
      <c r="F2875">
        <v>42</v>
      </c>
      <c r="G2875">
        <v>71</v>
      </c>
      <c r="H2875">
        <v>3</v>
      </c>
      <c r="I2875">
        <v>-3.666666666666667</v>
      </c>
      <c r="J2875">
        <v>-13</v>
      </c>
      <c r="K2875">
        <v>5</v>
      </c>
    </row>
    <row r="2876" spans="1:11" x14ac:dyDescent="0.2">
      <c r="A2876">
        <v>405</v>
      </c>
      <c r="B2876" s="14" t="s">
        <v>420</v>
      </c>
      <c r="C2876" s="14"/>
      <c r="D2876" s="14" t="s">
        <v>10</v>
      </c>
      <c r="E2876" s="14" t="s">
        <v>12</v>
      </c>
      <c r="F2876">
        <v>21</v>
      </c>
      <c r="G2876">
        <v>93</v>
      </c>
      <c r="H2876">
        <v>1</v>
      </c>
      <c r="I2876">
        <v>-8</v>
      </c>
      <c r="J2876">
        <v>-8</v>
      </c>
      <c r="K2876">
        <v>-8</v>
      </c>
    </row>
    <row r="2877" spans="1:11" x14ac:dyDescent="0.2">
      <c r="A2877">
        <v>405</v>
      </c>
      <c r="B2877" s="14" t="s">
        <v>420</v>
      </c>
      <c r="C2877" s="14" t="s">
        <v>14</v>
      </c>
      <c r="D2877" s="14" t="s">
        <v>14</v>
      </c>
      <c r="E2877" s="14" t="s">
        <v>11</v>
      </c>
      <c r="F2877">
        <v>31</v>
      </c>
      <c r="G2877">
        <v>48</v>
      </c>
      <c r="H2877">
        <v>1</v>
      </c>
      <c r="I2877">
        <v>-12</v>
      </c>
      <c r="J2877">
        <v>-12</v>
      </c>
      <c r="K2877">
        <v>-12</v>
      </c>
    </row>
    <row r="2878" spans="1:11" x14ac:dyDescent="0.2">
      <c r="A2878">
        <v>405</v>
      </c>
      <c r="B2878" s="14" t="s">
        <v>420</v>
      </c>
      <c r="C2878" s="14"/>
      <c r="D2878" s="14" t="s">
        <v>14</v>
      </c>
      <c r="E2878" s="14" t="s">
        <v>12</v>
      </c>
      <c r="F2878">
        <v>33</v>
      </c>
      <c r="G2878">
        <v>89</v>
      </c>
      <c r="H2878">
        <v>2</v>
      </c>
      <c r="I2878">
        <v>-14.5</v>
      </c>
      <c r="J2878">
        <v>-23</v>
      </c>
      <c r="K2878">
        <v>-6</v>
      </c>
    </row>
    <row r="2879" spans="1:11" x14ac:dyDescent="0.2">
      <c r="A2879">
        <v>405</v>
      </c>
      <c r="B2879" s="14" t="s">
        <v>420</v>
      </c>
      <c r="C2879" s="14" t="s">
        <v>15</v>
      </c>
      <c r="D2879" s="14" t="s">
        <v>15</v>
      </c>
      <c r="E2879" s="14" t="s">
        <v>11</v>
      </c>
      <c r="F2879">
        <v>19</v>
      </c>
      <c r="G2879">
        <v>31</v>
      </c>
      <c r="H2879">
        <v>1</v>
      </c>
      <c r="I2879">
        <v>-18</v>
      </c>
      <c r="J2879">
        <v>-18</v>
      </c>
      <c r="K2879">
        <v>-18</v>
      </c>
    </row>
    <row r="2880" spans="1:11" x14ac:dyDescent="0.2">
      <c r="A2880">
        <v>405</v>
      </c>
      <c r="B2880" s="14" t="s">
        <v>420</v>
      </c>
      <c r="C2880" s="14"/>
      <c r="D2880" s="14" t="s">
        <v>15</v>
      </c>
      <c r="E2880" s="14" t="s">
        <v>12</v>
      </c>
      <c r="F2880">
        <v>45</v>
      </c>
      <c r="G2880">
        <v>93</v>
      </c>
      <c r="H2880">
        <v>5</v>
      </c>
      <c r="I2880">
        <v>-1</v>
      </c>
      <c r="J2880">
        <v>-21</v>
      </c>
      <c r="K2880">
        <v>19</v>
      </c>
    </row>
    <row r="2881" spans="1:11" x14ac:dyDescent="0.2">
      <c r="A2881">
        <v>406</v>
      </c>
      <c r="B2881" s="14" t="s">
        <v>421</v>
      </c>
      <c r="C2881" s="14" t="s">
        <v>10</v>
      </c>
      <c r="D2881" s="14" t="s">
        <v>10</v>
      </c>
      <c r="E2881" s="14" t="s">
        <v>11</v>
      </c>
      <c r="F2881">
        <v>25</v>
      </c>
      <c r="G2881">
        <v>42</v>
      </c>
      <c r="H2881">
        <v>1</v>
      </c>
      <c r="I2881">
        <v>-15</v>
      </c>
      <c r="J2881">
        <v>-15</v>
      </c>
      <c r="K2881">
        <v>-15</v>
      </c>
    </row>
    <row r="2882" spans="1:11" x14ac:dyDescent="0.2">
      <c r="A2882">
        <v>406</v>
      </c>
      <c r="B2882" s="14" t="s">
        <v>421</v>
      </c>
      <c r="C2882" s="14"/>
      <c r="D2882" s="14" t="s">
        <v>10</v>
      </c>
      <c r="E2882" s="14" t="s">
        <v>12</v>
      </c>
      <c r="F2882">
        <v>32</v>
      </c>
      <c r="G2882">
        <v>83</v>
      </c>
      <c r="H2882">
        <v>3</v>
      </c>
      <c r="I2882">
        <v>-11.33333333333333</v>
      </c>
      <c r="J2882">
        <v>-17</v>
      </c>
      <c r="K2882">
        <v>-5</v>
      </c>
    </row>
    <row r="2883" spans="1:11" x14ac:dyDescent="0.2">
      <c r="A2883">
        <v>406</v>
      </c>
      <c r="B2883" s="14" t="s">
        <v>421</v>
      </c>
      <c r="C2883" s="14" t="s">
        <v>14</v>
      </c>
      <c r="D2883" s="14" t="s">
        <v>14</v>
      </c>
      <c r="E2883" s="14" t="s">
        <v>11</v>
      </c>
      <c r="F2883">
        <v>27</v>
      </c>
      <c r="G2883">
        <v>46</v>
      </c>
      <c r="H2883">
        <v>1</v>
      </c>
      <c r="I2883">
        <v>-14</v>
      </c>
      <c r="J2883">
        <v>-14</v>
      </c>
      <c r="K2883">
        <v>-14</v>
      </c>
    </row>
    <row r="2884" spans="1:11" x14ac:dyDescent="0.2">
      <c r="A2884">
        <v>406</v>
      </c>
      <c r="B2884" s="14" t="s">
        <v>421</v>
      </c>
      <c r="C2884" s="14"/>
      <c r="D2884" s="14" t="s">
        <v>14</v>
      </c>
      <c r="E2884" s="14" t="s">
        <v>12</v>
      </c>
      <c r="F2884">
        <v>25</v>
      </c>
      <c r="G2884">
        <v>74</v>
      </c>
      <c r="H2884">
        <v>2</v>
      </c>
      <c r="I2884">
        <v>-15</v>
      </c>
      <c r="J2884">
        <v>-18</v>
      </c>
      <c r="K2884">
        <v>-12</v>
      </c>
    </row>
    <row r="2885" spans="1:11" x14ac:dyDescent="0.2">
      <c r="A2885">
        <v>406</v>
      </c>
      <c r="B2885" s="14" t="s">
        <v>421</v>
      </c>
      <c r="C2885" s="14"/>
      <c r="D2885" s="14" t="s">
        <v>14</v>
      </c>
      <c r="E2885" s="14" t="s">
        <v>13</v>
      </c>
      <c r="F2885">
        <v>21</v>
      </c>
      <c r="G2885">
        <v>96</v>
      </c>
      <c r="H2885">
        <v>1</v>
      </c>
      <c r="I2885">
        <v>-2</v>
      </c>
      <c r="J2885">
        <v>-2</v>
      </c>
      <c r="K2885">
        <v>-2</v>
      </c>
    </row>
    <row r="2886" spans="1:11" x14ac:dyDescent="0.2">
      <c r="A2886">
        <v>406</v>
      </c>
      <c r="B2886" s="14" t="s">
        <v>421</v>
      </c>
      <c r="C2886" s="14" t="s">
        <v>15</v>
      </c>
      <c r="D2886" s="14" t="s">
        <v>15</v>
      </c>
      <c r="E2886" s="14" t="s">
        <v>11</v>
      </c>
      <c r="F2886">
        <v>17</v>
      </c>
      <c r="G2886">
        <v>29</v>
      </c>
      <c r="H2886">
        <v>1</v>
      </c>
      <c r="I2886">
        <v>-19</v>
      </c>
      <c r="J2886">
        <v>-19</v>
      </c>
      <c r="K2886">
        <v>-19</v>
      </c>
    </row>
    <row r="2887" spans="1:11" x14ac:dyDescent="0.2">
      <c r="A2887">
        <v>406</v>
      </c>
      <c r="B2887" s="14" t="s">
        <v>421</v>
      </c>
      <c r="C2887" s="14"/>
      <c r="D2887" s="14" t="s">
        <v>15</v>
      </c>
      <c r="E2887" s="14" t="s">
        <v>12</v>
      </c>
      <c r="F2887">
        <v>47</v>
      </c>
      <c r="G2887">
        <v>77</v>
      </c>
      <c r="H2887">
        <v>4</v>
      </c>
      <c r="I2887">
        <v>-4</v>
      </c>
      <c r="J2887">
        <v>-19</v>
      </c>
      <c r="K2887">
        <v>8</v>
      </c>
    </row>
    <row r="2888" spans="1:11" x14ac:dyDescent="0.2">
      <c r="A2888">
        <v>407</v>
      </c>
      <c r="B2888" s="14" t="s">
        <v>422</v>
      </c>
      <c r="C2888" s="14" t="s">
        <v>10</v>
      </c>
      <c r="D2888" s="14" t="s">
        <v>10</v>
      </c>
      <c r="E2888" s="14" t="s">
        <v>11</v>
      </c>
      <c r="F2888">
        <v>7</v>
      </c>
      <c r="G2888">
        <v>13</v>
      </c>
      <c r="H2888">
        <v>1</v>
      </c>
      <c r="I2888">
        <v>-24</v>
      </c>
      <c r="J2888">
        <v>-24</v>
      </c>
      <c r="K2888">
        <v>-24</v>
      </c>
    </row>
    <row r="2889" spans="1:11" x14ac:dyDescent="0.2">
      <c r="A2889">
        <v>407</v>
      </c>
      <c r="B2889" s="14" t="s">
        <v>422</v>
      </c>
      <c r="C2889" s="14"/>
      <c r="D2889" s="14" t="s">
        <v>10</v>
      </c>
      <c r="E2889" s="14" t="s">
        <v>12</v>
      </c>
      <c r="F2889">
        <v>9</v>
      </c>
      <c r="G2889">
        <v>29</v>
      </c>
      <c r="H2889">
        <v>1</v>
      </c>
      <c r="I2889">
        <v>-23</v>
      </c>
      <c r="J2889">
        <v>-23</v>
      </c>
      <c r="K2889">
        <v>-23</v>
      </c>
    </row>
    <row r="2890" spans="1:11" x14ac:dyDescent="0.2">
      <c r="A2890">
        <v>407</v>
      </c>
      <c r="B2890" s="14" t="s">
        <v>422</v>
      </c>
      <c r="C2890" s="14"/>
      <c r="D2890" s="14" t="s">
        <v>10</v>
      </c>
      <c r="E2890" s="14" t="s">
        <v>13</v>
      </c>
      <c r="F2890">
        <v>59</v>
      </c>
      <c r="G2890">
        <v>110</v>
      </c>
      <c r="H2890">
        <v>6</v>
      </c>
      <c r="I2890">
        <v>6</v>
      </c>
      <c r="J2890">
        <v>-20</v>
      </c>
      <c r="K2890">
        <v>24</v>
      </c>
    </row>
    <row r="2891" spans="1:11" x14ac:dyDescent="0.2">
      <c r="A2891">
        <v>407</v>
      </c>
      <c r="B2891" s="14" t="s">
        <v>422</v>
      </c>
      <c r="C2891" s="14" t="s">
        <v>14</v>
      </c>
      <c r="D2891" s="14" t="s">
        <v>14</v>
      </c>
      <c r="E2891" s="14" t="s">
        <v>11</v>
      </c>
      <c r="F2891">
        <v>29</v>
      </c>
      <c r="G2891">
        <v>53</v>
      </c>
      <c r="H2891">
        <v>1</v>
      </c>
      <c r="I2891">
        <v>-13</v>
      </c>
      <c r="J2891">
        <v>-13</v>
      </c>
      <c r="K2891">
        <v>-13</v>
      </c>
    </row>
    <row r="2892" spans="1:11" x14ac:dyDescent="0.2">
      <c r="A2892">
        <v>407</v>
      </c>
      <c r="B2892" s="14" t="s">
        <v>422</v>
      </c>
      <c r="C2892" s="14"/>
      <c r="D2892" s="14" t="s">
        <v>14</v>
      </c>
      <c r="E2892" s="14" t="s">
        <v>12</v>
      </c>
      <c r="F2892">
        <v>25</v>
      </c>
      <c r="G2892">
        <v>82</v>
      </c>
      <c r="H2892">
        <v>1</v>
      </c>
      <c r="I2892">
        <v>-15</v>
      </c>
      <c r="J2892">
        <v>-15</v>
      </c>
      <c r="K2892">
        <v>-15</v>
      </c>
    </row>
    <row r="2893" spans="1:11" x14ac:dyDescent="0.2">
      <c r="A2893">
        <v>407</v>
      </c>
      <c r="B2893" s="14" t="s">
        <v>422</v>
      </c>
      <c r="C2893" s="14" t="s">
        <v>15</v>
      </c>
      <c r="D2893" s="14" t="s">
        <v>15</v>
      </c>
      <c r="E2893" s="14" t="s">
        <v>11</v>
      </c>
      <c r="F2893">
        <v>23</v>
      </c>
      <c r="G2893">
        <v>31</v>
      </c>
      <c r="H2893">
        <v>1</v>
      </c>
      <c r="I2893">
        <v>-16</v>
      </c>
      <c r="J2893">
        <v>-16</v>
      </c>
      <c r="K2893">
        <v>-16</v>
      </c>
    </row>
    <row r="2894" spans="1:11" x14ac:dyDescent="0.2">
      <c r="A2894">
        <v>407</v>
      </c>
      <c r="B2894" s="14" t="s">
        <v>422</v>
      </c>
      <c r="C2894" s="14"/>
      <c r="D2894" s="14" t="s">
        <v>15</v>
      </c>
      <c r="E2894" s="14" t="s">
        <v>12</v>
      </c>
      <c r="F2894">
        <v>30</v>
      </c>
      <c r="G2894">
        <v>71</v>
      </c>
      <c r="H2894">
        <v>2</v>
      </c>
      <c r="I2894">
        <v>-13</v>
      </c>
      <c r="J2894">
        <v>-16</v>
      </c>
      <c r="K2894">
        <v>-10</v>
      </c>
    </row>
    <row r="2895" spans="1:11" x14ac:dyDescent="0.2">
      <c r="A2895">
        <v>408</v>
      </c>
      <c r="B2895" s="14" t="s">
        <v>423</v>
      </c>
      <c r="C2895" s="14" t="s">
        <v>10</v>
      </c>
      <c r="D2895" s="14" t="s">
        <v>10</v>
      </c>
      <c r="E2895" s="14" t="s">
        <v>11</v>
      </c>
      <c r="F2895">
        <v>47</v>
      </c>
      <c r="G2895">
        <v>68</v>
      </c>
      <c r="H2895">
        <v>4</v>
      </c>
      <c r="I2895">
        <v>-1.5</v>
      </c>
      <c r="J2895">
        <v>-21</v>
      </c>
      <c r="K2895">
        <v>18</v>
      </c>
    </row>
    <row r="2896" spans="1:11" x14ac:dyDescent="0.2">
      <c r="A2896">
        <v>408</v>
      </c>
      <c r="B2896" s="14" t="s">
        <v>423</v>
      </c>
      <c r="C2896" s="14" t="s">
        <v>14</v>
      </c>
      <c r="D2896" s="14" t="s">
        <v>14</v>
      </c>
      <c r="E2896" s="14" t="s">
        <v>11</v>
      </c>
      <c r="F2896">
        <v>13</v>
      </c>
      <c r="G2896">
        <v>27</v>
      </c>
      <c r="H2896">
        <v>1</v>
      </c>
      <c r="I2896">
        <v>-21</v>
      </c>
      <c r="J2896">
        <v>-21</v>
      </c>
      <c r="K2896">
        <v>-21</v>
      </c>
    </row>
    <row r="2897" spans="1:11" x14ac:dyDescent="0.2">
      <c r="A2897">
        <v>408</v>
      </c>
      <c r="B2897" s="14" t="s">
        <v>423</v>
      </c>
      <c r="C2897" s="14"/>
      <c r="D2897" s="14" t="s">
        <v>14</v>
      </c>
      <c r="E2897" s="14" t="s">
        <v>12</v>
      </c>
      <c r="F2897">
        <v>19</v>
      </c>
      <c r="G2897">
        <v>48</v>
      </c>
      <c r="H2897">
        <v>1</v>
      </c>
      <c r="I2897">
        <v>-18</v>
      </c>
      <c r="J2897">
        <v>-18</v>
      </c>
      <c r="K2897">
        <v>-18</v>
      </c>
    </row>
    <row r="2898" spans="1:11" x14ac:dyDescent="0.2">
      <c r="A2898">
        <v>408</v>
      </c>
      <c r="B2898" s="14" t="s">
        <v>423</v>
      </c>
      <c r="C2898" s="14"/>
      <c r="D2898" s="14" t="s">
        <v>14</v>
      </c>
      <c r="E2898" s="14" t="s">
        <v>13</v>
      </c>
      <c r="F2898">
        <v>13</v>
      </c>
      <c r="G2898">
        <v>65</v>
      </c>
      <c r="H2898">
        <v>1</v>
      </c>
      <c r="I2898">
        <v>-21</v>
      </c>
      <c r="J2898">
        <v>-21</v>
      </c>
      <c r="K2898">
        <v>-21</v>
      </c>
    </row>
    <row r="2899" spans="1:11" x14ac:dyDescent="0.2">
      <c r="A2899">
        <v>408</v>
      </c>
      <c r="B2899" s="14" t="s">
        <v>423</v>
      </c>
      <c r="C2899" s="14"/>
      <c r="D2899" s="14" t="s">
        <v>14</v>
      </c>
      <c r="E2899" s="14" t="s">
        <v>35</v>
      </c>
      <c r="F2899">
        <v>32</v>
      </c>
      <c r="G2899">
        <v>98</v>
      </c>
      <c r="H2899">
        <v>2</v>
      </c>
      <c r="I2899">
        <v>-8.5</v>
      </c>
      <c r="J2899">
        <v>-11</v>
      </c>
      <c r="K2899">
        <v>-6</v>
      </c>
    </row>
    <row r="2900" spans="1:11" x14ac:dyDescent="0.2">
      <c r="A2900">
        <v>408</v>
      </c>
      <c r="B2900" s="14" t="s">
        <v>423</v>
      </c>
      <c r="C2900" s="14" t="s">
        <v>15</v>
      </c>
      <c r="D2900" s="14" t="s">
        <v>15</v>
      </c>
      <c r="E2900" s="14" t="s">
        <v>11</v>
      </c>
      <c r="F2900">
        <v>21</v>
      </c>
      <c r="G2900">
        <v>28</v>
      </c>
      <c r="H2900">
        <v>1</v>
      </c>
      <c r="I2900">
        <v>-17</v>
      </c>
      <c r="J2900">
        <v>-17</v>
      </c>
      <c r="K2900">
        <v>-17</v>
      </c>
    </row>
    <row r="2901" spans="1:11" x14ac:dyDescent="0.2">
      <c r="A2901">
        <v>408</v>
      </c>
      <c r="B2901" s="14" t="s">
        <v>423</v>
      </c>
      <c r="C2901" s="14"/>
      <c r="D2901" s="14" t="s">
        <v>15</v>
      </c>
      <c r="E2901" s="14" t="s">
        <v>12</v>
      </c>
      <c r="F2901">
        <v>38</v>
      </c>
      <c r="G2901">
        <v>75</v>
      </c>
      <c r="H2901">
        <v>3</v>
      </c>
      <c r="I2901">
        <v>-8.3333333333333339</v>
      </c>
      <c r="J2901">
        <v>-19</v>
      </c>
      <c r="K2901">
        <v>3</v>
      </c>
    </row>
    <row r="2902" spans="1:11" x14ac:dyDescent="0.2">
      <c r="A2902">
        <v>409</v>
      </c>
      <c r="B2902" s="14" t="s">
        <v>424</v>
      </c>
      <c r="C2902" s="14" t="s">
        <v>10</v>
      </c>
      <c r="D2902" s="14" t="s">
        <v>10</v>
      </c>
      <c r="E2902" s="14" t="s">
        <v>11</v>
      </c>
      <c r="F2902">
        <v>33</v>
      </c>
      <c r="G2902">
        <v>60</v>
      </c>
      <c r="H2902">
        <v>3</v>
      </c>
      <c r="I2902">
        <v>-3.666666666666667</v>
      </c>
      <c r="J2902">
        <v>-16</v>
      </c>
      <c r="K2902">
        <v>7</v>
      </c>
    </row>
    <row r="2903" spans="1:11" x14ac:dyDescent="0.2">
      <c r="A2903">
        <v>409</v>
      </c>
      <c r="B2903" s="14" t="s">
        <v>424</v>
      </c>
      <c r="C2903" s="14"/>
      <c r="D2903" s="14" t="s">
        <v>10</v>
      </c>
      <c r="E2903" s="14" t="s">
        <v>12</v>
      </c>
      <c r="F2903">
        <v>24</v>
      </c>
      <c r="G2903">
        <v>88</v>
      </c>
      <c r="H2903">
        <v>2</v>
      </c>
      <c r="I2903">
        <v>-14</v>
      </c>
      <c r="J2903">
        <v>-16</v>
      </c>
      <c r="K2903">
        <v>-12</v>
      </c>
    </row>
    <row r="2904" spans="1:11" x14ac:dyDescent="0.2">
      <c r="A2904">
        <v>409</v>
      </c>
      <c r="B2904" s="14" t="s">
        <v>424</v>
      </c>
      <c r="C2904" s="14" t="s">
        <v>14</v>
      </c>
      <c r="D2904" s="14" t="s">
        <v>14</v>
      </c>
      <c r="E2904" s="14" t="s">
        <v>11</v>
      </c>
      <c r="F2904">
        <v>17</v>
      </c>
      <c r="G2904">
        <v>35</v>
      </c>
      <c r="H2904">
        <v>1</v>
      </c>
      <c r="I2904">
        <v>-19</v>
      </c>
      <c r="J2904">
        <v>-19</v>
      </c>
      <c r="K2904">
        <v>-19</v>
      </c>
    </row>
    <row r="2905" spans="1:11" x14ac:dyDescent="0.2">
      <c r="A2905">
        <v>409</v>
      </c>
      <c r="B2905" s="14" t="s">
        <v>424</v>
      </c>
      <c r="C2905" s="14"/>
      <c r="D2905" s="14" t="s">
        <v>14</v>
      </c>
      <c r="E2905" s="14" t="s">
        <v>12</v>
      </c>
      <c r="F2905">
        <v>13</v>
      </c>
      <c r="G2905">
        <v>49</v>
      </c>
      <c r="H2905">
        <v>1</v>
      </c>
      <c r="I2905">
        <v>-19</v>
      </c>
      <c r="J2905">
        <v>-19</v>
      </c>
      <c r="K2905">
        <v>-19</v>
      </c>
    </row>
    <row r="2906" spans="1:11" x14ac:dyDescent="0.2">
      <c r="A2906">
        <v>409</v>
      </c>
      <c r="B2906" s="14" t="s">
        <v>424</v>
      </c>
      <c r="C2906" s="14"/>
      <c r="D2906" s="14" t="s">
        <v>14</v>
      </c>
      <c r="E2906" s="14" t="s">
        <v>13</v>
      </c>
      <c r="F2906">
        <v>35</v>
      </c>
      <c r="G2906">
        <v>90</v>
      </c>
      <c r="H2906">
        <v>2</v>
      </c>
      <c r="I2906">
        <v>-9</v>
      </c>
      <c r="J2906">
        <v>-17</v>
      </c>
      <c r="K2906">
        <v>-1</v>
      </c>
    </row>
    <row r="2907" spans="1:11" x14ac:dyDescent="0.2">
      <c r="A2907">
        <v>409</v>
      </c>
      <c r="B2907" s="14" t="s">
        <v>424</v>
      </c>
      <c r="C2907" s="14" t="s">
        <v>15</v>
      </c>
      <c r="D2907" s="14" t="s">
        <v>15</v>
      </c>
      <c r="E2907" s="14" t="s">
        <v>11</v>
      </c>
      <c r="F2907">
        <v>11</v>
      </c>
      <c r="G2907">
        <v>22</v>
      </c>
      <c r="H2907">
        <v>1</v>
      </c>
      <c r="I2907">
        <v>-22</v>
      </c>
      <c r="J2907">
        <v>-22</v>
      </c>
      <c r="K2907">
        <v>-22</v>
      </c>
    </row>
    <row r="2908" spans="1:11" x14ac:dyDescent="0.2">
      <c r="A2908">
        <v>409</v>
      </c>
      <c r="B2908" s="14" t="s">
        <v>424</v>
      </c>
      <c r="C2908" s="14"/>
      <c r="D2908" s="14" t="s">
        <v>15</v>
      </c>
      <c r="E2908" s="14" t="s">
        <v>12</v>
      </c>
      <c r="F2908">
        <v>32</v>
      </c>
      <c r="G2908">
        <v>60</v>
      </c>
      <c r="H2908">
        <v>2</v>
      </c>
      <c r="I2908">
        <v>-11.5</v>
      </c>
      <c r="J2908">
        <v>-17</v>
      </c>
      <c r="K2908">
        <v>-6</v>
      </c>
    </row>
    <row r="2909" spans="1:11" x14ac:dyDescent="0.2">
      <c r="A2909">
        <v>409</v>
      </c>
      <c r="B2909" s="14" t="s">
        <v>424</v>
      </c>
      <c r="C2909" s="14"/>
      <c r="D2909" s="14" t="s">
        <v>15</v>
      </c>
      <c r="E2909" s="14" t="s">
        <v>13</v>
      </c>
      <c r="F2909">
        <v>21</v>
      </c>
      <c r="G2909">
        <v>84</v>
      </c>
      <c r="H2909">
        <v>1</v>
      </c>
      <c r="I2909">
        <v>-17</v>
      </c>
      <c r="J2909">
        <v>-17</v>
      </c>
      <c r="K2909">
        <v>-17</v>
      </c>
    </row>
    <row r="2910" spans="1:11" x14ac:dyDescent="0.2">
      <c r="A2910">
        <v>410</v>
      </c>
      <c r="B2910" s="14" t="s">
        <v>425</v>
      </c>
      <c r="C2910" s="14" t="s">
        <v>10</v>
      </c>
      <c r="D2910" s="14" t="s">
        <v>10</v>
      </c>
      <c r="E2910" s="14" t="s">
        <v>11</v>
      </c>
      <c r="F2910">
        <v>38</v>
      </c>
      <c r="G2910">
        <v>53</v>
      </c>
      <c r="H2910">
        <v>3</v>
      </c>
      <c r="I2910">
        <v>-4.333333333333333</v>
      </c>
      <c r="J2910">
        <v>-15</v>
      </c>
      <c r="K2910">
        <v>2</v>
      </c>
    </row>
    <row r="2911" spans="1:11" x14ac:dyDescent="0.2">
      <c r="A2911">
        <v>410</v>
      </c>
      <c r="B2911" s="14" t="s">
        <v>425</v>
      </c>
      <c r="C2911" s="14"/>
      <c r="D2911" s="14" t="s">
        <v>10</v>
      </c>
      <c r="E2911" s="14" t="s">
        <v>12</v>
      </c>
      <c r="F2911">
        <v>32</v>
      </c>
      <c r="G2911">
        <v>95</v>
      </c>
      <c r="H2911">
        <v>3</v>
      </c>
      <c r="I2911">
        <v>-11.66666666666667</v>
      </c>
      <c r="J2911">
        <v>-16</v>
      </c>
      <c r="K2911">
        <v>-6</v>
      </c>
    </row>
    <row r="2912" spans="1:11" x14ac:dyDescent="0.2">
      <c r="A2912">
        <v>410</v>
      </c>
      <c r="B2912" s="14" t="s">
        <v>425</v>
      </c>
      <c r="C2912" s="14" t="s">
        <v>14</v>
      </c>
      <c r="D2912" s="14" t="s">
        <v>14</v>
      </c>
      <c r="E2912" s="14" t="s">
        <v>11</v>
      </c>
      <c r="F2912">
        <v>27</v>
      </c>
      <c r="G2912">
        <v>36</v>
      </c>
      <c r="H2912">
        <v>1</v>
      </c>
      <c r="I2912">
        <v>-14</v>
      </c>
      <c r="J2912">
        <v>-14</v>
      </c>
      <c r="K2912">
        <v>-14</v>
      </c>
    </row>
    <row r="2913" spans="1:11" x14ac:dyDescent="0.2">
      <c r="A2913">
        <v>410</v>
      </c>
      <c r="B2913" s="14" t="s">
        <v>425</v>
      </c>
      <c r="C2913" s="14"/>
      <c r="D2913" s="14" t="s">
        <v>14</v>
      </c>
      <c r="E2913" s="14" t="s">
        <v>12</v>
      </c>
      <c r="F2913">
        <v>13</v>
      </c>
      <c r="G2913">
        <v>53</v>
      </c>
      <c r="H2913">
        <v>1</v>
      </c>
      <c r="I2913">
        <v>-21</v>
      </c>
      <c r="J2913">
        <v>-21</v>
      </c>
      <c r="K2913">
        <v>-21</v>
      </c>
    </row>
    <row r="2914" spans="1:11" x14ac:dyDescent="0.2">
      <c r="A2914">
        <v>410</v>
      </c>
      <c r="B2914" s="14" t="s">
        <v>425</v>
      </c>
      <c r="C2914" s="14"/>
      <c r="D2914" s="14" t="s">
        <v>14</v>
      </c>
      <c r="E2914" s="14" t="s">
        <v>13</v>
      </c>
      <c r="F2914">
        <v>23</v>
      </c>
      <c r="G2914">
        <v>77</v>
      </c>
      <c r="H2914">
        <v>1</v>
      </c>
      <c r="I2914">
        <v>-13</v>
      </c>
      <c r="J2914">
        <v>-13</v>
      </c>
      <c r="K2914">
        <v>-13</v>
      </c>
    </row>
    <row r="2915" spans="1:11" x14ac:dyDescent="0.2">
      <c r="A2915">
        <v>410</v>
      </c>
      <c r="B2915" s="14" t="s">
        <v>425</v>
      </c>
      <c r="C2915" s="14" t="s">
        <v>15</v>
      </c>
      <c r="D2915" s="14" t="s">
        <v>15</v>
      </c>
      <c r="E2915" s="14" t="s">
        <v>11</v>
      </c>
      <c r="F2915">
        <v>25</v>
      </c>
      <c r="G2915">
        <v>34</v>
      </c>
      <c r="H2915">
        <v>1</v>
      </c>
      <c r="I2915">
        <v>-15</v>
      </c>
      <c r="J2915">
        <v>-15</v>
      </c>
      <c r="K2915">
        <v>-15</v>
      </c>
    </row>
    <row r="2916" spans="1:11" x14ac:dyDescent="0.2">
      <c r="A2916">
        <v>410</v>
      </c>
      <c r="B2916" s="14" t="s">
        <v>425</v>
      </c>
      <c r="C2916" s="14"/>
      <c r="D2916" s="14" t="s">
        <v>15</v>
      </c>
      <c r="E2916" s="14" t="s">
        <v>12</v>
      </c>
      <c r="F2916">
        <v>40</v>
      </c>
      <c r="G2916">
        <v>75</v>
      </c>
      <c r="H2916">
        <v>3</v>
      </c>
      <c r="I2916">
        <v>-2.333333333333333</v>
      </c>
      <c r="J2916">
        <v>-17</v>
      </c>
      <c r="K2916">
        <v>12</v>
      </c>
    </row>
    <row r="2917" spans="1:11" x14ac:dyDescent="0.2">
      <c r="A2917">
        <v>411</v>
      </c>
      <c r="B2917" s="14" t="s">
        <v>426</v>
      </c>
      <c r="C2917" s="14" t="s">
        <v>10</v>
      </c>
      <c r="D2917" s="14" t="s">
        <v>10</v>
      </c>
      <c r="E2917" s="14" t="s">
        <v>11</v>
      </c>
      <c r="F2917">
        <v>31</v>
      </c>
      <c r="G2917">
        <v>58</v>
      </c>
      <c r="H2917">
        <v>3</v>
      </c>
      <c r="I2917">
        <v>-10.33333333333333</v>
      </c>
      <c r="J2917">
        <v>-21</v>
      </c>
      <c r="K2917">
        <v>2</v>
      </c>
    </row>
    <row r="2918" spans="1:11" x14ac:dyDescent="0.2">
      <c r="A2918">
        <v>411</v>
      </c>
      <c r="B2918" s="14" t="s">
        <v>426</v>
      </c>
      <c r="C2918" s="14"/>
      <c r="D2918" s="14" t="s">
        <v>10</v>
      </c>
      <c r="E2918" s="14" t="s">
        <v>12</v>
      </c>
      <c r="F2918">
        <v>30</v>
      </c>
      <c r="G2918">
        <v>89</v>
      </c>
      <c r="H2918">
        <v>3</v>
      </c>
      <c r="I2918">
        <v>-6</v>
      </c>
      <c r="J2918">
        <v>-9</v>
      </c>
      <c r="K2918">
        <v>-2</v>
      </c>
    </row>
    <row r="2919" spans="1:11" x14ac:dyDescent="0.2">
      <c r="A2919">
        <v>411</v>
      </c>
      <c r="B2919" s="14" t="s">
        <v>426</v>
      </c>
      <c r="C2919" s="14" t="s">
        <v>14</v>
      </c>
      <c r="D2919" s="14" t="s">
        <v>14</v>
      </c>
      <c r="E2919" s="14" t="s">
        <v>11</v>
      </c>
      <c r="F2919">
        <v>15</v>
      </c>
      <c r="G2919">
        <v>36</v>
      </c>
      <c r="H2919">
        <v>1</v>
      </c>
      <c r="I2919">
        <v>-20</v>
      </c>
      <c r="J2919">
        <v>-20</v>
      </c>
      <c r="K2919">
        <v>-20</v>
      </c>
    </row>
    <row r="2920" spans="1:11" x14ac:dyDescent="0.2">
      <c r="A2920">
        <v>411</v>
      </c>
      <c r="B2920" s="14" t="s">
        <v>426</v>
      </c>
      <c r="C2920" s="14"/>
      <c r="D2920" s="14" t="s">
        <v>14</v>
      </c>
      <c r="E2920" s="14" t="s">
        <v>12</v>
      </c>
      <c r="F2920">
        <v>13</v>
      </c>
      <c r="G2920">
        <v>58</v>
      </c>
      <c r="H2920">
        <v>1</v>
      </c>
      <c r="I2920">
        <v>-21</v>
      </c>
      <c r="J2920">
        <v>-21</v>
      </c>
      <c r="K2920">
        <v>-21</v>
      </c>
    </row>
    <row r="2921" spans="1:11" x14ac:dyDescent="0.2">
      <c r="A2921">
        <v>411</v>
      </c>
      <c r="B2921" s="14" t="s">
        <v>426</v>
      </c>
      <c r="C2921" s="14"/>
      <c r="D2921" s="14" t="s">
        <v>14</v>
      </c>
      <c r="E2921" s="14" t="s">
        <v>13</v>
      </c>
      <c r="F2921">
        <v>32</v>
      </c>
      <c r="G2921">
        <v>91</v>
      </c>
      <c r="H2921">
        <v>2</v>
      </c>
      <c r="I2921">
        <v>-7.5</v>
      </c>
      <c r="J2921">
        <v>-8</v>
      </c>
      <c r="K2921">
        <v>-7</v>
      </c>
    </row>
    <row r="2922" spans="1:11" x14ac:dyDescent="0.2">
      <c r="A2922">
        <v>411</v>
      </c>
      <c r="B2922" s="14" t="s">
        <v>426</v>
      </c>
      <c r="C2922" s="14" t="s">
        <v>15</v>
      </c>
      <c r="D2922" s="14" t="s">
        <v>15</v>
      </c>
      <c r="E2922" s="14" t="s">
        <v>11</v>
      </c>
      <c r="F2922">
        <v>21</v>
      </c>
      <c r="G2922">
        <v>33</v>
      </c>
      <c r="H2922">
        <v>1</v>
      </c>
      <c r="I2922">
        <v>-17</v>
      </c>
      <c r="J2922">
        <v>-17</v>
      </c>
      <c r="K2922">
        <v>-17</v>
      </c>
    </row>
    <row r="2923" spans="1:11" x14ac:dyDescent="0.2">
      <c r="A2923">
        <v>411</v>
      </c>
      <c r="B2923" s="14" t="s">
        <v>426</v>
      </c>
      <c r="C2923" s="14"/>
      <c r="D2923" s="14" t="s">
        <v>15</v>
      </c>
      <c r="E2923" s="14" t="s">
        <v>12</v>
      </c>
      <c r="F2923">
        <v>30</v>
      </c>
      <c r="G2923">
        <v>89</v>
      </c>
      <c r="H2923">
        <v>2</v>
      </c>
      <c r="I2923">
        <v>-10</v>
      </c>
      <c r="J2923">
        <v>-17</v>
      </c>
      <c r="K2923">
        <v>-3</v>
      </c>
    </row>
    <row r="2924" spans="1:11" x14ac:dyDescent="0.2">
      <c r="A2924">
        <v>412</v>
      </c>
      <c r="B2924" s="14" t="s">
        <v>427</v>
      </c>
      <c r="C2924" s="14" t="s">
        <v>10</v>
      </c>
      <c r="D2924" s="14" t="s">
        <v>10</v>
      </c>
      <c r="E2924" s="14" t="s">
        <v>11</v>
      </c>
      <c r="F2924">
        <v>15</v>
      </c>
      <c r="G2924">
        <v>29</v>
      </c>
      <c r="H2924">
        <v>1</v>
      </c>
      <c r="I2924">
        <v>-20</v>
      </c>
      <c r="J2924">
        <v>-20</v>
      </c>
      <c r="K2924">
        <v>-20</v>
      </c>
    </row>
    <row r="2925" spans="1:11" x14ac:dyDescent="0.2">
      <c r="A2925">
        <v>412</v>
      </c>
      <c r="B2925" s="14" t="s">
        <v>427</v>
      </c>
      <c r="C2925" s="14"/>
      <c r="D2925" s="14" t="s">
        <v>10</v>
      </c>
      <c r="E2925" s="14" t="s">
        <v>12</v>
      </c>
      <c r="F2925">
        <v>35</v>
      </c>
      <c r="G2925">
        <v>78</v>
      </c>
      <c r="H2925">
        <v>2</v>
      </c>
      <c r="I2925">
        <v>-6.5</v>
      </c>
      <c r="J2925">
        <v>-13</v>
      </c>
      <c r="K2925">
        <v>0</v>
      </c>
    </row>
    <row r="2926" spans="1:11" x14ac:dyDescent="0.2">
      <c r="A2926">
        <v>412</v>
      </c>
      <c r="B2926" s="14" t="s">
        <v>427</v>
      </c>
      <c r="C2926" s="14" t="s">
        <v>14</v>
      </c>
      <c r="D2926" s="14" t="s">
        <v>14</v>
      </c>
      <c r="E2926" s="14" t="s">
        <v>11</v>
      </c>
      <c r="F2926">
        <v>27</v>
      </c>
      <c r="G2926">
        <v>42</v>
      </c>
      <c r="H2926">
        <v>1</v>
      </c>
      <c r="I2926">
        <v>-14</v>
      </c>
      <c r="J2926">
        <v>-14</v>
      </c>
      <c r="K2926">
        <v>-14</v>
      </c>
    </row>
    <row r="2927" spans="1:11" x14ac:dyDescent="0.2">
      <c r="A2927">
        <v>412</v>
      </c>
      <c r="B2927" s="14" t="s">
        <v>427</v>
      </c>
      <c r="C2927" s="14"/>
      <c r="D2927" s="14" t="s">
        <v>14</v>
      </c>
      <c r="E2927" s="14" t="s">
        <v>12</v>
      </c>
      <c r="F2927">
        <v>28</v>
      </c>
      <c r="G2927">
        <v>72</v>
      </c>
      <c r="H2927">
        <v>2</v>
      </c>
      <c r="I2927">
        <v>-13.5</v>
      </c>
      <c r="J2927">
        <v>-24</v>
      </c>
      <c r="K2927">
        <v>-3</v>
      </c>
    </row>
    <row r="2928" spans="1:11" x14ac:dyDescent="0.2">
      <c r="A2928">
        <v>412</v>
      </c>
      <c r="B2928" s="14" t="s">
        <v>427</v>
      </c>
      <c r="C2928" s="14" t="s">
        <v>15</v>
      </c>
      <c r="D2928" s="14" t="s">
        <v>15</v>
      </c>
      <c r="E2928" s="14" t="s">
        <v>11</v>
      </c>
      <c r="F2928">
        <v>17</v>
      </c>
      <c r="G2928">
        <v>23</v>
      </c>
      <c r="H2928">
        <v>1</v>
      </c>
      <c r="I2928">
        <v>-19</v>
      </c>
      <c r="J2928">
        <v>-19</v>
      </c>
      <c r="K2928">
        <v>-19</v>
      </c>
    </row>
    <row r="2929" spans="1:11" x14ac:dyDescent="0.2">
      <c r="A2929">
        <v>412</v>
      </c>
      <c r="B2929" s="14" t="s">
        <v>427</v>
      </c>
      <c r="C2929" s="14"/>
      <c r="D2929" s="14" t="s">
        <v>15</v>
      </c>
      <c r="E2929" s="14" t="s">
        <v>12</v>
      </c>
      <c r="F2929">
        <v>40</v>
      </c>
      <c r="G2929">
        <v>68</v>
      </c>
      <c r="H2929">
        <v>3</v>
      </c>
      <c r="I2929">
        <v>-3.333333333333333</v>
      </c>
      <c r="J2929">
        <v>-12</v>
      </c>
      <c r="K2929">
        <v>8</v>
      </c>
    </row>
    <row r="2930" spans="1:11" x14ac:dyDescent="0.2">
      <c r="A2930">
        <v>412</v>
      </c>
      <c r="B2930" s="14" t="s">
        <v>427</v>
      </c>
      <c r="C2930" s="14"/>
      <c r="D2930" s="14" t="s">
        <v>15</v>
      </c>
      <c r="E2930" s="14" t="s">
        <v>13</v>
      </c>
      <c r="F2930">
        <v>44</v>
      </c>
      <c r="G2930">
        <v>113</v>
      </c>
      <c r="H2930">
        <v>3</v>
      </c>
      <c r="I2930">
        <v>2</v>
      </c>
      <c r="J2930">
        <v>-12</v>
      </c>
      <c r="K2930">
        <v>19</v>
      </c>
    </row>
    <row r="2931" spans="1:11" x14ac:dyDescent="0.2">
      <c r="A2931">
        <v>413</v>
      </c>
      <c r="B2931" s="14" t="s">
        <v>428</v>
      </c>
      <c r="C2931" s="14" t="s">
        <v>10</v>
      </c>
      <c r="D2931" s="14" t="s">
        <v>10</v>
      </c>
      <c r="E2931" s="14" t="s">
        <v>11</v>
      </c>
      <c r="F2931">
        <v>15</v>
      </c>
      <c r="G2931">
        <v>31</v>
      </c>
      <c r="H2931">
        <v>1</v>
      </c>
      <c r="I2931">
        <v>-20</v>
      </c>
      <c r="J2931">
        <v>-20</v>
      </c>
      <c r="K2931">
        <v>-20</v>
      </c>
    </row>
    <row r="2932" spans="1:11" x14ac:dyDescent="0.2">
      <c r="A2932">
        <v>413</v>
      </c>
      <c r="B2932" s="14" t="s">
        <v>428</v>
      </c>
      <c r="C2932" s="14"/>
      <c r="D2932" s="14" t="s">
        <v>10</v>
      </c>
      <c r="E2932" s="14" t="s">
        <v>12</v>
      </c>
      <c r="F2932">
        <v>21</v>
      </c>
      <c r="G2932">
        <v>53</v>
      </c>
      <c r="H2932">
        <v>1</v>
      </c>
      <c r="I2932">
        <v>-16</v>
      </c>
      <c r="J2932">
        <v>-16</v>
      </c>
      <c r="K2932">
        <v>-16</v>
      </c>
    </row>
    <row r="2933" spans="1:11" x14ac:dyDescent="0.2">
      <c r="A2933">
        <v>413</v>
      </c>
      <c r="B2933" s="14" t="s">
        <v>428</v>
      </c>
      <c r="C2933" s="14"/>
      <c r="D2933" s="14" t="s">
        <v>10</v>
      </c>
      <c r="E2933" s="14" t="s">
        <v>13</v>
      </c>
      <c r="F2933">
        <v>33</v>
      </c>
      <c r="G2933">
        <v>88</v>
      </c>
      <c r="H2933">
        <v>2</v>
      </c>
      <c r="I2933">
        <v>-10.5</v>
      </c>
      <c r="J2933">
        <v>-13</v>
      </c>
      <c r="K2933">
        <v>-8</v>
      </c>
    </row>
    <row r="2934" spans="1:11" x14ac:dyDescent="0.2">
      <c r="A2934">
        <v>413</v>
      </c>
      <c r="B2934" s="14" t="s">
        <v>428</v>
      </c>
      <c r="C2934" s="14" t="s">
        <v>14</v>
      </c>
      <c r="D2934" s="14" t="s">
        <v>14</v>
      </c>
      <c r="E2934" s="14" t="s">
        <v>11</v>
      </c>
      <c r="F2934">
        <v>17</v>
      </c>
      <c r="G2934">
        <v>33</v>
      </c>
      <c r="H2934">
        <v>1</v>
      </c>
      <c r="I2934">
        <v>-19</v>
      </c>
      <c r="J2934">
        <v>-19</v>
      </c>
      <c r="K2934">
        <v>-19</v>
      </c>
    </row>
    <row r="2935" spans="1:11" x14ac:dyDescent="0.2">
      <c r="A2935">
        <v>413</v>
      </c>
      <c r="B2935" s="14" t="s">
        <v>428</v>
      </c>
      <c r="C2935" s="14"/>
      <c r="D2935" s="14" t="s">
        <v>14</v>
      </c>
      <c r="E2935" s="14" t="s">
        <v>12</v>
      </c>
      <c r="F2935">
        <v>34</v>
      </c>
      <c r="G2935">
        <v>88</v>
      </c>
      <c r="H2935">
        <v>2</v>
      </c>
      <c r="I2935">
        <v>-5.5</v>
      </c>
      <c r="J2935">
        <v>-15</v>
      </c>
      <c r="K2935">
        <v>4</v>
      </c>
    </row>
    <row r="2936" spans="1:11" x14ac:dyDescent="0.2">
      <c r="A2936">
        <v>413</v>
      </c>
      <c r="B2936" s="14" t="s">
        <v>428</v>
      </c>
      <c r="C2936" s="14" t="s">
        <v>15</v>
      </c>
      <c r="D2936" s="14" t="s">
        <v>15</v>
      </c>
      <c r="E2936" s="14" t="s">
        <v>11</v>
      </c>
      <c r="F2936">
        <v>19</v>
      </c>
      <c r="G2936">
        <v>24</v>
      </c>
      <c r="H2936">
        <v>1</v>
      </c>
      <c r="I2936">
        <v>-18</v>
      </c>
      <c r="J2936">
        <v>-18</v>
      </c>
      <c r="K2936">
        <v>-18</v>
      </c>
    </row>
    <row r="2937" spans="1:11" x14ac:dyDescent="0.2">
      <c r="A2937">
        <v>413</v>
      </c>
      <c r="B2937" s="14" t="s">
        <v>428</v>
      </c>
      <c r="C2937" s="14"/>
      <c r="D2937" s="14" t="s">
        <v>15</v>
      </c>
      <c r="E2937" s="14" t="s">
        <v>12</v>
      </c>
      <c r="F2937">
        <v>15</v>
      </c>
      <c r="G2937">
        <v>40</v>
      </c>
      <c r="H2937">
        <v>1</v>
      </c>
      <c r="I2937">
        <v>-19</v>
      </c>
      <c r="J2937">
        <v>-19</v>
      </c>
      <c r="K2937">
        <v>-19</v>
      </c>
    </row>
    <row r="2938" spans="1:11" x14ac:dyDescent="0.2">
      <c r="A2938">
        <v>413</v>
      </c>
      <c r="B2938" s="14" t="s">
        <v>428</v>
      </c>
      <c r="C2938" s="14"/>
      <c r="D2938" s="14" t="s">
        <v>15</v>
      </c>
      <c r="E2938" s="14" t="s">
        <v>13</v>
      </c>
      <c r="F2938">
        <v>32</v>
      </c>
      <c r="G2938">
        <v>77</v>
      </c>
      <c r="H2938">
        <v>2</v>
      </c>
      <c r="I2938">
        <v>-10.5</v>
      </c>
      <c r="J2938">
        <v>-14</v>
      </c>
      <c r="K2938">
        <v>-7</v>
      </c>
    </row>
    <row r="2939" spans="1:11" x14ac:dyDescent="0.2">
      <c r="A2939">
        <v>413</v>
      </c>
      <c r="B2939" s="14" t="s">
        <v>428</v>
      </c>
      <c r="C2939" s="14"/>
      <c r="D2939" s="14" t="s">
        <v>15</v>
      </c>
      <c r="E2939" s="14" t="s">
        <v>35</v>
      </c>
      <c r="F2939">
        <v>29</v>
      </c>
      <c r="G2939">
        <v>107</v>
      </c>
      <c r="H2939">
        <v>2</v>
      </c>
      <c r="I2939">
        <v>-1</v>
      </c>
      <c r="J2939">
        <v>-6</v>
      </c>
      <c r="K2939">
        <v>4</v>
      </c>
    </row>
    <row r="2940" spans="1:11" x14ac:dyDescent="0.2">
      <c r="A2940">
        <v>414</v>
      </c>
      <c r="B2940" s="14" t="s">
        <v>429</v>
      </c>
      <c r="C2940" s="14" t="s">
        <v>10</v>
      </c>
      <c r="D2940" s="14" t="s">
        <v>10</v>
      </c>
      <c r="E2940" s="14" t="s">
        <v>11</v>
      </c>
      <c r="F2940">
        <v>15</v>
      </c>
      <c r="G2940">
        <v>31</v>
      </c>
      <c r="H2940">
        <v>1</v>
      </c>
      <c r="I2940">
        <v>-20</v>
      </c>
      <c r="J2940">
        <v>-20</v>
      </c>
      <c r="K2940">
        <v>-20</v>
      </c>
    </row>
    <row r="2941" spans="1:11" x14ac:dyDescent="0.2">
      <c r="A2941">
        <v>414</v>
      </c>
      <c r="B2941" s="14" t="s">
        <v>429</v>
      </c>
      <c r="C2941" s="14"/>
      <c r="D2941" s="14" t="s">
        <v>10</v>
      </c>
      <c r="E2941" s="14" t="s">
        <v>12</v>
      </c>
      <c r="F2941">
        <v>24</v>
      </c>
      <c r="G2941">
        <v>59</v>
      </c>
      <c r="H2941">
        <v>2</v>
      </c>
      <c r="I2941">
        <v>-16</v>
      </c>
      <c r="J2941">
        <v>-23</v>
      </c>
      <c r="K2941">
        <v>-9</v>
      </c>
    </row>
    <row r="2942" spans="1:11" x14ac:dyDescent="0.2">
      <c r="A2942">
        <v>414</v>
      </c>
      <c r="B2942" s="14" t="s">
        <v>429</v>
      </c>
      <c r="C2942" s="14"/>
      <c r="D2942" s="14" t="s">
        <v>10</v>
      </c>
      <c r="E2942" s="14" t="s">
        <v>13</v>
      </c>
      <c r="F2942">
        <v>27</v>
      </c>
      <c r="G2942">
        <v>89</v>
      </c>
      <c r="H2942">
        <v>1</v>
      </c>
      <c r="I2942">
        <v>-14</v>
      </c>
      <c r="J2942">
        <v>-14</v>
      </c>
      <c r="K2942">
        <v>-14</v>
      </c>
    </row>
    <row r="2943" spans="1:11" x14ac:dyDescent="0.2">
      <c r="A2943">
        <v>414</v>
      </c>
      <c r="B2943" s="14" t="s">
        <v>429</v>
      </c>
      <c r="C2943" s="14" t="s">
        <v>14</v>
      </c>
      <c r="D2943" s="14" t="s">
        <v>14</v>
      </c>
      <c r="E2943" s="14" t="s">
        <v>11</v>
      </c>
      <c r="F2943">
        <v>33</v>
      </c>
      <c r="G2943">
        <v>56</v>
      </c>
      <c r="H2943">
        <v>3</v>
      </c>
      <c r="I2943">
        <v>-14.33333333333333</v>
      </c>
      <c r="J2943">
        <v>-22</v>
      </c>
      <c r="K2943">
        <v>-6</v>
      </c>
    </row>
    <row r="2944" spans="1:11" x14ac:dyDescent="0.2">
      <c r="A2944">
        <v>414</v>
      </c>
      <c r="B2944" s="14" t="s">
        <v>429</v>
      </c>
      <c r="C2944" s="14"/>
      <c r="D2944" s="14" t="s">
        <v>14</v>
      </c>
      <c r="E2944" s="14" t="s">
        <v>12</v>
      </c>
      <c r="F2944">
        <v>29</v>
      </c>
      <c r="G2944">
        <v>86</v>
      </c>
      <c r="H2944">
        <v>2</v>
      </c>
      <c r="I2944">
        <v>-8.5</v>
      </c>
      <c r="J2944">
        <v>-10</v>
      </c>
      <c r="K2944">
        <v>-7</v>
      </c>
    </row>
    <row r="2945" spans="1:11" x14ac:dyDescent="0.2">
      <c r="A2945">
        <v>414</v>
      </c>
      <c r="B2945" s="14" t="s">
        <v>429</v>
      </c>
      <c r="C2945" s="14" t="s">
        <v>15</v>
      </c>
      <c r="D2945" s="14" t="s">
        <v>15</v>
      </c>
      <c r="E2945" s="14" t="s">
        <v>11</v>
      </c>
      <c r="F2945">
        <v>15</v>
      </c>
      <c r="G2945">
        <v>33</v>
      </c>
      <c r="H2945">
        <v>2</v>
      </c>
      <c r="I2945">
        <v>-23</v>
      </c>
      <c r="J2945">
        <v>-30</v>
      </c>
      <c r="K2945">
        <v>-16</v>
      </c>
    </row>
    <row r="2946" spans="1:11" x14ac:dyDescent="0.2">
      <c r="A2946">
        <v>414</v>
      </c>
      <c r="B2946" s="14" t="s">
        <v>429</v>
      </c>
      <c r="C2946" s="14"/>
      <c r="D2946" s="14" t="s">
        <v>15</v>
      </c>
      <c r="E2946" s="14" t="s">
        <v>12</v>
      </c>
      <c r="F2946">
        <v>30</v>
      </c>
      <c r="G2946">
        <v>67</v>
      </c>
      <c r="H2946">
        <v>2</v>
      </c>
      <c r="I2946">
        <v>-12.5</v>
      </c>
      <c r="J2946">
        <v>-23</v>
      </c>
      <c r="K2946">
        <v>-2</v>
      </c>
    </row>
    <row r="2947" spans="1:11" x14ac:dyDescent="0.2">
      <c r="A2947">
        <v>415</v>
      </c>
      <c r="B2947" s="14" t="s">
        <v>430</v>
      </c>
      <c r="C2947" s="14" t="s">
        <v>10</v>
      </c>
      <c r="D2947" s="14" t="s">
        <v>10</v>
      </c>
      <c r="E2947" s="14" t="s">
        <v>11</v>
      </c>
      <c r="F2947">
        <v>19</v>
      </c>
      <c r="G2947">
        <v>31</v>
      </c>
      <c r="H2947">
        <v>1</v>
      </c>
      <c r="I2947">
        <v>-18</v>
      </c>
      <c r="J2947">
        <v>-18</v>
      </c>
      <c r="K2947">
        <v>-18</v>
      </c>
    </row>
    <row r="2948" spans="1:11" x14ac:dyDescent="0.2">
      <c r="A2948">
        <v>415</v>
      </c>
      <c r="B2948" s="14" t="s">
        <v>430</v>
      </c>
      <c r="C2948" s="14"/>
      <c r="D2948" s="14" t="s">
        <v>10</v>
      </c>
      <c r="E2948" s="14" t="s">
        <v>12</v>
      </c>
      <c r="F2948">
        <v>41</v>
      </c>
      <c r="G2948">
        <v>73</v>
      </c>
      <c r="H2948">
        <v>4</v>
      </c>
      <c r="I2948">
        <v>-0.75</v>
      </c>
      <c r="J2948">
        <v>-11</v>
      </c>
      <c r="K2948">
        <v>11</v>
      </c>
    </row>
    <row r="2949" spans="1:11" x14ac:dyDescent="0.2">
      <c r="A2949">
        <v>415</v>
      </c>
      <c r="B2949" s="14" t="s">
        <v>430</v>
      </c>
      <c r="C2949" s="14" t="s">
        <v>14</v>
      </c>
      <c r="D2949" s="14" t="s">
        <v>14</v>
      </c>
      <c r="E2949" s="14" t="s">
        <v>11</v>
      </c>
      <c r="F2949">
        <v>21</v>
      </c>
      <c r="G2949">
        <v>29</v>
      </c>
      <c r="H2949">
        <v>1</v>
      </c>
      <c r="I2949">
        <v>-17</v>
      </c>
      <c r="J2949">
        <v>-17</v>
      </c>
      <c r="K2949">
        <v>-17</v>
      </c>
    </row>
    <row r="2950" spans="1:11" x14ac:dyDescent="0.2">
      <c r="A2950">
        <v>415</v>
      </c>
      <c r="B2950" s="14" t="s">
        <v>430</v>
      </c>
      <c r="C2950" s="14"/>
      <c r="D2950" s="14" t="s">
        <v>14</v>
      </c>
      <c r="E2950" s="14" t="s">
        <v>12</v>
      </c>
      <c r="F2950">
        <v>23</v>
      </c>
      <c r="G2950">
        <v>57</v>
      </c>
      <c r="H2950">
        <v>1</v>
      </c>
      <c r="I2950">
        <v>-4</v>
      </c>
      <c r="J2950">
        <v>-4</v>
      </c>
      <c r="K2950">
        <v>-4</v>
      </c>
    </row>
    <row r="2951" spans="1:11" x14ac:dyDescent="0.2">
      <c r="A2951">
        <v>415</v>
      </c>
      <c r="B2951" s="14" t="s">
        <v>430</v>
      </c>
      <c r="C2951" s="14"/>
      <c r="D2951" s="14" t="s">
        <v>14</v>
      </c>
      <c r="E2951" s="14" t="s">
        <v>13</v>
      </c>
      <c r="F2951">
        <v>33</v>
      </c>
      <c r="G2951">
        <v>91</v>
      </c>
      <c r="H2951">
        <v>3</v>
      </c>
      <c r="I2951">
        <v>-4.666666666666667</v>
      </c>
      <c r="J2951">
        <v>-11</v>
      </c>
      <c r="K2951">
        <v>2</v>
      </c>
    </row>
    <row r="2952" spans="1:11" x14ac:dyDescent="0.2">
      <c r="A2952">
        <v>415</v>
      </c>
      <c r="B2952" s="14" t="s">
        <v>430</v>
      </c>
      <c r="C2952" s="14" t="s">
        <v>15</v>
      </c>
      <c r="D2952" s="14" t="s">
        <v>15</v>
      </c>
      <c r="E2952" s="14" t="s">
        <v>11</v>
      </c>
      <c r="F2952">
        <v>27</v>
      </c>
      <c r="G2952">
        <v>33</v>
      </c>
      <c r="H2952">
        <v>1</v>
      </c>
      <c r="I2952">
        <v>-14</v>
      </c>
      <c r="J2952">
        <v>-14</v>
      </c>
      <c r="K2952">
        <v>-14</v>
      </c>
    </row>
    <row r="2953" spans="1:11" x14ac:dyDescent="0.2">
      <c r="A2953">
        <v>415</v>
      </c>
      <c r="B2953" s="14" t="s">
        <v>430</v>
      </c>
      <c r="C2953" s="14"/>
      <c r="D2953" s="14" t="s">
        <v>15</v>
      </c>
      <c r="E2953" s="14" t="s">
        <v>12</v>
      </c>
      <c r="F2953">
        <v>35</v>
      </c>
      <c r="G2953">
        <v>69</v>
      </c>
      <c r="H2953">
        <v>2</v>
      </c>
      <c r="I2953">
        <v>-3</v>
      </c>
      <c r="J2953">
        <v>-7</v>
      </c>
      <c r="K2953">
        <v>1</v>
      </c>
    </row>
    <row r="2954" spans="1:11" x14ac:dyDescent="0.2">
      <c r="A2954">
        <v>416</v>
      </c>
      <c r="B2954" s="14" t="s">
        <v>431</v>
      </c>
      <c r="C2954" s="14" t="s">
        <v>10</v>
      </c>
      <c r="D2954" s="14" t="s">
        <v>10</v>
      </c>
      <c r="E2954" s="14" t="s">
        <v>11</v>
      </c>
      <c r="F2954">
        <v>25</v>
      </c>
      <c r="G2954">
        <v>48</v>
      </c>
      <c r="H2954">
        <v>2</v>
      </c>
      <c r="I2954">
        <v>-13</v>
      </c>
      <c r="J2954">
        <v>-15</v>
      </c>
      <c r="K2954">
        <v>-11</v>
      </c>
    </row>
    <row r="2955" spans="1:11" x14ac:dyDescent="0.2">
      <c r="A2955">
        <v>416</v>
      </c>
      <c r="B2955" s="14" t="s">
        <v>431</v>
      </c>
      <c r="C2955" s="14"/>
      <c r="D2955" s="14" t="s">
        <v>10</v>
      </c>
      <c r="E2955" s="14" t="s">
        <v>12</v>
      </c>
      <c r="F2955">
        <v>59</v>
      </c>
      <c r="G2955">
        <v>118</v>
      </c>
      <c r="H2955">
        <v>6</v>
      </c>
      <c r="I2955">
        <v>6.5</v>
      </c>
      <c r="J2955">
        <v>-10</v>
      </c>
      <c r="K2955">
        <v>23</v>
      </c>
    </row>
    <row r="2956" spans="1:11" x14ac:dyDescent="0.2">
      <c r="A2956">
        <v>416</v>
      </c>
      <c r="B2956" s="14" t="s">
        <v>431</v>
      </c>
      <c r="C2956" s="14" t="s">
        <v>14</v>
      </c>
      <c r="D2956" s="14" t="s">
        <v>14</v>
      </c>
      <c r="E2956" s="14" t="s">
        <v>11</v>
      </c>
      <c r="F2956">
        <v>19</v>
      </c>
      <c r="G2956">
        <v>42</v>
      </c>
      <c r="H2956">
        <v>1</v>
      </c>
      <c r="I2956">
        <v>-18</v>
      </c>
      <c r="J2956">
        <v>-18</v>
      </c>
      <c r="K2956">
        <v>-18</v>
      </c>
    </row>
    <row r="2957" spans="1:11" x14ac:dyDescent="0.2">
      <c r="A2957">
        <v>416</v>
      </c>
      <c r="B2957" s="14" t="s">
        <v>431</v>
      </c>
      <c r="C2957" s="14" t="s">
        <v>15</v>
      </c>
      <c r="D2957" s="14" t="s">
        <v>15</v>
      </c>
      <c r="E2957" s="14" t="s">
        <v>11</v>
      </c>
      <c r="F2957">
        <v>17</v>
      </c>
      <c r="G2957">
        <v>32</v>
      </c>
      <c r="H2957">
        <v>1</v>
      </c>
      <c r="I2957">
        <v>-19</v>
      </c>
      <c r="J2957">
        <v>-19</v>
      </c>
      <c r="K2957">
        <v>-19</v>
      </c>
    </row>
    <row r="2958" spans="1:11" x14ac:dyDescent="0.2">
      <c r="A2958">
        <v>416</v>
      </c>
      <c r="B2958" s="14" t="s">
        <v>431</v>
      </c>
      <c r="C2958" s="14"/>
      <c r="D2958" s="14" t="s">
        <v>15</v>
      </c>
      <c r="E2958" s="14" t="s">
        <v>12</v>
      </c>
      <c r="F2958">
        <v>30</v>
      </c>
      <c r="G2958">
        <v>63</v>
      </c>
      <c r="H2958">
        <v>2</v>
      </c>
      <c r="I2958">
        <v>-11.5</v>
      </c>
      <c r="J2958">
        <v>-17</v>
      </c>
      <c r="K2958">
        <v>-6</v>
      </c>
    </row>
    <row r="2959" spans="1:11" x14ac:dyDescent="0.2">
      <c r="A2959">
        <v>417</v>
      </c>
      <c r="B2959" s="14" t="s">
        <v>432</v>
      </c>
      <c r="C2959" s="14" t="s">
        <v>10</v>
      </c>
      <c r="D2959" s="14" t="s">
        <v>10</v>
      </c>
      <c r="E2959" s="14" t="s">
        <v>11</v>
      </c>
      <c r="F2959">
        <v>40</v>
      </c>
      <c r="G2959">
        <v>66</v>
      </c>
      <c r="H2959">
        <v>3</v>
      </c>
      <c r="I2959">
        <v>-7</v>
      </c>
      <c r="J2959">
        <v>-14</v>
      </c>
      <c r="K2959">
        <v>1</v>
      </c>
    </row>
    <row r="2960" spans="1:11" x14ac:dyDescent="0.2">
      <c r="A2960">
        <v>417</v>
      </c>
      <c r="B2960" s="14" t="s">
        <v>432</v>
      </c>
      <c r="C2960" s="14" t="s">
        <v>14</v>
      </c>
      <c r="D2960" s="14" t="s">
        <v>14</v>
      </c>
      <c r="E2960" s="14" t="s">
        <v>11</v>
      </c>
      <c r="F2960">
        <v>23</v>
      </c>
      <c r="G2960">
        <v>44</v>
      </c>
      <c r="H2960">
        <v>1</v>
      </c>
      <c r="I2960">
        <v>-16</v>
      </c>
      <c r="J2960">
        <v>-16</v>
      </c>
      <c r="K2960">
        <v>-16</v>
      </c>
    </row>
    <row r="2961" spans="1:11" x14ac:dyDescent="0.2">
      <c r="A2961">
        <v>417</v>
      </c>
      <c r="B2961" s="14" t="s">
        <v>432</v>
      </c>
      <c r="C2961" s="14"/>
      <c r="D2961" s="14" t="s">
        <v>14</v>
      </c>
      <c r="E2961" s="14" t="s">
        <v>12</v>
      </c>
      <c r="F2961">
        <v>17</v>
      </c>
      <c r="G2961">
        <v>62</v>
      </c>
      <c r="H2961">
        <v>1</v>
      </c>
      <c r="I2961">
        <v>-14</v>
      </c>
      <c r="J2961">
        <v>-14</v>
      </c>
      <c r="K2961">
        <v>-14</v>
      </c>
    </row>
    <row r="2962" spans="1:11" x14ac:dyDescent="0.2">
      <c r="A2962">
        <v>417</v>
      </c>
      <c r="B2962" s="14" t="s">
        <v>432</v>
      </c>
      <c r="C2962" s="14"/>
      <c r="D2962" s="14" t="s">
        <v>14</v>
      </c>
      <c r="E2962" s="14" t="s">
        <v>13</v>
      </c>
      <c r="F2962">
        <v>49</v>
      </c>
      <c r="G2962">
        <v>112</v>
      </c>
      <c r="H2962">
        <v>5</v>
      </c>
      <c r="I2962">
        <v>1.6</v>
      </c>
      <c r="J2962">
        <v>-22</v>
      </c>
      <c r="K2962">
        <v>17</v>
      </c>
    </row>
    <row r="2963" spans="1:11" x14ac:dyDescent="0.2">
      <c r="A2963">
        <v>417</v>
      </c>
      <c r="B2963" s="14" t="s">
        <v>432</v>
      </c>
      <c r="C2963" s="14" t="s">
        <v>15</v>
      </c>
      <c r="D2963" s="14" t="s">
        <v>15</v>
      </c>
      <c r="E2963" s="14" t="s">
        <v>11</v>
      </c>
      <c r="F2963">
        <v>23</v>
      </c>
      <c r="G2963">
        <v>30</v>
      </c>
      <c r="H2963">
        <v>1</v>
      </c>
      <c r="I2963">
        <v>-16</v>
      </c>
      <c r="J2963">
        <v>-16</v>
      </c>
      <c r="K2963">
        <v>-16</v>
      </c>
    </row>
    <row r="2964" spans="1:11" x14ac:dyDescent="0.2">
      <c r="A2964">
        <v>417</v>
      </c>
      <c r="B2964" s="14" t="s">
        <v>432</v>
      </c>
      <c r="C2964" s="14"/>
      <c r="D2964" s="14" t="s">
        <v>15</v>
      </c>
      <c r="E2964" s="14" t="s">
        <v>12</v>
      </c>
      <c r="F2964">
        <v>29</v>
      </c>
      <c r="G2964">
        <v>64</v>
      </c>
      <c r="H2964">
        <v>2</v>
      </c>
      <c r="I2964">
        <v>-14.5</v>
      </c>
      <c r="J2964">
        <v>-19</v>
      </c>
      <c r="K2964">
        <v>-10</v>
      </c>
    </row>
    <row r="2965" spans="1:11" x14ac:dyDescent="0.2">
      <c r="A2965">
        <v>418</v>
      </c>
      <c r="B2965" s="14" t="s">
        <v>433</v>
      </c>
      <c r="C2965" s="14" t="s">
        <v>10</v>
      </c>
      <c r="D2965" s="14" t="s">
        <v>10</v>
      </c>
      <c r="E2965" s="14" t="s">
        <v>11</v>
      </c>
      <c r="F2965">
        <v>29</v>
      </c>
      <c r="G2965">
        <v>49</v>
      </c>
      <c r="H2965">
        <v>2</v>
      </c>
      <c r="I2965">
        <v>-9</v>
      </c>
      <c r="J2965">
        <v>-12</v>
      </c>
      <c r="K2965">
        <v>-6</v>
      </c>
    </row>
    <row r="2966" spans="1:11" x14ac:dyDescent="0.2">
      <c r="A2966">
        <v>418</v>
      </c>
      <c r="B2966" s="14" t="s">
        <v>433</v>
      </c>
      <c r="C2966" s="14"/>
      <c r="D2966" s="14" t="s">
        <v>10</v>
      </c>
      <c r="E2966" s="14" t="s">
        <v>12</v>
      </c>
      <c r="F2966">
        <v>31</v>
      </c>
      <c r="G2966">
        <v>90</v>
      </c>
      <c r="H2966">
        <v>2</v>
      </c>
      <c r="I2966">
        <v>-11.5</v>
      </c>
      <c r="J2966">
        <v>-15</v>
      </c>
      <c r="K2966">
        <v>-8</v>
      </c>
    </row>
    <row r="2967" spans="1:11" x14ac:dyDescent="0.2">
      <c r="A2967">
        <v>418</v>
      </c>
      <c r="B2967" s="14" t="s">
        <v>433</v>
      </c>
      <c r="C2967" s="14" t="s">
        <v>14</v>
      </c>
      <c r="D2967" s="14" t="s">
        <v>14</v>
      </c>
      <c r="E2967" s="14" t="s">
        <v>11</v>
      </c>
      <c r="F2967">
        <v>27</v>
      </c>
      <c r="G2967">
        <v>47</v>
      </c>
      <c r="H2967">
        <v>1</v>
      </c>
      <c r="I2967">
        <v>-14</v>
      </c>
      <c r="J2967">
        <v>-14</v>
      </c>
      <c r="K2967">
        <v>-14</v>
      </c>
    </row>
    <row r="2968" spans="1:11" x14ac:dyDescent="0.2">
      <c r="A2968">
        <v>418</v>
      </c>
      <c r="B2968" s="14" t="s">
        <v>433</v>
      </c>
      <c r="C2968" s="14"/>
      <c r="D2968" s="14" t="s">
        <v>14</v>
      </c>
      <c r="E2968" s="14" t="s">
        <v>12</v>
      </c>
      <c r="F2968">
        <v>41</v>
      </c>
      <c r="G2968">
        <v>89</v>
      </c>
      <c r="H2968">
        <v>4</v>
      </c>
      <c r="I2968">
        <v>6.25</v>
      </c>
      <c r="J2968">
        <v>-17</v>
      </c>
      <c r="K2968">
        <v>19</v>
      </c>
    </row>
    <row r="2969" spans="1:11" x14ac:dyDescent="0.2">
      <c r="A2969">
        <v>418</v>
      </c>
      <c r="B2969" s="14" t="s">
        <v>433</v>
      </c>
      <c r="C2969" s="14" t="s">
        <v>15</v>
      </c>
      <c r="D2969" s="14" t="s">
        <v>15</v>
      </c>
      <c r="E2969" s="14" t="s">
        <v>11</v>
      </c>
      <c r="F2969">
        <v>23</v>
      </c>
      <c r="G2969">
        <v>35</v>
      </c>
      <c r="H2969">
        <v>1</v>
      </c>
      <c r="I2969">
        <v>-16</v>
      </c>
      <c r="J2969">
        <v>-16</v>
      </c>
      <c r="K2969">
        <v>-16</v>
      </c>
    </row>
    <row r="2970" spans="1:11" x14ac:dyDescent="0.2">
      <c r="A2970">
        <v>418</v>
      </c>
      <c r="B2970" s="14" t="s">
        <v>433</v>
      </c>
      <c r="C2970" s="14"/>
      <c r="D2970" s="14" t="s">
        <v>15</v>
      </c>
      <c r="E2970" s="14" t="s">
        <v>12</v>
      </c>
      <c r="F2970">
        <v>37</v>
      </c>
      <c r="G2970">
        <v>85</v>
      </c>
      <c r="H2970">
        <v>3</v>
      </c>
      <c r="I2970">
        <v>4</v>
      </c>
      <c r="J2970">
        <v>-3</v>
      </c>
      <c r="K2970">
        <v>14</v>
      </c>
    </row>
    <row r="2971" spans="1:11" x14ac:dyDescent="0.2">
      <c r="A2971">
        <v>419</v>
      </c>
      <c r="B2971" s="14" t="s">
        <v>434</v>
      </c>
      <c r="C2971" s="14" t="s">
        <v>10</v>
      </c>
      <c r="D2971" s="14" t="s">
        <v>10</v>
      </c>
      <c r="E2971" s="14" t="s">
        <v>11</v>
      </c>
      <c r="F2971">
        <v>19</v>
      </c>
      <c r="G2971">
        <v>33</v>
      </c>
      <c r="H2971">
        <v>1</v>
      </c>
      <c r="I2971">
        <v>-18</v>
      </c>
      <c r="J2971">
        <v>-18</v>
      </c>
      <c r="K2971">
        <v>-18</v>
      </c>
    </row>
    <row r="2972" spans="1:11" x14ac:dyDescent="0.2">
      <c r="A2972">
        <v>419</v>
      </c>
      <c r="B2972" s="14" t="s">
        <v>434</v>
      </c>
      <c r="C2972" s="14"/>
      <c r="D2972" s="14" t="s">
        <v>10</v>
      </c>
      <c r="E2972" s="14" t="s">
        <v>12</v>
      </c>
      <c r="F2972">
        <v>28</v>
      </c>
      <c r="G2972">
        <v>80</v>
      </c>
      <c r="H2972">
        <v>2</v>
      </c>
      <c r="I2972">
        <v>-15</v>
      </c>
      <c r="J2972">
        <v>-22</v>
      </c>
      <c r="K2972">
        <v>-8</v>
      </c>
    </row>
    <row r="2973" spans="1:11" x14ac:dyDescent="0.2">
      <c r="A2973">
        <v>419</v>
      </c>
      <c r="B2973" s="14" t="s">
        <v>434</v>
      </c>
      <c r="C2973" s="14" t="s">
        <v>14</v>
      </c>
      <c r="D2973" s="14" t="s">
        <v>14</v>
      </c>
      <c r="E2973" s="14" t="s">
        <v>11</v>
      </c>
      <c r="F2973">
        <v>21</v>
      </c>
      <c r="G2973">
        <v>38</v>
      </c>
      <c r="H2973">
        <v>1</v>
      </c>
      <c r="I2973">
        <v>-17</v>
      </c>
      <c r="J2973">
        <v>-17</v>
      </c>
      <c r="K2973">
        <v>-17</v>
      </c>
    </row>
    <row r="2974" spans="1:11" x14ac:dyDescent="0.2">
      <c r="A2974">
        <v>419</v>
      </c>
      <c r="B2974" s="14" t="s">
        <v>434</v>
      </c>
      <c r="C2974" s="14"/>
      <c r="D2974" s="14" t="s">
        <v>14</v>
      </c>
      <c r="E2974" s="14" t="s">
        <v>12</v>
      </c>
      <c r="F2974">
        <v>25</v>
      </c>
      <c r="G2974">
        <v>67</v>
      </c>
      <c r="H2974">
        <v>1</v>
      </c>
      <c r="I2974">
        <v>-15</v>
      </c>
      <c r="J2974">
        <v>-15</v>
      </c>
      <c r="K2974">
        <v>-15</v>
      </c>
    </row>
    <row r="2975" spans="1:11" x14ac:dyDescent="0.2">
      <c r="A2975">
        <v>419</v>
      </c>
      <c r="B2975" s="14" t="s">
        <v>434</v>
      </c>
      <c r="C2975" s="14"/>
      <c r="D2975" s="14" t="s">
        <v>14</v>
      </c>
      <c r="E2975" s="14" t="s">
        <v>13</v>
      </c>
      <c r="F2975">
        <v>17</v>
      </c>
      <c r="G2975">
        <v>85</v>
      </c>
      <c r="H2975">
        <v>1</v>
      </c>
      <c r="I2975">
        <v>-15</v>
      </c>
      <c r="J2975">
        <v>-15</v>
      </c>
      <c r="K2975">
        <v>-15</v>
      </c>
    </row>
    <row r="2976" spans="1:11" x14ac:dyDescent="0.2">
      <c r="A2976">
        <v>419</v>
      </c>
      <c r="B2976" s="14" t="s">
        <v>434</v>
      </c>
      <c r="C2976" s="14" t="s">
        <v>15</v>
      </c>
      <c r="D2976" s="14" t="s">
        <v>15</v>
      </c>
      <c r="E2976" s="14" t="s">
        <v>11</v>
      </c>
      <c r="F2976">
        <v>23</v>
      </c>
      <c r="G2976">
        <v>28</v>
      </c>
      <c r="H2976">
        <v>1</v>
      </c>
      <c r="I2976">
        <v>-16</v>
      </c>
      <c r="J2976">
        <v>-16</v>
      </c>
      <c r="K2976">
        <v>-16</v>
      </c>
    </row>
    <row r="2977" spans="1:11" x14ac:dyDescent="0.2">
      <c r="A2977">
        <v>419</v>
      </c>
      <c r="B2977" s="14" t="s">
        <v>434</v>
      </c>
      <c r="C2977" s="14"/>
      <c r="D2977" s="14" t="s">
        <v>15</v>
      </c>
      <c r="E2977" s="14" t="s">
        <v>12</v>
      </c>
      <c r="F2977">
        <v>52</v>
      </c>
      <c r="G2977">
        <v>85</v>
      </c>
      <c r="H2977">
        <v>6</v>
      </c>
      <c r="I2977">
        <v>2.833333333333333</v>
      </c>
      <c r="J2977">
        <v>-14</v>
      </c>
      <c r="K2977">
        <v>26</v>
      </c>
    </row>
    <row r="2978" spans="1:11" x14ac:dyDescent="0.2">
      <c r="A2978">
        <v>420</v>
      </c>
      <c r="B2978" s="14" t="s">
        <v>435</v>
      </c>
      <c r="C2978" s="14" t="s">
        <v>10</v>
      </c>
      <c r="D2978" s="14" t="s">
        <v>10</v>
      </c>
      <c r="E2978" s="14" t="s">
        <v>11</v>
      </c>
      <c r="F2978">
        <v>19</v>
      </c>
      <c r="G2978">
        <v>28</v>
      </c>
      <c r="H2978">
        <v>1</v>
      </c>
      <c r="I2978">
        <v>-18</v>
      </c>
      <c r="J2978">
        <v>-18</v>
      </c>
      <c r="K2978">
        <v>-18</v>
      </c>
    </row>
    <row r="2979" spans="1:11" x14ac:dyDescent="0.2">
      <c r="A2979">
        <v>420</v>
      </c>
      <c r="B2979" s="14" t="s">
        <v>435</v>
      </c>
      <c r="C2979" s="14"/>
      <c r="D2979" s="14" t="s">
        <v>10</v>
      </c>
      <c r="E2979" s="14" t="s">
        <v>12</v>
      </c>
      <c r="F2979">
        <v>17</v>
      </c>
      <c r="G2979">
        <v>50</v>
      </c>
      <c r="H2979">
        <v>1</v>
      </c>
      <c r="I2979">
        <v>-19</v>
      </c>
      <c r="J2979">
        <v>-19</v>
      </c>
      <c r="K2979">
        <v>-19</v>
      </c>
    </row>
    <row r="2980" spans="1:11" x14ac:dyDescent="0.2">
      <c r="A2980">
        <v>420</v>
      </c>
      <c r="B2980" s="14" t="s">
        <v>435</v>
      </c>
      <c r="C2980" s="14"/>
      <c r="D2980" s="14" t="s">
        <v>10</v>
      </c>
      <c r="E2980" s="14" t="s">
        <v>13</v>
      </c>
      <c r="F2980">
        <v>26</v>
      </c>
      <c r="G2980">
        <v>81</v>
      </c>
      <c r="H2980">
        <v>2</v>
      </c>
      <c r="I2980">
        <v>-15.5</v>
      </c>
      <c r="J2980">
        <v>-22</v>
      </c>
      <c r="K2980">
        <v>-9</v>
      </c>
    </row>
    <row r="2981" spans="1:11" x14ac:dyDescent="0.2">
      <c r="A2981">
        <v>420</v>
      </c>
      <c r="B2981" s="14" t="s">
        <v>435</v>
      </c>
      <c r="C2981" s="14" t="s">
        <v>14</v>
      </c>
      <c r="D2981" s="14" t="s">
        <v>14</v>
      </c>
      <c r="E2981" s="14" t="s">
        <v>11</v>
      </c>
      <c r="F2981">
        <v>21</v>
      </c>
      <c r="G2981">
        <v>32</v>
      </c>
      <c r="H2981">
        <v>1</v>
      </c>
      <c r="I2981">
        <v>-17</v>
      </c>
      <c r="J2981">
        <v>-17</v>
      </c>
      <c r="K2981">
        <v>-17</v>
      </c>
    </row>
    <row r="2982" spans="1:11" x14ac:dyDescent="0.2">
      <c r="A2982">
        <v>420</v>
      </c>
      <c r="B2982" s="14" t="s">
        <v>435</v>
      </c>
      <c r="C2982" s="14"/>
      <c r="D2982" s="14" t="s">
        <v>14</v>
      </c>
      <c r="E2982" s="14" t="s">
        <v>12</v>
      </c>
      <c r="F2982">
        <v>27</v>
      </c>
      <c r="G2982">
        <v>60</v>
      </c>
      <c r="H2982">
        <v>1</v>
      </c>
      <c r="I2982">
        <v>-3</v>
      </c>
      <c r="J2982">
        <v>-3</v>
      </c>
      <c r="K2982">
        <v>-3</v>
      </c>
    </row>
    <row r="2983" spans="1:11" x14ac:dyDescent="0.2">
      <c r="A2983">
        <v>420</v>
      </c>
      <c r="B2983" s="14" t="s">
        <v>435</v>
      </c>
      <c r="C2983" s="14"/>
      <c r="D2983" s="14" t="s">
        <v>14</v>
      </c>
      <c r="E2983" s="14" t="s">
        <v>13</v>
      </c>
      <c r="F2983">
        <v>29</v>
      </c>
      <c r="G2983">
        <v>90</v>
      </c>
      <c r="H2983">
        <v>1</v>
      </c>
      <c r="I2983">
        <v>-13</v>
      </c>
      <c r="J2983">
        <v>-13</v>
      </c>
      <c r="K2983">
        <v>-13</v>
      </c>
    </row>
    <row r="2984" spans="1:11" x14ac:dyDescent="0.2">
      <c r="A2984">
        <v>420</v>
      </c>
      <c r="B2984" s="14" t="s">
        <v>435</v>
      </c>
      <c r="C2984" s="14" t="s">
        <v>15</v>
      </c>
      <c r="D2984" s="14" t="s">
        <v>15</v>
      </c>
      <c r="E2984" s="14" t="s">
        <v>11</v>
      </c>
      <c r="F2984">
        <v>27</v>
      </c>
      <c r="G2984">
        <v>41</v>
      </c>
      <c r="H2984">
        <v>1</v>
      </c>
      <c r="I2984">
        <v>-14</v>
      </c>
      <c r="J2984">
        <v>-14</v>
      </c>
      <c r="K2984">
        <v>-14</v>
      </c>
    </row>
    <row r="2985" spans="1:11" x14ac:dyDescent="0.2">
      <c r="A2985">
        <v>420</v>
      </c>
      <c r="B2985" s="14" t="s">
        <v>435</v>
      </c>
      <c r="C2985" s="14"/>
      <c r="D2985" s="14" t="s">
        <v>15</v>
      </c>
      <c r="E2985" s="14" t="s">
        <v>12</v>
      </c>
      <c r="F2985">
        <v>51</v>
      </c>
      <c r="G2985">
        <v>98</v>
      </c>
      <c r="H2985">
        <v>5</v>
      </c>
      <c r="I2985">
        <v>0.4</v>
      </c>
      <c r="J2985">
        <v>-14</v>
      </c>
      <c r="K2985">
        <v>17</v>
      </c>
    </row>
    <row r="2986" spans="1:11" x14ac:dyDescent="0.2">
      <c r="A2986">
        <v>421</v>
      </c>
      <c r="B2986" s="14" t="s">
        <v>436</v>
      </c>
      <c r="C2986" s="14" t="s">
        <v>10</v>
      </c>
      <c r="D2986" s="14" t="s">
        <v>10</v>
      </c>
      <c r="E2986" s="14" t="s">
        <v>11</v>
      </c>
      <c r="F2986">
        <v>15</v>
      </c>
      <c r="G2986">
        <v>34</v>
      </c>
      <c r="H2986">
        <v>1</v>
      </c>
      <c r="I2986">
        <v>-20</v>
      </c>
      <c r="J2986">
        <v>-20</v>
      </c>
      <c r="K2986">
        <v>-20</v>
      </c>
    </row>
    <row r="2987" spans="1:11" x14ac:dyDescent="0.2">
      <c r="A2987">
        <v>421</v>
      </c>
      <c r="B2987" s="14" t="s">
        <v>436</v>
      </c>
      <c r="C2987" s="14"/>
      <c r="D2987" s="14" t="s">
        <v>10</v>
      </c>
      <c r="E2987" s="14" t="s">
        <v>12</v>
      </c>
      <c r="F2987">
        <v>52</v>
      </c>
      <c r="G2987">
        <v>112</v>
      </c>
      <c r="H2987">
        <v>6</v>
      </c>
      <c r="I2987">
        <v>1.166666666666667</v>
      </c>
      <c r="J2987">
        <v>-20</v>
      </c>
      <c r="K2987">
        <v>23</v>
      </c>
    </row>
    <row r="2988" spans="1:11" x14ac:dyDescent="0.2">
      <c r="A2988">
        <v>421</v>
      </c>
      <c r="B2988" s="14" t="s">
        <v>436</v>
      </c>
      <c r="C2988" s="14" t="s">
        <v>14</v>
      </c>
      <c r="D2988" s="14" t="s">
        <v>14</v>
      </c>
      <c r="E2988" s="14" t="s">
        <v>11</v>
      </c>
      <c r="F2988">
        <v>29</v>
      </c>
      <c r="G2988">
        <v>42</v>
      </c>
      <c r="H2988">
        <v>1</v>
      </c>
      <c r="I2988">
        <v>-13</v>
      </c>
      <c r="J2988">
        <v>-13</v>
      </c>
      <c r="K2988">
        <v>-13</v>
      </c>
    </row>
    <row r="2989" spans="1:11" x14ac:dyDescent="0.2">
      <c r="A2989">
        <v>421</v>
      </c>
      <c r="B2989" s="14" t="s">
        <v>436</v>
      </c>
      <c r="C2989" s="14"/>
      <c r="D2989" s="14" t="s">
        <v>14</v>
      </c>
      <c r="E2989" s="14" t="s">
        <v>12</v>
      </c>
      <c r="F2989">
        <v>23</v>
      </c>
      <c r="G2989">
        <v>69</v>
      </c>
      <c r="H2989">
        <v>1</v>
      </c>
      <c r="I2989">
        <v>-16</v>
      </c>
      <c r="J2989">
        <v>-16</v>
      </c>
      <c r="K2989">
        <v>-16</v>
      </c>
    </row>
    <row r="2990" spans="1:11" x14ac:dyDescent="0.2">
      <c r="A2990">
        <v>421</v>
      </c>
      <c r="B2990" s="14" t="s">
        <v>436</v>
      </c>
      <c r="C2990" s="14" t="s">
        <v>15</v>
      </c>
      <c r="D2990" s="14" t="s">
        <v>15</v>
      </c>
      <c r="E2990" s="14" t="s">
        <v>11</v>
      </c>
      <c r="F2990">
        <v>23</v>
      </c>
      <c r="G2990">
        <v>30</v>
      </c>
      <c r="H2990">
        <v>1</v>
      </c>
      <c r="I2990">
        <v>-16</v>
      </c>
      <c r="J2990">
        <v>-16</v>
      </c>
      <c r="K2990">
        <v>-16</v>
      </c>
    </row>
    <row r="2991" spans="1:11" x14ac:dyDescent="0.2">
      <c r="A2991">
        <v>421</v>
      </c>
      <c r="B2991" s="14" t="s">
        <v>436</v>
      </c>
      <c r="C2991" s="14"/>
      <c r="D2991" s="14" t="s">
        <v>15</v>
      </c>
      <c r="E2991" s="14" t="s">
        <v>12</v>
      </c>
      <c r="F2991">
        <v>35</v>
      </c>
      <c r="G2991">
        <v>69</v>
      </c>
      <c r="H2991">
        <v>3</v>
      </c>
      <c r="I2991">
        <v>-10.33333333333333</v>
      </c>
      <c r="J2991">
        <v>-18</v>
      </c>
      <c r="K2991">
        <v>-1</v>
      </c>
    </row>
    <row r="2992" spans="1:11" x14ac:dyDescent="0.2">
      <c r="A2992">
        <v>422</v>
      </c>
      <c r="B2992" s="14" t="s">
        <v>437</v>
      </c>
      <c r="C2992" s="14" t="s">
        <v>10</v>
      </c>
      <c r="D2992" s="14" t="s">
        <v>10</v>
      </c>
      <c r="E2992" s="14" t="s">
        <v>11</v>
      </c>
      <c r="F2992">
        <v>17</v>
      </c>
      <c r="G2992">
        <v>36</v>
      </c>
      <c r="H2992">
        <v>1</v>
      </c>
      <c r="I2992">
        <v>-19</v>
      </c>
      <c r="J2992">
        <v>-19</v>
      </c>
      <c r="K2992">
        <v>-19</v>
      </c>
    </row>
    <row r="2993" spans="1:11" x14ac:dyDescent="0.2">
      <c r="A2993">
        <v>422</v>
      </c>
      <c r="B2993" s="14" t="s">
        <v>437</v>
      </c>
      <c r="C2993" s="14"/>
      <c r="D2993" s="14" t="s">
        <v>10</v>
      </c>
      <c r="E2993" s="14" t="s">
        <v>12</v>
      </c>
      <c r="F2993">
        <v>27</v>
      </c>
      <c r="G2993">
        <v>80</v>
      </c>
      <c r="H2993">
        <v>2</v>
      </c>
      <c r="I2993">
        <v>-12.5</v>
      </c>
      <c r="J2993">
        <v>-21</v>
      </c>
      <c r="K2993">
        <v>-4</v>
      </c>
    </row>
    <row r="2994" spans="1:11" x14ac:dyDescent="0.2">
      <c r="A2994">
        <v>422</v>
      </c>
      <c r="B2994" s="14" t="s">
        <v>437</v>
      </c>
      <c r="C2994" s="14" t="s">
        <v>14</v>
      </c>
      <c r="D2994" s="14" t="s">
        <v>14</v>
      </c>
      <c r="E2994" s="14" t="s">
        <v>11</v>
      </c>
      <c r="F2994">
        <v>19</v>
      </c>
      <c r="G2994">
        <v>36</v>
      </c>
      <c r="H2994">
        <v>1</v>
      </c>
      <c r="I2994">
        <v>-18</v>
      </c>
      <c r="J2994">
        <v>-18</v>
      </c>
      <c r="K2994">
        <v>-18</v>
      </c>
    </row>
    <row r="2995" spans="1:11" x14ac:dyDescent="0.2">
      <c r="A2995">
        <v>422</v>
      </c>
      <c r="B2995" s="14" t="s">
        <v>437</v>
      </c>
      <c r="C2995" s="14"/>
      <c r="D2995" s="14" t="s">
        <v>14</v>
      </c>
      <c r="E2995" s="14" t="s">
        <v>12</v>
      </c>
      <c r="F2995">
        <v>9</v>
      </c>
      <c r="G2995">
        <v>49</v>
      </c>
      <c r="H2995">
        <v>1</v>
      </c>
      <c r="I2995">
        <v>-23</v>
      </c>
      <c r="J2995">
        <v>-23</v>
      </c>
      <c r="K2995">
        <v>-23</v>
      </c>
    </row>
    <row r="2996" spans="1:11" x14ac:dyDescent="0.2">
      <c r="A2996">
        <v>422</v>
      </c>
      <c r="B2996" s="14" t="s">
        <v>437</v>
      </c>
      <c r="C2996" s="14"/>
      <c r="D2996" s="14" t="s">
        <v>14</v>
      </c>
      <c r="E2996" s="14" t="s">
        <v>13</v>
      </c>
      <c r="F2996">
        <v>33</v>
      </c>
      <c r="G2996">
        <v>84</v>
      </c>
      <c r="H2996">
        <v>2</v>
      </c>
      <c r="I2996">
        <v>-9</v>
      </c>
      <c r="J2996">
        <v>-16</v>
      </c>
      <c r="K2996">
        <v>-2</v>
      </c>
    </row>
    <row r="2997" spans="1:11" x14ac:dyDescent="0.2">
      <c r="A2997">
        <v>422</v>
      </c>
      <c r="B2997" s="14" t="s">
        <v>437</v>
      </c>
      <c r="C2997" s="14" t="s">
        <v>15</v>
      </c>
      <c r="D2997" s="14" t="s">
        <v>15</v>
      </c>
      <c r="E2997" s="14" t="s">
        <v>11</v>
      </c>
      <c r="F2997">
        <v>15</v>
      </c>
      <c r="G2997">
        <v>20</v>
      </c>
      <c r="H2997">
        <v>1</v>
      </c>
      <c r="I2997">
        <v>-20</v>
      </c>
      <c r="J2997">
        <v>-20</v>
      </c>
      <c r="K2997">
        <v>-20</v>
      </c>
    </row>
    <row r="2998" spans="1:11" x14ac:dyDescent="0.2">
      <c r="A2998">
        <v>422</v>
      </c>
      <c r="B2998" s="14" t="s">
        <v>437</v>
      </c>
      <c r="C2998" s="14"/>
      <c r="D2998" s="14" t="s">
        <v>15</v>
      </c>
      <c r="E2998" s="14" t="s">
        <v>12</v>
      </c>
      <c r="F2998">
        <v>29</v>
      </c>
      <c r="G2998">
        <v>64</v>
      </c>
      <c r="H2998">
        <v>2</v>
      </c>
      <c r="I2998">
        <v>-11.5</v>
      </c>
      <c r="J2998">
        <v>-14</v>
      </c>
      <c r="K2998">
        <v>-9</v>
      </c>
    </row>
    <row r="2999" spans="1:11" x14ac:dyDescent="0.2">
      <c r="A2999">
        <v>422</v>
      </c>
      <c r="B2999" s="14" t="s">
        <v>437</v>
      </c>
      <c r="C2999" s="14"/>
      <c r="D2999" s="14" t="s">
        <v>15</v>
      </c>
      <c r="E2999" s="14" t="s">
        <v>13</v>
      </c>
      <c r="F2999">
        <v>35</v>
      </c>
      <c r="G2999">
        <v>100</v>
      </c>
      <c r="H2999">
        <v>3</v>
      </c>
      <c r="I2999">
        <v>-5</v>
      </c>
      <c r="J2999">
        <v>-16</v>
      </c>
      <c r="K2999">
        <v>4</v>
      </c>
    </row>
    <row r="3000" spans="1:11" x14ac:dyDescent="0.2">
      <c r="A3000">
        <v>423</v>
      </c>
      <c r="B3000" s="14" t="s">
        <v>438</v>
      </c>
      <c r="C3000" s="14" t="s">
        <v>10</v>
      </c>
      <c r="D3000" s="14" t="s">
        <v>10</v>
      </c>
      <c r="E3000" s="14" t="s">
        <v>11</v>
      </c>
      <c r="F3000">
        <v>19</v>
      </c>
      <c r="G3000">
        <v>35</v>
      </c>
      <c r="H3000">
        <v>1</v>
      </c>
      <c r="I3000">
        <v>-18</v>
      </c>
      <c r="J3000">
        <v>-18</v>
      </c>
      <c r="K3000">
        <v>-18</v>
      </c>
    </row>
    <row r="3001" spans="1:11" x14ac:dyDescent="0.2">
      <c r="A3001">
        <v>423</v>
      </c>
      <c r="B3001" s="14" t="s">
        <v>438</v>
      </c>
      <c r="C3001" s="14"/>
      <c r="D3001" s="14" t="s">
        <v>10</v>
      </c>
      <c r="E3001" s="14" t="s">
        <v>12</v>
      </c>
      <c r="F3001">
        <v>13</v>
      </c>
      <c r="G3001">
        <v>49</v>
      </c>
      <c r="H3001">
        <v>1</v>
      </c>
      <c r="I3001">
        <v>-16</v>
      </c>
      <c r="J3001">
        <v>-16</v>
      </c>
      <c r="K3001">
        <v>-16</v>
      </c>
    </row>
    <row r="3002" spans="1:11" x14ac:dyDescent="0.2">
      <c r="A3002">
        <v>423</v>
      </c>
      <c r="B3002" s="14" t="s">
        <v>438</v>
      </c>
      <c r="C3002" s="14"/>
      <c r="D3002" s="14" t="s">
        <v>10</v>
      </c>
      <c r="E3002" s="14" t="s">
        <v>13</v>
      </c>
      <c r="F3002">
        <v>32</v>
      </c>
      <c r="G3002">
        <v>87</v>
      </c>
      <c r="H3002">
        <v>2</v>
      </c>
      <c r="I3002">
        <v>-12</v>
      </c>
      <c r="J3002">
        <v>-17</v>
      </c>
      <c r="K3002">
        <v>-7</v>
      </c>
    </row>
    <row r="3003" spans="1:11" x14ac:dyDescent="0.2">
      <c r="A3003">
        <v>423</v>
      </c>
      <c r="B3003" s="14" t="s">
        <v>438</v>
      </c>
      <c r="C3003" s="14" t="s">
        <v>14</v>
      </c>
      <c r="D3003" s="14" t="s">
        <v>14</v>
      </c>
      <c r="E3003" s="14" t="s">
        <v>11</v>
      </c>
      <c r="F3003">
        <v>39</v>
      </c>
      <c r="G3003">
        <v>62</v>
      </c>
      <c r="H3003">
        <v>3</v>
      </c>
      <c r="I3003">
        <v>-5.666666666666667</v>
      </c>
      <c r="J3003">
        <v>-17</v>
      </c>
      <c r="K3003">
        <v>2</v>
      </c>
    </row>
    <row r="3004" spans="1:11" x14ac:dyDescent="0.2">
      <c r="A3004">
        <v>423</v>
      </c>
      <c r="B3004" s="14" t="s">
        <v>438</v>
      </c>
      <c r="C3004" s="14" t="s">
        <v>15</v>
      </c>
      <c r="D3004" s="14" t="s">
        <v>15</v>
      </c>
      <c r="E3004" s="14" t="s">
        <v>11</v>
      </c>
      <c r="F3004">
        <v>23</v>
      </c>
      <c r="G3004">
        <v>41</v>
      </c>
      <c r="H3004">
        <v>1</v>
      </c>
      <c r="I3004">
        <v>-16</v>
      </c>
      <c r="J3004">
        <v>-16</v>
      </c>
      <c r="K3004">
        <v>-16</v>
      </c>
    </row>
    <row r="3005" spans="1:11" x14ac:dyDescent="0.2">
      <c r="A3005">
        <v>423</v>
      </c>
      <c r="B3005" s="14" t="s">
        <v>438</v>
      </c>
      <c r="C3005" s="14"/>
      <c r="D3005" s="14" t="s">
        <v>15</v>
      </c>
      <c r="E3005" s="14" t="s">
        <v>12</v>
      </c>
      <c r="F3005">
        <v>53</v>
      </c>
      <c r="G3005">
        <v>100</v>
      </c>
      <c r="H3005">
        <v>5</v>
      </c>
      <c r="I3005">
        <v>2.2000000000000002</v>
      </c>
      <c r="J3005">
        <v>-21</v>
      </c>
      <c r="K3005">
        <v>20</v>
      </c>
    </row>
    <row r="3006" spans="1:11" x14ac:dyDescent="0.2">
      <c r="A3006">
        <v>424</v>
      </c>
      <c r="B3006" s="14" t="s">
        <v>439</v>
      </c>
      <c r="C3006" s="14" t="s">
        <v>10</v>
      </c>
      <c r="D3006" s="14" t="s">
        <v>10</v>
      </c>
      <c r="E3006" s="14" t="s">
        <v>11</v>
      </c>
      <c r="F3006">
        <v>50</v>
      </c>
      <c r="G3006">
        <v>92</v>
      </c>
      <c r="H3006">
        <v>5</v>
      </c>
      <c r="I3006">
        <v>-1.8</v>
      </c>
      <c r="J3006">
        <v>-23</v>
      </c>
      <c r="K3006">
        <v>18</v>
      </c>
    </row>
    <row r="3007" spans="1:11" x14ac:dyDescent="0.2">
      <c r="A3007">
        <v>424</v>
      </c>
      <c r="B3007" s="14" t="s">
        <v>439</v>
      </c>
      <c r="C3007" s="14" t="s">
        <v>14</v>
      </c>
      <c r="D3007" s="14" t="s">
        <v>14</v>
      </c>
      <c r="E3007" s="14" t="s">
        <v>11</v>
      </c>
      <c r="F3007">
        <v>31</v>
      </c>
      <c r="G3007">
        <v>51</v>
      </c>
      <c r="H3007">
        <v>1</v>
      </c>
      <c r="I3007">
        <v>-12</v>
      </c>
      <c r="J3007">
        <v>-12</v>
      </c>
      <c r="K3007">
        <v>-12</v>
      </c>
    </row>
    <row r="3008" spans="1:11" x14ac:dyDescent="0.2">
      <c r="A3008">
        <v>424</v>
      </c>
      <c r="B3008" s="14" t="s">
        <v>439</v>
      </c>
      <c r="C3008" s="14"/>
      <c r="D3008" s="14" t="s">
        <v>14</v>
      </c>
      <c r="E3008" s="14" t="s">
        <v>12</v>
      </c>
      <c r="F3008">
        <v>30</v>
      </c>
      <c r="G3008">
        <v>82</v>
      </c>
      <c r="H3008">
        <v>2</v>
      </c>
      <c r="I3008">
        <v>-7</v>
      </c>
      <c r="J3008">
        <v>-13</v>
      </c>
      <c r="K3008">
        <v>-1</v>
      </c>
    </row>
    <row r="3009" spans="1:11" x14ac:dyDescent="0.2">
      <c r="A3009">
        <v>424</v>
      </c>
      <c r="B3009" s="14" t="s">
        <v>439</v>
      </c>
      <c r="C3009" s="14" t="s">
        <v>15</v>
      </c>
      <c r="D3009" s="14" t="s">
        <v>15</v>
      </c>
      <c r="E3009" s="14" t="s">
        <v>11</v>
      </c>
      <c r="F3009">
        <v>11</v>
      </c>
      <c r="G3009">
        <v>26</v>
      </c>
      <c r="H3009">
        <v>1</v>
      </c>
      <c r="I3009">
        <v>-22</v>
      </c>
      <c r="J3009">
        <v>-22</v>
      </c>
      <c r="K3009">
        <v>-22</v>
      </c>
    </row>
    <row r="3010" spans="1:11" x14ac:dyDescent="0.2">
      <c r="A3010">
        <v>424</v>
      </c>
      <c r="B3010" s="14" t="s">
        <v>439</v>
      </c>
      <c r="C3010" s="14"/>
      <c r="D3010" s="14" t="s">
        <v>15</v>
      </c>
      <c r="E3010" s="14" t="s">
        <v>12</v>
      </c>
      <c r="F3010">
        <v>23</v>
      </c>
      <c r="G3010">
        <v>50</v>
      </c>
      <c r="H3010">
        <v>1</v>
      </c>
      <c r="I3010">
        <v>-16</v>
      </c>
      <c r="J3010">
        <v>-16</v>
      </c>
      <c r="K3010">
        <v>-16</v>
      </c>
    </row>
    <row r="3011" spans="1:11" x14ac:dyDescent="0.2">
      <c r="A3011">
        <v>424</v>
      </c>
      <c r="B3011" s="14" t="s">
        <v>439</v>
      </c>
      <c r="C3011" s="14"/>
      <c r="D3011" s="14" t="s">
        <v>15</v>
      </c>
      <c r="E3011" s="14" t="s">
        <v>13</v>
      </c>
      <c r="F3011">
        <v>27</v>
      </c>
      <c r="G3011">
        <v>81</v>
      </c>
      <c r="H3011">
        <v>1</v>
      </c>
      <c r="I3011">
        <v>-14</v>
      </c>
      <c r="J3011">
        <v>-14</v>
      </c>
      <c r="K3011">
        <v>-14</v>
      </c>
    </row>
    <row r="3012" spans="1:11" x14ac:dyDescent="0.2">
      <c r="A3012">
        <v>424</v>
      </c>
      <c r="B3012" s="14" t="s">
        <v>439</v>
      </c>
      <c r="C3012" s="14"/>
      <c r="D3012" s="14" t="s">
        <v>15</v>
      </c>
      <c r="E3012" s="14" t="s">
        <v>35</v>
      </c>
      <c r="F3012">
        <v>28</v>
      </c>
      <c r="G3012">
        <v>110</v>
      </c>
      <c r="H3012">
        <v>2</v>
      </c>
      <c r="I3012">
        <v>6</v>
      </c>
      <c r="J3012">
        <v>1</v>
      </c>
      <c r="K3012">
        <v>11</v>
      </c>
    </row>
    <row r="3013" spans="1:11" x14ac:dyDescent="0.2">
      <c r="A3013">
        <v>425</v>
      </c>
      <c r="B3013" s="14" t="s">
        <v>440</v>
      </c>
      <c r="C3013" s="14" t="s">
        <v>10</v>
      </c>
      <c r="D3013" s="14" t="s">
        <v>10</v>
      </c>
      <c r="E3013" s="14" t="s">
        <v>11</v>
      </c>
      <c r="F3013">
        <v>34</v>
      </c>
      <c r="G3013">
        <v>69</v>
      </c>
      <c r="H3013">
        <v>2</v>
      </c>
      <c r="I3013">
        <v>-7</v>
      </c>
      <c r="J3013">
        <v>-15</v>
      </c>
      <c r="K3013">
        <v>1</v>
      </c>
    </row>
    <row r="3014" spans="1:11" x14ac:dyDescent="0.2">
      <c r="A3014">
        <v>425</v>
      </c>
      <c r="B3014" s="14" t="s">
        <v>440</v>
      </c>
      <c r="C3014" s="14" t="s">
        <v>14</v>
      </c>
      <c r="D3014" s="14" t="s">
        <v>14</v>
      </c>
      <c r="E3014" s="14" t="s">
        <v>11</v>
      </c>
      <c r="F3014">
        <v>23</v>
      </c>
      <c r="G3014">
        <v>41</v>
      </c>
      <c r="H3014">
        <v>1</v>
      </c>
      <c r="I3014">
        <v>-16</v>
      </c>
      <c r="J3014">
        <v>-16</v>
      </c>
      <c r="K3014">
        <v>-16</v>
      </c>
    </row>
    <row r="3015" spans="1:11" x14ac:dyDescent="0.2">
      <c r="A3015">
        <v>425</v>
      </c>
      <c r="B3015" s="14" t="s">
        <v>440</v>
      </c>
      <c r="C3015" s="14"/>
      <c r="D3015" s="14" t="s">
        <v>14</v>
      </c>
      <c r="E3015" s="14" t="s">
        <v>12</v>
      </c>
      <c r="F3015">
        <v>28</v>
      </c>
      <c r="G3015">
        <v>73</v>
      </c>
      <c r="H3015">
        <v>2</v>
      </c>
      <c r="I3015">
        <v>-14</v>
      </c>
      <c r="J3015">
        <v>-19</v>
      </c>
      <c r="K3015">
        <v>-9</v>
      </c>
    </row>
    <row r="3016" spans="1:11" x14ac:dyDescent="0.2">
      <c r="A3016">
        <v>425</v>
      </c>
      <c r="B3016" s="14" t="s">
        <v>440</v>
      </c>
      <c r="C3016" s="14" t="s">
        <v>15</v>
      </c>
      <c r="D3016" s="14" t="s">
        <v>15</v>
      </c>
      <c r="E3016" s="14" t="s">
        <v>11</v>
      </c>
      <c r="F3016">
        <v>25</v>
      </c>
      <c r="G3016">
        <v>32</v>
      </c>
      <c r="H3016">
        <v>1</v>
      </c>
      <c r="I3016">
        <v>-15</v>
      </c>
      <c r="J3016">
        <v>-15</v>
      </c>
      <c r="K3016">
        <v>-15</v>
      </c>
    </row>
    <row r="3017" spans="1:11" x14ac:dyDescent="0.2">
      <c r="A3017">
        <v>425</v>
      </c>
      <c r="B3017" s="14" t="s">
        <v>440</v>
      </c>
      <c r="C3017" s="14"/>
      <c r="D3017" s="14" t="s">
        <v>15</v>
      </c>
      <c r="E3017" s="14" t="s">
        <v>12</v>
      </c>
      <c r="F3017">
        <v>34</v>
      </c>
      <c r="G3017">
        <v>67</v>
      </c>
      <c r="H3017">
        <v>3</v>
      </c>
      <c r="I3017">
        <v>-5.666666666666667</v>
      </c>
      <c r="J3017">
        <v>-13</v>
      </c>
      <c r="K3017">
        <v>4</v>
      </c>
    </row>
    <row r="3018" spans="1:11" x14ac:dyDescent="0.2">
      <c r="A3018">
        <v>425</v>
      </c>
      <c r="B3018" s="14" t="s">
        <v>440</v>
      </c>
      <c r="C3018" s="14"/>
      <c r="D3018" s="14" t="s">
        <v>15</v>
      </c>
      <c r="E3018" s="14" t="s">
        <v>13</v>
      </c>
      <c r="F3018">
        <v>43</v>
      </c>
      <c r="G3018">
        <v>111</v>
      </c>
      <c r="H3018">
        <v>4</v>
      </c>
      <c r="I3018">
        <v>2.5</v>
      </c>
      <c r="J3018">
        <v>-12</v>
      </c>
      <c r="K3018">
        <v>11</v>
      </c>
    </row>
    <row r="3019" spans="1:11" x14ac:dyDescent="0.2">
      <c r="A3019">
        <v>426</v>
      </c>
      <c r="B3019" s="14" t="s">
        <v>441</v>
      </c>
      <c r="C3019" s="14" t="s">
        <v>10</v>
      </c>
      <c r="D3019" s="14" t="s">
        <v>10</v>
      </c>
      <c r="E3019" s="14" t="s">
        <v>11</v>
      </c>
      <c r="F3019">
        <v>11</v>
      </c>
      <c r="G3019">
        <v>29</v>
      </c>
      <c r="H3019">
        <v>1</v>
      </c>
      <c r="I3019">
        <v>-22</v>
      </c>
      <c r="J3019">
        <v>-22</v>
      </c>
      <c r="K3019">
        <v>-22</v>
      </c>
    </row>
    <row r="3020" spans="1:11" x14ac:dyDescent="0.2">
      <c r="A3020">
        <v>426</v>
      </c>
      <c r="B3020" s="14" t="s">
        <v>441</v>
      </c>
      <c r="C3020" s="14"/>
      <c r="D3020" s="14" t="s">
        <v>10</v>
      </c>
      <c r="E3020" s="14" t="s">
        <v>12</v>
      </c>
      <c r="F3020">
        <v>15</v>
      </c>
      <c r="G3020">
        <v>58</v>
      </c>
      <c r="H3020">
        <v>1</v>
      </c>
      <c r="I3020">
        <v>-20</v>
      </c>
      <c r="J3020">
        <v>-20</v>
      </c>
      <c r="K3020">
        <v>-20</v>
      </c>
    </row>
    <row r="3021" spans="1:11" x14ac:dyDescent="0.2">
      <c r="A3021">
        <v>426</v>
      </c>
      <c r="B3021" s="14" t="s">
        <v>441</v>
      </c>
      <c r="C3021" s="14"/>
      <c r="D3021" s="14" t="s">
        <v>10</v>
      </c>
      <c r="E3021" s="14" t="s">
        <v>13</v>
      </c>
      <c r="F3021">
        <v>50</v>
      </c>
      <c r="G3021">
        <v>112</v>
      </c>
      <c r="H3021">
        <v>5</v>
      </c>
      <c r="I3021">
        <v>-0.8</v>
      </c>
      <c r="J3021">
        <v>-19</v>
      </c>
      <c r="K3021">
        <v>22</v>
      </c>
    </row>
    <row r="3022" spans="1:11" x14ac:dyDescent="0.2">
      <c r="A3022">
        <v>426</v>
      </c>
      <c r="B3022" s="14" t="s">
        <v>441</v>
      </c>
      <c r="C3022" s="14" t="s">
        <v>14</v>
      </c>
      <c r="D3022" s="14" t="s">
        <v>14</v>
      </c>
      <c r="E3022" s="14" t="s">
        <v>11</v>
      </c>
      <c r="F3022">
        <v>17</v>
      </c>
      <c r="G3022">
        <v>39</v>
      </c>
      <c r="H3022">
        <v>1</v>
      </c>
      <c r="I3022">
        <v>-19</v>
      </c>
      <c r="J3022">
        <v>-19</v>
      </c>
      <c r="K3022">
        <v>-19</v>
      </c>
    </row>
    <row r="3023" spans="1:11" x14ac:dyDescent="0.2">
      <c r="A3023">
        <v>426</v>
      </c>
      <c r="B3023" s="14" t="s">
        <v>441</v>
      </c>
      <c r="C3023" s="14"/>
      <c r="D3023" s="14" t="s">
        <v>14</v>
      </c>
      <c r="E3023" s="14" t="s">
        <v>12</v>
      </c>
      <c r="F3023">
        <v>39</v>
      </c>
      <c r="G3023">
        <v>88</v>
      </c>
      <c r="H3023">
        <v>3</v>
      </c>
      <c r="I3023">
        <v>-8</v>
      </c>
      <c r="J3023">
        <v>-16</v>
      </c>
      <c r="K3023">
        <v>1</v>
      </c>
    </row>
    <row r="3024" spans="1:11" x14ac:dyDescent="0.2">
      <c r="A3024">
        <v>426</v>
      </c>
      <c r="B3024" s="14" t="s">
        <v>441</v>
      </c>
      <c r="C3024" s="14" t="s">
        <v>15</v>
      </c>
      <c r="D3024" s="14" t="s">
        <v>15</v>
      </c>
      <c r="E3024" s="14" t="s">
        <v>11</v>
      </c>
      <c r="F3024">
        <v>21</v>
      </c>
      <c r="G3024">
        <v>36</v>
      </c>
      <c r="H3024">
        <v>1</v>
      </c>
      <c r="I3024">
        <v>-17</v>
      </c>
      <c r="J3024">
        <v>-17</v>
      </c>
      <c r="K3024">
        <v>-17</v>
      </c>
    </row>
    <row r="3025" spans="1:11" x14ac:dyDescent="0.2">
      <c r="A3025">
        <v>427</v>
      </c>
      <c r="B3025" s="14" t="s">
        <v>442</v>
      </c>
      <c r="C3025" s="14" t="s">
        <v>10</v>
      </c>
      <c r="D3025" s="14" t="s">
        <v>10</v>
      </c>
      <c r="E3025" s="14" t="s">
        <v>11</v>
      </c>
      <c r="F3025">
        <v>13</v>
      </c>
      <c r="G3025">
        <v>22</v>
      </c>
      <c r="H3025">
        <v>1</v>
      </c>
      <c r="I3025">
        <v>-21</v>
      </c>
      <c r="J3025">
        <v>-21</v>
      </c>
      <c r="K3025">
        <v>-21</v>
      </c>
    </row>
    <row r="3026" spans="1:11" x14ac:dyDescent="0.2">
      <c r="A3026">
        <v>427</v>
      </c>
      <c r="B3026" s="14" t="s">
        <v>442</v>
      </c>
      <c r="C3026" s="14"/>
      <c r="D3026" s="14" t="s">
        <v>10</v>
      </c>
      <c r="E3026" s="14" t="s">
        <v>12</v>
      </c>
      <c r="F3026">
        <v>48</v>
      </c>
      <c r="G3026">
        <v>74</v>
      </c>
      <c r="H3026">
        <v>4</v>
      </c>
      <c r="I3026">
        <v>-1.5</v>
      </c>
      <c r="J3026">
        <v>-20</v>
      </c>
      <c r="K3026">
        <v>10</v>
      </c>
    </row>
    <row r="3027" spans="1:11" x14ac:dyDescent="0.2">
      <c r="A3027">
        <v>427</v>
      </c>
      <c r="B3027" s="14" t="s">
        <v>442</v>
      </c>
      <c r="C3027" s="14" t="s">
        <v>14</v>
      </c>
      <c r="D3027" s="14" t="s">
        <v>14</v>
      </c>
      <c r="E3027" s="14" t="s">
        <v>11</v>
      </c>
      <c r="F3027">
        <v>23</v>
      </c>
      <c r="G3027">
        <v>33</v>
      </c>
      <c r="H3027">
        <v>1</v>
      </c>
      <c r="I3027">
        <v>-16</v>
      </c>
      <c r="J3027">
        <v>-16</v>
      </c>
      <c r="K3027">
        <v>-16</v>
      </c>
    </row>
    <row r="3028" spans="1:11" x14ac:dyDescent="0.2">
      <c r="A3028">
        <v>427</v>
      </c>
      <c r="B3028" s="14" t="s">
        <v>442</v>
      </c>
      <c r="C3028" s="14"/>
      <c r="D3028" s="14" t="s">
        <v>14</v>
      </c>
      <c r="E3028" s="14" t="s">
        <v>12</v>
      </c>
      <c r="F3028">
        <v>45</v>
      </c>
      <c r="G3028">
        <v>101</v>
      </c>
      <c r="H3028">
        <v>5</v>
      </c>
      <c r="I3028">
        <v>-2.6</v>
      </c>
      <c r="J3028">
        <v>-16</v>
      </c>
      <c r="K3028">
        <v>11</v>
      </c>
    </row>
    <row r="3029" spans="1:11" x14ac:dyDescent="0.2">
      <c r="A3029">
        <v>427</v>
      </c>
      <c r="B3029" s="14" t="s">
        <v>442</v>
      </c>
      <c r="C3029" s="14" t="s">
        <v>15</v>
      </c>
      <c r="D3029" s="14" t="s">
        <v>15</v>
      </c>
      <c r="E3029" s="14" t="s">
        <v>11</v>
      </c>
      <c r="F3029">
        <v>27</v>
      </c>
      <c r="G3029">
        <v>33</v>
      </c>
      <c r="H3029">
        <v>1</v>
      </c>
      <c r="I3029">
        <v>-14</v>
      </c>
      <c r="J3029">
        <v>-14</v>
      </c>
      <c r="K3029">
        <v>-14</v>
      </c>
    </row>
    <row r="3030" spans="1:11" x14ac:dyDescent="0.2">
      <c r="A3030">
        <v>427</v>
      </c>
      <c r="B3030" s="14" t="s">
        <v>442</v>
      </c>
      <c r="C3030" s="14"/>
      <c r="D3030" s="14" t="s">
        <v>15</v>
      </c>
      <c r="E3030" s="14" t="s">
        <v>12</v>
      </c>
      <c r="F3030">
        <v>21</v>
      </c>
      <c r="G3030">
        <v>66</v>
      </c>
      <c r="H3030">
        <v>1</v>
      </c>
      <c r="I3030">
        <v>-17</v>
      </c>
      <c r="J3030">
        <v>-17</v>
      </c>
      <c r="K3030">
        <v>-17</v>
      </c>
    </row>
    <row r="3031" spans="1:11" x14ac:dyDescent="0.2">
      <c r="A3031">
        <v>428</v>
      </c>
      <c r="B3031" s="14" t="s">
        <v>443</v>
      </c>
      <c r="C3031" s="14" t="s">
        <v>10</v>
      </c>
      <c r="D3031" s="14" t="s">
        <v>10</v>
      </c>
      <c r="E3031" s="14" t="s">
        <v>11</v>
      </c>
      <c r="F3031">
        <v>9</v>
      </c>
      <c r="G3031">
        <v>30</v>
      </c>
      <c r="H3031">
        <v>1</v>
      </c>
      <c r="I3031">
        <v>-23</v>
      </c>
      <c r="J3031">
        <v>-23</v>
      </c>
      <c r="K3031">
        <v>-23</v>
      </c>
    </row>
    <row r="3032" spans="1:11" x14ac:dyDescent="0.2">
      <c r="A3032">
        <v>428</v>
      </c>
      <c r="B3032" s="14" t="s">
        <v>443</v>
      </c>
      <c r="C3032" s="14"/>
      <c r="D3032" s="14" t="s">
        <v>10</v>
      </c>
      <c r="E3032" s="14" t="s">
        <v>12</v>
      </c>
      <c r="F3032">
        <v>26</v>
      </c>
      <c r="G3032">
        <v>57</v>
      </c>
      <c r="H3032">
        <v>2</v>
      </c>
      <c r="I3032">
        <v>-14</v>
      </c>
      <c r="J3032">
        <v>-18</v>
      </c>
      <c r="K3032">
        <v>-10</v>
      </c>
    </row>
    <row r="3033" spans="1:11" x14ac:dyDescent="0.2">
      <c r="A3033">
        <v>428</v>
      </c>
      <c r="B3033" s="14" t="s">
        <v>443</v>
      </c>
      <c r="C3033" s="14"/>
      <c r="D3033" s="14" t="s">
        <v>10</v>
      </c>
      <c r="E3033" s="14" t="s">
        <v>13</v>
      </c>
      <c r="F3033">
        <v>19</v>
      </c>
      <c r="G3033">
        <v>79</v>
      </c>
      <c r="H3033">
        <v>2</v>
      </c>
      <c r="I3033">
        <v>-10</v>
      </c>
      <c r="J3033">
        <v>-12</v>
      </c>
      <c r="K3033">
        <v>-8</v>
      </c>
    </row>
    <row r="3034" spans="1:11" x14ac:dyDescent="0.2">
      <c r="A3034">
        <v>428</v>
      </c>
      <c r="B3034" s="14" t="s">
        <v>443</v>
      </c>
      <c r="C3034" s="14" t="s">
        <v>14</v>
      </c>
      <c r="D3034" s="14" t="s">
        <v>14</v>
      </c>
      <c r="E3034" s="14" t="s">
        <v>11</v>
      </c>
      <c r="F3034">
        <v>15</v>
      </c>
      <c r="G3034">
        <v>31</v>
      </c>
      <c r="H3034">
        <v>1</v>
      </c>
      <c r="I3034">
        <v>-20</v>
      </c>
      <c r="J3034">
        <v>-20</v>
      </c>
      <c r="K3034">
        <v>-20</v>
      </c>
    </row>
    <row r="3035" spans="1:11" x14ac:dyDescent="0.2">
      <c r="A3035">
        <v>428</v>
      </c>
      <c r="B3035" s="14" t="s">
        <v>443</v>
      </c>
      <c r="C3035" s="14"/>
      <c r="D3035" s="14" t="s">
        <v>14</v>
      </c>
      <c r="E3035" s="14" t="s">
        <v>12</v>
      </c>
      <c r="F3035">
        <v>23</v>
      </c>
      <c r="G3035">
        <v>59</v>
      </c>
      <c r="H3035">
        <v>1</v>
      </c>
      <c r="I3035">
        <v>-16</v>
      </c>
      <c r="J3035">
        <v>-16</v>
      </c>
      <c r="K3035">
        <v>-16</v>
      </c>
    </row>
    <row r="3036" spans="1:11" x14ac:dyDescent="0.2">
      <c r="A3036">
        <v>428</v>
      </c>
      <c r="B3036" s="14" t="s">
        <v>443</v>
      </c>
      <c r="C3036" s="14"/>
      <c r="D3036" s="14" t="s">
        <v>14</v>
      </c>
      <c r="E3036" s="14" t="s">
        <v>13</v>
      </c>
      <c r="F3036">
        <v>29</v>
      </c>
      <c r="G3036">
        <v>91</v>
      </c>
      <c r="H3036">
        <v>2</v>
      </c>
      <c r="I3036">
        <v>-6.5</v>
      </c>
      <c r="J3036">
        <v>-16</v>
      </c>
      <c r="K3036">
        <v>3</v>
      </c>
    </row>
    <row r="3037" spans="1:11" x14ac:dyDescent="0.2">
      <c r="A3037">
        <v>428</v>
      </c>
      <c r="B3037" s="14" t="s">
        <v>443</v>
      </c>
      <c r="C3037" s="14" t="s">
        <v>15</v>
      </c>
      <c r="D3037" s="14" t="s">
        <v>15</v>
      </c>
      <c r="E3037" s="14" t="s">
        <v>11</v>
      </c>
      <c r="F3037">
        <v>23</v>
      </c>
      <c r="G3037">
        <v>28</v>
      </c>
      <c r="H3037">
        <v>1</v>
      </c>
      <c r="I3037">
        <v>-16</v>
      </c>
      <c r="J3037">
        <v>-16</v>
      </c>
      <c r="K3037">
        <v>-16</v>
      </c>
    </row>
    <row r="3038" spans="1:11" x14ac:dyDescent="0.2">
      <c r="A3038">
        <v>428</v>
      </c>
      <c r="B3038" s="14" t="s">
        <v>443</v>
      </c>
      <c r="C3038" s="14"/>
      <c r="D3038" s="14" t="s">
        <v>15</v>
      </c>
      <c r="E3038" s="14" t="s">
        <v>12</v>
      </c>
      <c r="F3038">
        <v>28</v>
      </c>
      <c r="G3038">
        <v>59</v>
      </c>
      <c r="H3038">
        <v>2</v>
      </c>
      <c r="I3038">
        <v>-10.5</v>
      </c>
      <c r="J3038">
        <v>-17</v>
      </c>
      <c r="K3038">
        <v>-4</v>
      </c>
    </row>
    <row r="3039" spans="1:11" x14ac:dyDescent="0.2">
      <c r="A3039">
        <v>428</v>
      </c>
      <c r="B3039" s="14" t="s">
        <v>443</v>
      </c>
      <c r="C3039" s="14"/>
      <c r="D3039" s="14" t="s">
        <v>15</v>
      </c>
      <c r="E3039" s="14" t="s">
        <v>13</v>
      </c>
      <c r="F3039">
        <v>27</v>
      </c>
      <c r="G3039">
        <v>87</v>
      </c>
      <c r="H3039">
        <v>1</v>
      </c>
      <c r="I3039">
        <v>-7</v>
      </c>
      <c r="J3039">
        <v>-7</v>
      </c>
      <c r="K3039">
        <v>-7</v>
      </c>
    </row>
    <row r="3040" spans="1:11" x14ac:dyDescent="0.2">
      <c r="A3040">
        <v>429</v>
      </c>
      <c r="B3040" s="14" t="s">
        <v>444</v>
      </c>
      <c r="C3040" s="14" t="s">
        <v>10</v>
      </c>
      <c r="D3040" s="14" t="s">
        <v>10</v>
      </c>
      <c r="E3040" s="14" t="s">
        <v>11</v>
      </c>
      <c r="F3040">
        <v>34</v>
      </c>
      <c r="G3040">
        <v>76</v>
      </c>
      <c r="H3040">
        <v>4</v>
      </c>
      <c r="I3040">
        <v>-5.25</v>
      </c>
      <c r="J3040">
        <v>-14</v>
      </c>
      <c r="K3040">
        <v>5</v>
      </c>
    </row>
    <row r="3041" spans="1:11" x14ac:dyDescent="0.2">
      <c r="A3041">
        <v>429</v>
      </c>
      <c r="B3041" s="14" t="s">
        <v>444</v>
      </c>
      <c r="C3041" s="14" t="s">
        <v>14</v>
      </c>
      <c r="D3041" s="14" t="s">
        <v>14</v>
      </c>
      <c r="E3041" s="14" t="s">
        <v>11</v>
      </c>
      <c r="F3041">
        <v>25</v>
      </c>
      <c r="G3041">
        <v>41</v>
      </c>
      <c r="H3041">
        <v>1</v>
      </c>
      <c r="I3041">
        <v>-15</v>
      </c>
      <c r="J3041">
        <v>-15</v>
      </c>
      <c r="K3041">
        <v>-15</v>
      </c>
    </row>
    <row r="3042" spans="1:11" x14ac:dyDescent="0.2">
      <c r="A3042">
        <v>429</v>
      </c>
      <c r="B3042" s="14" t="s">
        <v>444</v>
      </c>
      <c r="C3042" s="14"/>
      <c r="D3042" s="14" t="s">
        <v>14</v>
      </c>
      <c r="E3042" s="14" t="s">
        <v>12</v>
      </c>
      <c r="F3042">
        <v>33</v>
      </c>
      <c r="G3042">
        <v>78</v>
      </c>
      <c r="H3042">
        <v>2</v>
      </c>
      <c r="I3042">
        <v>-9</v>
      </c>
      <c r="J3042">
        <v>-10</v>
      </c>
      <c r="K3042">
        <v>-8</v>
      </c>
    </row>
    <row r="3043" spans="1:11" x14ac:dyDescent="0.2">
      <c r="A3043">
        <v>429</v>
      </c>
      <c r="B3043" s="14" t="s">
        <v>444</v>
      </c>
      <c r="C3043" s="14" t="s">
        <v>15</v>
      </c>
      <c r="D3043" s="14" t="s">
        <v>15</v>
      </c>
      <c r="E3043" s="14" t="s">
        <v>11</v>
      </c>
      <c r="F3043">
        <v>11</v>
      </c>
      <c r="G3043">
        <v>21</v>
      </c>
      <c r="H3043">
        <v>1</v>
      </c>
      <c r="I3043">
        <v>-22</v>
      </c>
      <c r="J3043">
        <v>-22</v>
      </c>
      <c r="K3043">
        <v>-22</v>
      </c>
    </row>
    <row r="3044" spans="1:11" x14ac:dyDescent="0.2">
      <c r="A3044">
        <v>429</v>
      </c>
      <c r="B3044" s="14" t="s">
        <v>444</v>
      </c>
      <c r="C3044" s="14"/>
      <c r="D3044" s="14" t="s">
        <v>15</v>
      </c>
      <c r="E3044" s="14" t="s">
        <v>12</v>
      </c>
      <c r="F3044">
        <v>21</v>
      </c>
      <c r="G3044">
        <v>48</v>
      </c>
      <c r="H3044">
        <v>1</v>
      </c>
      <c r="I3044">
        <v>-17</v>
      </c>
      <c r="J3044">
        <v>-17</v>
      </c>
      <c r="K3044">
        <v>-17</v>
      </c>
    </row>
    <row r="3045" spans="1:11" x14ac:dyDescent="0.2">
      <c r="A3045">
        <v>429</v>
      </c>
      <c r="B3045" s="14" t="s">
        <v>444</v>
      </c>
      <c r="C3045" s="14"/>
      <c r="D3045" s="14" t="s">
        <v>15</v>
      </c>
      <c r="E3045" s="14" t="s">
        <v>13</v>
      </c>
      <c r="F3045">
        <v>45</v>
      </c>
      <c r="G3045">
        <v>103</v>
      </c>
      <c r="H3045">
        <v>4</v>
      </c>
      <c r="I3045">
        <v>-2.5</v>
      </c>
      <c r="J3045">
        <v>-13</v>
      </c>
      <c r="K3045">
        <v>11</v>
      </c>
    </row>
    <row r="3046" spans="1:11" x14ac:dyDescent="0.2">
      <c r="A3046">
        <v>430</v>
      </c>
      <c r="B3046" s="14" t="s">
        <v>445</v>
      </c>
      <c r="C3046" s="14" t="s">
        <v>10</v>
      </c>
      <c r="D3046" s="14" t="s">
        <v>10</v>
      </c>
      <c r="E3046" s="14" t="s">
        <v>11</v>
      </c>
      <c r="F3046">
        <v>31</v>
      </c>
      <c r="G3046">
        <v>76</v>
      </c>
      <c r="H3046">
        <v>4</v>
      </c>
      <c r="I3046">
        <v>-5.5</v>
      </c>
      <c r="J3046">
        <v>-14</v>
      </c>
      <c r="K3046">
        <v>12</v>
      </c>
    </row>
    <row r="3047" spans="1:11" x14ac:dyDescent="0.2">
      <c r="A3047">
        <v>430</v>
      </c>
      <c r="B3047" s="14" t="s">
        <v>445</v>
      </c>
      <c r="C3047" s="14" t="s">
        <v>14</v>
      </c>
      <c r="D3047" s="14" t="s">
        <v>14</v>
      </c>
      <c r="E3047" s="14" t="s">
        <v>11</v>
      </c>
      <c r="F3047">
        <v>29</v>
      </c>
      <c r="G3047">
        <v>44</v>
      </c>
      <c r="H3047">
        <v>1</v>
      </c>
      <c r="I3047">
        <v>-13</v>
      </c>
      <c r="J3047">
        <v>-13</v>
      </c>
      <c r="K3047">
        <v>-13</v>
      </c>
    </row>
    <row r="3048" spans="1:11" x14ac:dyDescent="0.2">
      <c r="A3048">
        <v>430</v>
      </c>
      <c r="B3048" s="14" t="s">
        <v>445</v>
      </c>
      <c r="C3048" s="14"/>
      <c r="D3048" s="14" t="s">
        <v>14</v>
      </c>
      <c r="E3048" s="14" t="s">
        <v>12</v>
      </c>
      <c r="F3048">
        <v>37</v>
      </c>
      <c r="G3048">
        <v>82</v>
      </c>
      <c r="H3048">
        <v>4</v>
      </c>
      <c r="I3048">
        <v>-5.25</v>
      </c>
      <c r="J3048">
        <v>-21</v>
      </c>
      <c r="K3048">
        <v>11</v>
      </c>
    </row>
    <row r="3049" spans="1:11" x14ac:dyDescent="0.2">
      <c r="A3049">
        <v>430</v>
      </c>
      <c r="B3049" s="14" t="s">
        <v>445</v>
      </c>
      <c r="C3049" s="14" t="s">
        <v>15</v>
      </c>
      <c r="D3049" s="14" t="s">
        <v>15</v>
      </c>
      <c r="E3049" s="14" t="s">
        <v>11</v>
      </c>
      <c r="F3049">
        <v>21</v>
      </c>
      <c r="G3049">
        <v>26</v>
      </c>
      <c r="H3049">
        <v>1</v>
      </c>
      <c r="I3049">
        <v>-17</v>
      </c>
      <c r="J3049">
        <v>-17</v>
      </c>
      <c r="K3049">
        <v>-17</v>
      </c>
    </row>
    <row r="3050" spans="1:11" x14ac:dyDescent="0.2">
      <c r="A3050">
        <v>430</v>
      </c>
      <c r="B3050" s="14" t="s">
        <v>445</v>
      </c>
      <c r="C3050" s="14"/>
      <c r="D3050" s="14" t="s">
        <v>15</v>
      </c>
      <c r="E3050" s="14" t="s">
        <v>12</v>
      </c>
      <c r="F3050">
        <v>21</v>
      </c>
      <c r="G3050">
        <v>55</v>
      </c>
      <c r="H3050">
        <v>1</v>
      </c>
      <c r="I3050">
        <v>-17</v>
      </c>
      <c r="J3050">
        <v>-17</v>
      </c>
      <c r="K3050">
        <v>-17</v>
      </c>
    </row>
    <row r="3051" spans="1:11" x14ac:dyDescent="0.2">
      <c r="A3051">
        <v>430</v>
      </c>
      <c r="B3051" s="14" t="s">
        <v>445</v>
      </c>
      <c r="C3051" s="14"/>
      <c r="D3051" s="14" t="s">
        <v>15</v>
      </c>
      <c r="E3051" s="14" t="s">
        <v>13</v>
      </c>
      <c r="F3051">
        <v>25</v>
      </c>
      <c r="G3051">
        <v>83</v>
      </c>
      <c r="H3051">
        <v>2</v>
      </c>
      <c r="I3051">
        <v>-15.5</v>
      </c>
      <c r="J3051">
        <v>-18</v>
      </c>
      <c r="K3051">
        <v>-13</v>
      </c>
    </row>
    <row r="3052" spans="1:11" x14ac:dyDescent="0.2">
      <c r="A3052">
        <v>431</v>
      </c>
      <c r="B3052" s="14" t="s">
        <v>446</v>
      </c>
      <c r="C3052" s="14" t="s">
        <v>10</v>
      </c>
      <c r="D3052" s="14" t="s">
        <v>10</v>
      </c>
      <c r="E3052" s="14" t="s">
        <v>11</v>
      </c>
      <c r="F3052">
        <v>32</v>
      </c>
      <c r="G3052">
        <v>51</v>
      </c>
      <c r="H3052">
        <v>3</v>
      </c>
      <c r="I3052">
        <v>-10.33333333333333</v>
      </c>
      <c r="J3052">
        <v>-19</v>
      </c>
      <c r="K3052">
        <v>0</v>
      </c>
    </row>
    <row r="3053" spans="1:11" x14ac:dyDescent="0.2">
      <c r="A3053">
        <v>431</v>
      </c>
      <c r="B3053" s="14" t="s">
        <v>446</v>
      </c>
      <c r="C3053" s="14"/>
      <c r="D3053" s="14" t="s">
        <v>10</v>
      </c>
      <c r="E3053" s="14" t="s">
        <v>12</v>
      </c>
      <c r="F3053">
        <v>30</v>
      </c>
      <c r="G3053">
        <v>86</v>
      </c>
      <c r="H3053">
        <v>3</v>
      </c>
      <c r="I3053">
        <v>-9.3333333333333339</v>
      </c>
      <c r="J3053">
        <v>-13</v>
      </c>
      <c r="K3053">
        <v>-7</v>
      </c>
    </row>
    <row r="3054" spans="1:11" x14ac:dyDescent="0.2">
      <c r="A3054">
        <v>431</v>
      </c>
      <c r="B3054" s="14" t="s">
        <v>446</v>
      </c>
      <c r="C3054" s="14" t="s">
        <v>14</v>
      </c>
      <c r="D3054" s="14" t="s">
        <v>14</v>
      </c>
      <c r="E3054" s="14" t="s">
        <v>11</v>
      </c>
      <c r="F3054">
        <v>17</v>
      </c>
      <c r="G3054">
        <v>28</v>
      </c>
      <c r="H3054">
        <v>1</v>
      </c>
      <c r="I3054">
        <v>-19</v>
      </c>
      <c r="J3054">
        <v>-19</v>
      </c>
      <c r="K3054">
        <v>-19</v>
      </c>
    </row>
    <row r="3055" spans="1:11" x14ac:dyDescent="0.2">
      <c r="A3055">
        <v>431</v>
      </c>
      <c r="B3055" s="14" t="s">
        <v>446</v>
      </c>
      <c r="C3055" s="14"/>
      <c r="D3055" s="14" t="s">
        <v>14</v>
      </c>
      <c r="E3055" s="14" t="s">
        <v>12</v>
      </c>
      <c r="F3055">
        <v>41</v>
      </c>
      <c r="G3055">
        <v>93</v>
      </c>
      <c r="H3055">
        <v>4</v>
      </c>
      <c r="I3055">
        <v>-3</v>
      </c>
      <c r="J3055">
        <v>-14</v>
      </c>
      <c r="K3055">
        <v>8</v>
      </c>
    </row>
    <row r="3056" spans="1:11" x14ac:dyDescent="0.2">
      <c r="A3056">
        <v>431</v>
      </c>
      <c r="B3056" s="14" t="s">
        <v>446</v>
      </c>
      <c r="C3056" s="14" t="s">
        <v>15</v>
      </c>
      <c r="D3056" s="14" t="s">
        <v>15</v>
      </c>
      <c r="E3056" s="14" t="s">
        <v>11</v>
      </c>
      <c r="F3056">
        <v>19</v>
      </c>
      <c r="G3056">
        <v>29</v>
      </c>
      <c r="H3056">
        <v>1</v>
      </c>
      <c r="I3056">
        <v>-18</v>
      </c>
      <c r="J3056">
        <v>-18</v>
      </c>
      <c r="K3056">
        <v>-18</v>
      </c>
    </row>
    <row r="3057" spans="1:11" x14ac:dyDescent="0.2">
      <c r="A3057">
        <v>432</v>
      </c>
      <c r="B3057" s="14" t="s">
        <v>447</v>
      </c>
      <c r="C3057" s="14" t="s">
        <v>10</v>
      </c>
      <c r="D3057" s="14" t="s">
        <v>10</v>
      </c>
      <c r="E3057" s="14" t="s">
        <v>11</v>
      </c>
      <c r="F3057">
        <v>41</v>
      </c>
      <c r="G3057">
        <v>60</v>
      </c>
      <c r="H3057">
        <v>3</v>
      </c>
      <c r="I3057">
        <v>-7.666666666666667</v>
      </c>
      <c r="J3057">
        <v>-20</v>
      </c>
      <c r="K3057">
        <v>4</v>
      </c>
    </row>
    <row r="3058" spans="1:11" x14ac:dyDescent="0.2">
      <c r="A3058">
        <v>432</v>
      </c>
      <c r="B3058" s="14" t="s">
        <v>447</v>
      </c>
      <c r="C3058" s="14" t="s">
        <v>14</v>
      </c>
      <c r="D3058" s="14" t="s">
        <v>14</v>
      </c>
      <c r="E3058" s="14" t="s">
        <v>11</v>
      </c>
      <c r="F3058">
        <v>15</v>
      </c>
      <c r="G3058">
        <v>26</v>
      </c>
      <c r="H3058">
        <v>1</v>
      </c>
      <c r="I3058">
        <v>-20</v>
      </c>
      <c r="J3058">
        <v>-20</v>
      </c>
      <c r="K3058">
        <v>-20</v>
      </c>
    </row>
    <row r="3059" spans="1:11" x14ac:dyDescent="0.2">
      <c r="A3059">
        <v>432</v>
      </c>
      <c r="B3059" s="14" t="s">
        <v>447</v>
      </c>
      <c r="C3059" s="14"/>
      <c r="D3059" s="14" t="s">
        <v>14</v>
      </c>
      <c r="E3059" s="14" t="s">
        <v>12</v>
      </c>
      <c r="F3059">
        <v>44</v>
      </c>
      <c r="G3059">
        <v>73</v>
      </c>
      <c r="H3059">
        <v>5</v>
      </c>
      <c r="I3059">
        <v>-8.6</v>
      </c>
      <c r="J3059">
        <v>-30</v>
      </c>
      <c r="K3059">
        <v>9</v>
      </c>
    </row>
    <row r="3060" spans="1:11" x14ac:dyDescent="0.2">
      <c r="A3060">
        <v>432</v>
      </c>
      <c r="B3060" s="14" t="s">
        <v>447</v>
      </c>
      <c r="C3060" s="14" t="s">
        <v>15</v>
      </c>
      <c r="D3060" s="14" t="s">
        <v>15</v>
      </c>
      <c r="E3060" s="14" t="s">
        <v>11</v>
      </c>
      <c r="F3060">
        <v>19</v>
      </c>
      <c r="G3060">
        <v>29</v>
      </c>
      <c r="H3060">
        <v>1</v>
      </c>
      <c r="I3060">
        <v>-18</v>
      </c>
      <c r="J3060">
        <v>-18</v>
      </c>
      <c r="K3060">
        <v>-18</v>
      </c>
    </row>
    <row r="3061" spans="1:11" x14ac:dyDescent="0.2">
      <c r="A3061">
        <v>432</v>
      </c>
      <c r="B3061" s="14" t="s">
        <v>447</v>
      </c>
      <c r="C3061" s="14"/>
      <c r="D3061" s="14" t="s">
        <v>15</v>
      </c>
      <c r="E3061" s="14" t="s">
        <v>12</v>
      </c>
      <c r="F3061">
        <v>21</v>
      </c>
      <c r="G3061">
        <v>58</v>
      </c>
      <c r="H3061">
        <v>1</v>
      </c>
      <c r="I3061">
        <v>-17</v>
      </c>
      <c r="J3061">
        <v>-17</v>
      </c>
      <c r="K3061">
        <v>-17</v>
      </c>
    </row>
    <row r="3062" spans="1:11" x14ac:dyDescent="0.2">
      <c r="A3062">
        <v>432</v>
      </c>
      <c r="B3062" s="14" t="s">
        <v>447</v>
      </c>
      <c r="C3062" s="14"/>
      <c r="D3062" s="14" t="s">
        <v>15</v>
      </c>
      <c r="E3062" s="14" t="s">
        <v>13</v>
      </c>
      <c r="F3062">
        <v>32</v>
      </c>
      <c r="G3062">
        <v>91</v>
      </c>
      <c r="H3062">
        <v>2</v>
      </c>
      <c r="I3062">
        <v>-5</v>
      </c>
      <c r="J3062">
        <v>-7</v>
      </c>
      <c r="K3062">
        <v>-3</v>
      </c>
    </row>
    <row r="3063" spans="1:11" x14ac:dyDescent="0.2">
      <c r="A3063">
        <v>433</v>
      </c>
      <c r="B3063" s="14" t="s">
        <v>448</v>
      </c>
      <c r="C3063" s="14" t="s">
        <v>10</v>
      </c>
      <c r="D3063" s="14" t="s">
        <v>10</v>
      </c>
      <c r="E3063" s="14" t="s">
        <v>11</v>
      </c>
      <c r="F3063">
        <v>15</v>
      </c>
      <c r="G3063">
        <v>36</v>
      </c>
      <c r="H3063">
        <v>1</v>
      </c>
      <c r="I3063">
        <v>-20</v>
      </c>
      <c r="J3063">
        <v>-20</v>
      </c>
      <c r="K3063">
        <v>-20</v>
      </c>
    </row>
    <row r="3064" spans="1:11" x14ac:dyDescent="0.2">
      <c r="A3064">
        <v>433</v>
      </c>
      <c r="B3064" s="14" t="s">
        <v>448</v>
      </c>
      <c r="C3064" s="14"/>
      <c r="D3064" s="14" t="s">
        <v>10</v>
      </c>
      <c r="E3064" s="14" t="s">
        <v>12</v>
      </c>
      <c r="F3064">
        <v>21</v>
      </c>
      <c r="G3064">
        <v>58</v>
      </c>
      <c r="H3064">
        <v>1</v>
      </c>
      <c r="I3064">
        <v>-17</v>
      </c>
      <c r="J3064">
        <v>-17</v>
      </c>
      <c r="K3064">
        <v>-17</v>
      </c>
    </row>
    <row r="3065" spans="1:11" x14ac:dyDescent="0.2">
      <c r="A3065">
        <v>433</v>
      </c>
      <c r="B3065" s="14" t="s">
        <v>448</v>
      </c>
      <c r="C3065" s="14"/>
      <c r="D3065" s="14" t="s">
        <v>10</v>
      </c>
      <c r="E3065" s="14" t="s">
        <v>13</v>
      </c>
      <c r="F3065">
        <v>44</v>
      </c>
      <c r="G3065">
        <v>103</v>
      </c>
      <c r="H3065">
        <v>4</v>
      </c>
      <c r="I3065">
        <v>4.5</v>
      </c>
      <c r="J3065">
        <v>-13</v>
      </c>
      <c r="K3065">
        <v>23</v>
      </c>
    </row>
    <row r="3066" spans="1:11" x14ac:dyDescent="0.2">
      <c r="A3066">
        <v>433</v>
      </c>
      <c r="B3066" s="14" t="s">
        <v>448</v>
      </c>
      <c r="C3066" s="14" t="s">
        <v>14</v>
      </c>
      <c r="D3066" s="14" t="s">
        <v>14</v>
      </c>
      <c r="E3066" s="14" t="s">
        <v>11</v>
      </c>
      <c r="F3066">
        <v>29</v>
      </c>
      <c r="G3066">
        <v>56</v>
      </c>
      <c r="H3066">
        <v>2</v>
      </c>
      <c r="I3066">
        <v>-11.5</v>
      </c>
      <c r="J3066">
        <v>-16</v>
      </c>
      <c r="K3066">
        <v>-7</v>
      </c>
    </row>
    <row r="3067" spans="1:11" x14ac:dyDescent="0.2">
      <c r="A3067">
        <v>433</v>
      </c>
      <c r="B3067" s="14" t="s">
        <v>448</v>
      </c>
      <c r="C3067" s="14"/>
      <c r="D3067" s="14" t="s">
        <v>14</v>
      </c>
      <c r="E3067" s="14" t="s">
        <v>12</v>
      </c>
      <c r="F3067">
        <v>28</v>
      </c>
      <c r="G3067">
        <v>91</v>
      </c>
      <c r="H3067">
        <v>2</v>
      </c>
      <c r="I3067">
        <v>-8</v>
      </c>
      <c r="J3067">
        <v>-10</v>
      </c>
      <c r="K3067">
        <v>-6</v>
      </c>
    </row>
    <row r="3068" spans="1:11" x14ac:dyDescent="0.2">
      <c r="A3068">
        <v>433</v>
      </c>
      <c r="B3068" s="14" t="s">
        <v>448</v>
      </c>
      <c r="C3068" s="14" t="s">
        <v>15</v>
      </c>
      <c r="D3068" s="14" t="s">
        <v>15</v>
      </c>
      <c r="E3068" s="14" t="s">
        <v>11</v>
      </c>
      <c r="F3068">
        <v>32</v>
      </c>
      <c r="G3068">
        <v>62</v>
      </c>
      <c r="H3068">
        <v>2</v>
      </c>
      <c r="I3068">
        <v>-11</v>
      </c>
      <c r="J3068">
        <v>-14</v>
      </c>
      <c r="K3068">
        <v>-8</v>
      </c>
    </row>
    <row r="3069" spans="1:11" x14ac:dyDescent="0.2">
      <c r="A3069">
        <v>433</v>
      </c>
      <c r="B3069" s="14" t="s">
        <v>448</v>
      </c>
      <c r="C3069" s="14"/>
      <c r="D3069" s="14" t="s">
        <v>15</v>
      </c>
      <c r="E3069" s="14" t="s">
        <v>12</v>
      </c>
      <c r="F3069">
        <v>23</v>
      </c>
      <c r="G3069">
        <v>86</v>
      </c>
      <c r="H3069">
        <v>1</v>
      </c>
      <c r="I3069">
        <v>4</v>
      </c>
      <c r="J3069">
        <v>4</v>
      </c>
      <c r="K3069">
        <v>4</v>
      </c>
    </row>
    <row r="3070" spans="1:11" x14ac:dyDescent="0.2">
      <c r="A3070">
        <v>434</v>
      </c>
      <c r="B3070" s="14" t="s">
        <v>449</v>
      </c>
      <c r="C3070" s="14" t="s">
        <v>10</v>
      </c>
      <c r="D3070" s="14" t="s">
        <v>10</v>
      </c>
      <c r="E3070" s="14" t="s">
        <v>11</v>
      </c>
      <c r="F3070">
        <v>17</v>
      </c>
      <c r="G3070">
        <v>35</v>
      </c>
      <c r="H3070">
        <v>1</v>
      </c>
      <c r="I3070">
        <v>-19</v>
      </c>
      <c r="J3070">
        <v>-19</v>
      </c>
      <c r="K3070">
        <v>-19</v>
      </c>
    </row>
    <row r="3071" spans="1:11" x14ac:dyDescent="0.2">
      <c r="A3071">
        <v>434</v>
      </c>
      <c r="B3071" s="14" t="s">
        <v>449</v>
      </c>
      <c r="C3071" s="14"/>
      <c r="D3071" s="14" t="s">
        <v>10</v>
      </c>
      <c r="E3071" s="14" t="s">
        <v>12</v>
      </c>
      <c r="F3071">
        <v>24</v>
      </c>
      <c r="G3071">
        <v>60</v>
      </c>
      <c r="H3071">
        <v>2</v>
      </c>
      <c r="I3071">
        <v>-11</v>
      </c>
      <c r="J3071">
        <v>-13</v>
      </c>
      <c r="K3071">
        <v>-9</v>
      </c>
    </row>
    <row r="3072" spans="1:11" x14ac:dyDescent="0.2">
      <c r="A3072">
        <v>434</v>
      </c>
      <c r="B3072" s="14" t="s">
        <v>449</v>
      </c>
      <c r="C3072" s="14" t="s">
        <v>14</v>
      </c>
      <c r="D3072" s="14" t="s">
        <v>14</v>
      </c>
      <c r="E3072" s="14" t="s">
        <v>11</v>
      </c>
      <c r="F3072">
        <v>15</v>
      </c>
      <c r="G3072">
        <v>23</v>
      </c>
      <c r="H3072">
        <v>1</v>
      </c>
      <c r="I3072">
        <v>-20</v>
      </c>
      <c r="J3072">
        <v>-20</v>
      </c>
      <c r="K3072">
        <v>-20</v>
      </c>
    </row>
    <row r="3073" spans="1:11" x14ac:dyDescent="0.2">
      <c r="A3073">
        <v>434</v>
      </c>
      <c r="B3073" s="14" t="s">
        <v>449</v>
      </c>
      <c r="C3073" s="14"/>
      <c r="D3073" s="14" t="s">
        <v>14</v>
      </c>
      <c r="E3073" s="14" t="s">
        <v>12</v>
      </c>
      <c r="F3073">
        <v>19</v>
      </c>
      <c r="G3073">
        <v>55</v>
      </c>
      <c r="H3073">
        <v>1</v>
      </c>
      <c r="I3073">
        <v>-16</v>
      </c>
      <c r="J3073">
        <v>-16</v>
      </c>
      <c r="K3073">
        <v>-16</v>
      </c>
    </row>
    <row r="3074" spans="1:11" x14ac:dyDescent="0.2">
      <c r="A3074">
        <v>434</v>
      </c>
      <c r="B3074" s="14" t="s">
        <v>449</v>
      </c>
      <c r="C3074" s="14"/>
      <c r="D3074" s="14" t="s">
        <v>14</v>
      </c>
      <c r="E3074" s="14" t="s">
        <v>13</v>
      </c>
      <c r="F3074">
        <v>25</v>
      </c>
      <c r="G3074">
        <v>89</v>
      </c>
      <c r="H3074">
        <v>1</v>
      </c>
      <c r="I3074">
        <v>-15</v>
      </c>
      <c r="J3074">
        <v>-15</v>
      </c>
      <c r="K3074">
        <v>-15</v>
      </c>
    </row>
    <row r="3075" spans="1:11" x14ac:dyDescent="0.2">
      <c r="A3075">
        <v>434</v>
      </c>
      <c r="B3075" s="14" t="s">
        <v>449</v>
      </c>
      <c r="C3075" s="14" t="s">
        <v>15</v>
      </c>
      <c r="D3075" s="14" t="s">
        <v>15</v>
      </c>
      <c r="E3075" s="14" t="s">
        <v>11</v>
      </c>
      <c r="F3075">
        <v>21</v>
      </c>
      <c r="G3075">
        <v>26</v>
      </c>
      <c r="H3075">
        <v>1</v>
      </c>
      <c r="I3075">
        <v>-17</v>
      </c>
      <c r="J3075">
        <v>-17</v>
      </c>
      <c r="K3075">
        <v>-17</v>
      </c>
    </row>
    <row r="3076" spans="1:11" x14ac:dyDescent="0.2">
      <c r="A3076">
        <v>434</v>
      </c>
      <c r="B3076" s="14" t="s">
        <v>449</v>
      </c>
      <c r="C3076" s="14"/>
      <c r="D3076" s="14" t="s">
        <v>15</v>
      </c>
      <c r="E3076" s="14" t="s">
        <v>12</v>
      </c>
      <c r="F3076">
        <v>21</v>
      </c>
      <c r="G3076">
        <v>51</v>
      </c>
      <c r="H3076">
        <v>1</v>
      </c>
      <c r="I3076">
        <v>-17</v>
      </c>
      <c r="J3076">
        <v>-17</v>
      </c>
      <c r="K3076">
        <v>-17</v>
      </c>
    </row>
    <row r="3077" spans="1:11" x14ac:dyDescent="0.2">
      <c r="A3077">
        <v>434</v>
      </c>
      <c r="B3077" s="14" t="s">
        <v>449</v>
      </c>
      <c r="C3077" s="14"/>
      <c r="D3077" s="14" t="s">
        <v>15</v>
      </c>
      <c r="E3077" s="14" t="s">
        <v>13</v>
      </c>
      <c r="F3077">
        <v>50</v>
      </c>
      <c r="G3077">
        <v>104</v>
      </c>
      <c r="H3077">
        <v>5</v>
      </c>
      <c r="I3077">
        <v>2</v>
      </c>
      <c r="J3077">
        <v>-14</v>
      </c>
      <c r="K3077">
        <v>19</v>
      </c>
    </row>
    <row r="3078" spans="1:11" x14ac:dyDescent="0.2">
      <c r="A3078">
        <v>435</v>
      </c>
      <c r="B3078" s="14" t="s">
        <v>450</v>
      </c>
      <c r="C3078" s="14" t="s">
        <v>10</v>
      </c>
      <c r="D3078" s="14" t="s">
        <v>10</v>
      </c>
      <c r="E3078" s="14" t="s">
        <v>11</v>
      </c>
      <c r="F3078">
        <v>31</v>
      </c>
      <c r="G3078">
        <v>59</v>
      </c>
      <c r="H3078">
        <v>2</v>
      </c>
      <c r="I3078">
        <v>-10.5</v>
      </c>
      <c r="J3078">
        <v>-15</v>
      </c>
      <c r="K3078">
        <v>-6</v>
      </c>
    </row>
    <row r="3079" spans="1:11" x14ac:dyDescent="0.2">
      <c r="A3079">
        <v>435</v>
      </c>
      <c r="B3079" s="14" t="s">
        <v>450</v>
      </c>
      <c r="C3079" s="14"/>
      <c r="D3079" s="14" t="s">
        <v>10</v>
      </c>
      <c r="E3079" s="14" t="s">
        <v>12</v>
      </c>
      <c r="F3079">
        <v>28</v>
      </c>
      <c r="G3079">
        <v>88</v>
      </c>
      <c r="H3079">
        <v>2</v>
      </c>
      <c r="I3079">
        <v>-2.5</v>
      </c>
      <c r="J3079">
        <v>-5</v>
      </c>
      <c r="K3079">
        <v>0</v>
      </c>
    </row>
    <row r="3080" spans="1:11" x14ac:dyDescent="0.2">
      <c r="A3080">
        <v>435</v>
      </c>
      <c r="B3080" s="14" t="s">
        <v>450</v>
      </c>
      <c r="C3080" s="14" t="s">
        <v>14</v>
      </c>
      <c r="D3080" s="14" t="s">
        <v>14</v>
      </c>
      <c r="E3080" s="14" t="s">
        <v>11</v>
      </c>
      <c r="F3080">
        <v>7</v>
      </c>
      <c r="G3080">
        <v>15</v>
      </c>
      <c r="H3080">
        <v>1</v>
      </c>
      <c r="I3080">
        <v>-24</v>
      </c>
      <c r="J3080">
        <v>-24</v>
      </c>
      <c r="K3080">
        <v>-24</v>
      </c>
    </row>
    <row r="3081" spans="1:11" x14ac:dyDescent="0.2">
      <c r="A3081">
        <v>435</v>
      </c>
      <c r="B3081" s="14" t="s">
        <v>450</v>
      </c>
      <c r="C3081" s="14"/>
      <c r="D3081" s="14" t="s">
        <v>14</v>
      </c>
      <c r="E3081" s="14" t="s">
        <v>12</v>
      </c>
      <c r="F3081">
        <v>27</v>
      </c>
      <c r="G3081">
        <v>53</v>
      </c>
      <c r="H3081">
        <v>1</v>
      </c>
      <c r="I3081">
        <v>-14</v>
      </c>
      <c r="J3081">
        <v>-14</v>
      </c>
      <c r="K3081">
        <v>-14</v>
      </c>
    </row>
    <row r="3082" spans="1:11" x14ac:dyDescent="0.2">
      <c r="A3082">
        <v>435</v>
      </c>
      <c r="B3082" s="14" t="s">
        <v>450</v>
      </c>
      <c r="C3082" s="14"/>
      <c r="D3082" s="14" t="s">
        <v>14</v>
      </c>
      <c r="E3082" s="14" t="s">
        <v>13</v>
      </c>
      <c r="F3082">
        <v>26</v>
      </c>
      <c r="G3082">
        <v>86</v>
      </c>
      <c r="H3082">
        <v>2</v>
      </c>
      <c r="I3082">
        <v>-9</v>
      </c>
      <c r="J3082">
        <v>-10</v>
      </c>
      <c r="K3082">
        <v>-8</v>
      </c>
    </row>
    <row r="3083" spans="1:11" x14ac:dyDescent="0.2">
      <c r="A3083">
        <v>435</v>
      </c>
      <c r="B3083" s="14" t="s">
        <v>450</v>
      </c>
      <c r="C3083" s="14" t="s">
        <v>15</v>
      </c>
      <c r="D3083" s="14" t="s">
        <v>15</v>
      </c>
      <c r="E3083" s="14" t="s">
        <v>11</v>
      </c>
      <c r="F3083">
        <v>11</v>
      </c>
      <c r="G3083">
        <v>16</v>
      </c>
      <c r="H3083">
        <v>1</v>
      </c>
      <c r="I3083">
        <v>-22</v>
      </c>
      <c r="J3083">
        <v>-22</v>
      </c>
      <c r="K3083">
        <v>-22</v>
      </c>
    </row>
    <row r="3084" spans="1:11" x14ac:dyDescent="0.2">
      <c r="A3084">
        <v>435</v>
      </c>
      <c r="B3084" s="14" t="s">
        <v>450</v>
      </c>
      <c r="C3084" s="14"/>
      <c r="D3084" s="14" t="s">
        <v>15</v>
      </c>
      <c r="E3084" s="14" t="s">
        <v>12</v>
      </c>
      <c r="F3084">
        <v>27</v>
      </c>
      <c r="G3084">
        <v>52</v>
      </c>
      <c r="H3084">
        <v>1</v>
      </c>
      <c r="I3084">
        <v>-14</v>
      </c>
      <c r="J3084">
        <v>-14</v>
      </c>
      <c r="K3084">
        <v>-14</v>
      </c>
    </row>
    <row r="3085" spans="1:11" x14ac:dyDescent="0.2">
      <c r="A3085">
        <v>435</v>
      </c>
      <c r="B3085" s="14" t="s">
        <v>450</v>
      </c>
      <c r="C3085" s="14"/>
      <c r="D3085" s="14" t="s">
        <v>15</v>
      </c>
      <c r="E3085" s="14" t="s">
        <v>13</v>
      </c>
      <c r="F3085">
        <v>38</v>
      </c>
      <c r="G3085">
        <v>92</v>
      </c>
      <c r="H3085">
        <v>3</v>
      </c>
      <c r="I3085">
        <v>4.333333333333333</v>
      </c>
      <c r="J3085">
        <v>-13</v>
      </c>
      <c r="K3085">
        <v>17</v>
      </c>
    </row>
    <row r="3086" spans="1:11" x14ac:dyDescent="0.2">
      <c r="A3086">
        <v>436</v>
      </c>
      <c r="B3086" s="14" t="s">
        <v>451</v>
      </c>
      <c r="C3086" s="14" t="s">
        <v>10</v>
      </c>
      <c r="D3086" s="14" t="s">
        <v>10</v>
      </c>
      <c r="E3086" s="14" t="s">
        <v>11</v>
      </c>
      <c r="F3086">
        <v>13</v>
      </c>
      <c r="G3086">
        <v>26</v>
      </c>
      <c r="H3086">
        <v>1</v>
      </c>
      <c r="I3086">
        <v>-21</v>
      </c>
      <c r="J3086">
        <v>-21</v>
      </c>
      <c r="K3086">
        <v>-21</v>
      </c>
    </row>
    <row r="3087" spans="1:11" x14ac:dyDescent="0.2">
      <c r="A3087">
        <v>436</v>
      </c>
      <c r="B3087" s="14" t="s">
        <v>451</v>
      </c>
      <c r="C3087" s="14"/>
      <c r="D3087" s="14" t="s">
        <v>10</v>
      </c>
      <c r="E3087" s="14" t="s">
        <v>12</v>
      </c>
      <c r="F3087">
        <v>59</v>
      </c>
      <c r="G3087">
        <v>93</v>
      </c>
      <c r="H3087">
        <v>6</v>
      </c>
      <c r="I3087">
        <v>7</v>
      </c>
      <c r="J3087">
        <v>-16</v>
      </c>
      <c r="K3087">
        <v>23</v>
      </c>
    </row>
    <row r="3088" spans="1:11" x14ac:dyDescent="0.2">
      <c r="A3088">
        <v>436</v>
      </c>
      <c r="B3088" s="14" t="s">
        <v>451</v>
      </c>
      <c r="C3088" s="14" t="s">
        <v>14</v>
      </c>
      <c r="D3088" s="14" t="s">
        <v>14</v>
      </c>
      <c r="E3088" s="14" t="s">
        <v>11</v>
      </c>
      <c r="F3088">
        <v>23</v>
      </c>
      <c r="G3088">
        <v>39</v>
      </c>
      <c r="H3088">
        <v>1</v>
      </c>
      <c r="I3088">
        <v>-16</v>
      </c>
      <c r="J3088">
        <v>-16</v>
      </c>
      <c r="K3088">
        <v>-16</v>
      </c>
    </row>
    <row r="3089" spans="1:11" x14ac:dyDescent="0.2">
      <c r="A3089">
        <v>436</v>
      </c>
      <c r="B3089" s="14" t="s">
        <v>451</v>
      </c>
      <c r="C3089" s="14"/>
      <c r="D3089" s="14" t="s">
        <v>14</v>
      </c>
      <c r="E3089" s="14" t="s">
        <v>12</v>
      </c>
      <c r="F3089">
        <v>11</v>
      </c>
      <c r="G3089">
        <v>67</v>
      </c>
      <c r="H3089">
        <v>1</v>
      </c>
      <c r="I3089">
        <v>-22</v>
      </c>
      <c r="J3089">
        <v>-22</v>
      </c>
      <c r="K3089">
        <v>-22</v>
      </c>
    </row>
    <row r="3090" spans="1:11" x14ac:dyDescent="0.2">
      <c r="A3090">
        <v>436</v>
      </c>
      <c r="B3090" s="14" t="s">
        <v>451</v>
      </c>
      <c r="C3090" s="14"/>
      <c r="D3090" s="14" t="s">
        <v>14</v>
      </c>
      <c r="E3090" s="14" t="s">
        <v>13</v>
      </c>
      <c r="F3090">
        <v>19</v>
      </c>
      <c r="G3090">
        <v>87</v>
      </c>
      <c r="H3090">
        <v>1</v>
      </c>
      <c r="I3090">
        <v>-13</v>
      </c>
      <c r="J3090">
        <v>-13</v>
      </c>
      <c r="K3090">
        <v>-13</v>
      </c>
    </row>
    <row r="3091" spans="1:11" x14ac:dyDescent="0.2">
      <c r="A3091">
        <v>436</v>
      </c>
      <c r="B3091" s="14" t="s">
        <v>451</v>
      </c>
      <c r="C3091" s="14" t="s">
        <v>15</v>
      </c>
      <c r="D3091" s="14" t="s">
        <v>15</v>
      </c>
      <c r="E3091" s="14" t="s">
        <v>11</v>
      </c>
      <c r="F3091">
        <v>25</v>
      </c>
      <c r="G3091">
        <v>39</v>
      </c>
      <c r="H3091">
        <v>2</v>
      </c>
      <c r="I3091">
        <v>-21.5</v>
      </c>
      <c r="J3091">
        <v>-30</v>
      </c>
      <c r="K3091">
        <v>-13</v>
      </c>
    </row>
    <row r="3092" spans="1:11" x14ac:dyDescent="0.2">
      <c r="A3092">
        <v>436</v>
      </c>
      <c r="B3092" s="14" t="s">
        <v>451</v>
      </c>
      <c r="C3092" s="14"/>
      <c r="D3092" s="14" t="s">
        <v>15</v>
      </c>
      <c r="E3092" s="14" t="s">
        <v>12</v>
      </c>
      <c r="F3092">
        <v>25</v>
      </c>
      <c r="G3092">
        <v>75</v>
      </c>
      <c r="H3092">
        <v>1</v>
      </c>
      <c r="I3092">
        <v>-15</v>
      </c>
      <c r="J3092">
        <v>-15</v>
      </c>
      <c r="K3092">
        <v>-15</v>
      </c>
    </row>
    <row r="3093" spans="1:11" x14ac:dyDescent="0.2">
      <c r="A3093">
        <v>437</v>
      </c>
      <c r="B3093" s="14" t="s">
        <v>452</v>
      </c>
      <c r="C3093" s="14" t="s">
        <v>10</v>
      </c>
      <c r="D3093" s="14" t="s">
        <v>10</v>
      </c>
      <c r="E3093" s="14" t="s">
        <v>11</v>
      </c>
      <c r="F3093">
        <v>32</v>
      </c>
      <c r="G3093">
        <v>45</v>
      </c>
      <c r="H3093">
        <v>2</v>
      </c>
      <c r="I3093">
        <v>-12</v>
      </c>
      <c r="J3093">
        <v>-17</v>
      </c>
      <c r="K3093">
        <v>-7</v>
      </c>
    </row>
    <row r="3094" spans="1:11" x14ac:dyDescent="0.2">
      <c r="A3094">
        <v>437</v>
      </c>
      <c r="B3094" s="14" t="s">
        <v>452</v>
      </c>
      <c r="C3094" s="14"/>
      <c r="D3094" s="14" t="s">
        <v>10</v>
      </c>
      <c r="E3094" s="14" t="s">
        <v>12</v>
      </c>
      <c r="F3094">
        <v>32</v>
      </c>
      <c r="G3094">
        <v>94</v>
      </c>
      <c r="H3094">
        <v>3</v>
      </c>
      <c r="I3094">
        <v>-11.33333333333333</v>
      </c>
      <c r="J3094">
        <v>-22</v>
      </c>
      <c r="K3094">
        <v>0</v>
      </c>
    </row>
    <row r="3095" spans="1:11" x14ac:dyDescent="0.2">
      <c r="A3095">
        <v>437</v>
      </c>
      <c r="B3095" s="14" t="s">
        <v>452</v>
      </c>
      <c r="C3095" s="14" t="s">
        <v>14</v>
      </c>
      <c r="D3095" s="14" t="s">
        <v>14</v>
      </c>
      <c r="E3095" s="14" t="s">
        <v>11</v>
      </c>
      <c r="F3095">
        <v>9</v>
      </c>
      <c r="G3095">
        <v>15</v>
      </c>
      <c r="H3095">
        <v>1</v>
      </c>
      <c r="I3095">
        <v>-23</v>
      </c>
      <c r="J3095">
        <v>-23</v>
      </c>
      <c r="K3095">
        <v>-23</v>
      </c>
    </row>
    <row r="3096" spans="1:11" x14ac:dyDescent="0.2">
      <c r="A3096">
        <v>437</v>
      </c>
      <c r="B3096" s="14" t="s">
        <v>452</v>
      </c>
      <c r="C3096" s="14"/>
      <c r="D3096" s="14" t="s">
        <v>14</v>
      </c>
      <c r="E3096" s="14" t="s">
        <v>12</v>
      </c>
      <c r="F3096">
        <v>13</v>
      </c>
      <c r="G3096">
        <v>48</v>
      </c>
      <c r="H3096">
        <v>1</v>
      </c>
      <c r="I3096">
        <v>-21</v>
      </c>
      <c r="J3096">
        <v>-21</v>
      </c>
      <c r="K3096">
        <v>-21</v>
      </c>
    </row>
    <row r="3097" spans="1:11" x14ac:dyDescent="0.2">
      <c r="A3097">
        <v>437</v>
      </c>
      <c r="B3097" s="14" t="s">
        <v>452</v>
      </c>
      <c r="C3097" s="14"/>
      <c r="D3097" s="14" t="s">
        <v>14</v>
      </c>
      <c r="E3097" s="14" t="s">
        <v>13</v>
      </c>
      <c r="F3097">
        <v>33</v>
      </c>
      <c r="G3097">
        <v>94</v>
      </c>
      <c r="H3097">
        <v>3</v>
      </c>
      <c r="I3097">
        <v>-6.666666666666667</v>
      </c>
      <c r="J3097">
        <v>-17</v>
      </c>
      <c r="K3097">
        <v>5</v>
      </c>
    </row>
    <row r="3098" spans="1:11" x14ac:dyDescent="0.2">
      <c r="A3098">
        <v>437</v>
      </c>
      <c r="B3098" s="14" t="s">
        <v>452</v>
      </c>
      <c r="C3098" s="14" t="s">
        <v>15</v>
      </c>
      <c r="D3098" s="14" t="s">
        <v>15</v>
      </c>
      <c r="E3098" s="14" t="s">
        <v>11</v>
      </c>
      <c r="F3098">
        <v>13</v>
      </c>
      <c r="G3098">
        <v>18</v>
      </c>
      <c r="H3098">
        <v>1</v>
      </c>
      <c r="I3098">
        <v>-21</v>
      </c>
      <c r="J3098">
        <v>-21</v>
      </c>
      <c r="K3098">
        <v>-21</v>
      </c>
    </row>
    <row r="3099" spans="1:11" x14ac:dyDescent="0.2">
      <c r="A3099">
        <v>437</v>
      </c>
      <c r="B3099" s="14" t="s">
        <v>452</v>
      </c>
      <c r="C3099" s="14"/>
      <c r="D3099" s="14" t="s">
        <v>15</v>
      </c>
      <c r="E3099" s="14" t="s">
        <v>12</v>
      </c>
      <c r="F3099">
        <v>15</v>
      </c>
      <c r="G3099">
        <v>50</v>
      </c>
      <c r="H3099">
        <v>1</v>
      </c>
      <c r="I3099">
        <v>-20</v>
      </c>
      <c r="J3099">
        <v>-20</v>
      </c>
      <c r="K3099">
        <v>-20</v>
      </c>
    </row>
    <row r="3100" spans="1:11" x14ac:dyDescent="0.2">
      <c r="A3100">
        <v>437</v>
      </c>
      <c r="B3100" s="14" t="s">
        <v>452</v>
      </c>
      <c r="C3100" s="14"/>
      <c r="D3100" s="14" t="s">
        <v>15</v>
      </c>
      <c r="E3100" s="14" t="s">
        <v>13</v>
      </c>
      <c r="F3100">
        <v>29</v>
      </c>
      <c r="G3100">
        <v>83</v>
      </c>
      <c r="H3100">
        <v>1</v>
      </c>
      <c r="I3100">
        <v>-13</v>
      </c>
      <c r="J3100">
        <v>-13</v>
      </c>
      <c r="K3100">
        <v>-13</v>
      </c>
    </row>
    <row r="3101" spans="1:11" x14ac:dyDescent="0.2">
      <c r="A3101">
        <v>438</v>
      </c>
      <c r="B3101" s="14" t="s">
        <v>453</v>
      </c>
      <c r="C3101" s="14" t="s">
        <v>10</v>
      </c>
      <c r="D3101" s="14" t="s">
        <v>10</v>
      </c>
      <c r="E3101" s="14" t="s">
        <v>11</v>
      </c>
      <c r="F3101">
        <v>19</v>
      </c>
      <c r="G3101">
        <v>24</v>
      </c>
      <c r="H3101">
        <v>1</v>
      </c>
      <c r="I3101">
        <v>-18</v>
      </c>
      <c r="J3101">
        <v>-18</v>
      </c>
      <c r="K3101">
        <v>-18</v>
      </c>
    </row>
    <row r="3102" spans="1:11" x14ac:dyDescent="0.2">
      <c r="A3102">
        <v>438</v>
      </c>
      <c r="B3102" s="14" t="s">
        <v>453</v>
      </c>
      <c r="C3102" s="14"/>
      <c r="D3102" s="14" t="s">
        <v>10</v>
      </c>
      <c r="E3102" s="14" t="s">
        <v>12</v>
      </c>
      <c r="F3102">
        <v>23</v>
      </c>
      <c r="G3102">
        <v>53</v>
      </c>
      <c r="H3102">
        <v>1</v>
      </c>
      <c r="I3102">
        <v>-16</v>
      </c>
      <c r="J3102">
        <v>-16</v>
      </c>
      <c r="K3102">
        <v>-16</v>
      </c>
    </row>
    <row r="3103" spans="1:11" x14ac:dyDescent="0.2">
      <c r="A3103">
        <v>438</v>
      </c>
      <c r="B3103" s="14" t="s">
        <v>453</v>
      </c>
      <c r="C3103" s="14" t="s">
        <v>14</v>
      </c>
      <c r="D3103" s="14" t="s">
        <v>14</v>
      </c>
      <c r="E3103" s="14" t="s">
        <v>11</v>
      </c>
      <c r="F3103">
        <v>41</v>
      </c>
      <c r="G3103">
        <v>60</v>
      </c>
      <c r="H3103">
        <v>4</v>
      </c>
      <c r="I3103">
        <v>-4.75</v>
      </c>
      <c r="J3103">
        <v>-21</v>
      </c>
      <c r="K3103">
        <v>7</v>
      </c>
    </row>
    <row r="3104" spans="1:11" x14ac:dyDescent="0.2">
      <c r="A3104">
        <v>438</v>
      </c>
      <c r="B3104" s="14" t="s">
        <v>453</v>
      </c>
      <c r="C3104" s="14"/>
      <c r="D3104" s="14" t="s">
        <v>14</v>
      </c>
      <c r="E3104" s="14" t="s">
        <v>12</v>
      </c>
      <c r="F3104">
        <v>25</v>
      </c>
      <c r="G3104">
        <v>87</v>
      </c>
      <c r="H3104">
        <v>1</v>
      </c>
      <c r="I3104">
        <v>-15</v>
      </c>
      <c r="J3104">
        <v>-15</v>
      </c>
      <c r="K3104">
        <v>-15</v>
      </c>
    </row>
    <row r="3105" spans="1:11" x14ac:dyDescent="0.2">
      <c r="A3105">
        <v>438</v>
      </c>
      <c r="B3105" s="14" t="s">
        <v>453</v>
      </c>
      <c r="C3105" s="14" t="s">
        <v>15</v>
      </c>
      <c r="D3105" s="14" t="s">
        <v>15</v>
      </c>
      <c r="E3105" s="14" t="s">
        <v>11</v>
      </c>
      <c r="F3105">
        <v>25</v>
      </c>
      <c r="G3105">
        <v>30</v>
      </c>
      <c r="H3105">
        <v>1</v>
      </c>
      <c r="I3105">
        <v>-15</v>
      </c>
      <c r="J3105">
        <v>-15</v>
      </c>
      <c r="K3105">
        <v>-15</v>
      </c>
    </row>
    <row r="3106" spans="1:11" x14ac:dyDescent="0.2">
      <c r="A3106">
        <v>438</v>
      </c>
      <c r="B3106" s="14" t="s">
        <v>453</v>
      </c>
      <c r="C3106" s="14"/>
      <c r="D3106" s="14" t="s">
        <v>15</v>
      </c>
      <c r="E3106" s="14" t="s">
        <v>12</v>
      </c>
      <c r="F3106">
        <v>54</v>
      </c>
      <c r="G3106">
        <v>102</v>
      </c>
      <c r="H3106">
        <v>5</v>
      </c>
      <c r="I3106">
        <v>5</v>
      </c>
      <c r="J3106">
        <v>-8</v>
      </c>
      <c r="K3106">
        <v>21</v>
      </c>
    </row>
    <row r="3107" spans="1:11" x14ac:dyDescent="0.2">
      <c r="A3107">
        <v>439</v>
      </c>
      <c r="B3107" s="14" t="s">
        <v>454</v>
      </c>
      <c r="C3107" s="14" t="s">
        <v>10</v>
      </c>
      <c r="D3107" s="14" t="s">
        <v>10</v>
      </c>
      <c r="E3107" s="14" t="s">
        <v>11</v>
      </c>
      <c r="F3107">
        <v>35</v>
      </c>
      <c r="G3107">
        <v>59</v>
      </c>
      <c r="H3107">
        <v>4</v>
      </c>
      <c r="I3107">
        <v>-13.25</v>
      </c>
      <c r="J3107">
        <v>-30</v>
      </c>
      <c r="K3107">
        <v>-2</v>
      </c>
    </row>
    <row r="3108" spans="1:11" x14ac:dyDescent="0.2">
      <c r="A3108">
        <v>439</v>
      </c>
      <c r="B3108" s="14" t="s">
        <v>454</v>
      </c>
      <c r="C3108" s="14"/>
      <c r="D3108" s="14" t="s">
        <v>10</v>
      </c>
      <c r="E3108" s="14" t="s">
        <v>12</v>
      </c>
      <c r="F3108">
        <v>42</v>
      </c>
      <c r="G3108">
        <v>102</v>
      </c>
      <c r="H3108">
        <v>3</v>
      </c>
      <c r="I3108">
        <v>-5.666666666666667</v>
      </c>
      <c r="J3108">
        <v>-16</v>
      </c>
      <c r="K3108">
        <v>3</v>
      </c>
    </row>
    <row r="3109" spans="1:11" x14ac:dyDescent="0.2">
      <c r="A3109">
        <v>439</v>
      </c>
      <c r="B3109" s="14" t="s">
        <v>454</v>
      </c>
      <c r="C3109" s="14" t="s">
        <v>14</v>
      </c>
      <c r="D3109" s="14" t="s">
        <v>14</v>
      </c>
      <c r="E3109" s="14" t="s">
        <v>11</v>
      </c>
      <c r="F3109">
        <v>13</v>
      </c>
      <c r="G3109">
        <v>27</v>
      </c>
      <c r="H3109">
        <v>1</v>
      </c>
      <c r="I3109">
        <v>-21</v>
      </c>
      <c r="J3109">
        <v>-21</v>
      </c>
      <c r="K3109">
        <v>-21</v>
      </c>
    </row>
    <row r="3110" spans="1:11" x14ac:dyDescent="0.2">
      <c r="A3110">
        <v>439</v>
      </c>
      <c r="B3110" s="14" t="s">
        <v>454</v>
      </c>
      <c r="C3110" s="14"/>
      <c r="D3110" s="14" t="s">
        <v>14</v>
      </c>
      <c r="E3110" s="14" t="s">
        <v>12</v>
      </c>
      <c r="F3110">
        <v>7</v>
      </c>
      <c r="G3110">
        <v>36</v>
      </c>
      <c r="H3110">
        <v>1</v>
      </c>
      <c r="I3110">
        <v>-24</v>
      </c>
      <c r="J3110">
        <v>-24</v>
      </c>
      <c r="K3110">
        <v>-24</v>
      </c>
    </row>
    <row r="3111" spans="1:11" x14ac:dyDescent="0.2">
      <c r="A3111">
        <v>439</v>
      </c>
      <c r="B3111" s="14" t="s">
        <v>454</v>
      </c>
      <c r="C3111" s="14"/>
      <c r="D3111" s="14" t="s">
        <v>14</v>
      </c>
      <c r="E3111" s="14" t="s">
        <v>13</v>
      </c>
      <c r="F3111">
        <v>17</v>
      </c>
      <c r="G3111">
        <v>65</v>
      </c>
      <c r="H3111">
        <v>1</v>
      </c>
      <c r="I3111">
        <v>-19</v>
      </c>
      <c r="J3111">
        <v>-19</v>
      </c>
      <c r="K3111">
        <v>-19</v>
      </c>
    </row>
    <row r="3112" spans="1:11" x14ac:dyDescent="0.2">
      <c r="A3112">
        <v>439</v>
      </c>
      <c r="B3112" s="14" t="s">
        <v>454</v>
      </c>
      <c r="C3112" s="14" t="s">
        <v>15</v>
      </c>
      <c r="D3112" s="14" t="s">
        <v>15</v>
      </c>
      <c r="E3112" s="14" t="s">
        <v>11</v>
      </c>
      <c r="F3112">
        <v>23</v>
      </c>
      <c r="G3112">
        <v>33</v>
      </c>
      <c r="H3112">
        <v>1</v>
      </c>
      <c r="I3112">
        <v>-16</v>
      </c>
      <c r="J3112">
        <v>-16</v>
      </c>
      <c r="K3112">
        <v>-16</v>
      </c>
    </row>
    <row r="3113" spans="1:11" x14ac:dyDescent="0.2">
      <c r="A3113">
        <v>439</v>
      </c>
      <c r="B3113" s="14" t="s">
        <v>454</v>
      </c>
      <c r="C3113" s="14"/>
      <c r="D3113" s="14" t="s">
        <v>15</v>
      </c>
      <c r="E3113" s="14" t="s">
        <v>12</v>
      </c>
      <c r="F3113">
        <v>13</v>
      </c>
      <c r="G3113">
        <v>47</v>
      </c>
      <c r="H3113">
        <v>1</v>
      </c>
      <c r="I3113">
        <v>-21</v>
      </c>
      <c r="J3113">
        <v>-21</v>
      </c>
      <c r="K3113">
        <v>-21</v>
      </c>
    </row>
    <row r="3114" spans="1:11" x14ac:dyDescent="0.2">
      <c r="A3114">
        <v>439</v>
      </c>
      <c r="B3114" s="14" t="s">
        <v>454</v>
      </c>
      <c r="C3114" s="14"/>
      <c r="D3114" s="14" t="s">
        <v>15</v>
      </c>
      <c r="E3114" s="14" t="s">
        <v>13</v>
      </c>
      <c r="F3114">
        <v>29</v>
      </c>
      <c r="G3114">
        <v>78</v>
      </c>
      <c r="H3114">
        <v>1</v>
      </c>
      <c r="I3114">
        <v>-13</v>
      </c>
      <c r="J3114">
        <v>-13</v>
      </c>
      <c r="K3114">
        <v>-13</v>
      </c>
    </row>
    <row r="3115" spans="1:11" x14ac:dyDescent="0.2">
      <c r="A3115">
        <v>440</v>
      </c>
      <c r="B3115" s="14" t="s">
        <v>455</v>
      </c>
      <c r="C3115" s="14" t="s">
        <v>10</v>
      </c>
      <c r="D3115" s="14" t="s">
        <v>10</v>
      </c>
      <c r="E3115" s="14" t="s">
        <v>11</v>
      </c>
      <c r="F3115">
        <v>23</v>
      </c>
      <c r="G3115">
        <v>32</v>
      </c>
      <c r="H3115">
        <v>1</v>
      </c>
      <c r="I3115">
        <v>-16</v>
      </c>
      <c r="J3115">
        <v>-16</v>
      </c>
      <c r="K3115">
        <v>-16</v>
      </c>
    </row>
    <row r="3116" spans="1:11" x14ac:dyDescent="0.2">
      <c r="A3116">
        <v>440</v>
      </c>
      <c r="B3116" s="14" t="s">
        <v>455</v>
      </c>
      <c r="C3116" s="14"/>
      <c r="D3116" s="14" t="s">
        <v>10</v>
      </c>
      <c r="E3116" s="14" t="s">
        <v>12</v>
      </c>
      <c r="F3116">
        <v>32</v>
      </c>
      <c r="G3116">
        <v>82</v>
      </c>
      <c r="H3116">
        <v>3</v>
      </c>
      <c r="I3116">
        <v>-10.66666666666667</v>
      </c>
      <c r="J3116">
        <v>-17</v>
      </c>
      <c r="K3116">
        <v>-4</v>
      </c>
    </row>
    <row r="3117" spans="1:11" x14ac:dyDescent="0.2">
      <c r="A3117">
        <v>440</v>
      </c>
      <c r="B3117" s="14" t="s">
        <v>455</v>
      </c>
      <c r="C3117" s="14" t="s">
        <v>14</v>
      </c>
      <c r="D3117" s="14" t="s">
        <v>14</v>
      </c>
      <c r="E3117" s="14" t="s">
        <v>11</v>
      </c>
      <c r="F3117">
        <v>35</v>
      </c>
      <c r="G3117">
        <v>54</v>
      </c>
      <c r="H3117">
        <v>3</v>
      </c>
      <c r="I3117">
        <v>-10.66666666666667</v>
      </c>
      <c r="J3117">
        <v>-20</v>
      </c>
      <c r="K3117">
        <v>-2</v>
      </c>
    </row>
    <row r="3118" spans="1:11" x14ac:dyDescent="0.2">
      <c r="A3118">
        <v>440</v>
      </c>
      <c r="B3118" s="14" t="s">
        <v>455</v>
      </c>
      <c r="C3118" s="14"/>
      <c r="D3118" s="14" t="s">
        <v>14</v>
      </c>
      <c r="E3118" s="14" t="s">
        <v>12</v>
      </c>
      <c r="F3118">
        <v>32</v>
      </c>
      <c r="G3118">
        <v>92</v>
      </c>
      <c r="H3118">
        <v>2</v>
      </c>
      <c r="I3118">
        <v>-14</v>
      </c>
      <c r="J3118">
        <v>-21</v>
      </c>
      <c r="K3118">
        <v>-7</v>
      </c>
    </row>
    <row r="3119" spans="1:11" x14ac:dyDescent="0.2">
      <c r="A3119">
        <v>440</v>
      </c>
      <c r="B3119" s="14" t="s">
        <v>455</v>
      </c>
      <c r="C3119" s="14" t="s">
        <v>15</v>
      </c>
      <c r="D3119" s="14" t="s">
        <v>15</v>
      </c>
      <c r="E3119" s="14" t="s">
        <v>11</v>
      </c>
      <c r="F3119">
        <v>27</v>
      </c>
      <c r="G3119">
        <v>37</v>
      </c>
      <c r="H3119">
        <v>1</v>
      </c>
      <c r="I3119">
        <v>-14</v>
      </c>
      <c r="J3119">
        <v>-14</v>
      </c>
      <c r="K3119">
        <v>-14</v>
      </c>
    </row>
    <row r="3120" spans="1:11" x14ac:dyDescent="0.2">
      <c r="A3120">
        <v>440</v>
      </c>
      <c r="B3120" s="14" t="s">
        <v>455</v>
      </c>
      <c r="C3120" s="14"/>
      <c r="D3120" s="14" t="s">
        <v>15</v>
      </c>
      <c r="E3120" s="14" t="s">
        <v>12</v>
      </c>
      <c r="F3120">
        <v>27</v>
      </c>
      <c r="G3120">
        <v>80</v>
      </c>
      <c r="H3120">
        <v>3</v>
      </c>
      <c r="I3120">
        <v>-18.333333333333329</v>
      </c>
      <c r="J3120">
        <v>-30</v>
      </c>
      <c r="K3120">
        <v>-7</v>
      </c>
    </row>
    <row r="3121" spans="1:11" x14ac:dyDescent="0.2">
      <c r="A3121">
        <v>441</v>
      </c>
      <c r="B3121" s="14" t="s">
        <v>456</v>
      </c>
      <c r="C3121" s="14" t="s">
        <v>10</v>
      </c>
      <c r="D3121" s="14" t="s">
        <v>10</v>
      </c>
      <c r="E3121" s="14" t="s">
        <v>11</v>
      </c>
      <c r="F3121">
        <v>13</v>
      </c>
      <c r="G3121">
        <v>38</v>
      </c>
      <c r="H3121">
        <v>1</v>
      </c>
      <c r="I3121">
        <v>-21</v>
      </c>
      <c r="J3121">
        <v>-21</v>
      </c>
      <c r="K3121">
        <v>-21</v>
      </c>
    </row>
    <row r="3122" spans="1:11" x14ac:dyDescent="0.2">
      <c r="A3122">
        <v>441</v>
      </c>
      <c r="B3122" s="14" t="s">
        <v>456</v>
      </c>
      <c r="C3122" s="14"/>
      <c r="D3122" s="14" t="s">
        <v>10</v>
      </c>
      <c r="E3122" s="14" t="s">
        <v>12</v>
      </c>
      <c r="F3122">
        <v>31</v>
      </c>
      <c r="G3122">
        <v>70</v>
      </c>
      <c r="H3122">
        <v>4</v>
      </c>
      <c r="I3122">
        <v>-16.5</v>
      </c>
      <c r="J3122">
        <v>-26</v>
      </c>
      <c r="K3122">
        <v>-3</v>
      </c>
    </row>
    <row r="3123" spans="1:11" x14ac:dyDescent="0.2">
      <c r="A3123">
        <v>441</v>
      </c>
      <c r="B3123" s="14" t="s">
        <v>456</v>
      </c>
      <c r="C3123" s="14" t="s">
        <v>14</v>
      </c>
      <c r="D3123" s="14" t="s">
        <v>14</v>
      </c>
      <c r="E3123" s="14" t="s">
        <v>11</v>
      </c>
      <c r="F3123">
        <v>25</v>
      </c>
      <c r="G3123">
        <v>47</v>
      </c>
      <c r="H3123">
        <v>2</v>
      </c>
      <c r="I3123">
        <v>-14</v>
      </c>
      <c r="J3123">
        <v>-16</v>
      </c>
      <c r="K3123">
        <v>-12</v>
      </c>
    </row>
    <row r="3124" spans="1:11" x14ac:dyDescent="0.2">
      <c r="A3124">
        <v>441</v>
      </c>
      <c r="B3124" s="14" t="s">
        <v>456</v>
      </c>
      <c r="C3124" s="14"/>
      <c r="D3124" s="14" t="s">
        <v>14</v>
      </c>
      <c r="E3124" s="14" t="s">
        <v>12</v>
      </c>
      <c r="F3124">
        <v>19</v>
      </c>
      <c r="G3124">
        <v>68</v>
      </c>
      <c r="H3124">
        <v>1</v>
      </c>
      <c r="I3124">
        <v>-18</v>
      </c>
      <c r="J3124">
        <v>-18</v>
      </c>
      <c r="K3124">
        <v>-18</v>
      </c>
    </row>
    <row r="3125" spans="1:11" x14ac:dyDescent="0.2">
      <c r="A3125">
        <v>441</v>
      </c>
      <c r="B3125" s="14" t="s">
        <v>456</v>
      </c>
      <c r="C3125" s="14" t="s">
        <v>15</v>
      </c>
      <c r="D3125" s="14" t="s">
        <v>15</v>
      </c>
      <c r="E3125" s="14" t="s">
        <v>11</v>
      </c>
      <c r="F3125">
        <v>25</v>
      </c>
      <c r="G3125">
        <v>47</v>
      </c>
      <c r="H3125">
        <v>1</v>
      </c>
      <c r="I3125">
        <v>-15</v>
      </c>
      <c r="J3125">
        <v>-15</v>
      </c>
      <c r="K3125">
        <v>-15</v>
      </c>
    </row>
    <row r="3126" spans="1:11" x14ac:dyDescent="0.2">
      <c r="A3126">
        <v>441</v>
      </c>
      <c r="B3126" s="14" t="s">
        <v>456</v>
      </c>
      <c r="C3126" s="14"/>
      <c r="D3126" s="14" t="s">
        <v>15</v>
      </c>
      <c r="E3126" s="14" t="s">
        <v>12</v>
      </c>
      <c r="F3126">
        <v>19</v>
      </c>
      <c r="G3126">
        <v>67</v>
      </c>
      <c r="H3126">
        <v>1</v>
      </c>
      <c r="I3126">
        <v>-14</v>
      </c>
      <c r="J3126">
        <v>-14</v>
      </c>
      <c r="K3126">
        <v>-14</v>
      </c>
    </row>
    <row r="3127" spans="1:11" x14ac:dyDescent="0.2">
      <c r="A3127">
        <v>441</v>
      </c>
      <c r="B3127" s="14" t="s">
        <v>456</v>
      </c>
      <c r="C3127" s="14"/>
      <c r="D3127" s="14" t="s">
        <v>15</v>
      </c>
      <c r="E3127" s="14" t="s">
        <v>13</v>
      </c>
      <c r="F3127">
        <v>37</v>
      </c>
      <c r="G3127">
        <v>105</v>
      </c>
      <c r="H3127">
        <v>3</v>
      </c>
      <c r="I3127">
        <v>-1</v>
      </c>
      <c r="J3127">
        <v>-14</v>
      </c>
      <c r="K3127">
        <v>13</v>
      </c>
    </row>
    <row r="3128" spans="1:11" x14ac:dyDescent="0.2">
      <c r="A3128">
        <v>442</v>
      </c>
      <c r="B3128" s="14" t="s">
        <v>457</v>
      </c>
      <c r="C3128" s="14" t="s">
        <v>10</v>
      </c>
      <c r="D3128" s="14" t="s">
        <v>10</v>
      </c>
      <c r="E3128" s="14" t="s">
        <v>11</v>
      </c>
      <c r="F3128">
        <v>25</v>
      </c>
      <c r="G3128">
        <v>36</v>
      </c>
      <c r="H3128">
        <v>1</v>
      </c>
      <c r="I3128">
        <v>-15</v>
      </c>
      <c r="J3128">
        <v>-15</v>
      </c>
      <c r="K3128">
        <v>-15</v>
      </c>
    </row>
    <row r="3129" spans="1:11" x14ac:dyDescent="0.2">
      <c r="A3129">
        <v>442</v>
      </c>
      <c r="B3129" s="14" t="s">
        <v>457</v>
      </c>
      <c r="C3129" s="14"/>
      <c r="D3129" s="14" t="s">
        <v>10</v>
      </c>
      <c r="E3129" s="14" t="s">
        <v>12</v>
      </c>
      <c r="F3129">
        <v>13</v>
      </c>
      <c r="G3129">
        <v>50</v>
      </c>
      <c r="H3129">
        <v>1</v>
      </c>
      <c r="I3129">
        <v>-18</v>
      </c>
      <c r="J3129">
        <v>-18</v>
      </c>
      <c r="K3129">
        <v>-18</v>
      </c>
    </row>
    <row r="3130" spans="1:11" x14ac:dyDescent="0.2">
      <c r="A3130">
        <v>442</v>
      </c>
      <c r="B3130" s="14" t="s">
        <v>457</v>
      </c>
      <c r="C3130" s="14"/>
      <c r="D3130" s="14" t="s">
        <v>10</v>
      </c>
      <c r="E3130" s="14" t="s">
        <v>13</v>
      </c>
      <c r="F3130">
        <v>23</v>
      </c>
      <c r="G3130">
        <v>76</v>
      </c>
      <c r="H3130">
        <v>1</v>
      </c>
      <c r="I3130">
        <v>-16</v>
      </c>
      <c r="J3130">
        <v>-16</v>
      </c>
      <c r="K3130">
        <v>-16</v>
      </c>
    </row>
    <row r="3131" spans="1:11" x14ac:dyDescent="0.2">
      <c r="A3131">
        <v>442</v>
      </c>
      <c r="B3131" s="14" t="s">
        <v>457</v>
      </c>
      <c r="C3131" s="14" t="s">
        <v>14</v>
      </c>
      <c r="D3131" s="14" t="s">
        <v>14</v>
      </c>
      <c r="E3131" s="14" t="s">
        <v>11</v>
      </c>
      <c r="F3131">
        <v>23</v>
      </c>
      <c r="G3131">
        <v>41</v>
      </c>
      <c r="H3131">
        <v>1</v>
      </c>
      <c r="I3131">
        <v>-16</v>
      </c>
      <c r="J3131">
        <v>-16</v>
      </c>
      <c r="K3131">
        <v>-16</v>
      </c>
    </row>
    <row r="3132" spans="1:11" x14ac:dyDescent="0.2">
      <c r="A3132">
        <v>442</v>
      </c>
      <c r="B3132" s="14" t="s">
        <v>457</v>
      </c>
      <c r="C3132" s="14"/>
      <c r="D3132" s="14" t="s">
        <v>14</v>
      </c>
      <c r="E3132" s="14" t="s">
        <v>12</v>
      </c>
      <c r="F3132">
        <v>48</v>
      </c>
      <c r="G3132">
        <v>94</v>
      </c>
      <c r="H3132">
        <v>4</v>
      </c>
      <c r="I3132">
        <v>-1.5</v>
      </c>
      <c r="J3132">
        <v>-20</v>
      </c>
      <c r="K3132">
        <v>16</v>
      </c>
    </row>
    <row r="3133" spans="1:11" x14ac:dyDescent="0.2">
      <c r="A3133">
        <v>442</v>
      </c>
      <c r="B3133" s="14" t="s">
        <v>457</v>
      </c>
      <c r="C3133" s="14" t="s">
        <v>15</v>
      </c>
      <c r="D3133" s="14" t="s">
        <v>15</v>
      </c>
      <c r="E3133" s="14" t="s">
        <v>11</v>
      </c>
      <c r="F3133">
        <v>25</v>
      </c>
      <c r="G3133">
        <v>36</v>
      </c>
      <c r="H3133">
        <v>1</v>
      </c>
      <c r="I3133">
        <v>-15</v>
      </c>
      <c r="J3133">
        <v>-15</v>
      </c>
      <c r="K3133">
        <v>-15</v>
      </c>
    </row>
    <row r="3134" spans="1:11" x14ac:dyDescent="0.2">
      <c r="A3134">
        <v>442</v>
      </c>
      <c r="B3134" s="14" t="s">
        <v>457</v>
      </c>
      <c r="C3134" s="14"/>
      <c r="D3134" s="14" t="s">
        <v>15</v>
      </c>
      <c r="E3134" s="14" t="s">
        <v>12</v>
      </c>
      <c r="F3134">
        <v>17</v>
      </c>
      <c r="G3134">
        <v>54</v>
      </c>
      <c r="H3134">
        <v>1</v>
      </c>
      <c r="I3134">
        <v>-15</v>
      </c>
      <c r="J3134">
        <v>-15</v>
      </c>
      <c r="K3134">
        <v>-15</v>
      </c>
    </row>
    <row r="3135" spans="1:11" x14ac:dyDescent="0.2">
      <c r="A3135">
        <v>442</v>
      </c>
      <c r="B3135" s="14" t="s">
        <v>457</v>
      </c>
      <c r="C3135" s="14"/>
      <c r="D3135" s="14" t="s">
        <v>15</v>
      </c>
      <c r="E3135" s="14" t="s">
        <v>13</v>
      </c>
      <c r="F3135">
        <v>38</v>
      </c>
      <c r="G3135">
        <v>100</v>
      </c>
      <c r="H3135">
        <v>3</v>
      </c>
      <c r="I3135">
        <v>-11</v>
      </c>
      <c r="J3135">
        <v>-22</v>
      </c>
      <c r="K3135">
        <v>0</v>
      </c>
    </row>
    <row r="3136" spans="1:11" x14ac:dyDescent="0.2">
      <c r="A3136">
        <v>443</v>
      </c>
      <c r="B3136" s="14" t="s">
        <v>458</v>
      </c>
      <c r="C3136" s="14" t="s">
        <v>10</v>
      </c>
      <c r="D3136" s="14" t="s">
        <v>10</v>
      </c>
      <c r="E3136" s="14" t="s">
        <v>11</v>
      </c>
      <c r="F3136">
        <v>9</v>
      </c>
      <c r="G3136">
        <v>24</v>
      </c>
      <c r="H3136">
        <v>1</v>
      </c>
      <c r="I3136">
        <v>-23</v>
      </c>
      <c r="J3136">
        <v>-23</v>
      </c>
      <c r="K3136">
        <v>-23</v>
      </c>
    </row>
    <row r="3137" spans="1:11" x14ac:dyDescent="0.2">
      <c r="A3137">
        <v>443</v>
      </c>
      <c r="B3137" s="14" t="s">
        <v>458</v>
      </c>
      <c r="C3137" s="14"/>
      <c r="D3137" s="14" t="s">
        <v>10</v>
      </c>
      <c r="E3137" s="14" t="s">
        <v>12</v>
      </c>
      <c r="F3137">
        <v>23</v>
      </c>
      <c r="G3137">
        <v>51</v>
      </c>
      <c r="H3137">
        <v>1</v>
      </c>
      <c r="I3137">
        <v>-13</v>
      </c>
      <c r="J3137">
        <v>-13</v>
      </c>
      <c r="K3137">
        <v>-13</v>
      </c>
    </row>
    <row r="3138" spans="1:11" x14ac:dyDescent="0.2">
      <c r="A3138">
        <v>443</v>
      </c>
      <c r="B3138" s="14" t="s">
        <v>458</v>
      </c>
      <c r="C3138" s="14"/>
      <c r="D3138" s="14" t="s">
        <v>10</v>
      </c>
      <c r="E3138" s="14" t="s">
        <v>13</v>
      </c>
      <c r="F3138">
        <v>58</v>
      </c>
      <c r="G3138">
        <v>112</v>
      </c>
      <c r="H3138">
        <v>6</v>
      </c>
      <c r="I3138">
        <v>2.333333333333333</v>
      </c>
      <c r="J3138">
        <v>-14</v>
      </c>
      <c r="K3138">
        <v>24</v>
      </c>
    </row>
    <row r="3139" spans="1:11" x14ac:dyDescent="0.2">
      <c r="A3139">
        <v>443</v>
      </c>
      <c r="B3139" s="14" t="s">
        <v>458</v>
      </c>
      <c r="C3139" s="14" t="s">
        <v>14</v>
      </c>
      <c r="D3139" s="14" t="s">
        <v>14</v>
      </c>
      <c r="E3139" s="14" t="s">
        <v>11</v>
      </c>
      <c r="F3139">
        <v>13</v>
      </c>
      <c r="G3139">
        <v>30</v>
      </c>
      <c r="H3139">
        <v>1</v>
      </c>
      <c r="I3139">
        <v>-21</v>
      </c>
      <c r="J3139">
        <v>-21</v>
      </c>
      <c r="K3139">
        <v>-21</v>
      </c>
    </row>
    <row r="3140" spans="1:11" x14ac:dyDescent="0.2">
      <c r="A3140">
        <v>443</v>
      </c>
      <c r="B3140" s="14" t="s">
        <v>458</v>
      </c>
      <c r="C3140" s="14"/>
      <c r="D3140" s="14" t="s">
        <v>14</v>
      </c>
      <c r="E3140" s="14" t="s">
        <v>12</v>
      </c>
      <c r="F3140">
        <v>31</v>
      </c>
      <c r="G3140">
        <v>70</v>
      </c>
      <c r="H3140">
        <v>2</v>
      </c>
      <c r="I3140">
        <v>-13.5</v>
      </c>
      <c r="J3140">
        <v>-22</v>
      </c>
      <c r="K3140">
        <v>-5</v>
      </c>
    </row>
    <row r="3141" spans="1:11" x14ac:dyDescent="0.2">
      <c r="A3141">
        <v>443</v>
      </c>
      <c r="B3141" s="14" t="s">
        <v>458</v>
      </c>
      <c r="C3141" s="14" t="s">
        <v>15</v>
      </c>
      <c r="D3141" s="14" t="s">
        <v>15</v>
      </c>
      <c r="E3141" s="14" t="s">
        <v>11</v>
      </c>
      <c r="F3141">
        <v>19</v>
      </c>
      <c r="G3141">
        <v>27</v>
      </c>
      <c r="H3141">
        <v>1</v>
      </c>
      <c r="I3141">
        <v>-18</v>
      </c>
      <c r="J3141">
        <v>-18</v>
      </c>
      <c r="K3141">
        <v>-18</v>
      </c>
    </row>
    <row r="3142" spans="1:11" x14ac:dyDescent="0.2">
      <c r="A3142">
        <v>443</v>
      </c>
      <c r="B3142" s="14" t="s">
        <v>458</v>
      </c>
      <c r="C3142" s="14"/>
      <c r="D3142" s="14" t="s">
        <v>15</v>
      </c>
      <c r="E3142" s="14" t="s">
        <v>12</v>
      </c>
      <c r="F3142">
        <v>31</v>
      </c>
      <c r="G3142">
        <v>60</v>
      </c>
      <c r="H3142">
        <v>1</v>
      </c>
      <c r="I3142">
        <v>-12</v>
      </c>
      <c r="J3142">
        <v>-12</v>
      </c>
      <c r="K3142">
        <v>-12</v>
      </c>
    </row>
    <row r="3143" spans="1:11" x14ac:dyDescent="0.2">
      <c r="A3143">
        <v>444</v>
      </c>
      <c r="B3143" s="14" t="s">
        <v>459</v>
      </c>
      <c r="C3143" s="14" t="s">
        <v>10</v>
      </c>
      <c r="D3143" s="14" t="s">
        <v>10</v>
      </c>
      <c r="E3143" s="14" t="s">
        <v>11</v>
      </c>
      <c r="F3143">
        <v>13</v>
      </c>
      <c r="G3143">
        <v>23</v>
      </c>
      <c r="H3143">
        <v>1</v>
      </c>
      <c r="I3143">
        <v>-21</v>
      </c>
      <c r="J3143">
        <v>-21</v>
      </c>
      <c r="K3143">
        <v>-21</v>
      </c>
    </row>
    <row r="3144" spans="1:11" x14ac:dyDescent="0.2">
      <c r="A3144">
        <v>444</v>
      </c>
      <c r="B3144" s="14" t="s">
        <v>459</v>
      </c>
      <c r="C3144" s="14"/>
      <c r="D3144" s="14" t="s">
        <v>10</v>
      </c>
      <c r="E3144" s="14" t="s">
        <v>12</v>
      </c>
      <c r="F3144">
        <v>27</v>
      </c>
      <c r="G3144">
        <v>60</v>
      </c>
      <c r="H3144">
        <v>1</v>
      </c>
      <c r="I3144">
        <v>-14</v>
      </c>
      <c r="J3144">
        <v>-14</v>
      </c>
      <c r="K3144">
        <v>-14</v>
      </c>
    </row>
    <row r="3145" spans="1:11" x14ac:dyDescent="0.2">
      <c r="A3145">
        <v>444</v>
      </c>
      <c r="B3145" s="14" t="s">
        <v>459</v>
      </c>
      <c r="C3145" s="14"/>
      <c r="D3145" s="14" t="s">
        <v>10</v>
      </c>
      <c r="E3145" s="14" t="s">
        <v>13</v>
      </c>
      <c r="F3145">
        <v>22</v>
      </c>
      <c r="G3145">
        <v>83</v>
      </c>
      <c r="H3145">
        <v>2</v>
      </c>
      <c r="I3145">
        <v>-13.5</v>
      </c>
      <c r="J3145">
        <v>-17</v>
      </c>
      <c r="K3145">
        <v>-10</v>
      </c>
    </row>
    <row r="3146" spans="1:11" x14ac:dyDescent="0.2">
      <c r="A3146">
        <v>444</v>
      </c>
      <c r="B3146" s="14" t="s">
        <v>459</v>
      </c>
      <c r="C3146" s="14" t="s">
        <v>14</v>
      </c>
      <c r="D3146" s="14" t="s">
        <v>14</v>
      </c>
      <c r="E3146" s="14" t="s">
        <v>11</v>
      </c>
      <c r="F3146">
        <v>19</v>
      </c>
      <c r="G3146">
        <v>25</v>
      </c>
      <c r="H3146">
        <v>1</v>
      </c>
      <c r="I3146">
        <v>-18</v>
      </c>
      <c r="J3146">
        <v>-18</v>
      </c>
      <c r="K3146">
        <v>-18</v>
      </c>
    </row>
    <row r="3147" spans="1:11" x14ac:dyDescent="0.2">
      <c r="A3147">
        <v>444</v>
      </c>
      <c r="B3147" s="14" t="s">
        <v>459</v>
      </c>
      <c r="C3147" s="14"/>
      <c r="D3147" s="14" t="s">
        <v>14</v>
      </c>
      <c r="E3147" s="14" t="s">
        <v>12</v>
      </c>
      <c r="F3147">
        <v>21</v>
      </c>
      <c r="G3147">
        <v>47</v>
      </c>
      <c r="H3147">
        <v>2</v>
      </c>
      <c r="I3147">
        <v>-21.5</v>
      </c>
      <c r="J3147">
        <v>-26</v>
      </c>
      <c r="K3147">
        <v>-17</v>
      </c>
    </row>
    <row r="3148" spans="1:11" x14ac:dyDescent="0.2">
      <c r="A3148">
        <v>444</v>
      </c>
      <c r="B3148" s="14" t="s">
        <v>459</v>
      </c>
      <c r="C3148" s="14"/>
      <c r="D3148" s="14" t="s">
        <v>14</v>
      </c>
      <c r="E3148" s="14" t="s">
        <v>13</v>
      </c>
      <c r="F3148">
        <v>17</v>
      </c>
      <c r="G3148">
        <v>65</v>
      </c>
      <c r="H3148">
        <v>1</v>
      </c>
      <c r="I3148">
        <v>-17</v>
      </c>
      <c r="J3148">
        <v>-17</v>
      </c>
      <c r="K3148">
        <v>-17</v>
      </c>
    </row>
    <row r="3149" spans="1:11" x14ac:dyDescent="0.2">
      <c r="A3149">
        <v>444</v>
      </c>
      <c r="B3149" s="14" t="s">
        <v>459</v>
      </c>
      <c r="C3149" s="14" t="s">
        <v>15</v>
      </c>
      <c r="D3149" s="14" t="s">
        <v>15</v>
      </c>
      <c r="E3149" s="14" t="s">
        <v>11</v>
      </c>
      <c r="F3149">
        <v>23</v>
      </c>
      <c r="G3149">
        <v>30</v>
      </c>
      <c r="H3149">
        <v>1</v>
      </c>
      <c r="I3149">
        <v>-16</v>
      </c>
      <c r="J3149">
        <v>-16</v>
      </c>
      <c r="K3149">
        <v>-16</v>
      </c>
    </row>
    <row r="3150" spans="1:11" x14ac:dyDescent="0.2">
      <c r="A3150">
        <v>444</v>
      </c>
      <c r="B3150" s="14" t="s">
        <v>459</v>
      </c>
      <c r="C3150" s="14"/>
      <c r="D3150" s="14" t="s">
        <v>15</v>
      </c>
      <c r="E3150" s="14" t="s">
        <v>12</v>
      </c>
      <c r="F3150">
        <v>51</v>
      </c>
      <c r="G3150">
        <v>90</v>
      </c>
      <c r="H3150">
        <v>4</v>
      </c>
      <c r="I3150">
        <v>0.5</v>
      </c>
      <c r="J3150">
        <v>-17</v>
      </c>
      <c r="K3150">
        <v>20</v>
      </c>
    </row>
    <row r="3151" spans="1:11" x14ac:dyDescent="0.2">
      <c r="A3151">
        <v>445</v>
      </c>
      <c r="B3151" s="14" t="s">
        <v>460</v>
      </c>
      <c r="C3151" s="14" t="s">
        <v>10</v>
      </c>
      <c r="D3151" s="14" t="s">
        <v>10</v>
      </c>
      <c r="E3151" s="14" t="s">
        <v>11</v>
      </c>
      <c r="F3151">
        <v>13</v>
      </c>
      <c r="G3151">
        <v>29</v>
      </c>
      <c r="H3151">
        <v>1</v>
      </c>
      <c r="I3151">
        <v>-21</v>
      </c>
      <c r="J3151">
        <v>-21</v>
      </c>
      <c r="K3151">
        <v>-21</v>
      </c>
    </row>
    <row r="3152" spans="1:11" x14ac:dyDescent="0.2">
      <c r="A3152">
        <v>445</v>
      </c>
      <c r="B3152" s="14" t="s">
        <v>460</v>
      </c>
      <c r="C3152" s="14"/>
      <c r="D3152" s="14" t="s">
        <v>10</v>
      </c>
      <c r="E3152" s="14" t="s">
        <v>12</v>
      </c>
      <c r="F3152">
        <v>41</v>
      </c>
      <c r="G3152">
        <v>71</v>
      </c>
      <c r="H3152">
        <v>3</v>
      </c>
      <c r="I3152">
        <v>-6</v>
      </c>
      <c r="J3152">
        <v>-21</v>
      </c>
      <c r="K3152">
        <v>5</v>
      </c>
    </row>
    <row r="3153" spans="1:11" x14ac:dyDescent="0.2">
      <c r="A3153">
        <v>445</v>
      </c>
      <c r="B3153" s="14" t="s">
        <v>460</v>
      </c>
      <c r="C3153" s="14" t="s">
        <v>14</v>
      </c>
      <c r="D3153" s="14" t="s">
        <v>14</v>
      </c>
      <c r="E3153" s="14" t="s">
        <v>11</v>
      </c>
      <c r="F3153">
        <v>21</v>
      </c>
      <c r="G3153">
        <v>33</v>
      </c>
      <c r="H3153">
        <v>1</v>
      </c>
      <c r="I3153">
        <v>-17</v>
      </c>
      <c r="J3153">
        <v>-17</v>
      </c>
      <c r="K3153">
        <v>-17</v>
      </c>
    </row>
    <row r="3154" spans="1:11" x14ac:dyDescent="0.2">
      <c r="A3154">
        <v>445</v>
      </c>
      <c r="B3154" s="14" t="s">
        <v>460</v>
      </c>
      <c r="C3154" s="14"/>
      <c r="D3154" s="14" t="s">
        <v>14</v>
      </c>
      <c r="E3154" s="14" t="s">
        <v>12</v>
      </c>
      <c r="F3154">
        <v>49</v>
      </c>
      <c r="G3154">
        <v>99</v>
      </c>
      <c r="H3154">
        <v>4</v>
      </c>
      <c r="I3154">
        <v>-3.5</v>
      </c>
      <c r="J3154">
        <v>-17</v>
      </c>
      <c r="K3154">
        <v>10</v>
      </c>
    </row>
    <row r="3155" spans="1:11" x14ac:dyDescent="0.2">
      <c r="A3155">
        <v>445</v>
      </c>
      <c r="B3155" s="14" t="s">
        <v>460</v>
      </c>
      <c r="C3155" s="14" t="s">
        <v>15</v>
      </c>
      <c r="D3155" s="14" t="s">
        <v>15</v>
      </c>
      <c r="E3155" s="14" t="s">
        <v>11</v>
      </c>
      <c r="F3155">
        <v>23</v>
      </c>
      <c r="G3155">
        <v>34</v>
      </c>
      <c r="H3155">
        <v>1</v>
      </c>
      <c r="I3155">
        <v>-16</v>
      </c>
      <c r="J3155">
        <v>-16</v>
      </c>
      <c r="K3155">
        <v>-16</v>
      </c>
    </row>
    <row r="3156" spans="1:11" x14ac:dyDescent="0.2">
      <c r="A3156">
        <v>445</v>
      </c>
      <c r="B3156" s="14" t="s">
        <v>460</v>
      </c>
      <c r="C3156" s="14"/>
      <c r="D3156" s="14" t="s">
        <v>15</v>
      </c>
      <c r="E3156" s="14" t="s">
        <v>12</v>
      </c>
      <c r="F3156">
        <v>21</v>
      </c>
      <c r="G3156">
        <v>56</v>
      </c>
      <c r="H3156">
        <v>1</v>
      </c>
      <c r="I3156">
        <v>-17</v>
      </c>
      <c r="J3156">
        <v>-17</v>
      </c>
      <c r="K3156">
        <v>-17</v>
      </c>
    </row>
    <row r="3157" spans="1:11" x14ac:dyDescent="0.2">
      <c r="A3157">
        <v>445</v>
      </c>
      <c r="B3157" s="14" t="s">
        <v>460</v>
      </c>
      <c r="C3157" s="14"/>
      <c r="D3157" s="14" t="s">
        <v>15</v>
      </c>
      <c r="E3157" s="14" t="s">
        <v>13</v>
      </c>
      <c r="F3157">
        <v>29</v>
      </c>
      <c r="G3157">
        <v>89</v>
      </c>
      <c r="H3157">
        <v>2</v>
      </c>
      <c r="I3157">
        <v>-12.5</v>
      </c>
      <c r="J3157">
        <v>-16</v>
      </c>
      <c r="K3157">
        <v>-9</v>
      </c>
    </row>
    <row r="3158" spans="1:11" x14ac:dyDescent="0.2">
      <c r="A3158">
        <v>446</v>
      </c>
      <c r="B3158" s="14" t="s">
        <v>461</v>
      </c>
      <c r="C3158" s="14" t="s">
        <v>10</v>
      </c>
      <c r="D3158" s="14" t="s">
        <v>10</v>
      </c>
      <c r="E3158" s="14" t="s">
        <v>11</v>
      </c>
      <c r="F3158">
        <v>23</v>
      </c>
      <c r="G3158">
        <v>33</v>
      </c>
      <c r="H3158">
        <v>1</v>
      </c>
      <c r="I3158">
        <v>-16</v>
      </c>
      <c r="J3158">
        <v>-16</v>
      </c>
      <c r="K3158">
        <v>-16</v>
      </c>
    </row>
    <row r="3159" spans="1:11" x14ac:dyDescent="0.2">
      <c r="A3159">
        <v>446</v>
      </c>
      <c r="B3159" s="14" t="s">
        <v>461</v>
      </c>
      <c r="C3159" s="14"/>
      <c r="D3159" s="14" t="s">
        <v>10</v>
      </c>
      <c r="E3159" s="14" t="s">
        <v>12</v>
      </c>
      <c r="F3159">
        <v>34</v>
      </c>
      <c r="G3159">
        <v>86</v>
      </c>
      <c r="H3159">
        <v>3</v>
      </c>
      <c r="I3159">
        <v>-7.666666666666667</v>
      </c>
      <c r="J3159">
        <v>-18</v>
      </c>
      <c r="K3159">
        <v>4</v>
      </c>
    </row>
    <row r="3160" spans="1:11" x14ac:dyDescent="0.2">
      <c r="A3160">
        <v>446</v>
      </c>
      <c r="B3160" s="14" t="s">
        <v>461</v>
      </c>
      <c r="C3160" s="14" t="s">
        <v>14</v>
      </c>
      <c r="D3160" s="14" t="s">
        <v>14</v>
      </c>
      <c r="E3160" s="14" t="s">
        <v>11</v>
      </c>
      <c r="F3160">
        <v>28</v>
      </c>
      <c r="G3160">
        <v>51</v>
      </c>
      <c r="H3160">
        <v>2</v>
      </c>
      <c r="I3160">
        <v>-12</v>
      </c>
      <c r="J3160">
        <v>-19</v>
      </c>
      <c r="K3160">
        <v>-5</v>
      </c>
    </row>
    <row r="3161" spans="1:11" x14ac:dyDescent="0.2">
      <c r="A3161">
        <v>446</v>
      </c>
      <c r="B3161" s="14" t="s">
        <v>461</v>
      </c>
      <c r="C3161" s="14"/>
      <c r="D3161" s="14" t="s">
        <v>14</v>
      </c>
      <c r="E3161" s="14" t="s">
        <v>12</v>
      </c>
      <c r="F3161">
        <v>29</v>
      </c>
      <c r="G3161">
        <v>82</v>
      </c>
      <c r="H3161">
        <v>2</v>
      </c>
      <c r="I3161">
        <v>-10.5</v>
      </c>
      <c r="J3161">
        <v>-18</v>
      </c>
      <c r="K3161">
        <v>-3</v>
      </c>
    </row>
    <row r="3162" spans="1:11" x14ac:dyDescent="0.2">
      <c r="A3162">
        <v>446</v>
      </c>
      <c r="B3162" s="14" t="s">
        <v>461</v>
      </c>
      <c r="C3162" s="14" t="s">
        <v>15</v>
      </c>
      <c r="D3162" s="14" t="s">
        <v>15</v>
      </c>
      <c r="E3162" s="14" t="s">
        <v>11</v>
      </c>
      <c r="F3162">
        <v>27</v>
      </c>
      <c r="G3162">
        <v>37</v>
      </c>
      <c r="H3162">
        <v>1</v>
      </c>
      <c r="I3162">
        <v>-14</v>
      </c>
      <c r="J3162">
        <v>-14</v>
      </c>
      <c r="K3162">
        <v>-14</v>
      </c>
    </row>
    <row r="3163" spans="1:11" x14ac:dyDescent="0.2">
      <c r="A3163">
        <v>446</v>
      </c>
      <c r="B3163" s="14" t="s">
        <v>461</v>
      </c>
      <c r="C3163" s="14"/>
      <c r="D3163" s="14" t="s">
        <v>15</v>
      </c>
      <c r="E3163" s="14" t="s">
        <v>12</v>
      </c>
      <c r="F3163">
        <v>19</v>
      </c>
      <c r="G3163">
        <v>59</v>
      </c>
      <c r="H3163">
        <v>2</v>
      </c>
      <c r="I3163">
        <v>-22</v>
      </c>
      <c r="J3163">
        <v>-30</v>
      </c>
      <c r="K3163">
        <v>-14</v>
      </c>
    </row>
    <row r="3164" spans="1:11" x14ac:dyDescent="0.2">
      <c r="A3164">
        <v>446</v>
      </c>
      <c r="B3164" s="14" t="s">
        <v>461</v>
      </c>
      <c r="C3164" s="14"/>
      <c r="D3164" s="14" t="s">
        <v>15</v>
      </c>
      <c r="E3164" s="14" t="s">
        <v>13</v>
      </c>
      <c r="F3164">
        <v>26</v>
      </c>
      <c r="G3164">
        <v>88</v>
      </c>
      <c r="H3164">
        <v>2</v>
      </c>
      <c r="I3164">
        <v>-15</v>
      </c>
      <c r="J3164">
        <v>-18</v>
      </c>
      <c r="K3164">
        <v>-12</v>
      </c>
    </row>
    <row r="3165" spans="1:11" x14ac:dyDescent="0.2">
      <c r="A3165">
        <v>447</v>
      </c>
      <c r="B3165" s="14" t="s">
        <v>462</v>
      </c>
      <c r="C3165" s="14" t="s">
        <v>10</v>
      </c>
      <c r="D3165" s="14" t="s">
        <v>10</v>
      </c>
      <c r="E3165" s="14" t="s">
        <v>11</v>
      </c>
      <c r="F3165">
        <v>21</v>
      </c>
      <c r="G3165">
        <v>33</v>
      </c>
      <c r="H3165">
        <v>1</v>
      </c>
      <c r="I3165">
        <v>-17</v>
      </c>
      <c r="J3165">
        <v>-17</v>
      </c>
      <c r="K3165">
        <v>-17</v>
      </c>
    </row>
    <row r="3166" spans="1:11" x14ac:dyDescent="0.2">
      <c r="A3166">
        <v>447</v>
      </c>
      <c r="B3166" s="14" t="s">
        <v>462</v>
      </c>
      <c r="C3166" s="14"/>
      <c r="D3166" s="14" t="s">
        <v>10</v>
      </c>
      <c r="E3166" s="14" t="s">
        <v>12</v>
      </c>
      <c r="F3166">
        <v>45</v>
      </c>
      <c r="G3166">
        <v>82</v>
      </c>
      <c r="H3166">
        <v>4</v>
      </c>
      <c r="I3166">
        <v>-0.25</v>
      </c>
      <c r="J3166">
        <v>-19</v>
      </c>
      <c r="K3166">
        <v>17</v>
      </c>
    </row>
    <row r="3167" spans="1:11" x14ac:dyDescent="0.2">
      <c r="A3167">
        <v>447</v>
      </c>
      <c r="B3167" s="14" t="s">
        <v>462</v>
      </c>
      <c r="C3167" s="14" t="s">
        <v>14</v>
      </c>
      <c r="D3167" s="14" t="s">
        <v>14</v>
      </c>
      <c r="E3167" s="14" t="s">
        <v>11</v>
      </c>
      <c r="F3167">
        <v>27</v>
      </c>
      <c r="G3167">
        <v>44</v>
      </c>
      <c r="H3167">
        <v>1</v>
      </c>
      <c r="I3167">
        <v>-14</v>
      </c>
      <c r="J3167">
        <v>-14</v>
      </c>
      <c r="K3167">
        <v>-14</v>
      </c>
    </row>
    <row r="3168" spans="1:11" x14ac:dyDescent="0.2">
      <c r="A3168">
        <v>447</v>
      </c>
      <c r="B3168" s="14" t="s">
        <v>462</v>
      </c>
      <c r="C3168" s="14"/>
      <c r="D3168" s="14" t="s">
        <v>14</v>
      </c>
      <c r="E3168" s="14" t="s">
        <v>12</v>
      </c>
      <c r="F3168">
        <v>33</v>
      </c>
      <c r="G3168">
        <v>78</v>
      </c>
      <c r="H3168">
        <v>3</v>
      </c>
      <c r="I3168">
        <v>-10.66666666666667</v>
      </c>
      <c r="J3168">
        <v>-19</v>
      </c>
      <c r="K3168">
        <v>-5</v>
      </c>
    </row>
    <row r="3169" spans="1:11" x14ac:dyDescent="0.2">
      <c r="A3169">
        <v>447</v>
      </c>
      <c r="B3169" s="14" t="s">
        <v>462</v>
      </c>
      <c r="C3169" s="14" t="s">
        <v>15</v>
      </c>
      <c r="D3169" s="14" t="s">
        <v>15</v>
      </c>
      <c r="E3169" s="14" t="s">
        <v>11</v>
      </c>
      <c r="F3169">
        <v>31</v>
      </c>
      <c r="G3169">
        <v>46</v>
      </c>
      <c r="H3169">
        <v>1</v>
      </c>
      <c r="I3169">
        <v>-12</v>
      </c>
      <c r="J3169">
        <v>-12</v>
      </c>
      <c r="K3169">
        <v>-12</v>
      </c>
    </row>
    <row r="3170" spans="1:11" x14ac:dyDescent="0.2">
      <c r="A3170">
        <v>447</v>
      </c>
      <c r="B3170" s="14" t="s">
        <v>462</v>
      </c>
      <c r="C3170" s="14"/>
      <c r="D3170" s="14" t="s">
        <v>15</v>
      </c>
      <c r="E3170" s="14" t="s">
        <v>12</v>
      </c>
      <c r="F3170">
        <v>17</v>
      </c>
      <c r="G3170">
        <v>76</v>
      </c>
      <c r="H3170">
        <v>1</v>
      </c>
      <c r="I3170">
        <v>-19</v>
      </c>
      <c r="J3170">
        <v>-19</v>
      </c>
      <c r="K3170">
        <v>-19</v>
      </c>
    </row>
    <row r="3171" spans="1:11" x14ac:dyDescent="0.2">
      <c r="A3171">
        <v>447</v>
      </c>
      <c r="B3171" s="14" t="s">
        <v>462</v>
      </c>
      <c r="C3171" s="14"/>
      <c r="D3171" s="14" t="s">
        <v>15</v>
      </c>
      <c r="E3171" s="14" t="s">
        <v>13</v>
      </c>
      <c r="F3171">
        <v>31</v>
      </c>
      <c r="G3171">
        <v>108</v>
      </c>
      <c r="H3171">
        <v>2</v>
      </c>
      <c r="I3171">
        <v>-2.5</v>
      </c>
      <c r="J3171">
        <v>-9</v>
      </c>
      <c r="K3171">
        <v>4</v>
      </c>
    </row>
    <row r="3172" spans="1:11" x14ac:dyDescent="0.2">
      <c r="A3172">
        <v>448</v>
      </c>
      <c r="B3172" s="14" t="s">
        <v>463</v>
      </c>
      <c r="C3172" s="14" t="s">
        <v>10</v>
      </c>
      <c r="D3172" s="14" t="s">
        <v>10</v>
      </c>
      <c r="E3172" s="14" t="s">
        <v>11</v>
      </c>
      <c r="F3172">
        <v>15</v>
      </c>
      <c r="G3172">
        <v>20</v>
      </c>
      <c r="H3172">
        <v>1</v>
      </c>
      <c r="I3172">
        <v>-20</v>
      </c>
      <c r="J3172">
        <v>-20</v>
      </c>
      <c r="K3172">
        <v>-20</v>
      </c>
    </row>
    <row r="3173" spans="1:11" x14ac:dyDescent="0.2">
      <c r="A3173">
        <v>448</v>
      </c>
      <c r="B3173" s="14" t="s">
        <v>463</v>
      </c>
      <c r="C3173" s="14"/>
      <c r="D3173" s="14" t="s">
        <v>10</v>
      </c>
      <c r="E3173" s="14" t="s">
        <v>12</v>
      </c>
      <c r="F3173">
        <v>53</v>
      </c>
      <c r="G3173">
        <v>93</v>
      </c>
      <c r="H3173">
        <v>5</v>
      </c>
      <c r="I3173">
        <v>3.2</v>
      </c>
      <c r="J3173">
        <v>-12</v>
      </c>
      <c r="K3173">
        <v>22</v>
      </c>
    </row>
    <row r="3174" spans="1:11" x14ac:dyDescent="0.2">
      <c r="A3174">
        <v>448</v>
      </c>
      <c r="B3174" s="14" t="s">
        <v>463</v>
      </c>
      <c r="C3174" s="14" t="s">
        <v>14</v>
      </c>
      <c r="D3174" s="14" t="s">
        <v>14</v>
      </c>
      <c r="E3174" s="14" t="s">
        <v>11</v>
      </c>
      <c r="F3174">
        <v>31</v>
      </c>
      <c r="G3174">
        <v>54</v>
      </c>
      <c r="H3174">
        <v>1</v>
      </c>
      <c r="I3174">
        <v>-12</v>
      </c>
      <c r="J3174">
        <v>-12</v>
      </c>
      <c r="K3174">
        <v>-12</v>
      </c>
    </row>
    <row r="3175" spans="1:11" x14ac:dyDescent="0.2">
      <c r="A3175">
        <v>448</v>
      </c>
      <c r="B3175" s="14" t="s">
        <v>463</v>
      </c>
      <c r="C3175" s="14"/>
      <c r="D3175" s="14" t="s">
        <v>14</v>
      </c>
      <c r="E3175" s="14" t="s">
        <v>12</v>
      </c>
      <c r="F3175">
        <v>30</v>
      </c>
      <c r="G3175">
        <v>85</v>
      </c>
      <c r="H3175">
        <v>2</v>
      </c>
      <c r="I3175">
        <v>-5</v>
      </c>
      <c r="J3175">
        <v>-7</v>
      </c>
      <c r="K3175">
        <v>-3</v>
      </c>
    </row>
    <row r="3176" spans="1:11" x14ac:dyDescent="0.2">
      <c r="A3176">
        <v>448</v>
      </c>
      <c r="B3176" s="14" t="s">
        <v>463</v>
      </c>
      <c r="C3176" s="14" t="s">
        <v>15</v>
      </c>
      <c r="D3176" s="14" t="s">
        <v>15</v>
      </c>
      <c r="E3176" s="14" t="s">
        <v>11</v>
      </c>
      <c r="F3176">
        <v>21</v>
      </c>
      <c r="G3176">
        <v>26</v>
      </c>
      <c r="H3176">
        <v>1</v>
      </c>
      <c r="I3176">
        <v>-17</v>
      </c>
      <c r="J3176">
        <v>-17</v>
      </c>
      <c r="K3176">
        <v>-17</v>
      </c>
    </row>
    <row r="3177" spans="1:11" x14ac:dyDescent="0.2">
      <c r="A3177">
        <v>448</v>
      </c>
      <c r="B3177" s="14" t="s">
        <v>463</v>
      </c>
      <c r="C3177" s="14"/>
      <c r="D3177" s="14" t="s">
        <v>15</v>
      </c>
      <c r="E3177" s="14" t="s">
        <v>12</v>
      </c>
      <c r="F3177">
        <v>23</v>
      </c>
      <c r="G3177">
        <v>50</v>
      </c>
      <c r="H3177">
        <v>1</v>
      </c>
      <c r="I3177">
        <v>-16</v>
      </c>
      <c r="J3177">
        <v>-16</v>
      </c>
      <c r="K3177">
        <v>-16</v>
      </c>
    </row>
    <row r="3178" spans="1:11" x14ac:dyDescent="0.2">
      <c r="A3178">
        <v>448</v>
      </c>
      <c r="B3178" s="14" t="s">
        <v>463</v>
      </c>
      <c r="C3178" s="14"/>
      <c r="D3178" s="14" t="s">
        <v>15</v>
      </c>
      <c r="E3178" s="14" t="s">
        <v>13</v>
      </c>
      <c r="F3178">
        <v>28</v>
      </c>
      <c r="G3178">
        <v>84</v>
      </c>
      <c r="H3178">
        <v>2</v>
      </c>
      <c r="I3178">
        <v>-13</v>
      </c>
      <c r="J3178">
        <v>-15</v>
      </c>
      <c r="K3178">
        <v>-11</v>
      </c>
    </row>
    <row r="3179" spans="1:11" x14ac:dyDescent="0.2">
      <c r="A3179">
        <v>449</v>
      </c>
      <c r="B3179" s="14" t="s">
        <v>464</v>
      </c>
      <c r="C3179" s="14" t="s">
        <v>10</v>
      </c>
      <c r="D3179" s="14" t="s">
        <v>10</v>
      </c>
      <c r="E3179" s="14" t="s">
        <v>11</v>
      </c>
      <c r="F3179">
        <v>17</v>
      </c>
      <c r="G3179">
        <v>32</v>
      </c>
      <c r="H3179">
        <v>1</v>
      </c>
      <c r="I3179">
        <v>-17</v>
      </c>
      <c r="J3179">
        <v>-17</v>
      </c>
      <c r="K3179">
        <v>-17</v>
      </c>
    </row>
    <row r="3180" spans="1:11" x14ac:dyDescent="0.2">
      <c r="A3180">
        <v>449</v>
      </c>
      <c r="B3180" s="14" t="s">
        <v>464</v>
      </c>
      <c r="C3180" s="14"/>
      <c r="D3180" s="14" t="s">
        <v>10</v>
      </c>
      <c r="E3180" s="14" t="s">
        <v>12</v>
      </c>
      <c r="F3180">
        <v>30</v>
      </c>
      <c r="G3180">
        <v>63</v>
      </c>
      <c r="H3180">
        <v>2</v>
      </c>
      <c r="I3180">
        <v>-12.5</v>
      </c>
      <c r="J3180">
        <v>-18</v>
      </c>
      <c r="K3180">
        <v>-7</v>
      </c>
    </row>
    <row r="3181" spans="1:11" x14ac:dyDescent="0.2">
      <c r="A3181">
        <v>449</v>
      </c>
      <c r="B3181" s="14" t="s">
        <v>464</v>
      </c>
      <c r="C3181" s="14"/>
      <c r="D3181" s="14" t="s">
        <v>10</v>
      </c>
      <c r="E3181" s="14" t="s">
        <v>13</v>
      </c>
      <c r="F3181">
        <v>17</v>
      </c>
      <c r="G3181">
        <v>81</v>
      </c>
      <c r="H3181">
        <v>1</v>
      </c>
      <c r="I3181">
        <v>-19</v>
      </c>
      <c r="J3181">
        <v>-19</v>
      </c>
      <c r="K3181">
        <v>-19</v>
      </c>
    </row>
    <row r="3182" spans="1:11" x14ac:dyDescent="0.2">
      <c r="A3182">
        <v>449</v>
      </c>
      <c r="B3182" s="14" t="s">
        <v>464</v>
      </c>
      <c r="C3182" s="14" t="s">
        <v>14</v>
      </c>
      <c r="D3182" s="14" t="s">
        <v>14</v>
      </c>
      <c r="E3182" s="14" t="s">
        <v>11</v>
      </c>
      <c r="F3182">
        <v>37</v>
      </c>
      <c r="G3182">
        <v>61</v>
      </c>
      <c r="H3182">
        <v>4</v>
      </c>
      <c r="I3182">
        <v>-8.5</v>
      </c>
      <c r="J3182">
        <v>-23</v>
      </c>
      <c r="K3182">
        <v>6</v>
      </c>
    </row>
    <row r="3183" spans="1:11" x14ac:dyDescent="0.2">
      <c r="A3183">
        <v>449</v>
      </c>
      <c r="B3183" s="14" t="s">
        <v>464</v>
      </c>
      <c r="C3183" s="14"/>
      <c r="D3183" s="14" t="s">
        <v>14</v>
      </c>
      <c r="E3183" s="14" t="s">
        <v>12</v>
      </c>
      <c r="F3183">
        <v>19</v>
      </c>
      <c r="G3183">
        <v>83</v>
      </c>
      <c r="H3183">
        <v>1</v>
      </c>
      <c r="I3183">
        <v>-11</v>
      </c>
      <c r="J3183">
        <v>-11</v>
      </c>
      <c r="K3183">
        <v>-11</v>
      </c>
    </row>
    <row r="3184" spans="1:11" x14ac:dyDescent="0.2">
      <c r="A3184">
        <v>449</v>
      </c>
      <c r="B3184" s="14" t="s">
        <v>464</v>
      </c>
      <c r="C3184" s="14" t="s">
        <v>15</v>
      </c>
      <c r="D3184" s="14" t="s">
        <v>15</v>
      </c>
      <c r="E3184" s="14" t="s">
        <v>11</v>
      </c>
      <c r="F3184">
        <v>7</v>
      </c>
      <c r="G3184">
        <v>14</v>
      </c>
      <c r="H3184">
        <v>1</v>
      </c>
      <c r="I3184">
        <v>-24</v>
      </c>
      <c r="J3184">
        <v>-24</v>
      </c>
      <c r="K3184">
        <v>-24</v>
      </c>
    </row>
    <row r="3185" spans="1:11" x14ac:dyDescent="0.2">
      <c r="A3185">
        <v>449</v>
      </c>
      <c r="B3185" s="14" t="s">
        <v>464</v>
      </c>
      <c r="C3185" s="14"/>
      <c r="D3185" s="14" t="s">
        <v>15</v>
      </c>
      <c r="E3185" s="14" t="s">
        <v>12</v>
      </c>
      <c r="F3185">
        <v>21</v>
      </c>
      <c r="G3185">
        <v>37</v>
      </c>
      <c r="H3185">
        <v>1</v>
      </c>
      <c r="I3185">
        <v>-17</v>
      </c>
      <c r="J3185">
        <v>-17</v>
      </c>
      <c r="K3185">
        <v>-17</v>
      </c>
    </row>
    <row r="3186" spans="1:11" x14ac:dyDescent="0.2">
      <c r="A3186">
        <v>449</v>
      </c>
      <c r="B3186" s="14" t="s">
        <v>464</v>
      </c>
      <c r="C3186" s="14"/>
      <c r="D3186" s="14" t="s">
        <v>15</v>
      </c>
      <c r="E3186" s="14" t="s">
        <v>13</v>
      </c>
      <c r="F3186">
        <v>11</v>
      </c>
      <c r="G3186">
        <v>59</v>
      </c>
      <c r="H3186">
        <v>1</v>
      </c>
      <c r="I3186">
        <v>-22</v>
      </c>
      <c r="J3186">
        <v>-22</v>
      </c>
      <c r="K3186">
        <v>-22</v>
      </c>
    </row>
    <row r="3187" spans="1:11" x14ac:dyDescent="0.2">
      <c r="A3187">
        <v>449</v>
      </c>
      <c r="B3187" s="14" t="s">
        <v>464</v>
      </c>
      <c r="C3187" s="14"/>
      <c r="D3187" s="14" t="s">
        <v>15</v>
      </c>
      <c r="E3187" s="14" t="s">
        <v>35</v>
      </c>
      <c r="F3187">
        <v>23</v>
      </c>
      <c r="G3187">
        <v>85</v>
      </c>
      <c r="H3187">
        <v>1</v>
      </c>
      <c r="I3187">
        <v>-15</v>
      </c>
      <c r="J3187">
        <v>-15</v>
      </c>
      <c r="K3187">
        <v>-15</v>
      </c>
    </row>
    <row r="3188" spans="1:11" x14ac:dyDescent="0.2">
      <c r="A3188">
        <v>450</v>
      </c>
      <c r="B3188" s="14" t="s">
        <v>465</v>
      </c>
      <c r="C3188" s="14" t="s">
        <v>10</v>
      </c>
      <c r="D3188" s="14" t="s">
        <v>10</v>
      </c>
      <c r="E3188" s="14" t="s">
        <v>11</v>
      </c>
      <c r="F3188">
        <v>9</v>
      </c>
      <c r="G3188">
        <v>14</v>
      </c>
      <c r="H3188">
        <v>1</v>
      </c>
      <c r="I3188">
        <v>-23</v>
      </c>
      <c r="J3188">
        <v>-23</v>
      </c>
      <c r="K3188">
        <v>-23</v>
      </c>
    </row>
    <row r="3189" spans="1:11" x14ac:dyDescent="0.2">
      <c r="A3189">
        <v>450</v>
      </c>
      <c r="B3189" s="14" t="s">
        <v>465</v>
      </c>
      <c r="C3189" s="14"/>
      <c r="D3189" s="14" t="s">
        <v>10</v>
      </c>
      <c r="E3189" s="14" t="s">
        <v>12</v>
      </c>
      <c r="F3189">
        <v>19</v>
      </c>
      <c r="G3189">
        <v>38</v>
      </c>
      <c r="H3189">
        <v>1</v>
      </c>
      <c r="I3189">
        <v>-18</v>
      </c>
      <c r="J3189">
        <v>-18</v>
      </c>
      <c r="K3189">
        <v>-18</v>
      </c>
    </row>
    <row r="3190" spans="1:11" x14ac:dyDescent="0.2">
      <c r="A3190">
        <v>450</v>
      </c>
      <c r="B3190" s="14" t="s">
        <v>465</v>
      </c>
      <c r="C3190" s="14"/>
      <c r="D3190" s="14" t="s">
        <v>10</v>
      </c>
      <c r="E3190" s="14" t="s">
        <v>13</v>
      </c>
      <c r="F3190">
        <v>21</v>
      </c>
      <c r="G3190">
        <v>61</v>
      </c>
      <c r="H3190">
        <v>1</v>
      </c>
      <c r="I3190">
        <v>-17</v>
      </c>
      <c r="J3190">
        <v>-17</v>
      </c>
      <c r="K3190">
        <v>-17</v>
      </c>
    </row>
    <row r="3191" spans="1:11" x14ac:dyDescent="0.2">
      <c r="A3191">
        <v>450</v>
      </c>
      <c r="B3191" s="14" t="s">
        <v>465</v>
      </c>
      <c r="C3191" s="14"/>
      <c r="D3191" s="14" t="s">
        <v>10</v>
      </c>
      <c r="E3191" s="14" t="s">
        <v>35</v>
      </c>
      <c r="F3191">
        <v>37</v>
      </c>
      <c r="G3191">
        <v>99</v>
      </c>
      <c r="H3191">
        <v>3</v>
      </c>
      <c r="I3191">
        <v>-6</v>
      </c>
      <c r="J3191">
        <v>-16</v>
      </c>
      <c r="K3191">
        <v>3</v>
      </c>
    </row>
    <row r="3192" spans="1:11" x14ac:dyDescent="0.2">
      <c r="A3192">
        <v>450</v>
      </c>
      <c r="B3192" s="14" t="s">
        <v>465</v>
      </c>
      <c r="C3192" s="14" t="s">
        <v>14</v>
      </c>
      <c r="D3192" s="14" t="s">
        <v>14</v>
      </c>
      <c r="E3192" s="14" t="s">
        <v>11</v>
      </c>
      <c r="F3192">
        <v>29</v>
      </c>
      <c r="G3192">
        <v>55</v>
      </c>
      <c r="H3192">
        <v>2</v>
      </c>
      <c r="I3192">
        <v>-13.5</v>
      </c>
      <c r="J3192">
        <v>-18</v>
      </c>
      <c r="K3192">
        <v>-9</v>
      </c>
    </row>
    <row r="3193" spans="1:11" x14ac:dyDescent="0.2">
      <c r="A3193">
        <v>450</v>
      </c>
      <c r="B3193" s="14" t="s">
        <v>465</v>
      </c>
      <c r="C3193" s="14"/>
      <c r="D3193" s="14" t="s">
        <v>14</v>
      </c>
      <c r="E3193" s="14" t="s">
        <v>12</v>
      </c>
      <c r="F3193">
        <v>37</v>
      </c>
      <c r="G3193">
        <v>99</v>
      </c>
      <c r="H3193">
        <v>2</v>
      </c>
      <c r="I3193">
        <v>-9.5</v>
      </c>
      <c r="J3193">
        <v>-17</v>
      </c>
      <c r="K3193">
        <v>-2</v>
      </c>
    </row>
    <row r="3194" spans="1:11" x14ac:dyDescent="0.2">
      <c r="A3194">
        <v>450</v>
      </c>
      <c r="B3194" s="14" t="s">
        <v>465</v>
      </c>
      <c r="C3194" s="14" t="s">
        <v>15</v>
      </c>
      <c r="D3194" s="14" t="s">
        <v>15</v>
      </c>
      <c r="E3194" s="14" t="s">
        <v>11</v>
      </c>
      <c r="F3194">
        <v>19</v>
      </c>
      <c r="G3194">
        <v>24</v>
      </c>
      <c r="H3194">
        <v>1</v>
      </c>
      <c r="I3194">
        <v>-18</v>
      </c>
      <c r="J3194">
        <v>-18</v>
      </c>
      <c r="K3194">
        <v>-18</v>
      </c>
    </row>
    <row r="3195" spans="1:11" x14ac:dyDescent="0.2">
      <c r="A3195">
        <v>450</v>
      </c>
      <c r="B3195" s="14" t="s">
        <v>465</v>
      </c>
      <c r="C3195" s="14"/>
      <c r="D3195" s="14" t="s">
        <v>15</v>
      </c>
      <c r="E3195" s="14" t="s">
        <v>12</v>
      </c>
      <c r="F3195">
        <v>21</v>
      </c>
      <c r="G3195">
        <v>46</v>
      </c>
      <c r="H3195">
        <v>1</v>
      </c>
      <c r="I3195">
        <v>-14</v>
      </c>
      <c r="J3195">
        <v>-14</v>
      </c>
      <c r="K3195">
        <v>-14</v>
      </c>
    </row>
    <row r="3196" spans="1:11" x14ac:dyDescent="0.2">
      <c r="A3196">
        <v>450</v>
      </c>
      <c r="B3196" s="14" t="s">
        <v>465</v>
      </c>
      <c r="C3196" s="14"/>
      <c r="D3196" s="14" t="s">
        <v>15</v>
      </c>
      <c r="E3196" s="14" t="s">
        <v>13</v>
      </c>
      <c r="F3196">
        <v>21</v>
      </c>
      <c r="G3196">
        <v>74</v>
      </c>
      <c r="H3196">
        <v>1</v>
      </c>
      <c r="I3196">
        <v>-17</v>
      </c>
      <c r="J3196">
        <v>-17</v>
      </c>
      <c r="K3196">
        <v>-17</v>
      </c>
    </row>
    <row r="3197" spans="1:11" x14ac:dyDescent="0.2">
      <c r="A3197">
        <v>451</v>
      </c>
      <c r="B3197" s="14" t="s">
        <v>466</v>
      </c>
      <c r="C3197" s="14" t="s">
        <v>10</v>
      </c>
      <c r="D3197" s="14" t="s">
        <v>10</v>
      </c>
      <c r="E3197" s="14" t="s">
        <v>11</v>
      </c>
      <c r="F3197">
        <v>32</v>
      </c>
      <c r="G3197">
        <v>47</v>
      </c>
      <c r="H3197">
        <v>3</v>
      </c>
      <c r="I3197">
        <v>-10</v>
      </c>
      <c r="J3197">
        <v>-17</v>
      </c>
      <c r="K3197">
        <v>-2</v>
      </c>
    </row>
    <row r="3198" spans="1:11" x14ac:dyDescent="0.2">
      <c r="A3198">
        <v>451</v>
      </c>
      <c r="B3198" s="14" t="s">
        <v>466</v>
      </c>
      <c r="C3198" s="14"/>
      <c r="D3198" s="14" t="s">
        <v>10</v>
      </c>
      <c r="E3198" s="14" t="s">
        <v>12</v>
      </c>
      <c r="F3198">
        <v>28</v>
      </c>
      <c r="G3198">
        <v>81</v>
      </c>
      <c r="H3198">
        <v>2</v>
      </c>
      <c r="I3198">
        <v>-14</v>
      </c>
      <c r="J3198">
        <v>-17</v>
      </c>
      <c r="K3198">
        <v>-11</v>
      </c>
    </row>
    <row r="3199" spans="1:11" x14ac:dyDescent="0.2">
      <c r="A3199">
        <v>451</v>
      </c>
      <c r="B3199" s="14" t="s">
        <v>466</v>
      </c>
      <c r="C3199" s="14" t="s">
        <v>14</v>
      </c>
      <c r="D3199" s="14" t="s">
        <v>14</v>
      </c>
      <c r="E3199" s="14" t="s">
        <v>11</v>
      </c>
      <c r="F3199">
        <v>19</v>
      </c>
      <c r="G3199">
        <v>28</v>
      </c>
      <c r="H3199">
        <v>1</v>
      </c>
      <c r="I3199">
        <v>-18</v>
      </c>
      <c r="J3199">
        <v>-18</v>
      </c>
      <c r="K3199">
        <v>-18</v>
      </c>
    </row>
    <row r="3200" spans="1:11" x14ac:dyDescent="0.2">
      <c r="A3200">
        <v>451</v>
      </c>
      <c r="B3200" s="14" t="s">
        <v>466</v>
      </c>
      <c r="C3200" s="14"/>
      <c r="D3200" s="14" t="s">
        <v>14</v>
      </c>
      <c r="E3200" s="14" t="s">
        <v>12</v>
      </c>
      <c r="F3200">
        <v>51</v>
      </c>
      <c r="G3200">
        <v>93</v>
      </c>
      <c r="H3200">
        <v>4</v>
      </c>
      <c r="I3200">
        <v>2.5</v>
      </c>
      <c r="J3200">
        <v>-13</v>
      </c>
      <c r="K3200">
        <v>15</v>
      </c>
    </row>
    <row r="3201" spans="1:11" x14ac:dyDescent="0.2">
      <c r="A3201">
        <v>451</v>
      </c>
      <c r="B3201" s="14" t="s">
        <v>466</v>
      </c>
      <c r="C3201" s="14" t="s">
        <v>15</v>
      </c>
      <c r="D3201" s="14" t="s">
        <v>15</v>
      </c>
      <c r="E3201" s="14" t="s">
        <v>11</v>
      </c>
      <c r="F3201">
        <v>23</v>
      </c>
      <c r="G3201">
        <v>28</v>
      </c>
      <c r="H3201">
        <v>1</v>
      </c>
      <c r="I3201">
        <v>-16</v>
      </c>
      <c r="J3201">
        <v>-16</v>
      </c>
      <c r="K3201">
        <v>-16</v>
      </c>
    </row>
    <row r="3202" spans="1:11" x14ac:dyDescent="0.2">
      <c r="A3202">
        <v>451</v>
      </c>
      <c r="B3202" s="14" t="s">
        <v>466</v>
      </c>
      <c r="C3202" s="14"/>
      <c r="D3202" s="14" t="s">
        <v>15</v>
      </c>
      <c r="E3202" s="14" t="s">
        <v>12</v>
      </c>
      <c r="F3202">
        <v>23</v>
      </c>
      <c r="G3202">
        <v>54</v>
      </c>
      <c r="H3202">
        <v>1</v>
      </c>
      <c r="I3202">
        <v>-16</v>
      </c>
      <c r="J3202">
        <v>-16</v>
      </c>
      <c r="K3202">
        <v>-16</v>
      </c>
    </row>
    <row r="3203" spans="1:11" x14ac:dyDescent="0.2">
      <c r="A3203">
        <v>451</v>
      </c>
      <c r="B3203" s="14" t="s">
        <v>466</v>
      </c>
      <c r="C3203" s="14"/>
      <c r="D3203" s="14" t="s">
        <v>15</v>
      </c>
      <c r="E3203" s="14" t="s">
        <v>13</v>
      </c>
      <c r="F3203">
        <v>7</v>
      </c>
      <c r="G3203">
        <v>67</v>
      </c>
      <c r="H3203">
        <v>1</v>
      </c>
      <c r="I3203">
        <v>-24</v>
      </c>
      <c r="J3203">
        <v>-24</v>
      </c>
      <c r="K3203">
        <v>-24</v>
      </c>
    </row>
    <row r="3204" spans="1:11" x14ac:dyDescent="0.2">
      <c r="A3204">
        <v>452</v>
      </c>
      <c r="B3204" s="14" t="s">
        <v>467</v>
      </c>
      <c r="C3204" s="14" t="s">
        <v>10</v>
      </c>
      <c r="D3204" s="14" t="s">
        <v>10</v>
      </c>
      <c r="E3204" s="14" t="s">
        <v>11</v>
      </c>
      <c r="F3204">
        <v>13</v>
      </c>
      <c r="G3204">
        <v>18</v>
      </c>
      <c r="H3204">
        <v>1</v>
      </c>
      <c r="I3204">
        <v>-21</v>
      </c>
      <c r="J3204">
        <v>-21</v>
      </c>
      <c r="K3204">
        <v>-21</v>
      </c>
    </row>
    <row r="3205" spans="1:11" x14ac:dyDescent="0.2">
      <c r="A3205">
        <v>452</v>
      </c>
      <c r="B3205" s="14" t="s">
        <v>467</v>
      </c>
      <c r="C3205" s="14"/>
      <c r="D3205" s="14" t="s">
        <v>10</v>
      </c>
      <c r="E3205" s="14" t="s">
        <v>12</v>
      </c>
      <c r="F3205">
        <v>30</v>
      </c>
      <c r="G3205">
        <v>65</v>
      </c>
      <c r="H3205">
        <v>2</v>
      </c>
      <c r="I3205">
        <v>-14.5</v>
      </c>
      <c r="J3205">
        <v>-19</v>
      </c>
      <c r="K3205">
        <v>-10</v>
      </c>
    </row>
    <row r="3206" spans="1:11" x14ac:dyDescent="0.2">
      <c r="A3206">
        <v>452</v>
      </c>
      <c r="B3206" s="14" t="s">
        <v>467</v>
      </c>
      <c r="C3206" s="14" t="s">
        <v>14</v>
      </c>
      <c r="D3206" s="14" t="s">
        <v>14</v>
      </c>
      <c r="E3206" s="14" t="s">
        <v>11</v>
      </c>
      <c r="F3206">
        <v>23</v>
      </c>
      <c r="G3206">
        <v>46</v>
      </c>
      <c r="H3206">
        <v>1</v>
      </c>
      <c r="I3206">
        <v>-16</v>
      </c>
      <c r="J3206">
        <v>-16</v>
      </c>
      <c r="K3206">
        <v>-16</v>
      </c>
    </row>
    <row r="3207" spans="1:11" x14ac:dyDescent="0.2">
      <c r="A3207">
        <v>452</v>
      </c>
      <c r="B3207" s="14" t="s">
        <v>467</v>
      </c>
      <c r="C3207" s="14"/>
      <c r="D3207" s="14" t="s">
        <v>14</v>
      </c>
      <c r="E3207" s="14" t="s">
        <v>12</v>
      </c>
      <c r="F3207">
        <v>32</v>
      </c>
      <c r="G3207">
        <v>84</v>
      </c>
      <c r="H3207">
        <v>3</v>
      </c>
      <c r="I3207">
        <v>-10.66666666666667</v>
      </c>
      <c r="J3207">
        <v>-16</v>
      </c>
      <c r="K3207">
        <v>-5</v>
      </c>
    </row>
    <row r="3208" spans="1:11" x14ac:dyDescent="0.2">
      <c r="A3208">
        <v>452</v>
      </c>
      <c r="B3208" s="14" t="s">
        <v>467</v>
      </c>
      <c r="C3208" s="14" t="s">
        <v>15</v>
      </c>
      <c r="D3208" s="14" t="s">
        <v>15</v>
      </c>
      <c r="E3208" s="14" t="s">
        <v>11</v>
      </c>
      <c r="F3208">
        <v>19</v>
      </c>
      <c r="G3208">
        <v>28</v>
      </c>
      <c r="H3208">
        <v>1</v>
      </c>
      <c r="I3208">
        <v>-18</v>
      </c>
      <c r="J3208">
        <v>-18</v>
      </c>
      <c r="K3208">
        <v>-18</v>
      </c>
    </row>
    <row r="3209" spans="1:11" x14ac:dyDescent="0.2">
      <c r="A3209">
        <v>452</v>
      </c>
      <c r="B3209" s="14" t="s">
        <v>467</v>
      </c>
      <c r="C3209" s="14"/>
      <c r="D3209" s="14" t="s">
        <v>15</v>
      </c>
      <c r="E3209" s="14" t="s">
        <v>12</v>
      </c>
      <c r="F3209">
        <v>23</v>
      </c>
      <c r="G3209">
        <v>53</v>
      </c>
      <c r="H3209">
        <v>1</v>
      </c>
      <c r="I3209">
        <v>-16</v>
      </c>
      <c r="J3209">
        <v>-16</v>
      </c>
      <c r="K3209">
        <v>-16</v>
      </c>
    </row>
    <row r="3210" spans="1:11" x14ac:dyDescent="0.2">
      <c r="A3210">
        <v>452</v>
      </c>
      <c r="B3210" s="14" t="s">
        <v>467</v>
      </c>
      <c r="C3210" s="14"/>
      <c r="D3210" s="14" t="s">
        <v>15</v>
      </c>
      <c r="E3210" s="14" t="s">
        <v>13</v>
      </c>
      <c r="F3210">
        <v>47</v>
      </c>
      <c r="G3210">
        <v>110</v>
      </c>
      <c r="H3210">
        <v>4</v>
      </c>
      <c r="I3210">
        <v>-5.25</v>
      </c>
      <c r="J3210">
        <v>-19</v>
      </c>
      <c r="K3210">
        <v>10</v>
      </c>
    </row>
    <row r="3211" spans="1:11" x14ac:dyDescent="0.2">
      <c r="A3211">
        <v>453</v>
      </c>
      <c r="B3211" s="14" t="s">
        <v>468</v>
      </c>
      <c r="C3211" s="14" t="s">
        <v>10</v>
      </c>
      <c r="D3211" s="14" t="s">
        <v>10</v>
      </c>
      <c r="E3211" s="14" t="s">
        <v>11</v>
      </c>
      <c r="F3211">
        <v>7</v>
      </c>
      <c r="G3211">
        <v>19</v>
      </c>
      <c r="H3211">
        <v>1</v>
      </c>
      <c r="I3211">
        <v>-24</v>
      </c>
      <c r="J3211">
        <v>-24</v>
      </c>
      <c r="K3211">
        <v>-24</v>
      </c>
    </row>
    <row r="3212" spans="1:11" x14ac:dyDescent="0.2">
      <c r="A3212">
        <v>453</v>
      </c>
      <c r="B3212" s="14" t="s">
        <v>468</v>
      </c>
      <c r="C3212" s="14"/>
      <c r="D3212" s="14" t="s">
        <v>10</v>
      </c>
      <c r="E3212" s="14" t="s">
        <v>12</v>
      </c>
      <c r="F3212">
        <v>32</v>
      </c>
      <c r="G3212">
        <v>56</v>
      </c>
      <c r="H3212">
        <v>2</v>
      </c>
      <c r="I3212">
        <v>-11.5</v>
      </c>
      <c r="J3212">
        <v>-16</v>
      </c>
      <c r="K3212">
        <v>-7</v>
      </c>
    </row>
    <row r="3213" spans="1:11" x14ac:dyDescent="0.2">
      <c r="A3213">
        <v>453</v>
      </c>
      <c r="B3213" s="14" t="s">
        <v>468</v>
      </c>
      <c r="C3213" s="14"/>
      <c r="D3213" s="14" t="s">
        <v>10</v>
      </c>
      <c r="E3213" s="14" t="s">
        <v>13</v>
      </c>
      <c r="F3213">
        <v>25</v>
      </c>
      <c r="G3213">
        <v>82</v>
      </c>
      <c r="H3213">
        <v>2</v>
      </c>
      <c r="I3213">
        <v>-11.5</v>
      </c>
      <c r="J3213">
        <v>-16</v>
      </c>
      <c r="K3213">
        <v>-7</v>
      </c>
    </row>
    <row r="3214" spans="1:11" x14ac:dyDescent="0.2">
      <c r="A3214">
        <v>453</v>
      </c>
      <c r="B3214" s="14" t="s">
        <v>468</v>
      </c>
      <c r="C3214" s="14" t="s">
        <v>14</v>
      </c>
      <c r="D3214" s="14" t="s">
        <v>14</v>
      </c>
      <c r="E3214" s="14" t="s">
        <v>11</v>
      </c>
      <c r="F3214">
        <v>33</v>
      </c>
      <c r="G3214">
        <v>56</v>
      </c>
      <c r="H3214">
        <v>2</v>
      </c>
      <c r="I3214">
        <v>-9.5</v>
      </c>
      <c r="J3214">
        <v>-14</v>
      </c>
      <c r="K3214">
        <v>-5</v>
      </c>
    </row>
    <row r="3215" spans="1:11" x14ac:dyDescent="0.2">
      <c r="A3215">
        <v>453</v>
      </c>
      <c r="B3215" s="14" t="s">
        <v>468</v>
      </c>
      <c r="C3215" s="14"/>
      <c r="D3215" s="14" t="s">
        <v>14</v>
      </c>
      <c r="E3215" s="14" t="s">
        <v>12</v>
      </c>
      <c r="F3215">
        <v>29</v>
      </c>
      <c r="G3215">
        <v>86</v>
      </c>
      <c r="H3215">
        <v>2</v>
      </c>
      <c r="I3215">
        <v>-10.5</v>
      </c>
      <c r="J3215">
        <v>-12</v>
      </c>
      <c r="K3215">
        <v>-9</v>
      </c>
    </row>
    <row r="3216" spans="1:11" x14ac:dyDescent="0.2">
      <c r="A3216">
        <v>453</v>
      </c>
      <c r="B3216" s="14" t="s">
        <v>468</v>
      </c>
      <c r="C3216" s="14" t="s">
        <v>15</v>
      </c>
      <c r="D3216" s="14" t="s">
        <v>15</v>
      </c>
      <c r="E3216" s="14" t="s">
        <v>11</v>
      </c>
      <c r="F3216">
        <v>23</v>
      </c>
      <c r="G3216">
        <v>38</v>
      </c>
      <c r="H3216">
        <v>1</v>
      </c>
      <c r="I3216">
        <v>-16</v>
      </c>
      <c r="J3216">
        <v>-16</v>
      </c>
      <c r="K3216">
        <v>-16</v>
      </c>
    </row>
    <row r="3217" spans="1:11" x14ac:dyDescent="0.2">
      <c r="A3217">
        <v>453</v>
      </c>
      <c r="B3217" s="14" t="s">
        <v>468</v>
      </c>
      <c r="C3217" s="14"/>
      <c r="D3217" s="14" t="s">
        <v>15</v>
      </c>
      <c r="E3217" s="14" t="s">
        <v>12</v>
      </c>
      <c r="F3217">
        <v>31</v>
      </c>
      <c r="G3217">
        <v>72</v>
      </c>
      <c r="H3217">
        <v>2</v>
      </c>
      <c r="I3217">
        <v>-12</v>
      </c>
      <c r="J3217">
        <v>-19</v>
      </c>
      <c r="K3217">
        <v>-5</v>
      </c>
    </row>
    <row r="3218" spans="1:11" x14ac:dyDescent="0.2">
      <c r="A3218">
        <v>453</v>
      </c>
      <c r="B3218" s="14" t="s">
        <v>468</v>
      </c>
      <c r="C3218" s="14"/>
      <c r="D3218" s="14" t="s">
        <v>15</v>
      </c>
      <c r="E3218" s="14" t="s">
        <v>13</v>
      </c>
      <c r="F3218">
        <v>9</v>
      </c>
      <c r="G3218">
        <v>82</v>
      </c>
      <c r="H3218">
        <v>1</v>
      </c>
      <c r="I3218">
        <v>-14</v>
      </c>
      <c r="J3218">
        <v>-14</v>
      </c>
      <c r="K3218">
        <v>-14</v>
      </c>
    </row>
    <row r="3219" spans="1:11" x14ac:dyDescent="0.2">
      <c r="A3219">
        <v>454</v>
      </c>
      <c r="B3219" s="14" t="s">
        <v>469</v>
      </c>
      <c r="C3219" s="14" t="s">
        <v>10</v>
      </c>
      <c r="D3219" s="14" t="s">
        <v>10</v>
      </c>
      <c r="E3219" s="14" t="s">
        <v>11</v>
      </c>
      <c r="F3219">
        <v>27</v>
      </c>
      <c r="G3219">
        <v>49</v>
      </c>
      <c r="H3219">
        <v>2</v>
      </c>
      <c r="I3219">
        <v>-12.5</v>
      </c>
      <c r="J3219">
        <v>-16</v>
      </c>
      <c r="K3219">
        <v>-9</v>
      </c>
    </row>
    <row r="3220" spans="1:11" x14ac:dyDescent="0.2">
      <c r="A3220">
        <v>454</v>
      </c>
      <c r="B3220" s="14" t="s">
        <v>469</v>
      </c>
      <c r="C3220" s="14"/>
      <c r="D3220" s="14" t="s">
        <v>10</v>
      </c>
      <c r="E3220" s="14" t="s">
        <v>12</v>
      </c>
      <c r="F3220">
        <v>26</v>
      </c>
      <c r="G3220">
        <v>80</v>
      </c>
      <c r="H3220">
        <v>2</v>
      </c>
      <c r="I3220">
        <v>-8.5</v>
      </c>
      <c r="J3220">
        <v>-17</v>
      </c>
      <c r="K3220">
        <v>0</v>
      </c>
    </row>
    <row r="3221" spans="1:11" x14ac:dyDescent="0.2">
      <c r="A3221">
        <v>454</v>
      </c>
      <c r="B3221" s="14" t="s">
        <v>469</v>
      </c>
      <c r="C3221" s="14" t="s">
        <v>14</v>
      </c>
      <c r="D3221" s="14" t="s">
        <v>14</v>
      </c>
      <c r="E3221" s="14" t="s">
        <v>11</v>
      </c>
      <c r="F3221">
        <v>25</v>
      </c>
      <c r="G3221">
        <v>50</v>
      </c>
      <c r="H3221">
        <v>1</v>
      </c>
      <c r="I3221">
        <v>-15</v>
      </c>
      <c r="J3221">
        <v>-15</v>
      </c>
      <c r="K3221">
        <v>-15</v>
      </c>
    </row>
    <row r="3222" spans="1:11" x14ac:dyDescent="0.2">
      <c r="A3222">
        <v>454</v>
      </c>
      <c r="B3222" s="14" t="s">
        <v>469</v>
      </c>
      <c r="C3222" s="14"/>
      <c r="D3222" s="14" t="s">
        <v>14</v>
      </c>
      <c r="E3222" s="14" t="s">
        <v>12</v>
      </c>
      <c r="F3222">
        <v>52</v>
      </c>
      <c r="G3222">
        <v>114</v>
      </c>
      <c r="H3222">
        <v>5</v>
      </c>
      <c r="I3222">
        <v>-3.4</v>
      </c>
      <c r="J3222">
        <v>-23</v>
      </c>
      <c r="K3222">
        <v>16</v>
      </c>
    </row>
    <row r="3223" spans="1:11" x14ac:dyDescent="0.2">
      <c r="A3223">
        <v>454</v>
      </c>
      <c r="B3223" s="14" t="s">
        <v>469</v>
      </c>
      <c r="C3223" s="14" t="s">
        <v>15</v>
      </c>
      <c r="D3223" s="14" t="s">
        <v>15</v>
      </c>
      <c r="E3223" s="14" t="s">
        <v>11</v>
      </c>
      <c r="F3223">
        <v>27</v>
      </c>
      <c r="G3223">
        <v>39</v>
      </c>
      <c r="H3223">
        <v>1</v>
      </c>
      <c r="I3223">
        <v>-14</v>
      </c>
      <c r="J3223">
        <v>-14</v>
      </c>
      <c r="K3223">
        <v>-14</v>
      </c>
    </row>
    <row r="3224" spans="1:11" x14ac:dyDescent="0.2">
      <c r="A3224">
        <v>454</v>
      </c>
      <c r="B3224" s="14" t="s">
        <v>469</v>
      </c>
      <c r="C3224" s="14"/>
      <c r="D3224" s="14" t="s">
        <v>15</v>
      </c>
      <c r="E3224" s="14" t="s">
        <v>12</v>
      </c>
      <c r="F3224">
        <v>28</v>
      </c>
      <c r="G3224">
        <v>80</v>
      </c>
      <c r="H3224">
        <v>2</v>
      </c>
      <c r="I3224">
        <v>-9</v>
      </c>
      <c r="J3224">
        <v>-10</v>
      </c>
      <c r="K3224">
        <v>-8</v>
      </c>
    </row>
    <row r="3225" spans="1:11" x14ac:dyDescent="0.2">
      <c r="A3225">
        <v>455</v>
      </c>
      <c r="B3225" s="14" t="s">
        <v>470</v>
      </c>
      <c r="C3225" s="14" t="s">
        <v>10</v>
      </c>
      <c r="D3225" s="14" t="s">
        <v>10</v>
      </c>
      <c r="E3225" s="14" t="s">
        <v>11</v>
      </c>
      <c r="F3225">
        <v>21</v>
      </c>
      <c r="G3225">
        <v>29</v>
      </c>
      <c r="H3225">
        <v>1</v>
      </c>
      <c r="I3225">
        <v>-17</v>
      </c>
      <c r="J3225">
        <v>-17</v>
      </c>
      <c r="K3225">
        <v>-17</v>
      </c>
    </row>
    <row r="3226" spans="1:11" x14ac:dyDescent="0.2">
      <c r="A3226">
        <v>455</v>
      </c>
      <c r="B3226" s="14" t="s">
        <v>470</v>
      </c>
      <c r="C3226" s="14"/>
      <c r="D3226" s="14" t="s">
        <v>10</v>
      </c>
      <c r="E3226" s="14" t="s">
        <v>12</v>
      </c>
      <c r="F3226">
        <v>28</v>
      </c>
      <c r="G3226">
        <v>58</v>
      </c>
      <c r="H3226">
        <v>2</v>
      </c>
      <c r="I3226">
        <v>-11.5</v>
      </c>
      <c r="J3226">
        <v>-18</v>
      </c>
      <c r="K3226">
        <v>-5</v>
      </c>
    </row>
    <row r="3227" spans="1:11" x14ac:dyDescent="0.2">
      <c r="A3227">
        <v>455</v>
      </c>
      <c r="B3227" s="14" t="s">
        <v>470</v>
      </c>
      <c r="C3227" s="14"/>
      <c r="D3227" s="14" t="s">
        <v>10</v>
      </c>
      <c r="E3227" s="14" t="s">
        <v>13</v>
      </c>
      <c r="F3227">
        <v>37</v>
      </c>
      <c r="G3227">
        <v>100</v>
      </c>
      <c r="H3227">
        <v>3</v>
      </c>
      <c r="I3227">
        <v>-7</v>
      </c>
      <c r="J3227">
        <v>-20</v>
      </c>
      <c r="K3227">
        <v>7</v>
      </c>
    </row>
    <row r="3228" spans="1:11" x14ac:dyDescent="0.2">
      <c r="A3228">
        <v>455</v>
      </c>
      <c r="B3228" s="14" t="s">
        <v>470</v>
      </c>
      <c r="C3228" s="14" t="s">
        <v>14</v>
      </c>
      <c r="D3228" s="14" t="s">
        <v>14</v>
      </c>
      <c r="E3228" s="14" t="s">
        <v>11</v>
      </c>
      <c r="F3228">
        <v>21</v>
      </c>
      <c r="G3228">
        <v>39</v>
      </c>
      <c r="H3228">
        <v>1</v>
      </c>
      <c r="I3228">
        <v>-17</v>
      </c>
      <c r="J3228">
        <v>-17</v>
      </c>
      <c r="K3228">
        <v>-17</v>
      </c>
    </row>
    <row r="3229" spans="1:11" x14ac:dyDescent="0.2">
      <c r="A3229">
        <v>455</v>
      </c>
      <c r="B3229" s="14" t="s">
        <v>470</v>
      </c>
      <c r="C3229" s="14"/>
      <c r="D3229" s="14" t="s">
        <v>14</v>
      </c>
      <c r="E3229" s="14" t="s">
        <v>12</v>
      </c>
      <c r="F3229">
        <v>27</v>
      </c>
      <c r="G3229">
        <v>74</v>
      </c>
      <c r="H3229">
        <v>2</v>
      </c>
      <c r="I3229">
        <v>-12.5</v>
      </c>
      <c r="J3229">
        <v>-17</v>
      </c>
      <c r="K3229">
        <v>-8</v>
      </c>
    </row>
    <row r="3230" spans="1:11" x14ac:dyDescent="0.2">
      <c r="A3230">
        <v>455</v>
      </c>
      <c r="B3230" s="14" t="s">
        <v>470</v>
      </c>
      <c r="C3230" s="14" t="s">
        <v>15</v>
      </c>
      <c r="D3230" s="14" t="s">
        <v>15</v>
      </c>
      <c r="E3230" s="14" t="s">
        <v>11</v>
      </c>
      <c r="F3230">
        <v>27</v>
      </c>
      <c r="G3230">
        <v>36</v>
      </c>
      <c r="H3230">
        <v>1</v>
      </c>
      <c r="I3230">
        <v>-14</v>
      </c>
      <c r="J3230">
        <v>-14</v>
      </c>
      <c r="K3230">
        <v>-14</v>
      </c>
    </row>
    <row r="3231" spans="1:11" x14ac:dyDescent="0.2">
      <c r="A3231">
        <v>455</v>
      </c>
      <c r="B3231" s="14" t="s">
        <v>470</v>
      </c>
      <c r="C3231" s="14"/>
      <c r="D3231" s="14" t="s">
        <v>15</v>
      </c>
      <c r="E3231" s="14" t="s">
        <v>12</v>
      </c>
      <c r="F3231">
        <v>16</v>
      </c>
      <c r="G3231">
        <v>53</v>
      </c>
      <c r="H3231">
        <v>2</v>
      </c>
      <c r="I3231">
        <v>-19</v>
      </c>
      <c r="J3231">
        <v>-22</v>
      </c>
      <c r="K3231">
        <v>-16</v>
      </c>
    </row>
    <row r="3232" spans="1:11" x14ac:dyDescent="0.2">
      <c r="A3232">
        <v>455</v>
      </c>
      <c r="B3232" s="14" t="s">
        <v>470</v>
      </c>
      <c r="C3232" s="14"/>
      <c r="D3232" s="14" t="s">
        <v>15</v>
      </c>
      <c r="E3232" s="14" t="s">
        <v>13</v>
      </c>
      <c r="F3232">
        <v>13</v>
      </c>
      <c r="G3232">
        <v>67</v>
      </c>
      <c r="H3232">
        <v>1</v>
      </c>
      <c r="I3232">
        <v>-19</v>
      </c>
      <c r="J3232">
        <v>-19</v>
      </c>
      <c r="K3232">
        <v>-19</v>
      </c>
    </row>
    <row r="3233" spans="1:11" x14ac:dyDescent="0.2">
      <c r="A3233">
        <v>456</v>
      </c>
      <c r="B3233" s="14" t="s">
        <v>471</v>
      </c>
      <c r="C3233" s="14" t="s">
        <v>10</v>
      </c>
      <c r="D3233" s="14" t="s">
        <v>10</v>
      </c>
      <c r="E3233" s="14" t="s">
        <v>11</v>
      </c>
      <c r="F3233">
        <v>15</v>
      </c>
      <c r="G3233">
        <v>29</v>
      </c>
      <c r="H3233">
        <v>2</v>
      </c>
      <c r="I3233">
        <v>-19</v>
      </c>
      <c r="J3233">
        <v>-21</v>
      </c>
      <c r="K3233">
        <v>-17</v>
      </c>
    </row>
    <row r="3234" spans="1:11" x14ac:dyDescent="0.2">
      <c r="A3234">
        <v>456</v>
      </c>
      <c r="B3234" s="14" t="s">
        <v>471</v>
      </c>
      <c r="C3234" s="14"/>
      <c r="D3234" s="14" t="s">
        <v>10</v>
      </c>
      <c r="E3234" s="14" t="s">
        <v>12</v>
      </c>
      <c r="F3234">
        <v>20</v>
      </c>
      <c r="G3234">
        <v>50</v>
      </c>
      <c r="H3234">
        <v>2</v>
      </c>
      <c r="I3234">
        <v>-13.5</v>
      </c>
      <c r="J3234">
        <v>-16</v>
      </c>
      <c r="K3234">
        <v>-11</v>
      </c>
    </row>
    <row r="3235" spans="1:11" x14ac:dyDescent="0.2">
      <c r="A3235">
        <v>456</v>
      </c>
      <c r="B3235" s="14" t="s">
        <v>471</v>
      </c>
      <c r="C3235" s="14"/>
      <c r="D3235" s="14" t="s">
        <v>10</v>
      </c>
      <c r="E3235" s="14" t="s">
        <v>13</v>
      </c>
      <c r="F3235">
        <v>26</v>
      </c>
      <c r="G3235">
        <v>85</v>
      </c>
      <c r="H3235">
        <v>2</v>
      </c>
      <c r="I3235">
        <v>-15.5</v>
      </c>
      <c r="J3235">
        <v>-19</v>
      </c>
      <c r="K3235">
        <v>-12</v>
      </c>
    </row>
    <row r="3236" spans="1:11" x14ac:dyDescent="0.2">
      <c r="A3236">
        <v>456</v>
      </c>
      <c r="B3236" s="14" t="s">
        <v>471</v>
      </c>
      <c r="C3236" s="14" t="s">
        <v>14</v>
      </c>
      <c r="D3236" s="14" t="s">
        <v>14</v>
      </c>
      <c r="E3236" s="14" t="s">
        <v>11</v>
      </c>
      <c r="F3236">
        <v>21</v>
      </c>
      <c r="G3236">
        <v>37</v>
      </c>
      <c r="H3236">
        <v>1</v>
      </c>
      <c r="I3236">
        <v>-17</v>
      </c>
      <c r="J3236">
        <v>-17</v>
      </c>
      <c r="K3236">
        <v>-17</v>
      </c>
    </row>
    <row r="3237" spans="1:11" x14ac:dyDescent="0.2">
      <c r="A3237">
        <v>456</v>
      </c>
      <c r="B3237" s="14" t="s">
        <v>471</v>
      </c>
      <c r="C3237" s="14"/>
      <c r="D3237" s="14" t="s">
        <v>14</v>
      </c>
      <c r="E3237" s="14" t="s">
        <v>12</v>
      </c>
      <c r="F3237">
        <v>50</v>
      </c>
      <c r="G3237">
        <v>89</v>
      </c>
      <c r="H3237">
        <v>4</v>
      </c>
      <c r="I3237">
        <v>-2.25</v>
      </c>
      <c r="J3237">
        <v>-22</v>
      </c>
      <c r="K3237">
        <v>15</v>
      </c>
    </row>
    <row r="3238" spans="1:11" x14ac:dyDescent="0.2">
      <c r="A3238">
        <v>456</v>
      </c>
      <c r="B3238" s="14" t="s">
        <v>471</v>
      </c>
      <c r="C3238" s="14" t="s">
        <v>15</v>
      </c>
      <c r="D3238" s="14" t="s">
        <v>15</v>
      </c>
      <c r="E3238" s="14" t="s">
        <v>11</v>
      </c>
      <c r="F3238">
        <v>25</v>
      </c>
      <c r="G3238">
        <v>44</v>
      </c>
      <c r="H3238">
        <v>1</v>
      </c>
      <c r="I3238">
        <v>-15</v>
      </c>
      <c r="J3238">
        <v>-15</v>
      </c>
      <c r="K3238">
        <v>-15</v>
      </c>
    </row>
    <row r="3239" spans="1:11" x14ac:dyDescent="0.2">
      <c r="A3239">
        <v>456</v>
      </c>
      <c r="B3239" s="14" t="s">
        <v>471</v>
      </c>
      <c r="C3239" s="14"/>
      <c r="D3239" s="14" t="s">
        <v>15</v>
      </c>
      <c r="E3239" s="14" t="s">
        <v>12</v>
      </c>
      <c r="F3239">
        <v>31</v>
      </c>
      <c r="G3239">
        <v>81</v>
      </c>
      <c r="H3239">
        <v>1</v>
      </c>
      <c r="I3239">
        <v>-12</v>
      </c>
      <c r="J3239">
        <v>-12</v>
      </c>
      <c r="K3239">
        <v>-12</v>
      </c>
    </row>
    <row r="3240" spans="1:11" x14ac:dyDescent="0.2">
      <c r="A3240">
        <v>457</v>
      </c>
      <c r="B3240" s="14" t="s">
        <v>472</v>
      </c>
      <c r="C3240" s="14" t="s">
        <v>10</v>
      </c>
      <c r="D3240" s="14" t="s">
        <v>10</v>
      </c>
      <c r="E3240" s="14" t="s">
        <v>11</v>
      </c>
      <c r="F3240">
        <v>7</v>
      </c>
      <c r="G3240">
        <v>18</v>
      </c>
      <c r="H3240">
        <v>1</v>
      </c>
      <c r="I3240">
        <v>-24</v>
      </c>
      <c r="J3240">
        <v>-24</v>
      </c>
      <c r="K3240">
        <v>-24</v>
      </c>
    </row>
    <row r="3241" spans="1:11" x14ac:dyDescent="0.2">
      <c r="A3241">
        <v>457</v>
      </c>
      <c r="B3241" s="14" t="s">
        <v>472</v>
      </c>
      <c r="C3241" s="14"/>
      <c r="D3241" s="14" t="s">
        <v>10</v>
      </c>
      <c r="E3241" s="14" t="s">
        <v>12</v>
      </c>
      <c r="F3241">
        <v>22</v>
      </c>
      <c r="G3241">
        <v>42</v>
      </c>
      <c r="H3241">
        <v>2</v>
      </c>
      <c r="I3241">
        <v>-15</v>
      </c>
      <c r="J3241">
        <v>-21</v>
      </c>
      <c r="K3241">
        <v>-9</v>
      </c>
    </row>
    <row r="3242" spans="1:11" x14ac:dyDescent="0.2">
      <c r="A3242">
        <v>457</v>
      </c>
      <c r="B3242" s="14" t="s">
        <v>472</v>
      </c>
      <c r="C3242" s="14"/>
      <c r="D3242" s="14" t="s">
        <v>10</v>
      </c>
      <c r="E3242" s="14" t="s">
        <v>13</v>
      </c>
      <c r="F3242">
        <v>29</v>
      </c>
      <c r="G3242">
        <v>75</v>
      </c>
      <c r="H3242">
        <v>2</v>
      </c>
      <c r="I3242">
        <v>-12</v>
      </c>
      <c r="J3242">
        <v>-14</v>
      </c>
      <c r="K3242">
        <v>-10</v>
      </c>
    </row>
    <row r="3243" spans="1:11" x14ac:dyDescent="0.2">
      <c r="A3243">
        <v>457</v>
      </c>
      <c r="B3243" s="14" t="s">
        <v>472</v>
      </c>
      <c r="C3243" s="14" t="s">
        <v>14</v>
      </c>
      <c r="D3243" s="14" t="s">
        <v>14</v>
      </c>
      <c r="E3243" s="14" t="s">
        <v>11</v>
      </c>
      <c r="F3243">
        <v>27</v>
      </c>
      <c r="G3243">
        <v>46</v>
      </c>
      <c r="H3243">
        <v>1</v>
      </c>
      <c r="I3243">
        <v>-13</v>
      </c>
      <c r="J3243">
        <v>-13</v>
      </c>
      <c r="K3243">
        <v>-13</v>
      </c>
    </row>
    <row r="3244" spans="1:11" x14ac:dyDescent="0.2">
      <c r="A3244">
        <v>457</v>
      </c>
      <c r="B3244" s="14" t="s">
        <v>472</v>
      </c>
      <c r="C3244" s="14"/>
      <c r="D3244" s="14" t="s">
        <v>14</v>
      </c>
      <c r="E3244" s="14" t="s">
        <v>12</v>
      </c>
      <c r="F3244">
        <v>36</v>
      </c>
      <c r="G3244">
        <v>92</v>
      </c>
      <c r="H3244">
        <v>3</v>
      </c>
      <c r="I3244">
        <v>-8.6666666666666661</v>
      </c>
      <c r="J3244">
        <v>-16</v>
      </c>
      <c r="K3244">
        <v>1</v>
      </c>
    </row>
    <row r="3245" spans="1:11" x14ac:dyDescent="0.2">
      <c r="A3245">
        <v>457</v>
      </c>
      <c r="B3245" s="14" t="s">
        <v>472</v>
      </c>
      <c r="C3245" s="14" t="s">
        <v>15</v>
      </c>
      <c r="D3245" s="14" t="s">
        <v>15</v>
      </c>
      <c r="E3245" s="14" t="s">
        <v>11</v>
      </c>
      <c r="F3245">
        <v>21</v>
      </c>
      <c r="G3245">
        <v>28</v>
      </c>
      <c r="H3245">
        <v>1</v>
      </c>
      <c r="I3245">
        <v>-17</v>
      </c>
      <c r="J3245">
        <v>-17</v>
      </c>
      <c r="K3245">
        <v>-17</v>
      </c>
    </row>
    <row r="3246" spans="1:11" x14ac:dyDescent="0.2">
      <c r="A3246">
        <v>457</v>
      </c>
      <c r="B3246" s="14" t="s">
        <v>472</v>
      </c>
      <c r="C3246" s="14"/>
      <c r="D3246" s="14" t="s">
        <v>15</v>
      </c>
      <c r="E3246" s="14" t="s">
        <v>12</v>
      </c>
      <c r="F3246">
        <v>32</v>
      </c>
      <c r="G3246">
        <v>75</v>
      </c>
      <c r="H3246">
        <v>2</v>
      </c>
      <c r="I3246">
        <v>-9.5</v>
      </c>
      <c r="J3246">
        <v>-16</v>
      </c>
      <c r="K3246">
        <v>-3</v>
      </c>
    </row>
    <row r="3247" spans="1:11" x14ac:dyDescent="0.2">
      <c r="A3247">
        <v>458</v>
      </c>
      <c r="B3247" s="14" t="s">
        <v>473</v>
      </c>
      <c r="C3247" s="14" t="s">
        <v>10</v>
      </c>
      <c r="D3247" s="14" t="s">
        <v>10</v>
      </c>
      <c r="E3247" s="14" t="s">
        <v>11</v>
      </c>
      <c r="F3247">
        <v>42</v>
      </c>
      <c r="G3247">
        <v>74</v>
      </c>
      <c r="H3247">
        <v>4</v>
      </c>
      <c r="I3247">
        <v>-3.5</v>
      </c>
      <c r="J3247">
        <v>-21</v>
      </c>
      <c r="K3247">
        <v>12</v>
      </c>
    </row>
    <row r="3248" spans="1:11" x14ac:dyDescent="0.2">
      <c r="A3248">
        <v>458</v>
      </c>
      <c r="B3248" s="14" t="s">
        <v>473</v>
      </c>
      <c r="C3248" s="14" t="s">
        <v>14</v>
      </c>
      <c r="D3248" s="14" t="s">
        <v>14</v>
      </c>
      <c r="E3248" s="14" t="s">
        <v>11</v>
      </c>
      <c r="F3248">
        <v>19</v>
      </c>
      <c r="G3248">
        <v>44</v>
      </c>
      <c r="H3248">
        <v>1</v>
      </c>
      <c r="I3248">
        <v>-18</v>
      </c>
      <c r="J3248">
        <v>-18</v>
      </c>
      <c r="K3248">
        <v>-18</v>
      </c>
    </row>
    <row r="3249" spans="1:11" x14ac:dyDescent="0.2">
      <c r="A3249">
        <v>458</v>
      </c>
      <c r="B3249" s="14" t="s">
        <v>473</v>
      </c>
      <c r="C3249" s="14"/>
      <c r="D3249" s="14" t="s">
        <v>14</v>
      </c>
      <c r="E3249" s="14" t="s">
        <v>12</v>
      </c>
      <c r="F3249">
        <v>13</v>
      </c>
      <c r="G3249">
        <v>62</v>
      </c>
      <c r="H3249">
        <v>1</v>
      </c>
      <c r="I3249">
        <v>-21</v>
      </c>
      <c r="J3249">
        <v>-21</v>
      </c>
      <c r="K3249">
        <v>-21</v>
      </c>
    </row>
    <row r="3250" spans="1:11" x14ac:dyDescent="0.2">
      <c r="A3250">
        <v>458</v>
      </c>
      <c r="B3250" s="14" t="s">
        <v>473</v>
      </c>
      <c r="C3250" s="14"/>
      <c r="D3250" s="14" t="s">
        <v>14</v>
      </c>
      <c r="E3250" s="14" t="s">
        <v>13</v>
      </c>
      <c r="F3250">
        <v>27</v>
      </c>
      <c r="G3250">
        <v>90</v>
      </c>
      <c r="H3250">
        <v>3</v>
      </c>
      <c r="I3250">
        <v>-7.333333333333333</v>
      </c>
      <c r="J3250">
        <v>-14</v>
      </c>
      <c r="K3250">
        <v>-2</v>
      </c>
    </row>
    <row r="3251" spans="1:11" x14ac:dyDescent="0.2">
      <c r="A3251">
        <v>458</v>
      </c>
      <c r="B3251" s="14" t="s">
        <v>473</v>
      </c>
      <c r="C3251" s="14" t="s">
        <v>15</v>
      </c>
      <c r="D3251" s="14" t="s">
        <v>15</v>
      </c>
      <c r="E3251" s="14" t="s">
        <v>11</v>
      </c>
      <c r="F3251">
        <v>25</v>
      </c>
      <c r="G3251">
        <v>44</v>
      </c>
      <c r="H3251">
        <v>1</v>
      </c>
      <c r="I3251">
        <v>-15</v>
      </c>
      <c r="J3251">
        <v>-15</v>
      </c>
      <c r="K3251">
        <v>-15</v>
      </c>
    </row>
    <row r="3252" spans="1:11" x14ac:dyDescent="0.2">
      <c r="A3252">
        <v>458</v>
      </c>
      <c r="B3252" s="14" t="s">
        <v>473</v>
      </c>
      <c r="C3252" s="14"/>
      <c r="D3252" s="14" t="s">
        <v>15</v>
      </c>
      <c r="E3252" s="14" t="s">
        <v>12</v>
      </c>
      <c r="F3252">
        <v>13</v>
      </c>
      <c r="G3252">
        <v>58</v>
      </c>
      <c r="H3252">
        <v>1</v>
      </c>
      <c r="I3252">
        <v>-19</v>
      </c>
      <c r="J3252">
        <v>-19</v>
      </c>
      <c r="K3252">
        <v>-19</v>
      </c>
    </row>
    <row r="3253" spans="1:11" x14ac:dyDescent="0.2">
      <c r="A3253">
        <v>458</v>
      </c>
      <c r="B3253" s="14" t="s">
        <v>473</v>
      </c>
      <c r="C3253" s="14"/>
      <c r="D3253" s="14" t="s">
        <v>15</v>
      </c>
      <c r="E3253" s="14" t="s">
        <v>13</v>
      </c>
      <c r="F3253">
        <v>30</v>
      </c>
      <c r="G3253">
        <v>94</v>
      </c>
      <c r="H3253">
        <v>2</v>
      </c>
      <c r="I3253">
        <v>-11.5</v>
      </c>
      <c r="J3253">
        <v>-13</v>
      </c>
      <c r="K3253">
        <v>-10</v>
      </c>
    </row>
    <row r="3254" spans="1:11" x14ac:dyDescent="0.2">
      <c r="A3254">
        <v>459</v>
      </c>
      <c r="B3254" s="14" t="s">
        <v>474</v>
      </c>
      <c r="C3254" s="14" t="s">
        <v>10</v>
      </c>
      <c r="D3254" s="14" t="s">
        <v>10</v>
      </c>
      <c r="E3254" s="14" t="s">
        <v>11</v>
      </c>
      <c r="F3254">
        <v>23</v>
      </c>
      <c r="G3254">
        <v>30</v>
      </c>
      <c r="H3254">
        <v>1</v>
      </c>
      <c r="I3254">
        <v>-16</v>
      </c>
      <c r="J3254">
        <v>-16</v>
      </c>
      <c r="K3254">
        <v>-16</v>
      </c>
    </row>
    <row r="3255" spans="1:11" x14ac:dyDescent="0.2">
      <c r="A3255">
        <v>459</v>
      </c>
      <c r="B3255" s="14" t="s">
        <v>474</v>
      </c>
      <c r="C3255" s="14"/>
      <c r="D3255" s="14" t="s">
        <v>10</v>
      </c>
      <c r="E3255" s="14" t="s">
        <v>12</v>
      </c>
      <c r="F3255">
        <v>46</v>
      </c>
      <c r="G3255">
        <v>81</v>
      </c>
      <c r="H3255">
        <v>5</v>
      </c>
      <c r="I3255">
        <v>-0.4</v>
      </c>
      <c r="J3255">
        <v>-19</v>
      </c>
      <c r="K3255">
        <v>18</v>
      </c>
    </row>
    <row r="3256" spans="1:11" x14ac:dyDescent="0.2">
      <c r="A3256">
        <v>459</v>
      </c>
      <c r="B3256" s="14" t="s">
        <v>474</v>
      </c>
      <c r="C3256" s="14" t="s">
        <v>14</v>
      </c>
      <c r="D3256" s="14" t="s">
        <v>14</v>
      </c>
      <c r="E3256" s="14" t="s">
        <v>11</v>
      </c>
      <c r="F3256">
        <v>29</v>
      </c>
      <c r="G3256">
        <v>44</v>
      </c>
      <c r="H3256">
        <v>2</v>
      </c>
      <c r="I3256">
        <v>-15</v>
      </c>
      <c r="J3256">
        <v>-20</v>
      </c>
      <c r="K3256">
        <v>-10</v>
      </c>
    </row>
    <row r="3257" spans="1:11" x14ac:dyDescent="0.2">
      <c r="A3257">
        <v>459</v>
      </c>
      <c r="B3257" s="14" t="s">
        <v>474</v>
      </c>
      <c r="C3257" s="14"/>
      <c r="D3257" s="14" t="s">
        <v>14</v>
      </c>
      <c r="E3257" s="14" t="s">
        <v>12</v>
      </c>
      <c r="F3257">
        <v>17</v>
      </c>
      <c r="G3257">
        <v>64</v>
      </c>
      <c r="H3257">
        <v>1</v>
      </c>
      <c r="I3257">
        <v>-19</v>
      </c>
      <c r="J3257">
        <v>-19</v>
      </c>
      <c r="K3257">
        <v>-19</v>
      </c>
    </row>
    <row r="3258" spans="1:11" x14ac:dyDescent="0.2">
      <c r="A3258">
        <v>459</v>
      </c>
      <c r="B3258" s="14" t="s">
        <v>474</v>
      </c>
      <c r="C3258" s="14" t="s">
        <v>15</v>
      </c>
      <c r="D3258" s="14" t="s">
        <v>15</v>
      </c>
      <c r="E3258" s="14" t="s">
        <v>11</v>
      </c>
      <c r="F3258">
        <v>27</v>
      </c>
      <c r="G3258">
        <v>36</v>
      </c>
      <c r="H3258">
        <v>1</v>
      </c>
      <c r="I3258">
        <v>-14</v>
      </c>
      <c r="J3258">
        <v>-14</v>
      </c>
      <c r="K3258">
        <v>-14</v>
      </c>
    </row>
    <row r="3259" spans="1:11" x14ac:dyDescent="0.2">
      <c r="A3259">
        <v>459</v>
      </c>
      <c r="B3259" s="14" t="s">
        <v>474</v>
      </c>
      <c r="C3259" s="14"/>
      <c r="D3259" s="14" t="s">
        <v>15</v>
      </c>
      <c r="E3259" s="14" t="s">
        <v>12</v>
      </c>
      <c r="F3259">
        <v>17</v>
      </c>
      <c r="G3259">
        <v>63</v>
      </c>
      <c r="H3259">
        <v>1</v>
      </c>
      <c r="I3259">
        <v>-19</v>
      </c>
      <c r="J3259">
        <v>-19</v>
      </c>
      <c r="K3259">
        <v>-19</v>
      </c>
    </row>
    <row r="3260" spans="1:11" x14ac:dyDescent="0.2">
      <c r="A3260">
        <v>459</v>
      </c>
      <c r="B3260" s="14" t="s">
        <v>474</v>
      </c>
      <c r="C3260" s="14"/>
      <c r="D3260" s="14" t="s">
        <v>15</v>
      </c>
      <c r="E3260" s="14" t="s">
        <v>13</v>
      </c>
      <c r="F3260">
        <v>29</v>
      </c>
      <c r="G3260">
        <v>93</v>
      </c>
      <c r="H3260">
        <v>2</v>
      </c>
      <c r="I3260">
        <v>-8.5</v>
      </c>
      <c r="J3260">
        <v>-14</v>
      </c>
      <c r="K3260">
        <v>-3</v>
      </c>
    </row>
    <row r="3261" spans="1:11" x14ac:dyDescent="0.2">
      <c r="A3261">
        <v>460</v>
      </c>
      <c r="B3261" s="14" t="s">
        <v>475</v>
      </c>
      <c r="C3261" s="14" t="s">
        <v>10</v>
      </c>
      <c r="D3261" s="14" t="s">
        <v>10</v>
      </c>
      <c r="E3261" s="14" t="s">
        <v>11</v>
      </c>
      <c r="F3261">
        <v>23</v>
      </c>
      <c r="G3261">
        <v>31</v>
      </c>
      <c r="H3261">
        <v>1</v>
      </c>
      <c r="I3261">
        <v>-16</v>
      </c>
      <c r="J3261">
        <v>-16</v>
      </c>
      <c r="K3261">
        <v>-16</v>
      </c>
    </row>
    <row r="3262" spans="1:11" x14ac:dyDescent="0.2">
      <c r="A3262">
        <v>460</v>
      </c>
      <c r="B3262" s="14" t="s">
        <v>475</v>
      </c>
      <c r="C3262" s="14"/>
      <c r="D3262" s="14" t="s">
        <v>10</v>
      </c>
      <c r="E3262" s="14" t="s">
        <v>12</v>
      </c>
      <c r="F3262">
        <v>28</v>
      </c>
      <c r="G3262">
        <v>63</v>
      </c>
      <c r="H3262">
        <v>2</v>
      </c>
      <c r="I3262">
        <v>-11.5</v>
      </c>
      <c r="J3262">
        <v>-21</v>
      </c>
      <c r="K3262">
        <v>-2</v>
      </c>
    </row>
    <row r="3263" spans="1:11" x14ac:dyDescent="0.2">
      <c r="A3263">
        <v>460</v>
      </c>
      <c r="B3263" s="14" t="s">
        <v>475</v>
      </c>
      <c r="C3263" s="14" t="s">
        <v>14</v>
      </c>
      <c r="D3263" s="14" t="s">
        <v>14</v>
      </c>
      <c r="E3263" s="14" t="s">
        <v>11</v>
      </c>
      <c r="F3263">
        <v>33</v>
      </c>
      <c r="G3263">
        <v>47</v>
      </c>
      <c r="H3263">
        <v>2</v>
      </c>
      <c r="I3263">
        <v>-14.5</v>
      </c>
      <c r="J3263">
        <v>-23</v>
      </c>
      <c r="K3263">
        <v>-6</v>
      </c>
    </row>
    <row r="3264" spans="1:11" x14ac:dyDescent="0.2">
      <c r="A3264">
        <v>460</v>
      </c>
      <c r="B3264" s="14" t="s">
        <v>475</v>
      </c>
      <c r="C3264" s="14"/>
      <c r="D3264" s="14" t="s">
        <v>14</v>
      </c>
      <c r="E3264" s="14" t="s">
        <v>12</v>
      </c>
      <c r="F3264">
        <v>36</v>
      </c>
      <c r="G3264">
        <v>98</v>
      </c>
      <c r="H3264">
        <v>4</v>
      </c>
      <c r="I3264">
        <v>-2.75</v>
      </c>
      <c r="J3264">
        <v>-23</v>
      </c>
      <c r="K3264">
        <v>7</v>
      </c>
    </row>
    <row r="3265" spans="1:11" x14ac:dyDescent="0.2">
      <c r="A3265">
        <v>460</v>
      </c>
      <c r="B3265" s="14" t="s">
        <v>475</v>
      </c>
      <c r="C3265" s="14" t="s">
        <v>15</v>
      </c>
      <c r="D3265" s="14" t="s">
        <v>15</v>
      </c>
      <c r="E3265" s="14" t="s">
        <v>11</v>
      </c>
      <c r="F3265">
        <v>23</v>
      </c>
      <c r="G3265">
        <v>30</v>
      </c>
      <c r="H3265">
        <v>1</v>
      </c>
      <c r="I3265">
        <v>-16</v>
      </c>
      <c r="J3265">
        <v>-16</v>
      </c>
      <c r="K3265">
        <v>-16</v>
      </c>
    </row>
    <row r="3266" spans="1:11" x14ac:dyDescent="0.2">
      <c r="A3266">
        <v>460</v>
      </c>
      <c r="B3266" s="14" t="s">
        <v>475</v>
      </c>
      <c r="C3266" s="14"/>
      <c r="D3266" s="14" t="s">
        <v>15</v>
      </c>
      <c r="E3266" s="14" t="s">
        <v>12</v>
      </c>
      <c r="F3266">
        <v>27</v>
      </c>
      <c r="G3266">
        <v>59</v>
      </c>
      <c r="H3266">
        <v>1</v>
      </c>
      <c r="I3266">
        <v>-2</v>
      </c>
      <c r="J3266">
        <v>-2</v>
      </c>
      <c r="K3266">
        <v>-2</v>
      </c>
    </row>
    <row r="3267" spans="1:11" x14ac:dyDescent="0.2">
      <c r="A3267">
        <v>460</v>
      </c>
      <c r="B3267" s="14" t="s">
        <v>475</v>
      </c>
      <c r="C3267" s="14"/>
      <c r="D3267" s="14" t="s">
        <v>15</v>
      </c>
      <c r="E3267" s="14" t="s">
        <v>13</v>
      </c>
      <c r="F3267">
        <v>33</v>
      </c>
      <c r="G3267">
        <v>93</v>
      </c>
      <c r="H3267">
        <v>2</v>
      </c>
      <c r="I3267">
        <v>-3</v>
      </c>
      <c r="J3267">
        <v>-13</v>
      </c>
      <c r="K3267">
        <v>7</v>
      </c>
    </row>
    <row r="3268" spans="1:11" x14ac:dyDescent="0.2">
      <c r="A3268">
        <v>461</v>
      </c>
      <c r="B3268" s="14" t="s">
        <v>476</v>
      </c>
      <c r="C3268" s="14" t="s">
        <v>10</v>
      </c>
      <c r="D3268" s="14" t="s">
        <v>10</v>
      </c>
      <c r="E3268" s="14" t="s">
        <v>11</v>
      </c>
      <c r="F3268">
        <v>11</v>
      </c>
      <c r="G3268">
        <v>28</v>
      </c>
      <c r="H3268">
        <v>1</v>
      </c>
      <c r="I3268">
        <v>-22</v>
      </c>
      <c r="J3268">
        <v>-22</v>
      </c>
      <c r="K3268">
        <v>-22</v>
      </c>
    </row>
    <row r="3269" spans="1:11" x14ac:dyDescent="0.2">
      <c r="A3269">
        <v>461</v>
      </c>
      <c r="B3269" s="14" t="s">
        <v>476</v>
      </c>
      <c r="C3269" s="14"/>
      <c r="D3269" s="14" t="s">
        <v>10</v>
      </c>
      <c r="E3269" s="14" t="s">
        <v>12</v>
      </c>
      <c r="F3269">
        <v>40</v>
      </c>
      <c r="G3269">
        <v>83</v>
      </c>
      <c r="H3269">
        <v>5</v>
      </c>
      <c r="I3269">
        <v>-1.2</v>
      </c>
      <c r="J3269">
        <v>-12</v>
      </c>
      <c r="K3269">
        <v>6</v>
      </c>
    </row>
    <row r="3270" spans="1:11" x14ac:dyDescent="0.2">
      <c r="A3270">
        <v>461</v>
      </c>
      <c r="B3270" s="14" t="s">
        <v>476</v>
      </c>
      <c r="C3270" s="14" t="s">
        <v>14</v>
      </c>
      <c r="D3270" s="14" t="s">
        <v>14</v>
      </c>
      <c r="E3270" s="14" t="s">
        <v>11</v>
      </c>
      <c r="F3270">
        <v>23</v>
      </c>
      <c r="G3270">
        <v>37</v>
      </c>
      <c r="H3270">
        <v>1</v>
      </c>
      <c r="I3270">
        <v>-16</v>
      </c>
      <c r="J3270">
        <v>-16</v>
      </c>
      <c r="K3270">
        <v>-16</v>
      </c>
    </row>
    <row r="3271" spans="1:11" x14ac:dyDescent="0.2">
      <c r="A3271">
        <v>461</v>
      </c>
      <c r="B3271" s="14" t="s">
        <v>476</v>
      </c>
      <c r="C3271" s="14"/>
      <c r="D3271" s="14" t="s">
        <v>14</v>
      </c>
      <c r="E3271" s="14" t="s">
        <v>12</v>
      </c>
      <c r="F3271">
        <v>27</v>
      </c>
      <c r="G3271">
        <v>65</v>
      </c>
      <c r="H3271">
        <v>2</v>
      </c>
      <c r="I3271">
        <v>-9.5</v>
      </c>
      <c r="J3271">
        <v>-13</v>
      </c>
      <c r="K3271">
        <v>-6</v>
      </c>
    </row>
    <row r="3272" spans="1:11" x14ac:dyDescent="0.2">
      <c r="A3272">
        <v>461</v>
      </c>
      <c r="B3272" s="14" t="s">
        <v>476</v>
      </c>
      <c r="C3272" s="14" t="s">
        <v>15</v>
      </c>
      <c r="D3272" s="14" t="s">
        <v>15</v>
      </c>
      <c r="E3272" s="14" t="s">
        <v>11</v>
      </c>
      <c r="F3272">
        <v>17</v>
      </c>
      <c r="G3272">
        <v>24</v>
      </c>
      <c r="H3272">
        <v>1</v>
      </c>
      <c r="I3272">
        <v>-19</v>
      </c>
      <c r="J3272">
        <v>-19</v>
      </c>
      <c r="K3272">
        <v>-19</v>
      </c>
    </row>
    <row r="3273" spans="1:11" x14ac:dyDescent="0.2">
      <c r="A3273">
        <v>461</v>
      </c>
      <c r="B3273" s="14" t="s">
        <v>476</v>
      </c>
      <c r="C3273" s="14"/>
      <c r="D3273" s="14" t="s">
        <v>15</v>
      </c>
      <c r="E3273" s="14" t="s">
        <v>12</v>
      </c>
      <c r="F3273">
        <v>26</v>
      </c>
      <c r="G3273">
        <v>55</v>
      </c>
      <c r="H3273">
        <v>2</v>
      </c>
      <c r="I3273">
        <v>-13</v>
      </c>
      <c r="J3273">
        <v>-15</v>
      </c>
      <c r="K3273">
        <v>-11</v>
      </c>
    </row>
    <row r="3274" spans="1:11" x14ac:dyDescent="0.2">
      <c r="A3274">
        <v>461</v>
      </c>
      <c r="B3274" s="14" t="s">
        <v>476</v>
      </c>
      <c r="C3274" s="14"/>
      <c r="D3274" s="14" t="s">
        <v>15</v>
      </c>
      <c r="E3274" s="14" t="s">
        <v>13</v>
      </c>
      <c r="F3274">
        <v>13</v>
      </c>
      <c r="G3274">
        <v>77</v>
      </c>
      <c r="H3274">
        <v>1</v>
      </c>
      <c r="I3274">
        <v>-21</v>
      </c>
      <c r="J3274">
        <v>-21</v>
      </c>
      <c r="K3274">
        <v>-21</v>
      </c>
    </row>
    <row r="3275" spans="1:11" x14ac:dyDescent="0.2">
      <c r="A3275">
        <v>462</v>
      </c>
      <c r="B3275" s="14" t="s">
        <v>477</v>
      </c>
      <c r="C3275" s="14" t="s">
        <v>10</v>
      </c>
      <c r="D3275" s="14" t="s">
        <v>10</v>
      </c>
      <c r="E3275" s="14" t="s">
        <v>11</v>
      </c>
      <c r="F3275">
        <v>32</v>
      </c>
      <c r="G3275">
        <v>57</v>
      </c>
      <c r="H3275">
        <v>2</v>
      </c>
      <c r="I3275">
        <v>-11</v>
      </c>
      <c r="J3275">
        <v>-14</v>
      </c>
      <c r="K3275">
        <v>-8</v>
      </c>
    </row>
    <row r="3276" spans="1:11" x14ac:dyDescent="0.2">
      <c r="A3276">
        <v>462</v>
      </c>
      <c r="B3276" s="14" t="s">
        <v>477</v>
      </c>
      <c r="C3276" s="14"/>
      <c r="D3276" s="14" t="s">
        <v>10</v>
      </c>
      <c r="E3276" s="14" t="s">
        <v>12</v>
      </c>
      <c r="F3276">
        <v>21</v>
      </c>
      <c r="G3276">
        <v>85</v>
      </c>
      <c r="H3276">
        <v>1</v>
      </c>
      <c r="I3276">
        <v>-17</v>
      </c>
      <c r="J3276">
        <v>-17</v>
      </c>
      <c r="K3276">
        <v>-17</v>
      </c>
    </row>
    <row r="3277" spans="1:11" x14ac:dyDescent="0.2">
      <c r="A3277">
        <v>462</v>
      </c>
      <c r="B3277" s="14" t="s">
        <v>477</v>
      </c>
      <c r="C3277" s="14" t="s">
        <v>14</v>
      </c>
      <c r="D3277" s="14" t="s">
        <v>14</v>
      </c>
      <c r="E3277" s="14" t="s">
        <v>11</v>
      </c>
      <c r="F3277">
        <v>31</v>
      </c>
      <c r="G3277">
        <v>50</v>
      </c>
      <c r="H3277">
        <v>1</v>
      </c>
      <c r="I3277">
        <v>-12</v>
      </c>
      <c r="J3277">
        <v>-12</v>
      </c>
      <c r="K3277">
        <v>-12</v>
      </c>
    </row>
    <row r="3278" spans="1:11" x14ac:dyDescent="0.2">
      <c r="A3278">
        <v>462</v>
      </c>
      <c r="B3278" s="14" t="s">
        <v>477</v>
      </c>
      <c r="C3278" s="14"/>
      <c r="D3278" s="14" t="s">
        <v>14</v>
      </c>
      <c r="E3278" s="14" t="s">
        <v>12</v>
      </c>
      <c r="F3278">
        <v>52</v>
      </c>
      <c r="G3278">
        <v>107</v>
      </c>
      <c r="H3278">
        <v>5</v>
      </c>
      <c r="I3278">
        <v>2.2000000000000002</v>
      </c>
      <c r="J3278">
        <v>-18</v>
      </c>
      <c r="K3278">
        <v>21</v>
      </c>
    </row>
    <row r="3279" spans="1:11" x14ac:dyDescent="0.2">
      <c r="A3279">
        <v>462</v>
      </c>
      <c r="B3279" s="14" t="s">
        <v>477</v>
      </c>
      <c r="C3279" s="14" t="s">
        <v>15</v>
      </c>
      <c r="D3279" s="14" t="s">
        <v>15</v>
      </c>
      <c r="E3279" s="14" t="s">
        <v>11</v>
      </c>
      <c r="F3279">
        <v>27</v>
      </c>
      <c r="G3279">
        <v>38</v>
      </c>
      <c r="H3279">
        <v>1</v>
      </c>
      <c r="I3279">
        <v>-14</v>
      </c>
      <c r="J3279">
        <v>-14</v>
      </c>
      <c r="K3279">
        <v>-14</v>
      </c>
    </row>
    <row r="3280" spans="1:11" x14ac:dyDescent="0.2">
      <c r="A3280">
        <v>462</v>
      </c>
      <c r="B3280" s="14" t="s">
        <v>477</v>
      </c>
      <c r="C3280" s="14"/>
      <c r="D3280" s="14" t="s">
        <v>15</v>
      </c>
      <c r="E3280" s="14" t="s">
        <v>12</v>
      </c>
      <c r="F3280">
        <v>39</v>
      </c>
      <c r="G3280">
        <v>78</v>
      </c>
      <c r="H3280">
        <v>3</v>
      </c>
      <c r="I3280">
        <v>-4</v>
      </c>
      <c r="J3280">
        <v>-10</v>
      </c>
      <c r="K3280">
        <v>2</v>
      </c>
    </row>
    <row r="3281" spans="1:11" x14ac:dyDescent="0.2">
      <c r="A3281">
        <v>463</v>
      </c>
      <c r="B3281" s="14" t="s">
        <v>478</v>
      </c>
      <c r="C3281" s="14" t="s">
        <v>10</v>
      </c>
      <c r="D3281" s="14" t="s">
        <v>10</v>
      </c>
      <c r="E3281" s="14" t="s">
        <v>11</v>
      </c>
      <c r="F3281">
        <v>7</v>
      </c>
      <c r="G3281">
        <v>13</v>
      </c>
      <c r="H3281">
        <v>1</v>
      </c>
      <c r="I3281">
        <v>-24</v>
      </c>
      <c r="J3281">
        <v>-24</v>
      </c>
      <c r="K3281">
        <v>-24</v>
      </c>
    </row>
    <row r="3282" spans="1:11" x14ac:dyDescent="0.2">
      <c r="A3282">
        <v>463</v>
      </c>
      <c r="B3282" s="14" t="s">
        <v>478</v>
      </c>
      <c r="C3282" s="14"/>
      <c r="D3282" s="14" t="s">
        <v>10</v>
      </c>
      <c r="E3282" s="14" t="s">
        <v>12</v>
      </c>
      <c r="F3282">
        <v>28</v>
      </c>
      <c r="G3282">
        <v>48</v>
      </c>
      <c r="H3282">
        <v>2</v>
      </c>
      <c r="I3282">
        <v>-9.5</v>
      </c>
      <c r="J3282">
        <v>-17</v>
      </c>
      <c r="K3282">
        <v>-2</v>
      </c>
    </row>
    <row r="3283" spans="1:11" x14ac:dyDescent="0.2">
      <c r="A3283">
        <v>463</v>
      </c>
      <c r="B3283" s="14" t="s">
        <v>478</v>
      </c>
      <c r="C3283" s="14"/>
      <c r="D3283" s="14" t="s">
        <v>10</v>
      </c>
      <c r="E3283" s="14" t="s">
        <v>13</v>
      </c>
      <c r="F3283">
        <v>11</v>
      </c>
      <c r="G3283">
        <v>65</v>
      </c>
      <c r="H3283">
        <v>1</v>
      </c>
      <c r="I3283">
        <v>-22</v>
      </c>
      <c r="J3283">
        <v>-22</v>
      </c>
      <c r="K3283">
        <v>-22</v>
      </c>
    </row>
    <row r="3284" spans="1:11" x14ac:dyDescent="0.2">
      <c r="A3284">
        <v>463</v>
      </c>
      <c r="B3284" s="14" t="s">
        <v>478</v>
      </c>
      <c r="C3284" s="14"/>
      <c r="D3284" s="14" t="s">
        <v>10</v>
      </c>
      <c r="E3284" s="14" t="s">
        <v>35</v>
      </c>
      <c r="F3284">
        <v>15</v>
      </c>
      <c r="G3284">
        <v>81</v>
      </c>
      <c r="H3284">
        <v>1</v>
      </c>
      <c r="I3284">
        <v>-18</v>
      </c>
      <c r="J3284">
        <v>-18</v>
      </c>
      <c r="K3284">
        <v>-18</v>
      </c>
    </row>
    <row r="3285" spans="1:11" x14ac:dyDescent="0.2">
      <c r="A3285">
        <v>463</v>
      </c>
      <c r="B3285" s="14" t="s">
        <v>478</v>
      </c>
      <c r="C3285" s="14" t="s">
        <v>14</v>
      </c>
      <c r="D3285" s="14" t="s">
        <v>14</v>
      </c>
      <c r="E3285" s="14" t="s">
        <v>11</v>
      </c>
      <c r="F3285">
        <v>34</v>
      </c>
      <c r="G3285">
        <v>54</v>
      </c>
      <c r="H3285">
        <v>2</v>
      </c>
      <c r="I3285">
        <v>-10</v>
      </c>
      <c r="J3285">
        <v>-15</v>
      </c>
      <c r="K3285">
        <v>-5</v>
      </c>
    </row>
    <row r="3286" spans="1:11" x14ac:dyDescent="0.2">
      <c r="A3286">
        <v>463</v>
      </c>
      <c r="B3286" s="14" t="s">
        <v>478</v>
      </c>
      <c r="C3286" s="14"/>
      <c r="D3286" s="14" t="s">
        <v>14</v>
      </c>
      <c r="E3286" s="14" t="s">
        <v>12</v>
      </c>
      <c r="F3286">
        <v>13</v>
      </c>
      <c r="G3286">
        <v>72</v>
      </c>
      <c r="H3286">
        <v>1</v>
      </c>
      <c r="I3286">
        <v>-21</v>
      </c>
      <c r="J3286">
        <v>-21</v>
      </c>
      <c r="K3286">
        <v>-21</v>
      </c>
    </row>
    <row r="3287" spans="1:11" x14ac:dyDescent="0.2">
      <c r="A3287">
        <v>463</v>
      </c>
      <c r="B3287" s="14" t="s">
        <v>478</v>
      </c>
      <c r="C3287" s="14" t="s">
        <v>15</v>
      </c>
      <c r="D3287" s="14" t="s">
        <v>15</v>
      </c>
      <c r="E3287" s="14" t="s">
        <v>11</v>
      </c>
      <c r="F3287">
        <v>13</v>
      </c>
      <c r="G3287">
        <v>22</v>
      </c>
      <c r="H3287">
        <v>1</v>
      </c>
      <c r="I3287">
        <v>-21</v>
      </c>
      <c r="J3287">
        <v>-21</v>
      </c>
      <c r="K3287">
        <v>-21</v>
      </c>
    </row>
    <row r="3288" spans="1:11" x14ac:dyDescent="0.2">
      <c r="A3288">
        <v>463</v>
      </c>
      <c r="B3288" s="14" t="s">
        <v>478</v>
      </c>
      <c r="C3288" s="14"/>
      <c r="D3288" s="14" t="s">
        <v>15</v>
      </c>
      <c r="E3288" s="14" t="s">
        <v>12</v>
      </c>
      <c r="F3288">
        <v>17</v>
      </c>
      <c r="G3288">
        <v>47</v>
      </c>
      <c r="H3288">
        <v>1</v>
      </c>
      <c r="I3288">
        <v>-19</v>
      </c>
      <c r="J3288">
        <v>-19</v>
      </c>
      <c r="K3288">
        <v>-19</v>
      </c>
    </row>
    <row r="3289" spans="1:11" x14ac:dyDescent="0.2">
      <c r="A3289">
        <v>463</v>
      </c>
      <c r="B3289" s="14" t="s">
        <v>478</v>
      </c>
      <c r="C3289" s="14"/>
      <c r="D3289" s="14" t="s">
        <v>15</v>
      </c>
      <c r="E3289" s="14" t="s">
        <v>13</v>
      </c>
      <c r="F3289">
        <v>40</v>
      </c>
      <c r="G3289">
        <v>88</v>
      </c>
      <c r="H3289">
        <v>3</v>
      </c>
      <c r="I3289">
        <v>-4</v>
      </c>
      <c r="J3289">
        <v>-16</v>
      </c>
      <c r="K3289">
        <v>7</v>
      </c>
    </row>
    <row r="3290" spans="1:11" x14ac:dyDescent="0.2">
      <c r="A3290">
        <v>464</v>
      </c>
      <c r="B3290" s="14" t="s">
        <v>479</v>
      </c>
      <c r="C3290" s="14" t="s">
        <v>10</v>
      </c>
      <c r="D3290" s="14" t="s">
        <v>10</v>
      </c>
      <c r="E3290" s="14" t="s">
        <v>11</v>
      </c>
      <c r="F3290">
        <v>9</v>
      </c>
      <c r="G3290">
        <v>17</v>
      </c>
      <c r="H3290">
        <v>1</v>
      </c>
      <c r="I3290">
        <v>-21</v>
      </c>
      <c r="J3290">
        <v>-21</v>
      </c>
      <c r="K3290">
        <v>-21</v>
      </c>
    </row>
    <row r="3291" spans="1:11" x14ac:dyDescent="0.2">
      <c r="A3291">
        <v>464</v>
      </c>
      <c r="B3291" s="14" t="s">
        <v>479</v>
      </c>
      <c r="C3291" s="14"/>
      <c r="D3291" s="14" t="s">
        <v>10</v>
      </c>
      <c r="E3291" s="14" t="s">
        <v>12</v>
      </c>
      <c r="F3291">
        <v>26</v>
      </c>
      <c r="G3291">
        <v>72</v>
      </c>
      <c r="H3291">
        <v>2</v>
      </c>
      <c r="I3291">
        <v>-13.5</v>
      </c>
      <c r="J3291">
        <v>-17</v>
      </c>
      <c r="K3291">
        <v>-10</v>
      </c>
    </row>
    <row r="3292" spans="1:11" x14ac:dyDescent="0.2">
      <c r="A3292">
        <v>464</v>
      </c>
      <c r="B3292" s="14" t="s">
        <v>479</v>
      </c>
      <c r="C3292" s="14"/>
      <c r="D3292" s="14" t="s">
        <v>10</v>
      </c>
      <c r="E3292" s="14" t="s">
        <v>13</v>
      </c>
      <c r="F3292">
        <v>15</v>
      </c>
      <c r="G3292">
        <v>88</v>
      </c>
      <c r="H3292">
        <v>1</v>
      </c>
      <c r="I3292">
        <v>-11</v>
      </c>
      <c r="J3292">
        <v>-11</v>
      </c>
      <c r="K3292">
        <v>-11</v>
      </c>
    </row>
    <row r="3293" spans="1:11" x14ac:dyDescent="0.2">
      <c r="A3293">
        <v>464</v>
      </c>
      <c r="B3293" s="14" t="s">
        <v>479</v>
      </c>
      <c r="C3293" s="14" t="s">
        <v>14</v>
      </c>
      <c r="D3293" s="14" t="s">
        <v>14</v>
      </c>
      <c r="E3293" s="14" t="s">
        <v>11</v>
      </c>
      <c r="F3293">
        <v>11</v>
      </c>
      <c r="G3293">
        <v>19</v>
      </c>
      <c r="H3293">
        <v>1</v>
      </c>
      <c r="I3293">
        <v>-22</v>
      </c>
      <c r="J3293">
        <v>-22</v>
      </c>
      <c r="K3293">
        <v>-22</v>
      </c>
    </row>
    <row r="3294" spans="1:11" x14ac:dyDescent="0.2">
      <c r="A3294">
        <v>464</v>
      </c>
      <c r="B3294" s="14" t="s">
        <v>479</v>
      </c>
      <c r="C3294" s="14"/>
      <c r="D3294" s="14" t="s">
        <v>14</v>
      </c>
      <c r="E3294" s="14" t="s">
        <v>12</v>
      </c>
      <c r="F3294">
        <v>41</v>
      </c>
      <c r="G3294">
        <v>100</v>
      </c>
      <c r="H3294">
        <v>3</v>
      </c>
      <c r="I3294">
        <v>0</v>
      </c>
      <c r="J3294">
        <v>-8</v>
      </c>
      <c r="K3294">
        <v>6</v>
      </c>
    </row>
    <row r="3295" spans="1:11" x14ac:dyDescent="0.2">
      <c r="A3295">
        <v>464</v>
      </c>
      <c r="B3295" s="14" t="s">
        <v>479</v>
      </c>
      <c r="C3295" s="14" t="s">
        <v>15</v>
      </c>
      <c r="D3295" s="14" t="s">
        <v>15</v>
      </c>
      <c r="E3295" s="14" t="s">
        <v>11</v>
      </c>
      <c r="F3295">
        <v>17</v>
      </c>
      <c r="G3295">
        <v>24</v>
      </c>
      <c r="H3295">
        <v>1</v>
      </c>
      <c r="I3295">
        <v>-19</v>
      </c>
      <c r="J3295">
        <v>-19</v>
      </c>
      <c r="K3295">
        <v>-19</v>
      </c>
    </row>
    <row r="3296" spans="1:11" x14ac:dyDescent="0.2">
      <c r="A3296">
        <v>464</v>
      </c>
      <c r="B3296" s="14" t="s">
        <v>479</v>
      </c>
      <c r="C3296" s="14"/>
      <c r="D3296" s="14" t="s">
        <v>15</v>
      </c>
      <c r="E3296" s="14" t="s">
        <v>12</v>
      </c>
      <c r="F3296">
        <v>25</v>
      </c>
      <c r="G3296">
        <v>58</v>
      </c>
      <c r="H3296">
        <v>1</v>
      </c>
      <c r="I3296">
        <v>-15</v>
      </c>
      <c r="J3296">
        <v>-15</v>
      </c>
      <c r="K3296">
        <v>-15</v>
      </c>
    </row>
    <row r="3297" spans="1:11" x14ac:dyDescent="0.2">
      <c r="A3297">
        <v>464</v>
      </c>
      <c r="B3297" s="14" t="s">
        <v>479</v>
      </c>
      <c r="C3297" s="14"/>
      <c r="D3297" s="14" t="s">
        <v>15</v>
      </c>
      <c r="E3297" s="14" t="s">
        <v>13</v>
      </c>
      <c r="F3297">
        <v>41</v>
      </c>
      <c r="G3297">
        <v>100</v>
      </c>
      <c r="H3297">
        <v>3</v>
      </c>
      <c r="I3297">
        <v>-1.333333333333333</v>
      </c>
      <c r="J3297">
        <v>-8</v>
      </c>
      <c r="K3297">
        <v>9</v>
      </c>
    </row>
    <row r="3298" spans="1:11" x14ac:dyDescent="0.2">
      <c r="A3298">
        <v>465</v>
      </c>
      <c r="B3298" s="14" t="s">
        <v>480</v>
      </c>
      <c r="C3298" s="14" t="s">
        <v>10</v>
      </c>
      <c r="D3298" s="14" t="s">
        <v>10</v>
      </c>
      <c r="E3298" s="14" t="s">
        <v>11</v>
      </c>
      <c r="F3298">
        <v>23</v>
      </c>
      <c r="G3298">
        <v>41</v>
      </c>
      <c r="H3298">
        <v>1</v>
      </c>
      <c r="I3298">
        <v>-16</v>
      </c>
      <c r="J3298">
        <v>-16</v>
      </c>
      <c r="K3298">
        <v>-16</v>
      </c>
    </row>
    <row r="3299" spans="1:11" x14ac:dyDescent="0.2">
      <c r="A3299">
        <v>465</v>
      </c>
      <c r="B3299" s="14" t="s">
        <v>480</v>
      </c>
      <c r="C3299" s="14"/>
      <c r="D3299" s="14" t="s">
        <v>10</v>
      </c>
      <c r="E3299" s="14" t="s">
        <v>12</v>
      </c>
      <c r="F3299">
        <v>45</v>
      </c>
      <c r="G3299">
        <v>96</v>
      </c>
      <c r="H3299">
        <v>4</v>
      </c>
      <c r="I3299">
        <v>-1.25</v>
      </c>
      <c r="J3299">
        <v>-17</v>
      </c>
      <c r="K3299">
        <v>6</v>
      </c>
    </row>
    <row r="3300" spans="1:11" x14ac:dyDescent="0.2">
      <c r="A3300">
        <v>465</v>
      </c>
      <c r="B3300" s="14" t="s">
        <v>480</v>
      </c>
      <c r="C3300" s="14" t="s">
        <v>14</v>
      </c>
      <c r="D3300" s="14" t="s">
        <v>14</v>
      </c>
      <c r="E3300" s="14" t="s">
        <v>11</v>
      </c>
      <c r="F3300">
        <v>15</v>
      </c>
      <c r="G3300">
        <v>26</v>
      </c>
      <c r="H3300">
        <v>2</v>
      </c>
      <c r="I3300">
        <v>-25</v>
      </c>
      <c r="J3300">
        <v>-30</v>
      </c>
      <c r="K3300">
        <v>-20</v>
      </c>
    </row>
    <row r="3301" spans="1:11" x14ac:dyDescent="0.2">
      <c r="A3301">
        <v>465</v>
      </c>
      <c r="B3301" s="14" t="s">
        <v>480</v>
      </c>
      <c r="C3301" s="14"/>
      <c r="D3301" s="14" t="s">
        <v>14</v>
      </c>
      <c r="E3301" s="14" t="s">
        <v>12</v>
      </c>
      <c r="F3301">
        <v>31</v>
      </c>
      <c r="G3301">
        <v>62</v>
      </c>
      <c r="H3301">
        <v>3</v>
      </c>
      <c r="I3301">
        <v>-9.3333333333333339</v>
      </c>
      <c r="J3301">
        <v>-14</v>
      </c>
      <c r="K3301">
        <v>-2</v>
      </c>
    </row>
    <row r="3302" spans="1:11" x14ac:dyDescent="0.2">
      <c r="A3302">
        <v>465</v>
      </c>
      <c r="B3302" s="14" t="s">
        <v>480</v>
      </c>
      <c r="C3302" s="14" t="s">
        <v>15</v>
      </c>
      <c r="D3302" s="14" t="s">
        <v>15</v>
      </c>
      <c r="E3302" s="14" t="s">
        <v>11</v>
      </c>
      <c r="F3302">
        <v>23</v>
      </c>
      <c r="G3302">
        <v>28</v>
      </c>
      <c r="H3302">
        <v>1</v>
      </c>
      <c r="I3302">
        <v>-16</v>
      </c>
      <c r="J3302">
        <v>-16</v>
      </c>
      <c r="K3302">
        <v>-16</v>
      </c>
    </row>
    <row r="3303" spans="1:11" x14ac:dyDescent="0.2">
      <c r="A3303">
        <v>465</v>
      </c>
      <c r="B3303" s="14" t="s">
        <v>480</v>
      </c>
      <c r="C3303" s="14"/>
      <c r="D3303" s="14" t="s">
        <v>15</v>
      </c>
      <c r="E3303" s="14" t="s">
        <v>12</v>
      </c>
      <c r="F3303">
        <v>34</v>
      </c>
      <c r="G3303">
        <v>63</v>
      </c>
      <c r="H3303">
        <v>2</v>
      </c>
      <c r="I3303">
        <v>-4.5</v>
      </c>
      <c r="J3303">
        <v>-10</v>
      </c>
      <c r="K3303">
        <v>1</v>
      </c>
    </row>
    <row r="3304" spans="1:11" x14ac:dyDescent="0.2">
      <c r="A3304">
        <v>466</v>
      </c>
      <c r="B3304" s="14" t="s">
        <v>481</v>
      </c>
      <c r="C3304" s="14" t="s">
        <v>10</v>
      </c>
      <c r="D3304" s="14" t="s">
        <v>10</v>
      </c>
      <c r="E3304" s="14" t="s">
        <v>11</v>
      </c>
      <c r="F3304">
        <v>17</v>
      </c>
      <c r="G3304">
        <v>33</v>
      </c>
      <c r="H3304">
        <v>1</v>
      </c>
      <c r="I3304">
        <v>-19</v>
      </c>
      <c r="J3304">
        <v>-19</v>
      </c>
      <c r="K3304">
        <v>-19</v>
      </c>
    </row>
    <row r="3305" spans="1:11" x14ac:dyDescent="0.2">
      <c r="A3305">
        <v>466</v>
      </c>
      <c r="B3305" s="14" t="s">
        <v>481</v>
      </c>
      <c r="C3305" s="14"/>
      <c r="D3305" s="14" t="s">
        <v>10</v>
      </c>
      <c r="E3305" s="14" t="s">
        <v>12</v>
      </c>
      <c r="F3305">
        <v>35</v>
      </c>
      <c r="G3305">
        <v>69</v>
      </c>
      <c r="H3305">
        <v>3</v>
      </c>
      <c r="I3305">
        <v>-6.333333333333333</v>
      </c>
      <c r="J3305">
        <v>-19</v>
      </c>
      <c r="K3305">
        <v>2</v>
      </c>
    </row>
    <row r="3306" spans="1:11" x14ac:dyDescent="0.2">
      <c r="A3306">
        <v>466</v>
      </c>
      <c r="B3306" s="14" t="s">
        <v>481</v>
      </c>
      <c r="C3306" s="14" t="s">
        <v>14</v>
      </c>
      <c r="D3306" s="14" t="s">
        <v>14</v>
      </c>
      <c r="E3306" s="14" t="s">
        <v>11</v>
      </c>
      <c r="F3306">
        <v>19</v>
      </c>
      <c r="G3306">
        <v>38</v>
      </c>
      <c r="H3306">
        <v>1</v>
      </c>
      <c r="I3306">
        <v>-18</v>
      </c>
      <c r="J3306">
        <v>-18</v>
      </c>
      <c r="K3306">
        <v>-18</v>
      </c>
    </row>
    <row r="3307" spans="1:11" x14ac:dyDescent="0.2">
      <c r="A3307">
        <v>466</v>
      </c>
      <c r="B3307" s="14" t="s">
        <v>481</v>
      </c>
      <c r="C3307" s="14"/>
      <c r="D3307" s="14" t="s">
        <v>14</v>
      </c>
      <c r="E3307" s="14" t="s">
        <v>12</v>
      </c>
      <c r="F3307">
        <v>15</v>
      </c>
      <c r="G3307">
        <v>54</v>
      </c>
      <c r="H3307">
        <v>1</v>
      </c>
      <c r="I3307">
        <v>-20</v>
      </c>
      <c r="J3307">
        <v>-20</v>
      </c>
      <c r="K3307">
        <v>-20</v>
      </c>
    </row>
    <row r="3308" spans="1:11" x14ac:dyDescent="0.2">
      <c r="A3308">
        <v>466</v>
      </c>
      <c r="B3308" s="14" t="s">
        <v>481</v>
      </c>
      <c r="C3308" s="14"/>
      <c r="D3308" s="14" t="s">
        <v>14</v>
      </c>
      <c r="E3308" s="14" t="s">
        <v>13</v>
      </c>
      <c r="F3308">
        <v>38</v>
      </c>
      <c r="G3308">
        <v>95</v>
      </c>
      <c r="H3308">
        <v>3</v>
      </c>
      <c r="I3308">
        <v>-7</v>
      </c>
      <c r="J3308">
        <v>-17</v>
      </c>
      <c r="K3308">
        <v>4</v>
      </c>
    </row>
    <row r="3309" spans="1:11" x14ac:dyDescent="0.2">
      <c r="A3309">
        <v>466</v>
      </c>
      <c r="B3309" s="14" t="s">
        <v>481</v>
      </c>
      <c r="C3309" s="14" t="s">
        <v>15</v>
      </c>
      <c r="D3309" s="14" t="s">
        <v>15</v>
      </c>
      <c r="E3309" s="14" t="s">
        <v>11</v>
      </c>
      <c r="F3309">
        <v>21</v>
      </c>
      <c r="G3309">
        <v>33</v>
      </c>
      <c r="H3309">
        <v>1</v>
      </c>
      <c r="I3309">
        <v>-17</v>
      </c>
      <c r="J3309">
        <v>-17</v>
      </c>
      <c r="K3309">
        <v>-17</v>
      </c>
    </row>
    <row r="3310" spans="1:11" x14ac:dyDescent="0.2">
      <c r="A3310">
        <v>466</v>
      </c>
      <c r="B3310" s="14" t="s">
        <v>481</v>
      </c>
      <c r="C3310" s="14"/>
      <c r="D3310" s="14" t="s">
        <v>15</v>
      </c>
      <c r="E3310" s="14" t="s">
        <v>12</v>
      </c>
      <c r="F3310">
        <v>36</v>
      </c>
      <c r="G3310">
        <v>70</v>
      </c>
      <c r="H3310">
        <v>3</v>
      </c>
      <c r="I3310">
        <v>-5</v>
      </c>
      <c r="J3310">
        <v>-10</v>
      </c>
      <c r="K3310">
        <v>4</v>
      </c>
    </row>
    <row r="3311" spans="1:11" x14ac:dyDescent="0.2">
      <c r="A3311">
        <v>467</v>
      </c>
      <c r="B3311" s="14" t="s">
        <v>482</v>
      </c>
      <c r="C3311" s="14" t="s">
        <v>10</v>
      </c>
      <c r="D3311" s="14" t="s">
        <v>10</v>
      </c>
      <c r="E3311" s="14" t="s">
        <v>11</v>
      </c>
      <c r="F3311">
        <v>18</v>
      </c>
      <c r="G3311">
        <v>39</v>
      </c>
      <c r="H3311">
        <v>2</v>
      </c>
      <c r="I3311">
        <v>-18.5</v>
      </c>
      <c r="J3311">
        <v>-21</v>
      </c>
      <c r="K3311">
        <v>-16</v>
      </c>
    </row>
    <row r="3312" spans="1:11" x14ac:dyDescent="0.2">
      <c r="A3312">
        <v>467</v>
      </c>
      <c r="B3312" s="14" t="s">
        <v>482</v>
      </c>
      <c r="C3312" s="14"/>
      <c r="D3312" s="14" t="s">
        <v>10</v>
      </c>
      <c r="E3312" s="14" t="s">
        <v>12</v>
      </c>
      <c r="F3312">
        <v>25</v>
      </c>
      <c r="G3312">
        <v>73</v>
      </c>
      <c r="H3312">
        <v>3</v>
      </c>
      <c r="I3312">
        <v>-15</v>
      </c>
      <c r="J3312">
        <v>-21</v>
      </c>
      <c r="K3312">
        <v>-7</v>
      </c>
    </row>
    <row r="3313" spans="1:11" x14ac:dyDescent="0.2">
      <c r="A3313">
        <v>467</v>
      </c>
      <c r="B3313" s="14" t="s">
        <v>482</v>
      </c>
      <c r="C3313" s="14" t="s">
        <v>14</v>
      </c>
      <c r="D3313" s="14" t="s">
        <v>14</v>
      </c>
      <c r="E3313" s="14" t="s">
        <v>11</v>
      </c>
      <c r="F3313">
        <v>21</v>
      </c>
      <c r="G3313">
        <v>39</v>
      </c>
      <c r="H3313">
        <v>1</v>
      </c>
      <c r="I3313">
        <v>-17</v>
      </c>
      <c r="J3313">
        <v>-17</v>
      </c>
      <c r="K3313">
        <v>-17</v>
      </c>
    </row>
    <row r="3314" spans="1:11" x14ac:dyDescent="0.2">
      <c r="A3314">
        <v>467</v>
      </c>
      <c r="B3314" s="14" t="s">
        <v>482</v>
      </c>
      <c r="C3314" s="14"/>
      <c r="D3314" s="14" t="s">
        <v>14</v>
      </c>
      <c r="E3314" s="14" t="s">
        <v>12</v>
      </c>
      <c r="F3314">
        <v>32</v>
      </c>
      <c r="G3314">
        <v>77</v>
      </c>
      <c r="H3314">
        <v>2</v>
      </c>
      <c r="I3314">
        <v>-11</v>
      </c>
      <c r="J3314">
        <v>-15</v>
      </c>
      <c r="K3314">
        <v>-7</v>
      </c>
    </row>
    <row r="3315" spans="1:11" x14ac:dyDescent="0.2">
      <c r="A3315">
        <v>467</v>
      </c>
      <c r="B3315" s="14" t="s">
        <v>482</v>
      </c>
      <c r="C3315" s="14" t="s">
        <v>15</v>
      </c>
      <c r="D3315" s="14" t="s">
        <v>15</v>
      </c>
      <c r="E3315" s="14" t="s">
        <v>11</v>
      </c>
      <c r="F3315">
        <v>17</v>
      </c>
      <c r="G3315">
        <v>28</v>
      </c>
      <c r="H3315">
        <v>1</v>
      </c>
      <c r="I3315">
        <v>-19</v>
      </c>
      <c r="J3315">
        <v>-19</v>
      </c>
      <c r="K3315">
        <v>-19</v>
      </c>
    </row>
    <row r="3316" spans="1:11" x14ac:dyDescent="0.2">
      <c r="A3316">
        <v>467</v>
      </c>
      <c r="B3316" s="14" t="s">
        <v>482</v>
      </c>
      <c r="C3316" s="14"/>
      <c r="D3316" s="14" t="s">
        <v>15</v>
      </c>
      <c r="E3316" s="14" t="s">
        <v>12</v>
      </c>
      <c r="F3316">
        <v>28</v>
      </c>
      <c r="G3316">
        <v>59</v>
      </c>
      <c r="H3316">
        <v>2</v>
      </c>
      <c r="I3316">
        <v>-13.5</v>
      </c>
      <c r="J3316">
        <v>-17</v>
      </c>
      <c r="K3316">
        <v>-10</v>
      </c>
    </row>
    <row r="3317" spans="1:11" x14ac:dyDescent="0.2">
      <c r="A3317">
        <v>467</v>
      </c>
      <c r="B3317" s="14" t="s">
        <v>482</v>
      </c>
      <c r="C3317" s="14"/>
      <c r="D3317" s="14" t="s">
        <v>15</v>
      </c>
      <c r="E3317" s="14" t="s">
        <v>13</v>
      </c>
      <c r="F3317">
        <v>23</v>
      </c>
      <c r="G3317">
        <v>85</v>
      </c>
      <c r="H3317">
        <v>2</v>
      </c>
      <c r="I3317">
        <v>-12.5</v>
      </c>
      <c r="J3317">
        <v>-21</v>
      </c>
      <c r="K3317">
        <v>-4</v>
      </c>
    </row>
    <row r="3318" spans="1:11" x14ac:dyDescent="0.2">
      <c r="A3318">
        <v>468</v>
      </c>
      <c r="B3318" s="14" t="s">
        <v>483</v>
      </c>
      <c r="C3318" s="14" t="s">
        <v>10</v>
      </c>
      <c r="D3318" s="14" t="s">
        <v>10</v>
      </c>
      <c r="E3318" s="14" t="s">
        <v>11</v>
      </c>
      <c r="F3318">
        <v>7</v>
      </c>
      <c r="G3318">
        <v>25</v>
      </c>
      <c r="H3318">
        <v>1</v>
      </c>
      <c r="I3318">
        <v>-24</v>
      </c>
      <c r="J3318">
        <v>-24</v>
      </c>
      <c r="K3318">
        <v>-24</v>
      </c>
    </row>
    <row r="3319" spans="1:11" x14ac:dyDescent="0.2">
      <c r="A3319">
        <v>468</v>
      </c>
      <c r="B3319" s="14" t="s">
        <v>483</v>
      </c>
      <c r="C3319" s="14"/>
      <c r="D3319" s="14" t="s">
        <v>10</v>
      </c>
      <c r="E3319" s="14" t="s">
        <v>12</v>
      </c>
      <c r="F3319">
        <v>34</v>
      </c>
      <c r="G3319">
        <v>80</v>
      </c>
      <c r="H3319">
        <v>3</v>
      </c>
      <c r="I3319">
        <v>-11.66666666666667</v>
      </c>
      <c r="J3319">
        <v>-22</v>
      </c>
      <c r="K3319">
        <v>1</v>
      </c>
    </row>
    <row r="3320" spans="1:11" x14ac:dyDescent="0.2">
      <c r="A3320">
        <v>468</v>
      </c>
      <c r="B3320" s="14" t="s">
        <v>483</v>
      </c>
      <c r="C3320" s="14" t="s">
        <v>14</v>
      </c>
      <c r="D3320" s="14" t="s">
        <v>14</v>
      </c>
      <c r="E3320" s="14" t="s">
        <v>11</v>
      </c>
      <c r="F3320">
        <v>17</v>
      </c>
      <c r="G3320">
        <v>27</v>
      </c>
      <c r="H3320">
        <v>1</v>
      </c>
      <c r="I3320">
        <v>-19</v>
      </c>
      <c r="J3320">
        <v>-19</v>
      </c>
      <c r="K3320">
        <v>-19</v>
      </c>
    </row>
    <row r="3321" spans="1:11" x14ac:dyDescent="0.2">
      <c r="A3321">
        <v>468</v>
      </c>
      <c r="B3321" s="14" t="s">
        <v>483</v>
      </c>
      <c r="C3321" s="14"/>
      <c r="D3321" s="14" t="s">
        <v>14</v>
      </c>
      <c r="E3321" s="14" t="s">
        <v>12</v>
      </c>
      <c r="F3321">
        <v>23</v>
      </c>
      <c r="G3321">
        <v>56</v>
      </c>
      <c r="H3321">
        <v>1</v>
      </c>
      <c r="I3321">
        <v>-16</v>
      </c>
      <c r="J3321">
        <v>-16</v>
      </c>
      <c r="K3321">
        <v>-16</v>
      </c>
    </row>
    <row r="3322" spans="1:11" x14ac:dyDescent="0.2">
      <c r="A3322">
        <v>468</v>
      </c>
      <c r="B3322" s="14" t="s">
        <v>483</v>
      </c>
      <c r="C3322" s="14"/>
      <c r="D3322" s="14" t="s">
        <v>14</v>
      </c>
      <c r="E3322" s="14" t="s">
        <v>13</v>
      </c>
      <c r="F3322">
        <v>28</v>
      </c>
      <c r="G3322">
        <v>91</v>
      </c>
      <c r="H3322">
        <v>2</v>
      </c>
      <c r="I3322">
        <v>-6.5</v>
      </c>
      <c r="J3322">
        <v>-10</v>
      </c>
      <c r="K3322">
        <v>-3</v>
      </c>
    </row>
    <row r="3323" spans="1:11" x14ac:dyDescent="0.2">
      <c r="A3323">
        <v>468</v>
      </c>
      <c r="B3323" s="14" t="s">
        <v>483</v>
      </c>
      <c r="C3323" s="14" t="s">
        <v>15</v>
      </c>
      <c r="D3323" s="14" t="s">
        <v>15</v>
      </c>
      <c r="E3323" s="14" t="s">
        <v>11</v>
      </c>
      <c r="F3323">
        <v>7</v>
      </c>
      <c r="G3323">
        <v>12</v>
      </c>
      <c r="H3323">
        <v>1</v>
      </c>
      <c r="I3323">
        <v>-24</v>
      </c>
      <c r="J3323">
        <v>-24</v>
      </c>
      <c r="K3323">
        <v>-24</v>
      </c>
    </row>
    <row r="3324" spans="1:11" x14ac:dyDescent="0.2">
      <c r="A3324">
        <v>468</v>
      </c>
      <c r="B3324" s="14" t="s">
        <v>483</v>
      </c>
      <c r="C3324" s="14"/>
      <c r="D3324" s="14" t="s">
        <v>15</v>
      </c>
      <c r="E3324" s="14" t="s">
        <v>12</v>
      </c>
      <c r="F3324">
        <v>15</v>
      </c>
      <c r="G3324">
        <v>36</v>
      </c>
      <c r="H3324">
        <v>1</v>
      </c>
      <c r="I3324">
        <v>-20</v>
      </c>
      <c r="J3324">
        <v>-20</v>
      </c>
      <c r="K3324">
        <v>-20</v>
      </c>
    </row>
    <row r="3325" spans="1:11" x14ac:dyDescent="0.2">
      <c r="A3325">
        <v>468</v>
      </c>
      <c r="B3325" s="14" t="s">
        <v>483</v>
      </c>
      <c r="C3325" s="14"/>
      <c r="D3325" s="14" t="s">
        <v>15</v>
      </c>
      <c r="E3325" s="14" t="s">
        <v>13</v>
      </c>
      <c r="F3325">
        <v>23</v>
      </c>
      <c r="G3325">
        <v>62</v>
      </c>
      <c r="H3325">
        <v>1</v>
      </c>
      <c r="I3325">
        <v>-16</v>
      </c>
      <c r="J3325">
        <v>-16</v>
      </c>
      <c r="K3325">
        <v>-16</v>
      </c>
    </row>
    <row r="3326" spans="1:11" x14ac:dyDescent="0.2">
      <c r="A3326">
        <v>468</v>
      </c>
      <c r="B3326" s="14" t="s">
        <v>483</v>
      </c>
      <c r="C3326" s="14"/>
      <c r="D3326" s="14" t="s">
        <v>15</v>
      </c>
      <c r="E3326" s="14" t="s">
        <v>35</v>
      </c>
      <c r="F3326">
        <v>27</v>
      </c>
      <c r="G3326">
        <v>90</v>
      </c>
      <c r="H3326">
        <v>2</v>
      </c>
      <c r="I3326">
        <v>-6.5</v>
      </c>
      <c r="J3326">
        <v>-17</v>
      </c>
      <c r="K3326">
        <v>4</v>
      </c>
    </row>
    <row r="3327" spans="1:11" x14ac:dyDescent="0.2">
      <c r="A3327">
        <v>469</v>
      </c>
      <c r="B3327" s="14" t="s">
        <v>484</v>
      </c>
      <c r="C3327" s="14" t="s">
        <v>10</v>
      </c>
      <c r="D3327" s="14" t="s">
        <v>10</v>
      </c>
      <c r="E3327" s="14" t="s">
        <v>11</v>
      </c>
      <c r="F3327">
        <v>13</v>
      </c>
      <c r="G3327">
        <v>20</v>
      </c>
      <c r="H3327">
        <v>1</v>
      </c>
      <c r="I3327">
        <v>-21</v>
      </c>
      <c r="J3327">
        <v>-21</v>
      </c>
      <c r="K3327">
        <v>-21</v>
      </c>
    </row>
    <row r="3328" spans="1:11" x14ac:dyDescent="0.2">
      <c r="A3328">
        <v>469</v>
      </c>
      <c r="B3328" s="14" t="s">
        <v>484</v>
      </c>
      <c r="C3328" s="14"/>
      <c r="D3328" s="14" t="s">
        <v>10</v>
      </c>
      <c r="E3328" s="14" t="s">
        <v>12</v>
      </c>
      <c r="F3328">
        <v>23</v>
      </c>
      <c r="G3328">
        <v>44</v>
      </c>
      <c r="H3328">
        <v>1</v>
      </c>
      <c r="I3328">
        <v>-11</v>
      </c>
      <c r="J3328">
        <v>-11</v>
      </c>
      <c r="K3328">
        <v>-11</v>
      </c>
    </row>
    <row r="3329" spans="1:11" x14ac:dyDescent="0.2">
      <c r="A3329">
        <v>469</v>
      </c>
      <c r="B3329" s="14" t="s">
        <v>484</v>
      </c>
      <c r="C3329" s="14"/>
      <c r="D3329" s="14" t="s">
        <v>10</v>
      </c>
      <c r="E3329" s="14" t="s">
        <v>13</v>
      </c>
      <c r="F3329">
        <v>27</v>
      </c>
      <c r="G3329">
        <v>72</v>
      </c>
      <c r="H3329">
        <v>1</v>
      </c>
      <c r="I3329">
        <v>-13</v>
      </c>
      <c r="J3329">
        <v>-13</v>
      </c>
      <c r="K3329">
        <v>-13</v>
      </c>
    </row>
    <row r="3330" spans="1:11" x14ac:dyDescent="0.2">
      <c r="A3330">
        <v>469</v>
      </c>
      <c r="B3330" s="14" t="s">
        <v>484</v>
      </c>
      <c r="C3330" s="14" t="s">
        <v>14</v>
      </c>
      <c r="D3330" s="14" t="s">
        <v>14</v>
      </c>
      <c r="E3330" s="14" t="s">
        <v>11</v>
      </c>
      <c r="F3330">
        <v>23</v>
      </c>
      <c r="G3330">
        <v>32</v>
      </c>
      <c r="H3330">
        <v>1</v>
      </c>
      <c r="I3330">
        <v>-16</v>
      </c>
      <c r="J3330">
        <v>-16</v>
      </c>
      <c r="K3330">
        <v>-16</v>
      </c>
    </row>
    <row r="3331" spans="1:11" x14ac:dyDescent="0.2">
      <c r="A3331">
        <v>469</v>
      </c>
      <c r="B3331" s="14" t="s">
        <v>484</v>
      </c>
      <c r="C3331" s="14"/>
      <c r="D3331" s="14" t="s">
        <v>14</v>
      </c>
      <c r="E3331" s="14" t="s">
        <v>12</v>
      </c>
      <c r="F3331">
        <v>26</v>
      </c>
      <c r="G3331">
        <v>63</v>
      </c>
      <c r="H3331">
        <v>2</v>
      </c>
      <c r="I3331">
        <v>-15</v>
      </c>
      <c r="J3331">
        <v>-18</v>
      </c>
      <c r="K3331">
        <v>-12</v>
      </c>
    </row>
    <row r="3332" spans="1:11" x14ac:dyDescent="0.2">
      <c r="A3332">
        <v>469</v>
      </c>
      <c r="B3332" s="14" t="s">
        <v>484</v>
      </c>
      <c r="C3332" s="14"/>
      <c r="D3332" s="14" t="s">
        <v>14</v>
      </c>
      <c r="E3332" s="14" t="s">
        <v>13</v>
      </c>
      <c r="F3332">
        <v>35</v>
      </c>
      <c r="G3332">
        <v>99</v>
      </c>
      <c r="H3332">
        <v>3</v>
      </c>
      <c r="I3332">
        <v>-2.666666666666667</v>
      </c>
      <c r="J3332">
        <v>-12</v>
      </c>
      <c r="K3332">
        <v>7</v>
      </c>
    </row>
    <row r="3333" spans="1:11" x14ac:dyDescent="0.2">
      <c r="A3333">
        <v>469</v>
      </c>
      <c r="B3333" s="14" t="s">
        <v>484</v>
      </c>
      <c r="C3333" s="14" t="s">
        <v>15</v>
      </c>
      <c r="D3333" s="14" t="s">
        <v>15</v>
      </c>
      <c r="E3333" s="14" t="s">
        <v>11</v>
      </c>
      <c r="F3333">
        <v>25</v>
      </c>
      <c r="G3333">
        <v>32</v>
      </c>
      <c r="H3333">
        <v>1</v>
      </c>
      <c r="I3333">
        <v>-15</v>
      </c>
      <c r="J3333">
        <v>-15</v>
      </c>
      <c r="K3333">
        <v>-15</v>
      </c>
    </row>
    <row r="3334" spans="1:11" x14ac:dyDescent="0.2">
      <c r="A3334">
        <v>469</v>
      </c>
      <c r="B3334" s="14" t="s">
        <v>484</v>
      </c>
      <c r="C3334" s="14"/>
      <c r="D3334" s="14" t="s">
        <v>15</v>
      </c>
      <c r="E3334" s="14" t="s">
        <v>12</v>
      </c>
      <c r="F3334">
        <v>27</v>
      </c>
      <c r="G3334">
        <v>61</v>
      </c>
      <c r="H3334">
        <v>1</v>
      </c>
      <c r="I3334">
        <v>-14</v>
      </c>
      <c r="J3334">
        <v>-14</v>
      </c>
      <c r="K3334">
        <v>-14</v>
      </c>
    </row>
    <row r="3335" spans="1:11" x14ac:dyDescent="0.2">
      <c r="A3335">
        <v>469</v>
      </c>
      <c r="B3335" s="14" t="s">
        <v>484</v>
      </c>
      <c r="C3335" s="14"/>
      <c r="D3335" s="14" t="s">
        <v>15</v>
      </c>
      <c r="E3335" s="14" t="s">
        <v>13</v>
      </c>
      <c r="F3335">
        <v>31</v>
      </c>
      <c r="G3335">
        <v>95</v>
      </c>
      <c r="H3335">
        <v>2</v>
      </c>
      <c r="I3335">
        <v>-11.5</v>
      </c>
      <c r="J3335">
        <v>-15</v>
      </c>
      <c r="K3335">
        <v>-8</v>
      </c>
    </row>
    <row r="3336" spans="1:11" x14ac:dyDescent="0.2">
      <c r="A3336">
        <v>470</v>
      </c>
      <c r="B3336" s="14" t="s">
        <v>485</v>
      </c>
      <c r="C3336" s="14" t="s">
        <v>10</v>
      </c>
      <c r="D3336" s="14" t="s">
        <v>10</v>
      </c>
      <c r="E3336" s="14" t="s">
        <v>11</v>
      </c>
      <c r="F3336">
        <v>13</v>
      </c>
      <c r="G3336">
        <v>39</v>
      </c>
      <c r="H3336">
        <v>1</v>
      </c>
      <c r="I3336">
        <v>-21</v>
      </c>
      <c r="J3336">
        <v>-21</v>
      </c>
      <c r="K3336">
        <v>-21</v>
      </c>
    </row>
    <row r="3337" spans="1:11" x14ac:dyDescent="0.2">
      <c r="A3337">
        <v>470</v>
      </c>
      <c r="B3337" s="14" t="s">
        <v>485</v>
      </c>
      <c r="C3337" s="14"/>
      <c r="D3337" s="14" t="s">
        <v>10</v>
      </c>
      <c r="E3337" s="14" t="s">
        <v>12</v>
      </c>
      <c r="F3337">
        <v>58</v>
      </c>
      <c r="G3337">
        <v>120</v>
      </c>
      <c r="H3337">
        <v>6</v>
      </c>
      <c r="I3337">
        <v>7.5</v>
      </c>
      <c r="J3337">
        <v>-14</v>
      </c>
      <c r="K3337">
        <v>27</v>
      </c>
    </row>
    <row r="3338" spans="1:11" x14ac:dyDescent="0.2">
      <c r="A3338">
        <v>470</v>
      </c>
      <c r="B3338" s="14" t="s">
        <v>485</v>
      </c>
      <c r="C3338" s="14" t="s">
        <v>14</v>
      </c>
      <c r="D3338" s="14" t="s">
        <v>14</v>
      </c>
      <c r="E3338" s="14" t="s">
        <v>11</v>
      </c>
      <c r="F3338">
        <v>32</v>
      </c>
      <c r="G3338">
        <v>64</v>
      </c>
      <c r="H3338">
        <v>2</v>
      </c>
      <c r="I3338">
        <v>-11</v>
      </c>
      <c r="J3338">
        <v>-15</v>
      </c>
      <c r="K3338">
        <v>-7</v>
      </c>
    </row>
    <row r="3339" spans="1:11" x14ac:dyDescent="0.2">
      <c r="A3339">
        <v>470</v>
      </c>
      <c r="B3339" s="14" t="s">
        <v>485</v>
      </c>
      <c r="C3339" s="14" t="s">
        <v>15</v>
      </c>
      <c r="D3339" s="14" t="s">
        <v>15</v>
      </c>
      <c r="E3339" s="14" t="s">
        <v>11</v>
      </c>
      <c r="F3339">
        <v>25</v>
      </c>
      <c r="G3339">
        <v>35</v>
      </c>
      <c r="H3339">
        <v>1</v>
      </c>
      <c r="I3339">
        <v>-15</v>
      </c>
      <c r="J3339">
        <v>-15</v>
      </c>
      <c r="K3339">
        <v>-15</v>
      </c>
    </row>
    <row r="3340" spans="1:11" x14ac:dyDescent="0.2">
      <c r="A3340">
        <v>470</v>
      </c>
      <c r="B3340" s="14" t="s">
        <v>485</v>
      </c>
      <c r="C3340" s="14"/>
      <c r="D3340" s="14" t="s">
        <v>15</v>
      </c>
      <c r="E3340" s="14" t="s">
        <v>12</v>
      </c>
      <c r="F3340">
        <v>9</v>
      </c>
      <c r="G3340">
        <v>50</v>
      </c>
      <c r="H3340">
        <v>1</v>
      </c>
      <c r="I3340">
        <v>-23</v>
      </c>
      <c r="J3340">
        <v>-23</v>
      </c>
      <c r="K3340">
        <v>-23</v>
      </c>
    </row>
    <row r="3341" spans="1:11" x14ac:dyDescent="0.2">
      <c r="A3341">
        <v>470</v>
      </c>
      <c r="B3341" s="14" t="s">
        <v>485</v>
      </c>
      <c r="C3341" s="14"/>
      <c r="D3341" s="14" t="s">
        <v>15</v>
      </c>
      <c r="E3341" s="14" t="s">
        <v>13</v>
      </c>
      <c r="F3341">
        <v>36</v>
      </c>
      <c r="G3341">
        <v>87</v>
      </c>
      <c r="H3341">
        <v>2</v>
      </c>
      <c r="I3341">
        <v>-7.5</v>
      </c>
      <c r="J3341">
        <v>-10</v>
      </c>
      <c r="K3341">
        <v>-5</v>
      </c>
    </row>
    <row r="3342" spans="1:11" x14ac:dyDescent="0.2">
      <c r="A3342">
        <v>471</v>
      </c>
      <c r="B3342" s="14" t="s">
        <v>486</v>
      </c>
      <c r="C3342" s="14" t="s">
        <v>10</v>
      </c>
      <c r="D3342" s="14" t="s">
        <v>10</v>
      </c>
      <c r="E3342" s="14" t="s">
        <v>11</v>
      </c>
      <c r="F3342">
        <v>17</v>
      </c>
      <c r="G3342">
        <v>36</v>
      </c>
      <c r="H3342">
        <v>1</v>
      </c>
      <c r="I3342">
        <v>-19</v>
      </c>
      <c r="J3342">
        <v>-19</v>
      </c>
      <c r="K3342">
        <v>-19</v>
      </c>
    </row>
    <row r="3343" spans="1:11" x14ac:dyDescent="0.2">
      <c r="A3343">
        <v>471</v>
      </c>
      <c r="B3343" s="14" t="s">
        <v>486</v>
      </c>
      <c r="C3343" s="14"/>
      <c r="D3343" s="14" t="s">
        <v>10</v>
      </c>
      <c r="E3343" s="14" t="s">
        <v>12</v>
      </c>
      <c r="F3343">
        <v>33</v>
      </c>
      <c r="G3343">
        <v>71</v>
      </c>
      <c r="H3343">
        <v>2</v>
      </c>
      <c r="I3343">
        <v>-10</v>
      </c>
      <c r="J3343">
        <v>-16</v>
      </c>
      <c r="K3343">
        <v>-4</v>
      </c>
    </row>
    <row r="3344" spans="1:11" x14ac:dyDescent="0.2">
      <c r="A3344">
        <v>471</v>
      </c>
      <c r="B3344" s="14" t="s">
        <v>486</v>
      </c>
      <c r="C3344" s="14" t="s">
        <v>14</v>
      </c>
      <c r="D3344" s="14" t="s">
        <v>14</v>
      </c>
      <c r="E3344" s="14" t="s">
        <v>11</v>
      </c>
      <c r="F3344">
        <v>23</v>
      </c>
      <c r="G3344">
        <v>41</v>
      </c>
      <c r="H3344">
        <v>1</v>
      </c>
      <c r="I3344">
        <v>-16</v>
      </c>
      <c r="J3344">
        <v>-16</v>
      </c>
      <c r="K3344">
        <v>-16</v>
      </c>
    </row>
    <row r="3345" spans="1:11" x14ac:dyDescent="0.2">
      <c r="A3345">
        <v>471</v>
      </c>
      <c r="B3345" s="14" t="s">
        <v>486</v>
      </c>
      <c r="C3345" s="14"/>
      <c r="D3345" s="14" t="s">
        <v>14</v>
      </c>
      <c r="E3345" s="14" t="s">
        <v>12</v>
      </c>
      <c r="F3345">
        <v>46</v>
      </c>
      <c r="G3345">
        <v>108</v>
      </c>
      <c r="H3345">
        <v>5</v>
      </c>
      <c r="I3345">
        <v>1.4</v>
      </c>
      <c r="J3345">
        <v>-18</v>
      </c>
      <c r="K3345">
        <v>18</v>
      </c>
    </row>
    <row r="3346" spans="1:11" x14ac:dyDescent="0.2">
      <c r="A3346">
        <v>471</v>
      </c>
      <c r="B3346" s="14" t="s">
        <v>486</v>
      </c>
      <c r="C3346" s="14" t="s">
        <v>15</v>
      </c>
      <c r="D3346" s="14" t="s">
        <v>15</v>
      </c>
      <c r="E3346" s="14" t="s">
        <v>11</v>
      </c>
      <c r="F3346">
        <v>17</v>
      </c>
      <c r="G3346">
        <v>27</v>
      </c>
      <c r="H3346">
        <v>1</v>
      </c>
      <c r="I3346">
        <v>-19</v>
      </c>
      <c r="J3346">
        <v>-19</v>
      </c>
      <c r="K3346">
        <v>-19</v>
      </c>
    </row>
    <row r="3347" spans="1:11" x14ac:dyDescent="0.2">
      <c r="A3347">
        <v>471</v>
      </c>
      <c r="B3347" s="14" t="s">
        <v>486</v>
      </c>
      <c r="C3347" s="14"/>
      <c r="D3347" s="14" t="s">
        <v>15</v>
      </c>
      <c r="E3347" s="14" t="s">
        <v>12</v>
      </c>
      <c r="F3347">
        <v>25</v>
      </c>
      <c r="G3347">
        <v>53</v>
      </c>
      <c r="H3347">
        <v>1</v>
      </c>
      <c r="I3347">
        <v>-11</v>
      </c>
      <c r="J3347">
        <v>-11</v>
      </c>
      <c r="K3347">
        <v>-11</v>
      </c>
    </row>
    <row r="3348" spans="1:11" x14ac:dyDescent="0.2">
      <c r="A3348">
        <v>471</v>
      </c>
      <c r="B3348" s="14" t="s">
        <v>486</v>
      </c>
      <c r="C3348" s="14"/>
      <c r="D3348" s="14" t="s">
        <v>15</v>
      </c>
      <c r="E3348" s="14" t="s">
        <v>13</v>
      </c>
      <c r="F3348">
        <v>31</v>
      </c>
      <c r="G3348">
        <v>85</v>
      </c>
      <c r="H3348">
        <v>2</v>
      </c>
      <c r="I3348">
        <v>-3.5</v>
      </c>
      <c r="J3348">
        <v>-5</v>
      </c>
      <c r="K3348">
        <v>-2</v>
      </c>
    </row>
    <row r="3349" spans="1:11" x14ac:dyDescent="0.2">
      <c r="A3349">
        <v>472</v>
      </c>
      <c r="B3349" s="14" t="s">
        <v>487</v>
      </c>
      <c r="C3349" s="14" t="s">
        <v>10</v>
      </c>
      <c r="D3349" s="14" t="s">
        <v>10</v>
      </c>
      <c r="E3349" s="14" t="s">
        <v>11</v>
      </c>
      <c r="F3349">
        <v>28</v>
      </c>
      <c r="G3349">
        <v>56</v>
      </c>
      <c r="H3349">
        <v>2</v>
      </c>
      <c r="I3349">
        <v>-11</v>
      </c>
      <c r="J3349">
        <v>-16</v>
      </c>
      <c r="K3349">
        <v>-6</v>
      </c>
    </row>
    <row r="3350" spans="1:11" x14ac:dyDescent="0.2">
      <c r="A3350">
        <v>472</v>
      </c>
      <c r="B3350" s="14" t="s">
        <v>487</v>
      </c>
      <c r="C3350" s="14"/>
      <c r="D3350" s="14" t="s">
        <v>10</v>
      </c>
      <c r="E3350" s="14" t="s">
        <v>12</v>
      </c>
      <c r="F3350">
        <v>31</v>
      </c>
      <c r="G3350">
        <v>91</v>
      </c>
      <c r="H3350">
        <v>3</v>
      </c>
      <c r="I3350">
        <v>-8</v>
      </c>
      <c r="J3350">
        <v>-14</v>
      </c>
      <c r="K3350">
        <v>2</v>
      </c>
    </row>
    <row r="3351" spans="1:11" x14ac:dyDescent="0.2">
      <c r="A3351">
        <v>472</v>
      </c>
      <c r="B3351" s="14" t="s">
        <v>487</v>
      </c>
      <c r="C3351" s="14" t="s">
        <v>14</v>
      </c>
      <c r="D3351" s="14" t="s">
        <v>14</v>
      </c>
      <c r="E3351" s="14" t="s">
        <v>11</v>
      </c>
      <c r="F3351">
        <v>25</v>
      </c>
      <c r="G3351">
        <v>49</v>
      </c>
      <c r="H3351">
        <v>1</v>
      </c>
      <c r="I3351">
        <v>-15</v>
      </c>
      <c r="J3351">
        <v>-15</v>
      </c>
      <c r="K3351">
        <v>-15</v>
      </c>
    </row>
    <row r="3352" spans="1:11" x14ac:dyDescent="0.2">
      <c r="A3352">
        <v>472</v>
      </c>
      <c r="B3352" s="14" t="s">
        <v>487</v>
      </c>
      <c r="C3352" s="14"/>
      <c r="D3352" s="14" t="s">
        <v>14</v>
      </c>
      <c r="E3352" s="14" t="s">
        <v>12</v>
      </c>
      <c r="F3352">
        <v>36</v>
      </c>
      <c r="G3352">
        <v>93</v>
      </c>
      <c r="H3352">
        <v>3</v>
      </c>
      <c r="I3352">
        <v>-4</v>
      </c>
      <c r="J3352">
        <v>-23</v>
      </c>
      <c r="K3352">
        <v>6</v>
      </c>
    </row>
    <row r="3353" spans="1:11" x14ac:dyDescent="0.2">
      <c r="A3353">
        <v>472</v>
      </c>
      <c r="B3353" s="14" t="s">
        <v>487</v>
      </c>
      <c r="C3353" s="14" t="s">
        <v>15</v>
      </c>
      <c r="D3353" s="14" t="s">
        <v>15</v>
      </c>
      <c r="E3353" s="14" t="s">
        <v>11</v>
      </c>
      <c r="F3353">
        <v>19</v>
      </c>
      <c r="G3353">
        <v>27</v>
      </c>
      <c r="H3353">
        <v>1</v>
      </c>
      <c r="I3353">
        <v>-18</v>
      </c>
      <c r="J3353">
        <v>-18</v>
      </c>
      <c r="K3353">
        <v>-18</v>
      </c>
    </row>
    <row r="3354" spans="1:11" x14ac:dyDescent="0.2">
      <c r="A3354">
        <v>472</v>
      </c>
      <c r="B3354" s="14" t="s">
        <v>487</v>
      </c>
      <c r="C3354" s="14"/>
      <c r="D3354" s="14" t="s">
        <v>15</v>
      </c>
      <c r="E3354" s="14" t="s">
        <v>12</v>
      </c>
      <c r="F3354">
        <v>23</v>
      </c>
      <c r="G3354">
        <v>55</v>
      </c>
      <c r="H3354">
        <v>1</v>
      </c>
      <c r="I3354">
        <v>-16</v>
      </c>
      <c r="J3354">
        <v>-16</v>
      </c>
      <c r="K3354">
        <v>-16</v>
      </c>
    </row>
    <row r="3355" spans="1:11" x14ac:dyDescent="0.2">
      <c r="A3355">
        <v>472</v>
      </c>
      <c r="B3355" s="14" t="s">
        <v>487</v>
      </c>
      <c r="C3355" s="14"/>
      <c r="D3355" s="14" t="s">
        <v>15</v>
      </c>
      <c r="E3355" s="14" t="s">
        <v>13</v>
      </c>
      <c r="F3355">
        <v>32</v>
      </c>
      <c r="G3355">
        <v>92</v>
      </c>
      <c r="H3355">
        <v>2</v>
      </c>
      <c r="I3355">
        <v>-8.5</v>
      </c>
      <c r="J3355">
        <v>-15</v>
      </c>
      <c r="K3355">
        <v>-2</v>
      </c>
    </row>
    <row r="3356" spans="1:11" x14ac:dyDescent="0.2">
      <c r="A3356">
        <v>473</v>
      </c>
      <c r="B3356" s="14" t="s">
        <v>488</v>
      </c>
      <c r="C3356" s="14" t="s">
        <v>10</v>
      </c>
      <c r="D3356" s="14" t="s">
        <v>10</v>
      </c>
      <c r="E3356" s="14" t="s">
        <v>11</v>
      </c>
      <c r="F3356">
        <v>20</v>
      </c>
      <c r="G3356">
        <v>32</v>
      </c>
      <c r="H3356">
        <v>2</v>
      </c>
      <c r="I3356">
        <v>-16</v>
      </c>
      <c r="J3356">
        <v>-20</v>
      </c>
      <c r="K3356">
        <v>-12</v>
      </c>
    </row>
    <row r="3357" spans="1:11" x14ac:dyDescent="0.2">
      <c r="A3357">
        <v>473</v>
      </c>
      <c r="B3357" s="14" t="s">
        <v>488</v>
      </c>
      <c r="C3357" s="14"/>
      <c r="D3357" s="14" t="s">
        <v>10</v>
      </c>
      <c r="E3357" s="14" t="s">
        <v>12</v>
      </c>
      <c r="F3357">
        <v>27</v>
      </c>
      <c r="G3357">
        <v>63</v>
      </c>
      <c r="H3357">
        <v>2</v>
      </c>
      <c r="I3357">
        <v>-16.5</v>
      </c>
      <c r="J3357">
        <v>-22</v>
      </c>
      <c r="K3357">
        <v>-11</v>
      </c>
    </row>
    <row r="3358" spans="1:11" x14ac:dyDescent="0.2">
      <c r="A3358">
        <v>473</v>
      </c>
      <c r="B3358" s="14" t="s">
        <v>488</v>
      </c>
      <c r="C3358" s="14" t="s">
        <v>14</v>
      </c>
      <c r="D3358" s="14" t="s">
        <v>14</v>
      </c>
      <c r="E3358" s="14" t="s">
        <v>11</v>
      </c>
      <c r="F3358">
        <v>30</v>
      </c>
      <c r="G3358">
        <v>51</v>
      </c>
      <c r="H3358">
        <v>3</v>
      </c>
      <c r="I3358">
        <v>-12.66666666666667</v>
      </c>
      <c r="J3358">
        <v>-23</v>
      </c>
      <c r="K3358">
        <v>-5</v>
      </c>
    </row>
    <row r="3359" spans="1:11" x14ac:dyDescent="0.2">
      <c r="A3359">
        <v>473</v>
      </c>
      <c r="B3359" s="14" t="s">
        <v>488</v>
      </c>
      <c r="C3359" s="14"/>
      <c r="D3359" s="14" t="s">
        <v>14</v>
      </c>
      <c r="E3359" s="14" t="s">
        <v>12</v>
      </c>
      <c r="F3359">
        <v>27</v>
      </c>
      <c r="G3359">
        <v>83</v>
      </c>
      <c r="H3359">
        <v>2</v>
      </c>
      <c r="I3359">
        <v>-12</v>
      </c>
      <c r="J3359">
        <v>-19</v>
      </c>
      <c r="K3359">
        <v>-5</v>
      </c>
    </row>
    <row r="3360" spans="1:11" x14ac:dyDescent="0.2">
      <c r="A3360">
        <v>473</v>
      </c>
      <c r="B3360" s="14" t="s">
        <v>488</v>
      </c>
      <c r="C3360" s="14" t="s">
        <v>15</v>
      </c>
      <c r="D3360" s="14" t="s">
        <v>15</v>
      </c>
      <c r="E3360" s="14" t="s">
        <v>11</v>
      </c>
      <c r="F3360">
        <v>31</v>
      </c>
      <c r="G3360">
        <v>44</v>
      </c>
      <c r="H3360">
        <v>1</v>
      </c>
      <c r="I3360">
        <v>-12</v>
      </c>
      <c r="J3360">
        <v>-12</v>
      </c>
      <c r="K3360">
        <v>-12</v>
      </c>
    </row>
    <row r="3361" spans="1:11" x14ac:dyDescent="0.2">
      <c r="A3361">
        <v>473</v>
      </c>
      <c r="B3361" s="14" t="s">
        <v>488</v>
      </c>
      <c r="C3361" s="14"/>
      <c r="D3361" s="14" t="s">
        <v>15</v>
      </c>
      <c r="E3361" s="14" t="s">
        <v>12</v>
      </c>
      <c r="F3361">
        <v>37</v>
      </c>
      <c r="G3361">
        <v>84</v>
      </c>
      <c r="H3361">
        <v>3</v>
      </c>
      <c r="I3361">
        <v>-9.6666666666666661</v>
      </c>
      <c r="J3361">
        <v>-18</v>
      </c>
      <c r="K3361">
        <v>0</v>
      </c>
    </row>
    <row r="3362" spans="1:11" x14ac:dyDescent="0.2">
      <c r="A3362">
        <v>474</v>
      </c>
      <c r="B3362" s="14" t="s">
        <v>489</v>
      </c>
      <c r="C3362" s="14" t="s">
        <v>10</v>
      </c>
      <c r="D3362" s="14" t="s">
        <v>10</v>
      </c>
      <c r="E3362" s="14" t="s">
        <v>11</v>
      </c>
      <c r="F3362">
        <v>34</v>
      </c>
      <c r="G3362">
        <v>64</v>
      </c>
      <c r="H3362">
        <v>3</v>
      </c>
      <c r="I3362">
        <v>-6.333333333333333</v>
      </c>
      <c r="J3362">
        <v>-13</v>
      </c>
      <c r="K3362">
        <v>1</v>
      </c>
    </row>
    <row r="3363" spans="1:11" x14ac:dyDescent="0.2">
      <c r="A3363">
        <v>474</v>
      </c>
      <c r="B3363" s="14" t="s">
        <v>489</v>
      </c>
      <c r="C3363" s="14"/>
      <c r="D3363" s="14" t="s">
        <v>10</v>
      </c>
      <c r="E3363" s="14" t="s">
        <v>12</v>
      </c>
      <c r="F3363">
        <v>15</v>
      </c>
      <c r="G3363">
        <v>80</v>
      </c>
      <c r="H3363">
        <v>1</v>
      </c>
      <c r="I3363">
        <v>-11</v>
      </c>
      <c r="J3363">
        <v>-11</v>
      </c>
      <c r="K3363">
        <v>-11</v>
      </c>
    </row>
    <row r="3364" spans="1:11" x14ac:dyDescent="0.2">
      <c r="A3364">
        <v>474</v>
      </c>
      <c r="B3364" s="14" t="s">
        <v>489</v>
      </c>
      <c r="C3364" s="14" t="s">
        <v>14</v>
      </c>
      <c r="D3364" s="14" t="s">
        <v>14</v>
      </c>
      <c r="E3364" s="14" t="s">
        <v>11</v>
      </c>
      <c r="F3364">
        <v>25</v>
      </c>
      <c r="G3364">
        <v>45</v>
      </c>
      <c r="H3364">
        <v>1</v>
      </c>
      <c r="I3364">
        <v>-15</v>
      </c>
      <c r="J3364">
        <v>-15</v>
      </c>
      <c r="K3364">
        <v>-15</v>
      </c>
    </row>
    <row r="3365" spans="1:11" x14ac:dyDescent="0.2">
      <c r="A3365">
        <v>474</v>
      </c>
      <c r="B3365" s="14" t="s">
        <v>489</v>
      </c>
      <c r="C3365" s="14"/>
      <c r="D3365" s="14" t="s">
        <v>14</v>
      </c>
      <c r="E3365" s="14" t="s">
        <v>12</v>
      </c>
      <c r="F3365">
        <v>53</v>
      </c>
      <c r="G3365">
        <v>99</v>
      </c>
      <c r="H3365">
        <v>5</v>
      </c>
      <c r="I3365">
        <v>2.6</v>
      </c>
      <c r="J3365">
        <v>-11</v>
      </c>
      <c r="K3365">
        <v>16</v>
      </c>
    </row>
    <row r="3366" spans="1:11" x14ac:dyDescent="0.2">
      <c r="A3366">
        <v>474</v>
      </c>
      <c r="B3366" s="14" t="s">
        <v>489</v>
      </c>
      <c r="C3366" s="14" t="s">
        <v>15</v>
      </c>
      <c r="D3366" s="14" t="s">
        <v>15</v>
      </c>
      <c r="E3366" s="14" t="s">
        <v>11</v>
      </c>
      <c r="F3366">
        <v>19</v>
      </c>
      <c r="G3366">
        <v>29</v>
      </c>
      <c r="H3366">
        <v>1</v>
      </c>
      <c r="I3366">
        <v>-18</v>
      </c>
      <c r="J3366">
        <v>-18</v>
      </c>
      <c r="K3366">
        <v>-18</v>
      </c>
    </row>
    <row r="3367" spans="1:11" x14ac:dyDescent="0.2">
      <c r="A3367">
        <v>474</v>
      </c>
      <c r="B3367" s="14" t="s">
        <v>489</v>
      </c>
      <c r="C3367" s="14"/>
      <c r="D3367" s="14" t="s">
        <v>15</v>
      </c>
      <c r="E3367" s="14" t="s">
        <v>12</v>
      </c>
      <c r="F3367">
        <v>35</v>
      </c>
      <c r="G3367">
        <v>65</v>
      </c>
      <c r="H3367">
        <v>2</v>
      </c>
      <c r="I3367">
        <v>-12.5</v>
      </c>
      <c r="J3367">
        <v>-19</v>
      </c>
      <c r="K3367">
        <v>-6</v>
      </c>
    </row>
    <row r="3368" spans="1:11" x14ac:dyDescent="0.2">
      <c r="A3368">
        <v>475</v>
      </c>
      <c r="B3368" s="14" t="s">
        <v>490</v>
      </c>
      <c r="C3368" s="14" t="s">
        <v>10</v>
      </c>
      <c r="D3368" s="14" t="s">
        <v>10</v>
      </c>
      <c r="E3368" s="14" t="s">
        <v>11</v>
      </c>
      <c r="F3368">
        <v>29</v>
      </c>
      <c r="G3368">
        <v>54</v>
      </c>
      <c r="H3368">
        <v>2</v>
      </c>
      <c r="I3368">
        <v>-12.5</v>
      </c>
      <c r="J3368">
        <v>-15</v>
      </c>
      <c r="K3368">
        <v>-10</v>
      </c>
    </row>
    <row r="3369" spans="1:11" x14ac:dyDescent="0.2">
      <c r="A3369">
        <v>475</v>
      </c>
      <c r="B3369" s="14" t="s">
        <v>490</v>
      </c>
      <c r="C3369" s="14"/>
      <c r="D3369" s="14" t="s">
        <v>10</v>
      </c>
      <c r="E3369" s="14" t="s">
        <v>12</v>
      </c>
      <c r="F3369">
        <v>37</v>
      </c>
      <c r="G3369">
        <v>94</v>
      </c>
      <c r="H3369">
        <v>3</v>
      </c>
      <c r="I3369">
        <v>-8.3333333333333339</v>
      </c>
      <c r="J3369">
        <v>-19</v>
      </c>
      <c r="K3369">
        <v>0</v>
      </c>
    </row>
    <row r="3370" spans="1:11" x14ac:dyDescent="0.2">
      <c r="A3370">
        <v>475</v>
      </c>
      <c r="B3370" s="14" t="s">
        <v>490</v>
      </c>
      <c r="C3370" s="14" t="s">
        <v>14</v>
      </c>
      <c r="D3370" s="14" t="s">
        <v>14</v>
      </c>
      <c r="E3370" s="14" t="s">
        <v>11</v>
      </c>
      <c r="F3370">
        <v>21</v>
      </c>
      <c r="G3370">
        <v>40</v>
      </c>
      <c r="H3370">
        <v>1</v>
      </c>
      <c r="I3370">
        <v>-17</v>
      </c>
      <c r="J3370">
        <v>-17</v>
      </c>
      <c r="K3370">
        <v>-17</v>
      </c>
    </row>
    <row r="3371" spans="1:11" x14ac:dyDescent="0.2">
      <c r="A3371">
        <v>475</v>
      </c>
      <c r="B3371" s="14" t="s">
        <v>490</v>
      </c>
      <c r="C3371" s="14"/>
      <c r="D3371" s="14" t="s">
        <v>14</v>
      </c>
      <c r="E3371" s="14" t="s">
        <v>12</v>
      </c>
      <c r="F3371">
        <v>30</v>
      </c>
      <c r="G3371">
        <v>73</v>
      </c>
      <c r="H3371">
        <v>3</v>
      </c>
      <c r="I3371">
        <v>-10.66666666666667</v>
      </c>
      <c r="J3371">
        <v>-17</v>
      </c>
      <c r="K3371">
        <v>1</v>
      </c>
    </row>
    <row r="3372" spans="1:11" x14ac:dyDescent="0.2">
      <c r="A3372">
        <v>475</v>
      </c>
      <c r="B3372" s="14" t="s">
        <v>490</v>
      </c>
      <c r="C3372" s="14" t="s">
        <v>15</v>
      </c>
      <c r="D3372" s="14" t="s">
        <v>15</v>
      </c>
      <c r="E3372" s="14" t="s">
        <v>11</v>
      </c>
      <c r="F3372">
        <v>7</v>
      </c>
      <c r="G3372">
        <v>14</v>
      </c>
      <c r="H3372">
        <v>1</v>
      </c>
      <c r="I3372">
        <v>-24</v>
      </c>
      <c r="J3372">
        <v>-24</v>
      </c>
      <c r="K3372">
        <v>-24</v>
      </c>
    </row>
    <row r="3373" spans="1:11" x14ac:dyDescent="0.2">
      <c r="A3373">
        <v>475</v>
      </c>
      <c r="B3373" s="14" t="s">
        <v>490</v>
      </c>
      <c r="C3373" s="14"/>
      <c r="D3373" s="14" t="s">
        <v>15</v>
      </c>
      <c r="E3373" s="14" t="s">
        <v>12</v>
      </c>
      <c r="F3373">
        <v>21</v>
      </c>
      <c r="G3373">
        <v>37</v>
      </c>
      <c r="H3373">
        <v>1</v>
      </c>
      <c r="I3373">
        <v>-17</v>
      </c>
      <c r="J3373">
        <v>-17</v>
      </c>
      <c r="K3373">
        <v>-17</v>
      </c>
    </row>
    <row r="3374" spans="1:11" x14ac:dyDescent="0.2">
      <c r="A3374">
        <v>475</v>
      </c>
      <c r="B3374" s="14" t="s">
        <v>490</v>
      </c>
      <c r="C3374" s="14"/>
      <c r="D3374" s="14" t="s">
        <v>15</v>
      </c>
      <c r="E3374" s="14" t="s">
        <v>13</v>
      </c>
      <c r="F3374">
        <v>35</v>
      </c>
      <c r="G3374">
        <v>76</v>
      </c>
      <c r="H3374">
        <v>2</v>
      </c>
      <c r="I3374">
        <v>-9</v>
      </c>
      <c r="J3374">
        <v>-13</v>
      </c>
      <c r="K3374">
        <v>-5</v>
      </c>
    </row>
    <row r="3375" spans="1:11" x14ac:dyDescent="0.2">
      <c r="A3375">
        <v>476</v>
      </c>
      <c r="B3375" s="14" t="s">
        <v>491</v>
      </c>
      <c r="C3375" s="14" t="s">
        <v>10</v>
      </c>
      <c r="D3375" s="14" t="s">
        <v>10</v>
      </c>
      <c r="E3375" s="14" t="s">
        <v>11</v>
      </c>
      <c r="F3375">
        <v>17</v>
      </c>
      <c r="G3375">
        <v>27</v>
      </c>
      <c r="H3375">
        <v>1</v>
      </c>
      <c r="I3375">
        <v>-19</v>
      </c>
      <c r="J3375">
        <v>-19</v>
      </c>
      <c r="K3375">
        <v>-19</v>
      </c>
    </row>
    <row r="3376" spans="1:11" x14ac:dyDescent="0.2">
      <c r="A3376">
        <v>476</v>
      </c>
      <c r="B3376" s="14" t="s">
        <v>491</v>
      </c>
      <c r="C3376" s="14"/>
      <c r="D3376" s="14" t="s">
        <v>10</v>
      </c>
      <c r="E3376" s="14" t="s">
        <v>12</v>
      </c>
      <c r="F3376">
        <v>23</v>
      </c>
      <c r="G3376">
        <v>53</v>
      </c>
      <c r="H3376">
        <v>2</v>
      </c>
      <c r="I3376">
        <v>-14</v>
      </c>
      <c r="J3376">
        <v>-14</v>
      </c>
      <c r="K3376">
        <v>-14</v>
      </c>
    </row>
    <row r="3377" spans="1:11" x14ac:dyDescent="0.2">
      <c r="A3377">
        <v>476</v>
      </c>
      <c r="B3377" s="14" t="s">
        <v>491</v>
      </c>
      <c r="C3377" s="14"/>
      <c r="D3377" s="14" t="s">
        <v>10</v>
      </c>
      <c r="E3377" s="14" t="s">
        <v>13</v>
      </c>
      <c r="F3377">
        <v>28</v>
      </c>
      <c r="G3377">
        <v>82</v>
      </c>
      <c r="H3377">
        <v>2</v>
      </c>
      <c r="I3377">
        <v>-10</v>
      </c>
      <c r="J3377">
        <v>-10</v>
      </c>
      <c r="K3377">
        <v>-10</v>
      </c>
    </row>
    <row r="3378" spans="1:11" x14ac:dyDescent="0.2">
      <c r="A3378">
        <v>476</v>
      </c>
      <c r="B3378" s="14" t="s">
        <v>491</v>
      </c>
      <c r="C3378" s="14" t="s">
        <v>14</v>
      </c>
      <c r="D3378" s="14" t="s">
        <v>14</v>
      </c>
      <c r="E3378" s="14" t="s">
        <v>11</v>
      </c>
      <c r="F3378">
        <v>13</v>
      </c>
      <c r="G3378">
        <v>28</v>
      </c>
      <c r="H3378">
        <v>1</v>
      </c>
      <c r="I3378">
        <v>-21</v>
      </c>
      <c r="J3378">
        <v>-21</v>
      </c>
      <c r="K3378">
        <v>-21</v>
      </c>
    </row>
    <row r="3379" spans="1:11" x14ac:dyDescent="0.2">
      <c r="A3379">
        <v>476</v>
      </c>
      <c r="B3379" s="14" t="s">
        <v>491</v>
      </c>
      <c r="C3379" s="14"/>
      <c r="D3379" s="14" t="s">
        <v>14</v>
      </c>
      <c r="E3379" s="14" t="s">
        <v>12</v>
      </c>
      <c r="F3379">
        <v>21</v>
      </c>
      <c r="G3379">
        <v>50</v>
      </c>
      <c r="H3379">
        <v>1</v>
      </c>
      <c r="I3379">
        <v>-10</v>
      </c>
      <c r="J3379">
        <v>-10</v>
      </c>
      <c r="K3379">
        <v>-10</v>
      </c>
    </row>
    <row r="3380" spans="1:11" x14ac:dyDescent="0.2">
      <c r="A3380">
        <v>476</v>
      </c>
      <c r="B3380" s="14" t="s">
        <v>491</v>
      </c>
      <c r="C3380" s="14"/>
      <c r="D3380" s="14" t="s">
        <v>14</v>
      </c>
      <c r="E3380" s="14" t="s">
        <v>13</v>
      </c>
      <c r="F3380">
        <v>27</v>
      </c>
      <c r="G3380">
        <v>81</v>
      </c>
      <c r="H3380">
        <v>1</v>
      </c>
      <c r="I3380">
        <v>-11</v>
      </c>
      <c r="J3380">
        <v>-11</v>
      </c>
      <c r="K3380">
        <v>-11</v>
      </c>
    </row>
    <row r="3381" spans="1:11" x14ac:dyDescent="0.2">
      <c r="A3381">
        <v>476</v>
      </c>
      <c r="B3381" s="14" t="s">
        <v>491</v>
      </c>
      <c r="C3381" s="14" t="s">
        <v>15</v>
      </c>
      <c r="D3381" s="14" t="s">
        <v>15</v>
      </c>
      <c r="E3381" s="14" t="s">
        <v>11</v>
      </c>
      <c r="F3381">
        <v>23</v>
      </c>
      <c r="G3381">
        <v>36</v>
      </c>
      <c r="H3381">
        <v>1</v>
      </c>
      <c r="I3381">
        <v>-16</v>
      </c>
      <c r="J3381">
        <v>-16</v>
      </c>
      <c r="K3381">
        <v>-16</v>
      </c>
    </row>
    <row r="3382" spans="1:11" x14ac:dyDescent="0.2">
      <c r="A3382">
        <v>476</v>
      </c>
      <c r="B3382" s="14" t="s">
        <v>491</v>
      </c>
      <c r="C3382" s="14"/>
      <c r="D3382" s="14" t="s">
        <v>15</v>
      </c>
      <c r="E3382" s="14" t="s">
        <v>12</v>
      </c>
      <c r="F3382">
        <v>31</v>
      </c>
      <c r="G3382">
        <v>69</v>
      </c>
      <c r="H3382">
        <v>3</v>
      </c>
      <c r="I3382">
        <v>-10.66666666666667</v>
      </c>
      <c r="J3382">
        <v>-19</v>
      </c>
      <c r="K3382">
        <v>-1</v>
      </c>
    </row>
    <row r="3383" spans="1:11" x14ac:dyDescent="0.2">
      <c r="A3383">
        <v>476</v>
      </c>
      <c r="B3383" s="14" t="s">
        <v>491</v>
      </c>
      <c r="C3383" s="14"/>
      <c r="D3383" s="14" t="s">
        <v>15</v>
      </c>
      <c r="E3383" s="14" t="s">
        <v>13</v>
      </c>
      <c r="F3383">
        <v>23</v>
      </c>
      <c r="G3383">
        <v>93</v>
      </c>
      <c r="H3383">
        <v>1</v>
      </c>
      <c r="I3383">
        <v>-5</v>
      </c>
      <c r="J3383">
        <v>-5</v>
      </c>
      <c r="K3383">
        <v>-5</v>
      </c>
    </row>
    <row r="3384" spans="1:11" x14ac:dyDescent="0.2">
      <c r="A3384">
        <v>477</v>
      </c>
      <c r="B3384" s="14" t="s">
        <v>492</v>
      </c>
      <c r="C3384" s="14" t="s">
        <v>10</v>
      </c>
      <c r="D3384" s="14" t="s">
        <v>10</v>
      </c>
      <c r="E3384" s="14" t="s">
        <v>11</v>
      </c>
      <c r="F3384">
        <v>23</v>
      </c>
      <c r="G3384">
        <v>30</v>
      </c>
      <c r="H3384">
        <v>1</v>
      </c>
      <c r="I3384">
        <v>-16</v>
      </c>
      <c r="J3384">
        <v>-16</v>
      </c>
      <c r="K3384">
        <v>-16</v>
      </c>
    </row>
    <row r="3385" spans="1:11" x14ac:dyDescent="0.2">
      <c r="A3385">
        <v>477</v>
      </c>
      <c r="B3385" s="14" t="s">
        <v>492</v>
      </c>
      <c r="C3385" s="14"/>
      <c r="D3385" s="14" t="s">
        <v>10</v>
      </c>
      <c r="E3385" s="14" t="s">
        <v>12</v>
      </c>
      <c r="F3385">
        <v>17</v>
      </c>
      <c r="G3385">
        <v>52</v>
      </c>
      <c r="H3385">
        <v>1</v>
      </c>
      <c r="I3385">
        <v>-19</v>
      </c>
      <c r="J3385">
        <v>-19</v>
      </c>
      <c r="K3385">
        <v>-19</v>
      </c>
    </row>
    <row r="3386" spans="1:11" x14ac:dyDescent="0.2">
      <c r="A3386">
        <v>477</v>
      </c>
      <c r="B3386" s="14" t="s">
        <v>492</v>
      </c>
      <c r="C3386" s="14"/>
      <c r="D3386" s="14" t="s">
        <v>10</v>
      </c>
      <c r="E3386" s="14" t="s">
        <v>13</v>
      </c>
      <c r="F3386">
        <v>21</v>
      </c>
      <c r="G3386">
        <v>74</v>
      </c>
      <c r="H3386">
        <v>1</v>
      </c>
      <c r="I3386">
        <v>-11</v>
      </c>
      <c r="J3386">
        <v>-11</v>
      </c>
      <c r="K3386">
        <v>-11</v>
      </c>
    </row>
    <row r="3387" spans="1:11" x14ac:dyDescent="0.2">
      <c r="A3387">
        <v>477</v>
      </c>
      <c r="B3387" s="14" t="s">
        <v>492</v>
      </c>
      <c r="C3387" s="14" t="s">
        <v>14</v>
      </c>
      <c r="D3387" s="14" t="s">
        <v>14</v>
      </c>
      <c r="E3387" s="14" t="s">
        <v>11</v>
      </c>
      <c r="F3387">
        <v>47</v>
      </c>
      <c r="G3387">
        <v>67</v>
      </c>
      <c r="H3387">
        <v>5</v>
      </c>
      <c r="I3387">
        <v>-6.2</v>
      </c>
      <c r="J3387">
        <v>-25</v>
      </c>
      <c r="K3387">
        <v>19</v>
      </c>
    </row>
    <row r="3388" spans="1:11" x14ac:dyDescent="0.2">
      <c r="A3388">
        <v>477</v>
      </c>
      <c r="B3388" s="14" t="s">
        <v>492</v>
      </c>
      <c r="C3388" s="14"/>
      <c r="D3388" s="14" t="s">
        <v>14</v>
      </c>
      <c r="E3388" s="14" t="s">
        <v>12</v>
      </c>
      <c r="F3388">
        <v>17</v>
      </c>
      <c r="G3388">
        <v>85</v>
      </c>
      <c r="H3388">
        <v>1</v>
      </c>
      <c r="I3388">
        <v>-12</v>
      </c>
      <c r="J3388">
        <v>-12</v>
      </c>
      <c r="K3388">
        <v>-12</v>
      </c>
    </row>
    <row r="3389" spans="1:11" x14ac:dyDescent="0.2">
      <c r="A3389">
        <v>477</v>
      </c>
      <c r="B3389" s="14" t="s">
        <v>492</v>
      </c>
      <c r="C3389" s="14" t="s">
        <v>15</v>
      </c>
      <c r="D3389" s="14" t="s">
        <v>15</v>
      </c>
      <c r="E3389" s="14" t="s">
        <v>11</v>
      </c>
      <c r="F3389">
        <v>27</v>
      </c>
      <c r="G3389">
        <v>34</v>
      </c>
      <c r="H3389">
        <v>1</v>
      </c>
      <c r="I3389">
        <v>-14</v>
      </c>
      <c r="J3389">
        <v>-14</v>
      </c>
      <c r="K3389">
        <v>-14</v>
      </c>
    </row>
    <row r="3390" spans="1:11" x14ac:dyDescent="0.2">
      <c r="A3390">
        <v>477</v>
      </c>
      <c r="B3390" s="14" t="s">
        <v>492</v>
      </c>
      <c r="C3390" s="14"/>
      <c r="D3390" s="14" t="s">
        <v>15</v>
      </c>
      <c r="E3390" s="14" t="s">
        <v>12</v>
      </c>
      <c r="F3390">
        <v>43</v>
      </c>
      <c r="G3390">
        <v>84</v>
      </c>
      <c r="H3390">
        <v>3</v>
      </c>
      <c r="I3390">
        <v>-2.666666666666667</v>
      </c>
      <c r="J3390">
        <v>-6</v>
      </c>
      <c r="K3390">
        <v>3</v>
      </c>
    </row>
    <row r="3391" spans="1:11" x14ac:dyDescent="0.2">
      <c r="A3391">
        <v>478</v>
      </c>
      <c r="B3391" s="14" t="s">
        <v>493</v>
      </c>
      <c r="C3391" s="14" t="s">
        <v>10</v>
      </c>
      <c r="D3391" s="14" t="s">
        <v>10</v>
      </c>
      <c r="E3391" s="14" t="s">
        <v>11</v>
      </c>
      <c r="F3391">
        <v>47</v>
      </c>
      <c r="G3391">
        <v>76</v>
      </c>
      <c r="H3391">
        <v>4</v>
      </c>
      <c r="I3391">
        <v>-3.25</v>
      </c>
      <c r="J3391">
        <v>-16</v>
      </c>
      <c r="K3391">
        <v>7</v>
      </c>
    </row>
    <row r="3392" spans="1:11" x14ac:dyDescent="0.2">
      <c r="A3392">
        <v>478</v>
      </c>
      <c r="B3392" s="14" t="s">
        <v>493</v>
      </c>
      <c r="C3392" s="14" t="s">
        <v>14</v>
      </c>
      <c r="D3392" s="14" t="s">
        <v>14</v>
      </c>
      <c r="E3392" s="14" t="s">
        <v>11</v>
      </c>
      <c r="F3392">
        <v>23</v>
      </c>
      <c r="G3392">
        <v>40</v>
      </c>
      <c r="H3392">
        <v>1</v>
      </c>
      <c r="I3392">
        <v>-16</v>
      </c>
      <c r="J3392">
        <v>-16</v>
      </c>
      <c r="K3392">
        <v>-16</v>
      </c>
    </row>
    <row r="3393" spans="1:11" x14ac:dyDescent="0.2">
      <c r="A3393">
        <v>478</v>
      </c>
      <c r="B3393" s="14" t="s">
        <v>493</v>
      </c>
      <c r="C3393" s="14"/>
      <c r="D3393" s="14" t="s">
        <v>14</v>
      </c>
      <c r="E3393" s="14" t="s">
        <v>12</v>
      </c>
      <c r="F3393">
        <v>19</v>
      </c>
      <c r="G3393">
        <v>61</v>
      </c>
      <c r="H3393">
        <v>1</v>
      </c>
      <c r="I3393">
        <v>-18</v>
      </c>
      <c r="J3393">
        <v>-18</v>
      </c>
      <c r="K3393">
        <v>-18</v>
      </c>
    </row>
    <row r="3394" spans="1:11" x14ac:dyDescent="0.2">
      <c r="A3394">
        <v>478</v>
      </c>
      <c r="B3394" s="14" t="s">
        <v>493</v>
      </c>
      <c r="C3394" s="14"/>
      <c r="D3394" s="14" t="s">
        <v>14</v>
      </c>
      <c r="E3394" s="14" t="s">
        <v>13</v>
      </c>
      <c r="F3394">
        <v>41</v>
      </c>
      <c r="G3394">
        <v>103</v>
      </c>
      <c r="H3394">
        <v>3</v>
      </c>
      <c r="I3394">
        <v>-3</v>
      </c>
      <c r="J3394">
        <v>-17</v>
      </c>
      <c r="K3394">
        <v>9</v>
      </c>
    </row>
    <row r="3395" spans="1:11" x14ac:dyDescent="0.2">
      <c r="A3395">
        <v>478</v>
      </c>
      <c r="B3395" s="14" t="s">
        <v>493</v>
      </c>
      <c r="C3395" s="14" t="s">
        <v>15</v>
      </c>
      <c r="D3395" s="14" t="s">
        <v>15</v>
      </c>
      <c r="E3395" s="14" t="s">
        <v>11</v>
      </c>
      <c r="F3395">
        <v>27</v>
      </c>
      <c r="G3395">
        <v>38</v>
      </c>
      <c r="H3395">
        <v>1</v>
      </c>
      <c r="I3395">
        <v>-14</v>
      </c>
      <c r="J3395">
        <v>-14</v>
      </c>
      <c r="K3395">
        <v>-14</v>
      </c>
    </row>
    <row r="3396" spans="1:11" x14ac:dyDescent="0.2">
      <c r="A3396">
        <v>478</v>
      </c>
      <c r="B3396" s="14" t="s">
        <v>493</v>
      </c>
      <c r="C3396" s="14"/>
      <c r="D3396" s="14" t="s">
        <v>15</v>
      </c>
      <c r="E3396" s="14" t="s">
        <v>12</v>
      </c>
      <c r="F3396">
        <v>33</v>
      </c>
      <c r="G3396">
        <v>80</v>
      </c>
      <c r="H3396">
        <v>3</v>
      </c>
      <c r="I3396">
        <v>-8.3333333333333339</v>
      </c>
      <c r="J3396">
        <v>-21</v>
      </c>
      <c r="K3396">
        <v>-2</v>
      </c>
    </row>
    <row r="3397" spans="1:11" x14ac:dyDescent="0.2">
      <c r="A3397">
        <v>479</v>
      </c>
      <c r="B3397" s="14" t="s">
        <v>494</v>
      </c>
      <c r="C3397" s="14" t="s">
        <v>10</v>
      </c>
      <c r="D3397" s="14" t="s">
        <v>10</v>
      </c>
      <c r="E3397" s="14" t="s">
        <v>11</v>
      </c>
      <c r="F3397">
        <v>9</v>
      </c>
      <c r="G3397">
        <v>14</v>
      </c>
      <c r="H3397">
        <v>1</v>
      </c>
      <c r="I3397">
        <v>-23</v>
      </c>
      <c r="J3397">
        <v>-23</v>
      </c>
      <c r="K3397">
        <v>-23</v>
      </c>
    </row>
    <row r="3398" spans="1:11" x14ac:dyDescent="0.2">
      <c r="A3398">
        <v>479</v>
      </c>
      <c r="B3398" s="14" t="s">
        <v>494</v>
      </c>
      <c r="C3398" s="14"/>
      <c r="D3398" s="14" t="s">
        <v>10</v>
      </c>
      <c r="E3398" s="14" t="s">
        <v>12</v>
      </c>
      <c r="F3398">
        <v>42</v>
      </c>
      <c r="G3398">
        <v>65</v>
      </c>
      <c r="H3398">
        <v>3</v>
      </c>
      <c r="I3398">
        <v>-4.333333333333333</v>
      </c>
      <c r="J3398">
        <v>-13</v>
      </c>
      <c r="K3398">
        <v>6</v>
      </c>
    </row>
    <row r="3399" spans="1:11" x14ac:dyDescent="0.2">
      <c r="A3399">
        <v>479</v>
      </c>
      <c r="B3399" s="14" t="s">
        <v>494</v>
      </c>
      <c r="C3399" s="14"/>
      <c r="D3399" s="14" t="s">
        <v>10</v>
      </c>
      <c r="E3399" s="14" t="s">
        <v>13</v>
      </c>
      <c r="F3399">
        <v>23</v>
      </c>
      <c r="G3399">
        <v>89</v>
      </c>
      <c r="H3399">
        <v>1</v>
      </c>
      <c r="I3399">
        <v>-13</v>
      </c>
      <c r="J3399">
        <v>-13</v>
      </c>
      <c r="K3399">
        <v>-13</v>
      </c>
    </row>
    <row r="3400" spans="1:11" x14ac:dyDescent="0.2">
      <c r="A3400">
        <v>479</v>
      </c>
      <c r="B3400" s="14" t="s">
        <v>494</v>
      </c>
      <c r="C3400" s="14" t="s">
        <v>14</v>
      </c>
      <c r="D3400" s="14" t="s">
        <v>14</v>
      </c>
      <c r="E3400" s="14" t="s">
        <v>11</v>
      </c>
      <c r="F3400">
        <v>29</v>
      </c>
      <c r="G3400">
        <v>40</v>
      </c>
      <c r="H3400">
        <v>2</v>
      </c>
      <c r="I3400">
        <v>-16.5</v>
      </c>
      <c r="J3400">
        <v>-23</v>
      </c>
      <c r="K3400">
        <v>-10</v>
      </c>
    </row>
    <row r="3401" spans="1:11" x14ac:dyDescent="0.2">
      <c r="A3401">
        <v>479</v>
      </c>
      <c r="B3401" s="14" t="s">
        <v>494</v>
      </c>
      <c r="C3401" s="14"/>
      <c r="D3401" s="14" t="s">
        <v>14</v>
      </c>
      <c r="E3401" s="14" t="s">
        <v>12</v>
      </c>
      <c r="F3401">
        <v>42</v>
      </c>
      <c r="G3401">
        <v>100</v>
      </c>
      <c r="H3401">
        <v>4</v>
      </c>
      <c r="I3401">
        <v>-4.25</v>
      </c>
      <c r="J3401">
        <v>-17</v>
      </c>
      <c r="K3401">
        <v>7</v>
      </c>
    </row>
    <row r="3402" spans="1:11" x14ac:dyDescent="0.2">
      <c r="A3402">
        <v>479</v>
      </c>
      <c r="B3402" s="14" t="s">
        <v>494</v>
      </c>
      <c r="C3402" s="14" t="s">
        <v>15</v>
      </c>
      <c r="D3402" s="14" t="s">
        <v>15</v>
      </c>
      <c r="E3402" s="14" t="s">
        <v>11</v>
      </c>
      <c r="F3402">
        <v>23</v>
      </c>
      <c r="G3402">
        <v>28</v>
      </c>
      <c r="H3402">
        <v>1</v>
      </c>
      <c r="I3402">
        <v>-16</v>
      </c>
      <c r="J3402">
        <v>-16</v>
      </c>
      <c r="K3402">
        <v>-16</v>
      </c>
    </row>
    <row r="3403" spans="1:11" x14ac:dyDescent="0.2">
      <c r="A3403">
        <v>479</v>
      </c>
      <c r="B3403" s="14" t="s">
        <v>494</v>
      </c>
      <c r="C3403" s="14"/>
      <c r="D3403" s="14" t="s">
        <v>15</v>
      </c>
      <c r="E3403" s="14" t="s">
        <v>12</v>
      </c>
      <c r="F3403">
        <v>29</v>
      </c>
      <c r="G3403">
        <v>68</v>
      </c>
      <c r="H3403">
        <v>1</v>
      </c>
      <c r="I3403">
        <v>-13</v>
      </c>
      <c r="J3403">
        <v>-13</v>
      </c>
      <c r="K3403">
        <v>-13</v>
      </c>
    </row>
    <row r="3404" spans="1:11" x14ac:dyDescent="0.2">
      <c r="A3404">
        <v>480</v>
      </c>
      <c r="B3404" s="14" t="s">
        <v>495</v>
      </c>
      <c r="C3404" s="14" t="s">
        <v>10</v>
      </c>
      <c r="D3404" s="14" t="s">
        <v>10</v>
      </c>
      <c r="E3404" s="14" t="s">
        <v>11</v>
      </c>
      <c r="F3404">
        <v>15</v>
      </c>
      <c r="G3404">
        <v>29</v>
      </c>
      <c r="H3404">
        <v>1</v>
      </c>
      <c r="I3404">
        <v>-20</v>
      </c>
      <c r="J3404">
        <v>-20</v>
      </c>
      <c r="K3404">
        <v>-20</v>
      </c>
    </row>
    <row r="3405" spans="1:11" x14ac:dyDescent="0.2">
      <c r="A3405">
        <v>480</v>
      </c>
      <c r="B3405" s="14" t="s">
        <v>495</v>
      </c>
      <c r="C3405" s="14"/>
      <c r="D3405" s="14" t="s">
        <v>10</v>
      </c>
      <c r="E3405" s="14" t="s">
        <v>12</v>
      </c>
      <c r="F3405">
        <v>26</v>
      </c>
      <c r="G3405">
        <v>56</v>
      </c>
      <c r="H3405">
        <v>2</v>
      </c>
      <c r="I3405">
        <v>-12</v>
      </c>
      <c r="J3405">
        <v>-18</v>
      </c>
      <c r="K3405">
        <v>-6</v>
      </c>
    </row>
    <row r="3406" spans="1:11" x14ac:dyDescent="0.2">
      <c r="A3406">
        <v>480</v>
      </c>
      <c r="B3406" s="14" t="s">
        <v>495</v>
      </c>
      <c r="C3406" s="14" t="s">
        <v>14</v>
      </c>
      <c r="D3406" s="14" t="s">
        <v>14</v>
      </c>
      <c r="E3406" s="14" t="s">
        <v>11</v>
      </c>
      <c r="F3406">
        <v>23</v>
      </c>
      <c r="G3406">
        <v>39</v>
      </c>
      <c r="H3406">
        <v>1</v>
      </c>
      <c r="I3406">
        <v>-16</v>
      </c>
      <c r="J3406">
        <v>-16</v>
      </c>
      <c r="K3406">
        <v>-16</v>
      </c>
    </row>
    <row r="3407" spans="1:11" x14ac:dyDescent="0.2">
      <c r="A3407">
        <v>480</v>
      </c>
      <c r="B3407" s="14" t="s">
        <v>495</v>
      </c>
      <c r="C3407" s="14"/>
      <c r="D3407" s="14" t="s">
        <v>14</v>
      </c>
      <c r="E3407" s="14" t="s">
        <v>12</v>
      </c>
      <c r="F3407">
        <v>51</v>
      </c>
      <c r="G3407">
        <v>107</v>
      </c>
      <c r="H3407">
        <v>6</v>
      </c>
      <c r="I3407">
        <v>-0.16666666666666671</v>
      </c>
      <c r="J3407">
        <v>-20</v>
      </c>
      <c r="K3407">
        <v>20</v>
      </c>
    </row>
    <row r="3408" spans="1:11" x14ac:dyDescent="0.2">
      <c r="A3408">
        <v>480</v>
      </c>
      <c r="B3408" s="14" t="s">
        <v>495</v>
      </c>
      <c r="C3408" s="14" t="s">
        <v>15</v>
      </c>
      <c r="D3408" s="14" t="s">
        <v>15</v>
      </c>
      <c r="E3408" s="14" t="s">
        <v>11</v>
      </c>
      <c r="F3408">
        <v>27</v>
      </c>
      <c r="G3408">
        <v>39</v>
      </c>
      <c r="H3408">
        <v>1</v>
      </c>
      <c r="I3408">
        <v>-14</v>
      </c>
      <c r="J3408">
        <v>-14</v>
      </c>
      <c r="K3408">
        <v>-14</v>
      </c>
    </row>
    <row r="3409" spans="1:11" x14ac:dyDescent="0.2">
      <c r="A3409">
        <v>480</v>
      </c>
      <c r="B3409" s="14" t="s">
        <v>495</v>
      </c>
      <c r="C3409" s="14"/>
      <c r="D3409" s="14" t="s">
        <v>15</v>
      </c>
      <c r="E3409" s="14" t="s">
        <v>12</v>
      </c>
      <c r="F3409">
        <v>19</v>
      </c>
      <c r="G3409">
        <v>59</v>
      </c>
      <c r="H3409">
        <v>1</v>
      </c>
      <c r="I3409">
        <v>-13</v>
      </c>
      <c r="J3409">
        <v>-13</v>
      </c>
      <c r="K3409">
        <v>-13</v>
      </c>
    </row>
    <row r="3410" spans="1:11" x14ac:dyDescent="0.2">
      <c r="A3410">
        <v>480</v>
      </c>
      <c r="B3410" s="14" t="s">
        <v>495</v>
      </c>
      <c r="C3410" s="14"/>
      <c r="D3410" s="14" t="s">
        <v>15</v>
      </c>
      <c r="E3410" s="14" t="s">
        <v>13</v>
      </c>
      <c r="F3410">
        <v>23</v>
      </c>
      <c r="G3410">
        <v>86</v>
      </c>
      <c r="H3410">
        <v>1</v>
      </c>
      <c r="I3410">
        <v>-16</v>
      </c>
      <c r="J3410">
        <v>-16</v>
      </c>
      <c r="K3410">
        <v>-16</v>
      </c>
    </row>
    <row r="3411" spans="1:11" x14ac:dyDescent="0.2">
      <c r="A3411">
        <v>481</v>
      </c>
      <c r="B3411" s="14" t="s">
        <v>496</v>
      </c>
      <c r="C3411" s="14" t="s">
        <v>10</v>
      </c>
      <c r="D3411" s="14" t="s">
        <v>10</v>
      </c>
      <c r="E3411" s="14" t="s">
        <v>11</v>
      </c>
      <c r="F3411">
        <v>29</v>
      </c>
      <c r="G3411">
        <v>36</v>
      </c>
      <c r="H3411">
        <v>2</v>
      </c>
      <c r="I3411">
        <v>-10.5</v>
      </c>
      <c r="J3411">
        <v>-15</v>
      </c>
      <c r="K3411">
        <v>-6</v>
      </c>
    </row>
    <row r="3412" spans="1:11" x14ac:dyDescent="0.2">
      <c r="A3412">
        <v>481</v>
      </c>
      <c r="B3412" s="14" t="s">
        <v>496</v>
      </c>
      <c r="C3412" s="14"/>
      <c r="D3412" s="14" t="s">
        <v>10</v>
      </c>
      <c r="E3412" s="14" t="s">
        <v>12</v>
      </c>
      <c r="F3412">
        <v>35</v>
      </c>
      <c r="G3412">
        <v>72</v>
      </c>
      <c r="H3412">
        <v>2</v>
      </c>
      <c r="I3412">
        <v>-6</v>
      </c>
      <c r="J3412">
        <v>-14</v>
      </c>
      <c r="K3412">
        <v>2</v>
      </c>
    </row>
    <row r="3413" spans="1:11" x14ac:dyDescent="0.2">
      <c r="A3413">
        <v>481</v>
      </c>
      <c r="B3413" s="14" t="s">
        <v>496</v>
      </c>
      <c r="C3413" s="14" t="s">
        <v>14</v>
      </c>
      <c r="D3413" s="14" t="s">
        <v>14</v>
      </c>
      <c r="E3413" s="14" t="s">
        <v>11</v>
      </c>
      <c r="F3413">
        <v>31</v>
      </c>
      <c r="G3413">
        <v>43</v>
      </c>
      <c r="H3413">
        <v>3</v>
      </c>
      <c r="I3413">
        <v>-17.666666666666671</v>
      </c>
      <c r="J3413">
        <v>-30</v>
      </c>
      <c r="K3413">
        <v>-8</v>
      </c>
    </row>
    <row r="3414" spans="1:11" x14ac:dyDescent="0.2">
      <c r="A3414">
        <v>481</v>
      </c>
      <c r="B3414" s="14" t="s">
        <v>496</v>
      </c>
      <c r="C3414" s="14"/>
      <c r="D3414" s="14" t="s">
        <v>14</v>
      </c>
      <c r="E3414" s="14" t="s">
        <v>12</v>
      </c>
      <c r="F3414">
        <v>24</v>
      </c>
      <c r="G3414">
        <v>71</v>
      </c>
      <c r="H3414">
        <v>2</v>
      </c>
      <c r="I3414">
        <v>-16</v>
      </c>
      <c r="J3414">
        <v>-20</v>
      </c>
      <c r="K3414">
        <v>-12</v>
      </c>
    </row>
    <row r="3415" spans="1:11" x14ac:dyDescent="0.2">
      <c r="A3415">
        <v>481</v>
      </c>
      <c r="B3415" s="14" t="s">
        <v>496</v>
      </c>
      <c r="C3415" s="14" t="s">
        <v>15</v>
      </c>
      <c r="D3415" s="14" t="s">
        <v>15</v>
      </c>
      <c r="E3415" s="14" t="s">
        <v>11</v>
      </c>
      <c r="F3415">
        <v>27</v>
      </c>
      <c r="G3415">
        <v>32</v>
      </c>
      <c r="H3415">
        <v>1</v>
      </c>
      <c r="I3415">
        <v>-14</v>
      </c>
      <c r="J3415">
        <v>-14</v>
      </c>
      <c r="K3415">
        <v>-14</v>
      </c>
    </row>
    <row r="3416" spans="1:11" x14ac:dyDescent="0.2">
      <c r="A3416">
        <v>481</v>
      </c>
      <c r="B3416" s="14" t="s">
        <v>496</v>
      </c>
      <c r="C3416" s="14"/>
      <c r="D3416" s="14" t="s">
        <v>15</v>
      </c>
      <c r="E3416" s="14" t="s">
        <v>12</v>
      </c>
      <c r="F3416">
        <v>38</v>
      </c>
      <c r="G3416">
        <v>76</v>
      </c>
      <c r="H3416">
        <v>3</v>
      </c>
      <c r="I3416">
        <v>-1</v>
      </c>
      <c r="J3416">
        <v>-16</v>
      </c>
      <c r="K3416">
        <v>15</v>
      </c>
    </row>
    <row r="3417" spans="1:11" x14ac:dyDescent="0.2">
      <c r="A3417">
        <v>482</v>
      </c>
      <c r="B3417" s="14" t="s">
        <v>497</v>
      </c>
      <c r="C3417" s="14" t="s">
        <v>10</v>
      </c>
      <c r="D3417" s="14" t="s">
        <v>10</v>
      </c>
      <c r="E3417" s="14" t="s">
        <v>11</v>
      </c>
      <c r="F3417">
        <v>11</v>
      </c>
      <c r="G3417">
        <v>26</v>
      </c>
      <c r="H3417">
        <v>1</v>
      </c>
      <c r="I3417">
        <v>-22</v>
      </c>
      <c r="J3417">
        <v>-22</v>
      </c>
      <c r="K3417">
        <v>-22</v>
      </c>
    </row>
    <row r="3418" spans="1:11" x14ac:dyDescent="0.2">
      <c r="A3418">
        <v>482</v>
      </c>
      <c r="B3418" s="14" t="s">
        <v>497</v>
      </c>
      <c r="C3418" s="14"/>
      <c r="D3418" s="14" t="s">
        <v>10</v>
      </c>
      <c r="E3418" s="14" t="s">
        <v>12</v>
      </c>
      <c r="F3418">
        <v>41</v>
      </c>
      <c r="G3418">
        <v>68</v>
      </c>
      <c r="H3418">
        <v>3</v>
      </c>
      <c r="I3418">
        <v>-7.666666666666667</v>
      </c>
      <c r="J3418">
        <v>-16</v>
      </c>
      <c r="K3418">
        <v>2</v>
      </c>
    </row>
    <row r="3419" spans="1:11" x14ac:dyDescent="0.2">
      <c r="A3419">
        <v>482</v>
      </c>
      <c r="B3419" s="14" t="s">
        <v>497</v>
      </c>
      <c r="C3419" s="14" t="s">
        <v>14</v>
      </c>
      <c r="D3419" s="14" t="s">
        <v>14</v>
      </c>
      <c r="E3419" s="14" t="s">
        <v>11</v>
      </c>
      <c r="F3419">
        <v>23</v>
      </c>
      <c r="G3419">
        <v>34</v>
      </c>
      <c r="H3419">
        <v>1</v>
      </c>
      <c r="I3419">
        <v>-16</v>
      </c>
      <c r="J3419">
        <v>-16</v>
      </c>
      <c r="K3419">
        <v>-16</v>
      </c>
    </row>
    <row r="3420" spans="1:11" x14ac:dyDescent="0.2">
      <c r="A3420">
        <v>482</v>
      </c>
      <c r="B3420" s="14" t="s">
        <v>497</v>
      </c>
      <c r="C3420" s="14"/>
      <c r="D3420" s="14" t="s">
        <v>14</v>
      </c>
      <c r="E3420" s="14" t="s">
        <v>12</v>
      </c>
      <c r="F3420">
        <v>13</v>
      </c>
      <c r="G3420">
        <v>54</v>
      </c>
      <c r="H3420">
        <v>1</v>
      </c>
      <c r="I3420">
        <v>-21</v>
      </c>
      <c r="J3420">
        <v>-21</v>
      </c>
      <c r="K3420">
        <v>-21</v>
      </c>
    </row>
    <row r="3421" spans="1:11" x14ac:dyDescent="0.2">
      <c r="A3421">
        <v>482</v>
      </c>
      <c r="B3421" s="14" t="s">
        <v>497</v>
      </c>
      <c r="C3421" s="14"/>
      <c r="D3421" s="14" t="s">
        <v>14</v>
      </c>
      <c r="E3421" s="14" t="s">
        <v>13</v>
      </c>
      <c r="F3421">
        <v>32</v>
      </c>
      <c r="G3421">
        <v>93</v>
      </c>
      <c r="H3421">
        <v>3</v>
      </c>
      <c r="I3421">
        <v>-7</v>
      </c>
      <c r="J3421">
        <v>-8</v>
      </c>
      <c r="K3421">
        <v>-5</v>
      </c>
    </row>
    <row r="3422" spans="1:11" x14ac:dyDescent="0.2">
      <c r="A3422">
        <v>482</v>
      </c>
      <c r="B3422" s="14" t="s">
        <v>497</v>
      </c>
      <c r="C3422" s="14" t="s">
        <v>15</v>
      </c>
      <c r="D3422" s="14" t="s">
        <v>15</v>
      </c>
      <c r="E3422" s="14" t="s">
        <v>11</v>
      </c>
      <c r="F3422">
        <v>23</v>
      </c>
      <c r="G3422">
        <v>28</v>
      </c>
      <c r="H3422">
        <v>1</v>
      </c>
      <c r="I3422">
        <v>-16</v>
      </c>
      <c r="J3422">
        <v>-16</v>
      </c>
      <c r="K3422">
        <v>-16</v>
      </c>
    </row>
    <row r="3423" spans="1:11" x14ac:dyDescent="0.2">
      <c r="A3423">
        <v>482</v>
      </c>
      <c r="B3423" s="14" t="s">
        <v>497</v>
      </c>
      <c r="C3423" s="14"/>
      <c r="D3423" s="14" t="s">
        <v>15</v>
      </c>
      <c r="E3423" s="14" t="s">
        <v>12</v>
      </c>
      <c r="F3423">
        <v>21</v>
      </c>
      <c r="G3423">
        <v>56</v>
      </c>
      <c r="H3423">
        <v>1</v>
      </c>
      <c r="I3423">
        <v>-17</v>
      </c>
      <c r="J3423">
        <v>-17</v>
      </c>
      <c r="K3423">
        <v>-17</v>
      </c>
    </row>
    <row r="3424" spans="1:11" x14ac:dyDescent="0.2">
      <c r="A3424">
        <v>482</v>
      </c>
      <c r="B3424" s="14" t="s">
        <v>497</v>
      </c>
      <c r="C3424" s="14"/>
      <c r="D3424" s="14" t="s">
        <v>15</v>
      </c>
      <c r="E3424" s="14" t="s">
        <v>13</v>
      </c>
      <c r="F3424">
        <v>32</v>
      </c>
      <c r="G3424">
        <v>90</v>
      </c>
      <c r="H3424">
        <v>2</v>
      </c>
      <c r="I3424">
        <v>-11</v>
      </c>
      <c r="J3424">
        <v>-13</v>
      </c>
      <c r="K3424">
        <v>-9</v>
      </c>
    </row>
    <row r="3425" spans="1:11" x14ac:dyDescent="0.2">
      <c r="A3425">
        <v>483</v>
      </c>
      <c r="B3425" s="14" t="s">
        <v>498</v>
      </c>
      <c r="C3425" s="14" t="s">
        <v>10</v>
      </c>
      <c r="D3425" s="14" t="s">
        <v>10</v>
      </c>
      <c r="E3425" s="14" t="s">
        <v>11</v>
      </c>
      <c r="F3425">
        <v>19</v>
      </c>
      <c r="G3425">
        <v>26</v>
      </c>
      <c r="H3425">
        <v>1</v>
      </c>
      <c r="I3425">
        <v>-18</v>
      </c>
      <c r="J3425">
        <v>-18</v>
      </c>
      <c r="K3425">
        <v>-18</v>
      </c>
    </row>
    <row r="3426" spans="1:11" x14ac:dyDescent="0.2">
      <c r="A3426">
        <v>483</v>
      </c>
      <c r="B3426" s="14" t="s">
        <v>498</v>
      </c>
      <c r="C3426" s="14"/>
      <c r="D3426" s="14" t="s">
        <v>10</v>
      </c>
      <c r="E3426" s="14" t="s">
        <v>12</v>
      </c>
      <c r="F3426">
        <v>25</v>
      </c>
      <c r="G3426">
        <v>52</v>
      </c>
      <c r="H3426">
        <v>2</v>
      </c>
      <c r="I3426">
        <v>-11</v>
      </c>
      <c r="J3426">
        <v>-18</v>
      </c>
      <c r="K3426">
        <v>-4</v>
      </c>
    </row>
    <row r="3427" spans="1:11" x14ac:dyDescent="0.2">
      <c r="A3427">
        <v>483</v>
      </c>
      <c r="B3427" s="14" t="s">
        <v>498</v>
      </c>
      <c r="C3427" s="14"/>
      <c r="D3427" s="14" t="s">
        <v>10</v>
      </c>
      <c r="E3427" s="14" t="s">
        <v>13</v>
      </c>
      <c r="F3427">
        <v>39</v>
      </c>
      <c r="G3427">
        <v>103</v>
      </c>
      <c r="H3427">
        <v>2</v>
      </c>
      <c r="I3427">
        <v>-7.5</v>
      </c>
      <c r="J3427">
        <v>-16</v>
      </c>
      <c r="K3427">
        <v>1</v>
      </c>
    </row>
    <row r="3428" spans="1:11" x14ac:dyDescent="0.2">
      <c r="A3428">
        <v>483</v>
      </c>
      <c r="B3428" s="14" t="s">
        <v>498</v>
      </c>
      <c r="C3428" s="14" t="s">
        <v>14</v>
      </c>
      <c r="D3428" s="14" t="s">
        <v>14</v>
      </c>
      <c r="E3428" s="14" t="s">
        <v>11</v>
      </c>
      <c r="F3428">
        <v>29</v>
      </c>
      <c r="G3428">
        <v>39</v>
      </c>
      <c r="H3428">
        <v>2</v>
      </c>
      <c r="I3428">
        <v>-11.5</v>
      </c>
      <c r="J3428">
        <v>-13</v>
      </c>
      <c r="K3428">
        <v>-10</v>
      </c>
    </row>
    <row r="3429" spans="1:11" x14ac:dyDescent="0.2">
      <c r="A3429">
        <v>483</v>
      </c>
      <c r="B3429" s="14" t="s">
        <v>498</v>
      </c>
      <c r="C3429" s="14"/>
      <c r="D3429" s="14" t="s">
        <v>14</v>
      </c>
      <c r="E3429" s="14" t="s">
        <v>12</v>
      </c>
      <c r="F3429">
        <v>22</v>
      </c>
      <c r="G3429">
        <v>65</v>
      </c>
      <c r="H3429">
        <v>2</v>
      </c>
      <c r="I3429">
        <v>-17</v>
      </c>
      <c r="J3429">
        <v>-20</v>
      </c>
      <c r="K3429">
        <v>-14</v>
      </c>
    </row>
    <row r="3430" spans="1:11" x14ac:dyDescent="0.2">
      <c r="A3430">
        <v>483</v>
      </c>
      <c r="B3430" s="14" t="s">
        <v>498</v>
      </c>
      <c r="C3430" s="14" t="s">
        <v>15</v>
      </c>
      <c r="D3430" s="14" t="s">
        <v>15</v>
      </c>
      <c r="E3430" s="14" t="s">
        <v>11</v>
      </c>
      <c r="F3430">
        <v>25</v>
      </c>
      <c r="G3430">
        <v>31</v>
      </c>
      <c r="H3430">
        <v>1</v>
      </c>
      <c r="I3430">
        <v>-15</v>
      </c>
      <c r="J3430">
        <v>-15</v>
      </c>
      <c r="K3430">
        <v>-15</v>
      </c>
    </row>
    <row r="3431" spans="1:11" x14ac:dyDescent="0.2">
      <c r="A3431">
        <v>483</v>
      </c>
      <c r="B3431" s="14" t="s">
        <v>498</v>
      </c>
      <c r="C3431" s="14"/>
      <c r="D3431" s="14" t="s">
        <v>15</v>
      </c>
      <c r="E3431" s="14" t="s">
        <v>12</v>
      </c>
      <c r="F3431">
        <v>17</v>
      </c>
      <c r="G3431">
        <v>50</v>
      </c>
      <c r="H3431">
        <v>1</v>
      </c>
      <c r="I3431">
        <v>-19</v>
      </c>
      <c r="J3431">
        <v>-19</v>
      </c>
      <c r="K3431">
        <v>-19</v>
      </c>
    </row>
    <row r="3432" spans="1:11" x14ac:dyDescent="0.2">
      <c r="A3432">
        <v>483</v>
      </c>
      <c r="B3432" s="14" t="s">
        <v>498</v>
      </c>
      <c r="C3432" s="14"/>
      <c r="D3432" s="14" t="s">
        <v>15</v>
      </c>
      <c r="E3432" s="14" t="s">
        <v>13</v>
      </c>
      <c r="F3432">
        <v>25</v>
      </c>
      <c r="G3432">
        <v>76</v>
      </c>
      <c r="H3432">
        <v>2</v>
      </c>
      <c r="I3432">
        <v>-14.5</v>
      </c>
      <c r="J3432">
        <v>-19</v>
      </c>
      <c r="K3432">
        <v>-10</v>
      </c>
    </row>
    <row r="3433" spans="1:11" x14ac:dyDescent="0.2">
      <c r="A3433">
        <v>484</v>
      </c>
      <c r="B3433" s="14" t="s">
        <v>499</v>
      </c>
      <c r="C3433" s="14" t="s">
        <v>10</v>
      </c>
      <c r="D3433" s="14" t="s">
        <v>10</v>
      </c>
      <c r="E3433" s="14" t="s">
        <v>11</v>
      </c>
      <c r="F3433">
        <v>19</v>
      </c>
      <c r="G3433">
        <v>26</v>
      </c>
      <c r="H3433">
        <v>1</v>
      </c>
      <c r="I3433">
        <v>-18</v>
      </c>
      <c r="J3433">
        <v>-18</v>
      </c>
      <c r="K3433">
        <v>-18</v>
      </c>
    </row>
    <row r="3434" spans="1:11" x14ac:dyDescent="0.2">
      <c r="A3434">
        <v>484</v>
      </c>
      <c r="B3434" s="14" t="s">
        <v>499</v>
      </c>
      <c r="C3434" s="14"/>
      <c r="D3434" s="14" t="s">
        <v>10</v>
      </c>
      <c r="E3434" s="14" t="s">
        <v>12</v>
      </c>
      <c r="F3434">
        <v>24</v>
      </c>
      <c r="G3434">
        <v>60</v>
      </c>
      <c r="H3434">
        <v>3</v>
      </c>
      <c r="I3434">
        <v>-7.333333333333333</v>
      </c>
      <c r="J3434">
        <v>-16</v>
      </c>
      <c r="K3434">
        <v>-2</v>
      </c>
    </row>
    <row r="3435" spans="1:11" x14ac:dyDescent="0.2">
      <c r="A3435">
        <v>484</v>
      </c>
      <c r="B3435" s="14" t="s">
        <v>499</v>
      </c>
      <c r="C3435" s="14"/>
      <c r="D3435" s="14" t="s">
        <v>10</v>
      </c>
      <c r="E3435" s="14" t="s">
        <v>13</v>
      </c>
      <c r="F3435">
        <v>22</v>
      </c>
      <c r="G3435">
        <v>83</v>
      </c>
      <c r="H3435">
        <v>2</v>
      </c>
      <c r="I3435">
        <v>-11.5</v>
      </c>
      <c r="J3435">
        <v>-17</v>
      </c>
      <c r="K3435">
        <v>-6</v>
      </c>
    </row>
    <row r="3436" spans="1:11" x14ac:dyDescent="0.2">
      <c r="A3436">
        <v>484</v>
      </c>
      <c r="B3436" s="14" t="s">
        <v>499</v>
      </c>
      <c r="C3436" s="14" t="s">
        <v>14</v>
      </c>
      <c r="D3436" s="14" t="s">
        <v>14</v>
      </c>
      <c r="E3436" s="14" t="s">
        <v>11</v>
      </c>
      <c r="F3436">
        <v>23</v>
      </c>
      <c r="G3436">
        <v>29</v>
      </c>
      <c r="H3436">
        <v>1</v>
      </c>
      <c r="I3436">
        <v>-16</v>
      </c>
      <c r="J3436">
        <v>-16</v>
      </c>
      <c r="K3436">
        <v>-16</v>
      </c>
    </row>
    <row r="3437" spans="1:11" x14ac:dyDescent="0.2">
      <c r="A3437">
        <v>484</v>
      </c>
      <c r="B3437" s="14" t="s">
        <v>499</v>
      </c>
      <c r="C3437" s="14"/>
      <c r="D3437" s="14" t="s">
        <v>14</v>
      </c>
      <c r="E3437" s="14" t="s">
        <v>12</v>
      </c>
      <c r="F3437">
        <v>29</v>
      </c>
      <c r="G3437">
        <v>60</v>
      </c>
      <c r="H3437">
        <v>2</v>
      </c>
      <c r="I3437">
        <v>-5</v>
      </c>
      <c r="J3437">
        <v>-10</v>
      </c>
      <c r="K3437">
        <v>0</v>
      </c>
    </row>
    <row r="3438" spans="1:11" x14ac:dyDescent="0.2">
      <c r="A3438">
        <v>484</v>
      </c>
      <c r="B3438" s="14" t="s">
        <v>499</v>
      </c>
      <c r="C3438" s="14"/>
      <c r="D3438" s="14" t="s">
        <v>14</v>
      </c>
      <c r="E3438" s="14" t="s">
        <v>13</v>
      </c>
      <c r="F3438">
        <v>17</v>
      </c>
      <c r="G3438">
        <v>78</v>
      </c>
      <c r="H3438">
        <v>1</v>
      </c>
      <c r="I3438">
        <v>0</v>
      </c>
      <c r="J3438">
        <v>0</v>
      </c>
      <c r="K3438">
        <v>0</v>
      </c>
    </row>
    <row r="3439" spans="1:11" x14ac:dyDescent="0.2">
      <c r="A3439">
        <v>484</v>
      </c>
      <c r="B3439" s="14" t="s">
        <v>499</v>
      </c>
      <c r="C3439" s="14" t="s">
        <v>15</v>
      </c>
      <c r="D3439" s="14" t="s">
        <v>15</v>
      </c>
      <c r="E3439" s="14" t="s">
        <v>11</v>
      </c>
      <c r="F3439">
        <v>27</v>
      </c>
      <c r="G3439">
        <v>34</v>
      </c>
      <c r="H3439">
        <v>1</v>
      </c>
      <c r="I3439">
        <v>-14</v>
      </c>
      <c r="J3439">
        <v>-14</v>
      </c>
      <c r="K3439">
        <v>-14</v>
      </c>
    </row>
    <row r="3440" spans="1:11" x14ac:dyDescent="0.2">
      <c r="A3440">
        <v>484</v>
      </c>
      <c r="B3440" s="14" t="s">
        <v>499</v>
      </c>
      <c r="C3440" s="14"/>
      <c r="D3440" s="14" t="s">
        <v>15</v>
      </c>
      <c r="E3440" s="14" t="s">
        <v>12</v>
      </c>
      <c r="F3440">
        <v>23</v>
      </c>
      <c r="G3440">
        <v>59</v>
      </c>
      <c r="H3440">
        <v>1</v>
      </c>
      <c r="I3440">
        <v>-16</v>
      </c>
      <c r="J3440">
        <v>-16</v>
      </c>
      <c r="K3440">
        <v>-16</v>
      </c>
    </row>
    <row r="3441" spans="1:11" x14ac:dyDescent="0.2">
      <c r="A3441">
        <v>484</v>
      </c>
      <c r="B3441" s="14" t="s">
        <v>499</v>
      </c>
      <c r="C3441" s="14"/>
      <c r="D3441" s="14" t="s">
        <v>15</v>
      </c>
      <c r="E3441" s="14" t="s">
        <v>13</v>
      </c>
      <c r="F3441">
        <v>19</v>
      </c>
      <c r="G3441">
        <v>82</v>
      </c>
      <c r="H3441">
        <v>1</v>
      </c>
      <c r="I3441">
        <v>-18</v>
      </c>
      <c r="J3441">
        <v>-18</v>
      </c>
      <c r="K3441">
        <v>-18</v>
      </c>
    </row>
    <row r="3442" spans="1:11" x14ac:dyDescent="0.2">
      <c r="A3442">
        <v>485</v>
      </c>
      <c r="B3442" s="14" t="s">
        <v>500</v>
      </c>
      <c r="C3442" s="14" t="s">
        <v>10</v>
      </c>
      <c r="D3442" s="14" t="s">
        <v>10</v>
      </c>
      <c r="E3442" s="14" t="s">
        <v>11</v>
      </c>
      <c r="F3442">
        <v>38</v>
      </c>
      <c r="G3442">
        <v>67</v>
      </c>
      <c r="H3442">
        <v>3</v>
      </c>
      <c r="I3442">
        <v>-7.333333333333333</v>
      </c>
      <c r="J3442">
        <v>-17</v>
      </c>
      <c r="K3442">
        <v>3</v>
      </c>
    </row>
    <row r="3443" spans="1:11" x14ac:dyDescent="0.2">
      <c r="A3443">
        <v>485</v>
      </c>
      <c r="B3443" s="14" t="s">
        <v>500</v>
      </c>
      <c r="C3443" s="14"/>
      <c r="D3443" s="14" t="s">
        <v>10</v>
      </c>
      <c r="E3443" s="14" t="s">
        <v>12</v>
      </c>
      <c r="F3443">
        <v>33</v>
      </c>
      <c r="G3443">
        <v>101</v>
      </c>
      <c r="H3443">
        <v>2</v>
      </c>
      <c r="I3443">
        <v>-8</v>
      </c>
      <c r="J3443">
        <v>-13</v>
      </c>
      <c r="K3443">
        <v>-3</v>
      </c>
    </row>
    <row r="3444" spans="1:11" x14ac:dyDescent="0.2">
      <c r="A3444">
        <v>485</v>
      </c>
      <c r="B3444" s="14" t="s">
        <v>500</v>
      </c>
      <c r="C3444" s="14" t="s">
        <v>14</v>
      </c>
      <c r="D3444" s="14" t="s">
        <v>14</v>
      </c>
      <c r="E3444" s="14" t="s">
        <v>11</v>
      </c>
      <c r="F3444">
        <v>13</v>
      </c>
      <c r="G3444">
        <v>34</v>
      </c>
      <c r="H3444">
        <v>1</v>
      </c>
      <c r="I3444">
        <v>-21</v>
      </c>
      <c r="J3444">
        <v>-21</v>
      </c>
      <c r="K3444">
        <v>-21</v>
      </c>
    </row>
    <row r="3445" spans="1:11" x14ac:dyDescent="0.2">
      <c r="A3445">
        <v>485</v>
      </c>
      <c r="B3445" s="14" t="s">
        <v>500</v>
      </c>
      <c r="C3445" s="14"/>
      <c r="D3445" s="14" t="s">
        <v>14</v>
      </c>
      <c r="E3445" s="14" t="s">
        <v>12</v>
      </c>
      <c r="F3445">
        <v>32</v>
      </c>
      <c r="G3445">
        <v>73</v>
      </c>
      <c r="H3445">
        <v>3</v>
      </c>
      <c r="I3445">
        <v>-10.66666666666667</v>
      </c>
      <c r="J3445">
        <v>-21</v>
      </c>
      <c r="K3445">
        <v>-2</v>
      </c>
    </row>
    <row r="3446" spans="1:11" x14ac:dyDescent="0.2">
      <c r="A3446">
        <v>485</v>
      </c>
      <c r="B3446" s="14" t="s">
        <v>500</v>
      </c>
      <c r="C3446" s="14" t="s">
        <v>15</v>
      </c>
      <c r="D3446" s="14" t="s">
        <v>15</v>
      </c>
      <c r="E3446" s="14" t="s">
        <v>11</v>
      </c>
      <c r="F3446">
        <v>25</v>
      </c>
      <c r="G3446">
        <v>35</v>
      </c>
      <c r="H3446">
        <v>1</v>
      </c>
      <c r="I3446">
        <v>-15</v>
      </c>
      <c r="J3446">
        <v>-15</v>
      </c>
      <c r="K3446">
        <v>-15</v>
      </c>
    </row>
    <row r="3447" spans="1:11" x14ac:dyDescent="0.2">
      <c r="A3447">
        <v>485</v>
      </c>
      <c r="B3447" s="14" t="s">
        <v>500</v>
      </c>
      <c r="C3447" s="14"/>
      <c r="D3447" s="14" t="s">
        <v>15</v>
      </c>
      <c r="E3447" s="14" t="s">
        <v>12</v>
      </c>
      <c r="F3447">
        <v>35</v>
      </c>
      <c r="G3447">
        <v>75</v>
      </c>
      <c r="H3447">
        <v>3</v>
      </c>
      <c r="I3447">
        <v>-6.333333333333333</v>
      </c>
      <c r="J3447">
        <v>-13</v>
      </c>
      <c r="K3447">
        <v>2</v>
      </c>
    </row>
    <row r="3448" spans="1:11" x14ac:dyDescent="0.2">
      <c r="A3448">
        <v>486</v>
      </c>
      <c r="B3448" s="14" t="s">
        <v>501</v>
      </c>
      <c r="C3448" s="14" t="s">
        <v>10</v>
      </c>
      <c r="D3448" s="14" t="s">
        <v>10</v>
      </c>
      <c r="E3448" s="14" t="s">
        <v>11</v>
      </c>
      <c r="F3448">
        <v>23</v>
      </c>
      <c r="G3448">
        <v>28</v>
      </c>
      <c r="H3448">
        <v>1</v>
      </c>
      <c r="I3448">
        <v>-16</v>
      </c>
      <c r="J3448">
        <v>-16</v>
      </c>
      <c r="K3448">
        <v>-16</v>
      </c>
    </row>
    <row r="3449" spans="1:11" x14ac:dyDescent="0.2">
      <c r="A3449">
        <v>486</v>
      </c>
      <c r="B3449" s="14" t="s">
        <v>501</v>
      </c>
      <c r="C3449" s="14"/>
      <c r="D3449" s="14" t="s">
        <v>10</v>
      </c>
      <c r="E3449" s="14" t="s">
        <v>12</v>
      </c>
      <c r="F3449">
        <v>29</v>
      </c>
      <c r="G3449">
        <v>59</v>
      </c>
      <c r="H3449">
        <v>1</v>
      </c>
      <c r="I3449">
        <v>-13</v>
      </c>
      <c r="J3449">
        <v>-13</v>
      </c>
      <c r="K3449">
        <v>-13</v>
      </c>
    </row>
    <row r="3450" spans="1:11" x14ac:dyDescent="0.2">
      <c r="A3450">
        <v>486</v>
      </c>
      <c r="B3450" s="14" t="s">
        <v>501</v>
      </c>
      <c r="C3450" s="14"/>
      <c r="D3450" s="14" t="s">
        <v>10</v>
      </c>
      <c r="E3450" s="14" t="s">
        <v>13</v>
      </c>
      <c r="F3450">
        <v>63</v>
      </c>
      <c r="G3450">
        <v>123</v>
      </c>
      <c r="H3450">
        <v>7</v>
      </c>
      <c r="I3450">
        <v>10.142857142857141</v>
      </c>
      <c r="J3450">
        <v>-14</v>
      </c>
      <c r="K3450">
        <v>46</v>
      </c>
    </row>
    <row r="3451" spans="1:11" x14ac:dyDescent="0.2">
      <c r="A3451">
        <v>486</v>
      </c>
      <c r="B3451" s="14" t="s">
        <v>501</v>
      </c>
      <c r="C3451" s="14" t="s">
        <v>14</v>
      </c>
      <c r="D3451" s="14" t="s">
        <v>14</v>
      </c>
      <c r="E3451" s="14" t="s">
        <v>11</v>
      </c>
      <c r="F3451">
        <v>30</v>
      </c>
      <c r="G3451">
        <v>65</v>
      </c>
      <c r="H3451">
        <v>2</v>
      </c>
      <c r="I3451">
        <v>-11</v>
      </c>
      <c r="J3451">
        <v>-15</v>
      </c>
      <c r="K3451">
        <v>-7</v>
      </c>
    </row>
    <row r="3452" spans="1:11" x14ac:dyDescent="0.2">
      <c r="A3452">
        <v>486</v>
      </c>
      <c r="B3452" s="14" t="s">
        <v>501</v>
      </c>
      <c r="C3452" s="14" t="s">
        <v>15</v>
      </c>
      <c r="D3452" s="14" t="s">
        <v>15</v>
      </c>
      <c r="E3452" s="14" t="s">
        <v>11</v>
      </c>
      <c r="F3452">
        <v>27</v>
      </c>
      <c r="G3452">
        <v>34</v>
      </c>
      <c r="H3452">
        <v>1</v>
      </c>
      <c r="I3452">
        <v>-14</v>
      </c>
      <c r="J3452">
        <v>-14</v>
      </c>
      <c r="K3452">
        <v>-14</v>
      </c>
    </row>
    <row r="3453" spans="1:11" x14ac:dyDescent="0.2">
      <c r="A3453">
        <v>486</v>
      </c>
      <c r="B3453" s="14" t="s">
        <v>501</v>
      </c>
      <c r="C3453" s="14"/>
      <c r="D3453" s="14" t="s">
        <v>15</v>
      </c>
      <c r="E3453" s="14" t="s">
        <v>12</v>
      </c>
      <c r="F3453">
        <v>27</v>
      </c>
      <c r="G3453">
        <v>62</v>
      </c>
      <c r="H3453">
        <v>1</v>
      </c>
      <c r="I3453">
        <v>-8</v>
      </c>
      <c r="J3453">
        <v>-8</v>
      </c>
      <c r="K3453">
        <v>-8</v>
      </c>
    </row>
    <row r="3454" spans="1:11" x14ac:dyDescent="0.2">
      <c r="A3454">
        <v>487</v>
      </c>
      <c r="B3454" s="14" t="s">
        <v>502</v>
      </c>
      <c r="C3454" s="14" t="s">
        <v>10</v>
      </c>
      <c r="D3454" s="14" t="s">
        <v>10</v>
      </c>
      <c r="E3454" s="14" t="s">
        <v>11</v>
      </c>
      <c r="F3454">
        <v>21</v>
      </c>
      <c r="G3454">
        <v>34</v>
      </c>
      <c r="H3454">
        <v>1</v>
      </c>
      <c r="I3454">
        <v>-17</v>
      </c>
      <c r="J3454">
        <v>-17</v>
      </c>
      <c r="K3454">
        <v>-17</v>
      </c>
    </row>
    <row r="3455" spans="1:11" x14ac:dyDescent="0.2">
      <c r="A3455">
        <v>487</v>
      </c>
      <c r="B3455" s="14" t="s">
        <v>502</v>
      </c>
      <c r="C3455" s="14"/>
      <c r="D3455" s="14" t="s">
        <v>10</v>
      </c>
      <c r="E3455" s="14" t="s">
        <v>12</v>
      </c>
      <c r="F3455">
        <v>46</v>
      </c>
      <c r="G3455">
        <v>81</v>
      </c>
      <c r="H3455">
        <v>5</v>
      </c>
      <c r="I3455">
        <v>-5</v>
      </c>
      <c r="J3455">
        <v>-23</v>
      </c>
      <c r="K3455">
        <v>16</v>
      </c>
    </row>
    <row r="3456" spans="1:11" x14ac:dyDescent="0.2">
      <c r="A3456">
        <v>487</v>
      </c>
      <c r="B3456" s="14" t="s">
        <v>502</v>
      </c>
      <c r="C3456" s="14" t="s">
        <v>14</v>
      </c>
      <c r="D3456" s="14" t="s">
        <v>14</v>
      </c>
      <c r="E3456" s="14" t="s">
        <v>11</v>
      </c>
      <c r="F3456">
        <v>24</v>
      </c>
      <c r="G3456">
        <v>39</v>
      </c>
      <c r="H3456">
        <v>2</v>
      </c>
      <c r="I3456">
        <v>-15</v>
      </c>
      <c r="J3456">
        <v>-21</v>
      </c>
      <c r="K3456">
        <v>-9</v>
      </c>
    </row>
    <row r="3457" spans="1:11" x14ac:dyDescent="0.2">
      <c r="A3457">
        <v>487</v>
      </c>
      <c r="B3457" s="14" t="s">
        <v>502</v>
      </c>
      <c r="C3457" s="14"/>
      <c r="D3457" s="14" t="s">
        <v>14</v>
      </c>
      <c r="E3457" s="14" t="s">
        <v>12</v>
      </c>
      <c r="F3457">
        <v>13</v>
      </c>
      <c r="G3457">
        <v>54</v>
      </c>
      <c r="H3457">
        <v>1</v>
      </c>
      <c r="I3457">
        <v>-20</v>
      </c>
      <c r="J3457">
        <v>-20</v>
      </c>
      <c r="K3457">
        <v>-20</v>
      </c>
    </row>
    <row r="3458" spans="1:11" x14ac:dyDescent="0.2">
      <c r="A3458">
        <v>487</v>
      </c>
      <c r="B3458" s="14" t="s">
        <v>502</v>
      </c>
      <c r="C3458" s="14"/>
      <c r="D3458" s="14" t="s">
        <v>14</v>
      </c>
      <c r="E3458" s="14" t="s">
        <v>13</v>
      </c>
      <c r="F3458">
        <v>17</v>
      </c>
      <c r="G3458">
        <v>73</v>
      </c>
      <c r="H3458">
        <v>1</v>
      </c>
      <c r="I3458">
        <v>-19</v>
      </c>
      <c r="J3458">
        <v>-19</v>
      </c>
      <c r="K3458">
        <v>-19</v>
      </c>
    </row>
    <row r="3459" spans="1:11" x14ac:dyDescent="0.2">
      <c r="A3459">
        <v>487</v>
      </c>
      <c r="B3459" s="14" t="s">
        <v>502</v>
      </c>
      <c r="C3459" s="14" t="s">
        <v>15</v>
      </c>
      <c r="D3459" s="14" t="s">
        <v>15</v>
      </c>
      <c r="E3459" s="14" t="s">
        <v>11</v>
      </c>
      <c r="F3459">
        <v>29</v>
      </c>
      <c r="G3459">
        <v>40</v>
      </c>
      <c r="H3459">
        <v>1</v>
      </c>
      <c r="I3459">
        <v>-13</v>
      </c>
      <c r="J3459">
        <v>-13</v>
      </c>
      <c r="K3459">
        <v>-13</v>
      </c>
    </row>
    <row r="3460" spans="1:11" x14ac:dyDescent="0.2">
      <c r="A3460">
        <v>487</v>
      </c>
      <c r="B3460" s="14" t="s">
        <v>502</v>
      </c>
      <c r="C3460" s="14"/>
      <c r="D3460" s="14" t="s">
        <v>15</v>
      </c>
      <c r="E3460" s="14" t="s">
        <v>12</v>
      </c>
      <c r="F3460">
        <v>23</v>
      </c>
      <c r="G3460">
        <v>66</v>
      </c>
      <c r="H3460">
        <v>1</v>
      </c>
      <c r="I3460">
        <v>-16</v>
      </c>
      <c r="J3460">
        <v>-16</v>
      </c>
      <c r="K3460">
        <v>-16</v>
      </c>
    </row>
    <row r="3461" spans="1:11" x14ac:dyDescent="0.2">
      <c r="A3461">
        <v>487</v>
      </c>
      <c r="B3461" s="14" t="s">
        <v>502</v>
      </c>
      <c r="C3461" s="14"/>
      <c r="D3461" s="14" t="s">
        <v>15</v>
      </c>
      <c r="E3461" s="14" t="s">
        <v>13</v>
      </c>
      <c r="F3461">
        <v>19</v>
      </c>
      <c r="G3461">
        <v>86</v>
      </c>
      <c r="H3461">
        <v>1</v>
      </c>
      <c r="I3461">
        <v>-15</v>
      </c>
      <c r="J3461">
        <v>-15</v>
      </c>
      <c r="K3461">
        <v>-15</v>
      </c>
    </row>
    <row r="3462" spans="1:11" x14ac:dyDescent="0.2">
      <c r="A3462">
        <v>488</v>
      </c>
      <c r="B3462" s="14" t="s">
        <v>503</v>
      </c>
      <c r="C3462" s="14" t="s">
        <v>10</v>
      </c>
      <c r="D3462" s="14" t="s">
        <v>10</v>
      </c>
      <c r="E3462" s="14" t="s">
        <v>11</v>
      </c>
      <c r="F3462">
        <v>13</v>
      </c>
      <c r="G3462">
        <v>30</v>
      </c>
      <c r="H3462">
        <v>1</v>
      </c>
      <c r="I3462">
        <v>-21</v>
      </c>
      <c r="J3462">
        <v>-21</v>
      </c>
      <c r="K3462">
        <v>-21</v>
      </c>
    </row>
    <row r="3463" spans="1:11" x14ac:dyDescent="0.2">
      <c r="A3463">
        <v>488</v>
      </c>
      <c r="B3463" s="14" t="s">
        <v>503</v>
      </c>
      <c r="C3463" s="14"/>
      <c r="D3463" s="14" t="s">
        <v>10</v>
      </c>
      <c r="E3463" s="14" t="s">
        <v>12</v>
      </c>
      <c r="F3463">
        <v>23</v>
      </c>
      <c r="G3463">
        <v>58</v>
      </c>
      <c r="H3463">
        <v>3</v>
      </c>
      <c r="I3463">
        <v>-8</v>
      </c>
      <c r="J3463">
        <v>-20</v>
      </c>
      <c r="K3463">
        <v>-2</v>
      </c>
    </row>
    <row r="3464" spans="1:11" x14ac:dyDescent="0.2">
      <c r="A3464">
        <v>488</v>
      </c>
      <c r="B3464" s="14" t="s">
        <v>503</v>
      </c>
      <c r="C3464" s="14"/>
      <c r="D3464" s="14" t="s">
        <v>10</v>
      </c>
      <c r="E3464" s="14" t="s">
        <v>13</v>
      </c>
      <c r="F3464">
        <v>26</v>
      </c>
      <c r="G3464">
        <v>87</v>
      </c>
      <c r="H3464">
        <v>2</v>
      </c>
      <c r="I3464">
        <v>-9</v>
      </c>
      <c r="J3464">
        <v>-21</v>
      </c>
      <c r="K3464">
        <v>3</v>
      </c>
    </row>
    <row r="3465" spans="1:11" x14ac:dyDescent="0.2">
      <c r="A3465">
        <v>488</v>
      </c>
      <c r="B3465" s="14" t="s">
        <v>503</v>
      </c>
      <c r="C3465" s="14" t="s">
        <v>14</v>
      </c>
      <c r="D3465" s="14" t="s">
        <v>14</v>
      </c>
      <c r="E3465" s="14" t="s">
        <v>11</v>
      </c>
      <c r="F3465">
        <v>13</v>
      </c>
      <c r="G3465">
        <v>27</v>
      </c>
      <c r="H3465">
        <v>1</v>
      </c>
      <c r="I3465">
        <v>-21</v>
      </c>
      <c r="J3465">
        <v>-21</v>
      </c>
      <c r="K3465">
        <v>-21</v>
      </c>
    </row>
    <row r="3466" spans="1:11" x14ac:dyDescent="0.2">
      <c r="A3466">
        <v>488</v>
      </c>
      <c r="B3466" s="14" t="s">
        <v>503</v>
      </c>
      <c r="C3466" s="14"/>
      <c r="D3466" s="14" t="s">
        <v>14</v>
      </c>
      <c r="E3466" s="14" t="s">
        <v>12</v>
      </c>
      <c r="F3466">
        <v>36</v>
      </c>
      <c r="G3466">
        <v>68</v>
      </c>
      <c r="H3466">
        <v>2</v>
      </c>
      <c r="I3466">
        <v>-6</v>
      </c>
      <c r="J3466">
        <v>-16</v>
      </c>
      <c r="K3466">
        <v>4</v>
      </c>
    </row>
    <row r="3467" spans="1:11" x14ac:dyDescent="0.2">
      <c r="A3467">
        <v>488</v>
      </c>
      <c r="B3467" s="14" t="s">
        <v>503</v>
      </c>
      <c r="C3467" s="14" t="s">
        <v>15</v>
      </c>
      <c r="D3467" s="14" t="s">
        <v>15</v>
      </c>
      <c r="E3467" s="14" t="s">
        <v>11</v>
      </c>
      <c r="F3467">
        <v>25</v>
      </c>
      <c r="G3467">
        <v>34</v>
      </c>
      <c r="H3467">
        <v>1</v>
      </c>
      <c r="I3467">
        <v>-15</v>
      </c>
      <c r="J3467">
        <v>-15</v>
      </c>
      <c r="K3467">
        <v>-15</v>
      </c>
    </row>
    <row r="3468" spans="1:11" x14ac:dyDescent="0.2">
      <c r="A3468">
        <v>488</v>
      </c>
      <c r="B3468" s="14" t="s">
        <v>503</v>
      </c>
      <c r="C3468" s="14"/>
      <c r="D3468" s="14" t="s">
        <v>15</v>
      </c>
      <c r="E3468" s="14" t="s">
        <v>12</v>
      </c>
      <c r="F3468">
        <v>19</v>
      </c>
      <c r="G3468">
        <v>55</v>
      </c>
      <c r="H3468">
        <v>1</v>
      </c>
      <c r="I3468">
        <v>-18</v>
      </c>
      <c r="J3468">
        <v>-18</v>
      </c>
      <c r="K3468">
        <v>-18</v>
      </c>
    </row>
    <row r="3469" spans="1:11" x14ac:dyDescent="0.2">
      <c r="A3469">
        <v>488</v>
      </c>
      <c r="B3469" s="14" t="s">
        <v>503</v>
      </c>
      <c r="C3469" s="14"/>
      <c r="D3469" s="14" t="s">
        <v>15</v>
      </c>
      <c r="E3469" s="14" t="s">
        <v>13</v>
      </c>
      <c r="F3469">
        <v>28</v>
      </c>
      <c r="G3469">
        <v>87</v>
      </c>
      <c r="H3469">
        <v>2</v>
      </c>
      <c r="I3469">
        <v>-8.5</v>
      </c>
      <c r="J3469">
        <v>-21</v>
      </c>
      <c r="K3469">
        <v>4</v>
      </c>
    </row>
    <row r="3470" spans="1:11" x14ac:dyDescent="0.2">
      <c r="A3470">
        <v>489</v>
      </c>
      <c r="B3470" s="14" t="s">
        <v>504</v>
      </c>
      <c r="C3470" s="14" t="s">
        <v>10</v>
      </c>
      <c r="D3470" s="14" t="s">
        <v>10</v>
      </c>
      <c r="E3470" s="14" t="s">
        <v>11</v>
      </c>
      <c r="F3470">
        <v>22</v>
      </c>
      <c r="G3470">
        <v>53</v>
      </c>
      <c r="H3470">
        <v>2</v>
      </c>
      <c r="I3470">
        <v>-16</v>
      </c>
      <c r="J3470">
        <v>-19</v>
      </c>
      <c r="K3470">
        <v>-13</v>
      </c>
    </row>
    <row r="3471" spans="1:11" x14ac:dyDescent="0.2">
      <c r="A3471">
        <v>489</v>
      </c>
      <c r="B3471" s="14" t="s">
        <v>504</v>
      </c>
      <c r="C3471" s="14"/>
      <c r="D3471" s="14" t="s">
        <v>10</v>
      </c>
      <c r="E3471" s="14" t="s">
        <v>12</v>
      </c>
      <c r="F3471">
        <v>27</v>
      </c>
      <c r="G3471">
        <v>88</v>
      </c>
      <c r="H3471">
        <v>1</v>
      </c>
      <c r="I3471">
        <v>-14</v>
      </c>
      <c r="J3471">
        <v>-14</v>
      </c>
      <c r="K3471">
        <v>-14</v>
      </c>
    </row>
    <row r="3472" spans="1:11" x14ac:dyDescent="0.2">
      <c r="A3472">
        <v>489</v>
      </c>
      <c r="B3472" s="14" t="s">
        <v>504</v>
      </c>
      <c r="C3472" s="14" t="s">
        <v>14</v>
      </c>
      <c r="D3472" s="14" t="s">
        <v>14</v>
      </c>
      <c r="E3472" s="14" t="s">
        <v>11</v>
      </c>
      <c r="F3472">
        <v>23</v>
      </c>
      <c r="G3472">
        <v>53</v>
      </c>
      <c r="H3472">
        <v>1</v>
      </c>
      <c r="I3472">
        <v>-16</v>
      </c>
      <c r="J3472">
        <v>-16</v>
      </c>
      <c r="K3472">
        <v>-16</v>
      </c>
    </row>
    <row r="3473" spans="1:11" x14ac:dyDescent="0.2">
      <c r="A3473">
        <v>489</v>
      </c>
      <c r="B3473" s="14" t="s">
        <v>504</v>
      </c>
      <c r="C3473" s="14"/>
      <c r="D3473" s="14" t="s">
        <v>14</v>
      </c>
      <c r="E3473" s="14" t="s">
        <v>12</v>
      </c>
      <c r="F3473">
        <v>29</v>
      </c>
      <c r="G3473">
        <v>92</v>
      </c>
      <c r="H3473">
        <v>1</v>
      </c>
      <c r="I3473">
        <v>-13</v>
      </c>
      <c r="J3473">
        <v>-13</v>
      </c>
      <c r="K3473">
        <v>-13</v>
      </c>
    </row>
    <row r="3474" spans="1:11" x14ac:dyDescent="0.2">
      <c r="A3474">
        <v>489</v>
      </c>
      <c r="B3474" s="14" t="s">
        <v>504</v>
      </c>
      <c r="C3474" s="14" t="s">
        <v>15</v>
      </c>
      <c r="D3474" s="14" t="s">
        <v>15</v>
      </c>
      <c r="E3474" s="14" t="s">
        <v>11</v>
      </c>
      <c r="F3474">
        <v>27</v>
      </c>
      <c r="G3474">
        <v>51</v>
      </c>
      <c r="H3474">
        <v>1</v>
      </c>
      <c r="I3474">
        <v>-14</v>
      </c>
      <c r="J3474">
        <v>-14</v>
      </c>
      <c r="K3474">
        <v>-14</v>
      </c>
    </row>
    <row r="3475" spans="1:11" x14ac:dyDescent="0.2">
      <c r="A3475">
        <v>489</v>
      </c>
      <c r="B3475" s="14" t="s">
        <v>504</v>
      </c>
      <c r="C3475" s="14"/>
      <c r="D3475" s="14" t="s">
        <v>15</v>
      </c>
      <c r="E3475" s="14" t="s">
        <v>12</v>
      </c>
      <c r="F3475">
        <v>64</v>
      </c>
      <c r="G3475">
        <v>117</v>
      </c>
      <c r="H3475">
        <v>7</v>
      </c>
      <c r="I3475">
        <v>13.428571428571431</v>
      </c>
      <c r="J3475">
        <v>-21</v>
      </c>
      <c r="K3475">
        <v>35</v>
      </c>
    </row>
    <row r="3476" spans="1:11" x14ac:dyDescent="0.2">
      <c r="A3476">
        <v>490</v>
      </c>
      <c r="B3476" s="14" t="s">
        <v>505</v>
      </c>
      <c r="C3476" s="14" t="s">
        <v>10</v>
      </c>
      <c r="D3476" s="14" t="s">
        <v>10</v>
      </c>
      <c r="E3476" s="14" t="s">
        <v>11</v>
      </c>
      <c r="F3476">
        <v>49</v>
      </c>
      <c r="G3476">
        <v>75</v>
      </c>
      <c r="H3476">
        <v>5</v>
      </c>
      <c r="I3476">
        <v>-2.4</v>
      </c>
      <c r="J3476">
        <v>-21</v>
      </c>
      <c r="K3476">
        <v>14</v>
      </c>
    </row>
    <row r="3477" spans="1:11" x14ac:dyDescent="0.2">
      <c r="A3477">
        <v>490</v>
      </c>
      <c r="B3477" s="14" t="s">
        <v>505</v>
      </c>
      <c r="C3477" s="14" t="s">
        <v>14</v>
      </c>
      <c r="D3477" s="14" t="s">
        <v>14</v>
      </c>
      <c r="E3477" s="14" t="s">
        <v>11</v>
      </c>
      <c r="F3477">
        <v>17</v>
      </c>
      <c r="G3477">
        <v>32</v>
      </c>
      <c r="H3477">
        <v>1</v>
      </c>
      <c r="I3477">
        <v>-19</v>
      </c>
      <c r="J3477">
        <v>-19</v>
      </c>
      <c r="K3477">
        <v>-19</v>
      </c>
    </row>
    <row r="3478" spans="1:11" x14ac:dyDescent="0.2">
      <c r="A3478">
        <v>490</v>
      </c>
      <c r="B3478" s="14" t="s">
        <v>505</v>
      </c>
      <c r="C3478" s="14"/>
      <c r="D3478" s="14" t="s">
        <v>14</v>
      </c>
      <c r="E3478" s="14" t="s">
        <v>12</v>
      </c>
      <c r="F3478">
        <v>31</v>
      </c>
      <c r="G3478">
        <v>79</v>
      </c>
      <c r="H3478">
        <v>3</v>
      </c>
      <c r="I3478">
        <v>-10.33333333333333</v>
      </c>
      <c r="J3478">
        <v>-22</v>
      </c>
      <c r="K3478">
        <v>-4</v>
      </c>
    </row>
    <row r="3479" spans="1:11" x14ac:dyDescent="0.2">
      <c r="A3479">
        <v>490</v>
      </c>
      <c r="B3479" s="14" t="s">
        <v>505</v>
      </c>
      <c r="C3479" s="14" t="s">
        <v>15</v>
      </c>
      <c r="D3479" s="14" t="s">
        <v>15</v>
      </c>
      <c r="E3479" s="14" t="s">
        <v>11</v>
      </c>
      <c r="F3479">
        <v>17</v>
      </c>
      <c r="G3479">
        <v>30</v>
      </c>
      <c r="H3479">
        <v>1</v>
      </c>
      <c r="I3479">
        <v>-19</v>
      </c>
      <c r="J3479">
        <v>-19</v>
      </c>
      <c r="K3479">
        <v>-19</v>
      </c>
    </row>
    <row r="3480" spans="1:11" x14ac:dyDescent="0.2">
      <c r="A3480">
        <v>490</v>
      </c>
      <c r="B3480" s="14" t="s">
        <v>505</v>
      </c>
      <c r="C3480" s="14"/>
      <c r="D3480" s="14" t="s">
        <v>15</v>
      </c>
      <c r="E3480" s="14" t="s">
        <v>12</v>
      </c>
      <c r="F3480">
        <v>31</v>
      </c>
      <c r="G3480">
        <v>74</v>
      </c>
      <c r="H3480">
        <v>2</v>
      </c>
      <c r="I3480">
        <v>-16.5</v>
      </c>
      <c r="J3480">
        <v>-24</v>
      </c>
      <c r="K3480">
        <v>-9</v>
      </c>
    </row>
    <row r="3481" spans="1:11" x14ac:dyDescent="0.2">
      <c r="A3481">
        <v>490</v>
      </c>
      <c r="B3481" s="14" t="s">
        <v>505</v>
      </c>
      <c r="C3481" s="14"/>
      <c r="D3481" s="14" t="s">
        <v>15</v>
      </c>
      <c r="E3481" s="14" t="s">
        <v>13</v>
      </c>
      <c r="F3481">
        <v>21</v>
      </c>
      <c r="G3481">
        <v>96</v>
      </c>
      <c r="H3481">
        <v>1</v>
      </c>
      <c r="I3481">
        <v>-3</v>
      </c>
      <c r="J3481">
        <v>-3</v>
      </c>
      <c r="K3481">
        <v>-3</v>
      </c>
    </row>
    <row r="3482" spans="1:11" x14ac:dyDescent="0.2">
      <c r="A3482">
        <v>491</v>
      </c>
      <c r="B3482" s="14" t="s">
        <v>506</v>
      </c>
      <c r="C3482" s="14" t="s">
        <v>10</v>
      </c>
      <c r="D3482" s="14" t="s">
        <v>10</v>
      </c>
      <c r="E3482" s="14" t="s">
        <v>11</v>
      </c>
      <c r="F3482">
        <v>19</v>
      </c>
      <c r="G3482">
        <v>34</v>
      </c>
      <c r="H3482">
        <v>1</v>
      </c>
      <c r="I3482">
        <v>-18</v>
      </c>
      <c r="J3482">
        <v>-18</v>
      </c>
      <c r="K3482">
        <v>-18</v>
      </c>
    </row>
    <row r="3483" spans="1:11" x14ac:dyDescent="0.2">
      <c r="A3483">
        <v>491</v>
      </c>
      <c r="B3483" s="14" t="s">
        <v>506</v>
      </c>
      <c r="C3483" s="14"/>
      <c r="D3483" s="14" t="s">
        <v>10</v>
      </c>
      <c r="E3483" s="14" t="s">
        <v>12</v>
      </c>
      <c r="F3483">
        <v>28</v>
      </c>
      <c r="G3483">
        <v>66</v>
      </c>
      <c r="H3483">
        <v>2</v>
      </c>
      <c r="I3483">
        <v>-13.5</v>
      </c>
      <c r="J3483">
        <v>-18</v>
      </c>
      <c r="K3483">
        <v>-9</v>
      </c>
    </row>
    <row r="3484" spans="1:11" x14ac:dyDescent="0.2">
      <c r="A3484">
        <v>491</v>
      </c>
      <c r="B3484" s="14" t="s">
        <v>506</v>
      </c>
      <c r="C3484" s="14"/>
      <c r="D3484" s="14" t="s">
        <v>10</v>
      </c>
      <c r="E3484" s="14" t="s">
        <v>13</v>
      </c>
      <c r="F3484">
        <v>42</v>
      </c>
      <c r="G3484">
        <v>109</v>
      </c>
      <c r="H3484">
        <v>3</v>
      </c>
      <c r="I3484">
        <v>4.333333333333333</v>
      </c>
      <c r="J3484">
        <v>-5</v>
      </c>
      <c r="K3484">
        <v>15</v>
      </c>
    </row>
    <row r="3485" spans="1:11" x14ac:dyDescent="0.2">
      <c r="A3485">
        <v>491</v>
      </c>
      <c r="B3485" s="14" t="s">
        <v>506</v>
      </c>
      <c r="C3485" s="14" t="s">
        <v>14</v>
      </c>
      <c r="D3485" s="14" t="s">
        <v>14</v>
      </c>
      <c r="E3485" s="14" t="s">
        <v>11</v>
      </c>
      <c r="F3485">
        <v>51</v>
      </c>
      <c r="G3485">
        <v>79</v>
      </c>
      <c r="H3485">
        <v>5</v>
      </c>
      <c r="I3485">
        <v>-0.6</v>
      </c>
      <c r="J3485">
        <v>-23</v>
      </c>
      <c r="K3485">
        <v>19</v>
      </c>
    </row>
    <row r="3486" spans="1:11" x14ac:dyDescent="0.2">
      <c r="A3486">
        <v>491</v>
      </c>
      <c r="B3486" s="14" t="s">
        <v>506</v>
      </c>
      <c r="C3486" s="14" t="s">
        <v>15</v>
      </c>
      <c r="D3486" s="14" t="s">
        <v>15</v>
      </c>
      <c r="E3486" s="14" t="s">
        <v>11</v>
      </c>
      <c r="F3486">
        <v>31</v>
      </c>
      <c r="G3486">
        <v>47</v>
      </c>
      <c r="H3486">
        <v>1</v>
      </c>
      <c r="I3486">
        <v>-12</v>
      </c>
      <c r="J3486">
        <v>-12</v>
      </c>
      <c r="K3486">
        <v>-12</v>
      </c>
    </row>
    <row r="3487" spans="1:11" x14ac:dyDescent="0.2">
      <c r="A3487">
        <v>491</v>
      </c>
      <c r="B3487" s="14" t="s">
        <v>506</v>
      </c>
      <c r="C3487" s="14"/>
      <c r="D3487" s="14" t="s">
        <v>15</v>
      </c>
      <c r="E3487" s="14" t="s">
        <v>12</v>
      </c>
      <c r="F3487">
        <v>19</v>
      </c>
      <c r="G3487">
        <v>67</v>
      </c>
      <c r="H3487">
        <v>1</v>
      </c>
      <c r="I3487">
        <v>-13</v>
      </c>
      <c r="J3487">
        <v>-13</v>
      </c>
      <c r="K3487">
        <v>-13</v>
      </c>
    </row>
    <row r="3488" spans="1:11" x14ac:dyDescent="0.2">
      <c r="A3488">
        <v>492</v>
      </c>
      <c r="B3488" s="14" t="s">
        <v>507</v>
      </c>
      <c r="C3488" s="14" t="s">
        <v>10</v>
      </c>
      <c r="D3488" s="14" t="s">
        <v>10</v>
      </c>
      <c r="E3488" s="14" t="s">
        <v>11</v>
      </c>
      <c r="F3488">
        <v>17</v>
      </c>
      <c r="G3488">
        <v>36</v>
      </c>
      <c r="H3488">
        <v>1</v>
      </c>
      <c r="I3488">
        <v>-19</v>
      </c>
      <c r="J3488">
        <v>-19</v>
      </c>
      <c r="K3488">
        <v>-19</v>
      </c>
    </row>
    <row r="3489" spans="1:11" x14ac:dyDescent="0.2">
      <c r="A3489">
        <v>492</v>
      </c>
      <c r="B3489" s="14" t="s">
        <v>507</v>
      </c>
      <c r="C3489" s="14"/>
      <c r="D3489" s="14" t="s">
        <v>10</v>
      </c>
      <c r="E3489" s="14" t="s">
        <v>12</v>
      </c>
      <c r="F3489">
        <v>45</v>
      </c>
      <c r="G3489">
        <v>82</v>
      </c>
      <c r="H3489">
        <v>4</v>
      </c>
      <c r="I3489">
        <v>0.5</v>
      </c>
      <c r="J3489">
        <v>-9</v>
      </c>
      <c r="K3489">
        <v>11</v>
      </c>
    </row>
    <row r="3490" spans="1:11" x14ac:dyDescent="0.2">
      <c r="A3490">
        <v>492</v>
      </c>
      <c r="B3490" s="14" t="s">
        <v>507</v>
      </c>
      <c r="C3490" s="14" t="s">
        <v>14</v>
      </c>
      <c r="D3490" s="14" t="s">
        <v>14</v>
      </c>
      <c r="E3490" s="14" t="s">
        <v>11</v>
      </c>
      <c r="F3490">
        <v>19</v>
      </c>
      <c r="G3490">
        <v>38</v>
      </c>
      <c r="H3490">
        <v>1</v>
      </c>
      <c r="I3490">
        <v>-18</v>
      </c>
      <c r="J3490">
        <v>-18</v>
      </c>
      <c r="K3490">
        <v>-18</v>
      </c>
    </row>
    <row r="3491" spans="1:11" x14ac:dyDescent="0.2">
      <c r="A3491">
        <v>492</v>
      </c>
      <c r="B3491" s="14" t="s">
        <v>507</v>
      </c>
      <c r="C3491" s="14"/>
      <c r="D3491" s="14" t="s">
        <v>14</v>
      </c>
      <c r="E3491" s="14" t="s">
        <v>12</v>
      </c>
      <c r="F3491">
        <v>23</v>
      </c>
      <c r="G3491">
        <v>72</v>
      </c>
      <c r="H3491">
        <v>1</v>
      </c>
      <c r="I3491">
        <v>-16</v>
      </c>
      <c r="J3491">
        <v>-16</v>
      </c>
      <c r="K3491">
        <v>-16</v>
      </c>
    </row>
    <row r="3492" spans="1:11" x14ac:dyDescent="0.2">
      <c r="A3492">
        <v>492</v>
      </c>
      <c r="B3492" s="14" t="s">
        <v>507</v>
      </c>
      <c r="C3492" s="14" t="s">
        <v>15</v>
      </c>
      <c r="D3492" s="14" t="s">
        <v>15</v>
      </c>
      <c r="E3492" s="14" t="s">
        <v>11</v>
      </c>
      <c r="F3492">
        <v>27</v>
      </c>
      <c r="G3492">
        <v>39</v>
      </c>
      <c r="H3492">
        <v>1</v>
      </c>
      <c r="I3492">
        <v>-14</v>
      </c>
      <c r="J3492">
        <v>-14</v>
      </c>
      <c r="K3492">
        <v>-14</v>
      </c>
    </row>
    <row r="3493" spans="1:11" x14ac:dyDescent="0.2">
      <c r="A3493">
        <v>492</v>
      </c>
      <c r="B3493" s="14" t="s">
        <v>507</v>
      </c>
      <c r="C3493" s="14"/>
      <c r="D3493" s="14" t="s">
        <v>15</v>
      </c>
      <c r="E3493" s="14" t="s">
        <v>12</v>
      </c>
      <c r="F3493">
        <v>19</v>
      </c>
      <c r="G3493">
        <v>62</v>
      </c>
      <c r="H3493">
        <v>1</v>
      </c>
      <c r="I3493">
        <v>-18</v>
      </c>
      <c r="J3493">
        <v>-18</v>
      </c>
      <c r="K3493">
        <v>-18</v>
      </c>
    </row>
    <row r="3494" spans="1:11" x14ac:dyDescent="0.2">
      <c r="A3494">
        <v>492</v>
      </c>
      <c r="B3494" s="14" t="s">
        <v>507</v>
      </c>
      <c r="C3494" s="14"/>
      <c r="D3494" s="14" t="s">
        <v>15</v>
      </c>
      <c r="E3494" s="14" t="s">
        <v>13</v>
      </c>
      <c r="F3494">
        <v>37</v>
      </c>
      <c r="G3494">
        <v>100</v>
      </c>
      <c r="H3494">
        <v>4</v>
      </c>
      <c r="I3494">
        <v>-8.75</v>
      </c>
      <c r="J3494">
        <v>-28</v>
      </c>
      <c r="K3494">
        <v>12</v>
      </c>
    </row>
    <row r="3495" spans="1:11" x14ac:dyDescent="0.2">
      <c r="A3495">
        <v>493</v>
      </c>
      <c r="B3495" s="14" t="s">
        <v>508</v>
      </c>
      <c r="C3495" s="14" t="s">
        <v>10</v>
      </c>
      <c r="D3495" s="14" t="s">
        <v>10</v>
      </c>
      <c r="E3495" s="14" t="s">
        <v>11</v>
      </c>
      <c r="F3495">
        <v>13</v>
      </c>
      <c r="G3495">
        <v>27</v>
      </c>
      <c r="H3495">
        <v>1</v>
      </c>
      <c r="I3495">
        <v>-21</v>
      </c>
      <c r="J3495">
        <v>-21</v>
      </c>
      <c r="K3495">
        <v>-21</v>
      </c>
    </row>
    <row r="3496" spans="1:11" x14ac:dyDescent="0.2">
      <c r="A3496">
        <v>493</v>
      </c>
      <c r="B3496" s="14" t="s">
        <v>508</v>
      </c>
      <c r="C3496" s="14"/>
      <c r="D3496" s="14" t="s">
        <v>10</v>
      </c>
      <c r="E3496" s="14" t="s">
        <v>12</v>
      </c>
      <c r="F3496">
        <v>28</v>
      </c>
      <c r="G3496">
        <v>74</v>
      </c>
      <c r="H3496">
        <v>2</v>
      </c>
      <c r="I3496">
        <v>-11.5</v>
      </c>
      <c r="J3496">
        <v>-16</v>
      </c>
      <c r="K3496">
        <v>-7</v>
      </c>
    </row>
    <row r="3497" spans="1:11" x14ac:dyDescent="0.2">
      <c r="A3497">
        <v>493</v>
      </c>
      <c r="B3497" s="14" t="s">
        <v>508</v>
      </c>
      <c r="C3497" s="14" t="s">
        <v>14</v>
      </c>
      <c r="D3497" s="14" t="s">
        <v>14</v>
      </c>
      <c r="E3497" s="14" t="s">
        <v>11</v>
      </c>
      <c r="F3497">
        <v>19</v>
      </c>
      <c r="G3497">
        <v>37</v>
      </c>
      <c r="H3497">
        <v>1</v>
      </c>
      <c r="I3497">
        <v>-18</v>
      </c>
      <c r="J3497">
        <v>-18</v>
      </c>
      <c r="K3497">
        <v>-18</v>
      </c>
    </row>
    <row r="3498" spans="1:11" x14ac:dyDescent="0.2">
      <c r="A3498">
        <v>493</v>
      </c>
      <c r="B3498" s="14" t="s">
        <v>508</v>
      </c>
      <c r="C3498" s="14"/>
      <c r="D3498" s="14" t="s">
        <v>14</v>
      </c>
      <c r="E3498" s="14" t="s">
        <v>12</v>
      </c>
      <c r="F3498">
        <v>38</v>
      </c>
      <c r="G3498">
        <v>100</v>
      </c>
      <c r="H3498">
        <v>4</v>
      </c>
      <c r="I3498">
        <v>-3</v>
      </c>
      <c r="J3498">
        <v>-15</v>
      </c>
      <c r="K3498">
        <v>11</v>
      </c>
    </row>
    <row r="3499" spans="1:11" x14ac:dyDescent="0.2">
      <c r="A3499">
        <v>493</v>
      </c>
      <c r="B3499" s="14" t="s">
        <v>508</v>
      </c>
      <c r="C3499" s="14" t="s">
        <v>15</v>
      </c>
      <c r="D3499" s="14" t="s">
        <v>15</v>
      </c>
      <c r="E3499" s="14" t="s">
        <v>11</v>
      </c>
      <c r="F3499">
        <v>27</v>
      </c>
      <c r="G3499">
        <v>35</v>
      </c>
      <c r="H3499">
        <v>1</v>
      </c>
      <c r="I3499">
        <v>-14</v>
      </c>
      <c r="J3499">
        <v>-14</v>
      </c>
      <c r="K3499">
        <v>-14</v>
      </c>
    </row>
    <row r="3500" spans="1:11" x14ac:dyDescent="0.2">
      <c r="A3500">
        <v>493</v>
      </c>
      <c r="B3500" s="14" t="s">
        <v>508</v>
      </c>
      <c r="C3500" s="14"/>
      <c r="D3500" s="14" t="s">
        <v>15</v>
      </c>
      <c r="E3500" s="14" t="s">
        <v>12</v>
      </c>
      <c r="F3500">
        <v>23</v>
      </c>
      <c r="G3500">
        <v>59</v>
      </c>
      <c r="H3500">
        <v>1</v>
      </c>
      <c r="I3500">
        <v>-16</v>
      </c>
      <c r="J3500">
        <v>-16</v>
      </c>
      <c r="K3500">
        <v>-16</v>
      </c>
    </row>
    <row r="3501" spans="1:11" x14ac:dyDescent="0.2">
      <c r="A3501">
        <v>493</v>
      </c>
      <c r="B3501" s="14" t="s">
        <v>508</v>
      </c>
      <c r="C3501" s="14"/>
      <c r="D3501" s="14" t="s">
        <v>15</v>
      </c>
      <c r="E3501" s="14" t="s">
        <v>13</v>
      </c>
      <c r="F3501">
        <v>35</v>
      </c>
      <c r="G3501">
        <v>95</v>
      </c>
      <c r="H3501">
        <v>3</v>
      </c>
      <c r="I3501">
        <v>-1.333333333333333</v>
      </c>
      <c r="J3501">
        <v>-13</v>
      </c>
      <c r="K3501">
        <v>6</v>
      </c>
    </row>
    <row r="3502" spans="1:11" x14ac:dyDescent="0.2">
      <c r="A3502">
        <v>494</v>
      </c>
      <c r="B3502" s="14" t="s">
        <v>509</v>
      </c>
      <c r="C3502" s="14" t="s">
        <v>10</v>
      </c>
      <c r="D3502" s="14" t="s">
        <v>10</v>
      </c>
      <c r="E3502" s="14" t="s">
        <v>11</v>
      </c>
      <c r="F3502">
        <v>19</v>
      </c>
      <c r="G3502">
        <v>29</v>
      </c>
      <c r="H3502">
        <v>1</v>
      </c>
      <c r="I3502">
        <v>-18</v>
      </c>
      <c r="J3502">
        <v>-18</v>
      </c>
      <c r="K3502">
        <v>-18</v>
      </c>
    </row>
    <row r="3503" spans="1:11" x14ac:dyDescent="0.2">
      <c r="A3503">
        <v>494</v>
      </c>
      <c r="B3503" s="14" t="s">
        <v>509</v>
      </c>
      <c r="C3503" s="14"/>
      <c r="D3503" s="14" t="s">
        <v>10</v>
      </c>
      <c r="E3503" s="14" t="s">
        <v>12</v>
      </c>
      <c r="F3503">
        <v>21</v>
      </c>
      <c r="G3503">
        <v>54</v>
      </c>
      <c r="H3503">
        <v>2</v>
      </c>
      <c r="I3503">
        <v>-6</v>
      </c>
      <c r="J3503">
        <v>-7</v>
      </c>
      <c r="K3503">
        <v>-5</v>
      </c>
    </row>
    <row r="3504" spans="1:11" x14ac:dyDescent="0.2">
      <c r="A3504">
        <v>494</v>
      </c>
      <c r="B3504" s="14" t="s">
        <v>509</v>
      </c>
      <c r="C3504" s="14"/>
      <c r="D3504" s="14" t="s">
        <v>10</v>
      </c>
      <c r="E3504" s="14" t="s">
        <v>13</v>
      </c>
      <c r="F3504">
        <v>43</v>
      </c>
      <c r="G3504">
        <v>100</v>
      </c>
      <c r="H3504">
        <v>3</v>
      </c>
      <c r="I3504">
        <v>-4.333333333333333</v>
      </c>
      <c r="J3504">
        <v>-17</v>
      </c>
      <c r="K3504">
        <v>14</v>
      </c>
    </row>
    <row r="3505" spans="1:11" x14ac:dyDescent="0.2">
      <c r="A3505">
        <v>494</v>
      </c>
      <c r="B3505" s="14" t="s">
        <v>509</v>
      </c>
      <c r="C3505" s="14" t="s">
        <v>14</v>
      </c>
      <c r="D3505" s="14" t="s">
        <v>14</v>
      </c>
      <c r="E3505" s="14" t="s">
        <v>11</v>
      </c>
      <c r="F3505">
        <v>21</v>
      </c>
      <c r="G3505">
        <v>32</v>
      </c>
      <c r="H3505">
        <v>1</v>
      </c>
      <c r="I3505">
        <v>-17</v>
      </c>
      <c r="J3505">
        <v>-17</v>
      </c>
      <c r="K3505">
        <v>-17</v>
      </c>
    </row>
    <row r="3506" spans="1:11" x14ac:dyDescent="0.2">
      <c r="A3506">
        <v>494</v>
      </c>
      <c r="B3506" s="14" t="s">
        <v>509</v>
      </c>
      <c r="C3506" s="14"/>
      <c r="D3506" s="14" t="s">
        <v>14</v>
      </c>
      <c r="E3506" s="14" t="s">
        <v>12</v>
      </c>
      <c r="F3506">
        <v>27</v>
      </c>
      <c r="G3506">
        <v>66</v>
      </c>
      <c r="H3506">
        <v>2</v>
      </c>
      <c r="I3506">
        <v>-14</v>
      </c>
      <c r="J3506">
        <v>-18</v>
      </c>
      <c r="K3506">
        <v>-10</v>
      </c>
    </row>
    <row r="3507" spans="1:11" x14ac:dyDescent="0.2">
      <c r="A3507">
        <v>494</v>
      </c>
      <c r="B3507" s="14" t="s">
        <v>509</v>
      </c>
      <c r="C3507" s="14" t="s">
        <v>15</v>
      </c>
      <c r="D3507" s="14" t="s">
        <v>15</v>
      </c>
      <c r="E3507" s="14" t="s">
        <v>11</v>
      </c>
      <c r="F3507">
        <v>21</v>
      </c>
      <c r="G3507">
        <v>32</v>
      </c>
      <c r="H3507">
        <v>1</v>
      </c>
      <c r="I3507">
        <v>-17</v>
      </c>
      <c r="J3507">
        <v>-17</v>
      </c>
      <c r="K3507">
        <v>-17</v>
      </c>
    </row>
    <row r="3508" spans="1:11" x14ac:dyDescent="0.2">
      <c r="A3508">
        <v>494</v>
      </c>
      <c r="B3508" s="14" t="s">
        <v>509</v>
      </c>
      <c r="C3508" s="14"/>
      <c r="D3508" s="14" t="s">
        <v>15</v>
      </c>
      <c r="E3508" s="14" t="s">
        <v>12</v>
      </c>
      <c r="F3508">
        <v>27</v>
      </c>
      <c r="G3508">
        <v>61</v>
      </c>
      <c r="H3508">
        <v>1</v>
      </c>
      <c r="I3508">
        <v>-14</v>
      </c>
      <c r="J3508">
        <v>-14</v>
      </c>
      <c r="K3508">
        <v>-14</v>
      </c>
    </row>
    <row r="3509" spans="1:11" x14ac:dyDescent="0.2">
      <c r="A3509">
        <v>494</v>
      </c>
      <c r="B3509" s="14" t="s">
        <v>509</v>
      </c>
      <c r="C3509" s="14"/>
      <c r="D3509" s="14" t="s">
        <v>15</v>
      </c>
      <c r="E3509" s="14" t="s">
        <v>13</v>
      </c>
      <c r="F3509">
        <v>23</v>
      </c>
      <c r="G3509">
        <v>87</v>
      </c>
      <c r="H3509">
        <v>2</v>
      </c>
      <c r="I3509">
        <v>-17</v>
      </c>
      <c r="J3509">
        <v>-22</v>
      </c>
      <c r="K3509">
        <v>-12</v>
      </c>
    </row>
    <row r="3510" spans="1:11" x14ac:dyDescent="0.2">
      <c r="A3510">
        <v>495</v>
      </c>
      <c r="B3510" s="14" t="s">
        <v>510</v>
      </c>
      <c r="C3510" s="14" t="s">
        <v>10</v>
      </c>
      <c r="D3510" s="14" t="s">
        <v>10</v>
      </c>
      <c r="E3510" s="14" t="s">
        <v>11</v>
      </c>
      <c r="F3510">
        <v>13</v>
      </c>
      <c r="G3510">
        <v>21</v>
      </c>
      <c r="H3510">
        <v>1</v>
      </c>
      <c r="I3510">
        <v>-21</v>
      </c>
      <c r="J3510">
        <v>-21</v>
      </c>
      <c r="K3510">
        <v>-21</v>
      </c>
    </row>
    <row r="3511" spans="1:11" x14ac:dyDescent="0.2">
      <c r="A3511">
        <v>495</v>
      </c>
      <c r="B3511" s="14" t="s">
        <v>510</v>
      </c>
      <c r="C3511" s="14"/>
      <c r="D3511" s="14" t="s">
        <v>10</v>
      </c>
      <c r="E3511" s="14" t="s">
        <v>12</v>
      </c>
      <c r="F3511">
        <v>17</v>
      </c>
      <c r="G3511">
        <v>41</v>
      </c>
      <c r="H3511">
        <v>1</v>
      </c>
      <c r="I3511">
        <v>-19</v>
      </c>
      <c r="J3511">
        <v>-19</v>
      </c>
      <c r="K3511">
        <v>-19</v>
      </c>
    </row>
    <row r="3512" spans="1:11" x14ac:dyDescent="0.2">
      <c r="A3512">
        <v>495</v>
      </c>
      <c r="B3512" s="14" t="s">
        <v>510</v>
      </c>
      <c r="C3512" s="14"/>
      <c r="D3512" s="14" t="s">
        <v>10</v>
      </c>
      <c r="E3512" s="14" t="s">
        <v>13</v>
      </c>
      <c r="F3512">
        <v>30</v>
      </c>
      <c r="G3512">
        <v>75</v>
      </c>
      <c r="H3512">
        <v>2</v>
      </c>
      <c r="I3512">
        <v>-12</v>
      </c>
      <c r="J3512">
        <v>-15</v>
      </c>
      <c r="K3512">
        <v>-9</v>
      </c>
    </row>
    <row r="3513" spans="1:11" x14ac:dyDescent="0.2">
      <c r="A3513">
        <v>495</v>
      </c>
      <c r="B3513" s="14" t="s">
        <v>510</v>
      </c>
      <c r="C3513" s="14" t="s">
        <v>14</v>
      </c>
      <c r="D3513" s="14" t="s">
        <v>14</v>
      </c>
      <c r="E3513" s="14" t="s">
        <v>11</v>
      </c>
      <c r="F3513">
        <v>30</v>
      </c>
      <c r="G3513">
        <v>43</v>
      </c>
      <c r="H3513">
        <v>2</v>
      </c>
      <c r="I3513">
        <v>-12</v>
      </c>
      <c r="J3513">
        <v>-15</v>
      </c>
      <c r="K3513">
        <v>-9</v>
      </c>
    </row>
    <row r="3514" spans="1:11" x14ac:dyDescent="0.2">
      <c r="A3514">
        <v>495</v>
      </c>
      <c r="B3514" s="14" t="s">
        <v>510</v>
      </c>
      <c r="C3514" s="14"/>
      <c r="D3514" s="14" t="s">
        <v>14</v>
      </c>
      <c r="E3514" s="14" t="s">
        <v>12</v>
      </c>
      <c r="F3514">
        <v>27</v>
      </c>
      <c r="G3514">
        <v>71</v>
      </c>
      <c r="H3514">
        <v>1</v>
      </c>
      <c r="I3514">
        <v>-5</v>
      </c>
      <c r="J3514">
        <v>-5</v>
      </c>
      <c r="K3514">
        <v>-5</v>
      </c>
    </row>
    <row r="3515" spans="1:11" x14ac:dyDescent="0.2">
      <c r="A3515">
        <v>495</v>
      </c>
      <c r="B3515" s="14" t="s">
        <v>510</v>
      </c>
      <c r="C3515" s="14"/>
      <c r="D3515" s="14" t="s">
        <v>14</v>
      </c>
      <c r="E3515" s="14" t="s">
        <v>13</v>
      </c>
      <c r="F3515">
        <v>41</v>
      </c>
      <c r="G3515">
        <v>113</v>
      </c>
      <c r="H3515">
        <v>3</v>
      </c>
      <c r="I3515">
        <v>3</v>
      </c>
      <c r="J3515">
        <v>-4</v>
      </c>
      <c r="K3515">
        <v>11</v>
      </c>
    </row>
    <row r="3516" spans="1:11" x14ac:dyDescent="0.2">
      <c r="A3516">
        <v>495</v>
      </c>
      <c r="B3516" s="14" t="s">
        <v>510</v>
      </c>
      <c r="C3516" s="14" t="s">
        <v>15</v>
      </c>
      <c r="D3516" s="14" t="s">
        <v>15</v>
      </c>
      <c r="E3516" s="14" t="s">
        <v>11</v>
      </c>
      <c r="F3516">
        <v>33</v>
      </c>
      <c r="G3516">
        <v>47</v>
      </c>
      <c r="H3516">
        <v>2</v>
      </c>
      <c r="I3516">
        <v>-11</v>
      </c>
      <c r="J3516">
        <v>-15</v>
      </c>
      <c r="K3516">
        <v>-7</v>
      </c>
    </row>
    <row r="3517" spans="1:11" x14ac:dyDescent="0.2">
      <c r="A3517">
        <v>495</v>
      </c>
      <c r="B3517" s="14" t="s">
        <v>510</v>
      </c>
      <c r="C3517" s="14"/>
      <c r="D3517" s="14" t="s">
        <v>15</v>
      </c>
      <c r="E3517" s="14" t="s">
        <v>12</v>
      </c>
      <c r="F3517">
        <v>27</v>
      </c>
      <c r="G3517">
        <v>80</v>
      </c>
      <c r="H3517">
        <v>1</v>
      </c>
      <c r="I3517">
        <v>-14</v>
      </c>
      <c r="J3517">
        <v>-14</v>
      </c>
      <c r="K3517">
        <v>-14</v>
      </c>
    </row>
    <row r="3518" spans="1:11" x14ac:dyDescent="0.2">
      <c r="A3518">
        <v>496</v>
      </c>
      <c r="B3518" s="14" t="s">
        <v>511</v>
      </c>
      <c r="C3518" s="14" t="s">
        <v>10</v>
      </c>
      <c r="D3518" s="14" t="s">
        <v>10</v>
      </c>
      <c r="E3518" s="14" t="s">
        <v>11</v>
      </c>
      <c r="F3518">
        <v>11</v>
      </c>
      <c r="G3518">
        <v>32</v>
      </c>
      <c r="H3518">
        <v>1</v>
      </c>
      <c r="I3518">
        <v>-22</v>
      </c>
      <c r="J3518">
        <v>-22</v>
      </c>
      <c r="K3518">
        <v>-22</v>
      </c>
    </row>
    <row r="3519" spans="1:11" x14ac:dyDescent="0.2">
      <c r="A3519">
        <v>496</v>
      </c>
      <c r="B3519" s="14" t="s">
        <v>511</v>
      </c>
      <c r="C3519" s="14"/>
      <c r="D3519" s="14" t="s">
        <v>10</v>
      </c>
      <c r="E3519" s="14" t="s">
        <v>12</v>
      </c>
      <c r="F3519">
        <v>42</v>
      </c>
      <c r="G3519">
        <v>81</v>
      </c>
      <c r="H3519">
        <v>4</v>
      </c>
      <c r="I3519">
        <v>-6</v>
      </c>
      <c r="J3519">
        <v>-14</v>
      </c>
      <c r="K3519">
        <v>10</v>
      </c>
    </row>
    <row r="3520" spans="1:11" x14ac:dyDescent="0.2">
      <c r="A3520">
        <v>496</v>
      </c>
      <c r="B3520" s="14" t="s">
        <v>511</v>
      </c>
      <c r="C3520" s="14" t="s">
        <v>14</v>
      </c>
      <c r="D3520" s="14" t="s">
        <v>14</v>
      </c>
      <c r="E3520" s="14" t="s">
        <v>11</v>
      </c>
      <c r="F3520">
        <v>28</v>
      </c>
      <c r="G3520">
        <v>52</v>
      </c>
      <c r="H3520">
        <v>3</v>
      </c>
      <c r="I3520">
        <v>-9.6666666666666661</v>
      </c>
      <c r="J3520">
        <v>-13</v>
      </c>
      <c r="K3520">
        <v>-6</v>
      </c>
    </row>
    <row r="3521" spans="1:11" x14ac:dyDescent="0.2">
      <c r="A3521">
        <v>496</v>
      </c>
      <c r="B3521" s="14" t="s">
        <v>511</v>
      </c>
      <c r="C3521" s="14"/>
      <c r="D3521" s="14" t="s">
        <v>14</v>
      </c>
      <c r="E3521" s="14" t="s">
        <v>12</v>
      </c>
      <c r="F3521">
        <v>11</v>
      </c>
      <c r="G3521">
        <v>69</v>
      </c>
      <c r="H3521">
        <v>1</v>
      </c>
      <c r="I3521">
        <v>-22</v>
      </c>
      <c r="J3521">
        <v>-22</v>
      </c>
      <c r="K3521">
        <v>-22</v>
      </c>
    </row>
    <row r="3522" spans="1:11" x14ac:dyDescent="0.2">
      <c r="A3522">
        <v>496</v>
      </c>
      <c r="B3522" s="14" t="s">
        <v>511</v>
      </c>
      <c r="C3522" s="14" t="s">
        <v>15</v>
      </c>
      <c r="D3522" s="14" t="s">
        <v>15</v>
      </c>
      <c r="E3522" s="14" t="s">
        <v>11</v>
      </c>
      <c r="F3522">
        <v>28</v>
      </c>
      <c r="G3522">
        <v>53</v>
      </c>
      <c r="H3522">
        <v>3</v>
      </c>
      <c r="I3522">
        <v>-19</v>
      </c>
      <c r="J3522">
        <v>-27</v>
      </c>
      <c r="K3522">
        <v>-10</v>
      </c>
    </row>
    <row r="3523" spans="1:11" x14ac:dyDescent="0.2">
      <c r="A3523">
        <v>496</v>
      </c>
      <c r="B3523" s="14" t="s">
        <v>511</v>
      </c>
      <c r="C3523" s="14"/>
      <c r="D3523" s="14" t="s">
        <v>15</v>
      </c>
      <c r="E3523" s="14" t="s">
        <v>12</v>
      </c>
      <c r="F3523">
        <v>23</v>
      </c>
      <c r="G3523">
        <v>79</v>
      </c>
      <c r="H3523">
        <v>1</v>
      </c>
      <c r="I3523">
        <v>-16</v>
      </c>
      <c r="J3523">
        <v>-16</v>
      </c>
      <c r="K3523">
        <v>-16</v>
      </c>
    </row>
    <row r="3524" spans="1:11" x14ac:dyDescent="0.2">
      <c r="A3524">
        <v>497</v>
      </c>
      <c r="B3524" s="14" t="s">
        <v>512</v>
      </c>
      <c r="C3524" s="14" t="s">
        <v>10</v>
      </c>
      <c r="D3524" s="14" t="s">
        <v>10</v>
      </c>
      <c r="E3524" s="14" t="s">
        <v>11</v>
      </c>
      <c r="F3524">
        <v>11</v>
      </c>
      <c r="G3524">
        <v>21</v>
      </c>
      <c r="H3524">
        <v>1</v>
      </c>
      <c r="I3524">
        <v>-22</v>
      </c>
      <c r="J3524">
        <v>-22</v>
      </c>
      <c r="K3524">
        <v>-22</v>
      </c>
    </row>
    <row r="3525" spans="1:11" x14ac:dyDescent="0.2">
      <c r="A3525">
        <v>497</v>
      </c>
      <c r="B3525" s="14" t="s">
        <v>512</v>
      </c>
      <c r="C3525" s="14"/>
      <c r="D3525" s="14" t="s">
        <v>10</v>
      </c>
      <c r="E3525" s="14" t="s">
        <v>12</v>
      </c>
      <c r="F3525">
        <v>36</v>
      </c>
      <c r="G3525">
        <v>66</v>
      </c>
      <c r="H3525">
        <v>3</v>
      </c>
      <c r="I3525">
        <v>-9.3333333333333339</v>
      </c>
      <c r="J3525">
        <v>-20</v>
      </c>
      <c r="K3525">
        <v>2</v>
      </c>
    </row>
    <row r="3526" spans="1:11" x14ac:dyDescent="0.2">
      <c r="A3526">
        <v>497</v>
      </c>
      <c r="B3526" s="14" t="s">
        <v>512</v>
      </c>
      <c r="C3526" s="14" t="s">
        <v>14</v>
      </c>
      <c r="D3526" s="14" t="s">
        <v>14</v>
      </c>
      <c r="E3526" s="14" t="s">
        <v>11</v>
      </c>
      <c r="F3526">
        <v>32</v>
      </c>
      <c r="G3526">
        <v>51</v>
      </c>
      <c r="H3526">
        <v>2</v>
      </c>
      <c r="I3526">
        <v>-15</v>
      </c>
      <c r="J3526">
        <v>-21</v>
      </c>
      <c r="K3526">
        <v>-9</v>
      </c>
    </row>
    <row r="3527" spans="1:11" x14ac:dyDescent="0.2">
      <c r="A3527">
        <v>497</v>
      </c>
      <c r="B3527" s="14" t="s">
        <v>512</v>
      </c>
      <c r="C3527" s="14"/>
      <c r="D3527" s="14" t="s">
        <v>14</v>
      </c>
      <c r="E3527" s="14" t="s">
        <v>12</v>
      </c>
      <c r="F3527">
        <v>29</v>
      </c>
      <c r="G3527">
        <v>91</v>
      </c>
      <c r="H3527">
        <v>2</v>
      </c>
      <c r="I3527">
        <v>-12.5</v>
      </c>
      <c r="J3527">
        <v>-19</v>
      </c>
      <c r="K3527">
        <v>-6</v>
      </c>
    </row>
    <row r="3528" spans="1:11" x14ac:dyDescent="0.2">
      <c r="A3528">
        <v>497</v>
      </c>
      <c r="B3528" s="14" t="s">
        <v>512</v>
      </c>
      <c r="C3528" s="14" t="s">
        <v>15</v>
      </c>
      <c r="D3528" s="14" t="s">
        <v>15</v>
      </c>
      <c r="E3528" s="14" t="s">
        <v>11</v>
      </c>
      <c r="F3528">
        <v>29</v>
      </c>
      <c r="G3528">
        <v>44</v>
      </c>
      <c r="H3528">
        <v>2</v>
      </c>
      <c r="I3528">
        <v>-12</v>
      </c>
      <c r="J3528">
        <v>-14</v>
      </c>
      <c r="K3528">
        <v>-10</v>
      </c>
    </row>
    <row r="3529" spans="1:11" x14ac:dyDescent="0.2">
      <c r="A3529">
        <v>497</v>
      </c>
      <c r="B3529" s="14" t="s">
        <v>512</v>
      </c>
      <c r="C3529" s="14"/>
      <c r="D3529" s="14" t="s">
        <v>15</v>
      </c>
      <c r="E3529" s="14" t="s">
        <v>12</v>
      </c>
      <c r="F3529">
        <v>33</v>
      </c>
      <c r="G3529">
        <v>83</v>
      </c>
      <c r="H3529">
        <v>3</v>
      </c>
      <c r="I3529">
        <v>-11</v>
      </c>
      <c r="J3529">
        <v>-24</v>
      </c>
      <c r="K3529">
        <v>-3</v>
      </c>
    </row>
    <row r="3530" spans="1:11" x14ac:dyDescent="0.2">
      <c r="A3530">
        <v>498</v>
      </c>
      <c r="B3530" s="14" t="s">
        <v>513</v>
      </c>
      <c r="C3530" s="14" t="s">
        <v>10</v>
      </c>
      <c r="D3530" s="14" t="s">
        <v>10</v>
      </c>
      <c r="E3530" s="14" t="s">
        <v>11</v>
      </c>
      <c r="F3530">
        <v>9</v>
      </c>
      <c r="G3530">
        <v>14</v>
      </c>
      <c r="H3530">
        <v>1</v>
      </c>
      <c r="I3530">
        <v>-23</v>
      </c>
      <c r="J3530">
        <v>-23</v>
      </c>
      <c r="K3530">
        <v>-23</v>
      </c>
    </row>
    <row r="3531" spans="1:11" x14ac:dyDescent="0.2">
      <c r="A3531">
        <v>498</v>
      </c>
      <c r="B3531" s="14" t="s">
        <v>513</v>
      </c>
      <c r="C3531" s="14"/>
      <c r="D3531" s="14" t="s">
        <v>10</v>
      </c>
      <c r="E3531" s="14" t="s">
        <v>12</v>
      </c>
      <c r="F3531">
        <v>13</v>
      </c>
      <c r="G3531">
        <v>41</v>
      </c>
      <c r="H3531">
        <v>1</v>
      </c>
      <c r="I3531">
        <v>-21</v>
      </c>
      <c r="J3531">
        <v>-21</v>
      </c>
      <c r="K3531">
        <v>-21</v>
      </c>
    </row>
    <row r="3532" spans="1:11" x14ac:dyDescent="0.2">
      <c r="A3532">
        <v>498</v>
      </c>
      <c r="B3532" s="14" t="s">
        <v>513</v>
      </c>
      <c r="C3532" s="14"/>
      <c r="D3532" s="14" t="s">
        <v>10</v>
      </c>
      <c r="E3532" s="14" t="s">
        <v>13</v>
      </c>
      <c r="F3532">
        <v>11</v>
      </c>
      <c r="G3532">
        <v>55</v>
      </c>
      <c r="H3532">
        <v>1</v>
      </c>
      <c r="I3532">
        <v>-22</v>
      </c>
      <c r="J3532">
        <v>-22</v>
      </c>
      <c r="K3532">
        <v>-22</v>
      </c>
    </row>
    <row r="3533" spans="1:11" x14ac:dyDescent="0.2">
      <c r="A3533">
        <v>498</v>
      </c>
      <c r="B3533" s="14" t="s">
        <v>513</v>
      </c>
      <c r="C3533" s="14"/>
      <c r="D3533" s="14" t="s">
        <v>10</v>
      </c>
      <c r="E3533" s="14" t="s">
        <v>35</v>
      </c>
      <c r="F3533">
        <v>29</v>
      </c>
      <c r="G3533">
        <v>87</v>
      </c>
      <c r="H3533">
        <v>3</v>
      </c>
      <c r="I3533">
        <v>-6</v>
      </c>
      <c r="J3533">
        <v>-18</v>
      </c>
      <c r="K3533">
        <v>6</v>
      </c>
    </row>
    <row r="3534" spans="1:11" x14ac:dyDescent="0.2">
      <c r="A3534">
        <v>498</v>
      </c>
      <c r="B3534" s="14" t="s">
        <v>513</v>
      </c>
      <c r="C3534" s="14" t="s">
        <v>14</v>
      </c>
      <c r="D3534" s="14" t="s">
        <v>14</v>
      </c>
      <c r="E3534" s="14" t="s">
        <v>11</v>
      </c>
      <c r="F3534">
        <v>17</v>
      </c>
      <c r="G3534">
        <v>44</v>
      </c>
      <c r="H3534">
        <v>1</v>
      </c>
      <c r="I3534">
        <v>-19</v>
      </c>
      <c r="J3534">
        <v>-19</v>
      </c>
      <c r="K3534">
        <v>-19</v>
      </c>
    </row>
    <row r="3535" spans="1:11" x14ac:dyDescent="0.2">
      <c r="A3535">
        <v>498</v>
      </c>
      <c r="B3535" s="14" t="s">
        <v>513</v>
      </c>
      <c r="C3535" s="14"/>
      <c r="D3535" s="14" t="s">
        <v>14</v>
      </c>
      <c r="E3535" s="14" t="s">
        <v>12</v>
      </c>
      <c r="F3535">
        <v>32</v>
      </c>
      <c r="G3535">
        <v>91</v>
      </c>
      <c r="H3535">
        <v>3</v>
      </c>
      <c r="I3535">
        <v>-10</v>
      </c>
      <c r="J3535">
        <v>-21</v>
      </c>
      <c r="K3535">
        <v>-3</v>
      </c>
    </row>
    <row r="3536" spans="1:11" x14ac:dyDescent="0.2">
      <c r="A3536">
        <v>498</v>
      </c>
      <c r="B3536" s="14" t="s">
        <v>513</v>
      </c>
      <c r="C3536" s="14" t="s">
        <v>15</v>
      </c>
      <c r="D3536" s="14" t="s">
        <v>15</v>
      </c>
      <c r="E3536" s="14" t="s">
        <v>11</v>
      </c>
      <c r="F3536">
        <v>27</v>
      </c>
      <c r="G3536">
        <v>34</v>
      </c>
      <c r="H3536">
        <v>1</v>
      </c>
      <c r="I3536">
        <v>-14</v>
      </c>
      <c r="J3536">
        <v>-14</v>
      </c>
      <c r="K3536">
        <v>-14</v>
      </c>
    </row>
    <row r="3537" spans="1:11" x14ac:dyDescent="0.2">
      <c r="A3537">
        <v>498</v>
      </c>
      <c r="B3537" s="14" t="s">
        <v>513</v>
      </c>
      <c r="C3537" s="14"/>
      <c r="D3537" s="14" t="s">
        <v>15</v>
      </c>
      <c r="E3537" s="14" t="s">
        <v>12</v>
      </c>
      <c r="F3537">
        <v>34</v>
      </c>
      <c r="G3537">
        <v>72</v>
      </c>
      <c r="H3537">
        <v>2</v>
      </c>
      <c r="I3537">
        <v>-10.5</v>
      </c>
      <c r="J3537">
        <v>-17</v>
      </c>
      <c r="K3537">
        <v>-4</v>
      </c>
    </row>
    <row r="3538" spans="1:11" x14ac:dyDescent="0.2">
      <c r="A3538">
        <v>499</v>
      </c>
      <c r="B3538" s="14" t="s">
        <v>514</v>
      </c>
      <c r="C3538" s="14" t="s">
        <v>10</v>
      </c>
      <c r="D3538" s="14" t="s">
        <v>10</v>
      </c>
      <c r="E3538" s="14" t="s">
        <v>11</v>
      </c>
      <c r="F3538">
        <v>21</v>
      </c>
      <c r="G3538">
        <v>27</v>
      </c>
      <c r="H3538">
        <v>1</v>
      </c>
      <c r="I3538">
        <v>-17</v>
      </c>
      <c r="J3538">
        <v>-17</v>
      </c>
      <c r="K3538">
        <v>-17</v>
      </c>
    </row>
    <row r="3539" spans="1:11" x14ac:dyDescent="0.2">
      <c r="A3539">
        <v>499</v>
      </c>
      <c r="B3539" s="14" t="s">
        <v>514</v>
      </c>
      <c r="C3539" s="14"/>
      <c r="D3539" s="14" t="s">
        <v>10</v>
      </c>
      <c r="E3539" s="14" t="s">
        <v>12</v>
      </c>
      <c r="F3539">
        <v>39</v>
      </c>
      <c r="G3539">
        <v>83</v>
      </c>
      <c r="H3539">
        <v>3</v>
      </c>
      <c r="I3539">
        <v>-11.33333333333333</v>
      </c>
      <c r="J3539">
        <v>-22</v>
      </c>
      <c r="K3539">
        <v>0</v>
      </c>
    </row>
    <row r="3540" spans="1:11" x14ac:dyDescent="0.2">
      <c r="A3540">
        <v>499</v>
      </c>
      <c r="B3540" s="14" t="s">
        <v>514</v>
      </c>
      <c r="C3540" s="14" t="s">
        <v>14</v>
      </c>
      <c r="D3540" s="14" t="s">
        <v>14</v>
      </c>
      <c r="E3540" s="14" t="s">
        <v>11</v>
      </c>
      <c r="F3540">
        <v>36</v>
      </c>
      <c r="G3540">
        <v>53</v>
      </c>
      <c r="H3540">
        <v>3</v>
      </c>
      <c r="I3540">
        <v>-9</v>
      </c>
      <c r="J3540">
        <v>-19</v>
      </c>
      <c r="K3540">
        <v>1</v>
      </c>
    </row>
    <row r="3541" spans="1:11" x14ac:dyDescent="0.2">
      <c r="A3541">
        <v>499</v>
      </c>
      <c r="B3541" s="14" t="s">
        <v>514</v>
      </c>
      <c r="C3541" s="14"/>
      <c r="D3541" s="14" t="s">
        <v>14</v>
      </c>
      <c r="E3541" s="14" t="s">
        <v>12</v>
      </c>
      <c r="F3541">
        <v>26</v>
      </c>
      <c r="G3541">
        <v>84</v>
      </c>
      <c r="H3541">
        <v>2</v>
      </c>
      <c r="I3541">
        <v>-14.5</v>
      </c>
      <c r="J3541">
        <v>-17</v>
      </c>
      <c r="K3541">
        <v>-12</v>
      </c>
    </row>
    <row r="3542" spans="1:11" x14ac:dyDescent="0.2">
      <c r="A3542">
        <v>499</v>
      </c>
      <c r="B3542" s="14" t="s">
        <v>514</v>
      </c>
      <c r="C3542" s="14" t="s">
        <v>15</v>
      </c>
      <c r="D3542" s="14" t="s">
        <v>15</v>
      </c>
      <c r="E3542" s="14" t="s">
        <v>11</v>
      </c>
      <c r="F3542">
        <v>23</v>
      </c>
      <c r="G3542">
        <v>30</v>
      </c>
      <c r="H3542">
        <v>1</v>
      </c>
      <c r="I3542">
        <v>-16</v>
      </c>
      <c r="J3542">
        <v>-16</v>
      </c>
      <c r="K3542">
        <v>-16</v>
      </c>
    </row>
    <row r="3543" spans="1:11" x14ac:dyDescent="0.2">
      <c r="A3543">
        <v>499</v>
      </c>
      <c r="B3543" s="14" t="s">
        <v>514</v>
      </c>
      <c r="C3543" s="14"/>
      <c r="D3543" s="14" t="s">
        <v>15</v>
      </c>
      <c r="E3543" s="14" t="s">
        <v>12</v>
      </c>
      <c r="F3543">
        <v>13</v>
      </c>
      <c r="G3543">
        <v>44</v>
      </c>
      <c r="H3543">
        <v>2</v>
      </c>
      <c r="I3543">
        <v>-24</v>
      </c>
      <c r="J3543">
        <v>-30</v>
      </c>
      <c r="K3543">
        <v>-18</v>
      </c>
    </row>
    <row r="3544" spans="1:11" x14ac:dyDescent="0.2">
      <c r="A3544">
        <v>499</v>
      </c>
      <c r="B3544" s="14" t="s">
        <v>514</v>
      </c>
      <c r="C3544" s="14"/>
      <c r="D3544" s="14" t="s">
        <v>15</v>
      </c>
      <c r="E3544" s="14" t="s">
        <v>13</v>
      </c>
      <c r="F3544">
        <v>27</v>
      </c>
      <c r="G3544">
        <v>78</v>
      </c>
      <c r="H3544">
        <v>1</v>
      </c>
      <c r="I3544">
        <v>-14</v>
      </c>
      <c r="J3544">
        <v>-14</v>
      </c>
      <c r="K3544">
        <v>-14</v>
      </c>
    </row>
    <row r="3545" spans="1:11" x14ac:dyDescent="0.2">
      <c r="A3545">
        <v>500</v>
      </c>
      <c r="B3545" s="14" t="s">
        <v>515</v>
      </c>
      <c r="C3545" s="14" t="s">
        <v>10</v>
      </c>
      <c r="D3545" s="14" t="s">
        <v>10</v>
      </c>
      <c r="E3545" s="14" t="s">
        <v>11</v>
      </c>
      <c r="F3545">
        <v>27</v>
      </c>
      <c r="G3545">
        <v>33</v>
      </c>
      <c r="H3545">
        <v>1</v>
      </c>
      <c r="I3545">
        <v>-14</v>
      </c>
      <c r="J3545">
        <v>-14</v>
      </c>
      <c r="K3545">
        <v>-14</v>
      </c>
    </row>
    <row r="3546" spans="1:11" x14ac:dyDescent="0.2">
      <c r="A3546">
        <v>500</v>
      </c>
      <c r="B3546" s="14" t="s">
        <v>515</v>
      </c>
      <c r="C3546" s="14"/>
      <c r="D3546" s="14" t="s">
        <v>10</v>
      </c>
      <c r="E3546" s="14" t="s">
        <v>12</v>
      </c>
      <c r="F3546">
        <v>38</v>
      </c>
      <c r="G3546">
        <v>72</v>
      </c>
      <c r="H3546">
        <v>3</v>
      </c>
      <c r="I3546">
        <v>-5</v>
      </c>
      <c r="J3546">
        <v>-20</v>
      </c>
      <c r="K3546">
        <v>5</v>
      </c>
    </row>
    <row r="3547" spans="1:11" x14ac:dyDescent="0.2">
      <c r="A3547">
        <v>500</v>
      </c>
      <c r="B3547" s="14" t="s">
        <v>515</v>
      </c>
      <c r="C3547" s="14" t="s">
        <v>14</v>
      </c>
      <c r="D3547" s="14" t="s">
        <v>14</v>
      </c>
      <c r="E3547" s="14" t="s">
        <v>11</v>
      </c>
      <c r="F3547">
        <v>28</v>
      </c>
      <c r="G3547">
        <v>41</v>
      </c>
      <c r="H3547">
        <v>2</v>
      </c>
      <c r="I3547">
        <v>-14</v>
      </c>
      <c r="J3547">
        <v>-19</v>
      </c>
      <c r="K3547">
        <v>-9</v>
      </c>
    </row>
    <row r="3548" spans="1:11" x14ac:dyDescent="0.2">
      <c r="A3548">
        <v>500</v>
      </c>
      <c r="B3548" s="14" t="s">
        <v>515</v>
      </c>
      <c r="C3548" s="14"/>
      <c r="D3548" s="14" t="s">
        <v>14</v>
      </c>
      <c r="E3548" s="14" t="s">
        <v>12</v>
      </c>
      <c r="F3548">
        <v>23</v>
      </c>
      <c r="G3548">
        <v>67</v>
      </c>
      <c r="H3548">
        <v>2</v>
      </c>
      <c r="I3548">
        <v>-16</v>
      </c>
      <c r="J3548">
        <v>-24</v>
      </c>
      <c r="K3548">
        <v>-8</v>
      </c>
    </row>
    <row r="3549" spans="1:11" x14ac:dyDescent="0.2">
      <c r="A3549">
        <v>500</v>
      </c>
      <c r="B3549" s="14" t="s">
        <v>515</v>
      </c>
      <c r="C3549" s="14" t="s">
        <v>15</v>
      </c>
      <c r="D3549" s="14" t="s">
        <v>15</v>
      </c>
      <c r="E3549" s="14" t="s">
        <v>11</v>
      </c>
      <c r="F3549">
        <v>37</v>
      </c>
      <c r="G3549">
        <v>49</v>
      </c>
      <c r="H3549">
        <v>3</v>
      </c>
      <c r="I3549">
        <v>-11.66666666666667</v>
      </c>
      <c r="J3549">
        <v>-24</v>
      </c>
      <c r="K3549">
        <v>-2</v>
      </c>
    </row>
    <row r="3550" spans="1:11" x14ac:dyDescent="0.2">
      <c r="A3550">
        <v>500</v>
      </c>
      <c r="B3550" s="14" t="s">
        <v>515</v>
      </c>
      <c r="C3550" s="14"/>
      <c r="D3550" s="14" t="s">
        <v>15</v>
      </c>
      <c r="E3550" s="14" t="s">
        <v>12</v>
      </c>
      <c r="F3550">
        <v>34</v>
      </c>
      <c r="G3550">
        <v>95</v>
      </c>
      <c r="H3550">
        <v>2</v>
      </c>
      <c r="I3550">
        <v>-10</v>
      </c>
      <c r="J3550">
        <v>-19</v>
      </c>
      <c r="K3550">
        <v>-1</v>
      </c>
    </row>
    <row r="3551" spans="1:11" x14ac:dyDescent="0.2">
      <c r="A3551">
        <v>501</v>
      </c>
      <c r="B3551" s="14" t="s">
        <v>516</v>
      </c>
      <c r="C3551" s="14" t="s">
        <v>10</v>
      </c>
      <c r="D3551" s="14" t="s">
        <v>10</v>
      </c>
      <c r="E3551" s="14" t="s">
        <v>11</v>
      </c>
      <c r="F3551">
        <v>23</v>
      </c>
      <c r="G3551">
        <v>31</v>
      </c>
      <c r="H3551">
        <v>1</v>
      </c>
      <c r="I3551">
        <v>-16</v>
      </c>
      <c r="J3551">
        <v>-16</v>
      </c>
      <c r="K3551">
        <v>-16</v>
      </c>
    </row>
    <row r="3552" spans="1:11" x14ac:dyDescent="0.2">
      <c r="A3552">
        <v>501</v>
      </c>
      <c r="B3552" s="14" t="s">
        <v>516</v>
      </c>
      <c r="C3552" s="14"/>
      <c r="D3552" s="14" t="s">
        <v>10</v>
      </c>
      <c r="E3552" s="14" t="s">
        <v>12</v>
      </c>
      <c r="F3552">
        <v>35</v>
      </c>
      <c r="G3552">
        <v>78</v>
      </c>
      <c r="H3552">
        <v>3</v>
      </c>
      <c r="I3552">
        <v>-1.333333333333333</v>
      </c>
      <c r="J3552">
        <v>-19</v>
      </c>
      <c r="K3552">
        <v>21</v>
      </c>
    </row>
    <row r="3553" spans="1:11" x14ac:dyDescent="0.2">
      <c r="A3553">
        <v>501</v>
      </c>
      <c r="B3553" s="14" t="s">
        <v>516</v>
      </c>
      <c r="C3553" s="14" t="s">
        <v>14</v>
      </c>
      <c r="D3553" s="14" t="s">
        <v>14</v>
      </c>
      <c r="E3553" s="14" t="s">
        <v>11</v>
      </c>
      <c r="F3553">
        <v>21</v>
      </c>
      <c r="G3553">
        <v>37</v>
      </c>
      <c r="H3553">
        <v>1</v>
      </c>
      <c r="I3553">
        <v>-17</v>
      </c>
      <c r="J3553">
        <v>-17</v>
      </c>
      <c r="K3553">
        <v>-17</v>
      </c>
    </row>
    <row r="3554" spans="1:11" x14ac:dyDescent="0.2">
      <c r="A3554">
        <v>501</v>
      </c>
      <c r="B3554" s="14" t="s">
        <v>516</v>
      </c>
      <c r="C3554" s="14"/>
      <c r="D3554" s="14" t="s">
        <v>14</v>
      </c>
      <c r="E3554" s="14" t="s">
        <v>12</v>
      </c>
      <c r="F3554">
        <v>30</v>
      </c>
      <c r="G3554">
        <v>68</v>
      </c>
      <c r="H3554">
        <v>2</v>
      </c>
      <c r="I3554">
        <v>-4</v>
      </c>
      <c r="J3554">
        <v>-5</v>
      </c>
      <c r="K3554">
        <v>-3</v>
      </c>
    </row>
    <row r="3555" spans="1:11" x14ac:dyDescent="0.2">
      <c r="A3555">
        <v>501</v>
      </c>
      <c r="B3555" s="14" t="s">
        <v>516</v>
      </c>
      <c r="C3555" s="14" t="s">
        <v>15</v>
      </c>
      <c r="D3555" s="14" t="s">
        <v>15</v>
      </c>
      <c r="E3555" s="14" t="s">
        <v>11</v>
      </c>
      <c r="F3555">
        <v>25</v>
      </c>
      <c r="G3555">
        <v>37</v>
      </c>
      <c r="H3555">
        <v>1</v>
      </c>
      <c r="I3555">
        <v>-15</v>
      </c>
      <c r="J3555">
        <v>-15</v>
      </c>
      <c r="K3555">
        <v>-15</v>
      </c>
    </row>
    <row r="3556" spans="1:11" x14ac:dyDescent="0.2">
      <c r="A3556">
        <v>501</v>
      </c>
      <c r="B3556" s="14" t="s">
        <v>516</v>
      </c>
      <c r="C3556" s="14"/>
      <c r="D3556" s="14" t="s">
        <v>15</v>
      </c>
      <c r="E3556" s="14" t="s">
        <v>12</v>
      </c>
      <c r="F3556">
        <v>23</v>
      </c>
      <c r="G3556">
        <v>61</v>
      </c>
      <c r="H3556">
        <v>1</v>
      </c>
      <c r="I3556">
        <v>-13</v>
      </c>
      <c r="J3556">
        <v>-13</v>
      </c>
      <c r="K3556">
        <v>-13</v>
      </c>
    </row>
    <row r="3557" spans="1:11" x14ac:dyDescent="0.2">
      <c r="A3557">
        <v>501</v>
      </c>
      <c r="B3557" s="14" t="s">
        <v>516</v>
      </c>
      <c r="C3557" s="14"/>
      <c r="D3557" s="14" t="s">
        <v>15</v>
      </c>
      <c r="E3557" s="14" t="s">
        <v>13</v>
      </c>
      <c r="F3557">
        <v>34</v>
      </c>
      <c r="G3557">
        <v>97</v>
      </c>
      <c r="H3557">
        <v>4</v>
      </c>
      <c r="I3557">
        <v>-11.25</v>
      </c>
      <c r="J3557">
        <v>-30</v>
      </c>
      <c r="K3557">
        <v>0</v>
      </c>
    </row>
    <row r="3558" spans="1:11" x14ac:dyDescent="0.2">
      <c r="A3558">
        <v>502</v>
      </c>
      <c r="B3558" s="14" t="s">
        <v>517</v>
      </c>
      <c r="C3558" s="14" t="s">
        <v>10</v>
      </c>
      <c r="D3558" s="14" t="s">
        <v>10</v>
      </c>
      <c r="E3558" s="14" t="s">
        <v>11</v>
      </c>
      <c r="F3558">
        <v>23</v>
      </c>
      <c r="G3558">
        <v>40</v>
      </c>
      <c r="H3558">
        <v>1</v>
      </c>
      <c r="I3558">
        <v>-16</v>
      </c>
      <c r="J3558">
        <v>-16</v>
      </c>
      <c r="K3558">
        <v>-16</v>
      </c>
    </row>
    <row r="3559" spans="1:11" x14ac:dyDescent="0.2">
      <c r="A3559">
        <v>502</v>
      </c>
      <c r="B3559" s="14" t="s">
        <v>517</v>
      </c>
      <c r="C3559" s="14"/>
      <c r="D3559" s="14" t="s">
        <v>10</v>
      </c>
      <c r="E3559" s="14" t="s">
        <v>12</v>
      </c>
      <c r="F3559">
        <v>37</v>
      </c>
      <c r="G3559">
        <v>85</v>
      </c>
      <c r="H3559">
        <v>4</v>
      </c>
      <c r="I3559">
        <v>-6.75</v>
      </c>
      <c r="J3559">
        <v>-20</v>
      </c>
      <c r="K3559">
        <v>5</v>
      </c>
    </row>
    <row r="3560" spans="1:11" x14ac:dyDescent="0.2">
      <c r="A3560">
        <v>502</v>
      </c>
      <c r="B3560" s="14" t="s">
        <v>517</v>
      </c>
      <c r="C3560" s="14" t="s">
        <v>14</v>
      </c>
      <c r="D3560" s="14" t="s">
        <v>14</v>
      </c>
      <c r="E3560" s="14" t="s">
        <v>11</v>
      </c>
      <c r="F3560">
        <v>23</v>
      </c>
      <c r="G3560">
        <v>29</v>
      </c>
      <c r="H3560">
        <v>1</v>
      </c>
      <c r="I3560">
        <v>-16</v>
      </c>
      <c r="J3560">
        <v>-16</v>
      </c>
      <c r="K3560">
        <v>-16</v>
      </c>
    </row>
    <row r="3561" spans="1:11" x14ac:dyDescent="0.2">
      <c r="A3561">
        <v>502</v>
      </c>
      <c r="B3561" s="14" t="s">
        <v>517</v>
      </c>
      <c r="C3561" s="14"/>
      <c r="D3561" s="14" t="s">
        <v>14</v>
      </c>
      <c r="E3561" s="14" t="s">
        <v>12</v>
      </c>
      <c r="F3561">
        <v>35</v>
      </c>
      <c r="G3561">
        <v>70</v>
      </c>
      <c r="H3561">
        <v>3</v>
      </c>
      <c r="I3561">
        <v>-12</v>
      </c>
      <c r="J3561">
        <v>-20</v>
      </c>
      <c r="K3561">
        <v>-3</v>
      </c>
    </row>
    <row r="3562" spans="1:11" x14ac:dyDescent="0.2">
      <c r="A3562">
        <v>502</v>
      </c>
      <c r="B3562" s="14" t="s">
        <v>517</v>
      </c>
      <c r="C3562" s="14" t="s">
        <v>15</v>
      </c>
      <c r="D3562" s="14" t="s">
        <v>15</v>
      </c>
      <c r="E3562" s="14" t="s">
        <v>11</v>
      </c>
      <c r="F3562">
        <v>23</v>
      </c>
      <c r="G3562">
        <v>28</v>
      </c>
      <c r="H3562">
        <v>1</v>
      </c>
      <c r="I3562">
        <v>-16</v>
      </c>
      <c r="J3562">
        <v>-16</v>
      </c>
      <c r="K3562">
        <v>-16</v>
      </c>
    </row>
    <row r="3563" spans="1:11" x14ac:dyDescent="0.2">
      <c r="A3563">
        <v>502</v>
      </c>
      <c r="B3563" s="14" t="s">
        <v>517</v>
      </c>
      <c r="C3563" s="14"/>
      <c r="D3563" s="14" t="s">
        <v>15</v>
      </c>
      <c r="E3563" s="14" t="s">
        <v>12</v>
      </c>
      <c r="F3563">
        <v>27</v>
      </c>
      <c r="G3563">
        <v>57</v>
      </c>
      <c r="H3563">
        <v>2</v>
      </c>
      <c r="I3563">
        <v>-14.5</v>
      </c>
      <c r="J3563">
        <v>-23</v>
      </c>
      <c r="K3563">
        <v>-6</v>
      </c>
    </row>
    <row r="3564" spans="1:11" x14ac:dyDescent="0.2">
      <c r="A3564">
        <v>502</v>
      </c>
      <c r="B3564" s="14" t="s">
        <v>517</v>
      </c>
      <c r="C3564" s="14"/>
      <c r="D3564" s="14" t="s">
        <v>15</v>
      </c>
      <c r="E3564" s="14" t="s">
        <v>13</v>
      </c>
      <c r="F3564">
        <v>13</v>
      </c>
      <c r="G3564">
        <v>71</v>
      </c>
      <c r="H3564">
        <v>1</v>
      </c>
      <c r="I3564">
        <v>-20</v>
      </c>
      <c r="J3564">
        <v>-20</v>
      </c>
      <c r="K3564">
        <v>-20</v>
      </c>
    </row>
    <row r="3565" spans="1:11" x14ac:dyDescent="0.2">
      <c r="A3565">
        <v>503</v>
      </c>
      <c r="B3565" s="14" t="s">
        <v>518</v>
      </c>
      <c r="C3565" s="14" t="s">
        <v>10</v>
      </c>
      <c r="D3565" s="14" t="s">
        <v>10</v>
      </c>
      <c r="E3565" s="14" t="s">
        <v>11</v>
      </c>
      <c r="F3565">
        <v>31</v>
      </c>
      <c r="G3565">
        <v>45</v>
      </c>
      <c r="H3565">
        <v>3</v>
      </c>
      <c r="I3565">
        <v>-9.3333333333333339</v>
      </c>
      <c r="J3565">
        <v>-20</v>
      </c>
      <c r="K3565">
        <v>1</v>
      </c>
    </row>
    <row r="3566" spans="1:11" x14ac:dyDescent="0.2">
      <c r="A3566">
        <v>503</v>
      </c>
      <c r="B3566" s="14" t="s">
        <v>518</v>
      </c>
      <c r="C3566" s="14"/>
      <c r="D3566" s="14" t="s">
        <v>10</v>
      </c>
      <c r="E3566" s="14" t="s">
        <v>12</v>
      </c>
      <c r="F3566">
        <v>26</v>
      </c>
      <c r="G3566">
        <v>75</v>
      </c>
      <c r="H3566">
        <v>2</v>
      </c>
      <c r="I3566">
        <v>-15.5</v>
      </c>
      <c r="J3566">
        <v>-20</v>
      </c>
      <c r="K3566">
        <v>-11</v>
      </c>
    </row>
    <row r="3567" spans="1:11" x14ac:dyDescent="0.2">
      <c r="A3567">
        <v>503</v>
      </c>
      <c r="B3567" s="14" t="s">
        <v>518</v>
      </c>
      <c r="C3567" s="14" t="s">
        <v>14</v>
      </c>
      <c r="D3567" s="14" t="s">
        <v>14</v>
      </c>
      <c r="E3567" s="14" t="s">
        <v>11</v>
      </c>
      <c r="F3567">
        <v>35</v>
      </c>
      <c r="G3567">
        <v>55</v>
      </c>
      <c r="H3567">
        <v>3</v>
      </c>
      <c r="I3567">
        <v>-8.3333333333333339</v>
      </c>
      <c r="J3567">
        <v>-21</v>
      </c>
      <c r="K3567">
        <v>4</v>
      </c>
    </row>
    <row r="3568" spans="1:11" x14ac:dyDescent="0.2">
      <c r="A3568">
        <v>503</v>
      </c>
      <c r="B3568" s="14" t="s">
        <v>518</v>
      </c>
      <c r="C3568" s="14"/>
      <c r="D3568" s="14" t="s">
        <v>14</v>
      </c>
      <c r="E3568" s="14" t="s">
        <v>12</v>
      </c>
      <c r="F3568">
        <v>32</v>
      </c>
      <c r="G3568">
        <v>96</v>
      </c>
      <c r="H3568">
        <v>2</v>
      </c>
      <c r="I3568">
        <v>-15.5</v>
      </c>
      <c r="J3568">
        <v>-22</v>
      </c>
      <c r="K3568">
        <v>-9</v>
      </c>
    </row>
    <row r="3569" spans="1:11" x14ac:dyDescent="0.2">
      <c r="A3569">
        <v>503</v>
      </c>
      <c r="B3569" s="14" t="s">
        <v>518</v>
      </c>
      <c r="C3569" s="14" t="s">
        <v>15</v>
      </c>
      <c r="D3569" s="14" t="s">
        <v>15</v>
      </c>
      <c r="E3569" s="14" t="s">
        <v>11</v>
      </c>
      <c r="F3569">
        <v>25</v>
      </c>
      <c r="G3569">
        <v>34</v>
      </c>
      <c r="H3569">
        <v>1</v>
      </c>
      <c r="I3569">
        <v>-15</v>
      </c>
      <c r="J3569">
        <v>-15</v>
      </c>
      <c r="K3569">
        <v>-15</v>
      </c>
    </row>
    <row r="3570" spans="1:11" x14ac:dyDescent="0.2">
      <c r="A3570">
        <v>503</v>
      </c>
      <c r="B3570" s="14" t="s">
        <v>518</v>
      </c>
      <c r="C3570" s="14"/>
      <c r="D3570" s="14" t="s">
        <v>15</v>
      </c>
      <c r="E3570" s="14" t="s">
        <v>12</v>
      </c>
      <c r="F3570">
        <v>7</v>
      </c>
      <c r="G3570">
        <v>50</v>
      </c>
      <c r="H3570">
        <v>1</v>
      </c>
      <c r="I3570">
        <v>-24</v>
      </c>
      <c r="J3570">
        <v>-24</v>
      </c>
      <c r="K3570">
        <v>-24</v>
      </c>
    </row>
    <row r="3571" spans="1:11" x14ac:dyDescent="0.2">
      <c r="A3571">
        <v>503</v>
      </c>
      <c r="B3571" s="14" t="s">
        <v>518</v>
      </c>
      <c r="C3571" s="14"/>
      <c r="D3571" s="14" t="s">
        <v>15</v>
      </c>
      <c r="E3571" s="14" t="s">
        <v>13</v>
      </c>
      <c r="F3571">
        <v>29</v>
      </c>
      <c r="G3571">
        <v>85</v>
      </c>
      <c r="H3571">
        <v>1</v>
      </c>
      <c r="I3571">
        <v>-13</v>
      </c>
      <c r="J3571">
        <v>-13</v>
      </c>
      <c r="K3571">
        <v>-13</v>
      </c>
    </row>
    <row r="3572" spans="1:11" x14ac:dyDescent="0.2">
      <c r="A3572">
        <v>504</v>
      </c>
      <c r="B3572" s="14" t="s">
        <v>519</v>
      </c>
      <c r="C3572" s="14" t="s">
        <v>10</v>
      </c>
      <c r="D3572" s="14" t="s">
        <v>10</v>
      </c>
      <c r="E3572" s="14" t="s">
        <v>11</v>
      </c>
      <c r="F3572">
        <v>35</v>
      </c>
      <c r="G3572">
        <v>61</v>
      </c>
      <c r="H3572">
        <v>3</v>
      </c>
      <c r="I3572">
        <v>-9.3333333333333339</v>
      </c>
      <c r="J3572">
        <v>-19</v>
      </c>
      <c r="K3572">
        <v>-3</v>
      </c>
    </row>
    <row r="3573" spans="1:11" x14ac:dyDescent="0.2">
      <c r="A3573">
        <v>504</v>
      </c>
      <c r="B3573" s="14" t="s">
        <v>519</v>
      </c>
      <c r="C3573" s="14" t="s">
        <v>14</v>
      </c>
      <c r="D3573" s="14" t="s">
        <v>14</v>
      </c>
      <c r="E3573" s="14" t="s">
        <v>11</v>
      </c>
      <c r="F3573">
        <v>23</v>
      </c>
      <c r="G3573">
        <v>43</v>
      </c>
      <c r="H3573">
        <v>1</v>
      </c>
      <c r="I3573">
        <v>-16</v>
      </c>
      <c r="J3573">
        <v>-16</v>
      </c>
      <c r="K3573">
        <v>-16</v>
      </c>
    </row>
    <row r="3574" spans="1:11" x14ac:dyDescent="0.2">
      <c r="A3574">
        <v>504</v>
      </c>
      <c r="B3574" s="14" t="s">
        <v>519</v>
      </c>
      <c r="C3574" s="14"/>
      <c r="D3574" s="14" t="s">
        <v>14</v>
      </c>
      <c r="E3574" s="14" t="s">
        <v>12</v>
      </c>
      <c r="F3574">
        <v>40</v>
      </c>
      <c r="G3574">
        <v>99</v>
      </c>
      <c r="H3574">
        <v>4</v>
      </c>
      <c r="I3574">
        <v>-4.25</v>
      </c>
      <c r="J3574">
        <v>-10</v>
      </c>
      <c r="K3574">
        <v>1</v>
      </c>
    </row>
    <row r="3575" spans="1:11" x14ac:dyDescent="0.2">
      <c r="A3575">
        <v>504</v>
      </c>
      <c r="B3575" s="14" t="s">
        <v>519</v>
      </c>
      <c r="C3575" s="14" t="s">
        <v>15</v>
      </c>
      <c r="D3575" s="14" t="s">
        <v>15</v>
      </c>
      <c r="E3575" s="14" t="s">
        <v>11</v>
      </c>
      <c r="F3575">
        <v>17</v>
      </c>
      <c r="G3575">
        <v>27</v>
      </c>
      <c r="H3575">
        <v>1</v>
      </c>
      <c r="I3575">
        <v>-19</v>
      </c>
      <c r="J3575">
        <v>-19</v>
      </c>
      <c r="K3575">
        <v>-19</v>
      </c>
    </row>
    <row r="3576" spans="1:11" x14ac:dyDescent="0.2">
      <c r="A3576">
        <v>504</v>
      </c>
      <c r="B3576" s="14" t="s">
        <v>519</v>
      </c>
      <c r="C3576" s="14"/>
      <c r="D3576" s="14" t="s">
        <v>15</v>
      </c>
      <c r="E3576" s="14" t="s">
        <v>12</v>
      </c>
      <c r="F3576">
        <v>21</v>
      </c>
      <c r="G3576">
        <v>57</v>
      </c>
      <c r="H3576">
        <v>1</v>
      </c>
      <c r="I3576">
        <v>-17</v>
      </c>
      <c r="J3576">
        <v>-17</v>
      </c>
      <c r="K3576">
        <v>-17</v>
      </c>
    </row>
    <row r="3577" spans="1:11" x14ac:dyDescent="0.2">
      <c r="A3577">
        <v>504</v>
      </c>
      <c r="B3577" s="14" t="s">
        <v>519</v>
      </c>
      <c r="C3577" s="14"/>
      <c r="D3577" s="14" t="s">
        <v>15</v>
      </c>
      <c r="E3577" s="14" t="s">
        <v>13</v>
      </c>
      <c r="F3577">
        <v>39</v>
      </c>
      <c r="G3577">
        <v>97</v>
      </c>
      <c r="H3577">
        <v>3</v>
      </c>
      <c r="I3577">
        <v>-1.333333333333333</v>
      </c>
      <c r="J3577">
        <v>-14</v>
      </c>
      <c r="K3577">
        <v>6</v>
      </c>
    </row>
    <row r="3578" spans="1:11" x14ac:dyDescent="0.2">
      <c r="A3578">
        <v>505</v>
      </c>
      <c r="B3578" s="14" t="s">
        <v>520</v>
      </c>
      <c r="C3578" s="14" t="s">
        <v>10</v>
      </c>
      <c r="D3578" s="14" t="s">
        <v>10</v>
      </c>
      <c r="E3578" s="14" t="s">
        <v>11</v>
      </c>
      <c r="F3578">
        <v>17</v>
      </c>
      <c r="G3578">
        <v>55</v>
      </c>
      <c r="H3578">
        <v>1</v>
      </c>
      <c r="I3578">
        <v>-19</v>
      </c>
      <c r="J3578">
        <v>-19</v>
      </c>
      <c r="K3578">
        <v>-19</v>
      </c>
    </row>
    <row r="3579" spans="1:11" x14ac:dyDescent="0.2">
      <c r="A3579">
        <v>505</v>
      </c>
      <c r="B3579" s="14" t="s">
        <v>520</v>
      </c>
      <c r="C3579" s="14"/>
      <c r="D3579" s="14" t="s">
        <v>10</v>
      </c>
      <c r="E3579" s="14" t="s">
        <v>12</v>
      </c>
      <c r="F3579">
        <v>29</v>
      </c>
      <c r="G3579">
        <v>88</v>
      </c>
      <c r="H3579">
        <v>1</v>
      </c>
      <c r="I3579">
        <v>-13</v>
      </c>
      <c r="J3579">
        <v>-13</v>
      </c>
      <c r="K3579">
        <v>-13</v>
      </c>
    </row>
    <row r="3580" spans="1:11" x14ac:dyDescent="0.2">
      <c r="A3580">
        <v>505</v>
      </c>
      <c r="B3580" s="14" t="s">
        <v>520</v>
      </c>
      <c r="C3580" s="14" t="s">
        <v>14</v>
      </c>
      <c r="D3580" s="14" t="s">
        <v>14</v>
      </c>
      <c r="E3580" s="14" t="s">
        <v>11</v>
      </c>
      <c r="F3580">
        <v>13</v>
      </c>
      <c r="G3580">
        <v>21</v>
      </c>
      <c r="H3580">
        <v>1</v>
      </c>
      <c r="I3580">
        <v>-21</v>
      </c>
      <c r="J3580">
        <v>-21</v>
      </c>
      <c r="K3580">
        <v>-21</v>
      </c>
    </row>
    <row r="3581" spans="1:11" x14ac:dyDescent="0.2">
      <c r="A3581">
        <v>505</v>
      </c>
      <c r="B3581" s="14" t="s">
        <v>520</v>
      </c>
      <c r="C3581" s="14"/>
      <c r="D3581" s="14" t="s">
        <v>14</v>
      </c>
      <c r="E3581" s="14" t="s">
        <v>12</v>
      </c>
      <c r="F3581">
        <v>23</v>
      </c>
      <c r="G3581">
        <v>45</v>
      </c>
      <c r="H3581">
        <v>1</v>
      </c>
      <c r="I3581">
        <v>-16</v>
      </c>
      <c r="J3581">
        <v>-16</v>
      </c>
      <c r="K3581">
        <v>-16</v>
      </c>
    </row>
    <row r="3582" spans="1:11" x14ac:dyDescent="0.2">
      <c r="A3582">
        <v>505</v>
      </c>
      <c r="B3582" s="14" t="s">
        <v>520</v>
      </c>
      <c r="C3582" s="14"/>
      <c r="D3582" s="14" t="s">
        <v>14</v>
      </c>
      <c r="E3582" s="14" t="s">
        <v>13</v>
      </c>
      <c r="F3582">
        <v>52</v>
      </c>
      <c r="G3582">
        <v>103</v>
      </c>
      <c r="H3582">
        <v>5</v>
      </c>
      <c r="I3582">
        <v>-2.2000000000000002</v>
      </c>
      <c r="J3582">
        <v>-18</v>
      </c>
      <c r="K3582">
        <v>18</v>
      </c>
    </row>
    <row r="3583" spans="1:11" x14ac:dyDescent="0.2">
      <c r="A3583">
        <v>505</v>
      </c>
      <c r="B3583" s="14" t="s">
        <v>520</v>
      </c>
      <c r="C3583" s="14" t="s">
        <v>15</v>
      </c>
      <c r="D3583" s="14" t="s">
        <v>15</v>
      </c>
      <c r="E3583" s="14" t="s">
        <v>11</v>
      </c>
      <c r="F3583">
        <v>27</v>
      </c>
      <c r="G3583">
        <v>32</v>
      </c>
      <c r="H3583">
        <v>1</v>
      </c>
      <c r="I3583">
        <v>-14</v>
      </c>
      <c r="J3583">
        <v>-14</v>
      </c>
      <c r="K3583">
        <v>-14</v>
      </c>
    </row>
    <row r="3584" spans="1:11" x14ac:dyDescent="0.2">
      <c r="A3584">
        <v>505</v>
      </c>
      <c r="B3584" s="14" t="s">
        <v>520</v>
      </c>
      <c r="C3584" s="14"/>
      <c r="D3584" s="14" t="s">
        <v>15</v>
      </c>
      <c r="E3584" s="14" t="s">
        <v>12</v>
      </c>
      <c r="F3584">
        <v>41</v>
      </c>
      <c r="G3584">
        <v>87</v>
      </c>
      <c r="H3584">
        <v>3</v>
      </c>
      <c r="I3584">
        <v>-7.666666666666667</v>
      </c>
      <c r="J3584">
        <v>-17</v>
      </c>
      <c r="K3584">
        <v>0</v>
      </c>
    </row>
    <row r="3585" spans="1:11" x14ac:dyDescent="0.2">
      <c r="A3585">
        <v>506</v>
      </c>
      <c r="B3585" s="14" t="s">
        <v>521</v>
      </c>
      <c r="C3585" s="14" t="s">
        <v>10</v>
      </c>
      <c r="D3585" s="14" t="s">
        <v>10</v>
      </c>
      <c r="E3585" s="14" t="s">
        <v>11</v>
      </c>
      <c r="F3585">
        <v>27</v>
      </c>
      <c r="G3585">
        <v>55</v>
      </c>
      <c r="H3585">
        <v>1</v>
      </c>
      <c r="I3585">
        <v>-14</v>
      </c>
      <c r="J3585">
        <v>-14</v>
      </c>
      <c r="K3585">
        <v>-14</v>
      </c>
    </row>
    <row r="3586" spans="1:11" x14ac:dyDescent="0.2">
      <c r="A3586">
        <v>506</v>
      </c>
      <c r="B3586" s="14" t="s">
        <v>521</v>
      </c>
      <c r="C3586" s="14" t="s">
        <v>14</v>
      </c>
      <c r="D3586" s="14" t="s">
        <v>14</v>
      </c>
      <c r="E3586" s="14" t="s">
        <v>11</v>
      </c>
      <c r="F3586">
        <v>19</v>
      </c>
      <c r="G3586">
        <v>35</v>
      </c>
      <c r="H3586">
        <v>1</v>
      </c>
      <c r="I3586">
        <v>-18</v>
      </c>
      <c r="J3586">
        <v>-18</v>
      </c>
      <c r="K3586">
        <v>-18</v>
      </c>
    </row>
    <row r="3587" spans="1:11" x14ac:dyDescent="0.2">
      <c r="A3587">
        <v>506</v>
      </c>
      <c r="B3587" s="14" t="s">
        <v>521</v>
      </c>
      <c r="C3587" s="14"/>
      <c r="D3587" s="14" t="s">
        <v>14</v>
      </c>
      <c r="E3587" s="14" t="s">
        <v>12</v>
      </c>
      <c r="F3587">
        <v>72</v>
      </c>
      <c r="G3587">
        <v>122</v>
      </c>
      <c r="H3587">
        <v>8</v>
      </c>
      <c r="I3587">
        <v>11.25</v>
      </c>
      <c r="J3587">
        <v>-20</v>
      </c>
      <c r="K3587">
        <v>50</v>
      </c>
    </row>
    <row r="3588" spans="1:11" x14ac:dyDescent="0.2">
      <c r="A3588">
        <v>506</v>
      </c>
      <c r="B3588" s="14" t="s">
        <v>521</v>
      </c>
      <c r="C3588" s="14" t="s">
        <v>15</v>
      </c>
      <c r="D3588" s="14" t="s">
        <v>15</v>
      </c>
      <c r="E3588" s="14" t="s">
        <v>11</v>
      </c>
      <c r="F3588">
        <v>23</v>
      </c>
      <c r="G3588">
        <v>36</v>
      </c>
      <c r="H3588">
        <v>1</v>
      </c>
      <c r="I3588">
        <v>-16</v>
      </c>
      <c r="J3588">
        <v>-16</v>
      </c>
      <c r="K3588">
        <v>-16</v>
      </c>
    </row>
    <row r="3589" spans="1:11" x14ac:dyDescent="0.2">
      <c r="A3589">
        <v>506</v>
      </c>
      <c r="B3589" s="14" t="s">
        <v>521</v>
      </c>
      <c r="C3589" s="14"/>
      <c r="D3589" s="14" t="s">
        <v>15</v>
      </c>
      <c r="E3589" s="14" t="s">
        <v>12</v>
      </c>
      <c r="F3589">
        <v>23</v>
      </c>
      <c r="G3589">
        <v>60</v>
      </c>
      <c r="H3589">
        <v>1</v>
      </c>
      <c r="I3589">
        <v>-13</v>
      </c>
      <c r="J3589">
        <v>-13</v>
      </c>
      <c r="K3589">
        <v>-13</v>
      </c>
    </row>
    <row r="3590" spans="1:11" x14ac:dyDescent="0.2">
      <c r="A3590">
        <v>506</v>
      </c>
      <c r="B3590" s="14" t="s">
        <v>521</v>
      </c>
      <c r="C3590" s="14"/>
      <c r="D3590" s="14" t="s">
        <v>15</v>
      </c>
      <c r="E3590" s="14" t="s">
        <v>13</v>
      </c>
      <c r="F3590">
        <v>21</v>
      </c>
      <c r="G3590">
        <v>83</v>
      </c>
      <c r="H3590">
        <v>1</v>
      </c>
      <c r="I3590">
        <v>-17</v>
      </c>
      <c r="J3590">
        <v>-17</v>
      </c>
      <c r="K3590">
        <v>-17</v>
      </c>
    </row>
    <row r="3591" spans="1:11" x14ac:dyDescent="0.2">
      <c r="A3591">
        <v>507</v>
      </c>
      <c r="B3591" s="14" t="s">
        <v>522</v>
      </c>
      <c r="C3591" s="14" t="s">
        <v>10</v>
      </c>
      <c r="D3591" s="14" t="s">
        <v>10</v>
      </c>
      <c r="E3591" s="14" t="s">
        <v>11</v>
      </c>
      <c r="F3591">
        <v>15</v>
      </c>
      <c r="G3591">
        <v>32</v>
      </c>
      <c r="H3591">
        <v>1</v>
      </c>
      <c r="I3591">
        <v>-20</v>
      </c>
      <c r="J3591">
        <v>-20</v>
      </c>
      <c r="K3591">
        <v>-20</v>
      </c>
    </row>
    <row r="3592" spans="1:11" x14ac:dyDescent="0.2">
      <c r="A3592">
        <v>507</v>
      </c>
      <c r="B3592" s="14" t="s">
        <v>522</v>
      </c>
      <c r="C3592" s="14"/>
      <c r="D3592" s="14" t="s">
        <v>10</v>
      </c>
      <c r="E3592" s="14" t="s">
        <v>12</v>
      </c>
      <c r="F3592">
        <v>28</v>
      </c>
      <c r="G3592">
        <v>64</v>
      </c>
      <c r="H3592">
        <v>3</v>
      </c>
      <c r="I3592">
        <v>-11</v>
      </c>
      <c r="J3592">
        <v>-16</v>
      </c>
      <c r="K3592">
        <v>-2</v>
      </c>
    </row>
    <row r="3593" spans="1:11" x14ac:dyDescent="0.2">
      <c r="A3593">
        <v>507</v>
      </c>
      <c r="B3593" s="14" t="s">
        <v>522</v>
      </c>
      <c r="C3593" s="14" t="s">
        <v>14</v>
      </c>
      <c r="D3593" s="14" t="s">
        <v>14</v>
      </c>
      <c r="E3593" s="14" t="s">
        <v>11</v>
      </c>
      <c r="F3593">
        <v>36</v>
      </c>
      <c r="G3593">
        <v>59</v>
      </c>
      <c r="H3593">
        <v>3</v>
      </c>
      <c r="I3593">
        <v>-5.666666666666667</v>
      </c>
      <c r="J3593">
        <v>-16</v>
      </c>
      <c r="K3593">
        <v>3</v>
      </c>
    </row>
    <row r="3594" spans="1:11" x14ac:dyDescent="0.2">
      <c r="A3594">
        <v>507</v>
      </c>
      <c r="B3594" s="14" t="s">
        <v>522</v>
      </c>
      <c r="C3594" s="14"/>
      <c r="D3594" s="14" t="s">
        <v>14</v>
      </c>
      <c r="E3594" s="14" t="s">
        <v>12</v>
      </c>
      <c r="F3594">
        <v>35</v>
      </c>
      <c r="G3594">
        <v>95</v>
      </c>
      <c r="H3594">
        <v>2</v>
      </c>
      <c r="I3594">
        <v>5</v>
      </c>
      <c r="J3594">
        <v>-1</v>
      </c>
      <c r="K3594">
        <v>11</v>
      </c>
    </row>
    <row r="3595" spans="1:11" x14ac:dyDescent="0.2">
      <c r="A3595">
        <v>507</v>
      </c>
      <c r="B3595" s="14" t="s">
        <v>522</v>
      </c>
      <c r="C3595" s="14" t="s">
        <v>15</v>
      </c>
      <c r="D3595" s="14" t="s">
        <v>15</v>
      </c>
      <c r="E3595" s="14" t="s">
        <v>11</v>
      </c>
      <c r="F3595">
        <v>13</v>
      </c>
      <c r="G3595">
        <v>24</v>
      </c>
      <c r="H3595">
        <v>1</v>
      </c>
      <c r="I3595">
        <v>-21</v>
      </c>
      <c r="J3595">
        <v>-21</v>
      </c>
      <c r="K3595">
        <v>-21</v>
      </c>
    </row>
    <row r="3596" spans="1:11" x14ac:dyDescent="0.2">
      <c r="A3596">
        <v>507</v>
      </c>
      <c r="B3596" s="14" t="s">
        <v>522</v>
      </c>
      <c r="C3596" s="14"/>
      <c r="D3596" s="14" t="s">
        <v>15</v>
      </c>
      <c r="E3596" s="14" t="s">
        <v>12</v>
      </c>
      <c r="F3596">
        <v>34</v>
      </c>
      <c r="G3596">
        <v>68</v>
      </c>
      <c r="H3596">
        <v>3</v>
      </c>
      <c r="I3596">
        <v>-9.6666666666666661</v>
      </c>
      <c r="J3596">
        <v>-19</v>
      </c>
      <c r="K3596">
        <v>-4</v>
      </c>
    </row>
    <row r="3597" spans="1:11" x14ac:dyDescent="0.2">
      <c r="A3597">
        <v>508</v>
      </c>
      <c r="B3597" s="14" t="s">
        <v>523</v>
      </c>
      <c r="C3597" s="14" t="s">
        <v>10</v>
      </c>
      <c r="D3597" s="14" t="s">
        <v>10</v>
      </c>
      <c r="E3597" s="14" t="s">
        <v>11</v>
      </c>
      <c r="F3597">
        <v>26</v>
      </c>
      <c r="G3597">
        <v>36</v>
      </c>
      <c r="H3597">
        <v>2</v>
      </c>
      <c r="I3597">
        <v>-10.5</v>
      </c>
      <c r="J3597">
        <v>-17</v>
      </c>
      <c r="K3597">
        <v>-4</v>
      </c>
    </row>
    <row r="3598" spans="1:11" x14ac:dyDescent="0.2">
      <c r="A3598">
        <v>508</v>
      </c>
      <c r="B3598" s="14" t="s">
        <v>523</v>
      </c>
      <c r="C3598" s="14"/>
      <c r="D3598" s="14" t="s">
        <v>10</v>
      </c>
      <c r="E3598" s="14" t="s">
        <v>12</v>
      </c>
      <c r="F3598">
        <v>35</v>
      </c>
      <c r="G3598">
        <v>73</v>
      </c>
      <c r="H3598">
        <v>3</v>
      </c>
      <c r="I3598">
        <v>-8</v>
      </c>
      <c r="J3598">
        <v>-14</v>
      </c>
      <c r="K3598">
        <v>1</v>
      </c>
    </row>
    <row r="3599" spans="1:11" x14ac:dyDescent="0.2">
      <c r="A3599">
        <v>508</v>
      </c>
      <c r="B3599" s="14" t="s">
        <v>523</v>
      </c>
      <c r="C3599" s="14" t="s">
        <v>14</v>
      </c>
      <c r="D3599" s="14" t="s">
        <v>14</v>
      </c>
      <c r="E3599" s="14" t="s">
        <v>11</v>
      </c>
      <c r="F3599">
        <v>11</v>
      </c>
      <c r="G3599">
        <v>19</v>
      </c>
      <c r="H3599">
        <v>1</v>
      </c>
      <c r="I3599">
        <v>-22</v>
      </c>
      <c r="J3599">
        <v>-22</v>
      </c>
      <c r="K3599">
        <v>-22</v>
      </c>
    </row>
    <row r="3600" spans="1:11" x14ac:dyDescent="0.2">
      <c r="A3600">
        <v>508</v>
      </c>
      <c r="B3600" s="14" t="s">
        <v>523</v>
      </c>
      <c r="C3600" s="14"/>
      <c r="D3600" s="14" t="s">
        <v>14</v>
      </c>
      <c r="E3600" s="14" t="s">
        <v>12</v>
      </c>
      <c r="F3600">
        <v>25</v>
      </c>
      <c r="G3600">
        <v>62</v>
      </c>
      <c r="H3600">
        <v>1</v>
      </c>
      <c r="I3600">
        <v>-13</v>
      </c>
      <c r="J3600">
        <v>-13</v>
      </c>
      <c r="K3600">
        <v>-13</v>
      </c>
    </row>
    <row r="3601" spans="1:11" x14ac:dyDescent="0.2">
      <c r="A3601">
        <v>508</v>
      </c>
      <c r="B3601" s="14" t="s">
        <v>523</v>
      </c>
      <c r="C3601" s="14"/>
      <c r="D3601" s="14" t="s">
        <v>14</v>
      </c>
      <c r="E3601" s="14" t="s">
        <v>13</v>
      </c>
      <c r="F3601">
        <v>21</v>
      </c>
      <c r="G3601">
        <v>84</v>
      </c>
      <c r="H3601">
        <v>2</v>
      </c>
      <c r="I3601">
        <v>-16.5</v>
      </c>
      <c r="J3601">
        <v>-20</v>
      </c>
      <c r="K3601">
        <v>-13</v>
      </c>
    </row>
    <row r="3602" spans="1:11" x14ac:dyDescent="0.2">
      <c r="A3602">
        <v>508</v>
      </c>
      <c r="B3602" s="14" t="s">
        <v>523</v>
      </c>
      <c r="C3602" s="14" t="s">
        <v>15</v>
      </c>
      <c r="D3602" s="14" t="s">
        <v>15</v>
      </c>
      <c r="E3602" s="14" t="s">
        <v>11</v>
      </c>
      <c r="F3602">
        <v>40</v>
      </c>
      <c r="G3602">
        <v>57</v>
      </c>
      <c r="H3602">
        <v>3</v>
      </c>
      <c r="I3602">
        <v>-9.3333333333333339</v>
      </c>
      <c r="J3602">
        <v>-20</v>
      </c>
      <c r="K3602">
        <v>3</v>
      </c>
    </row>
    <row r="3603" spans="1:11" x14ac:dyDescent="0.2">
      <c r="A3603">
        <v>508</v>
      </c>
      <c r="B3603" s="14" t="s">
        <v>523</v>
      </c>
      <c r="C3603" s="14"/>
      <c r="D3603" s="14" t="s">
        <v>15</v>
      </c>
      <c r="E3603" s="14" t="s">
        <v>12</v>
      </c>
      <c r="F3603">
        <v>23</v>
      </c>
      <c r="G3603">
        <v>86</v>
      </c>
      <c r="H3603">
        <v>1</v>
      </c>
      <c r="I3603">
        <v>-11</v>
      </c>
      <c r="J3603">
        <v>-11</v>
      </c>
      <c r="K3603">
        <v>-11</v>
      </c>
    </row>
    <row r="3604" spans="1:11" x14ac:dyDescent="0.2">
      <c r="A3604">
        <v>509</v>
      </c>
      <c r="B3604" s="14" t="s">
        <v>524</v>
      </c>
      <c r="C3604" s="14" t="s">
        <v>10</v>
      </c>
      <c r="D3604" s="14" t="s">
        <v>10</v>
      </c>
      <c r="E3604" s="14" t="s">
        <v>11</v>
      </c>
      <c r="F3604">
        <v>26</v>
      </c>
      <c r="G3604">
        <v>61</v>
      </c>
      <c r="H3604">
        <v>2</v>
      </c>
      <c r="I3604">
        <v>-11</v>
      </c>
      <c r="J3604">
        <v>-14</v>
      </c>
      <c r="K3604">
        <v>-8</v>
      </c>
    </row>
    <row r="3605" spans="1:11" x14ac:dyDescent="0.2">
      <c r="A3605">
        <v>509</v>
      </c>
      <c r="B3605" s="14" t="s">
        <v>524</v>
      </c>
      <c r="C3605" s="14" t="s">
        <v>14</v>
      </c>
      <c r="D3605" s="14" t="s">
        <v>14</v>
      </c>
      <c r="E3605" s="14" t="s">
        <v>11</v>
      </c>
      <c r="F3605">
        <v>17</v>
      </c>
      <c r="G3605">
        <v>43</v>
      </c>
      <c r="H3605">
        <v>1</v>
      </c>
      <c r="I3605">
        <v>-19</v>
      </c>
      <c r="J3605">
        <v>-19</v>
      </c>
      <c r="K3605">
        <v>-19</v>
      </c>
    </row>
    <row r="3606" spans="1:11" x14ac:dyDescent="0.2">
      <c r="A3606">
        <v>509</v>
      </c>
      <c r="B3606" s="14" t="s">
        <v>524</v>
      </c>
      <c r="C3606" s="14"/>
      <c r="D3606" s="14" t="s">
        <v>14</v>
      </c>
      <c r="E3606" s="14" t="s">
        <v>12</v>
      </c>
      <c r="F3606">
        <v>54</v>
      </c>
      <c r="G3606">
        <v>106</v>
      </c>
      <c r="H3606">
        <v>6</v>
      </c>
      <c r="I3606">
        <v>0</v>
      </c>
      <c r="J3606">
        <v>-23</v>
      </c>
      <c r="K3606">
        <v>20</v>
      </c>
    </row>
    <row r="3607" spans="1:11" x14ac:dyDescent="0.2">
      <c r="A3607">
        <v>509</v>
      </c>
      <c r="B3607" s="14" t="s">
        <v>524</v>
      </c>
      <c r="C3607" s="14" t="s">
        <v>15</v>
      </c>
      <c r="D3607" s="14" t="s">
        <v>15</v>
      </c>
      <c r="E3607" s="14" t="s">
        <v>11</v>
      </c>
      <c r="F3607">
        <v>19</v>
      </c>
      <c r="G3607">
        <v>32</v>
      </c>
      <c r="H3607">
        <v>1</v>
      </c>
      <c r="I3607">
        <v>-18</v>
      </c>
      <c r="J3607">
        <v>-18</v>
      </c>
      <c r="K3607">
        <v>-18</v>
      </c>
    </row>
    <row r="3608" spans="1:11" x14ac:dyDescent="0.2">
      <c r="A3608">
        <v>509</v>
      </c>
      <c r="B3608" s="14" t="s">
        <v>524</v>
      </c>
      <c r="C3608" s="14"/>
      <c r="D3608" s="14" t="s">
        <v>15</v>
      </c>
      <c r="E3608" s="14" t="s">
        <v>12</v>
      </c>
      <c r="F3608">
        <v>24</v>
      </c>
      <c r="G3608">
        <v>60</v>
      </c>
      <c r="H3608">
        <v>2</v>
      </c>
      <c r="I3608">
        <v>-13</v>
      </c>
      <c r="J3608">
        <v>-13</v>
      </c>
      <c r="K3608">
        <v>-13</v>
      </c>
    </row>
    <row r="3609" spans="1:11" x14ac:dyDescent="0.2">
      <c r="A3609">
        <v>509</v>
      </c>
      <c r="B3609" s="14" t="s">
        <v>524</v>
      </c>
      <c r="C3609" s="14"/>
      <c r="D3609" s="14" t="s">
        <v>15</v>
      </c>
      <c r="E3609" s="14" t="s">
        <v>13</v>
      </c>
      <c r="F3609">
        <v>23</v>
      </c>
      <c r="G3609">
        <v>86</v>
      </c>
      <c r="H3609">
        <v>1</v>
      </c>
      <c r="I3609">
        <v>-16</v>
      </c>
      <c r="J3609">
        <v>-16</v>
      </c>
      <c r="K3609">
        <v>-16</v>
      </c>
    </row>
    <row r="3610" spans="1:11" x14ac:dyDescent="0.2">
      <c r="A3610">
        <v>510</v>
      </c>
      <c r="B3610" s="14" t="s">
        <v>525</v>
      </c>
      <c r="C3610" s="14" t="s">
        <v>10</v>
      </c>
      <c r="D3610" s="14" t="s">
        <v>10</v>
      </c>
      <c r="E3610" s="14" t="s">
        <v>11</v>
      </c>
      <c r="F3610">
        <v>52</v>
      </c>
      <c r="G3610">
        <v>80</v>
      </c>
      <c r="H3610">
        <v>5</v>
      </c>
      <c r="I3610">
        <v>-0.6</v>
      </c>
      <c r="J3610">
        <v>-19</v>
      </c>
      <c r="K3610">
        <v>15</v>
      </c>
    </row>
    <row r="3611" spans="1:11" x14ac:dyDescent="0.2">
      <c r="A3611">
        <v>510</v>
      </c>
      <c r="B3611" s="14" t="s">
        <v>525</v>
      </c>
      <c r="C3611" s="14" t="s">
        <v>14</v>
      </c>
      <c r="D3611" s="14" t="s">
        <v>14</v>
      </c>
      <c r="E3611" s="14" t="s">
        <v>11</v>
      </c>
      <c r="F3611">
        <v>29</v>
      </c>
      <c r="G3611">
        <v>49</v>
      </c>
      <c r="H3611">
        <v>1</v>
      </c>
      <c r="I3611">
        <v>-13</v>
      </c>
      <c r="J3611">
        <v>-13</v>
      </c>
      <c r="K3611">
        <v>-13</v>
      </c>
    </row>
    <row r="3612" spans="1:11" x14ac:dyDescent="0.2">
      <c r="A3612">
        <v>510</v>
      </c>
      <c r="B3612" s="14" t="s">
        <v>525</v>
      </c>
      <c r="C3612" s="14"/>
      <c r="D3612" s="14" t="s">
        <v>14</v>
      </c>
      <c r="E3612" s="14" t="s">
        <v>12</v>
      </c>
      <c r="F3612">
        <v>29</v>
      </c>
      <c r="G3612">
        <v>83</v>
      </c>
      <c r="H3612">
        <v>2</v>
      </c>
      <c r="I3612">
        <v>-14.5</v>
      </c>
      <c r="J3612">
        <v>-20</v>
      </c>
      <c r="K3612">
        <v>-9</v>
      </c>
    </row>
    <row r="3613" spans="1:11" x14ac:dyDescent="0.2">
      <c r="A3613">
        <v>510</v>
      </c>
      <c r="B3613" s="14" t="s">
        <v>525</v>
      </c>
      <c r="C3613" s="14" t="s">
        <v>15</v>
      </c>
      <c r="D3613" s="14" t="s">
        <v>15</v>
      </c>
      <c r="E3613" s="14" t="s">
        <v>11</v>
      </c>
      <c r="F3613">
        <v>23</v>
      </c>
      <c r="G3613">
        <v>34</v>
      </c>
      <c r="H3613">
        <v>1</v>
      </c>
      <c r="I3613">
        <v>-16</v>
      </c>
      <c r="J3613">
        <v>-16</v>
      </c>
      <c r="K3613">
        <v>-16</v>
      </c>
    </row>
    <row r="3614" spans="1:11" x14ac:dyDescent="0.2">
      <c r="A3614">
        <v>510</v>
      </c>
      <c r="B3614" s="14" t="s">
        <v>525</v>
      </c>
      <c r="C3614" s="14"/>
      <c r="D3614" s="14" t="s">
        <v>15</v>
      </c>
      <c r="E3614" s="14" t="s">
        <v>12</v>
      </c>
      <c r="F3614">
        <v>33</v>
      </c>
      <c r="G3614">
        <v>71</v>
      </c>
      <c r="H3614">
        <v>2</v>
      </c>
      <c r="I3614">
        <v>-12</v>
      </c>
      <c r="J3614">
        <v>-18</v>
      </c>
      <c r="K3614">
        <v>-6</v>
      </c>
    </row>
    <row r="3615" spans="1:11" x14ac:dyDescent="0.2">
      <c r="A3615">
        <v>510</v>
      </c>
      <c r="B3615" s="14" t="s">
        <v>525</v>
      </c>
      <c r="C3615" s="14"/>
      <c r="D3615" s="14" t="s">
        <v>15</v>
      </c>
      <c r="E3615" s="14" t="s">
        <v>13</v>
      </c>
      <c r="F3615">
        <v>22</v>
      </c>
      <c r="G3615">
        <v>94</v>
      </c>
      <c r="H3615">
        <v>2</v>
      </c>
      <c r="I3615">
        <v>-6.5</v>
      </c>
      <c r="J3615">
        <v>-8</v>
      </c>
      <c r="K3615">
        <v>-5</v>
      </c>
    </row>
    <row r="3616" spans="1:11" x14ac:dyDescent="0.2">
      <c r="A3616">
        <v>511</v>
      </c>
      <c r="B3616" s="14" t="s">
        <v>526</v>
      </c>
      <c r="C3616" s="14" t="s">
        <v>10</v>
      </c>
      <c r="D3616" s="14" t="s">
        <v>10</v>
      </c>
      <c r="E3616" s="14" t="s">
        <v>11</v>
      </c>
      <c r="F3616">
        <v>25</v>
      </c>
      <c r="G3616">
        <v>48</v>
      </c>
      <c r="H3616">
        <v>2</v>
      </c>
      <c r="I3616">
        <v>-15.5</v>
      </c>
      <c r="J3616">
        <v>-21</v>
      </c>
      <c r="K3616">
        <v>-10</v>
      </c>
    </row>
    <row r="3617" spans="1:11" x14ac:dyDescent="0.2">
      <c r="A3617">
        <v>511</v>
      </c>
      <c r="B3617" s="14" t="s">
        <v>526</v>
      </c>
      <c r="C3617" s="14"/>
      <c r="D3617" s="14" t="s">
        <v>10</v>
      </c>
      <c r="E3617" s="14" t="s">
        <v>12</v>
      </c>
      <c r="F3617">
        <v>39</v>
      </c>
      <c r="G3617">
        <v>88</v>
      </c>
      <c r="H3617">
        <v>3</v>
      </c>
      <c r="I3617">
        <v>-7</v>
      </c>
      <c r="J3617">
        <v>-16</v>
      </c>
      <c r="K3617">
        <v>4</v>
      </c>
    </row>
    <row r="3618" spans="1:11" x14ac:dyDescent="0.2">
      <c r="A3618">
        <v>511</v>
      </c>
      <c r="B3618" s="14" t="s">
        <v>526</v>
      </c>
      <c r="C3618" s="14" t="s">
        <v>14</v>
      </c>
      <c r="D3618" s="14" t="s">
        <v>14</v>
      </c>
      <c r="E3618" s="14" t="s">
        <v>11</v>
      </c>
      <c r="F3618">
        <v>21</v>
      </c>
      <c r="G3618">
        <v>32</v>
      </c>
      <c r="H3618">
        <v>1</v>
      </c>
      <c r="I3618">
        <v>-17</v>
      </c>
      <c r="J3618">
        <v>-17</v>
      </c>
      <c r="K3618">
        <v>-17</v>
      </c>
    </row>
    <row r="3619" spans="1:11" x14ac:dyDescent="0.2">
      <c r="A3619">
        <v>511</v>
      </c>
      <c r="B3619" s="14" t="s">
        <v>526</v>
      </c>
      <c r="C3619" s="14"/>
      <c r="D3619" s="14" t="s">
        <v>14</v>
      </c>
      <c r="E3619" s="14" t="s">
        <v>12</v>
      </c>
      <c r="F3619">
        <v>11</v>
      </c>
      <c r="G3619">
        <v>50</v>
      </c>
      <c r="H3619">
        <v>1</v>
      </c>
      <c r="I3619">
        <v>-22</v>
      </c>
      <c r="J3619">
        <v>-22</v>
      </c>
      <c r="K3619">
        <v>-22</v>
      </c>
    </row>
    <row r="3620" spans="1:11" x14ac:dyDescent="0.2">
      <c r="A3620">
        <v>511</v>
      </c>
      <c r="B3620" s="14" t="s">
        <v>526</v>
      </c>
      <c r="C3620" s="14"/>
      <c r="D3620" s="14" t="s">
        <v>14</v>
      </c>
      <c r="E3620" s="14" t="s">
        <v>13</v>
      </c>
      <c r="F3620">
        <v>31</v>
      </c>
      <c r="G3620">
        <v>88</v>
      </c>
      <c r="H3620">
        <v>2</v>
      </c>
      <c r="I3620">
        <v>-13.5</v>
      </c>
      <c r="J3620">
        <v>-19</v>
      </c>
      <c r="K3620">
        <v>-8</v>
      </c>
    </row>
    <row r="3621" spans="1:11" x14ac:dyDescent="0.2">
      <c r="A3621">
        <v>511</v>
      </c>
      <c r="B3621" s="14" t="s">
        <v>526</v>
      </c>
      <c r="C3621" s="14" t="s">
        <v>15</v>
      </c>
      <c r="D3621" s="14" t="s">
        <v>15</v>
      </c>
      <c r="E3621" s="14" t="s">
        <v>11</v>
      </c>
      <c r="F3621">
        <v>21</v>
      </c>
      <c r="G3621">
        <v>28</v>
      </c>
      <c r="H3621">
        <v>1</v>
      </c>
      <c r="I3621">
        <v>-17</v>
      </c>
      <c r="J3621">
        <v>-17</v>
      </c>
      <c r="K3621">
        <v>-17</v>
      </c>
    </row>
    <row r="3622" spans="1:11" x14ac:dyDescent="0.2">
      <c r="A3622">
        <v>511</v>
      </c>
      <c r="B3622" s="14" t="s">
        <v>526</v>
      </c>
      <c r="C3622" s="14"/>
      <c r="D3622" s="14" t="s">
        <v>15</v>
      </c>
      <c r="E3622" s="14" t="s">
        <v>12</v>
      </c>
      <c r="F3622">
        <v>9</v>
      </c>
      <c r="G3622">
        <v>38</v>
      </c>
      <c r="H3622">
        <v>1</v>
      </c>
      <c r="I3622">
        <v>-23</v>
      </c>
      <c r="J3622">
        <v>-23</v>
      </c>
      <c r="K3622">
        <v>-23</v>
      </c>
    </row>
    <row r="3623" spans="1:11" x14ac:dyDescent="0.2">
      <c r="A3623">
        <v>511</v>
      </c>
      <c r="B3623" s="14" t="s">
        <v>526</v>
      </c>
      <c r="C3623" s="14"/>
      <c r="D3623" s="14" t="s">
        <v>15</v>
      </c>
      <c r="E3623" s="14" t="s">
        <v>13</v>
      </c>
      <c r="F3623">
        <v>27</v>
      </c>
      <c r="G3623">
        <v>66</v>
      </c>
      <c r="H3623">
        <v>1</v>
      </c>
      <c r="I3623">
        <v>-14</v>
      </c>
      <c r="J3623">
        <v>-14</v>
      </c>
      <c r="K3623">
        <v>-14</v>
      </c>
    </row>
    <row r="3624" spans="1:11" x14ac:dyDescent="0.2">
      <c r="A3624">
        <v>511</v>
      </c>
      <c r="B3624" s="14" t="s">
        <v>526</v>
      </c>
      <c r="C3624" s="14"/>
      <c r="D3624" s="14" t="s">
        <v>15</v>
      </c>
      <c r="E3624" s="14" t="s">
        <v>35</v>
      </c>
      <c r="F3624">
        <v>23</v>
      </c>
      <c r="G3624">
        <v>90</v>
      </c>
      <c r="H3624">
        <v>1</v>
      </c>
      <c r="I3624">
        <v>-12</v>
      </c>
      <c r="J3624">
        <v>-12</v>
      </c>
      <c r="K3624">
        <v>-12</v>
      </c>
    </row>
    <row r="3625" spans="1:11" x14ac:dyDescent="0.2">
      <c r="A3625">
        <v>512</v>
      </c>
      <c r="B3625" s="14" t="s">
        <v>527</v>
      </c>
      <c r="C3625" s="14" t="s">
        <v>10</v>
      </c>
      <c r="D3625" s="14" t="s">
        <v>10</v>
      </c>
      <c r="E3625" s="14" t="s">
        <v>11</v>
      </c>
      <c r="F3625">
        <v>68</v>
      </c>
      <c r="G3625">
        <v>96</v>
      </c>
      <c r="H3625">
        <v>8</v>
      </c>
      <c r="I3625">
        <v>11.75</v>
      </c>
      <c r="J3625">
        <v>-21</v>
      </c>
      <c r="K3625">
        <v>37</v>
      </c>
    </row>
    <row r="3626" spans="1:11" x14ac:dyDescent="0.2">
      <c r="A3626">
        <v>512</v>
      </c>
      <c r="B3626" s="14" t="s">
        <v>527</v>
      </c>
      <c r="C3626" s="14" t="s">
        <v>14</v>
      </c>
      <c r="D3626" s="14" t="s">
        <v>14</v>
      </c>
      <c r="E3626" s="14" t="s">
        <v>11</v>
      </c>
      <c r="F3626">
        <v>23</v>
      </c>
      <c r="G3626">
        <v>30</v>
      </c>
      <c r="H3626">
        <v>1</v>
      </c>
      <c r="I3626">
        <v>-16</v>
      </c>
      <c r="J3626">
        <v>-16</v>
      </c>
      <c r="K3626">
        <v>-16</v>
      </c>
    </row>
    <row r="3627" spans="1:11" x14ac:dyDescent="0.2">
      <c r="A3627">
        <v>512</v>
      </c>
      <c r="B3627" s="14" t="s">
        <v>527</v>
      </c>
      <c r="C3627" s="14"/>
      <c r="D3627" s="14" t="s">
        <v>14</v>
      </c>
      <c r="E3627" s="14" t="s">
        <v>12</v>
      </c>
      <c r="F3627">
        <v>33</v>
      </c>
      <c r="G3627">
        <v>77</v>
      </c>
      <c r="H3627">
        <v>2</v>
      </c>
      <c r="I3627">
        <v>-10</v>
      </c>
      <c r="J3627">
        <v>-17</v>
      </c>
      <c r="K3627">
        <v>-3</v>
      </c>
    </row>
    <row r="3628" spans="1:11" x14ac:dyDescent="0.2">
      <c r="A3628">
        <v>512</v>
      </c>
      <c r="B3628" s="14" t="s">
        <v>527</v>
      </c>
      <c r="C3628" s="14" t="s">
        <v>15</v>
      </c>
      <c r="D3628" s="14" t="s">
        <v>15</v>
      </c>
      <c r="E3628" s="14" t="s">
        <v>11</v>
      </c>
      <c r="F3628">
        <v>25</v>
      </c>
      <c r="G3628">
        <v>31</v>
      </c>
      <c r="H3628">
        <v>1</v>
      </c>
      <c r="I3628">
        <v>-15</v>
      </c>
      <c r="J3628">
        <v>-15</v>
      </c>
      <c r="K3628">
        <v>-15</v>
      </c>
    </row>
    <row r="3629" spans="1:11" x14ac:dyDescent="0.2">
      <c r="A3629">
        <v>512</v>
      </c>
      <c r="B3629" s="14" t="s">
        <v>527</v>
      </c>
      <c r="C3629" s="14"/>
      <c r="D3629" s="14" t="s">
        <v>15</v>
      </c>
      <c r="E3629" s="14" t="s">
        <v>12</v>
      </c>
      <c r="F3629">
        <v>23</v>
      </c>
      <c r="G3629">
        <v>57</v>
      </c>
      <c r="H3629">
        <v>1</v>
      </c>
      <c r="I3629">
        <v>-16</v>
      </c>
      <c r="J3629">
        <v>-16</v>
      </c>
      <c r="K3629">
        <v>-16</v>
      </c>
    </row>
    <row r="3630" spans="1:11" x14ac:dyDescent="0.2">
      <c r="A3630">
        <v>513</v>
      </c>
      <c r="B3630" s="14" t="s">
        <v>528</v>
      </c>
      <c r="C3630" s="14" t="s">
        <v>10</v>
      </c>
      <c r="D3630" s="14" t="s">
        <v>10</v>
      </c>
      <c r="E3630" s="14" t="s">
        <v>11</v>
      </c>
      <c r="F3630">
        <v>21</v>
      </c>
      <c r="G3630">
        <v>42</v>
      </c>
      <c r="H3630">
        <v>1</v>
      </c>
      <c r="I3630">
        <v>-17</v>
      </c>
      <c r="J3630">
        <v>-17</v>
      </c>
      <c r="K3630">
        <v>-17</v>
      </c>
    </row>
    <row r="3631" spans="1:11" x14ac:dyDescent="0.2">
      <c r="A3631">
        <v>513</v>
      </c>
      <c r="B3631" s="14" t="s">
        <v>528</v>
      </c>
      <c r="C3631" s="14"/>
      <c r="D3631" s="14" t="s">
        <v>10</v>
      </c>
      <c r="E3631" s="14" t="s">
        <v>12</v>
      </c>
      <c r="F3631">
        <v>34</v>
      </c>
      <c r="G3631">
        <v>89</v>
      </c>
      <c r="H3631">
        <v>2</v>
      </c>
      <c r="I3631">
        <v>-14.5</v>
      </c>
      <c r="J3631">
        <v>-23</v>
      </c>
      <c r="K3631">
        <v>-6</v>
      </c>
    </row>
    <row r="3632" spans="1:11" x14ac:dyDescent="0.2">
      <c r="A3632">
        <v>513</v>
      </c>
      <c r="B3632" s="14" t="s">
        <v>528</v>
      </c>
      <c r="C3632" s="14" t="s">
        <v>14</v>
      </c>
      <c r="D3632" s="14" t="s">
        <v>14</v>
      </c>
      <c r="E3632" s="14" t="s">
        <v>11</v>
      </c>
      <c r="F3632">
        <v>23</v>
      </c>
      <c r="G3632">
        <v>41</v>
      </c>
      <c r="H3632">
        <v>1</v>
      </c>
      <c r="I3632">
        <v>-16</v>
      </c>
      <c r="J3632">
        <v>-16</v>
      </c>
      <c r="K3632">
        <v>-16</v>
      </c>
    </row>
    <row r="3633" spans="1:11" x14ac:dyDescent="0.2">
      <c r="A3633">
        <v>513</v>
      </c>
      <c r="B3633" s="14" t="s">
        <v>528</v>
      </c>
      <c r="C3633" s="14"/>
      <c r="D3633" s="14" t="s">
        <v>14</v>
      </c>
      <c r="E3633" s="14" t="s">
        <v>12</v>
      </c>
      <c r="F3633">
        <v>34</v>
      </c>
      <c r="G3633">
        <v>85</v>
      </c>
      <c r="H3633">
        <v>2</v>
      </c>
      <c r="I3633">
        <v>-10.5</v>
      </c>
      <c r="J3633">
        <v>-17</v>
      </c>
      <c r="K3633">
        <v>-4</v>
      </c>
    </row>
    <row r="3634" spans="1:11" x14ac:dyDescent="0.2">
      <c r="A3634">
        <v>513</v>
      </c>
      <c r="B3634" s="14" t="s">
        <v>528</v>
      </c>
      <c r="C3634" s="14" t="s">
        <v>15</v>
      </c>
      <c r="D3634" s="14" t="s">
        <v>15</v>
      </c>
      <c r="E3634" s="14" t="s">
        <v>11</v>
      </c>
      <c r="F3634">
        <v>13</v>
      </c>
      <c r="G3634">
        <v>24</v>
      </c>
      <c r="H3634">
        <v>1</v>
      </c>
      <c r="I3634">
        <v>-21</v>
      </c>
      <c r="J3634">
        <v>-21</v>
      </c>
      <c r="K3634">
        <v>-21</v>
      </c>
    </row>
    <row r="3635" spans="1:11" x14ac:dyDescent="0.2">
      <c r="A3635">
        <v>513</v>
      </c>
      <c r="B3635" s="14" t="s">
        <v>528</v>
      </c>
      <c r="C3635" s="14"/>
      <c r="D3635" s="14" t="s">
        <v>15</v>
      </c>
      <c r="E3635" s="14" t="s">
        <v>12</v>
      </c>
      <c r="F3635">
        <v>47</v>
      </c>
      <c r="G3635">
        <v>83</v>
      </c>
      <c r="H3635">
        <v>5</v>
      </c>
      <c r="I3635">
        <v>-4.8</v>
      </c>
      <c r="J3635">
        <v>-16</v>
      </c>
      <c r="K3635">
        <v>7</v>
      </c>
    </row>
    <row r="3636" spans="1:11" x14ac:dyDescent="0.2">
      <c r="A3636">
        <v>513</v>
      </c>
      <c r="B3636" s="14" t="s">
        <v>528</v>
      </c>
      <c r="C3636" s="14"/>
      <c r="D3636" s="14" t="s">
        <v>15</v>
      </c>
      <c r="E3636" s="14" t="s">
        <v>13</v>
      </c>
      <c r="F3636">
        <v>11</v>
      </c>
      <c r="G3636">
        <v>95</v>
      </c>
      <c r="H3636">
        <v>1</v>
      </c>
      <c r="I3636">
        <v>-1</v>
      </c>
      <c r="J3636">
        <v>-1</v>
      </c>
      <c r="K3636">
        <v>-1</v>
      </c>
    </row>
    <row r="3637" spans="1:11" x14ac:dyDescent="0.2">
      <c r="A3637">
        <v>514</v>
      </c>
      <c r="B3637" s="14" t="s">
        <v>529</v>
      </c>
      <c r="C3637" s="14" t="s">
        <v>10</v>
      </c>
      <c r="D3637" s="14" t="s">
        <v>10</v>
      </c>
      <c r="E3637" s="14" t="s">
        <v>11</v>
      </c>
      <c r="F3637">
        <v>47</v>
      </c>
      <c r="G3637">
        <v>73</v>
      </c>
      <c r="H3637">
        <v>4</v>
      </c>
      <c r="I3637">
        <v>-1</v>
      </c>
      <c r="J3637">
        <v>-9</v>
      </c>
      <c r="K3637">
        <v>9</v>
      </c>
    </row>
    <row r="3638" spans="1:11" x14ac:dyDescent="0.2">
      <c r="A3638">
        <v>514</v>
      </c>
      <c r="B3638" s="14" t="s">
        <v>529</v>
      </c>
      <c r="C3638" s="14" t="s">
        <v>14</v>
      </c>
      <c r="D3638" s="14" t="s">
        <v>14</v>
      </c>
      <c r="E3638" s="14" t="s">
        <v>11</v>
      </c>
      <c r="F3638">
        <v>31</v>
      </c>
      <c r="G3638">
        <v>47</v>
      </c>
      <c r="H3638">
        <v>1</v>
      </c>
      <c r="I3638">
        <v>-12</v>
      </c>
      <c r="J3638">
        <v>-12</v>
      </c>
      <c r="K3638">
        <v>-12</v>
      </c>
    </row>
    <row r="3639" spans="1:11" x14ac:dyDescent="0.2">
      <c r="A3639">
        <v>514</v>
      </c>
      <c r="B3639" s="14" t="s">
        <v>529</v>
      </c>
      <c r="C3639" s="14"/>
      <c r="D3639" s="14" t="s">
        <v>14</v>
      </c>
      <c r="E3639" s="14" t="s">
        <v>12</v>
      </c>
      <c r="F3639">
        <v>37</v>
      </c>
      <c r="G3639">
        <v>87</v>
      </c>
      <c r="H3639">
        <v>3</v>
      </c>
      <c r="I3639">
        <v>-7.333333333333333</v>
      </c>
      <c r="J3639">
        <v>-17</v>
      </c>
      <c r="K3639">
        <v>0</v>
      </c>
    </row>
    <row r="3640" spans="1:11" x14ac:dyDescent="0.2">
      <c r="A3640">
        <v>514</v>
      </c>
      <c r="B3640" s="14" t="s">
        <v>529</v>
      </c>
      <c r="C3640" s="14" t="s">
        <v>15</v>
      </c>
      <c r="D3640" s="14" t="s">
        <v>15</v>
      </c>
      <c r="E3640" s="14" t="s">
        <v>11</v>
      </c>
      <c r="F3640">
        <v>29</v>
      </c>
      <c r="G3640">
        <v>38</v>
      </c>
      <c r="H3640">
        <v>1</v>
      </c>
      <c r="I3640">
        <v>-13</v>
      </c>
      <c r="J3640">
        <v>-13</v>
      </c>
      <c r="K3640">
        <v>-13</v>
      </c>
    </row>
    <row r="3641" spans="1:11" x14ac:dyDescent="0.2">
      <c r="A3641">
        <v>514</v>
      </c>
      <c r="B3641" s="14" t="s">
        <v>529</v>
      </c>
      <c r="C3641" s="14"/>
      <c r="D3641" s="14" t="s">
        <v>15</v>
      </c>
      <c r="E3641" s="14" t="s">
        <v>12</v>
      </c>
      <c r="F3641">
        <v>23</v>
      </c>
      <c r="G3641">
        <v>62</v>
      </c>
      <c r="H3641">
        <v>2</v>
      </c>
      <c r="I3641">
        <v>-11</v>
      </c>
      <c r="J3641">
        <v>-17</v>
      </c>
      <c r="K3641">
        <v>-5</v>
      </c>
    </row>
    <row r="3642" spans="1:11" x14ac:dyDescent="0.2">
      <c r="A3642">
        <v>514</v>
      </c>
      <c r="B3642" s="14" t="s">
        <v>529</v>
      </c>
      <c r="C3642" s="14"/>
      <c r="D3642" s="14" t="s">
        <v>15</v>
      </c>
      <c r="E3642" s="14" t="s">
        <v>13</v>
      </c>
      <c r="F3642">
        <v>28</v>
      </c>
      <c r="G3642">
        <v>92</v>
      </c>
      <c r="H3642">
        <v>2</v>
      </c>
      <c r="I3642">
        <v>-9</v>
      </c>
      <c r="J3642">
        <v>-16</v>
      </c>
      <c r="K3642">
        <v>-2</v>
      </c>
    </row>
    <row r="3643" spans="1:11" x14ac:dyDescent="0.2">
      <c r="A3643">
        <v>515</v>
      </c>
      <c r="B3643" s="14" t="s">
        <v>530</v>
      </c>
      <c r="C3643" s="14" t="s">
        <v>10</v>
      </c>
      <c r="D3643" s="14" t="s">
        <v>10</v>
      </c>
      <c r="E3643" s="14" t="s">
        <v>11</v>
      </c>
      <c r="F3643">
        <v>29</v>
      </c>
      <c r="G3643">
        <v>61</v>
      </c>
      <c r="H3643">
        <v>3</v>
      </c>
      <c r="I3643">
        <v>-12.33333333333333</v>
      </c>
      <c r="J3643">
        <v>-22</v>
      </c>
      <c r="K3643">
        <v>-5</v>
      </c>
    </row>
    <row r="3644" spans="1:11" x14ac:dyDescent="0.2">
      <c r="A3644">
        <v>515</v>
      </c>
      <c r="B3644" s="14" t="s">
        <v>530</v>
      </c>
      <c r="C3644" s="14" t="s">
        <v>14</v>
      </c>
      <c r="D3644" s="14" t="s">
        <v>14</v>
      </c>
      <c r="E3644" s="14" t="s">
        <v>11</v>
      </c>
      <c r="F3644">
        <v>19</v>
      </c>
      <c r="G3644">
        <v>44</v>
      </c>
      <c r="H3644">
        <v>1</v>
      </c>
      <c r="I3644">
        <v>-18</v>
      </c>
      <c r="J3644">
        <v>-18</v>
      </c>
      <c r="K3644">
        <v>-18</v>
      </c>
    </row>
    <row r="3645" spans="1:11" x14ac:dyDescent="0.2">
      <c r="A3645">
        <v>515</v>
      </c>
      <c r="B3645" s="14" t="s">
        <v>530</v>
      </c>
      <c r="C3645" s="14"/>
      <c r="D3645" s="14" t="s">
        <v>14</v>
      </c>
      <c r="E3645" s="14" t="s">
        <v>12</v>
      </c>
      <c r="F3645">
        <v>35</v>
      </c>
      <c r="G3645">
        <v>96</v>
      </c>
      <c r="H3645">
        <v>4</v>
      </c>
      <c r="I3645">
        <v>-6.75</v>
      </c>
      <c r="J3645">
        <v>-21</v>
      </c>
      <c r="K3645">
        <v>4</v>
      </c>
    </row>
    <row r="3646" spans="1:11" x14ac:dyDescent="0.2">
      <c r="A3646">
        <v>515</v>
      </c>
      <c r="B3646" s="14" t="s">
        <v>530</v>
      </c>
      <c r="C3646" s="14" t="s">
        <v>15</v>
      </c>
      <c r="D3646" s="14" t="s">
        <v>15</v>
      </c>
      <c r="E3646" s="14" t="s">
        <v>11</v>
      </c>
      <c r="F3646">
        <v>23</v>
      </c>
      <c r="G3646">
        <v>43</v>
      </c>
      <c r="H3646">
        <v>1</v>
      </c>
      <c r="I3646">
        <v>-16</v>
      </c>
      <c r="J3646">
        <v>-16</v>
      </c>
      <c r="K3646">
        <v>-16</v>
      </c>
    </row>
    <row r="3647" spans="1:11" x14ac:dyDescent="0.2">
      <c r="A3647">
        <v>515</v>
      </c>
      <c r="B3647" s="14" t="s">
        <v>530</v>
      </c>
      <c r="C3647" s="14"/>
      <c r="D3647" s="14" t="s">
        <v>15</v>
      </c>
      <c r="E3647" s="14" t="s">
        <v>12</v>
      </c>
      <c r="F3647">
        <v>47</v>
      </c>
      <c r="G3647">
        <v>91</v>
      </c>
      <c r="H3647">
        <v>4</v>
      </c>
      <c r="I3647">
        <v>-1</v>
      </c>
      <c r="J3647">
        <v>-18</v>
      </c>
      <c r="K3647">
        <v>12</v>
      </c>
    </row>
    <row r="3648" spans="1:11" x14ac:dyDescent="0.2">
      <c r="A3648">
        <v>516</v>
      </c>
      <c r="B3648" s="14" t="s">
        <v>531</v>
      </c>
      <c r="C3648" s="14" t="s">
        <v>10</v>
      </c>
      <c r="D3648" s="14" t="s">
        <v>10</v>
      </c>
      <c r="E3648" s="14" t="s">
        <v>11</v>
      </c>
      <c r="F3648">
        <v>7</v>
      </c>
      <c r="G3648">
        <v>13</v>
      </c>
      <c r="H3648">
        <v>1</v>
      </c>
      <c r="I3648">
        <v>-24</v>
      </c>
      <c r="J3648">
        <v>-24</v>
      </c>
      <c r="K3648">
        <v>-24</v>
      </c>
    </row>
    <row r="3649" spans="1:11" x14ac:dyDescent="0.2">
      <c r="A3649">
        <v>516</v>
      </c>
      <c r="B3649" s="14" t="s">
        <v>531</v>
      </c>
      <c r="C3649" s="14"/>
      <c r="D3649" s="14" t="s">
        <v>10</v>
      </c>
      <c r="E3649" s="14" t="s">
        <v>12</v>
      </c>
      <c r="F3649">
        <v>25</v>
      </c>
      <c r="G3649">
        <v>49</v>
      </c>
      <c r="H3649">
        <v>2</v>
      </c>
      <c r="I3649">
        <v>-14.5</v>
      </c>
      <c r="J3649">
        <v>-17</v>
      </c>
      <c r="K3649">
        <v>-12</v>
      </c>
    </row>
    <row r="3650" spans="1:11" x14ac:dyDescent="0.2">
      <c r="A3650">
        <v>516</v>
      </c>
      <c r="B3650" s="14" t="s">
        <v>531</v>
      </c>
      <c r="C3650" s="14"/>
      <c r="D3650" s="14" t="s">
        <v>10</v>
      </c>
      <c r="E3650" s="14" t="s">
        <v>13</v>
      </c>
      <c r="F3650">
        <v>22</v>
      </c>
      <c r="G3650">
        <v>85</v>
      </c>
      <c r="H3650">
        <v>2</v>
      </c>
      <c r="I3650">
        <v>-11</v>
      </c>
      <c r="J3650">
        <v>-12</v>
      </c>
      <c r="K3650">
        <v>-10</v>
      </c>
    </row>
    <row r="3651" spans="1:11" x14ac:dyDescent="0.2">
      <c r="A3651">
        <v>516</v>
      </c>
      <c r="B3651" s="14" t="s">
        <v>531</v>
      </c>
      <c r="C3651" s="14" t="s">
        <v>14</v>
      </c>
      <c r="D3651" s="14" t="s">
        <v>14</v>
      </c>
      <c r="E3651" s="14" t="s">
        <v>11</v>
      </c>
      <c r="F3651">
        <v>23</v>
      </c>
      <c r="G3651">
        <v>46</v>
      </c>
      <c r="H3651">
        <v>1</v>
      </c>
      <c r="I3651">
        <v>-16</v>
      </c>
      <c r="J3651">
        <v>-16</v>
      </c>
      <c r="K3651">
        <v>-16</v>
      </c>
    </row>
    <row r="3652" spans="1:11" x14ac:dyDescent="0.2">
      <c r="A3652">
        <v>516</v>
      </c>
      <c r="B3652" s="14" t="s">
        <v>531</v>
      </c>
      <c r="C3652" s="14"/>
      <c r="D3652" s="14" t="s">
        <v>14</v>
      </c>
      <c r="E3652" s="14" t="s">
        <v>12</v>
      </c>
      <c r="F3652">
        <v>15</v>
      </c>
      <c r="G3652">
        <v>62</v>
      </c>
      <c r="H3652">
        <v>1</v>
      </c>
      <c r="I3652">
        <v>-18</v>
      </c>
      <c r="J3652">
        <v>-18</v>
      </c>
      <c r="K3652">
        <v>-18</v>
      </c>
    </row>
    <row r="3653" spans="1:11" x14ac:dyDescent="0.2">
      <c r="A3653">
        <v>516</v>
      </c>
      <c r="B3653" s="14" t="s">
        <v>531</v>
      </c>
      <c r="C3653" s="14"/>
      <c r="D3653" s="14" t="s">
        <v>14</v>
      </c>
      <c r="E3653" s="14" t="s">
        <v>13</v>
      </c>
      <c r="F3653">
        <v>28</v>
      </c>
      <c r="G3653">
        <v>91</v>
      </c>
      <c r="H3653">
        <v>2</v>
      </c>
      <c r="I3653">
        <v>-11</v>
      </c>
      <c r="J3653">
        <v>-16</v>
      </c>
      <c r="K3653">
        <v>-6</v>
      </c>
    </row>
    <row r="3654" spans="1:11" x14ac:dyDescent="0.2">
      <c r="A3654">
        <v>516</v>
      </c>
      <c r="B3654" s="14" t="s">
        <v>531</v>
      </c>
      <c r="C3654" s="14" t="s">
        <v>15</v>
      </c>
      <c r="D3654" s="14" t="s">
        <v>15</v>
      </c>
      <c r="E3654" s="14" t="s">
        <v>11</v>
      </c>
      <c r="F3654">
        <v>23</v>
      </c>
      <c r="G3654">
        <v>30</v>
      </c>
      <c r="H3654">
        <v>1</v>
      </c>
      <c r="I3654">
        <v>-16</v>
      </c>
      <c r="J3654">
        <v>-16</v>
      </c>
      <c r="K3654">
        <v>-16</v>
      </c>
    </row>
    <row r="3655" spans="1:11" x14ac:dyDescent="0.2">
      <c r="A3655">
        <v>516</v>
      </c>
      <c r="B3655" s="14" t="s">
        <v>531</v>
      </c>
      <c r="C3655" s="14"/>
      <c r="D3655" s="14" t="s">
        <v>15</v>
      </c>
      <c r="E3655" s="14" t="s">
        <v>12</v>
      </c>
      <c r="F3655">
        <v>34</v>
      </c>
      <c r="G3655">
        <v>71</v>
      </c>
      <c r="H3655">
        <v>3</v>
      </c>
      <c r="I3655">
        <v>-11.66666666666667</v>
      </c>
      <c r="J3655">
        <v>-24</v>
      </c>
      <c r="K3655">
        <v>3</v>
      </c>
    </row>
    <row r="3656" spans="1:11" x14ac:dyDescent="0.2">
      <c r="A3656">
        <v>517</v>
      </c>
      <c r="B3656" s="14" t="s">
        <v>532</v>
      </c>
      <c r="C3656" s="14" t="s">
        <v>10</v>
      </c>
      <c r="D3656" s="14" t="s">
        <v>10</v>
      </c>
      <c r="E3656" s="14" t="s">
        <v>11</v>
      </c>
      <c r="F3656">
        <v>15</v>
      </c>
      <c r="G3656">
        <v>23</v>
      </c>
      <c r="H3656">
        <v>1</v>
      </c>
      <c r="I3656">
        <v>-20</v>
      </c>
      <c r="J3656">
        <v>-20</v>
      </c>
      <c r="K3656">
        <v>-20</v>
      </c>
    </row>
    <row r="3657" spans="1:11" x14ac:dyDescent="0.2">
      <c r="A3657">
        <v>517</v>
      </c>
      <c r="B3657" s="14" t="s">
        <v>532</v>
      </c>
      <c r="C3657" s="14"/>
      <c r="D3657" s="14" t="s">
        <v>10</v>
      </c>
      <c r="E3657" s="14" t="s">
        <v>12</v>
      </c>
      <c r="F3657">
        <v>32</v>
      </c>
      <c r="G3657">
        <v>57</v>
      </c>
      <c r="H3657">
        <v>3</v>
      </c>
      <c r="I3657">
        <v>-5.666666666666667</v>
      </c>
      <c r="J3657">
        <v>-7</v>
      </c>
      <c r="K3657">
        <v>-3</v>
      </c>
    </row>
    <row r="3658" spans="1:11" x14ac:dyDescent="0.2">
      <c r="A3658">
        <v>517</v>
      </c>
      <c r="B3658" s="14" t="s">
        <v>532</v>
      </c>
      <c r="C3658" s="14"/>
      <c r="D3658" s="14" t="s">
        <v>10</v>
      </c>
      <c r="E3658" s="14" t="s">
        <v>13</v>
      </c>
      <c r="F3658">
        <v>42</v>
      </c>
      <c r="G3658">
        <v>105</v>
      </c>
      <c r="H3658">
        <v>3</v>
      </c>
      <c r="I3658">
        <v>-6.333333333333333</v>
      </c>
      <c r="J3658">
        <v>-20</v>
      </c>
      <c r="K3658">
        <v>7</v>
      </c>
    </row>
    <row r="3659" spans="1:11" x14ac:dyDescent="0.2">
      <c r="A3659">
        <v>517</v>
      </c>
      <c r="B3659" s="14" t="s">
        <v>532</v>
      </c>
      <c r="C3659" s="14" t="s">
        <v>14</v>
      </c>
      <c r="D3659" s="14" t="s">
        <v>14</v>
      </c>
      <c r="E3659" s="14" t="s">
        <v>11</v>
      </c>
      <c r="F3659">
        <v>15</v>
      </c>
      <c r="G3659">
        <v>21</v>
      </c>
      <c r="H3659">
        <v>1</v>
      </c>
      <c r="I3659">
        <v>-20</v>
      </c>
      <c r="J3659">
        <v>-20</v>
      </c>
      <c r="K3659">
        <v>-20</v>
      </c>
    </row>
    <row r="3660" spans="1:11" x14ac:dyDescent="0.2">
      <c r="A3660">
        <v>517</v>
      </c>
      <c r="B3660" s="14" t="s">
        <v>532</v>
      </c>
      <c r="C3660" s="14"/>
      <c r="D3660" s="14" t="s">
        <v>14</v>
      </c>
      <c r="E3660" s="14" t="s">
        <v>12</v>
      </c>
      <c r="F3660">
        <v>31</v>
      </c>
      <c r="G3660">
        <v>57</v>
      </c>
      <c r="H3660">
        <v>1</v>
      </c>
      <c r="I3660">
        <v>-12</v>
      </c>
      <c r="J3660">
        <v>-12</v>
      </c>
      <c r="K3660">
        <v>-12</v>
      </c>
    </row>
    <row r="3661" spans="1:11" x14ac:dyDescent="0.2">
      <c r="A3661">
        <v>517</v>
      </c>
      <c r="B3661" s="14" t="s">
        <v>532</v>
      </c>
      <c r="C3661" s="14"/>
      <c r="D3661" s="14" t="s">
        <v>14</v>
      </c>
      <c r="E3661" s="14" t="s">
        <v>13</v>
      </c>
      <c r="F3661">
        <v>23</v>
      </c>
      <c r="G3661">
        <v>81</v>
      </c>
      <c r="H3661">
        <v>1</v>
      </c>
      <c r="I3661">
        <v>-13</v>
      </c>
      <c r="J3661">
        <v>-13</v>
      </c>
      <c r="K3661">
        <v>-13</v>
      </c>
    </row>
    <row r="3662" spans="1:11" x14ac:dyDescent="0.2">
      <c r="A3662">
        <v>517</v>
      </c>
      <c r="B3662" s="14" t="s">
        <v>532</v>
      </c>
      <c r="C3662" s="14" t="s">
        <v>15</v>
      </c>
      <c r="D3662" s="14" t="s">
        <v>15</v>
      </c>
      <c r="E3662" s="14" t="s">
        <v>11</v>
      </c>
      <c r="F3662">
        <v>19</v>
      </c>
      <c r="G3662">
        <v>26</v>
      </c>
      <c r="H3662">
        <v>1</v>
      </c>
      <c r="I3662">
        <v>-18</v>
      </c>
      <c r="J3662">
        <v>-18</v>
      </c>
      <c r="K3662">
        <v>-18</v>
      </c>
    </row>
    <row r="3663" spans="1:11" x14ac:dyDescent="0.2">
      <c r="A3663">
        <v>517</v>
      </c>
      <c r="B3663" s="14" t="s">
        <v>532</v>
      </c>
      <c r="C3663" s="14"/>
      <c r="D3663" s="14" t="s">
        <v>15</v>
      </c>
      <c r="E3663" s="14" t="s">
        <v>12</v>
      </c>
      <c r="F3663">
        <v>26</v>
      </c>
      <c r="G3663">
        <v>76</v>
      </c>
      <c r="H3663">
        <v>2</v>
      </c>
      <c r="I3663">
        <v>-14.5</v>
      </c>
      <c r="J3663">
        <v>-17</v>
      </c>
      <c r="K3663">
        <v>-12</v>
      </c>
    </row>
    <row r="3664" spans="1:11" x14ac:dyDescent="0.2">
      <c r="A3664">
        <v>518</v>
      </c>
      <c r="B3664" s="14" t="s">
        <v>533</v>
      </c>
      <c r="C3664" s="14" t="s">
        <v>10</v>
      </c>
      <c r="D3664" s="14" t="s">
        <v>10</v>
      </c>
      <c r="E3664" s="14" t="s">
        <v>11</v>
      </c>
      <c r="F3664">
        <v>13</v>
      </c>
      <c r="G3664">
        <v>18</v>
      </c>
      <c r="H3664">
        <v>1</v>
      </c>
      <c r="I3664">
        <v>-21</v>
      </c>
      <c r="J3664">
        <v>-21</v>
      </c>
      <c r="K3664">
        <v>-21</v>
      </c>
    </row>
    <row r="3665" spans="1:11" x14ac:dyDescent="0.2">
      <c r="A3665">
        <v>518</v>
      </c>
      <c r="B3665" s="14" t="s">
        <v>533</v>
      </c>
      <c r="C3665" s="14"/>
      <c r="D3665" s="14" t="s">
        <v>10</v>
      </c>
      <c r="E3665" s="14" t="s">
        <v>12</v>
      </c>
      <c r="F3665">
        <v>26</v>
      </c>
      <c r="G3665">
        <v>46</v>
      </c>
      <c r="H3665">
        <v>2</v>
      </c>
      <c r="I3665">
        <v>-16</v>
      </c>
      <c r="J3665">
        <v>-20</v>
      </c>
      <c r="K3665">
        <v>-12</v>
      </c>
    </row>
    <row r="3666" spans="1:11" x14ac:dyDescent="0.2">
      <c r="A3666">
        <v>518</v>
      </c>
      <c r="B3666" s="14" t="s">
        <v>533</v>
      </c>
      <c r="C3666" s="14"/>
      <c r="D3666" s="14" t="s">
        <v>10</v>
      </c>
      <c r="E3666" s="14" t="s">
        <v>13</v>
      </c>
      <c r="F3666">
        <v>13</v>
      </c>
      <c r="G3666">
        <v>60</v>
      </c>
      <c r="H3666">
        <v>1</v>
      </c>
      <c r="I3666">
        <v>-20</v>
      </c>
      <c r="J3666">
        <v>-20</v>
      </c>
      <c r="K3666">
        <v>-20</v>
      </c>
    </row>
    <row r="3667" spans="1:11" x14ac:dyDescent="0.2">
      <c r="A3667">
        <v>518</v>
      </c>
      <c r="B3667" s="14" t="s">
        <v>533</v>
      </c>
      <c r="C3667" s="14"/>
      <c r="D3667" s="14" t="s">
        <v>10</v>
      </c>
      <c r="E3667" s="14" t="s">
        <v>35</v>
      </c>
      <c r="F3667">
        <v>20</v>
      </c>
      <c r="G3667">
        <v>83</v>
      </c>
      <c r="H3667">
        <v>2</v>
      </c>
      <c r="I3667">
        <v>-17</v>
      </c>
      <c r="J3667">
        <v>-19</v>
      </c>
      <c r="K3667">
        <v>-15</v>
      </c>
    </row>
    <row r="3668" spans="1:11" x14ac:dyDescent="0.2">
      <c r="A3668">
        <v>518</v>
      </c>
      <c r="B3668" s="14" t="s">
        <v>533</v>
      </c>
      <c r="C3668" s="14" t="s">
        <v>14</v>
      </c>
      <c r="D3668" s="14" t="s">
        <v>14</v>
      </c>
      <c r="E3668" s="14" t="s">
        <v>11</v>
      </c>
      <c r="F3668">
        <v>23</v>
      </c>
      <c r="G3668">
        <v>33</v>
      </c>
      <c r="H3668">
        <v>2</v>
      </c>
      <c r="I3668">
        <v>-15.5</v>
      </c>
      <c r="J3668">
        <v>-19</v>
      </c>
      <c r="K3668">
        <v>-12</v>
      </c>
    </row>
    <row r="3669" spans="1:11" x14ac:dyDescent="0.2">
      <c r="A3669">
        <v>518</v>
      </c>
      <c r="B3669" s="14" t="s">
        <v>533</v>
      </c>
      <c r="C3669" s="14"/>
      <c r="D3669" s="14" t="s">
        <v>14</v>
      </c>
      <c r="E3669" s="14" t="s">
        <v>12</v>
      </c>
      <c r="F3669">
        <v>25</v>
      </c>
      <c r="G3669">
        <v>65</v>
      </c>
      <c r="H3669">
        <v>2</v>
      </c>
      <c r="I3669">
        <v>-14</v>
      </c>
      <c r="J3669">
        <v>-20</v>
      </c>
      <c r="K3669">
        <v>-8</v>
      </c>
    </row>
    <row r="3670" spans="1:11" x14ac:dyDescent="0.2">
      <c r="A3670">
        <v>518</v>
      </c>
      <c r="B3670" s="14" t="s">
        <v>533</v>
      </c>
      <c r="C3670" s="14" t="s">
        <v>15</v>
      </c>
      <c r="D3670" s="14" t="s">
        <v>15</v>
      </c>
      <c r="E3670" s="14" t="s">
        <v>11</v>
      </c>
      <c r="F3670">
        <v>21</v>
      </c>
      <c r="G3670">
        <v>26</v>
      </c>
      <c r="H3670">
        <v>1</v>
      </c>
      <c r="I3670">
        <v>-17</v>
      </c>
      <c r="J3670">
        <v>-17</v>
      </c>
      <c r="K3670">
        <v>-17</v>
      </c>
    </row>
    <row r="3671" spans="1:11" x14ac:dyDescent="0.2">
      <c r="A3671">
        <v>518</v>
      </c>
      <c r="B3671" s="14" t="s">
        <v>533</v>
      </c>
      <c r="C3671" s="14"/>
      <c r="D3671" s="14" t="s">
        <v>15</v>
      </c>
      <c r="E3671" s="14" t="s">
        <v>12</v>
      </c>
      <c r="F3671">
        <v>23</v>
      </c>
      <c r="G3671">
        <v>58</v>
      </c>
      <c r="H3671">
        <v>1</v>
      </c>
      <c r="I3671">
        <v>-16</v>
      </c>
      <c r="J3671">
        <v>-16</v>
      </c>
      <c r="K3671">
        <v>-16</v>
      </c>
    </row>
    <row r="3672" spans="1:11" x14ac:dyDescent="0.2">
      <c r="A3672">
        <v>518</v>
      </c>
      <c r="B3672" s="14" t="s">
        <v>533</v>
      </c>
      <c r="C3672" s="14"/>
      <c r="D3672" s="14" t="s">
        <v>15</v>
      </c>
      <c r="E3672" s="14" t="s">
        <v>13</v>
      </c>
      <c r="F3672">
        <v>23</v>
      </c>
      <c r="G3672">
        <v>84</v>
      </c>
      <c r="H3672">
        <v>1</v>
      </c>
      <c r="I3672">
        <v>-16</v>
      </c>
      <c r="J3672">
        <v>-16</v>
      </c>
      <c r="K3672">
        <v>-16</v>
      </c>
    </row>
    <row r="3673" spans="1:11" x14ac:dyDescent="0.2">
      <c r="A3673">
        <v>519</v>
      </c>
      <c r="B3673" s="14" t="s">
        <v>534</v>
      </c>
      <c r="C3673" s="14" t="s">
        <v>10</v>
      </c>
      <c r="D3673" s="14" t="s">
        <v>10</v>
      </c>
      <c r="E3673" s="14" t="s">
        <v>11</v>
      </c>
      <c r="F3673">
        <v>9</v>
      </c>
      <c r="G3673">
        <v>25</v>
      </c>
      <c r="H3673">
        <v>1</v>
      </c>
      <c r="I3673">
        <v>-23</v>
      </c>
      <c r="J3673">
        <v>-23</v>
      </c>
      <c r="K3673">
        <v>-23</v>
      </c>
    </row>
    <row r="3674" spans="1:11" x14ac:dyDescent="0.2">
      <c r="A3674">
        <v>519</v>
      </c>
      <c r="B3674" s="14" t="s">
        <v>534</v>
      </c>
      <c r="C3674" s="14"/>
      <c r="D3674" s="14" t="s">
        <v>10</v>
      </c>
      <c r="E3674" s="14" t="s">
        <v>12</v>
      </c>
      <c r="F3674">
        <v>15</v>
      </c>
      <c r="G3674">
        <v>46</v>
      </c>
      <c r="H3674">
        <v>1</v>
      </c>
      <c r="I3674">
        <v>-20</v>
      </c>
      <c r="J3674">
        <v>-20</v>
      </c>
      <c r="K3674">
        <v>-20</v>
      </c>
    </row>
    <row r="3675" spans="1:11" x14ac:dyDescent="0.2">
      <c r="A3675">
        <v>519</v>
      </c>
      <c r="B3675" s="14" t="s">
        <v>534</v>
      </c>
      <c r="C3675" s="14"/>
      <c r="D3675" s="14" t="s">
        <v>10</v>
      </c>
      <c r="E3675" s="14" t="s">
        <v>13</v>
      </c>
      <c r="F3675">
        <v>13</v>
      </c>
      <c r="G3675">
        <v>60</v>
      </c>
      <c r="H3675">
        <v>1</v>
      </c>
      <c r="I3675">
        <v>-21</v>
      </c>
      <c r="J3675">
        <v>-21</v>
      </c>
      <c r="K3675">
        <v>-21</v>
      </c>
    </row>
    <row r="3676" spans="1:11" x14ac:dyDescent="0.2">
      <c r="A3676">
        <v>519</v>
      </c>
      <c r="B3676" s="14" t="s">
        <v>534</v>
      </c>
      <c r="C3676" s="14" t="s">
        <v>14</v>
      </c>
      <c r="D3676" s="14" t="s">
        <v>14</v>
      </c>
      <c r="E3676" s="14" t="s">
        <v>11</v>
      </c>
      <c r="F3676">
        <v>21</v>
      </c>
      <c r="G3676">
        <v>41</v>
      </c>
      <c r="H3676">
        <v>1</v>
      </c>
      <c r="I3676">
        <v>-17</v>
      </c>
      <c r="J3676">
        <v>-17</v>
      </c>
      <c r="K3676">
        <v>-17</v>
      </c>
    </row>
    <row r="3677" spans="1:11" x14ac:dyDescent="0.2">
      <c r="A3677">
        <v>519</v>
      </c>
      <c r="B3677" s="14" t="s">
        <v>534</v>
      </c>
      <c r="C3677" s="14"/>
      <c r="D3677" s="14" t="s">
        <v>14</v>
      </c>
      <c r="E3677" s="14" t="s">
        <v>12</v>
      </c>
      <c r="F3677">
        <v>17</v>
      </c>
      <c r="G3677">
        <v>59</v>
      </c>
      <c r="H3677">
        <v>1</v>
      </c>
      <c r="I3677">
        <v>-19</v>
      </c>
      <c r="J3677">
        <v>-19</v>
      </c>
      <c r="K3677">
        <v>-19</v>
      </c>
    </row>
    <row r="3678" spans="1:11" x14ac:dyDescent="0.2">
      <c r="A3678">
        <v>519</v>
      </c>
      <c r="B3678" s="14" t="s">
        <v>534</v>
      </c>
      <c r="C3678" s="14" t="s">
        <v>15</v>
      </c>
      <c r="D3678" s="14" t="s">
        <v>15</v>
      </c>
      <c r="E3678" s="14" t="s">
        <v>11</v>
      </c>
      <c r="F3678">
        <v>21</v>
      </c>
      <c r="G3678">
        <v>27</v>
      </c>
      <c r="H3678">
        <v>1</v>
      </c>
      <c r="I3678">
        <v>-17</v>
      </c>
      <c r="J3678">
        <v>-17</v>
      </c>
      <c r="K3678">
        <v>-17</v>
      </c>
    </row>
    <row r="3679" spans="1:11" x14ac:dyDescent="0.2">
      <c r="A3679">
        <v>519</v>
      </c>
      <c r="B3679" s="14" t="s">
        <v>534</v>
      </c>
      <c r="C3679" s="14"/>
      <c r="D3679" s="14" t="s">
        <v>15</v>
      </c>
      <c r="E3679" s="14" t="s">
        <v>12</v>
      </c>
      <c r="F3679">
        <v>23</v>
      </c>
      <c r="G3679">
        <v>54</v>
      </c>
      <c r="H3679">
        <v>1</v>
      </c>
      <c r="I3679">
        <v>-16</v>
      </c>
      <c r="J3679">
        <v>-16</v>
      </c>
      <c r="K3679">
        <v>-16</v>
      </c>
    </row>
    <row r="3680" spans="1:11" x14ac:dyDescent="0.2">
      <c r="A3680">
        <v>519</v>
      </c>
      <c r="B3680" s="14" t="s">
        <v>534</v>
      </c>
      <c r="C3680" s="14"/>
      <c r="D3680" s="14" t="s">
        <v>15</v>
      </c>
      <c r="E3680" s="14" t="s">
        <v>13</v>
      </c>
      <c r="F3680">
        <v>47</v>
      </c>
      <c r="G3680">
        <v>106</v>
      </c>
      <c r="H3680">
        <v>6</v>
      </c>
      <c r="I3680">
        <v>-3.666666666666667</v>
      </c>
      <c r="J3680">
        <v>-27</v>
      </c>
      <c r="K3680">
        <v>21</v>
      </c>
    </row>
    <row r="3681" spans="1:11" x14ac:dyDescent="0.2">
      <c r="A3681">
        <v>520</v>
      </c>
      <c r="B3681" s="14" t="s">
        <v>535</v>
      </c>
      <c r="C3681" s="14" t="s">
        <v>10</v>
      </c>
      <c r="D3681" s="14" t="s">
        <v>10</v>
      </c>
      <c r="E3681" s="14" t="s">
        <v>11</v>
      </c>
      <c r="F3681">
        <v>23</v>
      </c>
      <c r="G3681">
        <v>46</v>
      </c>
      <c r="H3681">
        <v>1</v>
      </c>
      <c r="I3681">
        <v>-16</v>
      </c>
      <c r="J3681">
        <v>-16</v>
      </c>
      <c r="K3681">
        <v>-16</v>
      </c>
    </row>
    <row r="3682" spans="1:11" x14ac:dyDescent="0.2">
      <c r="A3682">
        <v>520</v>
      </c>
      <c r="B3682" s="14" t="s">
        <v>535</v>
      </c>
      <c r="C3682" s="14"/>
      <c r="D3682" s="14" t="s">
        <v>10</v>
      </c>
      <c r="E3682" s="14" t="s">
        <v>12</v>
      </c>
      <c r="F3682">
        <v>34</v>
      </c>
      <c r="G3682">
        <v>81</v>
      </c>
      <c r="H3682">
        <v>3</v>
      </c>
      <c r="I3682">
        <v>-3.666666666666667</v>
      </c>
      <c r="J3682">
        <v>-10</v>
      </c>
      <c r="K3682">
        <v>5</v>
      </c>
    </row>
    <row r="3683" spans="1:11" x14ac:dyDescent="0.2">
      <c r="A3683">
        <v>520</v>
      </c>
      <c r="B3683" s="14" t="s">
        <v>535</v>
      </c>
      <c r="C3683" s="14" t="s">
        <v>14</v>
      </c>
      <c r="D3683" s="14" t="s">
        <v>14</v>
      </c>
      <c r="E3683" s="14" t="s">
        <v>11</v>
      </c>
      <c r="F3683">
        <v>17</v>
      </c>
      <c r="G3683">
        <v>30</v>
      </c>
      <c r="H3683">
        <v>1</v>
      </c>
      <c r="I3683">
        <v>-19</v>
      </c>
      <c r="J3683">
        <v>-19</v>
      </c>
      <c r="K3683">
        <v>-19</v>
      </c>
    </row>
    <row r="3684" spans="1:11" x14ac:dyDescent="0.2">
      <c r="A3684">
        <v>520</v>
      </c>
      <c r="B3684" s="14" t="s">
        <v>535</v>
      </c>
      <c r="C3684" s="14"/>
      <c r="D3684" s="14" t="s">
        <v>14</v>
      </c>
      <c r="E3684" s="14" t="s">
        <v>12</v>
      </c>
      <c r="F3684">
        <v>29</v>
      </c>
      <c r="G3684">
        <v>85</v>
      </c>
      <c r="H3684">
        <v>3</v>
      </c>
      <c r="I3684">
        <v>-10.66666666666667</v>
      </c>
      <c r="J3684">
        <v>-18</v>
      </c>
      <c r="K3684">
        <v>-1</v>
      </c>
    </row>
    <row r="3685" spans="1:11" x14ac:dyDescent="0.2">
      <c r="A3685">
        <v>520</v>
      </c>
      <c r="B3685" s="14" t="s">
        <v>535</v>
      </c>
      <c r="C3685" s="14" t="s">
        <v>15</v>
      </c>
      <c r="D3685" s="14" t="s">
        <v>15</v>
      </c>
      <c r="E3685" s="14" t="s">
        <v>11</v>
      </c>
      <c r="F3685">
        <v>13</v>
      </c>
      <c r="G3685">
        <v>19</v>
      </c>
      <c r="H3685">
        <v>1</v>
      </c>
      <c r="I3685">
        <v>-21</v>
      </c>
      <c r="J3685">
        <v>-21</v>
      </c>
      <c r="K3685">
        <v>-21</v>
      </c>
    </row>
    <row r="3686" spans="1:11" x14ac:dyDescent="0.2">
      <c r="A3686">
        <v>520</v>
      </c>
      <c r="B3686" s="14" t="s">
        <v>535</v>
      </c>
      <c r="C3686" s="14"/>
      <c r="D3686" s="14" t="s">
        <v>15</v>
      </c>
      <c r="E3686" s="14" t="s">
        <v>12</v>
      </c>
      <c r="F3686">
        <v>27</v>
      </c>
      <c r="G3686">
        <v>52</v>
      </c>
      <c r="H3686">
        <v>2</v>
      </c>
      <c r="I3686">
        <v>-22</v>
      </c>
      <c r="J3686">
        <v>-30</v>
      </c>
      <c r="K3686">
        <v>-14</v>
      </c>
    </row>
    <row r="3687" spans="1:11" x14ac:dyDescent="0.2">
      <c r="A3687">
        <v>520</v>
      </c>
      <c r="B3687" s="14" t="s">
        <v>535</v>
      </c>
      <c r="C3687" s="14"/>
      <c r="D3687" s="14" t="s">
        <v>15</v>
      </c>
      <c r="E3687" s="14" t="s">
        <v>13</v>
      </c>
      <c r="F3687">
        <v>35</v>
      </c>
      <c r="G3687">
        <v>88</v>
      </c>
      <c r="H3687">
        <v>2</v>
      </c>
      <c r="I3687">
        <v>-1.5</v>
      </c>
      <c r="J3687">
        <v>-2</v>
      </c>
      <c r="K3687">
        <v>-1</v>
      </c>
    </row>
    <row r="3688" spans="1:11" x14ac:dyDescent="0.2">
      <c r="A3688">
        <v>521</v>
      </c>
      <c r="B3688" s="14" t="s">
        <v>536</v>
      </c>
      <c r="C3688" s="14" t="s">
        <v>10</v>
      </c>
      <c r="D3688" s="14" t="s">
        <v>10</v>
      </c>
      <c r="E3688" s="14" t="s">
        <v>11</v>
      </c>
      <c r="F3688">
        <v>65</v>
      </c>
      <c r="G3688">
        <v>100</v>
      </c>
      <c r="H3688">
        <v>8</v>
      </c>
      <c r="I3688">
        <v>11.375</v>
      </c>
      <c r="J3688">
        <v>-10</v>
      </c>
      <c r="K3688">
        <v>37</v>
      </c>
    </row>
    <row r="3689" spans="1:11" x14ac:dyDescent="0.2">
      <c r="A3689">
        <v>521</v>
      </c>
      <c r="B3689" s="14" t="s">
        <v>536</v>
      </c>
      <c r="C3689" s="14" t="s">
        <v>14</v>
      </c>
      <c r="D3689" s="14" t="s">
        <v>14</v>
      </c>
      <c r="E3689" s="14" t="s">
        <v>11</v>
      </c>
      <c r="F3689">
        <v>21</v>
      </c>
      <c r="G3689">
        <v>41</v>
      </c>
      <c r="H3689">
        <v>1</v>
      </c>
      <c r="I3689">
        <v>-17</v>
      </c>
      <c r="J3689">
        <v>-17</v>
      </c>
      <c r="K3689">
        <v>-17</v>
      </c>
    </row>
    <row r="3690" spans="1:11" x14ac:dyDescent="0.2">
      <c r="A3690">
        <v>521</v>
      </c>
      <c r="B3690" s="14" t="s">
        <v>536</v>
      </c>
      <c r="C3690" s="14"/>
      <c r="D3690" s="14" t="s">
        <v>14</v>
      </c>
      <c r="E3690" s="14" t="s">
        <v>12</v>
      </c>
      <c r="F3690">
        <v>23</v>
      </c>
      <c r="G3690">
        <v>67</v>
      </c>
      <c r="H3690">
        <v>1</v>
      </c>
      <c r="I3690">
        <v>-16</v>
      </c>
      <c r="J3690">
        <v>-16</v>
      </c>
      <c r="K3690">
        <v>-16</v>
      </c>
    </row>
    <row r="3691" spans="1:11" x14ac:dyDescent="0.2">
      <c r="A3691">
        <v>521</v>
      </c>
      <c r="B3691" s="14" t="s">
        <v>536</v>
      </c>
      <c r="C3691" s="14" t="s">
        <v>15</v>
      </c>
      <c r="D3691" s="14" t="s">
        <v>15</v>
      </c>
      <c r="E3691" s="14" t="s">
        <v>11</v>
      </c>
      <c r="F3691">
        <v>9</v>
      </c>
      <c r="G3691">
        <v>14</v>
      </c>
      <c r="H3691">
        <v>1</v>
      </c>
      <c r="I3691">
        <v>-23</v>
      </c>
      <c r="J3691">
        <v>-23</v>
      </c>
      <c r="K3691">
        <v>-23</v>
      </c>
    </row>
    <row r="3692" spans="1:11" x14ac:dyDescent="0.2">
      <c r="A3692">
        <v>521</v>
      </c>
      <c r="B3692" s="14" t="s">
        <v>536</v>
      </c>
      <c r="C3692" s="14"/>
      <c r="D3692" s="14" t="s">
        <v>15</v>
      </c>
      <c r="E3692" s="14" t="s">
        <v>12</v>
      </c>
      <c r="F3692">
        <v>27</v>
      </c>
      <c r="G3692">
        <v>46</v>
      </c>
      <c r="H3692">
        <v>1</v>
      </c>
      <c r="I3692">
        <v>-14</v>
      </c>
      <c r="J3692">
        <v>-14</v>
      </c>
      <c r="K3692">
        <v>-14</v>
      </c>
    </row>
    <row r="3693" spans="1:11" x14ac:dyDescent="0.2">
      <c r="A3693">
        <v>521</v>
      </c>
      <c r="B3693" s="14" t="s">
        <v>536</v>
      </c>
      <c r="C3693" s="14"/>
      <c r="D3693" s="14" t="s">
        <v>15</v>
      </c>
      <c r="E3693" s="14" t="s">
        <v>13</v>
      </c>
      <c r="F3693">
        <v>19</v>
      </c>
      <c r="G3693">
        <v>72</v>
      </c>
      <c r="H3693">
        <v>1</v>
      </c>
      <c r="I3693">
        <v>-18</v>
      </c>
      <c r="J3693">
        <v>-18</v>
      </c>
      <c r="K3693">
        <v>-18</v>
      </c>
    </row>
    <row r="3694" spans="1:11" x14ac:dyDescent="0.2">
      <c r="A3694">
        <v>522</v>
      </c>
      <c r="B3694" s="14" t="s">
        <v>537</v>
      </c>
      <c r="C3694" s="14" t="s">
        <v>10</v>
      </c>
      <c r="D3694" s="14" t="s">
        <v>10</v>
      </c>
      <c r="E3694" s="14" t="s">
        <v>11</v>
      </c>
      <c r="F3694">
        <v>19</v>
      </c>
      <c r="G3694">
        <v>47</v>
      </c>
      <c r="H3694">
        <v>1</v>
      </c>
      <c r="I3694">
        <v>-18</v>
      </c>
      <c r="J3694">
        <v>-18</v>
      </c>
      <c r="K3694">
        <v>-18</v>
      </c>
    </row>
    <row r="3695" spans="1:11" x14ac:dyDescent="0.2">
      <c r="A3695">
        <v>522</v>
      </c>
      <c r="B3695" s="14" t="s">
        <v>537</v>
      </c>
      <c r="C3695" s="14"/>
      <c r="D3695" s="14" t="s">
        <v>10</v>
      </c>
      <c r="E3695" s="14" t="s">
        <v>12</v>
      </c>
      <c r="F3695">
        <v>17</v>
      </c>
      <c r="G3695">
        <v>65</v>
      </c>
      <c r="H3695">
        <v>1</v>
      </c>
      <c r="I3695">
        <v>-19</v>
      </c>
      <c r="J3695">
        <v>-19</v>
      </c>
      <c r="K3695">
        <v>-19</v>
      </c>
    </row>
    <row r="3696" spans="1:11" x14ac:dyDescent="0.2">
      <c r="A3696">
        <v>522</v>
      </c>
      <c r="B3696" s="14" t="s">
        <v>537</v>
      </c>
      <c r="C3696" s="14" t="s">
        <v>14</v>
      </c>
      <c r="D3696" s="14" t="s">
        <v>14</v>
      </c>
      <c r="E3696" s="14" t="s">
        <v>11</v>
      </c>
      <c r="F3696">
        <v>21</v>
      </c>
      <c r="G3696">
        <v>45</v>
      </c>
      <c r="H3696">
        <v>1</v>
      </c>
      <c r="I3696">
        <v>-17</v>
      </c>
      <c r="J3696">
        <v>-17</v>
      </c>
      <c r="K3696">
        <v>-17</v>
      </c>
    </row>
    <row r="3697" spans="1:11" x14ac:dyDescent="0.2">
      <c r="A3697">
        <v>522</v>
      </c>
      <c r="B3697" s="14" t="s">
        <v>537</v>
      </c>
      <c r="C3697" s="14"/>
      <c r="D3697" s="14" t="s">
        <v>14</v>
      </c>
      <c r="E3697" s="14" t="s">
        <v>12</v>
      </c>
      <c r="F3697">
        <v>63</v>
      </c>
      <c r="G3697">
        <v>127</v>
      </c>
      <c r="H3697">
        <v>7</v>
      </c>
      <c r="I3697">
        <v>7.1428571428571432</v>
      </c>
      <c r="J3697">
        <v>-21</v>
      </c>
      <c r="K3697">
        <v>29</v>
      </c>
    </row>
    <row r="3698" spans="1:11" x14ac:dyDescent="0.2">
      <c r="A3698">
        <v>522</v>
      </c>
      <c r="B3698" s="14" t="s">
        <v>537</v>
      </c>
      <c r="C3698" s="14" t="s">
        <v>15</v>
      </c>
      <c r="D3698" s="14" t="s">
        <v>15</v>
      </c>
      <c r="E3698" s="14" t="s">
        <v>11</v>
      </c>
      <c r="F3698">
        <v>19</v>
      </c>
      <c r="G3698">
        <v>30</v>
      </c>
      <c r="H3698">
        <v>1</v>
      </c>
      <c r="I3698">
        <v>-18</v>
      </c>
      <c r="J3698">
        <v>-18</v>
      </c>
      <c r="K3698">
        <v>-18</v>
      </c>
    </row>
    <row r="3699" spans="1:11" x14ac:dyDescent="0.2">
      <c r="A3699">
        <v>522</v>
      </c>
      <c r="B3699" s="14" t="s">
        <v>537</v>
      </c>
      <c r="C3699" s="14"/>
      <c r="D3699" s="14" t="s">
        <v>15</v>
      </c>
      <c r="E3699" s="14" t="s">
        <v>12</v>
      </c>
      <c r="F3699">
        <v>15</v>
      </c>
      <c r="G3699">
        <v>51</v>
      </c>
      <c r="H3699">
        <v>1</v>
      </c>
      <c r="I3699">
        <v>-20</v>
      </c>
      <c r="J3699">
        <v>-20</v>
      </c>
      <c r="K3699">
        <v>-20</v>
      </c>
    </row>
    <row r="3700" spans="1:11" x14ac:dyDescent="0.2">
      <c r="A3700">
        <v>522</v>
      </c>
      <c r="B3700" s="14" t="s">
        <v>537</v>
      </c>
      <c r="C3700" s="14"/>
      <c r="D3700" s="14" t="s">
        <v>15</v>
      </c>
      <c r="E3700" s="14" t="s">
        <v>13</v>
      </c>
      <c r="F3700">
        <v>27</v>
      </c>
      <c r="G3700">
        <v>79</v>
      </c>
      <c r="H3700">
        <v>1</v>
      </c>
      <c r="I3700">
        <v>-14</v>
      </c>
      <c r="J3700">
        <v>-14</v>
      </c>
      <c r="K3700">
        <v>-14</v>
      </c>
    </row>
    <row r="3701" spans="1:11" x14ac:dyDescent="0.2">
      <c r="A3701">
        <v>523</v>
      </c>
      <c r="B3701" s="14" t="s">
        <v>538</v>
      </c>
      <c r="C3701" s="14" t="s">
        <v>10</v>
      </c>
      <c r="D3701" s="14" t="s">
        <v>10</v>
      </c>
      <c r="E3701" s="14" t="s">
        <v>11</v>
      </c>
      <c r="F3701">
        <v>26</v>
      </c>
      <c r="G3701">
        <v>49</v>
      </c>
      <c r="H3701">
        <v>2</v>
      </c>
      <c r="I3701">
        <v>-15.5</v>
      </c>
      <c r="J3701">
        <v>-19</v>
      </c>
      <c r="K3701">
        <v>-12</v>
      </c>
    </row>
    <row r="3702" spans="1:11" x14ac:dyDescent="0.2">
      <c r="A3702">
        <v>523</v>
      </c>
      <c r="B3702" s="14" t="s">
        <v>538</v>
      </c>
      <c r="C3702" s="14" t="s">
        <v>14</v>
      </c>
      <c r="D3702" s="14" t="s">
        <v>14</v>
      </c>
      <c r="E3702" s="14" t="s">
        <v>11</v>
      </c>
      <c r="F3702">
        <v>25</v>
      </c>
      <c r="G3702">
        <v>40</v>
      </c>
      <c r="H3702">
        <v>1</v>
      </c>
      <c r="I3702">
        <v>-15</v>
      </c>
      <c r="J3702">
        <v>-15</v>
      </c>
      <c r="K3702">
        <v>-15</v>
      </c>
    </row>
    <row r="3703" spans="1:11" x14ac:dyDescent="0.2">
      <c r="A3703">
        <v>523</v>
      </c>
      <c r="B3703" s="14" t="s">
        <v>538</v>
      </c>
      <c r="C3703" s="14"/>
      <c r="D3703" s="14" t="s">
        <v>14</v>
      </c>
      <c r="E3703" s="14" t="s">
        <v>12</v>
      </c>
      <c r="F3703">
        <v>53</v>
      </c>
      <c r="G3703">
        <v>101</v>
      </c>
      <c r="H3703">
        <v>6</v>
      </c>
      <c r="I3703">
        <v>4.666666666666667</v>
      </c>
      <c r="J3703">
        <v>-24</v>
      </c>
      <c r="K3703">
        <v>38</v>
      </c>
    </row>
    <row r="3704" spans="1:11" x14ac:dyDescent="0.2">
      <c r="A3704">
        <v>523</v>
      </c>
      <c r="B3704" s="14" t="s">
        <v>538</v>
      </c>
      <c r="C3704" s="14" t="s">
        <v>15</v>
      </c>
      <c r="D3704" s="14" t="s">
        <v>15</v>
      </c>
      <c r="E3704" s="14" t="s">
        <v>11</v>
      </c>
      <c r="F3704">
        <v>15</v>
      </c>
      <c r="G3704">
        <v>20</v>
      </c>
      <c r="H3704">
        <v>1</v>
      </c>
      <c r="I3704">
        <v>-20</v>
      </c>
      <c r="J3704">
        <v>-20</v>
      </c>
      <c r="K3704">
        <v>-20</v>
      </c>
    </row>
    <row r="3705" spans="1:11" x14ac:dyDescent="0.2">
      <c r="A3705">
        <v>523</v>
      </c>
      <c r="B3705" s="14" t="s">
        <v>538</v>
      </c>
      <c r="C3705" s="14"/>
      <c r="D3705" s="14" t="s">
        <v>15</v>
      </c>
      <c r="E3705" s="14" t="s">
        <v>12</v>
      </c>
      <c r="F3705">
        <v>28</v>
      </c>
      <c r="G3705">
        <v>49</v>
      </c>
      <c r="H3705">
        <v>2</v>
      </c>
      <c r="I3705">
        <v>-13</v>
      </c>
      <c r="J3705">
        <v>-19</v>
      </c>
      <c r="K3705">
        <v>-7</v>
      </c>
    </row>
    <row r="3706" spans="1:11" x14ac:dyDescent="0.2">
      <c r="A3706">
        <v>523</v>
      </c>
      <c r="B3706" s="14" t="s">
        <v>538</v>
      </c>
      <c r="C3706" s="14"/>
      <c r="D3706" s="14" t="s">
        <v>15</v>
      </c>
      <c r="E3706" s="14" t="s">
        <v>13</v>
      </c>
      <c r="F3706">
        <v>9</v>
      </c>
      <c r="G3706">
        <v>68</v>
      </c>
      <c r="H3706">
        <v>1</v>
      </c>
      <c r="I3706">
        <v>-23</v>
      </c>
      <c r="J3706">
        <v>-23</v>
      </c>
      <c r="K3706">
        <v>-23</v>
      </c>
    </row>
    <row r="3707" spans="1:11" x14ac:dyDescent="0.2">
      <c r="A3707">
        <v>524</v>
      </c>
      <c r="B3707" s="14" t="s">
        <v>539</v>
      </c>
      <c r="C3707" s="14" t="s">
        <v>10</v>
      </c>
      <c r="D3707" s="14" t="s">
        <v>10</v>
      </c>
      <c r="E3707" s="14" t="s">
        <v>11</v>
      </c>
      <c r="F3707">
        <v>22</v>
      </c>
      <c r="G3707">
        <v>39</v>
      </c>
      <c r="H3707">
        <v>2</v>
      </c>
      <c r="I3707">
        <v>-16.5</v>
      </c>
      <c r="J3707">
        <v>-19</v>
      </c>
      <c r="K3707">
        <v>-14</v>
      </c>
    </row>
    <row r="3708" spans="1:11" x14ac:dyDescent="0.2">
      <c r="A3708">
        <v>524</v>
      </c>
      <c r="B3708" s="14" t="s">
        <v>539</v>
      </c>
      <c r="C3708" s="14"/>
      <c r="D3708" s="14" t="s">
        <v>10</v>
      </c>
      <c r="E3708" s="14" t="s">
        <v>12</v>
      </c>
      <c r="F3708">
        <v>30</v>
      </c>
      <c r="G3708">
        <v>75</v>
      </c>
      <c r="H3708">
        <v>2</v>
      </c>
      <c r="I3708">
        <v>-11</v>
      </c>
      <c r="J3708">
        <v>-19</v>
      </c>
      <c r="K3708">
        <v>-3</v>
      </c>
    </row>
    <row r="3709" spans="1:11" x14ac:dyDescent="0.2">
      <c r="A3709">
        <v>524</v>
      </c>
      <c r="B3709" s="14" t="s">
        <v>539</v>
      </c>
      <c r="C3709" s="14" t="s">
        <v>14</v>
      </c>
      <c r="D3709" s="14" t="s">
        <v>14</v>
      </c>
      <c r="E3709" s="14" t="s">
        <v>11</v>
      </c>
      <c r="F3709">
        <v>34</v>
      </c>
      <c r="G3709">
        <v>47</v>
      </c>
      <c r="H3709">
        <v>2</v>
      </c>
      <c r="I3709">
        <v>-12</v>
      </c>
      <c r="J3709">
        <v>-16</v>
      </c>
      <c r="K3709">
        <v>-8</v>
      </c>
    </row>
    <row r="3710" spans="1:11" x14ac:dyDescent="0.2">
      <c r="A3710">
        <v>524</v>
      </c>
      <c r="B3710" s="14" t="s">
        <v>539</v>
      </c>
      <c r="C3710" s="14" t="s">
        <v>15</v>
      </c>
      <c r="D3710" s="14" t="s">
        <v>15</v>
      </c>
      <c r="E3710" s="14" t="s">
        <v>11</v>
      </c>
      <c r="F3710">
        <v>21</v>
      </c>
      <c r="G3710">
        <v>29</v>
      </c>
      <c r="H3710">
        <v>1</v>
      </c>
      <c r="I3710">
        <v>-17</v>
      </c>
      <c r="J3710">
        <v>-17</v>
      </c>
      <c r="K3710">
        <v>-17</v>
      </c>
    </row>
    <row r="3711" spans="1:11" x14ac:dyDescent="0.2">
      <c r="A3711">
        <v>524</v>
      </c>
      <c r="B3711" s="14" t="s">
        <v>539</v>
      </c>
      <c r="C3711" s="14"/>
      <c r="D3711" s="14" t="s">
        <v>15</v>
      </c>
      <c r="E3711" s="14" t="s">
        <v>12</v>
      </c>
      <c r="F3711">
        <v>49</v>
      </c>
      <c r="G3711">
        <v>85</v>
      </c>
      <c r="H3711">
        <v>6</v>
      </c>
      <c r="I3711">
        <v>-1</v>
      </c>
      <c r="J3711">
        <v>-25</v>
      </c>
      <c r="K3711">
        <v>27</v>
      </c>
    </row>
    <row r="3712" spans="1:11" x14ac:dyDescent="0.2">
      <c r="A3712">
        <v>525</v>
      </c>
      <c r="B3712" s="14" t="s">
        <v>540</v>
      </c>
      <c r="C3712" s="14" t="s">
        <v>10</v>
      </c>
      <c r="D3712" s="14" t="s">
        <v>10</v>
      </c>
      <c r="E3712" s="14" t="s">
        <v>11</v>
      </c>
      <c r="F3712">
        <v>23</v>
      </c>
      <c r="G3712">
        <v>41</v>
      </c>
      <c r="H3712">
        <v>1</v>
      </c>
      <c r="I3712">
        <v>-16</v>
      </c>
      <c r="J3712">
        <v>-16</v>
      </c>
      <c r="K3712">
        <v>-16</v>
      </c>
    </row>
    <row r="3713" spans="1:11" x14ac:dyDescent="0.2">
      <c r="A3713">
        <v>525</v>
      </c>
      <c r="B3713" s="14" t="s">
        <v>540</v>
      </c>
      <c r="C3713" s="14"/>
      <c r="D3713" s="14" t="s">
        <v>10</v>
      </c>
      <c r="E3713" s="14" t="s">
        <v>12</v>
      </c>
      <c r="F3713">
        <v>29</v>
      </c>
      <c r="G3713">
        <v>76</v>
      </c>
      <c r="H3713">
        <v>3</v>
      </c>
      <c r="I3713">
        <v>-5</v>
      </c>
      <c r="J3713">
        <v>-18</v>
      </c>
      <c r="K3713">
        <v>3</v>
      </c>
    </row>
    <row r="3714" spans="1:11" x14ac:dyDescent="0.2">
      <c r="A3714">
        <v>525</v>
      </c>
      <c r="B3714" s="14" t="s">
        <v>540</v>
      </c>
      <c r="C3714" s="14" t="s">
        <v>14</v>
      </c>
      <c r="D3714" s="14" t="s">
        <v>14</v>
      </c>
      <c r="E3714" s="14" t="s">
        <v>11</v>
      </c>
      <c r="F3714">
        <v>39</v>
      </c>
      <c r="G3714">
        <v>67</v>
      </c>
      <c r="H3714">
        <v>3</v>
      </c>
      <c r="I3714">
        <v>-6.333333333333333</v>
      </c>
      <c r="J3714">
        <v>-15</v>
      </c>
      <c r="K3714">
        <v>1</v>
      </c>
    </row>
    <row r="3715" spans="1:11" x14ac:dyDescent="0.2">
      <c r="A3715">
        <v>525</v>
      </c>
      <c r="B3715" s="14" t="s">
        <v>540</v>
      </c>
      <c r="C3715" s="14"/>
      <c r="D3715" s="14" t="s">
        <v>14</v>
      </c>
      <c r="E3715" s="14" t="s">
        <v>12</v>
      </c>
      <c r="F3715">
        <v>42</v>
      </c>
      <c r="G3715">
        <v>110</v>
      </c>
      <c r="H3715">
        <v>3</v>
      </c>
      <c r="I3715">
        <v>0.33333333333333331</v>
      </c>
      <c r="J3715">
        <v>-16</v>
      </c>
      <c r="K3715">
        <v>17</v>
      </c>
    </row>
    <row r="3716" spans="1:11" x14ac:dyDescent="0.2">
      <c r="A3716">
        <v>525</v>
      </c>
      <c r="B3716" s="14" t="s">
        <v>540</v>
      </c>
      <c r="C3716" s="14" t="s">
        <v>15</v>
      </c>
      <c r="D3716" s="14" t="s">
        <v>15</v>
      </c>
      <c r="E3716" s="14" t="s">
        <v>11</v>
      </c>
      <c r="F3716">
        <v>25</v>
      </c>
      <c r="G3716">
        <v>46</v>
      </c>
      <c r="H3716">
        <v>1</v>
      </c>
      <c r="I3716">
        <v>-15</v>
      </c>
      <c r="J3716">
        <v>-15</v>
      </c>
      <c r="K3716">
        <v>-15</v>
      </c>
    </row>
    <row r="3717" spans="1:11" x14ac:dyDescent="0.2">
      <c r="A3717">
        <v>525</v>
      </c>
      <c r="B3717" s="14" t="s">
        <v>540</v>
      </c>
      <c r="C3717" s="14"/>
      <c r="D3717" s="14" t="s">
        <v>15</v>
      </c>
      <c r="E3717" s="14" t="s">
        <v>12</v>
      </c>
      <c r="F3717">
        <v>33</v>
      </c>
      <c r="G3717">
        <v>80</v>
      </c>
      <c r="H3717">
        <v>2</v>
      </c>
      <c r="I3717">
        <v>-8.5</v>
      </c>
      <c r="J3717">
        <v>-14</v>
      </c>
      <c r="K3717">
        <v>-3</v>
      </c>
    </row>
    <row r="3718" spans="1:11" x14ac:dyDescent="0.2">
      <c r="A3718">
        <v>526</v>
      </c>
      <c r="B3718" s="14" t="s">
        <v>541</v>
      </c>
      <c r="C3718" s="14" t="s">
        <v>10</v>
      </c>
      <c r="D3718" s="14" t="s">
        <v>10</v>
      </c>
      <c r="E3718" s="14" t="s">
        <v>11</v>
      </c>
      <c r="F3718">
        <v>21</v>
      </c>
      <c r="G3718">
        <v>28</v>
      </c>
      <c r="H3718">
        <v>1</v>
      </c>
      <c r="I3718">
        <v>-17</v>
      </c>
      <c r="J3718">
        <v>-17</v>
      </c>
      <c r="K3718">
        <v>-17</v>
      </c>
    </row>
    <row r="3719" spans="1:11" x14ac:dyDescent="0.2">
      <c r="A3719">
        <v>526</v>
      </c>
      <c r="B3719" s="14" t="s">
        <v>541</v>
      </c>
      <c r="C3719" s="14"/>
      <c r="D3719" s="14" t="s">
        <v>10</v>
      </c>
      <c r="E3719" s="14" t="s">
        <v>12</v>
      </c>
      <c r="F3719">
        <v>45</v>
      </c>
      <c r="G3719">
        <v>77</v>
      </c>
      <c r="H3719">
        <v>5</v>
      </c>
      <c r="I3719">
        <v>-5.2</v>
      </c>
      <c r="J3719">
        <v>-15</v>
      </c>
      <c r="K3719">
        <v>9</v>
      </c>
    </row>
    <row r="3720" spans="1:11" x14ac:dyDescent="0.2">
      <c r="A3720">
        <v>526</v>
      </c>
      <c r="B3720" s="14" t="s">
        <v>541</v>
      </c>
      <c r="C3720" s="14" t="s">
        <v>14</v>
      </c>
      <c r="D3720" s="14" t="s">
        <v>14</v>
      </c>
      <c r="E3720" s="14" t="s">
        <v>11</v>
      </c>
      <c r="F3720">
        <v>27</v>
      </c>
      <c r="G3720">
        <v>39</v>
      </c>
      <c r="H3720">
        <v>2</v>
      </c>
      <c r="I3720">
        <v>-16</v>
      </c>
      <c r="J3720">
        <v>-21</v>
      </c>
      <c r="K3720">
        <v>-11</v>
      </c>
    </row>
    <row r="3721" spans="1:11" x14ac:dyDescent="0.2">
      <c r="A3721">
        <v>526</v>
      </c>
      <c r="B3721" s="14" t="s">
        <v>541</v>
      </c>
      <c r="C3721" s="14"/>
      <c r="D3721" s="14" t="s">
        <v>14</v>
      </c>
      <c r="E3721" s="14" t="s">
        <v>12</v>
      </c>
      <c r="F3721">
        <v>23</v>
      </c>
      <c r="G3721">
        <v>72</v>
      </c>
      <c r="H3721">
        <v>1</v>
      </c>
      <c r="I3721">
        <v>-16</v>
      </c>
      <c r="J3721">
        <v>-16</v>
      </c>
      <c r="K3721">
        <v>-16</v>
      </c>
    </row>
    <row r="3722" spans="1:11" x14ac:dyDescent="0.2">
      <c r="A3722">
        <v>526</v>
      </c>
      <c r="B3722" s="14" t="s">
        <v>541</v>
      </c>
      <c r="C3722" s="14" t="s">
        <v>15</v>
      </c>
      <c r="D3722" s="14" t="s">
        <v>15</v>
      </c>
      <c r="E3722" s="14" t="s">
        <v>11</v>
      </c>
      <c r="F3722">
        <v>27</v>
      </c>
      <c r="G3722">
        <v>32</v>
      </c>
      <c r="H3722">
        <v>1</v>
      </c>
      <c r="I3722">
        <v>-14</v>
      </c>
      <c r="J3722">
        <v>-14</v>
      </c>
      <c r="K3722">
        <v>-14</v>
      </c>
    </row>
    <row r="3723" spans="1:11" x14ac:dyDescent="0.2">
      <c r="A3723">
        <v>526</v>
      </c>
      <c r="B3723" s="14" t="s">
        <v>541</v>
      </c>
      <c r="C3723" s="14"/>
      <c r="D3723" s="14" t="s">
        <v>15</v>
      </c>
      <c r="E3723" s="14" t="s">
        <v>12</v>
      </c>
      <c r="F3723">
        <v>27</v>
      </c>
      <c r="G3723">
        <v>66</v>
      </c>
      <c r="H3723">
        <v>1</v>
      </c>
      <c r="I3723">
        <v>-14</v>
      </c>
      <c r="J3723">
        <v>-14</v>
      </c>
      <c r="K3723">
        <v>-14</v>
      </c>
    </row>
    <row r="3724" spans="1:11" x14ac:dyDescent="0.2">
      <c r="A3724">
        <v>526</v>
      </c>
      <c r="B3724" s="14" t="s">
        <v>541</v>
      </c>
      <c r="C3724" s="14"/>
      <c r="D3724" s="14" t="s">
        <v>15</v>
      </c>
      <c r="E3724" s="14" t="s">
        <v>13</v>
      </c>
      <c r="F3724">
        <v>35</v>
      </c>
      <c r="G3724">
        <v>102</v>
      </c>
      <c r="H3724">
        <v>2</v>
      </c>
      <c r="I3724">
        <v>-1</v>
      </c>
      <c r="J3724">
        <v>-10</v>
      </c>
      <c r="K3724">
        <v>8</v>
      </c>
    </row>
    <row r="3725" spans="1:11" x14ac:dyDescent="0.2">
      <c r="A3725">
        <v>527</v>
      </c>
      <c r="B3725" s="14" t="s">
        <v>542</v>
      </c>
      <c r="C3725" s="14" t="s">
        <v>10</v>
      </c>
      <c r="D3725" s="14" t="s">
        <v>10</v>
      </c>
      <c r="E3725" s="14" t="s">
        <v>11</v>
      </c>
      <c r="F3725">
        <v>7</v>
      </c>
      <c r="G3725">
        <v>21</v>
      </c>
      <c r="H3725">
        <v>1</v>
      </c>
      <c r="I3725">
        <v>-24</v>
      </c>
      <c r="J3725">
        <v>-24</v>
      </c>
      <c r="K3725">
        <v>-24</v>
      </c>
    </row>
    <row r="3726" spans="1:11" x14ac:dyDescent="0.2">
      <c r="A3726">
        <v>527</v>
      </c>
      <c r="B3726" s="14" t="s">
        <v>542</v>
      </c>
      <c r="C3726" s="14"/>
      <c r="D3726" s="14" t="s">
        <v>10</v>
      </c>
      <c r="E3726" s="14" t="s">
        <v>12</v>
      </c>
      <c r="F3726">
        <v>11</v>
      </c>
      <c r="G3726">
        <v>33</v>
      </c>
      <c r="H3726">
        <v>1</v>
      </c>
      <c r="I3726">
        <v>-22</v>
      </c>
      <c r="J3726">
        <v>-22</v>
      </c>
      <c r="K3726">
        <v>-22</v>
      </c>
    </row>
    <row r="3727" spans="1:11" x14ac:dyDescent="0.2">
      <c r="A3727">
        <v>527</v>
      </c>
      <c r="B3727" s="14" t="s">
        <v>542</v>
      </c>
      <c r="C3727" s="14"/>
      <c r="D3727" s="14" t="s">
        <v>10</v>
      </c>
      <c r="E3727" s="14" t="s">
        <v>13</v>
      </c>
      <c r="F3727">
        <v>30</v>
      </c>
      <c r="G3727">
        <v>74</v>
      </c>
      <c r="H3727">
        <v>2</v>
      </c>
      <c r="I3727">
        <v>-13.5</v>
      </c>
      <c r="J3727">
        <v>-18</v>
      </c>
      <c r="K3727">
        <v>-9</v>
      </c>
    </row>
    <row r="3728" spans="1:11" x14ac:dyDescent="0.2">
      <c r="A3728">
        <v>527</v>
      </c>
      <c r="B3728" s="14" t="s">
        <v>542</v>
      </c>
      <c r="C3728" s="14" t="s">
        <v>14</v>
      </c>
      <c r="D3728" s="14" t="s">
        <v>14</v>
      </c>
      <c r="E3728" s="14" t="s">
        <v>11</v>
      </c>
      <c r="F3728">
        <v>25</v>
      </c>
      <c r="G3728">
        <v>55</v>
      </c>
      <c r="H3728">
        <v>2</v>
      </c>
      <c r="I3728">
        <v>-13.5</v>
      </c>
      <c r="J3728">
        <v>-19</v>
      </c>
      <c r="K3728">
        <v>-8</v>
      </c>
    </row>
    <row r="3729" spans="1:11" x14ac:dyDescent="0.2">
      <c r="A3729">
        <v>527</v>
      </c>
      <c r="B3729" s="14" t="s">
        <v>542</v>
      </c>
      <c r="C3729" s="14"/>
      <c r="D3729" s="14" t="s">
        <v>14</v>
      </c>
      <c r="E3729" s="14" t="s">
        <v>12</v>
      </c>
      <c r="F3729">
        <v>34</v>
      </c>
      <c r="G3729">
        <v>95</v>
      </c>
      <c r="H3729">
        <v>3</v>
      </c>
      <c r="I3729">
        <v>-9</v>
      </c>
      <c r="J3729">
        <v>-18</v>
      </c>
      <c r="K3729">
        <v>5</v>
      </c>
    </row>
    <row r="3730" spans="1:11" x14ac:dyDescent="0.2">
      <c r="A3730">
        <v>527</v>
      </c>
      <c r="B3730" s="14" t="s">
        <v>542</v>
      </c>
      <c r="C3730" s="14" t="s">
        <v>15</v>
      </c>
      <c r="D3730" s="14" t="s">
        <v>15</v>
      </c>
      <c r="E3730" s="14" t="s">
        <v>11</v>
      </c>
      <c r="F3730">
        <v>15</v>
      </c>
      <c r="G3730">
        <v>31</v>
      </c>
      <c r="H3730">
        <v>1</v>
      </c>
      <c r="I3730">
        <v>-20</v>
      </c>
      <c r="J3730">
        <v>-20</v>
      </c>
      <c r="K3730">
        <v>-20</v>
      </c>
    </row>
    <row r="3731" spans="1:11" x14ac:dyDescent="0.2">
      <c r="A3731">
        <v>527</v>
      </c>
      <c r="B3731" s="14" t="s">
        <v>542</v>
      </c>
      <c r="C3731" s="14"/>
      <c r="D3731" s="14" t="s">
        <v>15</v>
      </c>
      <c r="E3731" s="14" t="s">
        <v>12</v>
      </c>
      <c r="F3731">
        <v>13</v>
      </c>
      <c r="G3731">
        <v>51</v>
      </c>
      <c r="H3731">
        <v>1</v>
      </c>
      <c r="I3731">
        <v>-21</v>
      </c>
      <c r="J3731">
        <v>-21</v>
      </c>
      <c r="K3731">
        <v>-21</v>
      </c>
    </row>
    <row r="3732" spans="1:11" x14ac:dyDescent="0.2">
      <c r="A3732">
        <v>527</v>
      </c>
      <c r="B3732" s="14" t="s">
        <v>542</v>
      </c>
      <c r="C3732" s="14"/>
      <c r="D3732" s="14" t="s">
        <v>15</v>
      </c>
      <c r="E3732" s="14" t="s">
        <v>13</v>
      </c>
      <c r="F3732">
        <v>30</v>
      </c>
      <c r="G3732">
        <v>86</v>
      </c>
      <c r="H3732">
        <v>2</v>
      </c>
      <c r="I3732">
        <v>-13</v>
      </c>
      <c r="J3732">
        <v>-17</v>
      </c>
      <c r="K3732">
        <v>-9</v>
      </c>
    </row>
    <row r="3733" spans="1:11" x14ac:dyDescent="0.2">
      <c r="A3733">
        <v>528</v>
      </c>
      <c r="B3733" s="14" t="s">
        <v>543</v>
      </c>
      <c r="C3733" s="14" t="s">
        <v>10</v>
      </c>
      <c r="D3733" s="14" t="s">
        <v>10</v>
      </c>
      <c r="E3733" s="14" t="s">
        <v>11</v>
      </c>
      <c r="F3733">
        <v>7</v>
      </c>
      <c r="G3733">
        <v>12</v>
      </c>
      <c r="H3733">
        <v>1</v>
      </c>
      <c r="I3733">
        <v>-24</v>
      </c>
      <c r="J3733">
        <v>-24</v>
      </c>
      <c r="K3733">
        <v>-24</v>
      </c>
    </row>
    <row r="3734" spans="1:11" x14ac:dyDescent="0.2">
      <c r="A3734">
        <v>528</v>
      </c>
      <c r="B3734" s="14" t="s">
        <v>543</v>
      </c>
      <c r="C3734" s="14"/>
      <c r="D3734" s="14" t="s">
        <v>10</v>
      </c>
      <c r="E3734" s="14" t="s">
        <v>12</v>
      </c>
      <c r="F3734">
        <v>27</v>
      </c>
      <c r="G3734">
        <v>58</v>
      </c>
      <c r="H3734">
        <v>2</v>
      </c>
      <c r="I3734">
        <v>-18</v>
      </c>
      <c r="J3734">
        <v>-24</v>
      </c>
      <c r="K3734">
        <v>-12</v>
      </c>
    </row>
    <row r="3735" spans="1:11" x14ac:dyDescent="0.2">
      <c r="A3735">
        <v>528</v>
      </c>
      <c r="B3735" s="14" t="s">
        <v>543</v>
      </c>
      <c r="C3735" s="14"/>
      <c r="D3735" s="14" t="s">
        <v>10</v>
      </c>
      <c r="E3735" s="14" t="s">
        <v>13</v>
      </c>
      <c r="F3735">
        <v>34</v>
      </c>
      <c r="G3735">
        <v>93</v>
      </c>
      <c r="H3735">
        <v>3</v>
      </c>
      <c r="I3735">
        <v>0</v>
      </c>
      <c r="J3735">
        <v>-4</v>
      </c>
      <c r="K3735">
        <v>5</v>
      </c>
    </row>
    <row r="3736" spans="1:11" x14ac:dyDescent="0.2">
      <c r="A3736">
        <v>528</v>
      </c>
      <c r="B3736" s="14" t="s">
        <v>543</v>
      </c>
      <c r="C3736" s="14" t="s">
        <v>14</v>
      </c>
      <c r="D3736" s="14" t="s">
        <v>14</v>
      </c>
      <c r="E3736" s="14" t="s">
        <v>11</v>
      </c>
      <c r="F3736">
        <v>21</v>
      </c>
      <c r="G3736">
        <v>37</v>
      </c>
      <c r="H3736">
        <v>1</v>
      </c>
      <c r="I3736">
        <v>-17</v>
      </c>
      <c r="J3736">
        <v>-17</v>
      </c>
      <c r="K3736">
        <v>-17</v>
      </c>
    </row>
    <row r="3737" spans="1:11" x14ac:dyDescent="0.2">
      <c r="A3737">
        <v>528</v>
      </c>
      <c r="B3737" s="14" t="s">
        <v>543</v>
      </c>
      <c r="C3737" s="14"/>
      <c r="D3737" s="14" t="s">
        <v>14</v>
      </c>
      <c r="E3737" s="14" t="s">
        <v>12</v>
      </c>
      <c r="F3737">
        <v>23</v>
      </c>
      <c r="G3737">
        <v>61</v>
      </c>
      <c r="H3737">
        <v>1</v>
      </c>
      <c r="I3737">
        <v>-16</v>
      </c>
      <c r="J3737">
        <v>-16</v>
      </c>
      <c r="K3737">
        <v>-16</v>
      </c>
    </row>
    <row r="3738" spans="1:11" x14ac:dyDescent="0.2">
      <c r="A3738">
        <v>528</v>
      </c>
      <c r="B3738" s="14" t="s">
        <v>543</v>
      </c>
      <c r="C3738" s="14" t="s">
        <v>15</v>
      </c>
      <c r="D3738" s="14" t="s">
        <v>15</v>
      </c>
      <c r="E3738" s="14" t="s">
        <v>11</v>
      </c>
      <c r="F3738">
        <v>15</v>
      </c>
      <c r="G3738">
        <v>21</v>
      </c>
      <c r="H3738">
        <v>1</v>
      </c>
      <c r="I3738">
        <v>-20</v>
      </c>
      <c r="J3738">
        <v>-20</v>
      </c>
      <c r="K3738">
        <v>-20</v>
      </c>
    </row>
    <row r="3739" spans="1:11" x14ac:dyDescent="0.2">
      <c r="A3739">
        <v>528</v>
      </c>
      <c r="B3739" s="14" t="s">
        <v>543</v>
      </c>
      <c r="C3739" s="14"/>
      <c r="D3739" s="14" t="s">
        <v>15</v>
      </c>
      <c r="E3739" s="14" t="s">
        <v>12</v>
      </c>
      <c r="F3739">
        <v>27</v>
      </c>
      <c r="G3739">
        <v>54</v>
      </c>
      <c r="H3739">
        <v>1</v>
      </c>
      <c r="I3739">
        <v>-14</v>
      </c>
      <c r="J3739">
        <v>-14</v>
      </c>
      <c r="K3739">
        <v>-14</v>
      </c>
    </row>
    <row r="3740" spans="1:11" x14ac:dyDescent="0.2">
      <c r="A3740">
        <v>528</v>
      </c>
      <c r="B3740" s="14" t="s">
        <v>543</v>
      </c>
      <c r="C3740" s="14"/>
      <c r="D3740" s="14" t="s">
        <v>15</v>
      </c>
      <c r="E3740" s="14" t="s">
        <v>13</v>
      </c>
      <c r="F3740">
        <v>37</v>
      </c>
      <c r="G3740">
        <v>96</v>
      </c>
      <c r="H3740">
        <v>3</v>
      </c>
      <c r="I3740">
        <v>0</v>
      </c>
      <c r="J3740">
        <v>-12</v>
      </c>
      <c r="K3740">
        <v>14</v>
      </c>
    </row>
    <row r="3741" spans="1:11" x14ac:dyDescent="0.2">
      <c r="A3741">
        <v>529</v>
      </c>
      <c r="B3741" s="14" t="s">
        <v>544</v>
      </c>
      <c r="C3741" s="14" t="s">
        <v>10</v>
      </c>
      <c r="D3741" s="14" t="s">
        <v>10</v>
      </c>
      <c r="E3741" s="14" t="s">
        <v>11</v>
      </c>
      <c r="F3741">
        <v>13</v>
      </c>
      <c r="G3741">
        <v>27</v>
      </c>
      <c r="H3741">
        <v>1</v>
      </c>
      <c r="I3741">
        <v>-21</v>
      </c>
      <c r="J3741">
        <v>-21</v>
      </c>
      <c r="K3741">
        <v>-21</v>
      </c>
    </row>
    <row r="3742" spans="1:11" x14ac:dyDescent="0.2">
      <c r="A3742">
        <v>529</v>
      </c>
      <c r="B3742" s="14" t="s">
        <v>544</v>
      </c>
      <c r="C3742" s="14"/>
      <c r="D3742" s="14" t="s">
        <v>10</v>
      </c>
      <c r="E3742" s="14" t="s">
        <v>12</v>
      </c>
      <c r="F3742">
        <v>37</v>
      </c>
      <c r="G3742">
        <v>68</v>
      </c>
      <c r="H3742">
        <v>2</v>
      </c>
      <c r="I3742">
        <v>-5</v>
      </c>
      <c r="J3742">
        <v>-16</v>
      </c>
      <c r="K3742">
        <v>6</v>
      </c>
    </row>
    <row r="3743" spans="1:11" x14ac:dyDescent="0.2">
      <c r="A3743">
        <v>529</v>
      </c>
      <c r="B3743" s="14" t="s">
        <v>544</v>
      </c>
      <c r="C3743" s="14" t="s">
        <v>14</v>
      </c>
      <c r="D3743" s="14" t="s">
        <v>14</v>
      </c>
      <c r="E3743" s="14" t="s">
        <v>11</v>
      </c>
      <c r="F3743">
        <v>23</v>
      </c>
      <c r="G3743">
        <v>35</v>
      </c>
      <c r="H3743">
        <v>1</v>
      </c>
      <c r="I3743">
        <v>-16</v>
      </c>
      <c r="J3743">
        <v>-16</v>
      </c>
      <c r="K3743">
        <v>-16</v>
      </c>
    </row>
    <row r="3744" spans="1:11" x14ac:dyDescent="0.2">
      <c r="A3744">
        <v>529</v>
      </c>
      <c r="B3744" s="14" t="s">
        <v>544</v>
      </c>
      <c r="C3744" s="14"/>
      <c r="D3744" s="14" t="s">
        <v>14</v>
      </c>
      <c r="E3744" s="14" t="s">
        <v>12</v>
      </c>
      <c r="F3744">
        <v>26</v>
      </c>
      <c r="G3744">
        <v>64</v>
      </c>
      <c r="H3744">
        <v>2</v>
      </c>
      <c r="I3744">
        <v>-15</v>
      </c>
      <c r="J3744">
        <v>-18</v>
      </c>
      <c r="K3744">
        <v>-12</v>
      </c>
    </row>
    <row r="3745" spans="1:11" x14ac:dyDescent="0.2">
      <c r="A3745">
        <v>529</v>
      </c>
      <c r="B3745" s="14" t="s">
        <v>544</v>
      </c>
      <c r="C3745" s="14"/>
      <c r="D3745" s="14" t="s">
        <v>14</v>
      </c>
      <c r="E3745" s="14" t="s">
        <v>13</v>
      </c>
      <c r="F3745">
        <v>36</v>
      </c>
      <c r="G3745">
        <v>101</v>
      </c>
      <c r="H3745">
        <v>3</v>
      </c>
      <c r="I3745">
        <v>-2.666666666666667</v>
      </c>
      <c r="J3745">
        <v>-9</v>
      </c>
      <c r="K3745">
        <v>3</v>
      </c>
    </row>
    <row r="3746" spans="1:11" x14ac:dyDescent="0.2">
      <c r="A3746">
        <v>529</v>
      </c>
      <c r="B3746" s="14" t="s">
        <v>544</v>
      </c>
      <c r="C3746" s="14" t="s">
        <v>15</v>
      </c>
      <c r="D3746" s="14" t="s">
        <v>15</v>
      </c>
      <c r="E3746" s="14" t="s">
        <v>11</v>
      </c>
      <c r="F3746">
        <v>27</v>
      </c>
      <c r="G3746">
        <v>43</v>
      </c>
      <c r="H3746">
        <v>1</v>
      </c>
      <c r="I3746">
        <v>-14</v>
      </c>
      <c r="J3746">
        <v>-14</v>
      </c>
      <c r="K3746">
        <v>-14</v>
      </c>
    </row>
    <row r="3747" spans="1:11" x14ac:dyDescent="0.2">
      <c r="A3747">
        <v>529</v>
      </c>
      <c r="B3747" s="14" t="s">
        <v>544</v>
      </c>
      <c r="C3747" s="14"/>
      <c r="D3747" s="14" t="s">
        <v>15</v>
      </c>
      <c r="E3747" s="14" t="s">
        <v>12</v>
      </c>
      <c r="F3747">
        <v>38</v>
      </c>
      <c r="G3747">
        <v>83</v>
      </c>
      <c r="H3747">
        <v>3</v>
      </c>
      <c r="I3747">
        <v>-10.33333333333333</v>
      </c>
      <c r="J3747">
        <v>-18</v>
      </c>
      <c r="K3747">
        <v>-3</v>
      </c>
    </row>
    <row r="3748" spans="1:11" x14ac:dyDescent="0.2">
      <c r="A3748">
        <v>530</v>
      </c>
      <c r="B3748" s="14" t="s">
        <v>545</v>
      </c>
      <c r="C3748" s="14" t="s">
        <v>10</v>
      </c>
      <c r="D3748" s="14" t="s">
        <v>10</v>
      </c>
      <c r="E3748" s="14" t="s">
        <v>11</v>
      </c>
      <c r="F3748">
        <v>19</v>
      </c>
      <c r="G3748">
        <v>34</v>
      </c>
      <c r="H3748">
        <v>1</v>
      </c>
      <c r="I3748">
        <v>-18</v>
      </c>
      <c r="J3748">
        <v>-18</v>
      </c>
      <c r="K3748">
        <v>-18</v>
      </c>
    </row>
    <row r="3749" spans="1:11" x14ac:dyDescent="0.2">
      <c r="A3749">
        <v>530</v>
      </c>
      <c r="B3749" s="14" t="s">
        <v>545</v>
      </c>
      <c r="C3749" s="14"/>
      <c r="D3749" s="14" t="s">
        <v>10</v>
      </c>
      <c r="E3749" s="14" t="s">
        <v>12</v>
      </c>
      <c r="F3749">
        <v>34</v>
      </c>
      <c r="G3749">
        <v>70</v>
      </c>
      <c r="H3749">
        <v>2</v>
      </c>
      <c r="I3749">
        <v>-11</v>
      </c>
      <c r="J3749">
        <v>-19</v>
      </c>
      <c r="K3749">
        <v>-3</v>
      </c>
    </row>
    <row r="3750" spans="1:11" x14ac:dyDescent="0.2">
      <c r="A3750">
        <v>530</v>
      </c>
      <c r="B3750" s="14" t="s">
        <v>545</v>
      </c>
      <c r="C3750" s="14" t="s">
        <v>14</v>
      </c>
      <c r="D3750" s="14" t="s">
        <v>14</v>
      </c>
      <c r="E3750" s="14" t="s">
        <v>11</v>
      </c>
      <c r="F3750">
        <v>23</v>
      </c>
      <c r="G3750">
        <v>42</v>
      </c>
      <c r="H3750">
        <v>1</v>
      </c>
      <c r="I3750">
        <v>-16</v>
      </c>
      <c r="J3750">
        <v>-16</v>
      </c>
      <c r="K3750">
        <v>-16</v>
      </c>
    </row>
    <row r="3751" spans="1:11" x14ac:dyDescent="0.2">
      <c r="A3751">
        <v>530</v>
      </c>
      <c r="B3751" s="14" t="s">
        <v>545</v>
      </c>
      <c r="C3751" s="14"/>
      <c r="D3751" s="14" t="s">
        <v>14</v>
      </c>
      <c r="E3751" s="14" t="s">
        <v>12</v>
      </c>
      <c r="F3751">
        <v>33</v>
      </c>
      <c r="G3751">
        <v>84</v>
      </c>
      <c r="H3751">
        <v>3</v>
      </c>
      <c r="I3751">
        <v>-8</v>
      </c>
      <c r="J3751">
        <v>-23</v>
      </c>
      <c r="K3751">
        <v>7</v>
      </c>
    </row>
    <row r="3752" spans="1:11" x14ac:dyDescent="0.2">
      <c r="A3752">
        <v>530</v>
      </c>
      <c r="B3752" s="14" t="s">
        <v>545</v>
      </c>
      <c r="C3752" s="14" t="s">
        <v>15</v>
      </c>
      <c r="D3752" s="14" t="s">
        <v>15</v>
      </c>
      <c r="E3752" s="14" t="s">
        <v>11</v>
      </c>
      <c r="F3752">
        <v>17</v>
      </c>
      <c r="G3752">
        <v>26</v>
      </c>
      <c r="H3752">
        <v>1</v>
      </c>
      <c r="I3752">
        <v>-19</v>
      </c>
      <c r="J3752">
        <v>-19</v>
      </c>
      <c r="K3752">
        <v>-19</v>
      </c>
    </row>
    <row r="3753" spans="1:11" x14ac:dyDescent="0.2">
      <c r="A3753">
        <v>530</v>
      </c>
      <c r="B3753" s="14" t="s">
        <v>545</v>
      </c>
      <c r="C3753" s="14"/>
      <c r="D3753" s="14" t="s">
        <v>15</v>
      </c>
      <c r="E3753" s="14" t="s">
        <v>12</v>
      </c>
      <c r="F3753">
        <v>29</v>
      </c>
      <c r="G3753">
        <v>58</v>
      </c>
      <c r="H3753">
        <v>2</v>
      </c>
      <c r="I3753">
        <v>-13</v>
      </c>
      <c r="J3753">
        <v>-21</v>
      </c>
      <c r="K3753">
        <v>-5</v>
      </c>
    </row>
    <row r="3754" spans="1:11" x14ac:dyDescent="0.2">
      <c r="A3754">
        <v>530</v>
      </c>
      <c r="B3754" s="14" t="s">
        <v>545</v>
      </c>
      <c r="C3754" s="14"/>
      <c r="D3754" s="14" t="s">
        <v>15</v>
      </c>
      <c r="E3754" s="14" t="s">
        <v>13</v>
      </c>
      <c r="F3754">
        <v>33</v>
      </c>
      <c r="G3754">
        <v>97</v>
      </c>
      <c r="H3754">
        <v>3</v>
      </c>
      <c r="I3754">
        <v>-11</v>
      </c>
      <c r="J3754">
        <v>-20</v>
      </c>
      <c r="K3754">
        <v>-3</v>
      </c>
    </row>
    <row r="3755" spans="1:11" x14ac:dyDescent="0.2">
      <c r="A3755">
        <v>531</v>
      </c>
      <c r="B3755" s="14" t="s">
        <v>546</v>
      </c>
      <c r="C3755" s="14" t="s">
        <v>10</v>
      </c>
      <c r="D3755" s="14" t="s">
        <v>10</v>
      </c>
      <c r="E3755" s="14" t="s">
        <v>11</v>
      </c>
      <c r="F3755">
        <v>29</v>
      </c>
      <c r="G3755">
        <v>67</v>
      </c>
      <c r="H3755">
        <v>2</v>
      </c>
      <c r="I3755">
        <v>-12.5</v>
      </c>
      <c r="J3755">
        <v>-15</v>
      </c>
      <c r="K3755">
        <v>-10</v>
      </c>
    </row>
    <row r="3756" spans="1:11" x14ac:dyDescent="0.2">
      <c r="A3756">
        <v>531</v>
      </c>
      <c r="B3756" s="14" t="s">
        <v>546</v>
      </c>
      <c r="C3756" s="14" t="s">
        <v>14</v>
      </c>
      <c r="D3756" s="14" t="s">
        <v>14</v>
      </c>
      <c r="E3756" s="14" t="s">
        <v>11</v>
      </c>
      <c r="F3756">
        <v>23</v>
      </c>
      <c r="G3756">
        <v>55</v>
      </c>
      <c r="H3756">
        <v>1</v>
      </c>
      <c r="I3756">
        <v>-14</v>
      </c>
      <c r="J3756">
        <v>-14</v>
      </c>
      <c r="K3756">
        <v>-14</v>
      </c>
    </row>
    <row r="3757" spans="1:11" x14ac:dyDescent="0.2">
      <c r="A3757">
        <v>531</v>
      </c>
      <c r="B3757" s="14" t="s">
        <v>546</v>
      </c>
      <c r="C3757" s="14"/>
      <c r="D3757" s="14" t="s">
        <v>14</v>
      </c>
      <c r="E3757" s="14" t="s">
        <v>12</v>
      </c>
      <c r="F3757">
        <v>27</v>
      </c>
      <c r="G3757">
        <v>91</v>
      </c>
      <c r="H3757">
        <v>1</v>
      </c>
      <c r="I3757">
        <v>-14</v>
      </c>
      <c r="J3757">
        <v>-14</v>
      </c>
      <c r="K3757">
        <v>-14</v>
      </c>
    </row>
    <row r="3758" spans="1:11" x14ac:dyDescent="0.2">
      <c r="A3758">
        <v>531</v>
      </c>
      <c r="B3758" s="14" t="s">
        <v>546</v>
      </c>
      <c r="C3758" s="14" t="s">
        <v>15</v>
      </c>
      <c r="D3758" s="14" t="s">
        <v>15</v>
      </c>
      <c r="E3758" s="14" t="s">
        <v>11</v>
      </c>
      <c r="F3758">
        <v>13</v>
      </c>
      <c r="G3758">
        <v>31</v>
      </c>
      <c r="H3758">
        <v>1</v>
      </c>
      <c r="I3758">
        <v>-21</v>
      </c>
      <c r="J3758">
        <v>-21</v>
      </c>
      <c r="K3758">
        <v>-21</v>
      </c>
    </row>
    <row r="3759" spans="1:11" x14ac:dyDescent="0.2">
      <c r="A3759">
        <v>531</v>
      </c>
      <c r="B3759" s="14" t="s">
        <v>546</v>
      </c>
      <c r="C3759" s="14"/>
      <c r="D3759" s="14" t="s">
        <v>15</v>
      </c>
      <c r="E3759" s="14" t="s">
        <v>12</v>
      </c>
      <c r="F3759">
        <v>19</v>
      </c>
      <c r="G3759">
        <v>51</v>
      </c>
      <c r="H3759">
        <v>1</v>
      </c>
      <c r="I3759">
        <v>-18</v>
      </c>
      <c r="J3759">
        <v>-18</v>
      </c>
      <c r="K3759">
        <v>-18</v>
      </c>
    </row>
    <row r="3760" spans="1:11" x14ac:dyDescent="0.2">
      <c r="A3760">
        <v>531</v>
      </c>
      <c r="B3760" s="14" t="s">
        <v>546</v>
      </c>
      <c r="C3760" s="14"/>
      <c r="D3760" s="14" t="s">
        <v>15</v>
      </c>
      <c r="E3760" s="14" t="s">
        <v>13</v>
      </c>
      <c r="F3760">
        <v>63</v>
      </c>
      <c r="G3760">
        <v>118</v>
      </c>
      <c r="H3760">
        <v>7</v>
      </c>
      <c r="I3760">
        <v>5.5714285714285712</v>
      </c>
      <c r="J3760">
        <v>-12</v>
      </c>
      <c r="K3760">
        <v>34</v>
      </c>
    </row>
    <row r="3761" spans="1:11" x14ac:dyDescent="0.2">
      <c r="A3761">
        <v>532</v>
      </c>
      <c r="B3761" s="14" t="s">
        <v>547</v>
      </c>
      <c r="C3761" s="14" t="s">
        <v>10</v>
      </c>
      <c r="D3761" s="14" t="s">
        <v>10</v>
      </c>
      <c r="E3761" s="14" t="s">
        <v>11</v>
      </c>
      <c r="F3761">
        <v>25</v>
      </c>
      <c r="G3761">
        <v>55</v>
      </c>
      <c r="H3761">
        <v>1</v>
      </c>
      <c r="I3761">
        <v>-15</v>
      </c>
      <c r="J3761">
        <v>-15</v>
      </c>
      <c r="K3761">
        <v>-15</v>
      </c>
    </row>
    <row r="3762" spans="1:11" x14ac:dyDescent="0.2">
      <c r="A3762">
        <v>532</v>
      </c>
      <c r="B3762" s="14" t="s">
        <v>547</v>
      </c>
      <c r="C3762" s="14"/>
      <c r="D3762" s="14" t="s">
        <v>10</v>
      </c>
      <c r="E3762" s="14" t="s">
        <v>12</v>
      </c>
      <c r="F3762">
        <v>27</v>
      </c>
      <c r="G3762">
        <v>83</v>
      </c>
      <c r="H3762">
        <v>2</v>
      </c>
      <c r="I3762">
        <v>-11</v>
      </c>
      <c r="J3762">
        <v>-17</v>
      </c>
      <c r="K3762">
        <v>-5</v>
      </c>
    </row>
    <row r="3763" spans="1:11" x14ac:dyDescent="0.2">
      <c r="A3763">
        <v>532</v>
      </c>
      <c r="B3763" s="14" t="s">
        <v>547</v>
      </c>
      <c r="C3763" s="14"/>
      <c r="D3763" s="14" t="s">
        <v>10</v>
      </c>
      <c r="E3763" s="14" t="s">
        <v>13</v>
      </c>
      <c r="F3763">
        <v>16</v>
      </c>
      <c r="G3763">
        <v>100</v>
      </c>
      <c r="H3763">
        <v>2</v>
      </c>
      <c r="I3763">
        <v>3</v>
      </c>
      <c r="J3763">
        <v>1</v>
      </c>
      <c r="K3763">
        <v>5</v>
      </c>
    </row>
    <row r="3764" spans="1:11" x14ac:dyDescent="0.2">
      <c r="A3764">
        <v>532</v>
      </c>
      <c r="B3764" s="14" t="s">
        <v>547</v>
      </c>
      <c r="C3764" s="14" t="s">
        <v>14</v>
      </c>
      <c r="D3764" s="14" t="s">
        <v>14</v>
      </c>
      <c r="E3764" s="14" t="s">
        <v>11</v>
      </c>
      <c r="F3764">
        <v>9</v>
      </c>
      <c r="G3764">
        <v>23</v>
      </c>
      <c r="H3764">
        <v>1</v>
      </c>
      <c r="I3764">
        <v>-23</v>
      </c>
      <c r="J3764">
        <v>-23</v>
      </c>
      <c r="K3764">
        <v>-23</v>
      </c>
    </row>
    <row r="3765" spans="1:11" x14ac:dyDescent="0.2">
      <c r="A3765">
        <v>532</v>
      </c>
      <c r="B3765" s="14" t="s">
        <v>547</v>
      </c>
      <c r="C3765" s="14"/>
      <c r="D3765" s="14" t="s">
        <v>14</v>
      </c>
      <c r="E3765" s="14" t="s">
        <v>12</v>
      </c>
      <c r="F3765">
        <v>27</v>
      </c>
      <c r="G3765">
        <v>55</v>
      </c>
      <c r="H3765">
        <v>1</v>
      </c>
      <c r="I3765">
        <v>-14</v>
      </c>
      <c r="J3765">
        <v>-14</v>
      </c>
      <c r="K3765">
        <v>-14</v>
      </c>
    </row>
    <row r="3766" spans="1:11" x14ac:dyDescent="0.2">
      <c r="A3766">
        <v>532</v>
      </c>
      <c r="B3766" s="14" t="s">
        <v>547</v>
      </c>
      <c r="C3766" s="14"/>
      <c r="D3766" s="14" t="s">
        <v>14</v>
      </c>
      <c r="E3766" s="14" t="s">
        <v>13</v>
      </c>
      <c r="F3766">
        <v>27</v>
      </c>
      <c r="G3766">
        <v>83</v>
      </c>
      <c r="H3766">
        <v>1</v>
      </c>
      <c r="I3766">
        <v>-6</v>
      </c>
      <c r="J3766">
        <v>-6</v>
      </c>
      <c r="K3766">
        <v>-6</v>
      </c>
    </row>
    <row r="3767" spans="1:11" x14ac:dyDescent="0.2">
      <c r="A3767">
        <v>532</v>
      </c>
      <c r="B3767" s="14" t="s">
        <v>547</v>
      </c>
      <c r="C3767" s="14"/>
      <c r="D3767" s="14" t="s">
        <v>14</v>
      </c>
      <c r="E3767" s="14" t="s">
        <v>35</v>
      </c>
      <c r="F3767">
        <v>15</v>
      </c>
      <c r="G3767">
        <v>99</v>
      </c>
      <c r="H3767">
        <v>1</v>
      </c>
      <c r="I3767">
        <v>0</v>
      </c>
      <c r="J3767">
        <v>0</v>
      </c>
      <c r="K3767">
        <v>0</v>
      </c>
    </row>
    <row r="3768" spans="1:11" x14ac:dyDescent="0.2">
      <c r="A3768">
        <v>532</v>
      </c>
      <c r="B3768" s="14" t="s">
        <v>547</v>
      </c>
      <c r="C3768" s="14" t="s">
        <v>15</v>
      </c>
      <c r="D3768" s="14" t="s">
        <v>15</v>
      </c>
      <c r="E3768" s="14" t="s">
        <v>11</v>
      </c>
      <c r="F3768">
        <v>23</v>
      </c>
      <c r="G3768">
        <v>35</v>
      </c>
      <c r="H3768">
        <v>1</v>
      </c>
      <c r="I3768">
        <v>-16</v>
      </c>
      <c r="J3768">
        <v>-16</v>
      </c>
      <c r="K3768">
        <v>-16</v>
      </c>
    </row>
    <row r="3769" spans="1:11" x14ac:dyDescent="0.2">
      <c r="A3769">
        <v>532</v>
      </c>
      <c r="B3769" s="14" t="s">
        <v>547</v>
      </c>
      <c r="C3769" s="14"/>
      <c r="D3769" s="14" t="s">
        <v>15</v>
      </c>
      <c r="E3769" s="14" t="s">
        <v>12</v>
      </c>
      <c r="F3769">
        <v>45</v>
      </c>
      <c r="G3769">
        <v>86</v>
      </c>
      <c r="H3769">
        <v>3</v>
      </c>
      <c r="I3769">
        <v>-3.333333333333333</v>
      </c>
      <c r="J3769">
        <v>-14</v>
      </c>
      <c r="K3769">
        <v>9</v>
      </c>
    </row>
    <row r="3770" spans="1:11" x14ac:dyDescent="0.2">
      <c r="A3770">
        <v>533</v>
      </c>
      <c r="B3770" s="14" t="s">
        <v>548</v>
      </c>
      <c r="C3770" s="14" t="s">
        <v>10</v>
      </c>
      <c r="D3770" s="14" t="s">
        <v>10</v>
      </c>
      <c r="E3770" s="14" t="s">
        <v>11</v>
      </c>
      <c r="F3770">
        <v>19</v>
      </c>
      <c r="G3770">
        <v>29</v>
      </c>
      <c r="H3770">
        <v>1</v>
      </c>
      <c r="I3770">
        <v>-18</v>
      </c>
      <c r="J3770">
        <v>-18</v>
      </c>
      <c r="K3770">
        <v>-18</v>
      </c>
    </row>
    <row r="3771" spans="1:11" x14ac:dyDescent="0.2">
      <c r="A3771">
        <v>533</v>
      </c>
      <c r="B3771" s="14" t="s">
        <v>548</v>
      </c>
      <c r="C3771" s="14"/>
      <c r="D3771" s="14" t="s">
        <v>10</v>
      </c>
      <c r="E3771" s="14" t="s">
        <v>12</v>
      </c>
      <c r="F3771">
        <v>23</v>
      </c>
      <c r="G3771">
        <v>53</v>
      </c>
      <c r="H3771">
        <v>1</v>
      </c>
      <c r="I3771">
        <v>-5</v>
      </c>
      <c r="J3771">
        <v>-5</v>
      </c>
      <c r="K3771">
        <v>-5</v>
      </c>
    </row>
    <row r="3772" spans="1:11" x14ac:dyDescent="0.2">
      <c r="A3772">
        <v>533</v>
      </c>
      <c r="B3772" s="14" t="s">
        <v>548</v>
      </c>
      <c r="C3772" s="14"/>
      <c r="D3772" s="14" t="s">
        <v>10</v>
      </c>
      <c r="E3772" s="14" t="s">
        <v>13</v>
      </c>
      <c r="F3772">
        <v>37</v>
      </c>
      <c r="G3772">
        <v>99</v>
      </c>
      <c r="H3772">
        <v>3</v>
      </c>
      <c r="I3772">
        <v>3</v>
      </c>
      <c r="J3772">
        <v>-6</v>
      </c>
      <c r="K3772">
        <v>16</v>
      </c>
    </row>
    <row r="3773" spans="1:11" x14ac:dyDescent="0.2">
      <c r="A3773">
        <v>533</v>
      </c>
      <c r="B3773" s="14" t="s">
        <v>548</v>
      </c>
      <c r="C3773" s="14" t="s">
        <v>14</v>
      </c>
      <c r="D3773" s="14" t="s">
        <v>14</v>
      </c>
      <c r="E3773" s="14" t="s">
        <v>11</v>
      </c>
      <c r="F3773">
        <v>25</v>
      </c>
      <c r="G3773">
        <v>37</v>
      </c>
      <c r="H3773">
        <v>1</v>
      </c>
      <c r="I3773">
        <v>-15</v>
      </c>
      <c r="J3773">
        <v>-15</v>
      </c>
      <c r="K3773">
        <v>-15</v>
      </c>
    </row>
    <row r="3774" spans="1:11" x14ac:dyDescent="0.2">
      <c r="A3774">
        <v>533</v>
      </c>
      <c r="B3774" s="14" t="s">
        <v>548</v>
      </c>
      <c r="C3774" s="14"/>
      <c r="D3774" s="14" t="s">
        <v>14</v>
      </c>
      <c r="E3774" s="14" t="s">
        <v>12</v>
      </c>
      <c r="F3774">
        <v>29</v>
      </c>
      <c r="G3774">
        <v>73</v>
      </c>
      <c r="H3774">
        <v>2</v>
      </c>
      <c r="I3774">
        <v>-14</v>
      </c>
      <c r="J3774">
        <v>-18</v>
      </c>
      <c r="K3774">
        <v>-10</v>
      </c>
    </row>
    <row r="3775" spans="1:11" x14ac:dyDescent="0.2">
      <c r="A3775">
        <v>533</v>
      </c>
      <c r="B3775" s="14" t="s">
        <v>548</v>
      </c>
      <c r="C3775" s="14" t="s">
        <v>15</v>
      </c>
      <c r="D3775" s="14" t="s">
        <v>15</v>
      </c>
      <c r="E3775" s="14" t="s">
        <v>11</v>
      </c>
      <c r="F3775">
        <v>25</v>
      </c>
      <c r="G3775">
        <v>32</v>
      </c>
      <c r="H3775">
        <v>1</v>
      </c>
      <c r="I3775">
        <v>-15</v>
      </c>
      <c r="J3775">
        <v>-15</v>
      </c>
      <c r="K3775">
        <v>-15</v>
      </c>
    </row>
    <row r="3776" spans="1:11" x14ac:dyDescent="0.2">
      <c r="A3776">
        <v>533</v>
      </c>
      <c r="B3776" s="14" t="s">
        <v>548</v>
      </c>
      <c r="C3776" s="14"/>
      <c r="D3776" s="14" t="s">
        <v>15</v>
      </c>
      <c r="E3776" s="14" t="s">
        <v>12</v>
      </c>
      <c r="F3776">
        <v>21</v>
      </c>
      <c r="G3776">
        <v>57</v>
      </c>
      <c r="H3776">
        <v>1</v>
      </c>
      <c r="I3776">
        <v>-17</v>
      </c>
      <c r="J3776">
        <v>-17</v>
      </c>
      <c r="K3776">
        <v>-17</v>
      </c>
    </row>
    <row r="3777" spans="1:11" x14ac:dyDescent="0.2">
      <c r="A3777">
        <v>533</v>
      </c>
      <c r="B3777" s="14" t="s">
        <v>548</v>
      </c>
      <c r="C3777" s="14"/>
      <c r="D3777" s="14" t="s">
        <v>15</v>
      </c>
      <c r="E3777" s="14" t="s">
        <v>13</v>
      </c>
      <c r="F3777">
        <v>36</v>
      </c>
      <c r="G3777">
        <v>99</v>
      </c>
      <c r="H3777">
        <v>3</v>
      </c>
      <c r="I3777">
        <v>-7</v>
      </c>
      <c r="J3777">
        <v>-18</v>
      </c>
      <c r="K3777">
        <v>3</v>
      </c>
    </row>
    <row r="3778" spans="1:11" x14ac:dyDescent="0.2">
      <c r="A3778">
        <v>534</v>
      </c>
      <c r="B3778" s="14" t="s">
        <v>549</v>
      </c>
      <c r="C3778" s="14" t="s">
        <v>10</v>
      </c>
      <c r="D3778" s="14" t="s">
        <v>10</v>
      </c>
      <c r="E3778" s="14" t="s">
        <v>11</v>
      </c>
      <c r="F3778">
        <v>22</v>
      </c>
      <c r="G3778">
        <v>54</v>
      </c>
      <c r="H3778">
        <v>2</v>
      </c>
      <c r="I3778">
        <v>-17</v>
      </c>
      <c r="J3778">
        <v>-20</v>
      </c>
      <c r="K3778">
        <v>-14</v>
      </c>
    </row>
    <row r="3779" spans="1:11" x14ac:dyDescent="0.2">
      <c r="A3779">
        <v>534</v>
      </c>
      <c r="B3779" s="14" t="s">
        <v>549</v>
      </c>
      <c r="C3779" s="14"/>
      <c r="D3779" s="14" t="s">
        <v>10</v>
      </c>
      <c r="E3779" s="14" t="s">
        <v>12</v>
      </c>
      <c r="F3779">
        <v>21</v>
      </c>
      <c r="G3779">
        <v>79</v>
      </c>
      <c r="H3779">
        <v>1</v>
      </c>
      <c r="I3779">
        <v>-17</v>
      </c>
      <c r="J3779">
        <v>-17</v>
      </c>
      <c r="K3779">
        <v>-17</v>
      </c>
    </row>
    <row r="3780" spans="1:11" x14ac:dyDescent="0.2">
      <c r="A3780">
        <v>534</v>
      </c>
      <c r="B3780" s="14" t="s">
        <v>549</v>
      </c>
      <c r="C3780" s="14" t="s">
        <v>14</v>
      </c>
      <c r="D3780" s="14" t="s">
        <v>14</v>
      </c>
      <c r="E3780" s="14" t="s">
        <v>11</v>
      </c>
      <c r="F3780">
        <v>19</v>
      </c>
      <c r="G3780">
        <v>33</v>
      </c>
      <c r="H3780">
        <v>1</v>
      </c>
      <c r="I3780">
        <v>-18</v>
      </c>
      <c r="J3780">
        <v>-18</v>
      </c>
      <c r="K3780">
        <v>-18</v>
      </c>
    </row>
    <row r="3781" spans="1:11" x14ac:dyDescent="0.2">
      <c r="A3781">
        <v>534</v>
      </c>
      <c r="B3781" s="14" t="s">
        <v>549</v>
      </c>
      <c r="C3781" s="14"/>
      <c r="D3781" s="14" t="s">
        <v>14</v>
      </c>
      <c r="E3781" s="14" t="s">
        <v>12</v>
      </c>
      <c r="F3781">
        <v>21</v>
      </c>
      <c r="G3781">
        <v>58</v>
      </c>
      <c r="H3781">
        <v>1</v>
      </c>
      <c r="I3781">
        <v>-17</v>
      </c>
      <c r="J3781">
        <v>-17</v>
      </c>
      <c r="K3781">
        <v>-17</v>
      </c>
    </row>
    <row r="3782" spans="1:11" x14ac:dyDescent="0.2">
      <c r="A3782">
        <v>534</v>
      </c>
      <c r="B3782" s="14" t="s">
        <v>549</v>
      </c>
      <c r="C3782" s="14"/>
      <c r="D3782" s="14" t="s">
        <v>14</v>
      </c>
      <c r="E3782" s="14" t="s">
        <v>13</v>
      </c>
      <c r="F3782">
        <v>19</v>
      </c>
      <c r="G3782">
        <v>82</v>
      </c>
      <c r="H3782">
        <v>1</v>
      </c>
      <c r="I3782">
        <v>-18</v>
      </c>
      <c r="J3782">
        <v>-18</v>
      </c>
      <c r="K3782">
        <v>-18</v>
      </c>
    </row>
    <row r="3783" spans="1:11" x14ac:dyDescent="0.2">
      <c r="A3783">
        <v>534</v>
      </c>
      <c r="B3783" s="14" t="s">
        <v>549</v>
      </c>
      <c r="C3783" s="14" t="s">
        <v>15</v>
      </c>
      <c r="D3783" s="14" t="s">
        <v>15</v>
      </c>
      <c r="E3783" s="14" t="s">
        <v>11</v>
      </c>
      <c r="F3783">
        <v>19</v>
      </c>
      <c r="G3783">
        <v>29</v>
      </c>
      <c r="H3783">
        <v>1</v>
      </c>
      <c r="I3783">
        <v>-18</v>
      </c>
      <c r="J3783">
        <v>-18</v>
      </c>
      <c r="K3783">
        <v>-18</v>
      </c>
    </row>
    <row r="3784" spans="1:11" x14ac:dyDescent="0.2">
      <c r="A3784">
        <v>534</v>
      </c>
      <c r="B3784" s="14" t="s">
        <v>549</v>
      </c>
      <c r="C3784" s="14"/>
      <c r="D3784" s="14" t="s">
        <v>15</v>
      </c>
      <c r="E3784" s="14" t="s">
        <v>12</v>
      </c>
      <c r="F3784">
        <v>19</v>
      </c>
      <c r="G3784">
        <v>50</v>
      </c>
      <c r="H3784">
        <v>1</v>
      </c>
      <c r="I3784">
        <v>-18</v>
      </c>
      <c r="J3784">
        <v>-18</v>
      </c>
      <c r="K3784">
        <v>-18</v>
      </c>
    </row>
    <row r="3785" spans="1:11" x14ac:dyDescent="0.2">
      <c r="A3785">
        <v>534</v>
      </c>
      <c r="B3785" s="14" t="s">
        <v>549</v>
      </c>
      <c r="C3785" s="14"/>
      <c r="D3785" s="14" t="s">
        <v>15</v>
      </c>
      <c r="E3785" s="14" t="s">
        <v>13</v>
      </c>
      <c r="F3785">
        <v>49</v>
      </c>
      <c r="G3785">
        <v>101</v>
      </c>
      <c r="H3785">
        <v>5</v>
      </c>
      <c r="I3785">
        <v>0.2</v>
      </c>
      <c r="J3785">
        <v>-14</v>
      </c>
      <c r="K3785">
        <v>17</v>
      </c>
    </row>
    <row r="3786" spans="1:11" x14ac:dyDescent="0.2">
      <c r="A3786">
        <v>535</v>
      </c>
      <c r="B3786" s="14" t="s">
        <v>550</v>
      </c>
      <c r="C3786" s="14" t="s">
        <v>10</v>
      </c>
      <c r="D3786" s="14" t="s">
        <v>10</v>
      </c>
      <c r="E3786" s="14" t="s">
        <v>11</v>
      </c>
      <c r="F3786">
        <v>30</v>
      </c>
      <c r="G3786">
        <v>42</v>
      </c>
      <c r="H3786">
        <v>2</v>
      </c>
      <c r="I3786">
        <v>-8</v>
      </c>
      <c r="J3786">
        <v>-14</v>
      </c>
      <c r="K3786">
        <v>-2</v>
      </c>
    </row>
    <row r="3787" spans="1:11" x14ac:dyDescent="0.2">
      <c r="A3787">
        <v>535</v>
      </c>
      <c r="B3787" s="14" t="s">
        <v>550</v>
      </c>
      <c r="C3787" s="14"/>
      <c r="D3787" s="14" t="s">
        <v>10</v>
      </c>
      <c r="E3787" s="14" t="s">
        <v>12</v>
      </c>
      <c r="F3787">
        <v>15</v>
      </c>
      <c r="G3787">
        <v>67</v>
      </c>
      <c r="H3787">
        <v>1</v>
      </c>
      <c r="I3787">
        <v>-20</v>
      </c>
      <c r="J3787">
        <v>-20</v>
      </c>
      <c r="K3787">
        <v>-20</v>
      </c>
    </row>
    <row r="3788" spans="1:11" x14ac:dyDescent="0.2">
      <c r="A3788">
        <v>535</v>
      </c>
      <c r="B3788" s="14" t="s">
        <v>550</v>
      </c>
      <c r="C3788" s="14" t="s">
        <v>14</v>
      </c>
      <c r="D3788" s="14" t="s">
        <v>14</v>
      </c>
      <c r="E3788" s="14" t="s">
        <v>11</v>
      </c>
      <c r="F3788">
        <v>60</v>
      </c>
      <c r="G3788">
        <v>84</v>
      </c>
      <c r="H3788">
        <v>7</v>
      </c>
      <c r="I3788">
        <v>6.1428571428571432</v>
      </c>
      <c r="J3788">
        <v>-17</v>
      </c>
      <c r="K3788">
        <v>29</v>
      </c>
    </row>
    <row r="3789" spans="1:11" x14ac:dyDescent="0.2">
      <c r="A3789">
        <v>535</v>
      </c>
      <c r="B3789" s="14" t="s">
        <v>550</v>
      </c>
      <c r="C3789" s="14" t="s">
        <v>15</v>
      </c>
      <c r="D3789" s="14" t="s">
        <v>15</v>
      </c>
      <c r="E3789" s="14" t="s">
        <v>11</v>
      </c>
      <c r="F3789">
        <v>23</v>
      </c>
      <c r="G3789">
        <v>28</v>
      </c>
      <c r="H3789">
        <v>1</v>
      </c>
      <c r="I3789">
        <v>-16</v>
      </c>
      <c r="J3789">
        <v>-16</v>
      </c>
      <c r="K3789">
        <v>-16</v>
      </c>
    </row>
    <row r="3790" spans="1:11" x14ac:dyDescent="0.2">
      <c r="A3790">
        <v>535</v>
      </c>
      <c r="B3790" s="14" t="s">
        <v>550</v>
      </c>
      <c r="C3790" s="14"/>
      <c r="D3790" s="14" t="s">
        <v>15</v>
      </c>
      <c r="E3790" s="14" t="s">
        <v>12</v>
      </c>
      <c r="F3790">
        <v>27</v>
      </c>
      <c r="G3790">
        <v>59</v>
      </c>
      <c r="H3790">
        <v>1</v>
      </c>
      <c r="I3790">
        <v>-14</v>
      </c>
      <c r="J3790">
        <v>-14</v>
      </c>
      <c r="K3790">
        <v>-14</v>
      </c>
    </row>
    <row r="3791" spans="1:11" x14ac:dyDescent="0.2">
      <c r="A3791">
        <v>535</v>
      </c>
      <c r="B3791" s="14" t="s">
        <v>550</v>
      </c>
      <c r="C3791" s="14"/>
      <c r="D3791" s="14" t="s">
        <v>15</v>
      </c>
      <c r="E3791" s="14" t="s">
        <v>13</v>
      </c>
      <c r="F3791">
        <v>25</v>
      </c>
      <c r="G3791">
        <v>85</v>
      </c>
      <c r="H3791">
        <v>1</v>
      </c>
      <c r="I3791">
        <v>-12</v>
      </c>
      <c r="J3791">
        <v>-12</v>
      </c>
      <c r="K3791">
        <v>-12</v>
      </c>
    </row>
    <row r="3792" spans="1:11" x14ac:dyDescent="0.2">
      <c r="A3792">
        <v>536</v>
      </c>
      <c r="B3792" s="14" t="s">
        <v>551</v>
      </c>
      <c r="C3792" s="14" t="s">
        <v>10</v>
      </c>
      <c r="D3792" s="14" t="s">
        <v>10</v>
      </c>
      <c r="E3792" s="14" t="s">
        <v>11</v>
      </c>
      <c r="F3792">
        <v>29</v>
      </c>
      <c r="G3792">
        <v>46</v>
      </c>
      <c r="H3792">
        <v>2</v>
      </c>
      <c r="I3792">
        <v>-9</v>
      </c>
      <c r="J3792">
        <v>-16</v>
      </c>
      <c r="K3792">
        <v>-2</v>
      </c>
    </row>
    <row r="3793" spans="1:11" x14ac:dyDescent="0.2">
      <c r="A3793">
        <v>536</v>
      </c>
      <c r="B3793" s="14" t="s">
        <v>551</v>
      </c>
      <c r="C3793" s="14"/>
      <c r="D3793" s="14" t="s">
        <v>10</v>
      </c>
      <c r="E3793" s="14" t="s">
        <v>12</v>
      </c>
      <c r="F3793">
        <v>36</v>
      </c>
      <c r="G3793">
        <v>83</v>
      </c>
      <c r="H3793">
        <v>3</v>
      </c>
      <c r="I3793">
        <v>-8.3333333333333339</v>
      </c>
      <c r="J3793">
        <v>-17</v>
      </c>
      <c r="K3793">
        <v>0</v>
      </c>
    </row>
    <row r="3794" spans="1:11" x14ac:dyDescent="0.2">
      <c r="A3794">
        <v>536</v>
      </c>
      <c r="B3794" s="14" t="s">
        <v>551</v>
      </c>
      <c r="C3794" s="14" t="s">
        <v>14</v>
      </c>
      <c r="D3794" s="14" t="s">
        <v>14</v>
      </c>
      <c r="E3794" s="14" t="s">
        <v>11</v>
      </c>
      <c r="F3794">
        <v>21</v>
      </c>
      <c r="G3794">
        <v>34</v>
      </c>
      <c r="H3794">
        <v>1</v>
      </c>
      <c r="I3794">
        <v>-17</v>
      </c>
      <c r="J3794">
        <v>-17</v>
      </c>
      <c r="K3794">
        <v>-17</v>
      </c>
    </row>
    <row r="3795" spans="1:11" x14ac:dyDescent="0.2">
      <c r="A3795">
        <v>536</v>
      </c>
      <c r="B3795" s="14" t="s">
        <v>551</v>
      </c>
      <c r="C3795" s="14"/>
      <c r="D3795" s="14" t="s">
        <v>14</v>
      </c>
      <c r="E3795" s="14" t="s">
        <v>12</v>
      </c>
      <c r="F3795">
        <v>35</v>
      </c>
      <c r="G3795">
        <v>72</v>
      </c>
      <c r="H3795">
        <v>3</v>
      </c>
      <c r="I3795">
        <v>-8.6666666666666661</v>
      </c>
      <c r="J3795">
        <v>-14</v>
      </c>
      <c r="K3795">
        <v>-5</v>
      </c>
    </row>
    <row r="3796" spans="1:11" x14ac:dyDescent="0.2">
      <c r="A3796">
        <v>536</v>
      </c>
      <c r="B3796" s="14" t="s">
        <v>551</v>
      </c>
      <c r="C3796" s="14" t="s">
        <v>15</v>
      </c>
      <c r="D3796" s="14" t="s">
        <v>15</v>
      </c>
      <c r="E3796" s="14" t="s">
        <v>11</v>
      </c>
      <c r="F3796">
        <v>38</v>
      </c>
      <c r="G3796">
        <v>61</v>
      </c>
      <c r="H3796">
        <v>3</v>
      </c>
      <c r="I3796">
        <v>-9</v>
      </c>
      <c r="J3796">
        <v>-16</v>
      </c>
      <c r="K3796">
        <v>-3</v>
      </c>
    </row>
    <row r="3797" spans="1:11" x14ac:dyDescent="0.2">
      <c r="A3797">
        <v>536</v>
      </c>
      <c r="B3797" s="14" t="s">
        <v>551</v>
      </c>
      <c r="C3797" s="14"/>
      <c r="D3797" s="14" t="s">
        <v>15</v>
      </c>
      <c r="E3797" s="14" t="s">
        <v>12</v>
      </c>
      <c r="F3797">
        <v>23</v>
      </c>
      <c r="G3797">
        <v>87</v>
      </c>
      <c r="H3797">
        <v>1</v>
      </c>
      <c r="I3797">
        <v>-16</v>
      </c>
      <c r="J3797">
        <v>-16</v>
      </c>
      <c r="K3797">
        <v>-16</v>
      </c>
    </row>
    <row r="3798" spans="1:11" x14ac:dyDescent="0.2">
      <c r="A3798">
        <v>537</v>
      </c>
      <c r="B3798" s="14" t="s">
        <v>552</v>
      </c>
      <c r="C3798" s="14" t="s">
        <v>10</v>
      </c>
      <c r="D3798" s="14" t="s">
        <v>10</v>
      </c>
      <c r="E3798" s="14" t="s">
        <v>11</v>
      </c>
      <c r="F3798">
        <v>11</v>
      </c>
      <c r="G3798">
        <v>18</v>
      </c>
      <c r="H3798">
        <v>1</v>
      </c>
      <c r="I3798">
        <v>-22</v>
      </c>
      <c r="J3798">
        <v>-22</v>
      </c>
      <c r="K3798">
        <v>-22</v>
      </c>
    </row>
    <row r="3799" spans="1:11" x14ac:dyDescent="0.2">
      <c r="A3799">
        <v>537</v>
      </c>
      <c r="B3799" s="14" t="s">
        <v>552</v>
      </c>
      <c r="C3799" s="14"/>
      <c r="D3799" s="14" t="s">
        <v>10</v>
      </c>
      <c r="E3799" s="14" t="s">
        <v>12</v>
      </c>
      <c r="F3799">
        <v>21</v>
      </c>
      <c r="G3799">
        <v>47</v>
      </c>
      <c r="H3799">
        <v>2</v>
      </c>
      <c r="I3799">
        <v>-12.5</v>
      </c>
      <c r="J3799">
        <v>-19</v>
      </c>
      <c r="K3799">
        <v>-6</v>
      </c>
    </row>
    <row r="3800" spans="1:11" x14ac:dyDescent="0.2">
      <c r="A3800">
        <v>537</v>
      </c>
      <c r="B3800" s="14" t="s">
        <v>552</v>
      </c>
      <c r="C3800" s="14"/>
      <c r="D3800" s="14" t="s">
        <v>10</v>
      </c>
      <c r="E3800" s="14" t="s">
        <v>13</v>
      </c>
      <c r="F3800">
        <v>11</v>
      </c>
      <c r="G3800">
        <v>65</v>
      </c>
      <c r="H3800">
        <v>1</v>
      </c>
      <c r="I3800">
        <v>-22</v>
      </c>
      <c r="J3800">
        <v>-22</v>
      </c>
      <c r="K3800">
        <v>-22</v>
      </c>
    </row>
    <row r="3801" spans="1:11" x14ac:dyDescent="0.2">
      <c r="A3801">
        <v>537</v>
      </c>
      <c r="B3801" s="14" t="s">
        <v>552</v>
      </c>
      <c r="C3801" s="14" t="s">
        <v>14</v>
      </c>
      <c r="D3801" s="14" t="s">
        <v>14</v>
      </c>
      <c r="E3801" s="14" t="s">
        <v>11</v>
      </c>
      <c r="F3801">
        <v>11</v>
      </c>
      <c r="G3801">
        <v>25</v>
      </c>
      <c r="H3801">
        <v>1</v>
      </c>
      <c r="I3801">
        <v>-22</v>
      </c>
      <c r="J3801">
        <v>-22</v>
      </c>
      <c r="K3801">
        <v>-22</v>
      </c>
    </row>
    <row r="3802" spans="1:11" x14ac:dyDescent="0.2">
      <c r="A3802">
        <v>537</v>
      </c>
      <c r="B3802" s="14" t="s">
        <v>552</v>
      </c>
      <c r="C3802" s="14"/>
      <c r="D3802" s="14" t="s">
        <v>14</v>
      </c>
      <c r="E3802" s="14" t="s">
        <v>12</v>
      </c>
      <c r="F3802">
        <v>15</v>
      </c>
      <c r="G3802">
        <v>42</v>
      </c>
      <c r="H3802">
        <v>1</v>
      </c>
      <c r="I3802">
        <v>-17</v>
      </c>
      <c r="J3802">
        <v>-17</v>
      </c>
      <c r="K3802">
        <v>-17</v>
      </c>
    </row>
    <row r="3803" spans="1:11" x14ac:dyDescent="0.2">
      <c r="A3803">
        <v>537</v>
      </c>
      <c r="B3803" s="14" t="s">
        <v>552</v>
      </c>
      <c r="C3803" s="14"/>
      <c r="D3803" s="14" t="s">
        <v>14</v>
      </c>
      <c r="E3803" s="14" t="s">
        <v>13</v>
      </c>
      <c r="F3803">
        <v>30</v>
      </c>
      <c r="G3803">
        <v>76</v>
      </c>
      <c r="H3803">
        <v>2</v>
      </c>
      <c r="I3803">
        <v>-3.5</v>
      </c>
      <c r="J3803">
        <v>-6</v>
      </c>
      <c r="K3803">
        <v>-1</v>
      </c>
    </row>
    <row r="3804" spans="1:11" x14ac:dyDescent="0.2">
      <c r="A3804">
        <v>537</v>
      </c>
      <c r="B3804" s="14" t="s">
        <v>552</v>
      </c>
      <c r="C3804" s="14" t="s">
        <v>15</v>
      </c>
      <c r="D3804" s="14" t="s">
        <v>15</v>
      </c>
      <c r="E3804" s="14" t="s">
        <v>11</v>
      </c>
      <c r="F3804">
        <v>19</v>
      </c>
      <c r="G3804">
        <v>26</v>
      </c>
      <c r="H3804">
        <v>1</v>
      </c>
      <c r="I3804">
        <v>-18</v>
      </c>
      <c r="J3804">
        <v>-18</v>
      </c>
      <c r="K3804">
        <v>-18</v>
      </c>
    </row>
    <row r="3805" spans="1:11" x14ac:dyDescent="0.2">
      <c r="A3805">
        <v>537</v>
      </c>
      <c r="B3805" s="14" t="s">
        <v>552</v>
      </c>
      <c r="C3805" s="14"/>
      <c r="D3805" s="14" t="s">
        <v>15</v>
      </c>
      <c r="E3805" s="14" t="s">
        <v>12</v>
      </c>
      <c r="F3805">
        <v>17</v>
      </c>
      <c r="G3805">
        <v>45</v>
      </c>
      <c r="H3805">
        <v>1</v>
      </c>
      <c r="I3805">
        <v>-19</v>
      </c>
      <c r="J3805">
        <v>-19</v>
      </c>
      <c r="K3805">
        <v>-19</v>
      </c>
    </row>
    <row r="3806" spans="1:11" x14ac:dyDescent="0.2">
      <c r="A3806">
        <v>537</v>
      </c>
      <c r="B3806" s="14" t="s">
        <v>552</v>
      </c>
      <c r="C3806" s="14"/>
      <c r="D3806" s="14" t="s">
        <v>15</v>
      </c>
      <c r="E3806" s="14" t="s">
        <v>13</v>
      </c>
      <c r="F3806">
        <v>35</v>
      </c>
      <c r="G3806">
        <v>81</v>
      </c>
      <c r="H3806">
        <v>3</v>
      </c>
      <c r="I3806">
        <v>-6</v>
      </c>
      <c r="J3806">
        <v>-19</v>
      </c>
      <c r="K3806">
        <v>4</v>
      </c>
    </row>
    <row r="3807" spans="1:11" x14ac:dyDescent="0.2">
      <c r="A3807">
        <v>538</v>
      </c>
      <c r="B3807" s="14" t="s">
        <v>553</v>
      </c>
      <c r="C3807" s="14" t="s">
        <v>10</v>
      </c>
      <c r="D3807" s="14" t="s">
        <v>10</v>
      </c>
      <c r="E3807" s="14" t="s">
        <v>11</v>
      </c>
      <c r="F3807">
        <v>27</v>
      </c>
      <c r="G3807">
        <v>40</v>
      </c>
      <c r="H3807">
        <v>2</v>
      </c>
      <c r="I3807">
        <v>-15</v>
      </c>
      <c r="J3807">
        <v>-19</v>
      </c>
      <c r="K3807">
        <v>-11</v>
      </c>
    </row>
    <row r="3808" spans="1:11" x14ac:dyDescent="0.2">
      <c r="A3808">
        <v>538</v>
      </c>
      <c r="B3808" s="14" t="s">
        <v>553</v>
      </c>
      <c r="C3808" s="14"/>
      <c r="D3808" s="14" t="s">
        <v>10</v>
      </c>
      <c r="E3808" s="14" t="s">
        <v>12</v>
      </c>
      <c r="F3808">
        <v>38</v>
      </c>
      <c r="G3808">
        <v>81</v>
      </c>
      <c r="H3808">
        <v>3</v>
      </c>
      <c r="I3808">
        <v>-8.6666666666666661</v>
      </c>
      <c r="J3808">
        <v>-14</v>
      </c>
      <c r="K3808">
        <v>-2</v>
      </c>
    </row>
    <row r="3809" spans="1:11" x14ac:dyDescent="0.2">
      <c r="A3809">
        <v>538</v>
      </c>
      <c r="B3809" s="14" t="s">
        <v>553</v>
      </c>
      <c r="C3809" s="14" t="s">
        <v>14</v>
      </c>
      <c r="D3809" s="14" t="s">
        <v>14</v>
      </c>
      <c r="E3809" s="14" t="s">
        <v>11</v>
      </c>
      <c r="F3809">
        <v>17</v>
      </c>
      <c r="G3809">
        <v>23</v>
      </c>
      <c r="H3809">
        <v>1</v>
      </c>
      <c r="I3809">
        <v>-19</v>
      </c>
      <c r="J3809">
        <v>-19</v>
      </c>
      <c r="K3809">
        <v>-19</v>
      </c>
    </row>
    <row r="3810" spans="1:11" x14ac:dyDescent="0.2">
      <c r="A3810">
        <v>538</v>
      </c>
      <c r="B3810" s="14" t="s">
        <v>553</v>
      </c>
      <c r="C3810" s="14"/>
      <c r="D3810" s="14" t="s">
        <v>14</v>
      </c>
      <c r="E3810" s="14" t="s">
        <v>12</v>
      </c>
      <c r="F3810">
        <v>19</v>
      </c>
      <c r="G3810">
        <v>43</v>
      </c>
      <c r="H3810">
        <v>1</v>
      </c>
      <c r="I3810">
        <v>-16</v>
      </c>
      <c r="J3810">
        <v>-16</v>
      </c>
      <c r="K3810">
        <v>-16</v>
      </c>
    </row>
    <row r="3811" spans="1:11" x14ac:dyDescent="0.2">
      <c r="A3811">
        <v>538</v>
      </c>
      <c r="B3811" s="14" t="s">
        <v>553</v>
      </c>
      <c r="C3811" s="14"/>
      <c r="D3811" s="14" t="s">
        <v>14</v>
      </c>
      <c r="E3811" s="14" t="s">
        <v>13</v>
      </c>
      <c r="F3811">
        <v>23</v>
      </c>
      <c r="G3811">
        <v>75</v>
      </c>
      <c r="H3811">
        <v>1</v>
      </c>
      <c r="I3811">
        <v>-16</v>
      </c>
      <c r="J3811">
        <v>-16</v>
      </c>
      <c r="K3811">
        <v>-16</v>
      </c>
    </row>
    <row r="3812" spans="1:11" x14ac:dyDescent="0.2">
      <c r="A3812">
        <v>538</v>
      </c>
      <c r="B3812" s="14" t="s">
        <v>553</v>
      </c>
      <c r="C3812" s="14" t="s">
        <v>15</v>
      </c>
      <c r="D3812" s="14" t="s">
        <v>15</v>
      </c>
      <c r="E3812" s="14" t="s">
        <v>11</v>
      </c>
      <c r="F3812">
        <v>21</v>
      </c>
      <c r="G3812">
        <v>31</v>
      </c>
      <c r="H3812">
        <v>1</v>
      </c>
      <c r="I3812">
        <v>-17</v>
      </c>
      <c r="J3812">
        <v>-17</v>
      </c>
      <c r="K3812">
        <v>-17</v>
      </c>
    </row>
    <row r="3813" spans="1:11" x14ac:dyDescent="0.2">
      <c r="A3813">
        <v>538</v>
      </c>
      <c r="B3813" s="14" t="s">
        <v>553</v>
      </c>
      <c r="C3813" s="14"/>
      <c r="D3813" s="14" t="s">
        <v>15</v>
      </c>
      <c r="E3813" s="14" t="s">
        <v>12</v>
      </c>
      <c r="F3813">
        <v>31</v>
      </c>
      <c r="G3813">
        <v>65</v>
      </c>
      <c r="H3813">
        <v>2</v>
      </c>
      <c r="I3813">
        <v>-12</v>
      </c>
      <c r="J3813">
        <v>-17</v>
      </c>
      <c r="K3813">
        <v>-7</v>
      </c>
    </row>
    <row r="3814" spans="1:11" x14ac:dyDescent="0.2">
      <c r="A3814">
        <v>538</v>
      </c>
      <c r="B3814" s="14" t="s">
        <v>553</v>
      </c>
      <c r="C3814" s="14"/>
      <c r="D3814" s="14" t="s">
        <v>15</v>
      </c>
      <c r="E3814" s="14" t="s">
        <v>13</v>
      </c>
      <c r="F3814">
        <v>32</v>
      </c>
      <c r="G3814">
        <v>98</v>
      </c>
      <c r="H3814">
        <v>2</v>
      </c>
      <c r="I3814">
        <v>-8</v>
      </c>
      <c r="J3814">
        <v>-11</v>
      </c>
      <c r="K3814">
        <v>-5</v>
      </c>
    </row>
    <row r="3815" spans="1:11" x14ac:dyDescent="0.2">
      <c r="A3815">
        <v>539</v>
      </c>
      <c r="B3815" s="14" t="s">
        <v>554</v>
      </c>
      <c r="C3815" s="14" t="s">
        <v>10</v>
      </c>
      <c r="D3815" s="14" t="s">
        <v>10</v>
      </c>
      <c r="E3815" s="14" t="s">
        <v>11</v>
      </c>
      <c r="F3815">
        <v>32</v>
      </c>
      <c r="G3815">
        <v>53</v>
      </c>
      <c r="H3815">
        <v>2</v>
      </c>
      <c r="I3815">
        <v>-8</v>
      </c>
      <c r="J3815">
        <v>-13</v>
      </c>
      <c r="K3815">
        <v>-3</v>
      </c>
    </row>
    <row r="3816" spans="1:11" x14ac:dyDescent="0.2">
      <c r="A3816">
        <v>539</v>
      </c>
      <c r="B3816" s="14" t="s">
        <v>554</v>
      </c>
      <c r="C3816" s="14"/>
      <c r="D3816" s="14" t="s">
        <v>10</v>
      </c>
      <c r="E3816" s="14" t="s">
        <v>12</v>
      </c>
      <c r="F3816">
        <v>23</v>
      </c>
      <c r="G3816">
        <v>79</v>
      </c>
      <c r="H3816">
        <v>2</v>
      </c>
      <c r="I3816">
        <v>-17</v>
      </c>
      <c r="J3816">
        <v>-22</v>
      </c>
      <c r="K3816">
        <v>-12</v>
      </c>
    </row>
    <row r="3817" spans="1:11" x14ac:dyDescent="0.2">
      <c r="A3817">
        <v>539</v>
      </c>
      <c r="B3817" s="14" t="s">
        <v>554</v>
      </c>
      <c r="C3817" s="14" t="s">
        <v>14</v>
      </c>
      <c r="D3817" s="14" t="s">
        <v>14</v>
      </c>
      <c r="E3817" s="14" t="s">
        <v>11</v>
      </c>
      <c r="F3817">
        <v>28</v>
      </c>
      <c r="G3817">
        <v>50</v>
      </c>
      <c r="H3817">
        <v>2</v>
      </c>
      <c r="I3817">
        <v>-12.5</v>
      </c>
      <c r="J3817">
        <v>-19</v>
      </c>
      <c r="K3817">
        <v>-6</v>
      </c>
    </row>
    <row r="3818" spans="1:11" x14ac:dyDescent="0.2">
      <c r="A3818">
        <v>539</v>
      </c>
      <c r="B3818" s="14" t="s">
        <v>554</v>
      </c>
      <c r="C3818" s="14"/>
      <c r="D3818" s="14" t="s">
        <v>14</v>
      </c>
      <c r="E3818" s="14" t="s">
        <v>12</v>
      </c>
      <c r="F3818">
        <v>29</v>
      </c>
      <c r="G3818">
        <v>80</v>
      </c>
      <c r="H3818">
        <v>3</v>
      </c>
      <c r="I3818">
        <v>-13</v>
      </c>
      <c r="J3818">
        <v>-26</v>
      </c>
      <c r="K3818">
        <v>-1</v>
      </c>
    </row>
    <row r="3819" spans="1:11" x14ac:dyDescent="0.2">
      <c r="A3819">
        <v>539</v>
      </c>
      <c r="B3819" s="14" t="s">
        <v>554</v>
      </c>
      <c r="C3819" s="14" t="s">
        <v>15</v>
      </c>
      <c r="D3819" s="14" t="s">
        <v>15</v>
      </c>
      <c r="E3819" s="14" t="s">
        <v>11</v>
      </c>
      <c r="F3819">
        <v>25</v>
      </c>
      <c r="G3819">
        <v>34</v>
      </c>
      <c r="H3819">
        <v>1</v>
      </c>
      <c r="I3819">
        <v>-15</v>
      </c>
      <c r="J3819">
        <v>-15</v>
      </c>
      <c r="K3819">
        <v>-15</v>
      </c>
    </row>
    <row r="3820" spans="1:11" x14ac:dyDescent="0.2">
      <c r="A3820">
        <v>539</v>
      </c>
      <c r="B3820" s="14" t="s">
        <v>554</v>
      </c>
      <c r="C3820" s="14"/>
      <c r="D3820" s="14" t="s">
        <v>15</v>
      </c>
      <c r="E3820" s="14" t="s">
        <v>12</v>
      </c>
      <c r="F3820">
        <v>28</v>
      </c>
      <c r="G3820">
        <v>63</v>
      </c>
      <c r="H3820">
        <v>2</v>
      </c>
      <c r="I3820">
        <v>-8</v>
      </c>
      <c r="J3820">
        <v>-13</v>
      </c>
      <c r="K3820">
        <v>-3</v>
      </c>
    </row>
    <row r="3821" spans="1:11" x14ac:dyDescent="0.2">
      <c r="A3821">
        <v>539</v>
      </c>
      <c r="B3821" s="14" t="s">
        <v>554</v>
      </c>
      <c r="C3821" s="14"/>
      <c r="D3821" s="14" t="s">
        <v>15</v>
      </c>
      <c r="E3821" s="14" t="s">
        <v>13</v>
      </c>
      <c r="F3821">
        <v>15</v>
      </c>
      <c r="G3821">
        <v>79</v>
      </c>
      <c r="H3821">
        <v>1</v>
      </c>
      <c r="I3821">
        <v>-18</v>
      </c>
      <c r="J3821">
        <v>-18</v>
      </c>
      <c r="K3821">
        <v>-18</v>
      </c>
    </row>
    <row r="3822" spans="1:11" x14ac:dyDescent="0.2">
      <c r="A3822">
        <v>540</v>
      </c>
      <c r="B3822" s="14" t="s">
        <v>555</v>
      </c>
      <c r="C3822" s="14" t="s">
        <v>10</v>
      </c>
      <c r="D3822" s="14" t="s">
        <v>10</v>
      </c>
      <c r="E3822" s="14" t="s">
        <v>11</v>
      </c>
      <c r="F3822">
        <v>15</v>
      </c>
      <c r="G3822">
        <v>27</v>
      </c>
      <c r="H3822">
        <v>1</v>
      </c>
      <c r="I3822">
        <v>-20</v>
      </c>
      <c r="J3822">
        <v>-20</v>
      </c>
      <c r="K3822">
        <v>-20</v>
      </c>
    </row>
    <row r="3823" spans="1:11" x14ac:dyDescent="0.2">
      <c r="A3823">
        <v>540</v>
      </c>
      <c r="B3823" s="14" t="s">
        <v>555</v>
      </c>
      <c r="C3823" s="14"/>
      <c r="D3823" s="14" t="s">
        <v>10</v>
      </c>
      <c r="E3823" s="14" t="s">
        <v>12</v>
      </c>
      <c r="F3823">
        <v>36</v>
      </c>
      <c r="G3823">
        <v>68</v>
      </c>
      <c r="H3823">
        <v>4</v>
      </c>
      <c r="I3823">
        <v>-3.5</v>
      </c>
      <c r="J3823">
        <v>-14</v>
      </c>
      <c r="K3823">
        <v>13</v>
      </c>
    </row>
    <row r="3824" spans="1:11" x14ac:dyDescent="0.2">
      <c r="A3824">
        <v>540</v>
      </c>
      <c r="B3824" s="14" t="s">
        <v>555</v>
      </c>
      <c r="C3824" s="14" t="s">
        <v>14</v>
      </c>
      <c r="D3824" s="14" t="s">
        <v>14</v>
      </c>
      <c r="E3824" s="14" t="s">
        <v>11</v>
      </c>
      <c r="F3824">
        <v>27</v>
      </c>
      <c r="G3824">
        <v>43</v>
      </c>
      <c r="H3824">
        <v>1</v>
      </c>
      <c r="I3824">
        <v>-14</v>
      </c>
      <c r="J3824">
        <v>-14</v>
      </c>
      <c r="K3824">
        <v>-14</v>
      </c>
    </row>
    <row r="3825" spans="1:11" x14ac:dyDescent="0.2">
      <c r="A3825">
        <v>540</v>
      </c>
      <c r="B3825" s="14" t="s">
        <v>555</v>
      </c>
      <c r="C3825" s="14"/>
      <c r="D3825" s="14" t="s">
        <v>14</v>
      </c>
      <c r="E3825" s="14" t="s">
        <v>12</v>
      </c>
      <c r="F3825">
        <v>45</v>
      </c>
      <c r="G3825">
        <v>97</v>
      </c>
      <c r="H3825">
        <v>4</v>
      </c>
      <c r="I3825">
        <v>0</v>
      </c>
      <c r="J3825">
        <v>-18</v>
      </c>
      <c r="K3825">
        <v>19</v>
      </c>
    </row>
    <row r="3826" spans="1:11" x14ac:dyDescent="0.2">
      <c r="A3826">
        <v>540</v>
      </c>
      <c r="B3826" s="14" t="s">
        <v>555</v>
      </c>
      <c r="C3826" s="14" t="s">
        <v>15</v>
      </c>
      <c r="D3826" s="14" t="s">
        <v>15</v>
      </c>
      <c r="E3826" s="14" t="s">
        <v>11</v>
      </c>
      <c r="F3826">
        <v>19</v>
      </c>
      <c r="G3826">
        <v>25</v>
      </c>
      <c r="H3826">
        <v>1</v>
      </c>
      <c r="I3826">
        <v>-18</v>
      </c>
      <c r="J3826">
        <v>-18</v>
      </c>
      <c r="K3826">
        <v>-18</v>
      </c>
    </row>
    <row r="3827" spans="1:11" x14ac:dyDescent="0.2">
      <c r="A3827">
        <v>540</v>
      </c>
      <c r="B3827" s="14" t="s">
        <v>555</v>
      </c>
      <c r="C3827" s="14"/>
      <c r="D3827" s="14" t="s">
        <v>15</v>
      </c>
      <c r="E3827" s="14" t="s">
        <v>12</v>
      </c>
      <c r="F3827">
        <v>37</v>
      </c>
      <c r="G3827">
        <v>68</v>
      </c>
      <c r="H3827">
        <v>2</v>
      </c>
      <c r="I3827">
        <v>-7.5</v>
      </c>
      <c r="J3827">
        <v>-16</v>
      </c>
      <c r="K3827">
        <v>1</v>
      </c>
    </row>
    <row r="3828" spans="1:11" x14ac:dyDescent="0.2">
      <c r="A3828">
        <v>541</v>
      </c>
      <c r="B3828" s="14" t="s">
        <v>556</v>
      </c>
      <c r="C3828" s="14" t="s">
        <v>10</v>
      </c>
      <c r="D3828" s="14" t="s">
        <v>10</v>
      </c>
      <c r="E3828" s="14" t="s">
        <v>11</v>
      </c>
      <c r="F3828">
        <v>24</v>
      </c>
      <c r="G3828">
        <v>33</v>
      </c>
      <c r="H3828">
        <v>2</v>
      </c>
      <c r="I3828">
        <v>-16</v>
      </c>
      <c r="J3828">
        <v>-22</v>
      </c>
      <c r="K3828">
        <v>-10</v>
      </c>
    </row>
    <row r="3829" spans="1:11" x14ac:dyDescent="0.2">
      <c r="A3829">
        <v>541</v>
      </c>
      <c r="B3829" s="14" t="s">
        <v>556</v>
      </c>
      <c r="C3829" s="14"/>
      <c r="D3829" s="14" t="s">
        <v>10</v>
      </c>
      <c r="E3829" s="14" t="s">
        <v>12</v>
      </c>
      <c r="F3829">
        <v>19</v>
      </c>
      <c r="G3829">
        <v>68</v>
      </c>
      <c r="H3829">
        <v>1</v>
      </c>
      <c r="I3829">
        <v>-18</v>
      </c>
      <c r="J3829">
        <v>-18</v>
      </c>
      <c r="K3829">
        <v>-18</v>
      </c>
    </row>
    <row r="3830" spans="1:11" x14ac:dyDescent="0.2">
      <c r="A3830">
        <v>541</v>
      </c>
      <c r="B3830" s="14" t="s">
        <v>556</v>
      </c>
      <c r="C3830" s="14"/>
      <c r="D3830" s="14" t="s">
        <v>10</v>
      </c>
      <c r="E3830" s="14" t="s">
        <v>13</v>
      </c>
      <c r="F3830">
        <v>17</v>
      </c>
      <c r="G3830">
        <v>86</v>
      </c>
      <c r="H3830">
        <v>1</v>
      </c>
      <c r="I3830">
        <v>-12</v>
      </c>
      <c r="J3830">
        <v>-12</v>
      </c>
      <c r="K3830">
        <v>-12</v>
      </c>
    </row>
    <row r="3831" spans="1:11" x14ac:dyDescent="0.2">
      <c r="A3831">
        <v>541</v>
      </c>
      <c r="B3831" s="14" t="s">
        <v>556</v>
      </c>
      <c r="C3831" s="14" t="s">
        <v>14</v>
      </c>
      <c r="D3831" s="14" t="s">
        <v>14</v>
      </c>
      <c r="E3831" s="14" t="s">
        <v>11</v>
      </c>
      <c r="F3831">
        <v>23</v>
      </c>
      <c r="G3831">
        <v>28</v>
      </c>
      <c r="H3831">
        <v>1</v>
      </c>
      <c r="I3831">
        <v>-16</v>
      </c>
      <c r="J3831">
        <v>-16</v>
      </c>
      <c r="K3831">
        <v>-16</v>
      </c>
    </row>
    <row r="3832" spans="1:11" x14ac:dyDescent="0.2">
      <c r="A3832">
        <v>541</v>
      </c>
      <c r="B3832" s="14" t="s">
        <v>556</v>
      </c>
      <c r="C3832" s="14"/>
      <c r="D3832" s="14" t="s">
        <v>14</v>
      </c>
      <c r="E3832" s="14" t="s">
        <v>12</v>
      </c>
      <c r="F3832">
        <v>50</v>
      </c>
      <c r="G3832">
        <v>79</v>
      </c>
      <c r="H3832">
        <v>5</v>
      </c>
      <c r="I3832">
        <v>7.8</v>
      </c>
      <c r="J3832">
        <v>-9</v>
      </c>
      <c r="K3832">
        <v>26</v>
      </c>
    </row>
    <row r="3833" spans="1:11" x14ac:dyDescent="0.2">
      <c r="A3833">
        <v>541</v>
      </c>
      <c r="B3833" s="14" t="s">
        <v>556</v>
      </c>
      <c r="C3833" s="14" t="s">
        <v>15</v>
      </c>
      <c r="D3833" s="14" t="s">
        <v>15</v>
      </c>
      <c r="E3833" s="14" t="s">
        <v>11</v>
      </c>
      <c r="F3833">
        <v>27</v>
      </c>
      <c r="G3833">
        <v>33</v>
      </c>
      <c r="H3833">
        <v>1</v>
      </c>
      <c r="I3833">
        <v>-14</v>
      </c>
      <c r="J3833">
        <v>-14</v>
      </c>
      <c r="K3833">
        <v>-14</v>
      </c>
    </row>
    <row r="3834" spans="1:11" x14ac:dyDescent="0.2">
      <c r="A3834">
        <v>541</v>
      </c>
      <c r="B3834" s="14" t="s">
        <v>556</v>
      </c>
      <c r="C3834" s="14"/>
      <c r="D3834" s="14" t="s">
        <v>15</v>
      </c>
      <c r="E3834" s="14" t="s">
        <v>12</v>
      </c>
      <c r="F3834">
        <v>21</v>
      </c>
      <c r="G3834">
        <v>55</v>
      </c>
      <c r="H3834">
        <v>1</v>
      </c>
      <c r="I3834">
        <v>-17</v>
      </c>
      <c r="J3834">
        <v>-17</v>
      </c>
      <c r="K3834">
        <v>-17</v>
      </c>
    </row>
    <row r="3835" spans="1:11" x14ac:dyDescent="0.2">
      <c r="A3835">
        <v>541</v>
      </c>
      <c r="B3835" s="14" t="s">
        <v>556</v>
      </c>
      <c r="C3835" s="14"/>
      <c r="D3835" s="14" t="s">
        <v>15</v>
      </c>
      <c r="E3835" s="14" t="s">
        <v>13</v>
      </c>
      <c r="F3835">
        <v>17</v>
      </c>
      <c r="G3835">
        <v>74</v>
      </c>
      <c r="H3835">
        <v>1</v>
      </c>
      <c r="I3835">
        <v>-19</v>
      </c>
      <c r="J3835">
        <v>-19</v>
      </c>
      <c r="K3835">
        <v>-19</v>
      </c>
    </row>
    <row r="3836" spans="1:11" x14ac:dyDescent="0.2">
      <c r="A3836">
        <v>542</v>
      </c>
      <c r="B3836" s="14" t="s">
        <v>557</v>
      </c>
      <c r="C3836" s="14" t="s">
        <v>10</v>
      </c>
      <c r="D3836" s="14" t="s">
        <v>10</v>
      </c>
      <c r="E3836" s="14" t="s">
        <v>11</v>
      </c>
      <c r="F3836">
        <v>55</v>
      </c>
      <c r="G3836">
        <v>83</v>
      </c>
      <c r="H3836">
        <v>6</v>
      </c>
      <c r="I3836">
        <v>3.166666666666667</v>
      </c>
      <c r="J3836">
        <v>-13</v>
      </c>
      <c r="K3836">
        <v>15</v>
      </c>
    </row>
    <row r="3837" spans="1:11" x14ac:dyDescent="0.2">
      <c r="A3837">
        <v>542</v>
      </c>
      <c r="B3837" s="14" t="s">
        <v>557</v>
      </c>
      <c r="C3837" s="14" t="s">
        <v>14</v>
      </c>
      <c r="D3837" s="14" t="s">
        <v>14</v>
      </c>
      <c r="E3837" s="14" t="s">
        <v>11</v>
      </c>
      <c r="F3837">
        <v>24</v>
      </c>
      <c r="G3837">
        <v>41</v>
      </c>
      <c r="H3837">
        <v>2</v>
      </c>
      <c r="I3837">
        <v>-15.5</v>
      </c>
      <c r="J3837">
        <v>-18</v>
      </c>
      <c r="K3837">
        <v>-13</v>
      </c>
    </row>
    <row r="3838" spans="1:11" x14ac:dyDescent="0.2">
      <c r="A3838">
        <v>542</v>
      </c>
      <c r="B3838" s="14" t="s">
        <v>557</v>
      </c>
      <c r="C3838" s="14"/>
      <c r="D3838" s="14" t="s">
        <v>14</v>
      </c>
      <c r="E3838" s="14" t="s">
        <v>12</v>
      </c>
      <c r="F3838">
        <v>39</v>
      </c>
      <c r="G3838">
        <v>88</v>
      </c>
      <c r="H3838">
        <v>3</v>
      </c>
      <c r="I3838">
        <v>-7.666666666666667</v>
      </c>
      <c r="J3838">
        <v>-16</v>
      </c>
      <c r="K3838">
        <v>2</v>
      </c>
    </row>
    <row r="3839" spans="1:11" x14ac:dyDescent="0.2">
      <c r="A3839">
        <v>542</v>
      </c>
      <c r="B3839" s="14" t="s">
        <v>557</v>
      </c>
      <c r="C3839" s="14" t="s">
        <v>15</v>
      </c>
      <c r="D3839" s="14" t="s">
        <v>15</v>
      </c>
      <c r="E3839" s="14" t="s">
        <v>11</v>
      </c>
      <c r="F3839">
        <v>17</v>
      </c>
      <c r="G3839">
        <v>32</v>
      </c>
      <c r="H3839">
        <v>1</v>
      </c>
      <c r="I3839">
        <v>-19</v>
      </c>
      <c r="J3839">
        <v>-19</v>
      </c>
      <c r="K3839">
        <v>-19</v>
      </c>
    </row>
    <row r="3840" spans="1:11" x14ac:dyDescent="0.2">
      <c r="A3840">
        <v>542</v>
      </c>
      <c r="B3840" s="14" t="s">
        <v>557</v>
      </c>
      <c r="C3840" s="14"/>
      <c r="D3840" s="14" t="s">
        <v>15</v>
      </c>
      <c r="E3840" s="14" t="s">
        <v>12</v>
      </c>
      <c r="F3840">
        <v>15</v>
      </c>
      <c r="G3840">
        <v>54</v>
      </c>
      <c r="H3840">
        <v>1</v>
      </c>
      <c r="I3840">
        <v>-20</v>
      </c>
      <c r="J3840">
        <v>-20</v>
      </c>
      <c r="K3840">
        <v>-20</v>
      </c>
    </row>
    <row r="3841" spans="1:11" x14ac:dyDescent="0.2">
      <c r="A3841">
        <v>543</v>
      </c>
      <c r="B3841" s="14" t="s">
        <v>558</v>
      </c>
      <c r="C3841" s="14" t="s">
        <v>10</v>
      </c>
      <c r="D3841" s="14" t="s">
        <v>10</v>
      </c>
      <c r="E3841" s="14" t="s">
        <v>11</v>
      </c>
      <c r="F3841">
        <v>20</v>
      </c>
      <c r="G3841">
        <v>39</v>
      </c>
      <c r="H3841">
        <v>2</v>
      </c>
      <c r="I3841">
        <v>-18.5</v>
      </c>
      <c r="J3841">
        <v>-22</v>
      </c>
      <c r="K3841">
        <v>-15</v>
      </c>
    </row>
    <row r="3842" spans="1:11" x14ac:dyDescent="0.2">
      <c r="A3842">
        <v>543</v>
      </c>
      <c r="B3842" s="14" t="s">
        <v>558</v>
      </c>
      <c r="C3842" s="14"/>
      <c r="D3842" s="14" t="s">
        <v>10</v>
      </c>
      <c r="E3842" s="14" t="s">
        <v>12</v>
      </c>
      <c r="F3842">
        <v>7</v>
      </c>
      <c r="G3842">
        <v>50</v>
      </c>
      <c r="H3842">
        <v>1</v>
      </c>
      <c r="I3842">
        <v>-24</v>
      </c>
      <c r="J3842">
        <v>-24</v>
      </c>
      <c r="K3842">
        <v>-24</v>
      </c>
    </row>
    <row r="3843" spans="1:11" x14ac:dyDescent="0.2">
      <c r="A3843">
        <v>543</v>
      </c>
      <c r="B3843" s="14" t="s">
        <v>558</v>
      </c>
      <c r="C3843" s="14"/>
      <c r="D3843" s="14" t="s">
        <v>10</v>
      </c>
      <c r="E3843" s="14" t="s">
        <v>13</v>
      </c>
      <c r="F3843">
        <v>48</v>
      </c>
      <c r="G3843">
        <v>102</v>
      </c>
      <c r="H3843">
        <v>4</v>
      </c>
      <c r="I3843">
        <v>-1</v>
      </c>
      <c r="J3843">
        <v>-20</v>
      </c>
      <c r="K3843">
        <v>16</v>
      </c>
    </row>
    <row r="3844" spans="1:11" x14ac:dyDescent="0.2">
      <c r="A3844">
        <v>543</v>
      </c>
      <c r="B3844" s="14" t="s">
        <v>558</v>
      </c>
      <c r="C3844" s="14" t="s">
        <v>14</v>
      </c>
      <c r="D3844" s="14" t="s">
        <v>14</v>
      </c>
      <c r="E3844" s="14" t="s">
        <v>11</v>
      </c>
      <c r="F3844">
        <v>21</v>
      </c>
      <c r="G3844">
        <v>37</v>
      </c>
      <c r="H3844">
        <v>1</v>
      </c>
      <c r="I3844">
        <v>-17</v>
      </c>
      <c r="J3844">
        <v>-17</v>
      </c>
      <c r="K3844">
        <v>-17</v>
      </c>
    </row>
    <row r="3845" spans="1:11" x14ac:dyDescent="0.2">
      <c r="A3845">
        <v>543</v>
      </c>
      <c r="B3845" s="14" t="s">
        <v>558</v>
      </c>
      <c r="C3845" s="14"/>
      <c r="D3845" s="14" t="s">
        <v>14</v>
      </c>
      <c r="E3845" s="14" t="s">
        <v>12</v>
      </c>
      <c r="F3845">
        <v>17</v>
      </c>
      <c r="G3845">
        <v>57</v>
      </c>
      <c r="H3845">
        <v>1</v>
      </c>
      <c r="I3845">
        <v>-16</v>
      </c>
      <c r="J3845">
        <v>-16</v>
      </c>
      <c r="K3845">
        <v>-16</v>
      </c>
    </row>
    <row r="3846" spans="1:11" x14ac:dyDescent="0.2">
      <c r="A3846">
        <v>543</v>
      </c>
      <c r="B3846" s="14" t="s">
        <v>558</v>
      </c>
      <c r="C3846" s="14" t="s">
        <v>15</v>
      </c>
      <c r="D3846" s="14" t="s">
        <v>15</v>
      </c>
      <c r="E3846" s="14" t="s">
        <v>11</v>
      </c>
      <c r="F3846">
        <v>23</v>
      </c>
      <c r="G3846">
        <v>34</v>
      </c>
      <c r="H3846">
        <v>1</v>
      </c>
      <c r="I3846">
        <v>-16</v>
      </c>
      <c r="J3846">
        <v>-16</v>
      </c>
      <c r="K3846">
        <v>-16</v>
      </c>
    </row>
    <row r="3847" spans="1:11" x14ac:dyDescent="0.2">
      <c r="A3847">
        <v>543</v>
      </c>
      <c r="B3847" s="14" t="s">
        <v>558</v>
      </c>
      <c r="C3847" s="14"/>
      <c r="D3847" s="14" t="s">
        <v>15</v>
      </c>
      <c r="E3847" s="14" t="s">
        <v>12</v>
      </c>
      <c r="F3847">
        <v>24</v>
      </c>
      <c r="G3847">
        <v>63</v>
      </c>
      <c r="H3847">
        <v>3</v>
      </c>
      <c r="I3847">
        <v>-15.66666666666667</v>
      </c>
      <c r="J3847">
        <v>-30</v>
      </c>
      <c r="K3847">
        <v>2</v>
      </c>
    </row>
    <row r="3848" spans="1:11" x14ac:dyDescent="0.2">
      <c r="A3848">
        <v>544</v>
      </c>
      <c r="B3848" s="14" t="s">
        <v>559</v>
      </c>
      <c r="C3848" s="14" t="s">
        <v>10</v>
      </c>
      <c r="D3848" s="14" t="s">
        <v>10</v>
      </c>
      <c r="E3848" s="14" t="s">
        <v>11</v>
      </c>
      <c r="F3848">
        <v>19</v>
      </c>
      <c r="G3848">
        <v>39</v>
      </c>
      <c r="H3848">
        <v>1</v>
      </c>
      <c r="I3848">
        <v>-18</v>
      </c>
      <c r="J3848">
        <v>-18</v>
      </c>
      <c r="K3848">
        <v>-18</v>
      </c>
    </row>
    <row r="3849" spans="1:11" x14ac:dyDescent="0.2">
      <c r="A3849">
        <v>544</v>
      </c>
      <c r="B3849" s="14" t="s">
        <v>559</v>
      </c>
      <c r="C3849" s="14"/>
      <c r="D3849" s="14" t="s">
        <v>10</v>
      </c>
      <c r="E3849" s="14" t="s">
        <v>12</v>
      </c>
      <c r="F3849">
        <v>70</v>
      </c>
      <c r="G3849">
        <v>132</v>
      </c>
      <c r="H3849">
        <v>8</v>
      </c>
      <c r="I3849">
        <v>7.5</v>
      </c>
      <c r="J3849">
        <v>-20</v>
      </c>
      <c r="K3849">
        <v>36</v>
      </c>
    </row>
    <row r="3850" spans="1:11" x14ac:dyDescent="0.2">
      <c r="A3850">
        <v>544</v>
      </c>
      <c r="B3850" s="14" t="s">
        <v>559</v>
      </c>
      <c r="C3850" s="14" t="s">
        <v>14</v>
      </c>
      <c r="D3850" s="14" t="s">
        <v>14</v>
      </c>
      <c r="E3850" s="14" t="s">
        <v>11</v>
      </c>
      <c r="F3850">
        <v>21</v>
      </c>
      <c r="G3850">
        <v>39</v>
      </c>
      <c r="H3850">
        <v>1</v>
      </c>
      <c r="I3850">
        <v>-17</v>
      </c>
      <c r="J3850">
        <v>-17</v>
      </c>
      <c r="K3850">
        <v>-17</v>
      </c>
    </row>
    <row r="3851" spans="1:11" x14ac:dyDescent="0.2">
      <c r="A3851">
        <v>544</v>
      </c>
      <c r="B3851" s="14" t="s">
        <v>559</v>
      </c>
      <c r="C3851" s="14"/>
      <c r="D3851" s="14" t="s">
        <v>14</v>
      </c>
      <c r="E3851" s="14" t="s">
        <v>12</v>
      </c>
      <c r="F3851">
        <v>25</v>
      </c>
      <c r="G3851">
        <v>66</v>
      </c>
      <c r="H3851">
        <v>1</v>
      </c>
      <c r="I3851">
        <v>-15</v>
      </c>
      <c r="J3851">
        <v>-15</v>
      </c>
      <c r="K3851">
        <v>-15</v>
      </c>
    </row>
    <row r="3852" spans="1:11" x14ac:dyDescent="0.2">
      <c r="A3852">
        <v>544</v>
      </c>
      <c r="B3852" s="14" t="s">
        <v>559</v>
      </c>
      <c r="C3852" s="14" t="s">
        <v>15</v>
      </c>
      <c r="D3852" s="14" t="s">
        <v>15</v>
      </c>
      <c r="E3852" s="14" t="s">
        <v>11</v>
      </c>
      <c r="F3852">
        <v>25</v>
      </c>
      <c r="G3852">
        <v>43</v>
      </c>
      <c r="H3852">
        <v>1</v>
      </c>
      <c r="I3852">
        <v>-15</v>
      </c>
      <c r="J3852">
        <v>-15</v>
      </c>
      <c r="K3852">
        <v>-15</v>
      </c>
    </row>
    <row r="3853" spans="1:11" x14ac:dyDescent="0.2">
      <c r="A3853">
        <v>544</v>
      </c>
      <c r="B3853" s="14" t="s">
        <v>559</v>
      </c>
      <c r="C3853" s="14"/>
      <c r="D3853" s="14" t="s">
        <v>15</v>
      </c>
      <c r="E3853" s="14" t="s">
        <v>12</v>
      </c>
      <c r="F3853">
        <v>23</v>
      </c>
      <c r="G3853">
        <v>70</v>
      </c>
      <c r="H3853">
        <v>1</v>
      </c>
      <c r="I3853">
        <v>-16</v>
      </c>
      <c r="J3853">
        <v>-16</v>
      </c>
      <c r="K3853">
        <v>-16</v>
      </c>
    </row>
    <row r="3854" spans="1:11" x14ac:dyDescent="0.2">
      <c r="A3854">
        <v>545</v>
      </c>
      <c r="B3854" s="14" t="s">
        <v>560</v>
      </c>
      <c r="C3854" s="14" t="s">
        <v>10</v>
      </c>
      <c r="D3854" s="14" t="s">
        <v>10</v>
      </c>
      <c r="E3854" s="14" t="s">
        <v>11</v>
      </c>
      <c r="F3854">
        <v>18</v>
      </c>
      <c r="G3854">
        <v>43</v>
      </c>
      <c r="H3854">
        <v>2</v>
      </c>
      <c r="I3854">
        <v>-18</v>
      </c>
      <c r="J3854">
        <v>-22</v>
      </c>
      <c r="K3854">
        <v>-14</v>
      </c>
    </row>
    <row r="3855" spans="1:11" x14ac:dyDescent="0.2">
      <c r="A3855">
        <v>545</v>
      </c>
      <c r="B3855" s="14" t="s">
        <v>560</v>
      </c>
      <c r="C3855" s="14"/>
      <c r="D3855" s="14" t="s">
        <v>10</v>
      </c>
      <c r="E3855" s="14" t="s">
        <v>12</v>
      </c>
      <c r="F3855">
        <v>21</v>
      </c>
      <c r="G3855">
        <v>65</v>
      </c>
      <c r="H3855">
        <v>3</v>
      </c>
      <c r="I3855">
        <v>-7.666666666666667</v>
      </c>
      <c r="J3855">
        <v>-15</v>
      </c>
      <c r="K3855">
        <v>-2</v>
      </c>
    </row>
    <row r="3856" spans="1:11" x14ac:dyDescent="0.2">
      <c r="A3856">
        <v>545</v>
      </c>
      <c r="B3856" s="14" t="s">
        <v>560</v>
      </c>
      <c r="C3856" s="14"/>
      <c r="D3856" s="14" t="s">
        <v>10</v>
      </c>
      <c r="E3856" s="14" t="s">
        <v>13</v>
      </c>
      <c r="F3856">
        <v>32</v>
      </c>
      <c r="G3856">
        <v>98</v>
      </c>
      <c r="H3856">
        <v>3</v>
      </c>
      <c r="I3856">
        <v>-3</v>
      </c>
      <c r="J3856">
        <v>-10</v>
      </c>
      <c r="K3856">
        <v>6</v>
      </c>
    </row>
    <row r="3857" spans="1:11" x14ac:dyDescent="0.2">
      <c r="A3857">
        <v>545</v>
      </c>
      <c r="B3857" s="14" t="s">
        <v>560</v>
      </c>
      <c r="C3857" s="14" t="s">
        <v>14</v>
      </c>
      <c r="D3857" s="14" t="s">
        <v>14</v>
      </c>
      <c r="E3857" s="14" t="s">
        <v>11</v>
      </c>
      <c r="F3857">
        <v>23</v>
      </c>
      <c r="G3857">
        <v>43</v>
      </c>
      <c r="H3857">
        <v>1</v>
      </c>
      <c r="I3857">
        <v>-16</v>
      </c>
      <c r="J3857">
        <v>-16</v>
      </c>
      <c r="K3857">
        <v>-16</v>
      </c>
    </row>
    <row r="3858" spans="1:11" x14ac:dyDescent="0.2">
      <c r="A3858">
        <v>545</v>
      </c>
      <c r="B3858" s="14" t="s">
        <v>560</v>
      </c>
      <c r="C3858" s="14"/>
      <c r="D3858" s="14" t="s">
        <v>14</v>
      </c>
      <c r="E3858" s="14" t="s">
        <v>12</v>
      </c>
      <c r="F3858">
        <v>23</v>
      </c>
      <c r="G3858">
        <v>70</v>
      </c>
      <c r="H3858">
        <v>1</v>
      </c>
      <c r="I3858">
        <v>-16</v>
      </c>
      <c r="J3858">
        <v>-16</v>
      </c>
      <c r="K3858">
        <v>-16</v>
      </c>
    </row>
    <row r="3859" spans="1:11" x14ac:dyDescent="0.2">
      <c r="A3859">
        <v>545</v>
      </c>
      <c r="B3859" s="14" t="s">
        <v>560</v>
      </c>
      <c r="C3859" s="14" t="s">
        <v>15</v>
      </c>
      <c r="D3859" s="14" t="s">
        <v>15</v>
      </c>
      <c r="E3859" s="14" t="s">
        <v>11</v>
      </c>
      <c r="F3859">
        <v>17</v>
      </c>
      <c r="G3859">
        <v>24</v>
      </c>
      <c r="H3859">
        <v>1</v>
      </c>
      <c r="I3859">
        <v>-19</v>
      </c>
      <c r="J3859">
        <v>-19</v>
      </c>
      <c r="K3859">
        <v>-19</v>
      </c>
    </row>
    <row r="3860" spans="1:11" x14ac:dyDescent="0.2">
      <c r="A3860">
        <v>545</v>
      </c>
      <c r="B3860" s="14" t="s">
        <v>560</v>
      </c>
      <c r="C3860" s="14"/>
      <c r="D3860" s="14" t="s">
        <v>15</v>
      </c>
      <c r="E3860" s="14" t="s">
        <v>12</v>
      </c>
      <c r="F3860">
        <v>21</v>
      </c>
      <c r="G3860">
        <v>46</v>
      </c>
      <c r="H3860">
        <v>1</v>
      </c>
      <c r="I3860">
        <v>-17</v>
      </c>
      <c r="J3860">
        <v>-17</v>
      </c>
      <c r="K3860">
        <v>-17</v>
      </c>
    </row>
    <row r="3861" spans="1:11" x14ac:dyDescent="0.2">
      <c r="A3861">
        <v>545</v>
      </c>
      <c r="B3861" s="14" t="s">
        <v>560</v>
      </c>
      <c r="C3861" s="14"/>
      <c r="D3861" s="14" t="s">
        <v>15</v>
      </c>
      <c r="E3861" s="14" t="s">
        <v>13</v>
      </c>
      <c r="F3861">
        <v>23</v>
      </c>
      <c r="G3861">
        <v>70</v>
      </c>
      <c r="H3861">
        <v>1</v>
      </c>
      <c r="I3861">
        <v>-2</v>
      </c>
      <c r="J3861">
        <v>-2</v>
      </c>
      <c r="K3861">
        <v>-2</v>
      </c>
    </row>
    <row r="3862" spans="1:11" x14ac:dyDescent="0.2">
      <c r="A3862">
        <v>546</v>
      </c>
      <c r="B3862" s="14" t="s">
        <v>561</v>
      </c>
      <c r="C3862" s="14" t="s">
        <v>10</v>
      </c>
      <c r="D3862" s="14" t="s">
        <v>10</v>
      </c>
      <c r="E3862" s="14" t="s">
        <v>11</v>
      </c>
      <c r="F3862">
        <v>9</v>
      </c>
      <c r="G3862">
        <v>23</v>
      </c>
      <c r="H3862">
        <v>1</v>
      </c>
      <c r="I3862">
        <v>-23</v>
      </c>
      <c r="J3862">
        <v>-23</v>
      </c>
      <c r="K3862">
        <v>-23</v>
      </c>
    </row>
    <row r="3863" spans="1:11" x14ac:dyDescent="0.2">
      <c r="A3863">
        <v>546</v>
      </c>
      <c r="B3863" s="14" t="s">
        <v>561</v>
      </c>
      <c r="C3863" s="14"/>
      <c r="D3863" s="14" t="s">
        <v>10</v>
      </c>
      <c r="E3863" s="14" t="s">
        <v>12</v>
      </c>
      <c r="F3863">
        <v>28</v>
      </c>
      <c r="G3863">
        <v>52</v>
      </c>
      <c r="H3863">
        <v>2</v>
      </c>
      <c r="I3863">
        <v>-10.5</v>
      </c>
      <c r="J3863">
        <v>-13</v>
      </c>
      <c r="K3863">
        <v>-8</v>
      </c>
    </row>
    <row r="3864" spans="1:11" x14ac:dyDescent="0.2">
      <c r="A3864">
        <v>546</v>
      </c>
      <c r="B3864" s="14" t="s">
        <v>561</v>
      </c>
      <c r="C3864" s="14"/>
      <c r="D3864" s="14" t="s">
        <v>10</v>
      </c>
      <c r="E3864" s="14" t="s">
        <v>13</v>
      </c>
      <c r="F3864">
        <v>24</v>
      </c>
      <c r="G3864">
        <v>88</v>
      </c>
      <c r="H3864">
        <v>2</v>
      </c>
      <c r="I3864">
        <v>-17.5</v>
      </c>
      <c r="J3864">
        <v>-24</v>
      </c>
      <c r="K3864">
        <v>-11</v>
      </c>
    </row>
    <row r="3865" spans="1:11" x14ac:dyDescent="0.2">
      <c r="A3865">
        <v>546</v>
      </c>
      <c r="B3865" s="14" t="s">
        <v>561</v>
      </c>
      <c r="C3865" s="14" t="s">
        <v>14</v>
      </c>
      <c r="D3865" s="14" t="s">
        <v>14</v>
      </c>
      <c r="E3865" s="14" t="s">
        <v>11</v>
      </c>
      <c r="F3865">
        <v>27</v>
      </c>
      <c r="G3865">
        <v>51</v>
      </c>
      <c r="H3865">
        <v>2</v>
      </c>
      <c r="I3865">
        <v>-11</v>
      </c>
      <c r="J3865">
        <v>-13</v>
      </c>
      <c r="K3865">
        <v>-9</v>
      </c>
    </row>
    <row r="3866" spans="1:11" x14ac:dyDescent="0.2">
      <c r="A3866">
        <v>546</v>
      </c>
      <c r="B3866" s="14" t="s">
        <v>561</v>
      </c>
      <c r="C3866" s="14"/>
      <c r="D3866" s="14" t="s">
        <v>14</v>
      </c>
      <c r="E3866" s="14" t="s">
        <v>12</v>
      </c>
      <c r="F3866">
        <v>27</v>
      </c>
      <c r="G3866">
        <v>79</v>
      </c>
      <c r="H3866">
        <v>2</v>
      </c>
      <c r="I3866">
        <v>-10.5</v>
      </c>
      <c r="J3866">
        <v>-14</v>
      </c>
      <c r="K3866">
        <v>-7</v>
      </c>
    </row>
    <row r="3867" spans="1:11" x14ac:dyDescent="0.2">
      <c r="A3867">
        <v>546</v>
      </c>
      <c r="B3867" s="14" t="s">
        <v>561</v>
      </c>
      <c r="C3867" s="14" t="s">
        <v>15</v>
      </c>
      <c r="D3867" s="14" t="s">
        <v>15</v>
      </c>
      <c r="E3867" s="14" t="s">
        <v>11</v>
      </c>
      <c r="F3867">
        <v>17</v>
      </c>
      <c r="G3867">
        <v>24</v>
      </c>
      <c r="H3867">
        <v>1</v>
      </c>
      <c r="I3867">
        <v>-19</v>
      </c>
      <c r="J3867">
        <v>-19</v>
      </c>
      <c r="K3867">
        <v>-19</v>
      </c>
    </row>
    <row r="3868" spans="1:11" x14ac:dyDescent="0.2">
      <c r="A3868">
        <v>546</v>
      </c>
      <c r="B3868" s="14" t="s">
        <v>561</v>
      </c>
      <c r="C3868" s="14"/>
      <c r="D3868" s="14" t="s">
        <v>15</v>
      </c>
      <c r="E3868" s="14" t="s">
        <v>12</v>
      </c>
      <c r="F3868">
        <v>35</v>
      </c>
      <c r="G3868">
        <v>78</v>
      </c>
      <c r="H3868">
        <v>3</v>
      </c>
      <c r="I3868">
        <v>-9</v>
      </c>
      <c r="J3868">
        <v>-19</v>
      </c>
      <c r="K3868">
        <v>3</v>
      </c>
    </row>
    <row r="3869" spans="1:11" x14ac:dyDescent="0.2">
      <c r="A3869">
        <v>547</v>
      </c>
      <c r="B3869" s="14" t="s">
        <v>562</v>
      </c>
      <c r="C3869" s="14" t="s">
        <v>10</v>
      </c>
      <c r="D3869" s="14" t="s">
        <v>10</v>
      </c>
      <c r="E3869" s="14" t="s">
        <v>11</v>
      </c>
      <c r="F3869">
        <v>27</v>
      </c>
      <c r="G3869">
        <v>35</v>
      </c>
      <c r="H3869">
        <v>2</v>
      </c>
      <c r="I3869">
        <v>-11</v>
      </c>
      <c r="J3869">
        <v>-17</v>
      </c>
      <c r="K3869">
        <v>-5</v>
      </c>
    </row>
    <row r="3870" spans="1:11" x14ac:dyDescent="0.2">
      <c r="A3870">
        <v>547</v>
      </c>
      <c r="B3870" s="14" t="s">
        <v>562</v>
      </c>
      <c r="C3870" s="14"/>
      <c r="D3870" s="14" t="s">
        <v>10</v>
      </c>
      <c r="E3870" s="14" t="s">
        <v>12</v>
      </c>
      <c r="F3870">
        <v>9</v>
      </c>
      <c r="G3870">
        <v>56</v>
      </c>
      <c r="H3870">
        <v>1</v>
      </c>
      <c r="I3870">
        <v>-23</v>
      </c>
      <c r="J3870">
        <v>-23</v>
      </c>
      <c r="K3870">
        <v>-23</v>
      </c>
    </row>
    <row r="3871" spans="1:11" x14ac:dyDescent="0.2">
      <c r="A3871">
        <v>547</v>
      </c>
      <c r="B3871" s="14" t="s">
        <v>562</v>
      </c>
      <c r="C3871" s="14"/>
      <c r="D3871" s="14" t="s">
        <v>10</v>
      </c>
      <c r="E3871" s="14" t="s">
        <v>13</v>
      </c>
      <c r="F3871">
        <v>31</v>
      </c>
      <c r="G3871">
        <v>95</v>
      </c>
      <c r="H3871">
        <v>2</v>
      </c>
      <c r="I3871">
        <v>-6.5</v>
      </c>
      <c r="J3871">
        <v>-14</v>
      </c>
      <c r="K3871">
        <v>1</v>
      </c>
    </row>
    <row r="3872" spans="1:11" x14ac:dyDescent="0.2">
      <c r="A3872">
        <v>547</v>
      </c>
      <c r="B3872" s="14" t="s">
        <v>562</v>
      </c>
      <c r="C3872" s="14" t="s">
        <v>14</v>
      </c>
      <c r="D3872" s="14" t="s">
        <v>14</v>
      </c>
      <c r="E3872" s="14" t="s">
        <v>11</v>
      </c>
      <c r="F3872">
        <v>15</v>
      </c>
      <c r="G3872">
        <v>28</v>
      </c>
      <c r="H3872">
        <v>1</v>
      </c>
      <c r="I3872">
        <v>-20</v>
      </c>
      <c r="J3872">
        <v>-20</v>
      </c>
      <c r="K3872">
        <v>-20</v>
      </c>
    </row>
    <row r="3873" spans="1:11" x14ac:dyDescent="0.2">
      <c r="A3873">
        <v>547</v>
      </c>
      <c r="B3873" s="14" t="s">
        <v>562</v>
      </c>
      <c r="C3873" s="14"/>
      <c r="D3873" s="14" t="s">
        <v>14</v>
      </c>
      <c r="E3873" s="14" t="s">
        <v>12</v>
      </c>
      <c r="F3873">
        <v>14</v>
      </c>
      <c r="G3873">
        <v>43</v>
      </c>
      <c r="H3873">
        <v>2</v>
      </c>
      <c r="I3873">
        <v>-12</v>
      </c>
      <c r="J3873">
        <v>-17</v>
      </c>
      <c r="K3873">
        <v>-7</v>
      </c>
    </row>
    <row r="3874" spans="1:11" x14ac:dyDescent="0.2">
      <c r="A3874">
        <v>547</v>
      </c>
      <c r="B3874" s="14" t="s">
        <v>562</v>
      </c>
      <c r="C3874" s="14"/>
      <c r="D3874" s="14" t="s">
        <v>14</v>
      </c>
      <c r="E3874" s="14" t="s">
        <v>13</v>
      </c>
      <c r="F3874">
        <v>17</v>
      </c>
      <c r="G3874">
        <v>64</v>
      </c>
      <c r="H3874">
        <v>1</v>
      </c>
      <c r="I3874">
        <v>-19</v>
      </c>
      <c r="J3874">
        <v>-19</v>
      </c>
      <c r="K3874">
        <v>-19</v>
      </c>
    </row>
    <row r="3875" spans="1:11" x14ac:dyDescent="0.2">
      <c r="A3875">
        <v>547</v>
      </c>
      <c r="B3875" s="14" t="s">
        <v>562</v>
      </c>
      <c r="C3875" s="14" t="s">
        <v>15</v>
      </c>
      <c r="D3875" s="14" t="s">
        <v>15</v>
      </c>
      <c r="E3875" s="14" t="s">
        <v>11</v>
      </c>
      <c r="F3875">
        <v>27</v>
      </c>
      <c r="G3875">
        <v>38</v>
      </c>
      <c r="H3875">
        <v>1</v>
      </c>
      <c r="I3875">
        <v>-14</v>
      </c>
      <c r="J3875">
        <v>-14</v>
      </c>
      <c r="K3875">
        <v>-14</v>
      </c>
    </row>
    <row r="3876" spans="1:11" x14ac:dyDescent="0.2">
      <c r="A3876">
        <v>547</v>
      </c>
      <c r="B3876" s="14" t="s">
        <v>562</v>
      </c>
      <c r="C3876" s="14"/>
      <c r="D3876" s="14" t="s">
        <v>15</v>
      </c>
      <c r="E3876" s="14" t="s">
        <v>12</v>
      </c>
      <c r="F3876">
        <v>19</v>
      </c>
      <c r="G3876">
        <v>63</v>
      </c>
      <c r="H3876">
        <v>1</v>
      </c>
      <c r="I3876">
        <v>-18</v>
      </c>
      <c r="J3876">
        <v>-18</v>
      </c>
      <c r="K3876">
        <v>-18</v>
      </c>
    </row>
    <row r="3877" spans="1:11" x14ac:dyDescent="0.2">
      <c r="A3877">
        <v>547</v>
      </c>
      <c r="B3877" s="14" t="s">
        <v>562</v>
      </c>
      <c r="C3877" s="14"/>
      <c r="D3877" s="14" t="s">
        <v>15</v>
      </c>
      <c r="E3877" s="14" t="s">
        <v>13</v>
      </c>
      <c r="F3877">
        <v>33</v>
      </c>
      <c r="G3877">
        <v>97</v>
      </c>
      <c r="H3877">
        <v>2</v>
      </c>
      <c r="I3877">
        <v>-13.5</v>
      </c>
      <c r="J3877">
        <v>-19</v>
      </c>
      <c r="K3877">
        <v>-8</v>
      </c>
    </row>
    <row r="3878" spans="1:11" x14ac:dyDescent="0.2">
      <c r="A3878">
        <v>548</v>
      </c>
      <c r="B3878" s="14" t="s">
        <v>563</v>
      </c>
      <c r="C3878" s="14" t="s">
        <v>10</v>
      </c>
      <c r="D3878" s="14" t="s">
        <v>10</v>
      </c>
      <c r="E3878" s="14" t="s">
        <v>11</v>
      </c>
      <c r="F3878">
        <v>13</v>
      </c>
      <c r="G3878">
        <v>39</v>
      </c>
      <c r="H3878">
        <v>1</v>
      </c>
      <c r="I3878">
        <v>-21</v>
      </c>
      <c r="J3878">
        <v>-21</v>
      </c>
      <c r="K3878">
        <v>-21</v>
      </c>
    </row>
    <row r="3879" spans="1:11" x14ac:dyDescent="0.2">
      <c r="A3879">
        <v>548</v>
      </c>
      <c r="B3879" s="14" t="s">
        <v>563</v>
      </c>
      <c r="C3879" s="14"/>
      <c r="D3879" s="14" t="s">
        <v>10</v>
      </c>
      <c r="E3879" s="14" t="s">
        <v>12</v>
      </c>
      <c r="F3879">
        <v>7</v>
      </c>
      <c r="G3879">
        <v>47</v>
      </c>
      <c r="H3879">
        <v>1</v>
      </c>
      <c r="I3879">
        <v>-24</v>
      </c>
      <c r="J3879">
        <v>-24</v>
      </c>
      <c r="K3879">
        <v>-24</v>
      </c>
    </row>
    <row r="3880" spans="1:11" x14ac:dyDescent="0.2">
      <c r="A3880">
        <v>548</v>
      </c>
      <c r="B3880" s="14" t="s">
        <v>563</v>
      </c>
      <c r="C3880" s="14"/>
      <c r="D3880" s="14" t="s">
        <v>10</v>
      </c>
      <c r="E3880" s="14" t="s">
        <v>13</v>
      </c>
      <c r="F3880">
        <v>37</v>
      </c>
      <c r="G3880">
        <v>89</v>
      </c>
      <c r="H3880">
        <v>3</v>
      </c>
      <c r="I3880">
        <v>-8.6666666666666661</v>
      </c>
      <c r="J3880">
        <v>-19</v>
      </c>
      <c r="K3880">
        <v>2</v>
      </c>
    </row>
    <row r="3881" spans="1:11" x14ac:dyDescent="0.2">
      <c r="A3881">
        <v>548</v>
      </c>
      <c r="B3881" s="14" t="s">
        <v>563</v>
      </c>
      <c r="C3881" s="14" t="s">
        <v>14</v>
      </c>
      <c r="D3881" s="14" t="s">
        <v>14</v>
      </c>
      <c r="E3881" s="14" t="s">
        <v>11</v>
      </c>
      <c r="F3881">
        <v>36</v>
      </c>
      <c r="G3881">
        <v>69</v>
      </c>
      <c r="H3881">
        <v>3</v>
      </c>
      <c r="I3881">
        <v>-6</v>
      </c>
      <c r="J3881">
        <v>-11</v>
      </c>
      <c r="K3881">
        <v>2</v>
      </c>
    </row>
    <row r="3882" spans="1:11" x14ac:dyDescent="0.2">
      <c r="A3882">
        <v>548</v>
      </c>
      <c r="B3882" s="14" t="s">
        <v>563</v>
      </c>
      <c r="C3882" s="14" t="s">
        <v>15</v>
      </c>
      <c r="D3882" s="14" t="s">
        <v>15</v>
      </c>
      <c r="E3882" s="14" t="s">
        <v>11</v>
      </c>
      <c r="F3882">
        <v>13</v>
      </c>
      <c r="G3882">
        <v>22</v>
      </c>
      <c r="H3882">
        <v>1</v>
      </c>
      <c r="I3882">
        <v>-21</v>
      </c>
      <c r="J3882">
        <v>-21</v>
      </c>
      <c r="K3882">
        <v>-21</v>
      </c>
    </row>
    <row r="3883" spans="1:11" x14ac:dyDescent="0.2">
      <c r="A3883">
        <v>548</v>
      </c>
      <c r="B3883" s="14" t="s">
        <v>563</v>
      </c>
      <c r="C3883" s="14"/>
      <c r="D3883" s="14" t="s">
        <v>15</v>
      </c>
      <c r="E3883" s="14" t="s">
        <v>12</v>
      </c>
      <c r="F3883">
        <v>31</v>
      </c>
      <c r="G3883">
        <v>65</v>
      </c>
      <c r="H3883">
        <v>2</v>
      </c>
      <c r="I3883">
        <v>-11</v>
      </c>
      <c r="J3883">
        <v>-16</v>
      </c>
      <c r="K3883">
        <v>-6</v>
      </c>
    </row>
    <row r="3884" spans="1:11" x14ac:dyDescent="0.2">
      <c r="A3884">
        <v>548</v>
      </c>
      <c r="B3884" s="14" t="s">
        <v>563</v>
      </c>
      <c r="C3884" s="14"/>
      <c r="D3884" s="14" t="s">
        <v>15</v>
      </c>
      <c r="E3884" s="14" t="s">
        <v>13</v>
      </c>
      <c r="F3884">
        <v>27</v>
      </c>
      <c r="G3884">
        <v>93</v>
      </c>
      <c r="H3884">
        <v>2</v>
      </c>
      <c r="I3884">
        <v>-9</v>
      </c>
      <c r="J3884">
        <v>-13</v>
      </c>
      <c r="K3884">
        <v>-5</v>
      </c>
    </row>
    <row r="3885" spans="1:11" x14ac:dyDescent="0.2">
      <c r="A3885">
        <v>549</v>
      </c>
      <c r="B3885" s="14" t="s">
        <v>564</v>
      </c>
      <c r="C3885" s="14" t="s">
        <v>10</v>
      </c>
      <c r="D3885" s="14" t="s">
        <v>10</v>
      </c>
      <c r="E3885" s="14" t="s">
        <v>11</v>
      </c>
      <c r="F3885">
        <v>15</v>
      </c>
      <c r="G3885">
        <v>20</v>
      </c>
      <c r="H3885">
        <v>1</v>
      </c>
      <c r="I3885">
        <v>-20</v>
      </c>
      <c r="J3885">
        <v>-20</v>
      </c>
      <c r="K3885">
        <v>-20</v>
      </c>
    </row>
    <row r="3886" spans="1:11" x14ac:dyDescent="0.2">
      <c r="A3886">
        <v>549</v>
      </c>
      <c r="B3886" s="14" t="s">
        <v>564</v>
      </c>
      <c r="C3886" s="14"/>
      <c r="D3886" s="14" t="s">
        <v>10</v>
      </c>
      <c r="E3886" s="14" t="s">
        <v>12</v>
      </c>
      <c r="F3886">
        <v>42</v>
      </c>
      <c r="G3886">
        <v>74</v>
      </c>
      <c r="H3886">
        <v>4</v>
      </c>
      <c r="I3886">
        <v>-5.25</v>
      </c>
      <c r="J3886">
        <v>-19</v>
      </c>
      <c r="K3886">
        <v>8</v>
      </c>
    </row>
    <row r="3887" spans="1:11" x14ac:dyDescent="0.2">
      <c r="A3887">
        <v>549</v>
      </c>
      <c r="B3887" s="14" t="s">
        <v>564</v>
      </c>
      <c r="C3887" s="14" t="s">
        <v>14</v>
      </c>
      <c r="D3887" s="14" t="s">
        <v>14</v>
      </c>
      <c r="E3887" s="14" t="s">
        <v>11</v>
      </c>
      <c r="F3887">
        <v>39</v>
      </c>
      <c r="G3887">
        <v>58</v>
      </c>
      <c r="H3887">
        <v>4</v>
      </c>
      <c r="I3887">
        <v>-7.75</v>
      </c>
      <c r="J3887">
        <v>-21</v>
      </c>
      <c r="K3887">
        <v>8</v>
      </c>
    </row>
    <row r="3888" spans="1:11" x14ac:dyDescent="0.2">
      <c r="A3888">
        <v>549</v>
      </c>
      <c r="B3888" s="14" t="s">
        <v>564</v>
      </c>
      <c r="C3888" s="14" t="s">
        <v>15</v>
      </c>
      <c r="D3888" s="14" t="s">
        <v>15</v>
      </c>
      <c r="E3888" s="14" t="s">
        <v>11</v>
      </c>
      <c r="F3888">
        <v>27</v>
      </c>
      <c r="G3888">
        <v>35</v>
      </c>
      <c r="H3888">
        <v>1</v>
      </c>
      <c r="I3888">
        <v>-14</v>
      </c>
      <c r="J3888">
        <v>-14</v>
      </c>
      <c r="K3888">
        <v>-14</v>
      </c>
    </row>
    <row r="3889" spans="1:11" x14ac:dyDescent="0.2">
      <c r="A3889">
        <v>549</v>
      </c>
      <c r="B3889" s="14" t="s">
        <v>564</v>
      </c>
      <c r="C3889" s="14"/>
      <c r="D3889" s="14" t="s">
        <v>15</v>
      </c>
      <c r="E3889" s="14" t="s">
        <v>12</v>
      </c>
      <c r="F3889">
        <v>42</v>
      </c>
      <c r="G3889">
        <v>81</v>
      </c>
      <c r="H3889">
        <v>3</v>
      </c>
      <c r="I3889">
        <v>-8.6666666666666661</v>
      </c>
      <c r="J3889">
        <v>-17</v>
      </c>
      <c r="K3889">
        <v>2</v>
      </c>
    </row>
    <row r="3890" spans="1:11" x14ac:dyDescent="0.2">
      <c r="A3890">
        <v>550</v>
      </c>
      <c r="B3890" s="14" t="s">
        <v>565</v>
      </c>
      <c r="C3890" s="14" t="s">
        <v>10</v>
      </c>
      <c r="D3890" s="14" t="s">
        <v>10</v>
      </c>
      <c r="E3890" s="14" t="s">
        <v>11</v>
      </c>
      <c r="F3890">
        <v>19</v>
      </c>
      <c r="G3890">
        <v>29</v>
      </c>
      <c r="H3890">
        <v>1</v>
      </c>
      <c r="I3890">
        <v>-18</v>
      </c>
      <c r="J3890">
        <v>-18</v>
      </c>
      <c r="K3890">
        <v>-18</v>
      </c>
    </row>
    <row r="3891" spans="1:11" x14ac:dyDescent="0.2">
      <c r="A3891">
        <v>550</v>
      </c>
      <c r="B3891" s="14" t="s">
        <v>565</v>
      </c>
      <c r="C3891" s="14"/>
      <c r="D3891" s="14" t="s">
        <v>10</v>
      </c>
      <c r="E3891" s="14" t="s">
        <v>12</v>
      </c>
      <c r="F3891">
        <v>35</v>
      </c>
      <c r="G3891">
        <v>76</v>
      </c>
      <c r="H3891">
        <v>3</v>
      </c>
      <c r="I3891">
        <v>-6.666666666666667</v>
      </c>
      <c r="J3891">
        <v>-15</v>
      </c>
      <c r="K3891">
        <v>4</v>
      </c>
    </row>
    <row r="3892" spans="1:11" x14ac:dyDescent="0.2">
      <c r="A3892">
        <v>550</v>
      </c>
      <c r="B3892" s="14" t="s">
        <v>565</v>
      </c>
      <c r="C3892" s="14" t="s">
        <v>14</v>
      </c>
      <c r="D3892" s="14" t="s">
        <v>14</v>
      </c>
      <c r="E3892" s="14" t="s">
        <v>11</v>
      </c>
      <c r="F3892">
        <v>23</v>
      </c>
      <c r="G3892">
        <v>30</v>
      </c>
      <c r="H3892">
        <v>1</v>
      </c>
      <c r="I3892">
        <v>-16</v>
      </c>
      <c r="J3892">
        <v>-16</v>
      </c>
      <c r="K3892">
        <v>-16</v>
      </c>
    </row>
    <row r="3893" spans="1:11" x14ac:dyDescent="0.2">
      <c r="A3893">
        <v>550</v>
      </c>
      <c r="B3893" s="14" t="s">
        <v>565</v>
      </c>
      <c r="C3893" s="14"/>
      <c r="D3893" s="14" t="s">
        <v>14</v>
      </c>
      <c r="E3893" s="14" t="s">
        <v>12</v>
      </c>
      <c r="F3893">
        <v>23</v>
      </c>
      <c r="G3893">
        <v>54</v>
      </c>
      <c r="H3893">
        <v>1</v>
      </c>
      <c r="I3893">
        <v>-5</v>
      </c>
      <c r="J3893">
        <v>-5</v>
      </c>
      <c r="K3893">
        <v>-5</v>
      </c>
    </row>
    <row r="3894" spans="1:11" x14ac:dyDescent="0.2">
      <c r="A3894">
        <v>550</v>
      </c>
      <c r="B3894" s="14" t="s">
        <v>565</v>
      </c>
      <c r="C3894" s="14"/>
      <c r="D3894" s="14" t="s">
        <v>14</v>
      </c>
      <c r="E3894" s="14" t="s">
        <v>13</v>
      </c>
      <c r="F3894">
        <v>21</v>
      </c>
      <c r="G3894">
        <v>82</v>
      </c>
      <c r="H3894">
        <v>1</v>
      </c>
      <c r="I3894">
        <v>-17</v>
      </c>
      <c r="J3894">
        <v>-17</v>
      </c>
      <c r="K3894">
        <v>-17</v>
      </c>
    </row>
    <row r="3895" spans="1:11" x14ac:dyDescent="0.2">
      <c r="A3895">
        <v>550</v>
      </c>
      <c r="B3895" s="14" t="s">
        <v>565</v>
      </c>
      <c r="C3895" s="14" t="s">
        <v>15</v>
      </c>
      <c r="D3895" s="14" t="s">
        <v>15</v>
      </c>
      <c r="E3895" s="14" t="s">
        <v>11</v>
      </c>
      <c r="F3895">
        <v>21</v>
      </c>
      <c r="G3895">
        <v>32</v>
      </c>
      <c r="H3895">
        <v>1</v>
      </c>
      <c r="I3895">
        <v>-17</v>
      </c>
      <c r="J3895">
        <v>-17</v>
      </c>
      <c r="K3895">
        <v>-17</v>
      </c>
    </row>
    <row r="3896" spans="1:11" x14ac:dyDescent="0.2">
      <c r="A3896">
        <v>550</v>
      </c>
      <c r="B3896" s="14" t="s">
        <v>565</v>
      </c>
      <c r="C3896" s="14"/>
      <c r="D3896" s="14" t="s">
        <v>15</v>
      </c>
      <c r="E3896" s="14" t="s">
        <v>12</v>
      </c>
      <c r="F3896">
        <v>19</v>
      </c>
      <c r="G3896">
        <v>53</v>
      </c>
      <c r="H3896">
        <v>1</v>
      </c>
      <c r="I3896">
        <v>-18</v>
      </c>
      <c r="J3896">
        <v>-18</v>
      </c>
      <c r="K3896">
        <v>-18</v>
      </c>
    </row>
    <row r="3897" spans="1:11" x14ac:dyDescent="0.2">
      <c r="A3897">
        <v>550</v>
      </c>
      <c r="B3897" s="14" t="s">
        <v>565</v>
      </c>
      <c r="C3897" s="14"/>
      <c r="D3897" s="14" t="s">
        <v>15</v>
      </c>
      <c r="E3897" s="14" t="s">
        <v>13</v>
      </c>
      <c r="F3897">
        <v>39</v>
      </c>
      <c r="G3897">
        <v>93</v>
      </c>
      <c r="H3897">
        <v>4</v>
      </c>
      <c r="I3897">
        <v>-7.5</v>
      </c>
      <c r="J3897">
        <v>-18</v>
      </c>
      <c r="K3897">
        <v>7</v>
      </c>
    </row>
    <row r="3898" spans="1:11" x14ac:dyDescent="0.2">
      <c r="A3898">
        <v>551</v>
      </c>
      <c r="B3898" s="14" t="s">
        <v>566</v>
      </c>
      <c r="C3898" s="14" t="s">
        <v>10</v>
      </c>
      <c r="D3898" s="14" t="s">
        <v>10</v>
      </c>
      <c r="E3898" s="14" t="s">
        <v>11</v>
      </c>
      <c r="F3898">
        <v>9</v>
      </c>
      <c r="G3898">
        <v>24</v>
      </c>
      <c r="H3898">
        <v>1</v>
      </c>
      <c r="I3898">
        <v>-23</v>
      </c>
      <c r="J3898">
        <v>-23</v>
      </c>
      <c r="K3898">
        <v>-23</v>
      </c>
    </row>
    <row r="3899" spans="1:11" x14ac:dyDescent="0.2">
      <c r="A3899">
        <v>551</v>
      </c>
      <c r="B3899" s="14" t="s">
        <v>566</v>
      </c>
      <c r="C3899" s="14"/>
      <c r="D3899" s="14" t="s">
        <v>10</v>
      </c>
      <c r="E3899" s="14" t="s">
        <v>12</v>
      </c>
      <c r="F3899">
        <v>7</v>
      </c>
      <c r="G3899">
        <v>41</v>
      </c>
      <c r="H3899">
        <v>1</v>
      </c>
      <c r="I3899">
        <v>-24</v>
      </c>
      <c r="J3899">
        <v>-24</v>
      </c>
      <c r="K3899">
        <v>-24</v>
      </c>
    </row>
    <row r="3900" spans="1:11" x14ac:dyDescent="0.2">
      <c r="A3900">
        <v>551</v>
      </c>
      <c r="B3900" s="14" t="s">
        <v>566</v>
      </c>
      <c r="C3900" s="14"/>
      <c r="D3900" s="14" t="s">
        <v>10</v>
      </c>
      <c r="E3900" s="14" t="s">
        <v>13</v>
      </c>
      <c r="F3900">
        <v>30</v>
      </c>
      <c r="G3900">
        <v>81</v>
      </c>
      <c r="H3900">
        <v>2</v>
      </c>
      <c r="I3900">
        <v>-15</v>
      </c>
      <c r="J3900">
        <v>-20</v>
      </c>
      <c r="K3900">
        <v>-10</v>
      </c>
    </row>
    <row r="3901" spans="1:11" x14ac:dyDescent="0.2">
      <c r="A3901">
        <v>551</v>
      </c>
      <c r="B3901" s="14" t="s">
        <v>566</v>
      </c>
      <c r="C3901" s="14" t="s">
        <v>14</v>
      </c>
      <c r="D3901" s="14" t="s">
        <v>14</v>
      </c>
      <c r="E3901" s="14" t="s">
        <v>11</v>
      </c>
      <c r="F3901">
        <v>28</v>
      </c>
      <c r="G3901">
        <v>48</v>
      </c>
      <c r="H3901">
        <v>2</v>
      </c>
      <c r="I3901">
        <v>-13</v>
      </c>
      <c r="J3901">
        <v>-19</v>
      </c>
      <c r="K3901">
        <v>-7</v>
      </c>
    </row>
    <row r="3902" spans="1:11" x14ac:dyDescent="0.2">
      <c r="A3902">
        <v>551</v>
      </c>
      <c r="B3902" s="14" t="s">
        <v>566</v>
      </c>
      <c r="C3902" s="14"/>
      <c r="D3902" s="14" t="s">
        <v>14</v>
      </c>
      <c r="E3902" s="14" t="s">
        <v>12</v>
      </c>
      <c r="F3902">
        <v>25</v>
      </c>
      <c r="G3902">
        <v>74</v>
      </c>
      <c r="H3902">
        <v>1</v>
      </c>
      <c r="I3902">
        <v>-13</v>
      </c>
      <c r="J3902">
        <v>-13</v>
      </c>
      <c r="K3902">
        <v>-13</v>
      </c>
    </row>
    <row r="3903" spans="1:11" x14ac:dyDescent="0.2">
      <c r="A3903">
        <v>551</v>
      </c>
      <c r="B3903" s="14" t="s">
        <v>566</v>
      </c>
      <c r="C3903" s="14" t="s">
        <v>15</v>
      </c>
      <c r="D3903" s="14" t="s">
        <v>15</v>
      </c>
      <c r="E3903" s="14" t="s">
        <v>11</v>
      </c>
      <c r="F3903">
        <v>15</v>
      </c>
      <c r="G3903">
        <v>22</v>
      </c>
      <c r="H3903">
        <v>1</v>
      </c>
      <c r="I3903">
        <v>-20</v>
      </c>
      <c r="J3903">
        <v>-20</v>
      </c>
      <c r="K3903">
        <v>-20</v>
      </c>
    </row>
    <row r="3904" spans="1:11" x14ac:dyDescent="0.2">
      <c r="A3904">
        <v>551</v>
      </c>
      <c r="B3904" s="14" t="s">
        <v>566</v>
      </c>
      <c r="C3904" s="14"/>
      <c r="D3904" s="14" t="s">
        <v>15</v>
      </c>
      <c r="E3904" s="14" t="s">
        <v>12</v>
      </c>
      <c r="F3904">
        <v>29</v>
      </c>
      <c r="G3904">
        <v>69</v>
      </c>
      <c r="H3904">
        <v>2</v>
      </c>
      <c r="I3904">
        <v>-13</v>
      </c>
      <c r="J3904">
        <v>-18</v>
      </c>
      <c r="K3904">
        <v>-8</v>
      </c>
    </row>
    <row r="3905" spans="1:11" x14ac:dyDescent="0.2">
      <c r="A3905">
        <v>551</v>
      </c>
      <c r="B3905" s="14" t="s">
        <v>566</v>
      </c>
      <c r="C3905" s="14"/>
      <c r="D3905" s="14" t="s">
        <v>15</v>
      </c>
      <c r="E3905" s="14" t="s">
        <v>13</v>
      </c>
      <c r="F3905">
        <v>38</v>
      </c>
      <c r="G3905">
        <v>108</v>
      </c>
      <c r="H3905">
        <v>3</v>
      </c>
      <c r="I3905">
        <v>-0.33333333333333331</v>
      </c>
      <c r="J3905">
        <v>-11</v>
      </c>
      <c r="K3905">
        <v>10</v>
      </c>
    </row>
    <row r="3906" spans="1:11" x14ac:dyDescent="0.2">
      <c r="A3906">
        <v>552</v>
      </c>
      <c r="B3906" s="14" t="s">
        <v>567</v>
      </c>
      <c r="C3906" s="14" t="s">
        <v>10</v>
      </c>
      <c r="D3906" s="14" t="s">
        <v>10</v>
      </c>
      <c r="E3906" s="14" t="s">
        <v>11</v>
      </c>
      <c r="F3906">
        <v>11</v>
      </c>
      <c r="G3906">
        <v>20</v>
      </c>
      <c r="H3906">
        <v>1</v>
      </c>
      <c r="I3906">
        <v>-22</v>
      </c>
      <c r="J3906">
        <v>-22</v>
      </c>
      <c r="K3906">
        <v>-22</v>
      </c>
    </row>
    <row r="3907" spans="1:11" x14ac:dyDescent="0.2">
      <c r="A3907">
        <v>552</v>
      </c>
      <c r="B3907" s="14" t="s">
        <v>567</v>
      </c>
      <c r="C3907" s="14"/>
      <c r="D3907" s="14" t="s">
        <v>10</v>
      </c>
      <c r="E3907" s="14" t="s">
        <v>12</v>
      </c>
      <c r="F3907">
        <v>23</v>
      </c>
      <c r="G3907">
        <v>47</v>
      </c>
      <c r="H3907">
        <v>2</v>
      </c>
      <c r="I3907">
        <v>-15.5</v>
      </c>
      <c r="J3907">
        <v>-21</v>
      </c>
      <c r="K3907">
        <v>-10</v>
      </c>
    </row>
    <row r="3908" spans="1:11" x14ac:dyDescent="0.2">
      <c r="A3908">
        <v>552</v>
      </c>
      <c r="B3908" s="14" t="s">
        <v>567</v>
      </c>
      <c r="C3908" s="14"/>
      <c r="D3908" s="14" t="s">
        <v>10</v>
      </c>
      <c r="E3908" s="14" t="s">
        <v>13</v>
      </c>
      <c r="F3908">
        <v>28</v>
      </c>
      <c r="G3908">
        <v>89</v>
      </c>
      <c r="H3908">
        <v>2</v>
      </c>
      <c r="I3908">
        <v>-15</v>
      </c>
      <c r="J3908">
        <v>-19</v>
      </c>
      <c r="K3908">
        <v>-11</v>
      </c>
    </row>
    <row r="3909" spans="1:11" x14ac:dyDescent="0.2">
      <c r="A3909">
        <v>552</v>
      </c>
      <c r="B3909" s="14" t="s">
        <v>567</v>
      </c>
      <c r="C3909" s="14" t="s">
        <v>14</v>
      </c>
      <c r="D3909" s="14" t="s">
        <v>14</v>
      </c>
      <c r="E3909" s="14" t="s">
        <v>11</v>
      </c>
      <c r="F3909">
        <v>13</v>
      </c>
      <c r="G3909">
        <v>26</v>
      </c>
      <c r="H3909">
        <v>1</v>
      </c>
      <c r="I3909">
        <v>-21</v>
      </c>
      <c r="J3909">
        <v>-21</v>
      </c>
      <c r="K3909">
        <v>-21</v>
      </c>
    </row>
    <row r="3910" spans="1:11" x14ac:dyDescent="0.2">
      <c r="A3910">
        <v>552</v>
      </c>
      <c r="B3910" s="14" t="s">
        <v>567</v>
      </c>
      <c r="C3910" s="14"/>
      <c r="D3910" s="14" t="s">
        <v>14</v>
      </c>
      <c r="E3910" s="14" t="s">
        <v>12</v>
      </c>
      <c r="F3910">
        <v>17</v>
      </c>
      <c r="G3910">
        <v>46</v>
      </c>
      <c r="H3910">
        <v>1</v>
      </c>
      <c r="I3910">
        <v>-19</v>
      </c>
      <c r="J3910">
        <v>-19</v>
      </c>
      <c r="K3910">
        <v>-19</v>
      </c>
    </row>
    <row r="3911" spans="1:11" x14ac:dyDescent="0.2">
      <c r="A3911">
        <v>552</v>
      </c>
      <c r="B3911" s="14" t="s">
        <v>567</v>
      </c>
      <c r="C3911" s="14"/>
      <c r="D3911" s="14" t="s">
        <v>14</v>
      </c>
      <c r="E3911" s="14" t="s">
        <v>13</v>
      </c>
      <c r="F3911">
        <v>29</v>
      </c>
      <c r="G3911">
        <v>76</v>
      </c>
      <c r="H3911">
        <v>2</v>
      </c>
      <c r="I3911">
        <v>-13</v>
      </c>
      <c r="J3911">
        <v>-17</v>
      </c>
      <c r="K3911">
        <v>-9</v>
      </c>
    </row>
    <row r="3912" spans="1:11" x14ac:dyDescent="0.2">
      <c r="A3912">
        <v>552</v>
      </c>
      <c r="B3912" s="14" t="s">
        <v>567</v>
      </c>
      <c r="C3912" s="14" t="s">
        <v>15</v>
      </c>
      <c r="D3912" s="14" t="s">
        <v>15</v>
      </c>
      <c r="E3912" s="14" t="s">
        <v>11</v>
      </c>
      <c r="F3912">
        <v>15</v>
      </c>
      <c r="G3912">
        <v>26</v>
      </c>
      <c r="H3912">
        <v>1</v>
      </c>
      <c r="I3912">
        <v>-20</v>
      </c>
      <c r="J3912">
        <v>-20</v>
      </c>
      <c r="K3912">
        <v>-20</v>
      </c>
    </row>
    <row r="3913" spans="1:11" x14ac:dyDescent="0.2">
      <c r="A3913">
        <v>552</v>
      </c>
      <c r="B3913" s="14" t="s">
        <v>567</v>
      </c>
      <c r="C3913" s="14"/>
      <c r="D3913" s="14" t="s">
        <v>15</v>
      </c>
      <c r="E3913" s="14" t="s">
        <v>12</v>
      </c>
      <c r="F3913">
        <v>42</v>
      </c>
      <c r="G3913">
        <v>81</v>
      </c>
      <c r="H3913">
        <v>3</v>
      </c>
      <c r="I3913">
        <v>-2</v>
      </c>
      <c r="J3913">
        <v>-9</v>
      </c>
      <c r="K3913">
        <v>8</v>
      </c>
    </row>
    <row r="3914" spans="1:11" x14ac:dyDescent="0.2">
      <c r="A3914">
        <v>553</v>
      </c>
      <c r="B3914" s="14" t="s">
        <v>568</v>
      </c>
      <c r="C3914" s="14" t="s">
        <v>10</v>
      </c>
      <c r="D3914" s="14" t="s">
        <v>10</v>
      </c>
      <c r="E3914" s="14" t="s">
        <v>11</v>
      </c>
      <c r="F3914">
        <v>39</v>
      </c>
      <c r="G3914">
        <v>64</v>
      </c>
      <c r="H3914">
        <v>3</v>
      </c>
      <c r="I3914">
        <v>-8</v>
      </c>
      <c r="J3914">
        <v>-14</v>
      </c>
      <c r="K3914">
        <v>-1</v>
      </c>
    </row>
    <row r="3915" spans="1:11" x14ac:dyDescent="0.2">
      <c r="A3915">
        <v>553</v>
      </c>
      <c r="B3915" s="14" t="s">
        <v>568</v>
      </c>
      <c r="C3915" s="14" t="s">
        <v>14</v>
      </c>
      <c r="D3915" s="14" t="s">
        <v>14</v>
      </c>
      <c r="E3915" s="14" t="s">
        <v>11</v>
      </c>
      <c r="F3915">
        <v>9</v>
      </c>
      <c r="G3915">
        <v>17</v>
      </c>
      <c r="H3915">
        <v>1</v>
      </c>
      <c r="I3915">
        <v>-23</v>
      </c>
      <c r="J3915">
        <v>-23</v>
      </c>
      <c r="K3915">
        <v>-23</v>
      </c>
    </row>
    <row r="3916" spans="1:11" x14ac:dyDescent="0.2">
      <c r="A3916">
        <v>553</v>
      </c>
      <c r="B3916" s="14" t="s">
        <v>568</v>
      </c>
      <c r="C3916" s="14"/>
      <c r="D3916" s="14" t="s">
        <v>14</v>
      </c>
      <c r="E3916" s="14" t="s">
        <v>12</v>
      </c>
      <c r="F3916">
        <v>37</v>
      </c>
      <c r="G3916">
        <v>59</v>
      </c>
      <c r="H3916">
        <v>3</v>
      </c>
      <c r="I3916">
        <v>-6.333333333333333</v>
      </c>
      <c r="J3916">
        <v>-18</v>
      </c>
      <c r="K3916">
        <v>3</v>
      </c>
    </row>
    <row r="3917" spans="1:11" x14ac:dyDescent="0.2">
      <c r="A3917">
        <v>553</v>
      </c>
      <c r="B3917" s="14" t="s">
        <v>568</v>
      </c>
      <c r="C3917" s="14"/>
      <c r="D3917" s="14" t="s">
        <v>14</v>
      </c>
      <c r="E3917" s="14" t="s">
        <v>13</v>
      </c>
      <c r="F3917">
        <v>35</v>
      </c>
      <c r="G3917">
        <v>99</v>
      </c>
      <c r="H3917">
        <v>2</v>
      </c>
      <c r="I3917">
        <v>-11</v>
      </c>
      <c r="J3917">
        <v>-17</v>
      </c>
      <c r="K3917">
        <v>-5</v>
      </c>
    </row>
    <row r="3918" spans="1:11" x14ac:dyDescent="0.2">
      <c r="A3918">
        <v>553</v>
      </c>
      <c r="B3918" s="14" t="s">
        <v>568</v>
      </c>
      <c r="C3918" s="14" t="s">
        <v>15</v>
      </c>
      <c r="D3918" s="14" t="s">
        <v>15</v>
      </c>
      <c r="E3918" s="14" t="s">
        <v>11</v>
      </c>
      <c r="F3918">
        <v>21</v>
      </c>
      <c r="G3918">
        <v>26</v>
      </c>
      <c r="H3918">
        <v>1</v>
      </c>
      <c r="I3918">
        <v>-17</v>
      </c>
      <c r="J3918">
        <v>-17</v>
      </c>
      <c r="K3918">
        <v>-17</v>
      </c>
    </row>
    <row r="3919" spans="1:11" x14ac:dyDescent="0.2">
      <c r="A3919">
        <v>553</v>
      </c>
      <c r="B3919" s="14" t="s">
        <v>568</v>
      </c>
      <c r="C3919" s="14"/>
      <c r="D3919" s="14" t="s">
        <v>15</v>
      </c>
      <c r="E3919" s="14" t="s">
        <v>12</v>
      </c>
      <c r="F3919">
        <v>41</v>
      </c>
      <c r="G3919">
        <v>85</v>
      </c>
      <c r="H3919">
        <v>3</v>
      </c>
      <c r="I3919">
        <v>-10.33333333333333</v>
      </c>
      <c r="J3919">
        <v>-23</v>
      </c>
      <c r="K3919">
        <v>2</v>
      </c>
    </row>
    <row r="3920" spans="1:11" x14ac:dyDescent="0.2">
      <c r="A3920">
        <v>554</v>
      </c>
      <c r="B3920" s="14" t="s">
        <v>569</v>
      </c>
      <c r="C3920" s="14" t="s">
        <v>10</v>
      </c>
      <c r="D3920" s="14" t="s">
        <v>10</v>
      </c>
      <c r="E3920" s="14" t="s">
        <v>11</v>
      </c>
      <c r="F3920">
        <v>28</v>
      </c>
      <c r="G3920">
        <v>43</v>
      </c>
      <c r="H3920">
        <v>2</v>
      </c>
      <c r="I3920">
        <v>-14</v>
      </c>
      <c r="J3920">
        <v>-18</v>
      </c>
      <c r="K3920">
        <v>-10</v>
      </c>
    </row>
    <row r="3921" spans="1:11" x14ac:dyDescent="0.2">
      <c r="A3921">
        <v>554</v>
      </c>
      <c r="B3921" s="14" t="s">
        <v>569</v>
      </c>
      <c r="C3921" s="14"/>
      <c r="D3921" s="14" t="s">
        <v>10</v>
      </c>
      <c r="E3921" s="14" t="s">
        <v>12</v>
      </c>
      <c r="F3921">
        <v>19</v>
      </c>
      <c r="G3921">
        <v>64</v>
      </c>
      <c r="H3921">
        <v>2</v>
      </c>
      <c r="I3921">
        <v>-9</v>
      </c>
      <c r="J3921">
        <v>-21</v>
      </c>
      <c r="K3921">
        <v>3</v>
      </c>
    </row>
    <row r="3922" spans="1:11" x14ac:dyDescent="0.2">
      <c r="A3922">
        <v>554</v>
      </c>
      <c r="B3922" s="14" t="s">
        <v>569</v>
      </c>
      <c r="C3922" s="14"/>
      <c r="D3922" s="14" t="s">
        <v>10</v>
      </c>
      <c r="E3922" s="14" t="s">
        <v>13</v>
      </c>
      <c r="F3922">
        <v>35</v>
      </c>
      <c r="G3922">
        <v>100</v>
      </c>
      <c r="H3922">
        <v>3</v>
      </c>
      <c r="I3922">
        <v>-4.333333333333333</v>
      </c>
      <c r="J3922">
        <v>-14</v>
      </c>
      <c r="K3922">
        <v>3</v>
      </c>
    </row>
    <row r="3923" spans="1:11" x14ac:dyDescent="0.2">
      <c r="A3923">
        <v>554</v>
      </c>
      <c r="B3923" s="14" t="s">
        <v>569</v>
      </c>
      <c r="C3923" s="14" t="s">
        <v>14</v>
      </c>
      <c r="D3923" s="14" t="s">
        <v>14</v>
      </c>
      <c r="E3923" s="14" t="s">
        <v>11</v>
      </c>
      <c r="F3923">
        <v>27</v>
      </c>
      <c r="G3923">
        <v>41</v>
      </c>
      <c r="H3923">
        <v>1</v>
      </c>
      <c r="I3923">
        <v>-14</v>
      </c>
      <c r="J3923">
        <v>-14</v>
      </c>
      <c r="K3923">
        <v>-14</v>
      </c>
    </row>
    <row r="3924" spans="1:11" x14ac:dyDescent="0.2">
      <c r="A3924">
        <v>554</v>
      </c>
      <c r="B3924" s="14" t="s">
        <v>569</v>
      </c>
      <c r="C3924" s="14"/>
      <c r="D3924" s="14" t="s">
        <v>14</v>
      </c>
      <c r="E3924" s="14" t="s">
        <v>12</v>
      </c>
      <c r="F3924">
        <v>28</v>
      </c>
      <c r="G3924">
        <v>76</v>
      </c>
      <c r="H3924">
        <v>2</v>
      </c>
      <c r="I3924">
        <v>-8.5</v>
      </c>
      <c r="J3924">
        <v>-11</v>
      </c>
      <c r="K3924">
        <v>-6</v>
      </c>
    </row>
    <row r="3925" spans="1:11" x14ac:dyDescent="0.2">
      <c r="A3925">
        <v>554</v>
      </c>
      <c r="B3925" s="14" t="s">
        <v>569</v>
      </c>
      <c r="C3925" s="14" t="s">
        <v>15</v>
      </c>
      <c r="D3925" s="14" t="s">
        <v>15</v>
      </c>
      <c r="E3925" s="14" t="s">
        <v>11</v>
      </c>
      <c r="F3925">
        <v>29</v>
      </c>
      <c r="G3925">
        <v>40</v>
      </c>
      <c r="H3925">
        <v>1</v>
      </c>
      <c r="I3925">
        <v>-13</v>
      </c>
      <c r="J3925">
        <v>-13</v>
      </c>
      <c r="K3925">
        <v>-13</v>
      </c>
    </row>
    <row r="3926" spans="1:11" x14ac:dyDescent="0.2">
      <c r="A3926">
        <v>554</v>
      </c>
      <c r="B3926" s="14" t="s">
        <v>569</v>
      </c>
      <c r="C3926" s="14"/>
      <c r="D3926" s="14" t="s">
        <v>15</v>
      </c>
      <c r="E3926" s="14" t="s">
        <v>12</v>
      </c>
      <c r="F3926">
        <v>34</v>
      </c>
      <c r="G3926">
        <v>76</v>
      </c>
      <c r="H3926">
        <v>2</v>
      </c>
      <c r="I3926">
        <v>-1</v>
      </c>
      <c r="J3926">
        <v>-10</v>
      </c>
      <c r="K3926">
        <v>8</v>
      </c>
    </row>
    <row r="3927" spans="1:11" x14ac:dyDescent="0.2">
      <c r="A3927">
        <v>555</v>
      </c>
      <c r="B3927" s="14" t="s">
        <v>570</v>
      </c>
      <c r="C3927" s="14" t="s">
        <v>10</v>
      </c>
      <c r="D3927" s="14" t="s">
        <v>10</v>
      </c>
      <c r="E3927" s="14" t="s">
        <v>11</v>
      </c>
      <c r="F3927">
        <v>22</v>
      </c>
      <c r="G3927">
        <v>46</v>
      </c>
      <c r="H3927">
        <v>2</v>
      </c>
      <c r="I3927">
        <v>-17.5</v>
      </c>
      <c r="J3927">
        <v>-21</v>
      </c>
      <c r="K3927">
        <v>-14</v>
      </c>
    </row>
    <row r="3928" spans="1:11" x14ac:dyDescent="0.2">
      <c r="A3928">
        <v>555</v>
      </c>
      <c r="B3928" s="14" t="s">
        <v>570</v>
      </c>
      <c r="C3928" s="14"/>
      <c r="D3928" s="14" t="s">
        <v>10</v>
      </c>
      <c r="E3928" s="14" t="s">
        <v>12</v>
      </c>
      <c r="F3928">
        <v>31</v>
      </c>
      <c r="G3928">
        <v>84</v>
      </c>
      <c r="H3928">
        <v>3</v>
      </c>
      <c r="I3928">
        <v>-12.33333333333333</v>
      </c>
      <c r="J3928">
        <v>-18</v>
      </c>
      <c r="K3928">
        <v>-6</v>
      </c>
    </row>
    <row r="3929" spans="1:11" x14ac:dyDescent="0.2">
      <c r="A3929">
        <v>555</v>
      </c>
      <c r="B3929" s="14" t="s">
        <v>570</v>
      </c>
      <c r="C3929" s="14" t="s">
        <v>14</v>
      </c>
      <c r="D3929" s="14" t="s">
        <v>14</v>
      </c>
      <c r="E3929" s="14" t="s">
        <v>11</v>
      </c>
      <c r="F3929">
        <v>21</v>
      </c>
      <c r="G3929">
        <v>42</v>
      </c>
      <c r="H3929">
        <v>1</v>
      </c>
      <c r="I3929">
        <v>-17</v>
      </c>
      <c r="J3929">
        <v>-17</v>
      </c>
      <c r="K3929">
        <v>-17</v>
      </c>
    </row>
    <row r="3930" spans="1:11" x14ac:dyDescent="0.2">
      <c r="A3930">
        <v>555</v>
      </c>
      <c r="B3930" s="14" t="s">
        <v>570</v>
      </c>
      <c r="C3930" s="14"/>
      <c r="D3930" s="14" t="s">
        <v>14</v>
      </c>
      <c r="E3930" s="14" t="s">
        <v>12</v>
      </c>
      <c r="F3930">
        <v>25</v>
      </c>
      <c r="G3930">
        <v>79</v>
      </c>
      <c r="H3930">
        <v>2</v>
      </c>
      <c r="I3930">
        <v>-14</v>
      </c>
      <c r="J3930">
        <v>-22</v>
      </c>
      <c r="K3930">
        <v>-6</v>
      </c>
    </row>
    <row r="3931" spans="1:11" x14ac:dyDescent="0.2">
      <c r="A3931">
        <v>555</v>
      </c>
      <c r="B3931" s="14" t="s">
        <v>570</v>
      </c>
      <c r="C3931" s="14" t="s">
        <v>15</v>
      </c>
      <c r="D3931" s="14" t="s">
        <v>15</v>
      </c>
      <c r="E3931" s="14" t="s">
        <v>11</v>
      </c>
      <c r="F3931">
        <v>21</v>
      </c>
      <c r="G3931">
        <v>35</v>
      </c>
      <c r="H3931">
        <v>1</v>
      </c>
      <c r="I3931">
        <v>-17</v>
      </c>
      <c r="J3931">
        <v>-17</v>
      </c>
      <c r="K3931">
        <v>-17</v>
      </c>
    </row>
    <row r="3932" spans="1:11" x14ac:dyDescent="0.2">
      <c r="A3932">
        <v>555</v>
      </c>
      <c r="B3932" s="14" t="s">
        <v>570</v>
      </c>
      <c r="C3932" s="14"/>
      <c r="D3932" s="14" t="s">
        <v>15</v>
      </c>
      <c r="E3932" s="14" t="s">
        <v>12</v>
      </c>
      <c r="F3932">
        <v>25</v>
      </c>
      <c r="G3932">
        <v>62</v>
      </c>
      <c r="H3932">
        <v>2</v>
      </c>
      <c r="I3932">
        <v>-12.5</v>
      </c>
      <c r="J3932">
        <v>-13</v>
      </c>
      <c r="K3932">
        <v>-12</v>
      </c>
    </row>
    <row r="3933" spans="1:11" x14ac:dyDescent="0.2">
      <c r="A3933">
        <v>555</v>
      </c>
      <c r="B3933" s="14" t="s">
        <v>570</v>
      </c>
      <c r="C3933" s="14"/>
      <c r="D3933" s="14" t="s">
        <v>15</v>
      </c>
      <c r="E3933" s="14" t="s">
        <v>13</v>
      </c>
      <c r="F3933">
        <v>34</v>
      </c>
      <c r="G3933">
        <v>97</v>
      </c>
      <c r="H3933">
        <v>2</v>
      </c>
      <c r="I3933">
        <v>-11</v>
      </c>
      <c r="J3933">
        <v>-17</v>
      </c>
      <c r="K3933">
        <v>-5</v>
      </c>
    </row>
    <row r="3934" spans="1:11" x14ac:dyDescent="0.2">
      <c r="A3934">
        <v>556</v>
      </c>
      <c r="B3934" s="14" t="s">
        <v>571</v>
      </c>
      <c r="C3934" s="14" t="s">
        <v>10</v>
      </c>
      <c r="D3934" s="14" t="s">
        <v>10</v>
      </c>
      <c r="E3934" s="14" t="s">
        <v>11</v>
      </c>
      <c r="F3934">
        <v>26</v>
      </c>
      <c r="G3934">
        <v>35</v>
      </c>
      <c r="H3934">
        <v>2</v>
      </c>
      <c r="I3934">
        <v>-14.5</v>
      </c>
      <c r="J3934">
        <v>-17</v>
      </c>
      <c r="K3934">
        <v>-12</v>
      </c>
    </row>
    <row r="3935" spans="1:11" x14ac:dyDescent="0.2">
      <c r="A3935">
        <v>556</v>
      </c>
      <c r="B3935" s="14" t="s">
        <v>571</v>
      </c>
      <c r="C3935" s="14"/>
      <c r="D3935" s="14" t="s">
        <v>10</v>
      </c>
      <c r="E3935" s="14" t="s">
        <v>12</v>
      </c>
      <c r="F3935">
        <v>23</v>
      </c>
      <c r="G3935">
        <v>65</v>
      </c>
      <c r="H3935">
        <v>1</v>
      </c>
      <c r="I3935">
        <v>-16</v>
      </c>
      <c r="J3935">
        <v>-16</v>
      </c>
      <c r="K3935">
        <v>-16</v>
      </c>
    </row>
    <row r="3936" spans="1:11" x14ac:dyDescent="0.2">
      <c r="A3936">
        <v>556</v>
      </c>
      <c r="B3936" s="14" t="s">
        <v>571</v>
      </c>
      <c r="C3936" s="14"/>
      <c r="D3936" s="14" t="s">
        <v>10</v>
      </c>
      <c r="E3936" s="14" t="s">
        <v>13</v>
      </c>
      <c r="F3936">
        <v>25</v>
      </c>
      <c r="G3936">
        <v>91</v>
      </c>
      <c r="H3936">
        <v>2</v>
      </c>
      <c r="I3936">
        <v>-1</v>
      </c>
      <c r="J3936">
        <v>-5</v>
      </c>
      <c r="K3936">
        <v>3</v>
      </c>
    </row>
    <row r="3937" spans="1:11" x14ac:dyDescent="0.2">
      <c r="A3937">
        <v>556</v>
      </c>
      <c r="B3937" s="14" t="s">
        <v>571</v>
      </c>
      <c r="C3937" s="14" t="s">
        <v>14</v>
      </c>
      <c r="D3937" s="14" t="s">
        <v>14</v>
      </c>
      <c r="E3937" s="14" t="s">
        <v>11</v>
      </c>
      <c r="F3937">
        <v>29</v>
      </c>
      <c r="G3937">
        <v>37</v>
      </c>
      <c r="H3937">
        <v>1</v>
      </c>
      <c r="I3937">
        <v>-13</v>
      </c>
      <c r="J3937">
        <v>-13</v>
      </c>
      <c r="K3937">
        <v>-13</v>
      </c>
    </row>
    <row r="3938" spans="1:11" x14ac:dyDescent="0.2">
      <c r="A3938">
        <v>556</v>
      </c>
      <c r="B3938" s="14" t="s">
        <v>571</v>
      </c>
      <c r="C3938" s="14"/>
      <c r="D3938" s="14" t="s">
        <v>14</v>
      </c>
      <c r="E3938" s="14" t="s">
        <v>12</v>
      </c>
      <c r="F3938">
        <v>25</v>
      </c>
      <c r="G3938">
        <v>65</v>
      </c>
      <c r="H3938">
        <v>1</v>
      </c>
      <c r="I3938">
        <v>-15</v>
      </c>
      <c r="J3938">
        <v>-15</v>
      </c>
      <c r="K3938">
        <v>-15</v>
      </c>
    </row>
    <row r="3939" spans="1:11" x14ac:dyDescent="0.2">
      <c r="A3939">
        <v>556</v>
      </c>
      <c r="B3939" s="14" t="s">
        <v>571</v>
      </c>
      <c r="C3939" s="14"/>
      <c r="D3939" s="14" t="s">
        <v>14</v>
      </c>
      <c r="E3939" s="14" t="s">
        <v>13</v>
      </c>
      <c r="F3939">
        <v>25</v>
      </c>
      <c r="G3939">
        <v>91</v>
      </c>
      <c r="H3939">
        <v>1</v>
      </c>
      <c r="I3939">
        <v>-11</v>
      </c>
      <c r="J3939">
        <v>-11</v>
      </c>
      <c r="K3939">
        <v>-11</v>
      </c>
    </row>
    <row r="3940" spans="1:11" x14ac:dyDescent="0.2">
      <c r="A3940">
        <v>556</v>
      </c>
      <c r="B3940" s="14" t="s">
        <v>571</v>
      </c>
      <c r="C3940" s="14" t="s">
        <v>15</v>
      </c>
      <c r="D3940" s="14" t="s">
        <v>15</v>
      </c>
      <c r="E3940" s="14" t="s">
        <v>11</v>
      </c>
      <c r="F3940">
        <v>23</v>
      </c>
      <c r="G3940">
        <v>31</v>
      </c>
      <c r="H3940">
        <v>1</v>
      </c>
      <c r="I3940">
        <v>-16</v>
      </c>
      <c r="J3940">
        <v>-16</v>
      </c>
      <c r="K3940">
        <v>-16</v>
      </c>
    </row>
    <row r="3941" spans="1:11" x14ac:dyDescent="0.2">
      <c r="A3941">
        <v>556</v>
      </c>
      <c r="B3941" s="14" t="s">
        <v>571</v>
      </c>
      <c r="C3941" s="14"/>
      <c r="D3941" s="14" t="s">
        <v>15</v>
      </c>
      <c r="E3941" s="14" t="s">
        <v>12</v>
      </c>
      <c r="F3941">
        <v>48</v>
      </c>
      <c r="G3941">
        <v>81</v>
      </c>
      <c r="H3941">
        <v>4</v>
      </c>
      <c r="I3941">
        <v>1.5</v>
      </c>
      <c r="J3941">
        <v>-10</v>
      </c>
      <c r="K3941">
        <v>18</v>
      </c>
    </row>
    <row r="3942" spans="1:11" x14ac:dyDescent="0.2">
      <c r="A3942">
        <v>557</v>
      </c>
      <c r="B3942" s="14" t="s">
        <v>572</v>
      </c>
      <c r="C3942" s="14" t="s">
        <v>10</v>
      </c>
      <c r="D3942" s="14" t="s">
        <v>10</v>
      </c>
      <c r="E3942" s="14" t="s">
        <v>11</v>
      </c>
      <c r="F3942">
        <v>21</v>
      </c>
      <c r="G3942">
        <v>48</v>
      </c>
      <c r="H3942">
        <v>2</v>
      </c>
      <c r="I3942">
        <v>-16.5</v>
      </c>
      <c r="J3942">
        <v>-19</v>
      </c>
      <c r="K3942">
        <v>-14</v>
      </c>
    </row>
    <row r="3943" spans="1:11" x14ac:dyDescent="0.2">
      <c r="A3943">
        <v>557</v>
      </c>
      <c r="B3943" s="14" t="s">
        <v>572</v>
      </c>
      <c r="C3943" s="14"/>
      <c r="D3943" s="14" t="s">
        <v>10</v>
      </c>
      <c r="E3943" s="14" t="s">
        <v>12</v>
      </c>
      <c r="F3943">
        <v>32</v>
      </c>
      <c r="G3943">
        <v>81</v>
      </c>
      <c r="H3943">
        <v>2</v>
      </c>
      <c r="I3943">
        <v>-10.5</v>
      </c>
      <c r="J3943">
        <v>-14</v>
      </c>
      <c r="K3943">
        <v>-7</v>
      </c>
    </row>
    <row r="3944" spans="1:11" x14ac:dyDescent="0.2">
      <c r="A3944">
        <v>557</v>
      </c>
      <c r="B3944" s="14" t="s">
        <v>572</v>
      </c>
      <c r="C3944" s="14" t="s">
        <v>14</v>
      </c>
      <c r="D3944" s="14" t="s">
        <v>14</v>
      </c>
      <c r="E3944" s="14" t="s">
        <v>11</v>
      </c>
      <c r="F3944">
        <v>7</v>
      </c>
      <c r="G3944">
        <v>23</v>
      </c>
      <c r="H3944">
        <v>1</v>
      </c>
      <c r="I3944">
        <v>-24</v>
      </c>
      <c r="J3944">
        <v>-24</v>
      </c>
      <c r="K3944">
        <v>-24</v>
      </c>
    </row>
    <row r="3945" spans="1:11" x14ac:dyDescent="0.2">
      <c r="A3945">
        <v>557</v>
      </c>
      <c r="B3945" s="14" t="s">
        <v>572</v>
      </c>
      <c r="C3945" s="14"/>
      <c r="D3945" s="14" t="s">
        <v>14</v>
      </c>
      <c r="E3945" s="14" t="s">
        <v>12</v>
      </c>
      <c r="F3945">
        <v>25</v>
      </c>
      <c r="G3945">
        <v>49</v>
      </c>
      <c r="H3945">
        <v>1</v>
      </c>
      <c r="I3945">
        <v>-14</v>
      </c>
      <c r="J3945">
        <v>-14</v>
      </c>
      <c r="K3945">
        <v>-14</v>
      </c>
    </row>
    <row r="3946" spans="1:11" x14ac:dyDescent="0.2">
      <c r="A3946">
        <v>557</v>
      </c>
      <c r="B3946" s="14" t="s">
        <v>572</v>
      </c>
      <c r="C3946" s="14"/>
      <c r="D3946" s="14" t="s">
        <v>14</v>
      </c>
      <c r="E3946" s="14" t="s">
        <v>13</v>
      </c>
      <c r="F3946">
        <v>23</v>
      </c>
      <c r="G3946">
        <v>78</v>
      </c>
      <c r="H3946">
        <v>1</v>
      </c>
      <c r="I3946">
        <v>-16</v>
      </c>
      <c r="J3946">
        <v>-16</v>
      </c>
      <c r="K3946">
        <v>-16</v>
      </c>
    </row>
    <row r="3947" spans="1:11" x14ac:dyDescent="0.2">
      <c r="A3947">
        <v>557</v>
      </c>
      <c r="B3947" s="14" t="s">
        <v>572</v>
      </c>
      <c r="C3947" s="14" t="s">
        <v>15</v>
      </c>
      <c r="D3947" s="14" t="s">
        <v>15</v>
      </c>
      <c r="E3947" s="14" t="s">
        <v>11</v>
      </c>
      <c r="F3947">
        <v>23</v>
      </c>
      <c r="G3947">
        <v>30</v>
      </c>
      <c r="H3947">
        <v>1</v>
      </c>
      <c r="I3947">
        <v>-16</v>
      </c>
      <c r="J3947">
        <v>-16</v>
      </c>
      <c r="K3947">
        <v>-16</v>
      </c>
    </row>
    <row r="3948" spans="1:11" x14ac:dyDescent="0.2">
      <c r="A3948">
        <v>557</v>
      </c>
      <c r="B3948" s="14" t="s">
        <v>572</v>
      </c>
      <c r="C3948" s="14"/>
      <c r="D3948" s="14" t="s">
        <v>15</v>
      </c>
      <c r="E3948" s="14" t="s">
        <v>12</v>
      </c>
      <c r="F3948">
        <v>28</v>
      </c>
      <c r="G3948">
        <v>63</v>
      </c>
      <c r="H3948">
        <v>2</v>
      </c>
      <c r="I3948">
        <v>-13.5</v>
      </c>
      <c r="J3948">
        <v>-17</v>
      </c>
      <c r="K3948">
        <v>-10</v>
      </c>
    </row>
    <row r="3949" spans="1:11" x14ac:dyDescent="0.2">
      <c r="A3949">
        <v>557</v>
      </c>
      <c r="B3949" s="14" t="s">
        <v>572</v>
      </c>
      <c r="C3949" s="14"/>
      <c r="D3949" s="14" t="s">
        <v>15</v>
      </c>
      <c r="E3949" s="14" t="s">
        <v>13</v>
      </c>
      <c r="F3949">
        <v>38</v>
      </c>
      <c r="G3949">
        <v>102</v>
      </c>
      <c r="H3949">
        <v>3</v>
      </c>
      <c r="I3949">
        <v>-10</v>
      </c>
      <c r="J3949">
        <v>-21</v>
      </c>
      <c r="K3949">
        <v>2</v>
      </c>
    </row>
    <row r="3950" spans="1:11" x14ac:dyDescent="0.2">
      <c r="A3950">
        <v>558</v>
      </c>
      <c r="B3950" s="14" t="s">
        <v>573</v>
      </c>
      <c r="C3950" s="14" t="s">
        <v>10</v>
      </c>
      <c r="D3950" s="14" t="s">
        <v>10</v>
      </c>
      <c r="E3950" s="14" t="s">
        <v>11</v>
      </c>
      <c r="F3950">
        <v>15</v>
      </c>
      <c r="G3950">
        <v>28</v>
      </c>
      <c r="H3950">
        <v>1</v>
      </c>
      <c r="I3950">
        <v>-20</v>
      </c>
      <c r="J3950">
        <v>-20</v>
      </c>
      <c r="K3950">
        <v>-20</v>
      </c>
    </row>
    <row r="3951" spans="1:11" x14ac:dyDescent="0.2">
      <c r="A3951">
        <v>558</v>
      </c>
      <c r="B3951" s="14" t="s">
        <v>573</v>
      </c>
      <c r="C3951" s="14"/>
      <c r="D3951" s="14" t="s">
        <v>10</v>
      </c>
      <c r="E3951" s="14" t="s">
        <v>12</v>
      </c>
      <c r="F3951">
        <v>31</v>
      </c>
      <c r="G3951">
        <v>67</v>
      </c>
      <c r="H3951">
        <v>3</v>
      </c>
      <c r="I3951">
        <v>-11</v>
      </c>
      <c r="J3951">
        <v>-22</v>
      </c>
      <c r="K3951">
        <v>0</v>
      </c>
    </row>
    <row r="3952" spans="1:11" x14ac:dyDescent="0.2">
      <c r="A3952">
        <v>558</v>
      </c>
      <c r="B3952" s="14" t="s">
        <v>573</v>
      </c>
      <c r="C3952" s="14" t="s">
        <v>14</v>
      </c>
      <c r="D3952" s="14" t="s">
        <v>14</v>
      </c>
      <c r="E3952" s="14" t="s">
        <v>11</v>
      </c>
      <c r="F3952">
        <v>21</v>
      </c>
      <c r="G3952">
        <v>33</v>
      </c>
      <c r="H3952">
        <v>1</v>
      </c>
      <c r="I3952">
        <v>-17</v>
      </c>
      <c r="J3952">
        <v>-17</v>
      </c>
      <c r="K3952">
        <v>-17</v>
      </c>
    </row>
    <row r="3953" spans="1:11" x14ac:dyDescent="0.2">
      <c r="A3953">
        <v>558</v>
      </c>
      <c r="B3953" s="14" t="s">
        <v>573</v>
      </c>
      <c r="C3953" s="14"/>
      <c r="D3953" s="14" t="s">
        <v>14</v>
      </c>
      <c r="E3953" s="14" t="s">
        <v>12</v>
      </c>
      <c r="F3953">
        <v>32</v>
      </c>
      <c r="G3953">
        <v>66</v>
      </c>
      <c r="H3953">
        <v>3</v>
      </c>
      <c r="I3953">
        <v>-1.333333333333333</v>
      </c>
      <c r="J3953">
        <v>-12</v>
      </c>
      <c r="K3953">
        <v>5</v>
      </c>
    </row>
    <row r="3954" spans="1:11" x14ac:dyDescent="0.2">
      <c r="A3954">
        <v>558</v>
      </c>
      <c r="B3954" s="14" t="s">
        <v>573</v>
      </c>
      <c r="C3954" s="14"/>
      <c r="D3954" s="14" t="s">
        <v>14</v>
      </c>
      <c r="E3954" s="14" t="s">
        <v>13</v>
      </c>
      <c r="F3954">
        <v>24</v>
      </c>
      <c r="G3954">
        <v>91</v>
      </c>
      <c r="H3954">
        <v>2</v>
      </c>
      <c r="I3954">
        <v>-7</v>
      </c>
      <c r="J3954">
        <v>-15</v>
      </c>
      <c r="K3954">
        <v>1</v>
      </c>
    </row>
    <row r="3955" spans="1:11" x14ac:dyDescent="0.2">
      <c r="A3955">
        <v>558</v>
      </c>
      <c r="B3955" s="14" t="s">
        <v>573</v>
      </c>
      <c r="C3955" s="14" t="s">
        <v>15</v>
      </c>
      <c r="D3955" s="14" t="s">
        <v>15</v>
      </c>
      <c r="E3955" s="14" t="s">
        <v>11</v>
      </c>
      <c r="F3955">
        <v>25</v>
      </c>
      <c r="G3955">
        <v>39</v>
      </c>
      <c r="H3955">
        <v>1</v>
      </c>
      <c r="I3955">
        <v>-15</v>
      </c>
      <c r="J3955">
        <v>-15</v>
      </c>
      <c r="K3955">
        <v>-15</v>
      </c>
    </row>
    <row r="3956" spans="1:11" x14ac:dyDescent="0.2">
      <c r="A3956">
        <v>558</v>
      </c>
      <c r="B3956" s="14" t="s">
        <v>573</v>
      </c>
      <c r="C3956" s="14"/>
      <c r="D3956" s="14" t="s">
        <v>15</v>
      </c>
      <c r="E3956" s="14" t="s">
        <v>12</v>
      </c>
      <c r="F3956">
        <v>26</v>
      </c>
      <c r="G3956">
        <v>71</v>
      </c>
      <c r="H3956">
        <v>2</v>
      </c>
      <c r="I3956">
        <v>-17</v>
      </c>
      <c r="J3956">
        <v>-22</v>
      </c>
      <c r="K3956">
        <v>-12</v>
      </c>
    </row>
    <row r="3957" spans="1:11" x14ac:dyDescent="0.2">
      <c r="A3957">
        <v>559</v>
      </c>
      <c r="B3957" s="14" t="s">
        <v>574</v>
      </c>
      <c r="C3957" s="14" t="s">
        <v>10</v>
      </c>
      <c r="D3957" s="14" t="s">
        <v>10</v>
      </c>
      <c r="E3957" s="14" t="s">
        <v>11</v>
      </c>
      <c r="F3957">
        <v>11</v>
      </c>
      <c r="G3957">
        <v>18</v>
      </c>
      <c r="H3957">
        <v>1</v>
      </c>
      <c r="I3957">
        <v>-22</v>
      </c>
      <c r="J3957">
        <v>-22</v>
      </c>
      <c r="K3957">
        <v>-22</v>
      </c>
    </row>
    <row r="3958" spans="1:11" x14ac:dyDescent="0.2">
      <c r="A3958">
        <v>559</v>
      </c>
      <c r="B3958" s="14" t="s">
        <v>574</v>
      </c>
      <c r="C3958" s="14"/>
      <c r="D3958" s="14" t="s">
        <v>10</v>
      </c>
      <c r="E3958" s="14" t="s">
        <v>12</v>
      </c>
      <c r="F3958">
        <v>21</v>
      </c>
      <c r="G3958">
        <v>47</v>
      </c>
      <c r="H3958">
        <v>1</v>
      </c>
      <c r="I3958">
        <v>-17</v>
      </c>
      <c r="J3958">
        <v>-17</v>
      </c>
      <c r="K3958">
        <v>-17</v>
      </c>
    </row>
    <row r="3959" spans="1:11" x14ac:dyDescent="0.2">
      <c r="A3959">
        <v>559</v>
      </c>
      <c r="B3959" s="14" t="s">
        <v>574</v>
      </c>
      <c r="C3959" s="14"/>
      <c r="D3959" s="14" t="s">
        <v>10</v>
      </c>
      <c r="E3959" s="14" t="s">
        <v>13</v>
      </c>
      <c r="F3959">
        <v>56</v>
      </c>
      <c r="G3959">
        <v>119</v>
      </c>
      <c r="H3959">
        <v>6</v>
      </c>
      <c r="I3959">
        <v>5.5</v>
      </c>
      <c r="J3959">
        <v>-14</v>
      </c>
      <c r="K3959">
        <v>20</v>
      </c>
    </row>
    <row r="3960" spans="1:11" x14ac:dyDescent="0.2">
      <c r="A3960">
        <v>559</v>
      </c>
      <c r="B3960" s="14" t="s">
        <v>574</v>
      </c>
      <c r="C3960" s="14" t="s">
        <v>14</v>
      </c>
      <c r="D3960" s="14" t="s">
        <v>14</v>
      </c>
      <c r="E3960" s="14" t="s">
        <v>11</v>
      </c>
      <c r="F3960">
        <v>17</v>
      </c>
      <c r="G3960">
        <v>29</v>
      </c>
      <c r="H3960">
        <v>1</v>
      </c>
      <c r="I3960">
        <v>-19</v>
      </c>
      <c r="J3960">
        <v>-19</v>
      </c>
      <c r="K3960">
        <v>-19</v>
      </c>
    </row>
    <row r="3961" spans="1:11" x14ac:dyDescent="0.2">
      <c r="A3961">
        <v>559</v>
      </c>
      <c r="B3961" s="14" t="s">
        <v>574</v>
      </c>
      <c r="C3961" s="14"/>
      <c r="D3961" s="14" t="s">
        <v>14</v>
      </c>
      <c r="E3961" s="14" t="s">
        <v>12</v>
      </c>
      <c r="F3961">
        <v>13</v>
      </c>
      <c r="G3961">
        <v>45</v>
      </c>
      <c r="H3961">
        <v>1</v>
      </c>
      <c r="I3961">
        <v>-21</v>
      </c>
      <c r="J3961">
        <v>-21</v>
      </c>
      <c r="K3961">
        <v>-21</v>
      </c>
    </row>
    <row r="3962" spans="1:11" x14ac:dyDescent="0.2">
      <c r="A3962">
        <v>559</v>
      </c>
      <c r="B3962" s="14" t="s">
        <v>574</v>
      </c>
      <c r="C3962" s="14"/>
      <c r="D3962" s="14" t="s">
        <v>14</v>
      </c>
      <c r="E3962" s="14" t="s">
        <v>13</v>
      </c>
      <c r="F3962">
        <v>17</v>
      </c>
      <c r="G3962">
        <v>63</v>
      </c>
      <c r="H3962">
        <v>1</v>
      </c>
      <c r="I3962">
        <v>-19</v>
      </c>
      <c r="J3962">
        <v>-19</v>
      </c>
      <c r="K3962">
        <v>-19</v>
      </c>
    </row>
    <row r="3963" spans="1:11" x14ac:dyDescent="0.2">
      <c r="A3963">
        <v>559</v>
      </c>
      <c r="B3963" s="14" t="s">
        <v>574</v>
      </c>
      <c r="C3963" s="14" t="s">
        <v>15</v>
      </c>
      <c r="D3963" s="14" t="s">
        <v>15</v>
      </c>
      <c r="E3963" s="14" t="s">
        <v>11</v>
      </c>
      <c r="F3963">
        <v>29</v>
      </c>
      <c r="G3963">
        <v>39</v>
      </c>
      <c r="H3963">
        <v>1</v>
      </c>
      <c r="I3963">
        <v>-13</v>
      </c>
      <c r="J3963">
        <v>-13</v>
      </c>
      <c r="K3963">
        <v>-13</v>
      </c>
    </row>
    <row r="3964" spans="1:11" x14ac:dyDescent="0.2">
      <c r="A3964">
        <v>559</v>
      </c>
      <c r="B3964" s="14" t="s">
        <v>574</v>
      </c>
      <c r="C3964" s="14"/>
      <c r="D3964" s="14" t="s">
        <v>15</v>
      </c>
      <c r="E3964" s="14" t="s">
        <v>12</v>
      </c>
      <c r="F3964">
        <v>23</v>
      </c>
      <c r="G3964">
        <v>69</v>
      </c>
      <c r="H3964">
        <v>1</v>
      </c>
      <c r="I3964">
        <v>-16</v>
      </c>
      <c r="J3964">
        <v>-16</v>
      </c>
      <c r="K3964">
        <v>-16</v>
      </c>
    </row>
    <row r="3965" spans="1:11" x14ac:dyDescent="0.2">
      <c r="A3965">
        <v>560</v>
      </c>
      <c r="B3965" s="14" t="s">
        <v>575</v>
      </c>
      <c r="C3965" s="14" t="s">
        <v>10</v>
      </c>
      <c r="D3965" s="14" t="s">
        <v>10</v>
      </c>
      <c r="E3965" s="14" t="s">
        <v>11</v>
      </c>
      <c r="F3965">
        <v>26</v>
      </c>
      <c r="G3965">
        <v>42</v>
      </c>
      <c r="H3965">
        <v>2</v>
      </c>
      <c r="I3965">
        <v>-15</v>
      </c>
      <c r="J3965">
        <v>-19</v>
      </c>
      <c r="K3965">
        <v>-11</v>
      </c>
    </row>
    <row r="3966" spans="1:11" x14ac:dyDescent="0.2">
      <c r="A3966">
        <v>560</v>
      </c>
      <c r="B3966" s="14" t="s">
        <v>575</v>
      </c>
      <c r="C3966" s="14"/>
      <c r="D3966" s="14" t="s">
        <v>10</v>
      </c>
      <c r="E3966" s="14" t="s">
        <v>12</v>
      </c>
      <c r="F3966">
        <v>21</v>
      </c>
      <c r="G3966">
        <v>82</v>
      </c>
      <c r="H3966">
        <v>1</v>
      </c>
      <c r="I3966">
        <v>-17</v>
      </c>
      <c r="J3966">
        <v>-17</v>
      </c>
      <c r="K3966">
        <v>-17</v>
      </c>
    </row>
    <row r="3967" spans="1:11" x14ac:dyDescent="0.2">
      <c r="A3967">
        <v>560</v>
      </c>
      <c r="B3967" s="14" t="s">
        <v>575</v>
      </c>
      <c r="C3967" s="14" t="s">
        <v>14</v>
      </c>
      <c r="D3967" s="14" t="s">
        <v>14</v>
      </c>
      <c r="E3967" s="14" t="s">
        <v>11</v>
      </c>
      <c r="F3967">
        <v>28</v>
      </c>
      <c r="G3967">
        <v>42</v>
      </c>
      <c r="H3967">
        <v>2</v>
      </c>
      <c r="I3967">
        <v>-15</v>
      </c>
      <c r="J3967">
        <v>-20</v>
      </c>
      <c r="K3967">
        <v>-10</v>
      </c>
    </row>
    <row r="3968" spans="1:11" x14ac:dyDescent="0.2">
      <c r="A3968">
        <v>560</v>
      </c>
      <c r="B3968" s="14" t="s">
        <v>575</v>
      </c>
      <c r="C3968" s="14"/>
      <c r="D3968" s="14" t="s">
        <v>14</v>
      </c>
      <c r="E3968" s="14" t="s">
        <v>12</v>
      </c>
      <c r="F3968">
        <v>32</v>
      </c>
      <c r="G3968">
        <v>91</v>
      </c>
      <c r="H3968">
        <v>2</v>
      </c>
      <c r="I3968">
        <v>-10</v>
      </c>
      <c r="J3968">
        <v>-16</v>
      </c>
      <c r="K3968">
        <v>-4</v>
      </c>
    </row>
    <row r="3969" spans="1:11" x14ac:dyDescent="0.2">
      <c r="A3969">
        <v>560</v>
      </c>
      <c r="B3969" s="14" t="s">
        <v>575</v>
      </c>
      <c r="C3969" s="14" t="s">
        <v>15</v>
      </c>
      <c r="D3969" s="14" t="s">
        <v>15</v>
      </c>
      <c r="E3969" s="14" t="s">
        <v>11</v>
      </c>
      <c r="F3969">
        <v>21</v>
      </c>
      <c r="G3969">
        <v>30</v>
      </c>
      <c r="H3969">
        <v>1</v>
      </c>
      <c r="I3969">
        <v>-17</v>
      </c>
      <c r="J3969">
        <v>-17</v>
      </c>
      <c r="K3969">
        <v>-17</v>
      </c>
    </row>
    <row r="3970" spans="1:11" x14ac:dyDescent="0.2">
      <c r="A3970">
        <v>560</v>
      </c>
      <c r="B3970" s="14" t="s">
        <v>575</v>
      </c>
      <c r="C3970" s="14"/>
      <c r="D3970" s="14" t="s">
        <v>15</v>
      </c>
      <c r="E3970" s="14" t="s">
        <v>12</v>
      </c>
      <c r="F3970">
        <v>48</v>
      </c>
      <c r="G3970">
        <v>89</v>
      </c>
      <c r="H3970">
        <v>5</v>
      </c>
      <c r="I3970">
        <v>2.4</v>
      </c>
      <c r="J3970">
        <v>-4</v>
      </c>
      <c r="K3970">
        <v>12</v>
      </c>
    </row>
    <row r="3971" spans="1:11" x14ac:dyDescent="0.2">
      <c r="A3971">
        <v>561</v>
      </c>
      <c r="B3971" s="14" t="s">
        <v>576</v>
      </c>
      <c r="C3971" s="14" t="s">
        <v>10</v>
      </c>
      <c r="D3971" s="14" t="s">
        <v>10</v>
      </c>
      <c r="E3971" s="14" t="s">
        <v>11</v>
      </c>
      <c r="F3971">
        <v>34</v>
      </c>
      <c r="G3971">
        <v>55</v>
      </c>
      <c r="H3971">
        <v>2</v>
      </c>
      <c r="I3971">
        <v>-16</v>
      </c>
      <c r="J3971">
        <v>-24</v>
      </c>
      <c r="K3971">
        <v>-8</v>
      </c>
    </row>
    <row r="3972" spans="1:11" x14ac:dyDescent="0.2">
      <c r="A3972">
        <v>561</v>
      </c>
      <c r="B3972" s="14" t="s">
        <v>576</v>
      </c>
      <c r="C3972" s="14"/>
      <c r="D3972" s="14" t="s">
        <v>10</v>
      </c>
      <c r="E3972" s="14" t="s">
        <v>12</v>
      </c>
      <c r="F3972">
        <v>30</v>
      </c>
      <c r="G3972">
        <v>86</v>
      </c>
      <c r="H3972">
        <v>2</v>
      </c>
      <c r="I3972">
        <v>-10.5</v>
      </c>
      <c r="J3972">
        <v>-17</v>
      </c>
      <c r="K3972">
        <v>-4</v>
      </c>
    </row>
    <row r="3973" spans="1:11" x14ac:dyDescent="0.2">
      <c r="A3973">
        <v>561</v>
      </c>
      <c r="B3973" s="14" t="s">
        <v>576</v>
      </c>
      <c r="C3973" s="14" t="s">
        <v>14</v>
      </c>
      <c r="D3973" s="14" t="s">
        <v>14</v>
      </c>
      <c r="E3973" s="14" t="s">
        <v>11</v>
      </c>
      <c r="F3973">
        <v>23</v>
      </c>
      <c r="G3973">
        <v>38</v>
      </c>
      <c r="H3973">
        <v>1</v>
      </c>
      <c r="I3973">
        <v>-16</v>
      </c>
      <c r="J3973">
        <v>-16</v>
      </c>
      <c r="K3973">
        <v>-16</v>
      </c>
    </row>
    <row r="3974" spans="1:11" x14ac:dyDescent="0.2">
      <c r="A3974">
        <v>561</v>
      </c>
      <c r="B3974" s="14" t="s">
        <v>576</v>
      </c>
      <c r="C3974" s="14"/>
      <c r="D3974" s="14" t="s">
        <v>14</v>
      </c>
      <c r="E3974" s="14" t="s">
        <v>12</v>
      </c>
      <c r="F3974">
        <v>48</v>
      </c>
      <c r="G3974">
        <v>88</v>
      </c>
      <c r="H3974">
        <v>4</v>
      </c>
      <c r="I3974">
        <v>-1</v>
      </c>
      <c r="J3974">
        <v>-12</v>
      </c>
      <c r="K3974">
        <v>9</v>
      </c>
    </row>
    <row r="3975" spans="1:11" x14ac:dyDescent="0.2">
      <c r="A3975">
        <v>561</v>
      </c>
      <c r="B3975" s="14" t="s">
        <v>576</v>
      </c>
      <c r="C3975" s="14" t="s">
        <v>15</v>
      </c>
      <c r="D3975" s="14" t="s">
        <v>15</v>
      </c>
      <c r="E3975" s="14" t="s">
        <v>11</v>
      </c>
      <c r="F3975">
        <v>15</v>
      </c>
      <c r="G3975">
        <v>23</v>
      </c>
      <c r="H3975">
        <v>1</v>
      </c>
      <c r="I3975">
        <v>-20</v>
      </c>
      <c r="J3975">
        <v>-20</v>
      </c>
      <c r="K3975">
        <v>-20</v>
      </c>
    </row>
    <row r="3976" spans="1:11" x14ac:dyDescent="0.2">
      <c r="A3976">
        <v>561</v>
      </c>
      <c r="B3976" s="14" t="s">
        <v>576</v>
      </c>
      <c r="C3976" s="14"/>
      <c r="D3976" s="14" t="s">
        <v>15</v>
      </c>
      <c r="E3976" s="14" t="s">
        <v>12</v>
      </c>
      <c r="F3976">
        <v>37</v>
      </c>
      <c r="G3976">
        <v>65</v>
      </c>
      <c r="H3976">
        <v>3</v>
      </c>
      <c r="I3976">
        <v>-10.33333333333333</v>
      </c>
      <c r="J3976">
        <v>-18</v>
      </c>
      <c r="K3976">
        <v>-2</v>
      </c>
    </row>
    <row r="3977" spans="1:11" x14ac:dyDescent="0.2">
      <c r="A3977">
        <v>562</v>
      </c>
      <c r="B3977" s="14" t="s">
        <v>577</v>
      </c>
      <c r="C3977" s="14" t="s">
        <v>10</v>
      </c>
      <c r="D3977" s="14" t="s">
        <v>10</v>
      </c>
      <c r="E3977" s="14" t="s">
        <v>11</v>
      </c>
      <c r="F3977">
        <v>15</v>
      </c>
      <c r="G3977">
        <v>28</v>
      </c>
      <c r="H3977">
        <v>1</v>
      </c>
      <c r="I3977">
        <v>-20</v>
      </c>
      <c r="J3977">
        <v>-20</v>
      </c>
      <c r="K3977">
        <v>-20</v>
      </c>
    </row>
    <row r="3978" spans="1:11" x14ac:dyDescent="0.2">
      <c r="A3978">
        <v>562</v>
      </c>
      <c r="B3978" s="14" t="s">
        <v>577</v>
      </c>
      <c r="C3978" s="14"/>
      <c r="D3978" s="14" t="s">
        <v>10</v>
      </c>
      <c r="E3978" s="14" t="s">
        <v>12</v>
      </c>
      <c r="F3978">
        <v>48</v>
      </c>
      <c r="G3978">
        <v>77</v>
      </c>
      <c r="H3978">
        <v>4</v>
      </c>
      <c r="I3978">
        <v>0</v>
      </c>
      <c r="J3978">
        <v>-19</v>
      </c>
      <c r="K3978">
        <v>18</v>
      </c>
    </row>
    <row r="3979" spans="1:11" x14ac:dyDescent="0.2">
      <c r="A3979">
        <v>562</v>
      </c>
      <c r="B3979" s="14" t="s">
        <v>577</v>
      </c>
      <c r="C3979" s="14" t="s">
        <v>14</v>
      </c>
      <c r="D3979" s="14" t="s">
        <v>14</v>
      </c>
      <c r="E3979" s="14" t="s">
        <v>11</v>
      </c>
      <c r="F3979">
        <v>19</v>
      </c>
      <c r="G3979">
        <v>30</v>
      </c>
      <c r="H3979">
        <v>1</v>
      </c>
      <c r="I3979">
        <v>-18</v>
      </c>
      <c r="J3979">
        <v>-18</v>
      </c>
      <c r="K3979">
        <v>-18</v>
      </c>
    </row>
    <row r="3980" spans="1:11" x14ac:dyDescent="0.2">
      <c r="A3980">
        <v>562</v>
      </c>
      <c r="B3980" s="14" t="s">
        <v>577</v>
      </c>
      <c r="C3980" s="14"/>
      <c r="D3980" s="14" t="s">
        <v>14</v>
      </c>
      <c r="E3980" s="14" t="s">
        <v>12</v>
      </c>
      <c r="F3980">
        <v>15</v>
      </c>
      <c r="G3980">
        <v>52</v>
      </c>
      <c r="H3980">
        <v>1</v>
      </c>
      <c r="I3980">
        <v>-20</v>
      </c>
      <c r="J3980">
        <v>-20</v>
      </c>
      <c r="K3980">
        <v>-20</v>
      </c>
    </row>
    <row r="3981" spans="1:11" x14ac:dyDescent="0.2">
      <c r="A3981">
        <v>562</v>
      </c>
      <c r="B3981" s="14" t="s">
        <v>577</v>
      </c>
      <c r="C3981" s="14"/>
      <c r="D3981" s="14" t="s">
        <v>14</v>
      </c>
      <c r="E3981" s="14" t="s">
        <v>13</v>
      </c>
      <c r="F3981">
        <v>40</v>
      </c>
      <c r="G3981">
        <v>103</v>
      </c>
      <c r="H3981">
        <v>4</v>
      </c>
      <c r="I3981">
        <v>-6.25</v>
      </c>
      <c r="J3981">
        <v>-19</v>
      </c>
      <c r="K3981">
        <v>5</v>
      </c>
    </row>
    <row r="3982" spans="1:11" x14ac:dyDescent="0.2">
      <c r="A3982">
        <v>562</v>
      </c>
      <c r="B3982" s="14" t="s">
        <v>577</v>
      </c>
      <c r="C3982" s="14" t="s">
        <v>15</v>
      </c>
      <c r="D3982" s="14" t="s">
        <v>15</v>
      </c>
      <c r="E3982" s="14" t="s">
        <v>11</v>
      </c>
      <c r="F3982">
        <v>21</v>
      </c>
      <c r="G3982">
        <v>31</v>
      </c>
      <c r="H3982">
        <v>1</v>
      </c>
      <c r="I3982">
        <v>-17</v>
      </c>
      <c r="J3982">
        <v>-17</v>
      </c>
      <c r="K3982">
        <v>-17</v>
      </c>
    </row>
    <row r="3983" spans="1:11" x14ac:dyDescent="0.2">
      <c r="A3983">
        <v>562</v>
      </c>
      <c r="B3983" s="14" t="s">
        <v>577</v>
      </c>
      <c r="C3983" s="14"/>
      <c r="D3983" s="14" t="s">
        <v>15</v>
      </c>
      <c r="E3983" s="14" t="s">
        <v>12</v>
      </c>
      <c r="F3983">
        <v>23</v>
      </c>
      <c r="G3983">
        <v>63</v>
      </c>
      <c r="H3983">
        <v>1</v>
      </c>
      <c r="I3983">
        <v>-16</v>
      </c>
      <c r="J3983">
        <v>-16</v>
      </c>
      <c r="K3983">
        <v>-16</v>
      </c>
    </row>
    <row r="3984" spans="1:11" x14ac:dyDescent="0.2">
      <c r="A3984">
        <v>563</v>
      </c>
      <c r="B3984" s="14" t="s">
        <v>578</v>
      </c>
      <c r="C3984" s="14" t="s">
        <v>10</v>
      </c>
      <c r="D3984" s="14" t="s">
        <v>10</v>
      </c>
      <c r="E3984" s="14" t="s">
        <v>11</v>
      </c>
      <c r="F3984">
        <v>15</v>
      </c>
      <c r="G3984">
        <v>27</v>
      </c>
      <c r="H3984">
        <v>1</v>
      </c>
      <c r="I3984">
        <v>-20</v>
      </c>
      <c r="J3984">
        <v>-20</v>
      </c>
      <c r="K3984">
        <v>-20</v>
      </c>
    </row>
    <row r="3985" spans="1:11" x14ac:dyDescent="0.2">
      <c r="A3985">
        <v>563</v>
      </c>
      <c r="B3985" s="14" t="s">
        <v>578</v>
      </c>
      <c r="C3985" s="14"/>
      <c r="D3985" s="14" t="s">
        <v>10</v>
      </c>
      <c r="E3985" s="14" t="s">
        <v>12</v>
      </c>
      <c r="F3985">
        <v>24</v>
      </c>
      <c r="G3985">
        <v>52</v>
      </c>
      <c r="H3985">
        <v>2</v>
      </c>
      <c r="I3985">
        <v>-17.5</v>
      </c>
      <c r="J3985">
        <v>-24</v>
      </c>
      <c r="K3985">
        <v>-11</v>
      </c>
    </row>
    <row r="3986" spans="1:11" x14ac:dyDescent="0.2">
      <c r="A3986">
        <v>563</v>
      </c>
      <c r="B3986" s="14" t="s">
        <v>578</v>
      </c>
      <c r="C3986" s="14"/>
      <c r="D3986" s="14" t="s">
        <v>10</v>
      </c>
      <c r="E3986" s="14" t="s">
        <v>13</v>
      </c>
      <c r="F3986">
        <v>37</v>
      </c>
      <c r="G3986">
        <v>96</v>
      </c>
      <c r="H3986">
        <v>4</v>
      </c>
      <c r="I3986">
        <v>-9</v>
      </c>
      <c r="J3986">
        <v>-24</v>
      </c>
      <c r="K3986">
        <v>4</v>
      </c>
    </row>
    <row r="3987" spans="1:11" x14ac:dyDescent="0.2">
      <c r="A3987">
        <v>563</v>
      </c>
      <c r="B3987" s="14" t="s">
        <v>578</v>
      </c>
      <c r="C3987" s="14" t="s">
        <v>14</v>
      </c>
      <c r="D3987" s="14" t="s">
        <v>14</v>
      </c>
      <c r="E3987" s="14" t="s">
        <v>11</v>
      </c>
      <c r="F3987">
        <v>13</v>
      </c>
      <c r="G3987">
        <v>34</v>
      </c>
      <c r="H3987">
        <v>1</v>
      </c>
      <c r="I3987">
        <v>-21</v>
      </c>
      <c r="J3987">
        <v>-21</v>
      </c>
      <c r="K3987">
        <v>-21</v>
      </c>
    </row>
    <row r="3988" spans="1:11" x14ac:dyDescent="0.2">
      <c r="A3988">
        <v>563</v>
      </c>
      <c r="B3988" s="14" t="s">
        <v>578</v>
      </c>
      <c r="C3988" s="14"/>
      <c r="D3988" s="14" t="s">
        <v>14</v>
      </c>
      <c r="E3988" s="14" t="s">
        <v>12</v>
      </c>
      <c r="F3988">
        <v>17</v>
      </c>
      <c r="G3988">
        <v>53</v>
      </c>
      <c r="H3988">
        <v>1</v>
      </c>
      <c r="I3988">
        <v>-19</v>
      </c>
      <c r="J3988">
        <v>-19</v>
      </c>
      <c r="K3988">
        <v>-19</v>
      </c>
    </row>
    <row r="3989" spans="1:11" x14ac:dyDescent="0.2">
      <c r="A3989">
        <v>563</v>
      </c>
      <c r="B3989" s="14" t="s">
        <v>578</v>
      </c>
      <c r="C3989" s="14"/>
      <c r="D3989" s="14" t="s">
        <v>14</v>
      </c>
      <c r="E3989" s="14" t="s">
        <v>13</v>
      </c>
      <c r="F3989">
        <v>34</v>
      </c>
      <c r="G3989">
        <v>90</v>
      </c>
      <c r="H3989">
        <v>2</v>
      </c>
      <c r="I3989">
        <v>-8.5</v>
      </c>
      <c r="J3989">
        <v>-17</v>
      </c>
      <c r="K3989">
        <v>0</v>
      </c>
    </row>
    <row r="3990" spans="1:11" x14ac:dyDescent="0.2">
      <c r="A3990">
        <v>563</v>
      </c>
      <c r="B3990" s="14" t="s">
        <v>578</v>
      </c>
      <c r="C3990" s="14" t="s">
        <v>15</v>
      </c>
      <c r="D3990" s="14" t="s">
        <v>15</v>
      </c>
      <c r="E3990" s="14" t="s">
        <v>11</v>
      </c>
      <c r="F3990">
        <v>19</v>
      </c>
      <c r="G3990">
        <v>31</v>
      </c>
      <c r="H3990">
        <v>1</v>
      </c>
      <c r="I3990">
        <v>-18</v>
      </c>
      <c r="J3990">
        <v>-18</v>
      </c>
      <c r="K3990">
        <v>-18</v>
      </c>
    </row>
    <row r="3991" spans="1:11" x14ac:dyDescent="0.2">
      <c r="A3991">
        <v>563</v>
      </c>
      <c r="B3991" s="14" t="s">
        <v>578</v>
      </c>
      <c r="C3991" s="14"/>
      <c r="D3991" s="14" t="s">
        <v>15</v>
      </c>
      <c r="E3991" s="14" t="s">
        <v>12</v>
      </c>
      <c r="F3991">
        <v>27</v>
      </c>
      <c r="G3991">
        <v>66</v>
      </c>
      <c r="H3991">
        <v>1</v>
      </c>
      <c r="I3991">
        <v>-14</v>
      </c>
      <c r="J3991">
        <v>-14</v>
      </c>
      <c r="K3991">
        <v>-14</v>
      </c>
    </row>
    <row r="3992" spans="1:11" x14ac:dyDescent="0.2">
      <c r="A3992">
        <v>564</v>
      </c>
      <c r="B3992" s="14" t="s">
        <v>579</v>
      </c>
      <c r="C3992" s="14" t="s">
        <v>10</v>
      </c>
      <c r="D3992" s="14" t="s">
        <v>10</v>
      </c>
      <c r="E3992" s="14" t="s">
        <v>11</v>
      </c>
      <c r="F3992">
        <v>67</v>
      </c>
      <c r="G3992">
        <v>109</v>
      </c>
      <c r="H3992">
        <v>7</v>
      </c>
      <c r="I3992">
        <v>10.142857142857141</v>
      </c>
      <c r="J3992">
        <v>-8</v>
      </c>
      <c r="K3992">
        <v>39</v>
      </c>
    </row>
    <row r="3993" spans="1:11" x14ac:dyDescent="0.2">
      <c r="A3993">
        <v>564</v>
      </c>
      <c r="B3993" s="14" t="s">
        <v>579</v>
      </c>
      <c r="C3993" s="14" t="s">
        <v>14</v>
      </c>
      <c r="D3993" s="14" t="s">
        <v>14</v>
      </c>
      <c r="E3993" s="14" t="s">
        <v>11</v>
      </c>
      <c r="F3993">
        <v>17</v>
      </c>
      <c r="G3993">
        <v>43</v>
      </c>
      <c r="H3993">
        <v>1</v>
      </c>
      <c r="I3993">
        <v>-19</v>
      </c>
      <c r="J3993">
        <v>-19</v>
      </c>
      <c r="K3993">
        <v>-19</v>
      </c>
    </row>
    <row r="3994" spans="1:11" x14ac:dyDescent="0.2">
      <c r="A3994">
        <v>564</v>
      </c>
      <c r="B3994" s="14" t="s">
        <v>579</v>
      </c>
      <c r="C3994" s="14"/>
      <c r="D3994" s="14" t="s">
        <v>14</v>
      </c>
      <c r="E3994" s="14" t="s">
        <v>12</v>
      </c>
      <c r="F3994">
        <v>9</v>
      </c>
      <c r="G3994">
        <v>67</v>
      </c>
      <c r="H3994">
        <v>1</v>
      </c>
      <c r="I3994">
        <v>-23</v>
      </c>
      <c r="J3994">
        <v>-23</v>
      </c>
      <c r="K3994">
        <v>-23</v>
      </c>
    </row>
    <row r="3995" spans="1:11" x14ac:dyDescent="0.2">
      <c r="A3995">
        <v>564</v>
      </c>
      <c r="B3995" s="14" t="s">
        <v>579</v>
      </c>
      <c r="C3995" s="14" t="s">
        <v>15</v>
      </c>
      <c r="D3995" s="14" t="s">
        <v>15</v>
      </c>
      <c r="E3995" s="14" t="s">
        <v>11</v>
      </c>
      <c r="F3995">
        <v>27</v>
      </c>
      <c r="G3995">
        <v>50</v>
      </c>
      <c r="H3995">
        <v>1</v>
      </c>
      <c r="I3995">
        <v>-14</v>
      </c>
      <c r="J3995">
        <v>-14</v>
      </c>
      <c r="K3995">
        <v>-14</v>
      </c>
    </row>
    <row r="3996" spans="1:11" x14ac:dyDescent="0.2">
      <c r="A3996">
        <v>564</v>
      </c>
      <c r="B3996" s="14" t="s">
        <v>579</v>
      </c>
      <c r="C3996" s="14"/>
      <c r="D3996" s="14" t="s">
        <v>15</v>
      </c>
      <c r="E3996" s="14" t="s">
        <v>12</v>
      </c>
      <c r="F3996">
        <v>37</v>
      </c>
      <c r="G3996">
        <v>101</v>
      </c>
      <c r="H3996">
        <v>3</v>
      </c>
      <c r="I3996">
        <v>-8.3333333333333339</v>
      </c>
      <c r="J3996">
        <v>-18</v>
      </c>
      <c r="K3996">
        <v>4</v>
      </c>
    </row>
    <row r="3997" spans="1:11" x14ac:dyDescent="0.2">
      <c r="A3997">
        <v>565</v>
      </c>
      <c r="B3997" s="14" t="s">
        <v>580</v>
      </c>
      <c r="C3997" s="14" t="s">
        <v>10</v>
      </c>
      <c r="D3997" s="14" t="s">
        <v>10</v>
      </c>
      <c r="E3997" s="14" t="s">
        <v>11</v>
      </c>
      <c r="F3997">
        <v>9</v>
      </c>
      <c r="G3997">
        <v>19</v>
      </c>
      <c r="H3997">
        <v>1</v>
      </c>
      <c r="I3997">
        <v>-23</v>
      </c>
      <c r="J3997">
        <v>-23</v>
      </c>
      <c r="K3997">
        <v>-23</v>
      </c>
    </row>
    <row r="3998" spans="1:11" x14ac:dyDescent="0.2">
      <c r="A3998">
        <v>565</v>
      </c>
      <c r="B3998" s="14" t="s">
        <v>580</v>
      </c>
      <c r="C3998" s="14"/>
      <c r="D3998" s="14" t="s">
        <v>10</v>
      </c>
      <c r="E3998" s="14" t="s">
        <v>12</v>
      </c>
      <c r="F3998">
        <v>15</v>
      </c>
      <c r="G3998">
        <v>35</v>
      </c>
      <c r="H3998">
        <v>1</v>
      </c>
      <c r="I3998">
        <v>-20</v>
      </c>
      <c r="J3998">
        <v>-20</v>
      </c>
      <c r="K3998">
        <v>-20</v>
      </c>
    </row>
    <row r="3999" spans="1:11" x14ac:dyDescent="0.2">
      <c r="A3999">
        <v>565</v>
      </c>
      <c r="B3999" s="14" t="s">
        <v>580</v>
      </c>
      <c r="C3999" s="14"/>
      <c r="D3999" s="14" t="s">
        <v>10</v>
      </c>
      <c r="E3999" s="14" t="s">
        <v>13</v>
      </c>
      <c r="F3999">
        <v>25</v>
      </c>
      <c r="G3999">
        <v>67</v>
      </c>
      <c r="H3999">
        <v>2</v>
      </c>
      <c r="I3999">
        <v>-13.5</v>
      </c>
      <c r="J3999">
        <v>-17</v>
      </c>
      <c r="K3999">
        <v>-10</v>
      </c>
    </row>
    <row r="4000" spans="1:11" x14ac:dyDescent="0.2">
      <c r="A4000">
        <v>565</v>
      </c>
      <c r="B4000" s="14" t="s">
        <v>580</v>
      </c>
      <c r="C4000" s="14"/>
      <c r="D4000" s="14" t="s">
        <v>10</v>
      </c>
      <c r="E4000" s="14" t="s">
        <v>35</v>
      </c>
      <c r="F4000">
        <v>29</v>
      </c>
      <c r="G4000">
        <v>97</v>
      </c>
      <c r="H4000">
        <v>2</v>
      </c>
      <c r="I4000">
        <v>-0.5</v>
      </c>
      <c r="J4000">
        <v>-11</v>
      </c>
      <c r="K4000">
        <v>10</v>
      </c>
    </row>
    <row r="4001" spans="1:11" x14ac:dyDescent="0.2">
      <c r="A4001">
        <v>565</v>
      </c>
      <c r="B4001" s="14" t="s">
        <v>580</v>
      </c>
      <c r="C4001" s="14" t="s">
        <v>14</v>
      </c>
      <c r="D4001" s="14" t="s">
        <v>14</v>
      </c>
      <c r="E4001" s="14" t="s">
        <v>11</v>
      </c>
      <c r="F4001">
        <v>21</v>
      </c>
      <c r="G4001">
        <v>41</v>
      </c>
      <c r="H4001">
        <v>1</v>
      </c>
      <c r="I4001">
        <v>-15</v>
      </c>
      <c r="J4001">
        <v>-15</v>
      </c>
      <c r="K4001">
        <v>-15</v>
      </c>
    </row>
    <row r="4002" spans="1:11" x14ac:dyDescent="0.2">
      <c r="A4002">
        <v>565</v>
      </c>
      <c r="B4002" s="14" t="s">
        <v>580</v>
      </c>
      <c r="C4002" s="14"/>
      <c r="D4002" s="14" t="s">
        <v>14</v>
      </c>
      <c r="E4002" s="14" t="s">
        <v>12</v>
      </c>
      <c r="F4002">
        <v>21</v>
      </c>
      <c r="G4002">
        <v>67</v>
      </c>
      <c r="H4002">
        <v>1</v>
      </c>
      <c r="I4002">
        <v>-17</v>
      </c>
      <c r="J4002">
        <v>-17</v>
      </c>
      <c r="K4002">
        <v>-17</v>
      </c>
    </row>
    <row r="4003" spans="1:11" x14ac:dyDescent="0.2">
      <c r="A4003">
        <v>565</v>
      </c>
      <c r="B4003" s="14" t="s">
        <v>580</v>
      </c>
      <c r="C4003" s="14"/>
      <c r="D4003" s="14" t="s">
        <v>14</v>
      </c>
      <c r="E4003" s="14" t="s">
        <v>13</v>
      </c>
      <c r="F4003">
        <v>23</v>
      </c>
      <c r="G4003">
        <v>91</v>
      </c>
      <c r="H4003">
        <v>1</v>
      </c>
      <c r="I4003">
        <v>-1</v>
      </c>
      <c r="J4003">
        <v>-1</v>
      </c>
      <c r="K4003">
        <v>-1</v>
      </c>
    </row>
    <row r="4004" spans="1:11" x14ac:dyDescent="0.2">
      <c r="A4004">
        <v>565</v>
      </c>
      <c r="B4004" s="14" t="s">
        <v>580</v>
      </c>
      <c r="C4004" s="14" t="s">
        <v>15</v>
      </c>
      <c r="D4004" s="14" t="s">
        <v>15</v>
      </c>
      <c r="E4004" s="14" t="s">
        <v>11</v>
      </c>
      <c r="F4004">
        <v>19</v>
      </c>
      <c r="G4004">
        <v>29</v>
      </c>
      <c r="H4004">
        <v>1</v>
      </c>
      <c r="I4004">
        <v>-18</v>
      </c>
      <c r="J4004">
        <v>-18</v>
      </c>
      <c r="K4004">
        <v>-18</v>
      </c>
    </row>
    <row r="4005" spans="1:11" x14ac:dyDescent="0.2">
      <c r="A4005">
        <v>565</v>
      </c>
      <c r="B4005" s="14" t="s">
        <v>580</v>
      </c>
      <c r="C4005" s="14"/>
      <c r="D4005" s="14" t="s">
        <v>15</v>
      </c>
      <c r="E4005" s="14" t="s">
        <v>12</v>
      </c>
      <c r="F4005">
        <v>35</v>
      </c>
      <c r="G4005">
        <v>67</v>
      </c>
      <c r="H4005">
        <v>2</v>
      </c>
      <c r="I4005">
        <v>-10.5</v>
      </c>
      <c r="J4005">
        <v>-17</v>
      </c>
      <c r="K4005">
        <v>-4</v>
      </c>
    </row>
    <row r="4006" spans="1:11" x14ac:dyDescent="0.2">
      <c r="A4006">
        <v>565</v>
      </c>
      <c r="B4006" s="14" t="s">
        <v>580</v>
      </c>
      <c r="C4006" s="14"/>
      <c r="D4006" s="14" t="s">
        <v>15</v>
      </c>
      <c r="E4006" s="14" t="s">
        <v>13</v>
      </c>
      <c r="F4006">
        <v>27</v>
      </c>
      <c r="G4006">
        <v>95</v>
      </c>
      <c r="H4006">
        <v>1</v>
      </c>
      <c r="I4006">
        <v>-5</v>
      </c>
      <c r="J4006">
        <v>-5</v>
      </c>
      <c r="K4006">
        <v>-5</v>
      </c>
    </row>
    <row r="4007" spans="1:11" x14ac:dyDescent="0.2">
      <c r="A4007">
        <v>566</v>
      </c>
      <c r="B4007" s="14" t="s">
        <v>581</v>
      </c>
      <c r="C4007" s="14" t="s">
        <v>10</v>
      </c>
      <c r="D4007" s="14" t="s">
        <v>10</v>
      </c>
      <c r="E4007" s="14" t="s">
        <v>11</v>
      </c>
      <c r="F4007">
        <v>17</v>
      </c>
      <c r="G4007">
        <v>43</v>
      </c>
      <c r="H4007">
        <v>1</v>
      </c>
      <c r="I4007">
        <v>-18</v>
      </c>
      <c r="J4007">
        <v>-18</v>
      </c>
      <c r="K4007">
        <v>-18</v>
      </c>
    </row>
    <row r="4008" spans="1:11" x14ac:dyDescent="0.2">
      <c r="A4008">
        <v>566</v>
      </c>
      <c r="B4008" s="14" t="s">
        <v>581</v>
      </c>
      <c r="C4008" s="14"/>
      <c r="D4008" s="14" t="s">
        <v>10</v>
      </c>
      <c r="E4008" s="14" t="s">
        <v>12</v>
      </c>
      <c r="F4008">
        <v>50</v>
      </c>
      <c r="G4008">
        <v>100</v>
      </c>
      <c r="H4008">
        <v>4</v>
      </c>
      <c r="I4008">
        <v>2.25</v>
      </c>
      <c r="J4008">
        <v>-16</v>
      </c>
      <c r="K4008">
        <v>17</v>
      </c>
    </row>
    <row r="4009" spans="1:11" x14ac:dyDescent="0.2">
      <c r="A4009">
        <v>566</v>
      </c>
      <c r="B4009" s="14" t="s">
        <v>581</v>
      </c>
      <c r="C4009" s="14" t="s">
        <v>14</v>
      </c>
      <c r="D4009" s="14" t="s">
        <v>14</v>
      </c>
      <c r="E4009" s="14" t="s">
        <v>11</v>
      </c>
      <c r="F4009">
        <v>15</v>
      </c>
      <c r="G4009">
        <v>25</v>
      </c>
      <c r="H4009">
        <v>1</v>
      </c>
      <c r="I4009">
        <v>-20</v>
      </c>
      <c r="J4009">
        <v>-20</v>
      </c>
      <c r="K4009">
        <v>-20</v>
      </c>
    </row>
    <row r="4010" spans="1:11" x14ac:dyDescent="0.2">
      <c r="A4010">
        <v>566</v>
      </c>
      <c r="B4010" s="14" t="s">
        <v>581</v>
      </c>
      <c r="C4010" s="14"/>
      <c r="D4010" s="14" t="s">
        <v>14</v>
      </c>
      <c r="E4010" s="14" t="s">
        <v>12</v>
      </c>
      <c r="F4010">
        <v>27</v>
      </c>
      <c r="G4010">
        <v>63</v>
      </c>
      <c r="H4010">
        <v>1</v>
      </c>
      <c r="I4010">
        <v>-14</v>
      </c>
      <c r="J4010">
        <v>-14</v>
      </c>
      <c r="K4010">
        <v>-14</v>
      </c>
    </row>
    <row r="4011" spans="1:11" x14ac:dyDescent="0.2">
      <c r="A4011">
        <v>566</v>
      </c>
      <c r="B4011" s="14" t="s">
        <v>581</v>
      </c>
      <c r="C4011" s="14"/>
      <c r="D4011" s="14" t="s">
        <v>14</v>
      </c>
      <c r="E4011" s="14" t="s">
        <v>13</v>
      </c>
      <c r="F4011">
        <v>22</v>
      </c>
      <c r="G4011">
        <v>86</v>
      </c>
      <c r="H4011">
        <v>2</v>
      </c>
      <c r="I4011">
        <v>-13.5</v>
      </c>
      <c r="J4011">
        <v>-19</v>
      </c>
      <c r="K4011">
        <v>-8</v>
      </c>
    </row>
    <row r="4012" spans="1:11" x14ac:dyDescent="0.2">
      <c r="A4012">
        <v>566</v>
      </c>
      <c r="B4012" s="14" t="s">
        <v>581</v>
      </c>
      <c r="C4012" s="14" t="s">
        <v>15</v>
      </c>
      <c r="D4012" s="14" t="s">
        <v>15</v>
      </c>
      <c r="E4012" s="14" t="s">
        <v>11</v>
      </c>
      <c r="F4012">
        <v>19</v>
      </c>
      <c r="G4012">
        <v>25</v>
      </c>
      <c r="H4012">
        <v>1</v>
      </c>
      <c r="I4012">
        <v>-18</v>
      </c>
      <c r="J4012">
        <v>-18</v>
      </c>
      <c r="K4012">
        <v>-18</v>
      </c>
    </row>
    <row r="4013" spans="1:11" x14ac:dyDescent="0.2">
      <c r="A4013">
        <v>566</v>
      </c>
      <c r="B4013" s="14" t="s">
        <v>581</v>
      </c>
      <c r="C4013" s="14"/>
      <c r="D4013" s="14" t="s">
        <v>15</v>
      </c>
      <c r="E4013" s="14" t="s">
        <v>12</v>
      </c>
      <c r="F4013">
        <v>31</v>
      </c>
      <c r="G4013">
        <v>60</v>
      </c>
      <c r="H4013">
        <v>1</v>
      </c>
      <c r="I4013">
        <v>-12</v>
      </c>
      <c r="J4013">
        <v>-12</v>
      </c>
      <c r="K4013">
        <v>-12</v>
      </c>
    </row>
    <row r="4014" spans="1:11" x14ac:dyDescent="0.2">
      <c r="A4014">
        <v>566</v>
      </c>
      <c r="B4014" s="14" t="s">
        <v>581</v>
      </c>
      <c r="C4014" s="14"/>
      <c r="D4014" s="14" t="s">
        <v>15</v>
      </c>
      <c r="E4014" s="14" t="s">
        <v>13</v>
      </c>
      <c r="F4014">
        <v>28</v>
      </c>
      <c r="G4014">
        <v>92</v>
      </c>
      <c r="H4014">
        <v>2</v>
      </c>
      <c r="I4014">
        <v>-11</v>
      </c>
      <c r="J4014">
        <v>-16</v>
      </c>
      <c r="K4014">
        <v>-6</v>
      </c>
    </row>
    <row r="4015" spans="1:11" x14ac:dyDescent="0.2">
      <c r="A4015">
        <v>567</v>
      </c>
      <c r="B4015" s="14" t="s">
        <v>582</v>
      </c>
      <c r="C4015" s="14" t="s">
        <v>10</v>
      </c>
      <c r="D4015" s="14" t="s">
        <v>10</v>
      </c>
      <c r="E4015" s="14" t="s">
        <v>11</v>
      </c>
      <c r="F4015">
        <v>17</v>
      </c>
      <c r="G4015">
        <v>23</v>
      </c>
      <c r="H4015">
        <v>1</v>
      </c>
      <c r="I4015">
        <v>-19</v>
      </c>
      <c r="J4015">
        <v>-19</v>
      </c>
      <c r="K4015">
        <v>-19</v>
      </c>
    </row>
    <row r="4016" spans="1:11" x14ac:dyDescent="0.2">
      <c r="A4016">
        <v>567</v>
      </c>
      <c r="B4016" s="14" t="s">
        <v>582</v>
      </c>
      <c r="C4016" s="14"/>
      <c r="D4016" s="14" t="s">
        <v>10</v>
      </c>
      <c r="E4016" s="14" t="s">
        <v>12</v>
      </c>
      <c r="F4016">
        <v>29</v>
      </c>
      <c r="G4016">
        <v>55</v>
      </c>
      <c r="H4016">
        <v>2</v>
      </c>
      <c r="I4016">
        <v>-12.5</v>
      </c>
      <c r="J4016">
        <v>-16</v>
      </c>
      <c r="K4016">
        <v>-9</v>
      </c>
    </row>
    <row r="4017" spans="1:11" x14ac:dyDescent="0.2">
      <c r="A4017">
        <v>567</v>
      </c>
      <c r="B4017" s="14" t="s">
        <v>582</v>
      </c>
      <c r="C4017" s="14"/>
      <c r="D4017" s="14" t="s">
        <v>10</v>
      </c>
      <c r="E4017" s="14" t="s">
        <v>13</v>
      </c>
      <c r="F4017">
        <v>13</v>
      </c>
      <c r="G4017">
        <v>76</v>
      </c>
      <c r="H4017">
        <v>1</v>
      </c>
      <c r="I4017">
        <v>-21</v>
      </c>
      <c r="J4017">
        <v>-21</v>
      </c>
      <c r="K4017">
        <v>-21</v>
      </c>
    </row>
    <row r="4018" spans="1:11" x14ac:dyDescent="0.2">
      <c r="A4018">
        <v>567</v>
      </c>
      <c r="B4018" s="14" t="s">
        <v>582</v>
      </c>
      <c r="C4018" s="14" t="s">
        <v>14</v>
      </c>
      <c r="D4018" s="14" t="s">
        <v>14</v>
      </c>
      <c r="E4018" s="14" t="s">
        <v>11</v>
      </c>
      <c r="F4018">
        <v>20</v>
      </c>
      <c r="G4018">
        <v>39</v>
      </c>
      <c r="H4018">
        <v>2</v>
      </c>
      <c r="I4018">
        <v>-16.5</v>
      </c>
      <c r="J4018">
        <v>-21</v>
      </c>
      <c r="K4018">
        <v>-12</v>
      </c>
    </row>
    <row r="4019" spans="1:11" x14ac:dyDescent="0.2">
      <c r="A4019">
        <v>567</v>
      </c>
      <c r="B4019" s="14" t="s">
        <v>582</v>
      </c>
      <c r="C4019" s="14"/>
      <c r="D4019" s="14" t="s">
        <v>14</v>
      </c>
      <c r="E4019" s="14" t="s">
        <v>12</v>
      </c>
      <c r="F4019">
        <v>34</v>
      </c>
      <c r="G4019">
        <v>89</v>
      </c>
      <c r="H4019">
        <v>3</v>
      </c>
      <c r="I4019">
        <v>-9.6666666666666661</v>
      </c>
      <c r="J4019">
        <v>-18</v>
      </c>
      <c r="K4019">
        <v>0</v>
      </c>
    </row>
    <row r="4020" spans="1:11" x14ac:dyDescent="0.2">
      <c r="A4020">
        <v>567</v>
      </c>
      <c r="B4020" s="14" t="s">
        <v>582</v>
      </c>
      <c r="C4020" s="14" t="s">
        <v>15</v>
      </c>
      <c r="D4020" s="14" t="s">
        <v>15</v>
      </c>
      <c r="E4020" s="14" t="s">
        <v>11</v>
      </c>
      <c r="F4020">
        <v>25</v>
      </c>
      <c r="G4020">
        <v>33</v>
      </c>
      <c r="H4020">
        <v>1</v>
      </c>
      <c r="I4020">
        <v>-15</v>
      </c>
      <c r="J4020">
        <v>-15</v>
      </c>
      <c r="K4020">
        <v>-15</v>
      </c>
    </row>
    <row r="4021" spans="1:11" x14ac:dyDescent="0.2">
      <c r="A4021">
        <v>567</v>
      </c>
      <c r="B4021" s="14" t="s">
        <v>582</v>
      </c>
      <c r="C4021" s="14"/>
      <c r="D4021" s="14" t="s">
        <v>15</v>
      </c>
      <c r="E4021" s="14" t="s">
        <v>12</v>
      </c>
      <c r="F4021">
        <v>13</v>
      </c>
      <c r="G4021">
        <v>51</v>
      </c>
      <c r="H4021">
        <v>1</v>
      </c>
      <c r="I4021">
        <v>-21</v>
      </c>
      <c r="J4021">
        <v>-21</v>
      </c>
      <c r="K4021">
        <v>-21</v>
      </c>
    </row>
    <row r="4022" spans="1:11" x14ac:dyDescent="0.2">
      <c r="A4022">
        <v>567</v>
      </c>
      <c r="B4022" s="14" t="s">
        <v>582</v>
      </c>
      <c r="C4022" s="14"/>
      <c r="D4022" s="14" t="s">
        <v>15</v>
      </c>
      <c r="E4022" s="14" t="s">
        <v>13</v>
      </c>
      <c r="F4022">
        <v>34</v>
      </c>
      <c r="G4022">
        <v>87</v>
      </c>
      <c r="H4022">
        <v>2</v>
      </c>
      <c r="I4022">
        <v>-7</v>
      </c>
      <c r="J4022">
        <v>-12</v>
      </c>
      <c r="K4022">
        <v>-2</v>
      </c>
    </row>
    <row r="4023" spans="1:11" x14ac:dyDescent="0.2">
      <c r="A4023">
        <v>568</v>
      </c>
      <c r="B4023" s="14" t="s">
        <v>583</v>
      </c>
      <c r="C4023" s="14" t="s">
        <v>10</v>
      </c>
      <c r="D4023" s="14" t="s">
        <v>10</v>
      </c>
      <c r="E4023" s="14" t="s">
        <v>11</v>
      </c>
      <c r="F4023">
        <v>17</v>
      </c>
      <c r="G4023">
        <v>30</v>
      </c>
      <c r="H4023">
        <v>1</v>
      </c>
      <c r="I4023">
        <v>-19</v>
      </c>
      <c r="J4023">
        <v>-19</v>
      </c>
      <c r="K4023">
        <v>-19</v>
      </c>
    </row>
    <row r="4024" spans="1:11" x14ac:dyDescent="0.2">
      <c r="A4024">
        <v>568</v>
      </c>
      <c r="B4024" s="14" t="s">
        <v>583</v>
      </c>
      <c r="C4024" s="14"/>
      <c r="D4024" s="14" t="s">
        <v>10</v>
      </c>
      <c r="E4024" s="14" t="s">
        <v>12</v>
      </c>
      <c r="F4024">
        <v>21</v>
      </c>
      <c r="G4024">
        <v>55</v>
      </c>
      <c r="H4024">
        <v>1</v>
      </c>
      <c r="I4024">
        <v>-17</v>
      </c>
      <c r="J4024">
        <v>-17</v>
      </c>
      <c r="K4024">
        <v>-17</v>
      </c>
    </row>
    <row r="4025" spans="1:11" x14ac:dyDescent="0.2">
      <c r="A4025">
        <v>568</v>
      </c>
      <c r="B4025" s="14" t="s">
        <v>583</v>
      </c>
      <c r="C4025" s="14"/>
      <c r="D4025" s="14" t="s">
        <v>10</v>
      </c>
      <c r="E4025" s="14" t="s">
        <v>13</v>
      </c>
      <c r="F4025">
        <v>17</v>
      </c>
      <c r="G4025">
        <v>73</v>
      </c>
      <c r="H4025">
        <v>1</v>
      </c>
      <c r="I4025">
        <v>-16</v>
      </c>
      <c r="J4025">
        <v>-16</v>
      </c>
      <c r="K4025">
        <v>-16</v>
      </c>
    </row>
    <row r="4026" spans="1:11" x14ac:dyDescent="0.2">
      <c r="A4026">
        <v>568</v>
      </c>
      <c r="B4026" s="14" t="s">
        <v>583</v>
      </c>
      <c r="C4026" s="14"/>
      <c r="D4026" s="14" t="s">
        <v>10</v>
      </c>
      <c r="E4026" s="14" t="s">
        <v>35</v>
      </c>
      <c r="F4026">
        <v>13</v>
      </c>
      <c r="G4026">
        <v>87</v>
      </c>
      <c r="H4026">
        <v>1</v>
      </c>
      <c r="I4026">
        <v>-9</v>
      </c>
      <c r="J4026">
        <v>-9</v>
      </c>
      <c r="K4026">
        <v>-9</v>
      </c>
    </row>
    <row r="4027" spans="1:11" x14ac:dyDescent="0.2">
      <c r="A4027">
        <v>568</v>
      </c>
      <c r="B4027" s="14" t="s">
        <v>583</v>
      </c>
      <c r="C4027" s="14" t="s">
        <v>14</v>
      </c>
      <c r="D4027" s="14" t="s">
        <v>14</v>
      </c>
      <c r="E4027" s="14" t="s">
        <v>11</v>
      </c>
      <c r="F4027">
        <v>27</v>
      </c>
      <c r="G4027">
        <v>42</v>
      </c>
      <c r="H4027">
        <v>1</v>
      </c>
      <c r="I4027">
        <v>-14</v>
      </c>
      <c r="J4027">
        <v>-14</v>
      </c>
      <c r="K4027">
        <v>-14</v>
      </c>
    </row>
    <row r="4028" spans="1:11" x14ac:dyDescent="0.2">
      <c r="A4028">
        <v>568</v>
      </c>
      <c r="B4028" s="14" t="s">
        <v>583</v>
      </c>
      <c r="C4028" s="14"/>
      <c r="D4028" s="14" t="s">
        <v>14</v>
      </c>
      <c r="E4028" s="14" t="s">
        <v>12</v>
      </c>
      <c r="F4028">
        <v>33</v>
      </c>
      <c r="G4028">
        <v>77</v>
      </c>
      <c r="H4028">
        <v>2</v>
      </c>
      <c r="I4028">
        <v>-12.5</v>
      </c>
      <c r="J4028">
        <v>-18</v>
      </c>
      <c r="K4028">
        <v>-7</v>
      </c>
    </row>
    <row r="4029" spans="1:11" x14ac:dyDescent="0.2">
      <c r="A4029">
        <v>568</v>
      </c>
      <c r="B4029" s="14" t="s">
        <v>583</v>
      </c>
      <c r="C4029" s="14" t="s">
        <v>15</v>
      </c>
      <c r="D4029" s="14" t="s">
        <v>15</v>
      </c>
      <c r="E4029" s="14" t="s">
        <v>11</v>
      </c>
      <c r="F4029">
        <v>17</v>
      </c>
      <c r="G4029">
        <v>24</v>
      </c>
      <c r="H4029">
        <v>1</v>
      </c>
      <c r="I4029">
        <v>-19</v>
      </c>
      <c r="J4029">
        <v>-19</v>
      </c>
      <c r="K4029">
        <v>-19</v>
      </c>
    </row>
    <row r="4030" spans="1:11" x14ac:dyDescent="0.2">
      <c r="A4030">
        <v>568</v>
      </c>
      <c r="B4030" s="14" t="s">
        <v>583</v>
      </c>
      <c r="C4030" s="14"/>
      <c r="D4030" s="14" t="s">
        <v>15</v>
      </c>
      <c r="E4030" s="14" t="s">
        <v>12</v>
      </c>
      <c r="F4030">
        <v>52</v>
      </c>
      <c r="G4030">
        <v>80</v>
      </c>
      <c r="H4030">
        <v>5</v>
      </c>
      <c r="I4030">
        <v>-1.6</v>
      </c>
      <c r="J4030">
        <v>-20</v>
      </c>
      <c r="K4030">
        <v>17</v>
      </c>
    </row>
    <row r="4031" spans="1:11" x14ac:dyDescent="0.2">
      <c r="A4031">
        <v>569</v>
      </c>
      <c r="B4031" s="14" t="s">
        <v>584</v>
      </c>
      <c r="C4031" s="14" t="s">
        <v>10</v>
      </c>
      <c r="D4031" s="14" t="s">
        <v>10</v>
      </c>
      <c r="E4031" s="14" t="s">
        <v>11</v>
      </c>
      <c r="F4031">
        <v>37</v>
      </c>
      <c r="G4031">
        <v>55</v>
      </c>
      <c r="H4031">
        <v>3</v>
      </c>
      <c r="I4031">
        <v>-8.6666666666666661</v>
      </c>
      <c r="J4031">
        <v>-15</v>
      </c>
      <c r="K4031">
        <v>-3</v>
      </c>
    </row>
    <row r="4032" spans="1:11" x14ac:dyDescent="0.2">
      <c r="A4032">
        <v>569</v>
      </c>
      <c r="B4032" s="14" t="s">
        <v>584</v>
      </c>
      <c r="C4032" s="14"/>
      <c r="D4032" s="14" t="s">
        <v>10</v>
      </c>
      <c r="E4032" s="14" t="s">
        <v>12</v>
      </c>
      <c r="F4032">
        <v>44</v>
      </c>
      <c r="G4032">
        <v>105</v>
      </c>
      <c r="H4032">
        <v>4</v>
      </c>
      <c r="I4032">
        <v>-1</v>
      </c>
      <c r="J4032">
        <v>-23</v>
      </c>
      <c r="K4032">
        <v>13</v>
      </c>
    </row>
    <row r="4033" spans="1:11" x14ac:dyDescent="0.2">
      <c r="A4033">
        <v>569</v>
      </c>
      <c r="B4033" s="14" t="s">
        <v>584</v>
      </c>
      <c r="C4033" s="14" t="s">
        <v>14</v>
      </c>
      <c r="D4033" s="14" t="s">
        <v>14</v>
      </c>
      <c r="E4033" s="14" t="s">
        <v>11</v>
      </c>
      <c r="F4033">
        <v>21</v>
      </c>
      <c r="G4033">
        <v>28</v>
      </c>
      <c r="H4033">
        <v>1</v>
      </c>
      <c r="I4033">
        <v>-17</v>
      </c>
      <c r="J4033">
        <v>-17</v>
      </c>
      <c r="K4033">
        <v>-17</v>
      </c>
    </row>
    <row r="4034" spans="1:11" x14ac:dyDescent="0.2">
      <c r="A4034">
        <v>569</v>
      </c>
      <c r="B4034" s="14" t="s">
        <v>584</v>
      </c>
      <c r="C4034" s="14"/>
      <c r="D4034" s="14" t="s">
        <v>14</v>
      </c>
      <c r="E4034" s="14" t="s">
        <v>12</v>
      </c>
      <c r="F4034">
        <v>39</v>
      </c>
      <c r="G4034">
        <v>95</v>
      </c>
      <c r="H4034">
        <v>3</v>
      </c>
      <c r="I4034">
        <v>0</v>
      </c>
      <c r="J4034">
        <v>-10</v>
      </c>
      <c r="K4034">
        <v>8</v>
      </c>
    </row>
    <row r="4035" spans="1:11" x14ac:dyDescent="0.2">
      <c r="A4035">
        <v>569</v>
      </c>
      <c r="B4035" s="14" t="s">
        <v>584</v>
      </c>
      <c r="C4035" s="14" t="s">
        <v>15</v>
      </c>
      <c r="D4035" s="14" t="s">
        <v>15</v>
      </c>
      <c r="E4035" s="14" t="s">
        <v>11</v>
      </c>
      <c r="F4035">
        <v>23</v>
      </c>
      <c r="G4035">
        <v>31</v>
      </c>
      <c r="H4035">
        <v>1</v>
      </c>
      <c r="I4035">
        <v>-16</v>
      </c>
      <c r="J4035">
        <v>-16</v>
      </c>
      <c r="K4035">
        <v>-16</v>
      </c>
    </row>
    <row r="4036" spans="1:11" x14ac:dyDescent="0.2">
      <c r="A4036">
        <v>569</v>
      </c>
      <c r="B4036" s="14" t="s">
        <v>584</v>
      </c>
      <c r="C4036" s="14"/>
      <c r="D4036" s="14" t="s">
        <v>15</v>
      </c>
      <c r="E4036" s="14" t="s">
        <v>12</v>
      </c>
      <c r="F4036">
        <v>27</v>
      </c>
      <c r="G4036">
        <v>63</v>
      </c>
      <c r="H4036">
        <v>1</v>
      </c>
      <c r="I4036">
        <v>-14</v>
      </c>
      <c r="J4036">
        <v>-14</v>
      </c>
      <c r="K4036">
        <v>-14</v>
      </c>
    </row>
    <row r="4037" spans="1:11" x14ac:dyDescent="0.2">
      <c r="A4037">
        <v>570</v>
      </c>
      <c r="B4037" s="14" t="s">
        <v>585</v>
      </c>
      <c r="C4037" s="14" t="s">
        <v>10</v>
      </c>
      <c r="D4037" s="14" t="s">
        <v>10</v>
      </c>
      <c r="E4037" s="14" t="s">
        <v>11</v>
      </c>
      <c r="F4037">
        <v>28</v>
      </c>
      <c r="G4037">
        <v>54</v>
      </c>
      <c r="H4037">
        <v>2</v>
      </c>
      <c r="I4037">
        <v>-17</v>
      </c>
      <c r="J4037">
        <v>-23</v>
      </c>
      <c r="K4037">
        <v>-11</v>
      </c>
    </row>
    <row r="4038" spans="1:11" x14ac:dyDescent="0.2">
      <c r="A4038">
        <v>570</v>
      </c>
      <c r="B4038" s="14" t="s">
        <v>585</v>
      </c>
      <c r="C4038" s="14"/>
      <c r="D4038" s="14" t="s">
        <v>10</v>
      </c>
      <c r="E4038" s="14" t="s">
        <v>12</v>
      </c>
      <c r="F4038">
        <v>27</v>
      </c>
      <c r="G4038">
        <v>82</v>
      </c>
      <c r="H4038">
        <v>2</v>
      </c>
      <c r="I4038">
        <v>-4.5</v>
      </c>
      <c r="J4038">
        <v>-8</v>
      </c>
      <c r="K4038">
        <v>-1</v>
      </c>
    </row>
    <row r="4039" spans="1:11" x14ac:dyDescent="0.2">
      <c r="A4039">
        <v>570</v>
      </c>
      <c r="B4039" s="14" t="s">
        <v>585</v>
      </c>
      <c r="C4039" s="14" t="s">
        <v>14</v>
      </c>
      <c r="D4039" s="14" t="s">
        <v>14</v>
      </c>
      <c r="E4039" s="14" t="s">
        <v>11</v>
      </c>
      <c r="F4039">
        <v>17</v>
      </c>
      <c r="G4039">
        <v>28</v>
      </c>
      <c r="H4039">
        <v>1</v>
      </c>
      <c r="I4039">
        <v>-19</v>
      </c>
      <c r="J4039">
        <v>-19</v>
      </c>
      <c r="K4039">
        <v>-19</v>
      </c>
    </row>
    <row r="4040" spans="1:11" x14ac:dyDescent="0.2">
      <c r="A4040">
        <v>570</v>
      </c>
      <c r="B4040" s="14" t="s">
        <v>585</v>
      </c>
      <c r="C4040" s="14"/>
      <c r="D4040" s="14" t="s">
        <v>14</v>
      </c>
      <c r="E4040" s="14" t="s">
        <v>12</v>
      </c>
      <c r="F4040">
        <v>54</v>
      </c>
      <c r="G4040">
        <v>94</v>
      </c>
      <c r="H4040">
        <v>5</v>
      </c>
      <c r="I4040">
        <v>-0.6</v>
      </c>
      <c r="J4040">
        <v>-19</v>
      </c>
      <c r="K4040">
        <v>24</v>
      </c>
    </row>
    <row r="4041" spans="1:11" x14ac:dyDescent="0.2">
      <c r="A4041">
        <v>570</v>
      </c>
      <c r="B4041" s="14" t="s">
        <v>585</v>
      </c>
      <c r="C4041" s="14" t="s">
        <v>15</v>
      </c>
      <c r="D4041" s="14" t="s">
        <v>15</v>
      </c>
      <c r="E4041" s="14" t="s">
        <v>11</v>
      </c>
      <c r="F4041">
        <v>25</v>
      </c>
      <c r="G4041">
        <v>30</v>
      </c>
      <c r="H4041">
        <v>1</v>
      </c>
      <c r="I4041">
        <v>-15</v>
      </c>
      <c r="J4041">
        <v>-15</v>
      </c>
      <c r="K4041">
        <v>-15</v>
      </c>
    </row>
    <row r="4042" spans="1:11" x14ac:dyDescent="0.2">
      <c r="A4042">
        <v>570</v>
      </c>
      <c r="B4042" s="14" t="s">
        <v>585</v>
      </c>
      <c r="C4042" s="14"/>
      <c r="D4042" s="14" t="s">
        <v>15</v>
      </c>
      <c r="E4042" s="14" t="s">
        <v>12</v>
      </c>
      <c r="F4042">
        <v>23</v>
      </c>
      <c r="G4042">
        <v>54</v>
      </c>
      <c r="H4042">
        <v>1</v>
      </c>
      <c r="I4042">
        <v>-16</v>
      </c>
      <c r="J4042">
        <v>-16</v>
      </c>
      <c r="K4042">
        <v>-16</v>
      </c>
    </row>
    <row r="4043" spans="1:11" x14ac:dyDescent="0.2">
      <c r="A4043">
        <v>570</v>
      </c>
      <c r="B4043" s="14" t="s">
        <v>585</v>
      </c>
      <c r="C4043" s="14"/>
      <c r="D4043" s="14" t="s">
        <v>15</v>
      </c>
      <c r="E4043" s="14" t="s">
        <v>13</v>
      </c>
      <c r="F4043">
        <v>27</v>
      </c>
      <c r="G4043">
        <v>82</v>
      </c>
      <c r="H4043">
        <v>1</v>
      </c>
      <c r="I4043">
        <v>-13</v>
      </c>
      <c r="J4043">
        <v>-13</v>
      </c>
      <c r="K4043">
        <v>-13</v>
      </c>
    </row>
    <row r="4044" spans="1:11" x14ac:dyDescent="0.2">
      <c r="A4044">
        <v>571</v>
      </c>
      <c r="B4044" s="14" t="s">
        <v>586</v>
      </c>
      <c r="C4044" s="14" t="s">
        <v>10</v>
      </c>
      <c r="D4044" s="14" t="s">
        <v>10</v>
      </c>
      <c r="E4044" s="14" t="s">
        <v>11</v>
      </c>
      <c r="F4044">
        <v>17</v>
      </c>
      <c r="G4044">
        <v>39</v>
      </c>
      <c r="H4044">
        <v>1</v>
      </c>
      <c r="I4044">
        <v>-19</v>
      </c>
      <c r="J4044">
        <v>-19</v>
      </c>
      <c r="K4044">
        <v>-19</v>
      </c>
    </row>
    <row r="4045" spans="1:11" x14ac:dyDescent="0.2">
      <c r="A4045">
        <v>571</v>
      </c>
      <c r="B4045" s="14" t="s">
        <v>586</v>
      </c>
      <c r="C4045" s="14"/>
      <c r="D4045" s="14" t="s">
        <v>10</v>
      </c>
      <c r="E4045" s="14" t="s">
        <v>12</v>
      </c>
      <c r="F4045">
        <v>23</v>
      </c>
      <c r="G4045">
        <v>66</v>
      </c>
      <c r="H4045">
        <v>2</v>
      </c>
      <c r="I4045">
        <v>-15</v>
      </c>
      <c r="J4045">
        <v>-21</v>
      </c>
      <c r="K4045">
        <v>-9</v>
      </c>
    </row>
    <row r="4046" spans="1:11" x14ac:dyDescent="0.2">
      <c r="A4046">
        <v>571</v>
      </c>
      <c r="B4046" s="14" t="s">
        <v>586</v>
      </c>
      <c r="C4046" s="14" t="s">
        <v>14</v>
      </c>
      <c r="D4046" s="14" t="s">
        <v>14</v>
      </c>
      <c r="E4046" s="14" t="s">
        <v>11</v>
      </c>
      <c r="F4046">
        <v>36</v>
      </c>
      <c r="G4046">
        <v>67</v>
      </c>
      <c r="H4046">
        <v>3</v>
      </c>
      <c r="I4046">
        <v>-14.33333333333333</v>
      </c>
      <c r="J4046">
        <v>-28</v>
      </c>
      <c r="K4046">
        <v>2</v>
      </c>
    </row>
    <row r="4047" spans="1:11" x14ac:dyDescent="0.2">
      <c r="A4047">
        <v>571</v>
      </c>
      <c r="B4047" s="14" t="s">
        <v>586</v>
      </c>
      <c r="C4047" s="14" t="s">
        <v>15</v>
      </c>
      <c r="D4047" s="14" t="s">
        <v>15</v>
      </c>
      <c r="E4047" s="14" t="s">
        <v>11</v>
      </c>
      <c r="F4047">
        <v>21</v>
      </c>
      <c r="G4047">
        <v>36</v>
      </c>
      <c r="H4047">
        <v>1</v>
      </c>
      <c r="I4047">
        <v>-17</v>
      </c>
      <c r="J4047">
        <v>-17</v>
      </c>
      <c r="K4047">
        <v>-17</v>
      </c>
    </row>
    <row r="4048" spans="1:11" x14ac:dyDescent="0.2">
      <c r="A4048">
        <v>571</v>
      </c>
      <c r="B4048" s="14" t="s">
        <v>586</v>
      </c>
      <c r="C4048" s="14"/>
      <c r="D4048" s="14" t="s">
        <v>15</v>
      </c>
      <c r="E4048" s="14" t="s">
        <v>12</v>
      </c>
      <c r="F4048">
        <v>21</v>
      </c>
      <c r="G4048">
        <v>61</v>
      </c>
      <c r="H4048">
        <v>1</v>
      </c>
      <c r="I4048">
        <v>-16</v>
      </c>
      <c r="J4048">
        <v>-16</v>
      </c>
      <c r="K4048">
        <v>-16</v>
      </c>
    </row>
    <row r="4049" spans="1:11" x14ac:dyDescent="0.2">
      <c r="A4049">
        <v>571</v>
      </c>
      <c r="B4049" s="14" t="s">
        <v>586</v>
      </c>
      <c r="C4049" s="14"/>
      <c r="D4049" s="14" t="s">
        <v>15</v>
      </c>
      <c r="E4049" s="14" t="s">
        <v>13</v>
      </c>
      <c r="F4049">
        <v>49</v>
      </c>
      <c r="G4049">
        <v>111</v>
      </c>
      <c r="H4049">
        <v>5</v>
      </c>
      <c r="I4049">
        <v>3.6</v>
      </c>
      <c r="J4049">
        <v>-16</v>
      </c>
      <c r="K4049">
        <v>23</v>
      </c>
    </row>
    <row r="4050" spans="1:11" x14ac:dyDescent="0.2">
      <c r="A4050">
        <v>572</v>
      </c>
      <c r="B4050" s="14" t="s">
        <v>587</v>
      </c>
      <c r="C4050" s="14" t="s">
        <v>10</v>
      </c>
      <c r="D4050" s="14" t="s">
        <v>10</v>
      </c>
      <c r="E4050" s="14" t="s">
        <v>11</v>
      </c>
      <c r="F4050">
        <v>7</v>
      </c>
      <c r="G4050">
        <v>15</v>
      </c>
      <c r="H4050">
        <v>1</v>
      </c>
      <c r="I4050">
        <v>-24</v>
      </c>
      <c r="J4050">
        <v>-24</v>
      </c>
      <c r="K4050">
        <v>-24</v>
      </c>
    </row>
    <row r="4051" spans="1:11" x14ac:dyDescent="0.2">
      <c r="A4051">
        <v>572</v>
      </c>
      <c r="B4051" s="14" t="s">
        <v>587</v>
      </c>
      <c r="C4051" s="14"/>
      <c r="D4051" s="14" t="s">
        <v>10</v>
      </c>
      <c r="E4051" s="14" t="s">
        <v>12</v>
      </c>
      <c r="F4051">
        <v>16</v>
      </c>
      <c r="G4051">
        <v>48</v>
      </c>
      <c r="H4051">
        <v>2</v>
      </c>
      <c r="I4051">
        <v>-16.5</v>
      </c>
      <c r="J4051">
        <v>-17</v>
      </c>
      <c r="K4051">
        <v>-16</v>
      </c>
    </row>
    <row r="4052" spans="1:11" x14ac:dyDescent="0.2">
      <c r="A4052">
        <v>572</v>
      </c>
      <c r="B4052" s="14" t="s">
        <v>587</v>
      </c>
      <c r="C4052" s="14"/>
      <c r="D4052" s="14" t="s">
        <v>10</v>
      </c>
      <c r="E4052" s="14" t="s">
        <v>13</v>
      </c>
      <c r="F4052">
        <v>17</v>
      </c>
      <c r="G4052">
        <v>66</v>
      </c>
      <c r="H4052">
        <v>1</v>
      </c>
      <c r="I4052">
        <v>-17</v>
      </c>
      <c r="J4052">
        <v>-17</v>
      </c>
      <c r="K4052">
        <v>-17</v>
      </c>
    </row>
    <row r="4053" spans="1:11" x14ac:dyDescent="0.2">
      <c r="A4053">
        <v>572</v>
      </c>
      <c r="B4053" s="14" t="s">
        <v>587</v>
      </c>
      <c r="C4053" s="14"/>
      <c r="D4053" s="14" t="s">
        <v>10</v>
      </c>
      <c r="E4053" s="14" t="s">
        <v>35</v>
      </c>
      <c r="F4053">
        <v>23</v>
      </c>
      <c r="G4053">
        <v>90</v>
      </c>
      <c r="H4053">
        <v>1</v>
      </c>
      <c r="I4053">
        <v>-12</v>
      </c>
      <c r="J4053">
        <v>-12</v>
      </c>
      <c r="K4053">
        <v>-12</v>
      </c>
    </row>
    <row r="4054" spans="1:11" x14ac:dyDescent="0.2">
      <c r="A4054">
        <v>572</v>
      </c>
      <c r="B4054" s="14" t="s">
        <v>587</v>
      </c>
      <c r="C4054" s="14" t="s">
        <v>14</v>
      </c>
      <c r="D4054" s="14" t="s">
        <v>14</v>
      </c>
      <c r="E4054" s="14" t="s">
        <v>11</v>
      </c>
      <c r="F4054">
        <v>25</v>
      </c>
      <c r="G4054">
        <v>37</v>
      </c>
      <c r="H4054">
        <v>1</v>
      </c>
      <c r="I4054">
        <v>-15</v>
      </c>
      <c r="J4054">
        <v>-15</v>
      </c>
      <c r="K4054">
        <v>-15</v>
      </c>
    </row>
    <row r="4055" spans="1:11" x14ac:dyDescent="0.2">
      <c r="A4055">
        <v>572</v>
      </c>
      <c r="B4055" s="14" t="s">
        <v>587</v>
      </c>
      <c r="C4055" s="14"/>
      <c r="D4055" s="14" t="s">
        <v>14</v>
      </c>
      <c r="E4055" s="14" t="s">
        <v>12</v>
      </c>
      <c r="F4055">
        <v>45</v>
      </c>
      <c r="G4055">
        <v>86</v>
      </c>
      <c r="H4055">
        <v>3</v>
      </c>
      <c r="I4055">
        <v>-4</v>
      </c>
      <c r="J4055">
        <v>-16</v>
      </c>
      <c r="K4055">
        <v>10</v>
      </c>
    </row>
    <row r="4056" spans="1:11" x14ac:dyDescent="0.2">
      <c r="A4056">
        <v>572</v>
      </c>
      <c r="B4056" s="14" t="s">
        <v>587</v>
      </c>
      <c r="C4056" s="14" t="s">
        <v>15</v>
      </c>
      <c r="D4056" s="14" t="s">
        <v>15</v>
      </c>
      <c r="E4056" s="14" t="s">
        <v>11</v>
      </c>
      <c r="F4056">
        <v>23</v>
      </c>
      <c r="G4056">
        <v>29</v>
      </c>
      <c r="H4056">
        <v>1</v>
      </c>
      <c r="I4056">
        <v>-16</v>
      </c>
      <c r="J4056">
        <v>-16</v>
      </c>
      <c r="K4056">
        <v>-16</v>
      </c>
    </row>
    <row r="4057" spans="1:11" x14ac:dyDescent="0.2">
      <c r="A4057">
        <v>572</v>
      </c>
      <c r="B4057" s="14" t="s">
        <v>587</v>
      </c>
      <c r="C4057" s="14"/>
      <c r="D4057" s="14" t="s">
        <v>15</v>
      </c>
      <c r="E4057" s="14" t="s">
        <v>12</v>
      </c>
      <c r="F4057">
        <v>11</v>
      </c>
      <c r="G4057">
        <v>41</v>
      </c>
      <c r="H4057">
        <v>2</v>
      </c>
      <c r="I4057">
        <v>-22.5</v>
      </c>
      <c r="J4057">
        <v>-25</v>
      </c>
      <c r="K4057">
        <v>-20</v>
      </c>
    </row>
    <row r="4058" spans="1:11" x14ac:dyDescent="0.2">
      <c r="A4058">
        <v>572</v>
      </c>
      <c r="B4058" s="14" t="s">
        <v>587</v>
      </c>
      <c r="C4058" s="14"/>
      <c r="D4058" s="14" t="s">
        <v>15</v>
      </c>
      <c r="E4058" s="14" t="s">
        <v>13</v>
      </c>
      <c r="F4058">
        <v>23</v>
      </c>
      <c r="G4058">
        <v>74</v>
      </c>
      <c r="H4058">
        <v>1</v>
      </c>
      <c r="I4058">
        <v>-16</v>
      </c>
      <c r="J4058">
        <v>-16</v>
      </c>
      <c r="K4058">
        <v>-16</v>
      </c>
    </row>
    <row r="4059" spans="1:11" x14ac:dyDescent="0.2">
      <c r="A4059">
        <v>573</v>
      </c>
      <c r="B4059" s="14" t="s">
        <v>588</v>
      </c>
      <c r="C4059" s="14" t="s">
        <v>10</v>
      </c>
      <c r="D4059" s="14" t="s">
        <v>10</v>
      </c>
      <c r="E4059" s="14" t="s">
        <v>11</v>
      </c>
      <c r="F4059">
        <v>23</v>
      </c>
      <c r="G4059">
        <v>48</v>
      </c>
      <c r="H4059">
        <v>1</v>
      </c>
      <c r="I4059">
        <v>-16</v>
      </c>
      <c r="J4059">
        <v>-16</v>
      </c>
      <c r="K4059">
        <v>-16</v>
      </c>
    </row>
    <row r="4060" spans="1:11" x14ac:dyDescent="0.2">
      <c r="A4060">
        <v>573</v>
      </c>
      <c r="B4060" s="14" t="s">
        <v>588</v>
      </c>
      <c r="C4060" s="14"/>
      <c r="D4060" s="14" t="s">
        <v>10</v>
      </c>
      <c r="E4060" s="14" t="s">
        <v>12</v>
      </c>
      <c r="F4060">
        <v>23</v>
      </c>
      <c r="G4060">
        <v>76</v>
      </c>
      <c r="H4060">
        <v>2</v>
      </c>
      <c r="I4060">
        <v>-17.5</v>
      </c>
      <c r="J4060">
        <v>-24</v>
      </c>
      <c r="K4060">
        <v>-11</v>
      </c>
    </row>
    <row r="4061" spans="1:11" x14ac:dyDescent="0.2">
      <c r="A4061">
        <v>573</v>
      </c>
      <c r="B4061" s="14" t="s">
        <v>588</v>
      </c>
      <c r="C4061" s="14" t="s">
        <v>14</v>
      </c>
      <c r="D4061" s="14" t="s">
        <v>14</v>
      </c>
      <c r="E4061" s="14" t="s">
        <v>11</v>
      </c>
      <c r="F4061">
        <v>21</v>
      </c>
      <c r="G4061">
        <v>41</v>
      </c>
      <c r="H4061">
        <v>1</v>
      </c>
      <c r="I4061">
        <v>-17</v>
      </c>
      <c r="J4061">
        <v>-17</v>
      </c>
      <c r="K4061">
        <v>-17</v>
      </c>
    </row>
    <row r="4062" spans="1:11" x14ac:dyDescent="0.2">
      <c r="A4062">
        <v>573</v>
      </c>
      <c r="B4062" s="14" t="s">
        <v>588</v>
      </c>
      <c r="C4062" s="14"/>
      <c r="D4062" s="14" t="s">
        <v>14</v>
      </c>
      <c r="E4062" s="14" t="s">
        <v>12</v>
      </c>
      <c r="F4062">
        <v>44</v>
      </c>
      <c r="G4062">
        <v>86</v>
      </c>
      <c r="H4062">
        <v>3</v>
      </c>
      <c r="I4062">
        <v>2</v>
      </c>
      <c r="J4062">
        <v>-7</v>
      </c>
      <c r="K4062">
        <v>15</v>
      </c>
    </row>
    <row r="4063" spans="1:11" x14ac:dyDescent="0.2">
      <c r="A4063">
        <v>573</v>
      </c>
      <c r="B4063" s="14" t="s">
        <v>588</v>
      </c>
      <c r="C4063" s="14" t="s">
        <v>15</v>
      </c>
      <c r="D4063" s="14" t="s">
        <v>15</v>
      </c>
      <c r="E4063" s="14" t="s">
        <v>11</v>
      </c>
      <c r="F4063">
        <v>27</v>
      </c>
      <c r="G4063">
        <v>46</v>
      </c>
      <c r="H4063">
        <v>1</v>
      </c>
      <c r="I4063">
        <v>-14</v>
      </c>
      <c r="J4063">
        <v>-14</v>
      </c>
      <c r="K4063">
        <v>-14</v>
      </c>
    </row>
    <row r="4064" spans="1:11" x14ac:dyDescent="0.2">
      <c r="A4064">
        <v>573</v>
      </c>
      <c r="B4064" s="14" t="s">
        <v>588</v>
      </c>
      <c r="C4064" s="14"/>
      <c r="D4064" s="14" t="s">
        <v>15</v>
      </c>
      <c r="E4064" s="14" t="s">
        <v>12</v>
      </c>
      <c r="F4064">
        <v>23</v>
      </c>
      <c r="G4064">
        <v>74</v>
      </c>
      <c r="H4064">
        <v>1</v>
      </c>
      <c r="I4064">
        <v>-16</v>
      </c>
      <c r="J4064">
        <v>-16</v>
      </c>
      <c r="K4064">
        <v>-16</v>
      </c>
    </row>
    <row r="4065" spans="1:11" x14ac:dyDescent="0.2">
      <c r="A4065">
        <v>573</v>
      </c>
      <c r="B4065" s="14" t="s">
        <v>588</v>
      </c>
      <c r="C4065" s="14"/>
      <c r="D4065" s="14" t="s">
        <v>15</v>
      </c>
      <c r="E4065" s="14" t="s">
        <v>13</v>
      </c>
      <c r="F4065">
        <v>45</v>
      </c>
      <c r="G4065">
        <v>120</v>
      </c>
      <c r="H4065">
        <v>4</v>
      </c>
      <c r="I4065">
        <v>6.25</v>
      </c>
      <c r="J4065">
        <v>-8</v>
      </c>
      <c r="K4065">
        <v>19</v>
      </c>
    </row>
    <row r="4066" spans="1:11" x14ac:dyDescent="0.2">
      <c r="A4066">
        <v>574</v>
      </c>
      <c r="B4066" s="14" t="s">
        <v>589</v>
      </c>
      <c r="C4066" s="14" t="s">
        <v>10</v>
      </c>
      <c r="D4066" s="14" t="s">
        <v>10</v>
      </c>
      <c r="E4066" s="14" t="s">
        <v>11</v>
      </c>
      <c r="F4066">
        <v>13</v>
      </c>
      <c r="G4066">
        <v>36</v>
      </c>
      <c r="H4066">
        <v>1</v>
      </c>
      <c r="I4066">
        <v>-21</v>
      </c>
      <c r="J4066">
        <v>-21</v>
      </c>
      <c r="K4066">
        <v>-21</v>
      </c>
    </row>
    <row r="4067" spans="1:11" x14ac:dyDescent="0.2">
      <c r="A4067">
        <v>574</v>
      </c>
      <c r="B4067" s="14" t="s">
        <v>589</v>
      </c>
      <c r="C4067" s="14"/>
      <c r="D4067" s="14" t="s">
        <v>10</v>
      </c>
      <c r="E4067" s="14" t="s">
        <v>12</v>
      </c>
      <c r="F4067">
        <v>28</v>
      </c>
      <c r="G4067">
        <v>65</v>
      </c>
      <c r="H4067">
        <v>2</v>
      </c>
      <c r="I4067">
        <v>-9</v>
      </c>
      <c r="J4067">
        <v>-12</v>
      </c>
      <c r="K4067">
        <v>-6</v>
      </c>
    </row>
    <row r="4068" spans="1:11" x14ac:dyDescent="0.2">
      <c r="A4068">
        <v>574</v>
      </c>
      <c r="B4068" s="14" t="s">
        <v>589</v>
      </c>
      <c r="C4068" s="14"/>
      <c r="D4068" s="14" t="s">
        <v>10</v>
      </c>
      <c r="E4068" s="14" t="s">
        <v>13</v>
      </c>
      <c r="F4068">
        <v>23</v>
      </c>
      <c r="G4068">
        <v>89</v>
      </c>
      <c r="H4068">
        <v>2</v>
      </c>
      <c r="I4068">
        <v>-13.5</v>
      </c>
      <c r="J4068">
        <v>-19</v>
      </c>
      <c r="K4068">
        <v>-8</v>
      </c>
    </row>
    <row r="4069" spans="1:11" x14ac:dyDescent="0.2">
      <c r="A4069">
        <v>574</v>
      </c>
      <c r="B4069" s="14" t="s">
        <v>589</v>
      </c>
      <c r="C4069" s="14" t="s">
        <v>14</v>
      </c>
      <c r="D4069" s="14" t="s">
        <v>14</v>
      </c>
      <c r="E4069" s="14" t="s">
        <v>11</v>
      </c>
      <c r="F4069">
        <v>21</v>
      </c>
      <c r="G4069">
        <v>34</v>
      </c>
      <c r="H4069">
        <v>1</v>
      </c>
      <c r="I4069">
        <v>-17</v>
      </c>
      <c r="J4069">
        <v>-17</v>
      </c>
      <c r="K4069">
        <v>-17</v>
      </c>
    </row>
    <row r="4070" spans="1:11" x14ac:dyDescent="0.2">
      <c r="A4070">
        <v>574</v>
      </c>
      <c r="B4070" s="14" t="s">
        <v>589</v>
      </c>
      <c r="C4070" s="14"/>
      <c r="D4070" s="14" t="s">
        <v>14</v>
      </c>
      <c r="E4070" s="14" t="s">
        <v>12</v>
      </c>
      <c r="F4070">
        <v>35</v>
      </c>
      <c r="G4070">
        <v>74</v>
      </c>
      <c r="H4070">
        <v>2</v>
      </c>
      <c r="I4070">
        <v>-11</v>
      </c>
      <c r="J4070">
        <v>-15</v>
      </c>
      <c r="K4070">
        <v>-7</v>
      </c>
    </row>
    <row r="4071" spans="1:11" x14ac:dyDescent="0.2">
      <c r="A4071">
        <v>574</v>
      </c>
      <c r="B4071" s="14" t="s">
        <v>589</v>
      </c>
      <c r="C4071" s="14" t="s">
        <v>15</v>
      </c>
      <c r="D4071" s="14" t="s">
        <v>15</v>
      </c>
      <c r="E4071" s="14" t="s">
        <v>11</v>
      </c>
      <c r="F4071">
        <v>15</v>
      </c>
      <c r="G4071">
        <v>20</v>
      </c>
      <c r="H4071">
        <v>1</v>
      </c>
      <c r="I4071">
        <v>-20</v>
      </c>
      <c r="J4071">
        <v>-20</v>
      </c>
      <c r="K4071">
        <v>-20</v>
      </c>
    </row>
    <row r="4072" spans="1:11" x14ac:dyDescent="0.2">
      <c r="A4072">
        <v>574</v>
      </c>
      <c r="B4072" s="14" t="s">
        <v>589</v>
      </c>
      <c r="C4072" s="14"/>
      <c r="D4072" s="14" t="s">
        <v>15</v>
      </c>
      <c r="E4072" s="14" t="s">
        <v>12</v>
      </c>
      <c r="F4072">
        <v>17</v>
      </c>
      <c r="G4072">
        <v>44</v>
      </c>
      <c r="H4072">
        <v>1</v>
      </c>
      <c r="I4072">
        <v>-19</v>
      </c>
      <c r="J4072">
        <v>-19</v>
      </c>
      <c r="K4072">
        <v>-19</v>
      </c>
    </row>
    <row r="4073" spans="1:11" x14ac:dyDescent="0.2">
      <c r="A4073">
        <v>574</v>
      </c>
      <c r="B4073" s="14" t="s">
        <v>589</v>
      </c>
      <c r="C4073" s="14"/>
      <c r="D4073" s="14" t="s">
        <v>15</v>
      </c>
      <c r="E4073" s="14" t="s">
        <v>13</v>
      </c>
      <c r="F4073">
        <v>36</v>
      </c>
      <c r="G4073">
        <v>92</v>
      </c>
      <c r="H4073">
        <v>3</v>
      </c>
      <c r="I4073">
        <v>-6.666666666666667</v>
      </c>
      <c r="J4073">
        <v>-13</v>
      </c>
      <c r="K4073">
        <v>-3</v>
      </c>
    </row>
    <row r="4074" spans="1:11" x14ac:dyDescent="0.2">
      <c r="A4074">
        <v>575</v>
      </c>
      <c r="B4074" s="14" t="s">
        <v>590</v>
      </c>
      <c r="C4074" s="14" t="s">
        <v>10</v>
      </c>
      <c r="D4074" s="14" t="s">
        <v>10</v>
      </c>
      <c r="E4074" s="14" t="s">
        <v>11</v>
      </c>
      <c r="F4074">
        <v>21</v>
      </c>
      <c r="G4074">
        <v>37</v>
      </c>
      <c r="H4074">
        <v>1</v>
      </c>
      <c r="I4074">
        <v>-17</v>
      </c>
      <c r="J4074">
        <v>-17</v>
      </c>
      <c r="K4074">
        <v>-17</v>
      </c>
    </row>
    <row r="4075" spans="1:11" x14ac:dyDescent="0.2">
      <c r="A4075">
        <v>575</v>
      </c>
      <c r="B4075" s="14" t="s">
        <v>590</v>
      </c>
      <c r="C4075" s="14"/>
      <c r="D4075" s="14" t="s">
        <v>10</v>
      </c>
      <c r="E4075" s="14" t="s">
        <v>12</v>
      </c>
      <c r="F4075">
        <v>13</v>
      </c>
      <c r="G4075">
        <v>61</v>
      </c>
      <c r="H4075">
        <v>1</v>
      </c>
      <c r="I4075">
        <v>-21</v>
      </c>
      <c r="J4075">
        <v>-21</v>
      </c>
      <c r="K4075">
        <v>-21</v>
      </c>
    </row>
    <row r="4076" spans="1:11" x14ac:dyDescent="0.2">
      <c r="A4076">
        <v>575</v>
      </c>
      <c r="B4076" s="14" t="s">
        <v>590</v>
      </c>
      <c r="C4076" s="14"/>
      <c r="D4076" s="14" t="s">
        <v>10</v>
      </c>
      <c r="E4076" s="14" t="s">
        <v>13</v>
      </c>
      <c r="F4076">
        <v>34</v>
      </c>
      <c r="G4076">
        <v>96</v>
      </c>
      <c r="H4076">
        <v>2</v>
      </c>
      <c r="I4076">
        <v>-7.5</v>
      </c>
      <c r="J4076">
        <v>-13</v>
      </c>
      <c r="K4076">
        <v>-2</v>
      </c>
    </row>
    <row r="4077" spans="1:11" x14ac:dyDescent="0.2">
      <c r="A4077">
        <v>575</v>
      </c>
      <c r="B4077" s="14" t="s">
        <v>590</v>
      </c>
      <c r="C4077" s="14" t="s">
        <v>14</v>
      </c>
      <c r="D4077" s="14" t="s">
        <v>14</v>
      </c>
      <c r="E4077" s="14" t="s">
        <v>11</v>
      </c>
      <c r="F4077">
        <v>21</v>
      </c>
      <c r="G4077">
        <v>33</v>
      </c>
      <c r="H4077">
        <v>1</v>
      </c>
      <c r="I4077">
        <v>-17</v>
      </c>
      <c r="J4077">
        <v>-17</v>
      </c>
      <c r="K4077">
        <v>-17</v>
      </c>
    </row>
    <row r="4078" spans="1:11" x14ac:dyDescent="0.2">
      <c r="A4078">
        <v>575</v>
      </c>
      <c r="B4078" s="14" t="s">
        <v>590</v>
      </c>
      <c r="C4078" s="14"/>
      <c r="D4078" s="14" t="s">
        <v>14</v>
      </c>
      <c r="E4078" s="14" t="s">
        <v>12</v>
      </c>
      <c r="F4078">
        <v>27</v>
      </c>
      <c r="G4078">
        <v>68</v>
      </c>
      <c r="H4078">
        <v>1</v>
      </c>
      <c r="I4078">
        <v>-14</v>
      </c>
      <c r="J4078">
        <v>-14</v>
      </c>
      <c r="K4078">
        <v>-14</v>
      </c>
    </row>
    <row r="4079" spans="1:11" x14ac:dyDescent="0.2">
      <c r="A4079">
        <v>575</v>
      </c>
      <c r="B4079" s="14" t="s">
        <v>590</v>
      </c>
      <c r="C4079" s="14" t="s">
        <v>15</v>
      </c>
      <c r="D4079" s="14" t="s">
        <v>15</v>
      </c>
      <c r="E4079" s="14" t="s">
        <v>11</v>
      </c>
      <c r="F4079">
        <v>21</v>
      </c>
      <c r="G4079">
        <v>29</v>
      </c>
      <c r="H4079">
        <v>1</v>
      </c>
      <c r="I4079">
        <v>-17</v>
      </c>
      <c r="J4079">
        <v>-17</v>
      </c>
      <c r="K4079">
        <v>-17</v>
      </c>
    </row>
    <row r="4080" spans="1:11" x14ac:dyDescent="0.2">
      <c r="A4080">
        <v>575</v>
      </c>
      <c r="B4080" s="14" t="s">
        <v>590</v>
      </c>
      <c r="C4080" s="14"/>
      <c r="D4080" s="14" t="s">
        <v>15</v>
      </c>
      <c r="E4080" s="14" t="s">
        <v>12</v>
      </c>
      <c r="F4080">
        <v>53</v>
      </c>
      <c r="G4080">
        <v>85</v>
      </c>
      <c r="H4080">
        <v>6</v>
      </c>
      <c r="I4080">
        <v>-0.5</v>
      </c>
      <c r="J4080">
        <v>-22</v>
      </c>
      <c r="K4080">
        <v>21</v>
      </c>
    </row>
    <row r="4081" spans="1:11" x14ac:dyDescent="0.2">
      <c r="A4081">
        <v>576</v>
      </c>
      <c r="B4081" s="14" t="s">
        <v>591</v>
      </c>
      <c r="C4081" s="14" t="s">
        <v>10</v>
      </c>
      <c r="D4081" s="14" t="s">
        <v>10</v>
      </c>
      <c r="E4081" s="14" t="s">
        <v>11</v>
      </c>
      <c r="F4081">
        <v>28</v>
      </c>
      <c r="G4081">
        <v>61</v>
      </c>
      <c r="H4081">
        <v>2</v>
      </c>
      <c r="I4081">
        <v>-8.5</v>
      </c>
      <c r="J4081">
        <v>-16</v>
      </c>
      <c r="K4081">
        <v>-1</v>
      </c>
    </row>
    <row r="4082" spans="1:11" x14ac:dyDescent="0.2">
      <c r="A4082">
        <v>576</v>
      </c>
      <c r="B4082" s="14" t="s">
        <v>591</v>
      </c>
      <c r="C4082" s="14"/>
      <c r="D4082" s="14" t="s">
        <v>10</v>
      </c>
      <c r="E4082" s="14" t="s">
        <v>12</v>
      </c>
      <c r="F4082">
        <v>32</v>
      </c>
      <c r="G4082">
        <v>94</v>
      </c>
      <c r="H4082">
        <v>2</v>
      </c>
      <c r="I4082">
        <v>-0.5</v>
      </c>
      <c r="J4082">
        <v>-1</v>
      </c>
      <c r="K4082">
        <v>0</v>
      </c>
    </row>
    <row r="4083" spans="1:11" x14ac:dyDescent="0.2">
      <c r="A4083">
        <v>576</v>
      </c>
      <c r="B4083" s="14" t="s">
        <v>591</v>
      </c>
      <c r="C4083" s="14" t="s">
        <v>14</v>
      </c>
      <c r="D4083" s="14" t="s">
        <v>14</v>
      </c>
      <c r="E4083" s="14" t="s">
        <v>11</v>
      </c>
      <c r="F4083">
        <v>17</v>
      </c>
      <c r="G4083">
        <v>42</v>
      </c>
      <c r="H4083">
        <v>1</v>
      </c>
      <c r="I4083">
        <v>-19</v>
      </c>
      <c r="J4083">
        <v>-19</v>
      </c>
      <c r="K4083">
        <v>-19</v>
      </c>
    </row>
    <row r="4084" spans="1:11" x14ac:dyDescent="0.2">
      <c r="A4084">
        <v>576</v>
      </c>
      <c r="B4084" s="14" t="s">
        <v>591</v>
      </c>
      <c r="C4084" s="14"/>
      <c r="D4084" s="14" t="s">
        <v>14</v>
      </c>
      <c r="E4084" s="14" t="s">
        <v>12</v>
      </c>
      <c r="F4084">
        <v>41</v>
      </c>
      <c r="G4084">
        <v>84</v>
      </c>
      <c r="H4084">
        <v>3</v>
      </c>
      <c r="I4084">
        <v>-4.666666666666667</v>
      </c>
      <c r="J4084">
        <v>-14</v>
      </c>
      <c r="K4084">
        <v>3</v>
      </c>
    </row>
    <row r="4085" spans="1:11" x14ac:dyDescent="0.2">
      <c r="A4085">
        <v>576</v>
      </c>
      <c r="B4085" s="14" t="s">
        <v>591</v>
      </c>
      <c r="C4085" s="14" t="s">
        <v>15</v>
      </c>
      <c r="D4085" s="14" t="s">
        <v>15</v>
      </c>
      <c r="E4085" s="14" t="s">
        <v>11</v>
      </c>
      <c r="F4085">
        <v>9</v>
      </c>
      <c r="G4085">
        <v>27</v>
      </c>
      <c r="H4085">
        <v>1</v>
      </c>
      <c r="I4085">
        <v>-23</v>
      </c>
      <c r="J4085">
        <v>-23</v>
      </c>
      <c r="K4085">
        <v>-23</v>
      </c>
    </row>
    <row r="4086" spans="1:11" x14ac:dyDescent="0.2">
      <c r="A4086">
        <v>576</v>
      </c>
      <c r="B4086" s="14" t="s">
        <v>591</v>
      </c>
      <c r="C4086" s="14"/>
      <c r="D4086" s="14" t="s">
        <v>15</v>
      </c>
      <c r="E4086" s="14" t="s">
        <v>12</v>
      </c>
      <c r="F4086">
        <v>26</v>
      </c>
      <c r="G4086">
        <v>59</v>
      </c>
      <c r="H4086">
        <v>2</v>
      </c>
      <c r="I4086">
        <v>-15.5</v>
      </c>
      <c r="J4086">
        <v>-19</v>
      </c>
      <c r="K4086">
        <v>-12</v>
      </c>
    </row>
    <row r="4087" spans="1:11" x14ac:dyDescent="0.2">
      <c r="A4087">
        <v>576</v>
      </c>
      <c r="B4087" s="14" t="s">
        <v>591</v>
      </c>
      <c r="C4087" s="14"/>
      <c r="D4087" s="14" t="s">
        <v>15</v>
      </c>
      <c r="E4087" s="14" t="s">
        <v>13</v>
      </c>
      <c r="F4087">
        <v>33</v>
      </c>
      <c r="G4087">
        <v>95</v>
      </c>
      <c r="H4087">
        <v>2</v>
      </c>
      <c r="I4087">
        <v>-10</v>
      </c>
      <c r="J4087">
        <v>-14</v>
      </c>
      <c r="K4087">
        <v>-6</v>
      </c>
    </row>
    <row r="4088" spans="1:11" x14ac:dyDescent="0.2">
      <c r="A4088">
        <v>577</v>
      </c>
      <c r="B4088" s="14" t="s">
        <v>592</v>
      </c>
      <c r="C4088" s="14" t="s">
        <v>10</v>
      </c>
      <c r="D4088" s="14" t="s">
        <v>10</v>
      </c>
      <c r="E4088" s="14" t="s">
        <v>11</v>
      </c>
      <c r="F4088">
        <v>9</v>
      </c>
      <c r="G4088">
        <v>18</v>
      </c>
      <c r="H4088">
        <v>1</v>
      </c>
      <c r="I4088">
        <v>-23</v>
      </c>
      <c r="J4088">
        <v>-23</v>
      </c>
      <c r="K4088">
        <v>-23</v>
      </c>
    </row>
    <row r="4089" spans="1:11" x14ac:dyDescent="0.2">
      <c r="A4089">
        <v>577</v>
      </c>
      <c r="B4089" s="14" t="s">
        <v>592</v>
      </c>
      <c r="C4089" s="14"/>
      <c r="D4089" s="14" t="s">
        <v>10</v>
      </c>
      <c r="E4089" s="14" t="s">
        <v>12</v>
      </c>
      <c r="F4089">
        <v>27</v>
      </c>
      <c r="G4089">
        <v>48</v>
      </c>
      <c r="H4089">
        <v>2</v>
      </c>
      <c r="I4089">
        <v>-14</v>
      </c>
      <c r="J4089">
        <v>-17</v>
      </c>
      <c r="K4089">
        <v>-11</v>
      </c>
    </row>
    <row r="4090" spans="1:11" x14ac:dyDescent="0.2">
      <c r="A4090">
        <v>577</v>
      </c>
      <c r="B4090" s="14" t="s">
        <v>592</v>
      </c>
      <c r="C4090" s="14"/>
      <c r="D4090" s="14" t="s">
        <v>10</v>
      </c>
      <c r="E4090" s="14" t="s">
        <v>13</v>
      </c>
      <c r="F4090">
        <v>21</v>
      </c>
      <c r="G4090">
        <v>71</v>
      </c>
      <c r="H4090">
        <v>1</v>
      </c>
      <c r="I4090">
        <v>-13</v>
      </c>
      <c r="J4090">
        <v>-13</v>
      </c>
      <c r="K4090">
        <v>-13</v>
      </c>
    </row>
    <row r="4091" spans="1:11" x14ac:dyDescent="0.2">
      <c r="A4091">
        <v>577</v>
      </c>
      <c r="B4091" s="14" t="s">
        <v>592</v>
      </c>
      <c r="C4091" s="14"/>
      <c r="D4091" s="14" t="s">
        <v>10</v>
      </c>
      <c r="E4091" s="14" t="s">
        <v>35</v>
      </c>
      <c r="F4091">
        <v>23</v>
      </c>
      <c r="G4091">
        <v>95</v>
      </c>
      <c r="H4091">
        <v>1</v>
      </c>
      <c r="I4091">
        <v>-1</v>
      </c>
      <c r="J4091">
        <v>-1</v>
      </c>
      <c r="K4091">
        <v>-1</v>
      </c>
    </row>
    <row r="4092" spans="1:11" x14ac:dyDescent="0.2">
      <c r="A4092">
        <v>577</v>
      </c>
      <c r="B4092" s="14" t="s">
        <v>592</v>
      </c>
      <c r="C4092" s="14" t="s">
        <v>14</v>
      </c>
      <c r="D4092" s="14" t="s">
        <v>14</v>
      </c>
      <c r="E4092" s="14" t="s">
        <v>11</v>
      </c>
      <c r="F4092">
        <v>30</v>
      </c>
      <c r="G4092">
        <v>49</v>
      </c>
      <c r="H4092">
        <v>2</v>
      </c>
      <c r="I4092">
        <v>-15</v>
      </c>
      <c r="J4092">
        <v>-21</v>
      </c>
      <c r="K4092">
        <v>-9</v>
      </c>
    </row>
    <row r="4093" spans="1:11" x14ac:dyDescent="0.2">
      <c r="A4093">
        <v>577</v>
      </c>
      <c r="B4093" s="14" t="s">
        <v>592</v>
      </c>
      <c r="C4093" s="14"/>
      <c r="D4093" s="14" t="s">
        <v>14</v>
      </c>
      <c r="E4093" s="14" t="s">
        <v>12</v>
      </c>
      <c r="F4093">
        <v>23</v>
      </c>
      <c r="G4093">
        <v>74</v>
      </c>
      <c r="H4093">
        <v>1</v>
      </c>
      <c r="I4093">
        <v>-16</v>
      </c>
      <c r="J4093">
        <v>-16</v>
      </c>
      <c r="K4093">
        <v>-16</v>
      </c>
    </row>
    <row r="4094" spans="1:11" x14ac:dyDescent="0.2">
      <c r="A4094">
        <v>577</v>
      </c>
      <c r="B4094" s="14" t="s">
        <v>592</v>
      </c>
      <c r="C4094" s="14" t="s">
        <v>15</v>
      </c>
      <c r="D4094" s="14" t="s">
        <v>15</v>
      </c>
      <c r="E4094" s="14" t="s">
        <v>11</v>
      </c>
      <c r="F4094">
        <v>25</v>
      </c>
      <c r="G4094">
        <v>37</v>
      </c>
      <c r="H4094">
        <v>1</v>
      </c>
      <c r="I4094">
        <v>-15</v>
      </c>
      <c r="J4094">
        <v>-15</v>
      </c>
      <c r="K4094">
        <v>-15</v>
      </c>
    </row>
    <row r="4095" spans="1:11" x14ac:dyDescent="0.2">
      <c r="A4095">
        <v>577</v>
      </c>
      <c r="B4095" s="14" t="s">
        <v>592</v>
      </c>
      <c r="C4095" s="14"/>
      <c r="D4095" s="14" t="s">
        <v>15</v>
      </c>
      <c r="E4095" s="14" t="s">
        <v>12</v>
      </c>
      <c r="F4095">
        <v>48</v>
      </c>
      <c r="G4095">
        <v>89</v>
      </c>
      <c r="H4095">
        <v>4</v>
      </c>
      <c r="I4095">
        <v>-2.5</v>
      </c>
      <c r="J4095">
        <v>-22</v>
      </c>
      <c r="K4095">
        <v>8</v>
      </c>
    </row>
    <row r="4096" spans="1:11" x14ac:dyDescent="0.2">
      <c r="A4096">
        <v>578</v>
      </c>
      <c r="B4096" s="14" t="s">
        <v>593</v>
      </c>
      <c r="C4096" s="14" t="s">
        <v>10</v>
      </c>
      <c r="D4096" s="14" t="s">
        <v>10</v>
      </c>
      <c r="E4096" s="14" t="s">
        <v>11</v>
      </c>
      <c r="F4096">
        <v>15</v>
      </c>
      <c r="G4096">
        <v>27</v>
      </c>
      <c r="H4096">
        <v>1</v>
      </c>
      <c r="I4096">
        <v>-20</v>
      </c>
      <c r="J4096">
        <v>-20</v>
      </c>
      <c r="K4096">
        <v>-20</v>
      </c>
    </row>
    <row r="4097" spans="1:11" x14ac:dyDescent="0.2">
      <c r="A4097">
        <v>578</v>
      </c>
      <c r="B4097" s="14" t="s">
        <v>593</v>
      </c>
      <c r="C4097" s="14"/>
      <c r="D4097" s="14" t="s">
        <v>10</v>
      </c>
      <c r="E4097" s="14" t="s">
        <v>12</v>
      </c>
      <c r="F4097">
        <v>57</v>
      </c>
      <c r="G4097">
        <v>102</v>
      </c>
      <c r="H4097">
        <v>5</v>
      </c>
      <c r="I4097">
        <v>7.8</v>
      </c>
      <c r="J4097">
        <v>-17</v>
      </c>
      <c r="K4097">
        <v>28</v>
      </c>
    </row>
    <row r="4098" spans="1:11" x14ac:dyDescent="0.2">
      <c r="A4098">
        <v>578</v>
      </c>
      <c r="B4098" s="14" t="s">
        <v>593</v>
      </c>
      <c r="C4098" s="14" t="s">
        <v>14</v>
      </c>
      <c r="D4098" s="14" t="s">
        <v>14</v>
      </c>
      <c r="E4098" s="14" t="s">
        <v>11</v>
      </c>
      <c r="F4098">
        <v>36</v>
      </c>
      <c r="G4098">
        <v>54</v>
      </c>
      <c r="H4098">
        <v>4</v>
      </c>
      <c r="I4098">
        <v>-14.25</v>
      </c>
      <c r="J4098">
        <v>-22</v>
      </c>
      <c r="K4098">
        <v>-1</v>
      </c>
    </row>
    <row r="4099" spans="1:11" x14ac:dyDescent="0.2">
      <c r="A4099">
        <v>578</v>
      </c>
      <c r="B4099" s="14" t="s">
        <v>593</v>
      </c>
      <c r="C4099" s="14" t="s">
        <v>15</v>
      </c>
      <c r="D4099" s="14" t="s">
        <v>15</v>
      </c>
      <c r="E4099" s="14" t="s">
        <v>11</v>
      </c>
      <c r="F4099">
        <v>21</v>
      </c>
      <c r="G4099">
        <v>26</v>
      </c>
      <c r="H4099">
        <v>1</v>
      </c>
      <c r="I4099">
        <v>-17</v>
      </c>
      <c r="J4099">
        <v>-17</v>
      </c>
      <c r="K4099">
        <v>-17</v>
      </c>
    </row>
    <row r="4100" spans="1:11" x14ac:dyDescent="0.2">
      <c r="A4100">
        <v>578</v>
      </c>
      <c r="B4100" s="14" t="s">
        <v>593</v>
      </c>
      <c r="C4100" s="14"/>
      <c r="D4100" s="14" t="s">
        <v>15</v>
      </c>
      <c r="E4100" s="14" t="s">
        <v>12</v>
      </c>
      <c r="F4100">
        <v>26</v>
      </c>
      <c r="G4100">
        <v>53</v>
      </c>
      <c r="H4100">
        <v>2</v>
      </c>
      <c r="I4100">
        <v>-12.5</v>
      </c>
      <c r="J4100">
        <v>-14</v>
      </c>
      <c r="K4100">
        <v>-11</v>
      </c>
    </row>
    <row r="4101" spans="1:11" x14ac:dyDescent="0.2">
      <c r="A4101">
        <v>579</v>
      </c>
      <c r="B4101" s="14" t="s">
        <v>594</v>
      </c>
      <c r="C4101" s="14" t="s">
        <v>10</v>
      </c>
      <c r="D4101" s="14" t="s">
        <v>10</v>
      </c>
      <c r="E4101" s="14" t="s">
        <v>11</v>
      </c>
      <c r="F4101">
        <v>17</v>
      </c>
      <c r="G4101">
        <v>26</v>
      </c>
      <c r="H4101">
        <v>1</v>
      </c>
      <c r="I4101">
        <v>-19</v>
      </c>
      <c r="J4101">
        <v>-19</v>
      </c>
      <c r="K4101">
        <v>-19</v>
      </c>
    </row>
    <row r="4102" spans="1:11" x14ac:dyDescent="0.2">
      <c r="A4102">
        <v>579</v>
      </c>
      <c r="B4102" s="14" t="s">
        <v>594</v>
      </c>
      <c r="C4102" s="14"/>
      <c r="D4102" s="14" t="s">
        <v>10</v>
      </c>
      <c r="E4102" s="14" t="s">
        <v>12</v>
      </c>
      <c r="F4102">
        <v>40</v>
      </c>
      <c r="G4102">
        <v>67</v>
      </c>
      <c r="H4102">
        <v>4</v>
      </c>
      <c r="I4102">
        <v>-3.25</v>
      </c>
      <c r="J4102">
        <v>-10</v>
      </c>
      <c r="K4102">
        <v>6</v>
      </c>
    </row>
    <row r="4103" spans="1:11" x14ac:dyDescent="0.2">
      <c r="A4103">
        <v>579</v>
      </c>
      <c r="B4103" s="14" t="s">
        <v>594</v>
      </c>
      <c r="C4103" s="14" t="s">
        <v>14</v>
      </c>
      <c r="D4103" s="14" t="s">
        <v>14</v>
      </c>
      <c r="E4103" s="14" t="s">
        <v>11</v>
      </c>
      <c r="F4103">
        <v>19</v>
      </c>
      <c r="G4103">
        <v>27</v>
      </c>
      <c r="H4103">
        <v>1</v>
      </c>
      <c r="I4103">
        <v>-18</v>
      </c>
      <c r="J4103">
        <v>-18</v>
      </c>
      <c r="K4103">
        <v>-18</v>
      </c>
    </row>
    <row r="4104" spans="1:11" x14ac:dyDescent="0.2">
      <c r="A4104">
        <v>579</v>
      </c>
      <c r="B4104" s="14" t="s">
        <v>594</v>
      </c>
      <c r="C4104" s="14"/>
      <c r="D4104" s="14" t="s">
        <v>14</v>
      </c>
      <c r="E4104" s="14" t="s">
        <v>12</v>
      </c>
      <c r="F4104">
        <v>24</v>
      </c>
      <c r="G4104">
        <v>67</v>
      </c>
      <c r="H4104">
        <v>2</v>
      </c>
      <c r="I4104">
        <v>-16</v>
      </c>
      <c r="J4104">
        <v>-20</v>
      </c>
      <c r="K4104">
        <v>-12</v>
      </c>
    </row>
    <row r="4105" spans="1:11" x14ac:dyDescent="0.2">
      <c r="A4105">
        <v>579</v>
      </c>
      <c r="B4105" s="14" t="s">
        <v>594</v>
      </c>
      <c r="C4105" s="14" t="s">
        <v>15</v>
      </c>
      <c r="D4105" s="14" t="s">
        <v>15</v>
      </c>
      <c r="E4105" s="14" t="s">
        <v>11</v>
      </c>
      <c r="F4105">
        <v>23</v>
      </c>
      <c r="G4105">
        <v>34</v>
      </c>
      <c r="H4105">
        <v>1</v>
      </c>
      <c r="I4105">
        <v>-16</v>
      </c>
      <c r="J4105">
        <v>-16</v>
      </c>
      <c r="K4105">
        <v>-16</v>
      </c>
    </row>
    <row r="4106" spans="1:11" x14ac:dyDescent="0.2">
      <c r="A4106">
        <v>579</v>
      </c>
      <c r="B4106" s="14" t="s">
        <v>594</v>
      </c>
      <c r="C4106" s="14"/>
      <c r="D4106" s="14" t="s">
        <v>15</v>
      </c>
      <c r="E4106" s="14" t="s">
        <v>12</v>
      </c>
      <c r="F4106">
        <v>23</v>
      </c>
      <c r="G4106">
        <v>60</v>
      </c>
      <c r="H4106">
        <v>1</v>
      </c>
      <c r="I4106">
        <v>-16</v>
      </c>
      <c r="J4106">
        <v>-16</v>
      </c>
      <c r="K4106">
        <v>-16</v>
      </c>
    </row>
    <row r="4107" spans="1:11" x14ac:dyDescent="0.2">
      <c r="A4107">
        <v>579</v>
      </c>
      <c r="B4107" s="14" t="s">
        <v>594</v>
      </c>
      <c r="C4107" s="14"/>
      <c r="D4107" s="14" t="s">
        <v>15</v>
      </c>
      <c r="E4107" s="14" t="s">
        <v>13</v>
      </c>
      <c r="F4107">
        <v>38</v>
      </c>
      <c r="G4107">
        <v>100</v>
      </c>
      <c r="H4107">
        <v>3</v>
      </c>
      <c r="I4107">
        <v>-7.666666666666667</v>
      </c>
      <c r="J4107">
        <v>-15</v>
      </c>
      <c r="K4107">
        <v>-3</v>
      </c>
    </row>
    <row r="4108" spans="1:11" x14ac:dyDescent="0.2">
      <c r="A4108">
        <v>580</v>
      </c>
      <c r="B4108" s="14" t="s">
        <v>595</v>
      </c>
      <c r="C4108" s="14" t="s">
        <v>10</v>
      </c>
      <c r="D4108" s="14" t="s">
        <v>10</v>
      </c>
      <c r="E4108" s="14" t="s">
        <v>11</v>
      </c>
      <c r="F4108">
        <v>26</v>
      </c>
      <c r="G4108">
        <v>43</v>
      </c>
      <c r="H4108">
        <v>2</v>
      </c>
      <c r="I4108">
        <v>-16.5</v>
      </c>
      <c r="J4108">
        <v>-21</v>
      </c>
      <c r="K4108">
        <v>-12</v>
      </c>
    </row>
    <row r="4109" spans="1:11" x14ac:dyDescent="0.2">
      <c r="A4109">
        <v>580</v>
      </c>
      <c r="B4109" s="14" t="s">
        <v>595</v>
      </c>
      <c r="C4109" s="14"/>
      <c r="D4109" s="14" t="s">
        <v>10</v>
      </c>
      <c r="E4109" s="14" t="s">
        <v>12</v>
      </c>
      <c r="F4109">
        <v>30</v>
      </c>
      <c r="G4109">
        <v>79</v>
      </c>
      <c r="H4109">
        <v>2</v>
      </c>
      <c r="I4109">
        <v>-13.5</v>
      </c>
      <c r="J4109">
        <v>-21</v>
      </c>
      <c r="K4109">
        <v>-6</v>
      </c>
    </row>
    <row r="4110" spans="1:11" x14ac:dyDescent="0.2">
      <c r="A4110">
        <v>580</v>
      </c>
      <c r="B4110" s="14" t="s">
        <v>595</v>
      </c>
      <c r="C4110" s="14" t="s">
        <v>14</v>
      </c>
      <c r="D4110" s="14" t="s">
        <v>14</v>
      </c>
      <c r="E4110" s="14" t="s">
        <v>11</v>
      </c>
      <c r="F4110">
        <v>28</v>
      </c>
      <c r="G4110">
        <v>44</v>
      </c>
      <c r="H4110">
        <v>2</v>
      </c>
      <c r="I4110">
        <v>-16</v>
      </c>
      <c r="J4110">
        <v>-21</v>
      </c>
      <c r="K4110">
        <v>-11</v>
      </c>
    </row>
    <row r="4111" spans="1:11" x14ac:dyDescent="0.2">
      <c r="A4111">
        <v>580</v>
      </c>
      <c r="B4111" s="14" t="s">
        <v>595</v>
      </c>
      <c r="C4111" s="14"/>
      <c r="D4111" s="14" t="s">
        <v>14</v>
      </c>
      <c r="E4111" s="14" t="s">
        <v>12</v>
      </c>
      <c r="F4111">
        <v>21</v>
      </c>
      <c r="G4111">
        <v>66</v>
      </c>
      <c r="H4111">
        <v>1</v>
      </c>
      <c r="I4111">
        <v>-17</v>
      </c>
      <c r="J4111">
        <v>-17</v>
      </c>
      <c r="K4111">
        <v>-17</v>
      </c>
    </row>
    <row r="4112" spans="1:11" x14ac:dyDescent="0.2">
      <c r="A4112">
        <v>580</v>
      </c>
      <c r="B4112" s="14" t="s">
        <v>595</v>
      </c>
      <c r="C4112" s="14"/>
      <c r="D4112" s="14" t="s">
        <v>14</v>
      </c>
      <c r="E4112" s="14" t="s">
        <v>13</v>
      </c>
      <c r="F4112">
        <v>29</v>
      </c>
      <c r="G4112">
        <v>96</v>
      </c>
      <c r="H4112">
        <v>1</v>
      </c>
      <c r="I4112">
        <v>-8</v>
      </c>
      <c r="J4112">
        <v>-8</v>
      </c>
      <c r="K4112">
        <v>-8</v>
      </c>
    </row>
    <row r="4113" spans="1:11" x14ac:dyDescent="0.2">
      <c r="A4113">
        <v>580</v>
      </c>
      <c r="B4113" s="14" t="s">
        <v>595</v>
      </c>
      <c r="C4113" s="14" t="s">
        <v>15</v>
      </c>
      <c r="D4113" s="14" t="s">
        <v>15</v>
      </c>
      <c r="E4113" s="14" t="s">
        <v>11</v>
      </c>
      <c r="F4113">
        <v>23</v>
      </c>
      <c r="G4113">
        <v>30</v>
      </c>
      <c r="H4113">
        <v>1</v>
      </c>
      <c r="I4113">
        <v>-16</v>
      </c>
      <c r="J4113">
        <v>-16</v>
      </c>
      <c r="K4113">
        <v>-16</v>
      </c>
    </row>
    <row r="4114" spans="1:11" x14ac:dyDescent="0.2">
      <c r="A4114">
        <v>580</v>
      </c>
      <c r="B4114" s="14" t="s">
        <v>595</v>
      </c>
      <c r="C4114" s="14"/>
      <c r="D4114" s="14" t="s">
        <v>15</v>
      </c>
      <c r="E4114" s="14" t="s">
        <v>12</v>
      </c>
      <c r="F4114">
        <v>47</v>
      </c>
      <c r="G4114">
        <v>82</v>
      </c>
      <c r="H4114">
        <v>4</v>
      </c>
      <c r="I4114">
        <v>-2.5</v>
      </c>
      <c r="J4114">
        <v>-14</v>
      </c>
      <c r="K4114">
        <v>17</v>
      </c>
    </row>
    <row r="4115" spans="1:11" x14ac:dyDescent="0.2">
      <c r="A4115">
        <v>581</v>
      </c>
      <c r="B4115" s="14" t="s">
        <v>596</v>
      </c>
      <c r="C4115" s="14" t="s">
        <v>10</v>
      </c>
      <c r="D4115" s="14" t="s">
        <v>10</v>
      </c>
      <c r="E4115" s="14" t="s">
        <v>11</v>
      </c>
      <c r="F4115">
        <v>25</v>
      </c>
      <c r="G4115">
        <v>33</v>
      </c>
      <c r="H4115">
        <v>1</v>
      </c>
      <c r="I4115">
        <v>-15</v>
      </c>
      <c r="J4115">
        <v>-15</v>
      </c>
      <c r="K4115">
        <v>-15</v>
      </c>
    </row>
    <row r="4116" spans="1:11" x14ac:dyDescent="0.2">
      <c r="A4116">
        <v>581</v>
      </c>
      <c r="B4116" s="14" t="s">
        <v>596</v>
      </c>
      <c r="C4116" s="14"/>
      <c r="D4116" s="14" t="s">
        <v>10</v>
      </c>
      <c r="E4116" s="14" t="s">
        <v>12</v>
      </c>
      <c r="F4116">
        <v>39</v>
      </c>
      <c r="G4116">
        <v>74</v>
      </c>
      <c r="H4116">
        <v>4</v>
      </c>
      <c r="I4116">
        <v>-6.5</v>
      </c>
      <c r="J4116">
        <v>-16</v>
      </c>
      <c r="K4116">
        <v>1</v>
      </c>
    </row>
    <row r="4117" spans="1:11" x14ac:dyDescent="0.2">
      <c r="A4117">
        <v>581</v>
      </c>
      <c r="B4117" s="14" t="s">
        <v>596</v>
      </c>
      <c r="C4117" s="14" t="s">
        <v>14</v>
      </c>
      <c r="D4117" s="14" t="s">
        <v>14</v>
      </c>
      <c r="E4117" s="14" t="s">
        <v>11</v>
      </c>
      <c r="F4117">
        <v>19</v>
      </c>
      <c r="G4117">
        <v>35</v>
      </c>
      <c r="H4117">
        <v>1</v>
      </c>
      <c r="I4117">
        <v>-18</v>
      </c>
      <c r="J4117">
        <v>-18</v>
      </c>
      <c r="K4117">
        <v>-18</v>
      </c>
    </row>
    <row r="4118" spans="1:11" x14ac:dyDescent="0.2">
      <c r="A4118">
        <v>581</v>
      </c>
      <c r="B4118" s="14" t="s">
        <v>596</v>
      </c>
      <c r="C4118" s="14"/>
      <c r="D4118" s="14" t="s">
        <v>14</v>
      </c>
      <c r="E4118" s="14" t="s">
        <v>12</v>
      </c>
      <c r="F4118">
        <v>19</v>
      </c>
      <c r="G4118">
        <v>62</v>
      </c>
      <c r="H4118">
        <v>1</v>
      </c>
      <c r="I4118">
        <v>-18</v>
      </c>
      <c r="J4118">
        <v>-18</v>
      </c>
      <c r="K4118">
        <v>-18</v>
      </c>
    </row>
    <row r="4119" spans="1:11" x14ac:dyDescent="0.2">
      <c r="A4119">
        <v>581</v>
      </c>
      <c r="B4119" s="14" t="s">
        <v>596</v>
      </c>
      <c r="C4119" s="14"/>
      <c r="D4119" s="14" t="s">
        <v>14</v>
      </c>
      <c r="E4119" s="14" t="s">
        <v>13</v>
      </c>
      <c r="F4119">
        <v>40</v>
      </c>
      <c r="G4119">
        <v>104</v>
      </c>
      <c r="H4119">
        <v>4</v>
      </c>
      <c r="I4119">
        <v>2.75</v>
      </c>
      <c r="J4119">
        <v>-12</v>
      </c>
      <c r="K4119">
        <v>17</v>
      </c>
    </row>
    <row r="4120" spans="1:11" x14ac:dyDescent="0.2">
      <c r="A4120">
        <v>581</v>
      </c>
      <c r="B4120" s="14" t="s">
        <v>596</v>
      </c>
      <c r="C4120" s="14" t="s">
        <v>15</v>
      </c>
      <c r="D4120" s="14" t="s">
        <v>15</v>
      </c>
      <c r="E4120" s="14" t="s">
        <v>11</v>
      </c>
      <c r="F4120">
        <v>29</v>
      </c>
      <c r="G4120">
        <v>40</v>
      </c>
      <c r="H4120">
        <v>1</v>
      </c>
      <c r="I4120">
        <v>-13</v>
      </c>
      <c r="J4120">
        <v>-13</v>
      </c>
      <c r="K4120">
        <v>-13</v>
      </c>
    </row>
    <row r="4121" spans="1:11" x14ac:dyDescent="0.2">
      <c r="A4121">
        <v>581</v>
      </c>
      <c r="B4121" s="14" t="s">
        <v>596</v>
      </c>
      <c r="C4121" s="14"/>
      <c r="D4121" s="14" t="s">
        <v>15</v>
      </c>
      <c r="E4121" s="14" t="s">
        <v>12</v>
      </c>
      <c r="F4121">
        <v>27</v>
      </c>
      <c r="G4121">
        <v>70</v>
      </c>
      <c r="H4121">
        <v>1</v>
      </c>
      <c r="I4121">
        <v>-14</v>
      </c>
      <c r="J4121">
        <v>-14</v>
      </c>
      <c r="K4121">
        <v>-14</v>
      </c>
    </row>
    <row r="4122" spans="1:11" x14ac:dyDescent="0.2">
      <c r="A4122">
        <v>582</v>
      </c>
      <c r="B4122" s="14" t="s">
        <v>597</v>
      </c>
      <c r="C4122" s="14" t="s">
        <v>10</v>
      </c>
      <c r="D4122" s="14" t="s">
        <v>10</v>
      </c>
      <c r="E4122" s="14" t="s">
        <v>11</v>
      </c>
      <c r="F4122">
        <v>23</v>
      </c>
      <c r="G4122">
        <v>39</v>
      </c>
      <c r="H4122">
        <v>1</v>
      </c>
      <c r="I4122">
        <v>-16</v>
      </c>
      <c r="J4122">
        <v>-16</v>
      </c>
      <c r="K4122">
        <v>-16</v>
      </c>
    </row>
    <row r="4123" spans="1:11" x14ac:dyDescent="0.2">
      <c r="A4123">
        <v>582</v>
      </c>
      <c r="B4123" s="14" t="s">
        <v>597</v>
      </c>
      <c r="C4123" s="14"/>
      <c r="D4123" s="14" t="s">
        <v>10</v>
      </c>
      <c r="E4123" s="14" t="s">
        <v>12</v>
      </c>
      <c r="F4123">
        <v>41</v>
      </c>
      <c r="G4123">
        <v>89</v>
      </c>
      <c r="H4123">
        <v>4</v>
      </c>
      <c r="I4123">
        <v>-9.75</v>
      </c>
      <c r="J4123">
        <v>-24</v>
      </c>
      <c r="K4123">
        <v>5</v>
      </c>
    </row>
    <row r="4124" spans="1:11" x14ac:dyDescent="0.2">
      <c r="A4124">
        <v>582</v>
      </c>
      <c r="B4124" s="14" t="s">
        <v>597</v>
      </c>
      <c r="C4124" s="14" t="s">
        <v>14</v>
      </c>
      <c r="D4124" s="14" t="s">
        <v>14</v>
      </c>
      <c r="E4124" s="14" t="s">
        <v>11</v>
      </c>
      <c r="F4124">
        <v>17</v>
      </c>
      <c r="G4124">
        <v>26</v>
      </c>
      <c r="H4124">
        <v>1</v>
      </c>
      <c r="I4124">
        <v>-19</v>
      </c>
      <c r="J4124">
        <v>-19</v>
      </c>
      <c r="K4124">
        <v>-19</v>
      </c>
    </row>
    <row r="4125" spans="1:11" x14ac:dyDescent="0.2">
      <c r="A4125">
        <v>582</v>
      </c>
      <c r="B4125" s="14" t="s">
        <v>597</v>
      </c>
      <c r="C4125" s="14"/>
      <c r="D4125" s="14" t="s">
        <v>14</v>
      </c>
      <c r="E4125" s="14" t="s">
        <v>12</v>
      </c>
      <c r="F4125">
        <v>44</v>
      </c>
      <c r="G4125">
        <v>75</v>
      </c>
      <c r="H4125">
        <v>4</v>
      </c>
      <c r="I4125">
        <v>-6</v>
      </c>
      <c r="J4125">
        <v>-21</v>
      </c>
      <c r="K4125">
        <v>15</v>
      </c>
    </row>
    <row r="4126" spans="1:11" x14ac:dyDescent="0.2">
      <c r="A4126">
        <v>582</v>
      </c>
      <c r="B4126" s="14" t="s">
        <v>597</v>
      </c>
      <c r="C4126" s="14" t="s">
        <v>15</v>
      </c>
      <c r="D4126" s="14" t="s">
        <v>15</v>
      </c>
      <c r="E4126" s="14" t="s">
        <v>11</v>
      </c>
      <c r="F4126">
        <v>27</v>
      </c>
      <c r="G4126">
        <v>32</v>
      </c>
      <c r="H4126">
        <v>1</v>
      </c>
      <c r="I4126">
        <v>-14</v>
      </c>
      <c r="J4126">
        <v>-14</v>
      </c>
      <c r="K4126">
        <v>-14</v>
      </c>
    </row>
    <row r="4127" spans="1:11" x14ac:dyDescent="0.2">
      <c r="A4127">
        <v>582</v>
      </c>
      <c r="B4127" s="14" t="s">
        <v>597</v>
      </c>
      <c r="C4127" s="14"/>
      <c r="D4127" s="14" t="s">
        <v>15</v>
      </c>
      <c r="E4127" s="14" t="s">
        <v>12</v>
      </c>
      <c r="F4127">
        <v>29</v>
      </c>
      <c r="G4127">
        <v>69</v>
      </c>
      <c r="H4127">
        <v>1</v>
      </c>
      <c r="I4127">
        <v>-13</v>
      </c>
      <c r="J4127">
        <v>-13</v>
      </c>
      <c r="K4127">
        <v>-13</v>
      </c>
    </row>
    <row r="4128" spans="1:11" x14ac:dyDescent="0.2">
      <c r="A4128">
        <v>582</v>
      </c>
      <c r="B4128" s="14" t="s">
        <v>597</v>
      </c>
      <c r="C4128" s="14"/>
      <c r="D4128" s="14" t="s">
        <v>15</v>
      </c>
      <c r="E4128" s="14" t="s">
        <v>13</v>
      </c>
      <c r="F4128">
        <v>21</v>
      </c>
      <c r="G4128">
        <v>91</v>
      </c>
      <c r="H4128">
        <v>1</v>
      </c>
      <c r="I4128">
        <v>-11</v>
      </c>
      <c r="J4128">
        <v>-11</v>
      </c>
      <c r="K4128">
        <v>-11</v>
      </c>
    </row>
    <row r="4129" spans="1:11" x14ac:dyDescent="0.2">
      <c r="A4129">
        <v>583</v>
      </c>
      <c r="B4129" s="14" t="s">
        <v>598</v>
      </c>
      <c r="C4129" s="14" t="s">
        <v>10</v>
      </c>
      <c r="D4129" s="14" t="s">
        <v>10</v>
      </c>
      <c r="E4129" s="14" t="s">
        <v>11</v>
      </c>
      <c r="F4129">
        <v>15</v>
      </c>
      <c r="G4129">
        <v>22</v>
      </c>
      <c r="H4129">
        <v>1</v>
      </c>
      <c r="I4129">
        <v>-20</v>
      </c>
      <c r="J4129">
        <v>-20</v>
      </c>
      <c r="K4129">
        <v>-20</v>
      </c>
    </row>
    <row r="4130" spans="1:11" x14ac:dyDescent="0.2">
      <c r="A4130">
        <v>583</v>
      </c>
      <c r="B4130" s="14" t="s">
        <v>598</v>
      </c>
      <c r="C4130" s="14"/>
      <c r="D4130" s="14" t="s">
        <v>10</v>
      </c>
      <c r="E4130" s="14" t="s">
        <v>12</v>
      </c>
      <c r="F4130">
        <v>11</v>
      </c>
      <c r="G4130">
        <v>46</v>
      </c>
      <c r="H4130">
        <v>1</v>
      </c>
      <c r="I4130">
        <v>-22</v>
      </c>
      <c r="J4130">
        <v>-22</v>
      </c>
      <c r="K4130">
        <v>-22</v>
      </c>
    </row>
    <row r="4131" spans="1:11" x14ac:dyDescent="0.2">
      <c r="A4131">
        <v>583</v>
      </c>
      <c r="B4131" s="14" t="s">
        <v>598</v>
      </c>
      <c r="C4131" s="14"/>
      <c r="D4131" s="14" t="s">
        <v>10</v>
      </c>
      <c r="E4131" s="14" t="s">
        <v>13</v>
      </c>
      <c r="F4131">
        <v>20</v>
      </c>
      <c r="G4131">
        <v>73</v>
      </c>
      <c r="H4131">
        <v>2</v>
      </c>
      <c r="I4131">
        <v>-17</v>
      </c>
      <c r="J4131">
        <v>-20</v>
      </c>
      <c r="K4131">
        <v>-14</v>
      </c>
    </row>
    <row r="4132" spans="1:11" x14ac:dyDescent="0.2">
      <c r="A4132">
        <v>583</v>
      </c>
      <c r="B4132" s="14" t="s">
        <v>598</v>
      </c>
      <c r="C4132" s="14" t="s">
        <v>14</v>
      </c>
      <c r="D4132" s="14" t="s">
        <v>14</v>
      </c>
      <c r="E4132" s="14" t="s">
        <v>11</v>
      </c>
      <c r="F4132">
        <v>27</v>
      </c>
      <c r="G4132">
        <v>46</v>
      </c>
      <c r="H4132">
        <v>2</v>
      </c>
      <c r="I4132">
        <v>-15</v>
      </c>
      <c r="J4132">
        <v>-20</v>
      </c>
      <c r="K4132">
        <v>-10</v>
      </c>
    </row>
    <row r="4133" spans="1:11" x14ac:dyDescent="0.2">
      <c r="A4133">
        <v>583</v>
      </c>
      <c r="B4133" s="14" t="s">
        <v>598</v>
      </c>
      <c r="C4133" s="14"/>
      <c r="D4133" s="14" t="s">
        <v>14</v>
      </c>
      <c r="E4133" s="14" t="s">
        <v>12</v>
      </c>
      <c r="F4133">
        <v>17</v>
      </c>
      <c r="G4133">
        <v>64</v>
      </c>
      <c r="H4133">
        <v>1</v>
      </c>
      <c r="I4133">
        <v>-12</v>
      </c>
      <c r="J4133">
        <v>-12</v>
      </c>
      <c r="K4133">
        <v>-12</v>
      </c>
    </row>
    <row r="4134" spans="1:11" x14ac:dyDescent="0.2">
      <c r="A4134">
        <v>583</v>
      </c>
      <c r="B4134" s="14" t="s">
        <v>598</v>
      </c>
      <c r="C4134" s="14"/>
      <c r="D4134" s="14" t="s">
        <v>14</v>
      </c>
      <c r="E4134" s="14" t="s">
        <v>13</v>
      </c>
      <c r="F4134">
        <v>30</v>
      </c>
      <c r="G4134">
        <v>95</v>
      </c>
      <c r="H4134">
        <v>2</v>
      </c>
      <c r="I4134">
        <v>-9.5</v>
      </c>
      <c r="J4134">
        <v>-13</v>
      </c>
      <c r="K4134">
        <v>-6</v>
      </c>
    </row>
    <row r="4135" spans="1:11" x14ac:dyDescent="0.2">
      <c r="A4135">
        <v>583</v>
      </c>
      <c r="B4135" s="14" t="s">
        <v>598</v>
      </c>
      <c r="C4135" s="14" t="s">
        <v>15</v>
      </c>
      <c r="D4135" s="14" t="s">
        <v>15</v>
      </c>
      <c r="E4135" s="14" t="s">
        <v>11</v>
      </c>
      <c r="F4135">
        <v>17</v>
      </c>
      <c r="G4135">
        <v>25</v>
      </c>
      <c r="H4135">
        <v>1</v>
      </c>
      <c r="I4135">
        <v>-19</v>
      </c>
      <c r="J4135">
        <v>-19</v>
      </c>
      <c r="K4135">
        <v>-19</v>
      </c>
    </row>
    <row r="4136" spans="1:11" x14ac:dyDescent="0.2">
      <c r="A4136">
        <v>583</v>
      </c>
      <c r="B4136" s="14" t="s">
        <v>598</v>
      </c>
      <c r="C4136" s="14"/>
      <c r="D4136" s="14" t="s">
        <v>15</v>
      </c>
      <c r="E4136" s="14" t="s">
        <v>12</v>
      </c>
      <c r="F4136">
        <v>19</v>
      </c>
      <c r="G4136">
        <v>46</v>
      </c>
      <c r="H4136">
        <v>1</v>
      </c>
      <c r="I4136">
        <v>-18</v>
      </c>
      <c r="J4136">
        <v>-18</v>
      </c>
      <c r="K4136">
        <v>-18</v>
      </c>
    </row>
    <row r="4137" spans="1:11" x14ac:dyDescent="0.2">
      <c r="A4137">
        <v>583</v>
      </c>
      <c r="B4137" s="14" t="s">
        <v>598</v>
      </c>
      <c r="C4137" s="14"/>
      <c r="D4137" s="14" t="s">
        <v>15</v>
      </c>
      <c r="E4137" s="14" t="s">
        <v>13</v>
      </c>
      <c r="F4137">
        <v>17</v>
      </c>
      <c r="G4137">
        <v>64</v>
      </c>
      <c r="H4137">
        <v>1</v>
      </c>
      <c r="I4137">
        <v>-14</v>
      </c>
      <c r="J4137">
        <v>-14</v>
      </c>
      <c r="K4137">
        <v>-14</v>
      </c>
    </row>
    <row r="4138" spans="1:11" x14ac:dyDescent="0.2">
      <c r="A4138">
        <v>583</v>
      </c>
      <c r="B4138" s="14" t="s">
        <v>598</v>
      </c>
      <c r="C4138" s="14"/>
      <c r="D4138" s="14" t="s">
        <v>15</v>
      </c>
      <c r="E4138" s="14" t="s">
        <v>35</v>
      </c>
      <c r="F4138">
        <v>25</v>
      </c>
      <c r="G4138">
        <v>90</v>
      </c>
      <c r="H4138">
        <v>1</v>
      </c>
      <c r="I4138">
        <v>-9</v>
      </c>
      <c r="J4138">
        <v>-9</v>
      </c>
      <c r="K4138">
        <v>-9</v>
      </c>
    </row>
    <row r="4139" spans="1:11" x14ac:dyDescent="0.2">
      <c r="A4139">
        <v>584</v>
      </c>
      <c r="B4139" s="14" t="s">
        <v>599</v>
      </c>
      <c r="C4139" s="14" t="s">
        <v>10</v>
      </c>
      <c r="D4139" s="14" t="s">
        <v>10</v>
      </c>
      <c r="E4139" s="14" t="s">
        <v>11</v>
      </c>
      <c r="F4139">
        <v>13</v>
      </c>
      <c r="G4139">
        <v>30</v>
      </c>
      <c r="H4139">
        <v>1</v>
      </c>
      <c r="I4139">
        <v>-21</v>
      </c>
      <c r="J4139">
        <v>-21</v>
      </c>
      <c r="K4139">
        <v>-21</v>
      </c>
    </row>
    <row r="4140" spans="1:11" x14ac:dyDescent="0.2">
      <c r="A4140">
        <v>584</v>
      </c>
      <c r="B4140" s="14" t="s">
        <v>599</v>
      </c>
      <c r="C4140" s="14"/>
      <c r="D4140" s="14" t="s">
        <v>10</v>
      </c>
      <c r="E4140" s="14" t="s">
        <v>12</v>
      </c>
      <c r="F4140">
        <v>36</v>
      </c>
      <c r="G4140">
        <v>73</v>
      </c>
      <c r="H4140">
        <v>3</v>
      </c>
      <c r="I4140">
        <v>-6.333333333333333</v>
      </c>
      <c r="J4140">
        <v>-13</v>
      </c>
      <c r="K4140">
        <v>-2</v>
      </c>
    </row>
    <row r="4141" spans="1:11" x14ac:dyDescent="0.2">
      <c r="A4141">
        <v>584</v>
      </c>
      <c r="B4141" s="14" t="s">
        <v>599</v>
      </c>
      <c r="C4141" s="14" t="s">
        <v>14</v>
      </c>
      <c r="D4141" s="14" t="s">
        <v>14</v>
      </c>
      <c r="E4141" s="14" t="s">
        <v>11</v>
      </c>
      <c r="F4141">
        <v>19</v>
      </c>
      <c r="G4141">
        <v>42</v>
      </c>
      <c r="H4141">
        <v>1</v>
      </c>
      <c r="I4141">
        <v>-18</v>
      </c>
      <c r="J4141">
        <v>-18</v>
      </c>
      <c r="K4141">
        <v>-18</v>
      </c>
    </row>
    <row r="4142" spans="1:11" x14ac:dyDescent="0.2">
      <c r="A4142">
        <v>584</v>
      </c>
      <c r="B4142" s="14" t="s">
        <v>599</v>
      </c>
      <c r="C4142" s="14"/>
      <c r="D4142" s="14" t="s">
        <v>14</v>
      </c>
      <c r="E4142" s="14" t="s">
        <v>12</v>
      </c>
      <c r="F4142">
        <v>15</v>
      </c>
      <c r="G4142">
        <v>59</v>
      </c>
      <c r="H4142">
        <v>1</v>
      </c>
      <c r="I4142">
        <v>-20</v>
      </c>
      <c r="J4142">
        <v>-20</v>
      </c>
      <c r="K4142">
        <v>-20</v>
      </c>
    </row>
    <row r="4143" spans="1:11" x14ac:dyDescent="0.2">
      <c r="A4143">
        <v>584</v>
      </c>
      <c r="B4143" s="14" t="s">
        <v>599</v>
      </c>
      <c r="C4143" s="14"/>
      <c r="D4143" s="14" t="s">
        <v>14</v>
      </c>
      <c r="E4143" s="14" t="s">
        <v>13</v>
      </c>
      <c r="F4143">
        <v>43</v>
      </c>
      <c r="G4143">
        <v>103</v>
      </c>
      <c r="H4143">
        <v>4</v>
      </c>
      <c r="I4143">
        <v>-3.5</v>
      </c>
      <c r="J4143">
        <v>-14</v>
      </c>
      <c r="K4143">
        <v>8</v>
      </c>
    </row>
    <row r="4144" spans="1:11" x14ac:dyDescent="0.2">
      <c r="A4144">
        <v>584</v>
      </c>
      <c r="B4144" s="14" t="s">
        <v>599</v>
      </c>
      <c r="C4144" s="14" t="s">
        <v>15</v>
      </c>
      <c r="D4144" s="14" t="s">
        <v>15</v>
      </c>
      <c r="E4144" s="14" t="s">
        <v>11</v>
      </c>
      <c r="F4144">
        <v>21</v>
      </c>
      <c r="G4144">
        <v>41</v>
      </c>
      <c r="H4144">
        <v>2</v>
      </c>
      <c r="I4144">
        <v>-23</v>
      </c>
      <c r="J4144">
        <v>-30</v>
      </c>
      <c r="K4144">
        <v>-16</v>
      </c>
    </row>
    <row r="4145" spans="1:11" x14ac:dyDescent="0.2">
      <c r="A4145">
        <v>584</v>
      </c>
      <c r="B4145" s="14" t="s">
        <v>599</v>
      </c>
      <c r="C4145" s="14"/>
      <c r="D4145" s="14" t="s">
        <v>15</v>
      </c>
      <c r="E4145" s="14" t="s">
        <v>12</v>
      </c>
      <c r="F4145">
        <v>23</v>
      </c>
      <c r="G4145">
        <v>70</v>
      </c>
      <c r="H4145">
        <v>1</v>
      </c>
      <c r="I4145">
        <v>-16</v>
      </c>
      <c r="J4145">
        <v>-16</v>
      </c>
      <c r="K4145">
        <v>-16</v>
      </c>
    </row>
    <row r="4146" spans="1:11" x14ac:dyDescent="0.2">
      <c r="A4146">
        <v>585</v>
      </c>
      <c r="B4146" s="14" t="s">
        <v>600</v>
      </c>
      <c r="C4146" s="14" t="s">
        <v>10</v>
      </c>
      <c r="D4146" s="14" t="s">
        <v>10</v>
      </c>
      <c r="E4146" s="14" t="s">
        <v>11</v>
      </c>
      <c r="F4146">
        <v>19</v>
      </c>
      <c r="G4146">
        <v>32</v>
      </c>
      <c r="H4146">
        <v>1</v>
      </c>
      <c r="I4146">
        <v>-18</v>
      </c>
      <c r="J4146">
        <v>-18</v>
      </c>
      <c r="K4146">
        <v>-18</v>
      </c>
    </row>
    <row r="4147" spans="1:11" x14ac:dyDescent="0.2">
      <c r="A4147">
        <v>585</v>
      </c>
      <c r="B4147" s="14" t="s">
        <v>600</v>
      </c>
      <c r="C4147" s="14"/>
      <c r="D4147" s="14" t="s">
        <v>10</v>
      </c>
      <c r="E4147" s="14" t="s">
        <v>12</v>
      </c>
      <c r="F4147">
        <v>26</v>
      </c>
      <c r="G4147">
        <v>68</v>
      </c>
      <c r="H4147">
        <v>2</v>
      </c>
      <c r="I4147">
        <v>-16.5</v>
      </c>
      <c r="J4147">
        <v>-21</v>
      </c>
      <c r="K4147">
        <v>-12</v>
      </c>
    </row>
    <row r="4148" spans="1:11" x14ac:dyDescent="0.2">
      <c r="A4148">
        <v>585</v>
      </c>
      <c r="B4148" s="14" t="s">
        <v>600</v>
      </c>
      <c r="C4148" s="14" t="s">
        <v>14</v>
      </c>
      <c r="D4148" s="14" t="s">
        <v>14</v>
      </c>
      <c r="E4148" s="14" t="s">
        <v>11</v>
      </c>
      <c r="F4148">
        <v>21</v>
      </c>
      <c r="G4148">
        <v>37</v>
      </c>
      <c r="H4148">
        <v>1</v>
      </c>
      <c r="I4148">
        <v>-17</v>
      </c>
      <c r="J4148">
        <v>-17</v>
      </c>
      <c r="K4148">
        <v>-17</v>
      </c>
    </row>
    <row r="4149" spans="1:11" x14ac:dyDescent="0.2">
      <c r="A4149">
        <v>585</v>
      </c>
      <c r="B4149" s="14" t="s">
        <v>600</v>
      </c>
      <c r="C4149" s="14"/>
      <c r="D4149" s="14" t="s">
        <v>14</v>
      </c>
      <c r="E4149" s="14" t="s">
        <v>12</v>
      </c>
      <c r="F4149">
        <v>27</v>
      </c>
      <c r="G4149">
        <v>67</v>
      </c>
      <c r="H4149">
        <v>2</v>
      </c>
      <c r="I4149">
        <v>-14</v>
      </c>
      <c r="J4149">
        <v>-20</v>
      </c>
      <c r="K4149">
        <v>-8</v>
      </c>
    </row>
    <row r="4150" spans="1:11" x14ac:dyDescent="0.2">
      <c r="A4150">
        <v>585</v>
      </c>
      <c r="B4150" s="14" t="s">
        <v>600</v>
      </c>
      <c r="C4150" s="14" t="s">
        <v>15</v>
      </c>
      <c r="D4150" s="14" t="s">
        <v>15</v>
      </c>
      <c r="E4150" s="14" t="s">
        <v>11</v>
      </c>
      <c r="F4150">
        <v>17</v>
      </c>
      <c r="G4150">
        <v>22</v>
      </c>
      <c r="H4150">
        <v>1</v>
      </c>
      <c r="I4150">
        <v>-19</v>
      </c>
      <c r="J4150">
        <v>-19</v>
      </c>
      <c r="K4150">
        <v>-19</v>
      </c>
    </row>
    <row r="4151" spans="1:11" x14ac:dyDescent="0.2">
      <c r="A4151">
        <v>585</v>
      </c>
      <c r="B4151" s="14" t="s">
        <v>600</v>
      </c>
      <c r="C4151" s="14"/>
      <c r="D4151" s="14" t="s">
        <v>15</v>
      </c>
      <c r="E4151" s="14" t="s">
        <v>12</v>
      </c>
      <c r="F4151">
        <v>38</v>
      </c>
      <c r="G4151">
        <v>64</v>
      </c>
      <c r="H4151">
        <v>3</v>
      </c>
      <c r="I4151">
        <v>-7</v>
      </c>
      <c r="J4151">
        <v>-20</v>
      </c>
      <c r="K4151">
        <v>5</v>
      </c>
    </row>
    <row r="4152" spans="1:11" x14ac:dyDescent="0.2">
      <c r="A4152">
        <v>585</v>
      </c>
      <c r="B4152" s="14" t="s">
        <v>600</v>
      </c>
      <c r="C4152" s="14"/>
      <c r="D4152" s="14" t="s">
        <v>15</v>
      </c>
      <c r="E4152" s="14" t="s">
        <v>13</v>
      </c>
      <c r="F4152">
        <v>39</v>
      </c>
      <c r="G4152">
        <v>104</v>
      </c>
      <c r="H4152">
        <v>3</v>
      </c>
      <c r="I4152">
        <v>-0.66666666666666663</v>
      </c>
      <c r="J4152">
        <v>-7</v>
      </c>
      <c r="K4152">
        <v>8</v>
      </c>
    </row>
    <row r="4153" spans="1:11" x14ac:dyDescent="0.2">
      <c r="A4153">
        <v>586</v>
      </c>
      <c r="B4153" s="14" t="s">
        <v>601</v>
      </c>
      <c r="C4153" s="14" t="s">
        <v>10</v>
      </c>
      <c r="D4153" s="14" t="s">
        <v>10</v>
      </c>
      <c r="E4153" s="14" t="s">
        <v>11</v>
      </c>
      <c r="F4153">
        <v>25</v>
      </c>
      <c r="G4153">
        <v>50</v>
      </c>
      <c r="H4153">
        <v>2</v>
      </c>
      <c r="I4153">
        <v>-16.5</v>
      </c>
      <c r="J4153">
        <v>-21</v>
      </c>
      <c r="K4153">
        <v>-12</v>
      </c>
    </row>
    <row r="4154" spans="1:11" x14ac:dyDescent="0.2">
      <c r="A4154">
        <v>586</v>
      </c>
      <c r="B4154" s="14" t="s">
        <v>601</v>
      </c>
      <c r="C4154" s="14"/>
      <c r="D4154" s="14" t="s">
        <v>10</v>
      </c>
      <c r="E4154" s="14" t="s">
        <v>12</v>
      </c>
      <c r="F4154">
        <v>31</v>
      </c>
      <c r="G4154">
        <v>85</v>
      </c>
      <c r="H4154">
        <v>3</v>
      </c>
      <c r="I4154">
        <v>-3</v>
      </c>
      <c r="J4154">
        <v>-10</v>
      </c>
      <c r="K4154">
        <v>6</v>
      </c>
    </row>
    <row r="4155" spans="1:11" x14ac:dyDescent="0.2">
      <c r="A4155">
        <v>586</v>
      </c>
      <c r="B4155" s="14" t="s">
        <v>601</v>
      </c>
      <c r="C4155" s="14" t="s">
        <v>14</v>
      </c>
      <c r="D4155" s="14" t="s">
        <v>14</v>
      </c>
      <c r="E4155" s="14" t="s">
        <v>11</v>
      </c>
      <c r="F4155">
        <v>31</v>
      </c>
      <c r="G4155">
        <v>53</v>
      </c>
      <c r="H4155">
        <v>1</v>
      </c>
      <c r="I4155">
        <v>-12</v>
      </c>
      <c r="J4155">
        <v>-12</v>
      </c>
      <c r="K4155">
        <v>-12</v>
      </c>
    </row>
    <row r="4156" spans="1:11" x14ac:dyDescent="0.2">
      <c r="A4156">
        <v>586</v>
      </c>
      <c r="B4156" s="14" t="s">
        <v>601</v>
      </c>
      <c r="C4156" s="14"/>
      <c r="D4156" s="14" t="s">
        <v>14</v>
      </c>
      <c r="E4156" s="14" t="s">
        <v>12</v>
      </c>
      <c r="F4156">
        <v>31</v>
      </c>
      <c r="G4156">
        <v>86</v>
      </c>
      <c r="H4156">
        <v>2</v>
      </c>
      <c r="I4156">
        <v>-3.5</v>
      </c>
      <c r="J4156">
        <v>-17</v>
      </c>
      <c r="K4156">
        <v>10</v>
      </c>
    </row>
    <row r="4157" spans="1:11" x14ac:dyDescent="0.2">
      <c r="A4157">
        <v>586</v>
      </c>
      <c r="B4157" s="14" t="s">
        <v>601</v>
      </c>
      <c r="C4157" s="14" t="s">
        <v>15</v>
      </c>
      <c r="D4157" s="14" t="s">
        <v>15</v>
      </c>
      <c r="E4157" s="14" t="s">
        <v>11</v>
      </c>
      <c r="F4157">
        <v>13</v>
      </c>
      <c r="G4157">
        <v>28</v>
      </c>
      <c r="H4157">
        <v>1</v>
      </c>
      <c r="I4157">
        <v>-21</v>
      </c>
      <c r="J4157">
        <v>-21</v>
      </c>
      <c r="K4157">
        <v>-21</v>
      </c>
    </row>
    <row r="4158" spans="1:11" x14ac:dyDescent="0.2">
      <c r="A4158">
        <v>586</v>
      </c>
      <c r="B4158" s="14" t="s">
        <v>601</v>
      </c>
      <c r="C4158" s="14"/>
      <c r="D4158" s="14" t="s">
        <v>15</v>
      </c>
      <c r="E4158" s="14" t="s">
        <v>12</v>
      </c>
      <c r="F4158">
        <v>29</v>
      </c>
      <c r="G4158">
        <v>62</v>
      </c>
      <c r="H4158">
        <v>1</v>
      </c>
      <c r="I4158">
        <v>-13</v>
      </c>
      <c r="J4158">
        <v>-13</v>
      </c>
      <c r="K4158">
        <v>-13</v>
      </c>
    </row>
    <row r="4159" spans="1:11" x14ac:dyDescent="0.2">
      <c r="A4159">
        <v>586</v>
      </c>
      <c r="B4159" s="14" t="s">
        <v>601</v>
      </c>
      <c r="C4159" s="14"/>
      <c r="D4159" s="14" t="s">
        <v>15</v>
      </c>
      <c r="E4159" s="14" t="s">
        <v>13</v>
      </c>
      <c r="F4159">
        <v>40</v>
      </c>
      <c r="G4159">
        <v>104</v>
      </c>
      <c r="H4159">
        <v>3</v>
      </c>
      <c r="I4159">
        <v>-7.666666666666667</v>
      </c>
      <c r="J4159">
        <v>-13</v>
      </c>
      <c r="K4159">
        <v>-2</v>
      </c>
    </row>
    <row r="4160" spans="1:11" x14ac:dyDescent="0.2">
      <c r="A4160">
        <v>587</v>
      </c>
      <c r="B4160" s="14" t="s">
        <v>602</v>
      </c>
      <c r="C4160" s="14" t="s">
        <v>10</v>
      </c>
      <c r="D4160" s="14" t="s">
        <v>10</v>
      </c>
      <c r="E4160" s="14" t="s">
        <v>11</v>
      </c>
      <c r="F4160">
        <v>22</v>
      </c>
      <c r="G4160">
        <v>34</v>
      </c>
      <c r="H4160">
        <v>2</v>
      </c>
      <c r="I4160">
        <v>-13.5</v>
      </c>
      <c r="J4160">
        <v>-19</v>
      </c>
      <c r="K4160">
        <v>-8</v>
      </c>
    </row>
    <row r="4161" spans="1:11" x14ac:dyDescent="0.2">
      <c r="A4161">
        <v>587</v>
      </c>
      <c r="B4161" s="14" t="s">
        <v>602</v>
      </c>
      <c r="C4161" s="14"/>
      <c r="D4161" s="14" t="s">
        <v>10</v>
      </c>
      <c r="E4161" s="14" t="s">
        <v>12</v>
      </c>
      <c r="F4161">
        <v>39</v>
      </c>
      <c r="G4161">
        <v>80</v>
      </c>
      <c r="H4161">
        <v>2</v>
      </c>
      <c r="I4161">
        <v>-6</v>
      </c>
      <c r="J4161">
        <v>-16</v>
      </c>
      <c r="K4161">
        <v>4</v>
      </c>
    </row>
    <row r="4162" spans="1:11" x14ac:dyDescent="0.2">
      <c r="A4162">
        <v>587</v>
      </c>
      <c r="B4162" s="14" t="s">
        <v>602</v>
      </c>
      <c r="C4162" s="14" t="s">
        <v>14</v>
      </c>
      <c r="D4162" s="14" t="s">
        <v>14</v>
      </c>
      <c r="E4162" s="14" t="s">
        <v>11</v>
      </c>
      <c r="F4162">
        <v>38</v>
      </c>
      <c r="G4162">
        <v>55</v>
      </c>
      <c r="H4162">
        <v>3</v>
      </c>
      <c r="I4162">
        <v>-7.333333333333333</v>
      </c>
      <c r="J4162">
        <v>-13</v>
      </c>
      <c r="K4162">
        <v>0</v>
      </c>
    </row>
    <row r="4163" spans="1:11" x14ac:dyDescent="0.2">
      <c r="A4163">
        <v>587</v>
      </c>
      <c r="B4163" s="14" t="s">
        <v>602</v>
      </c>
      <c r="C4163" s="14"/>
      <c r="D4163" s="14" t="s">
        <v>14</v>
      </c>
      <c r="E4163" s="14" t="s">
        <v>12</v>
      </c>
      <c r="F4163">
        <v>15</v>
      </c>
      <c r="G4163">
        <v>75</v>
      </c>
      <c r="H4163">
        <v>1</v>
      </c>
      <c r="I4163">
        <v>-20</v>
      </c>
      <c r="J4163">
        <v>-20</v>
      </c>
      <c r="K4163">
        <v>-20</v>
      </c>
    </row>
    <row r="4164" spans="1:11" x14ac:dyDescent="0.2">
      <c r="A4164">
        <v>587</v>
      </c>
      <c r="B4164" s="14" t="s">
        <v>602</v>
      </c>
      <c r="C4164" s="14" t="s">
        <v>15</v>
      </c>
      <c r="D4164" s="14" t="s">
        <v>15</v>
      </c>
      <c r="E4164" s="14" t="s">
        <v>11</v>
      </c>
      <c r="F4164">
        <v>17</v>
      </c>
      <c r="G4164">
        <v>22</v>
      </c>
      <c r="H4164">
        <v>1</v>
      </c>
      <c r="I4164">
        <v>-19</v>
      </c>
      <c r="J4164">
        <v>-19</v>
      </c>
      <c r="K4164">
        <v>-19</v>
      </c>
    </row>
    <row r="4165" spans="1:11" x14ac:dyDescent="0.2">
      <c r="A4165">
        <v>587</v>
      </c>
      <c r="B4165" s="14" t="s">
        <v>602</v>
      </c>
      <c r="C4165" s="14"/>
      <c r="D4165" s="14" t="s">
        <v>15</v>
      </c>
      <c r="E4165" s="14" t="s">
        <v>12</v>
      </c>
      <c r="F4165">
        <v>27</v>
      </c>
      <c r="G4165">
        <v>52</v>
      </c>
      <c r="H4165">
        <v>2</v>
      </c>
      <c r="I4165">
        <v>-16.5</v>
      </c>
      <c r="J4165">
        <v>-22</v>
      </c>
      <c r="K4165">
        <v>-11</v>
      </c>
    </row>
    <row r="4166" spans="1:11" x14ac:dyDescent="0.2">
      <c r="A4166">
        <v>587</v>
      </c>
      <c r="B4166" s="14" t="s">
        <v>602</v>
      </c>
      <c r="C4166" s="14"/>
      <c r="D4166" s="14" t="s">
        <v>15</v>
      </c>
      <c r="E4166" s="14" t="s">
        <v>13</v>
      </c>
      <c r="F4166">
        <v>28</v>
      </c>
      <c r="G4166">
        <v>82</v>
      </c>
      <c r="H4166">
        <v>2</v>
      </c>
      <c r="I4166">
        <v>-10.5</v>
      </c>
      <c r="J4166">
        <v>-11</v>
      </c>
      <c r="K4166">
        <v>-10</v>
      </c>
    </row>
    <row r="4167" spans="1:11" x14ac:dyDescent="0.2">
      <c r="A4167">
        <v>588</v>
      </c>
      <c r="B4167" s="14" t="s">
        <v>603</v>
      </c>
      <c r="C4167" s="14" t="s">
        <v>10</v>
      </c>
      <c r="D4167" s="14" t="s">
        <v>10</v>
      </c>
      <c r="E4167" s="14" t="s">
        <v>11</v>
      </c>
      <c r="F4167">
        <v>22</v>
      </c>
      <c r="G4167">
        <v>41</v>
      </c>
      <c r="H4167">
        <v>2</v>
      </c>
      <c r="I4167">
        <v>-16</v>
      </c>
      <c r="J4167">
        <v>-21</v>
      </c>
      <c r="K4167">
        <v>-11</v>
      </c>
    </row>
    <row r="4168" spans="1:11" x14ac:dyDescent="0.2">
      <c r="A4168">
        <v>588</v>
      </c>
      <c r="B4168" s="14" t="s">
        <v>603</v>
      </c>
      <c r="C4168" s="14"/>
      <c r="D4168" s="14" t="s">
        <v>10</v>
      </c>
      <c r="E4168" s="14" t="s">
        <v>12</v>
      </c>
      <c r="F4168">
        <v>38</v>
      </c>
      <c r="G4168">
        <v>91</v>
      </c>
      <c r="H4168">
        <v>3</v>
      </c>
      <c r="I4168">
        <v>-8.3333333333333339</v>
      </c>
      <c r="J4168">
        <v>-14</v>
      </c>
      <c r="K4168">
        <v>-1</v>
      </c>
    </row>
    <row r="4169" spans="1:11" x14ac:dyDescent="0.2">
      <c r="A4169">
        <v>588</v>
      </c>
      <c r="B4169" s="14" t="s">
        <v>603</v>
      </c>
      <c r="C4169" s="14" t="s">
        <v>14</v>
      </c>
      <c r="D4169" s="14" t="s">
        <v>14</v>
      </c>
      <c r="E4169" s="14" t="s">
        <v>11</v>
      </c>
      <c r="F4169">
        <v>25</v>
      </c>
      <c r="G4169">
        <v>38</v>
      </c>
      <c r="H4169">
        <v>1</v>
      </c>
      <c r="I4169">
        <v>-15</v>
      </c>
      <c r="J4169">
        <v>-15</v>
      </c>
      <c r="K4169">
        <v>-15</v>
      </c>
    </row>
    <row r="4170" spans="1:11" x14ac:dyDescent="0.2">
      <c r="A4170">
        <v>588</v>
      </c>
      <c r="B4170" s="14" t="s">
        <v>603</v>
      </c>
      <c r="C4170" s="14"/>
      <c r="D4170" s="14" t="s">
        <v>14</v>
      </c>
      <c r="E4170" s="14" t="s">
        <v>12</v>
      </c>
      <c r="F4170">
        <v>37</v>
      </c>
      <c r="G4170">
        <v>93</v>
      </c>
      <c r="H4170">
        <v>3</v>
      </c>
      <c r="I4170">
        <v>-7.333333333333333</v>
      </c>
      <c r="J4170">
        <v>-18</v>
      </c>
      <c r="K4170">
        <v>-1</v>
      </c>
    </row>
    <row r="4171" spans="1:11" x14ac:dyDescent="0.2">
      <c r="A4171">
        <v>588</v>
      </c>
      <c r="B4171" s="14" t="s">
        <v>603</v>
      </c>
      <c r="C4171" s="14" t="s">
        <v>15</v>
      </c>
      <c r="D4171" s="14" t="s">
        <v>15</v>
      </c>
      <c r="E4171" s="14" t="s">
        <v>11</v>
      </c>
      <c r="F4171">
        <v>21</v>
      </c>
      <c r="G4171">
        <v>28</v>
      </c>
      <c r="H4171">
        <v>1</v>
      </c>
      <c r="I4171">
        <v>-17</v>
      </c>
      <c r="J4171">
        <v>-17</v>
      </c>
      <c r="K4171">
        <v>-17</v>
      </c>
    </row>
    <row r="4172" spans="1:11" x14ac:dyDescent="0.2">
      <c r="A4172">
        <v>588</v>
      </c>
      <c r="B4172" s="14" t="s">
        <v>603</v>
      </c>
      <c r="C4172" s="14"/>
      <c r="D4172" s="14" t="s">
        <v>15</v>
      </c>
      <c r="E4172" s="14" t="s">
        <v>12</v>
      </c>
      <c r="F4172">
        <v>40</v>
      </c>
      <c r="G4172">
        <v>76</v>
      </c>
      <c r="H4172">
        <v>3</v>
      </c>
      <c r="I4172">
        <v>-8.6666666666666661</v>
      </c>
      <c r="J4172">
        <v>-19</v>
      </c>
      <c r="K4172">
        <v>3</v>
      </c>
    </row>
    <row r="4173" spans="1:11" x14ac:dyDescent="0.2">
      <c r="A4173">
        <v>589</v>
      </c>
      <c r="B4173" s="14" t="s">
        <v>604</v>
      </c>
      <c r="C4173" s="14" t="s">
        <v>10</v>
      </c>
      <c r="D4173" s="14" t="s">
        <v>10</v>
      </c>
      <c r="E4173" s="14" t="s">
        <v>11</v>
      </c>
      <c r="F4173">
        <v>47</v>
      </c>
      <c r="G4173">
        <v>60</v>
      </c>
      <c r="H4173">
        <v>4</v>
      </c>
      <c r="I4173">
        <v>-3.75</v>
      </c>
      <c r="J4173">
        <v>-12</v>
      </c>
      <c r="K4173">
        <v>7</v>
      </c>
    </row>
    <row r="4174" spans="1:11" x14ac:dyDescent="0.2">
      <c r="A4174">
        <v>589</v>
      </c>
      <c r="B4174" s="14" t="s">
        <v>604</v>
      </c>
      <c r="C4174" s="14" t="s">
        <v>14</v>
      </c>
      <c r="D4174" s="14" t="s">
        <v>14</v>
      </c>
      <c r="E4174" s="14" t="s">
        <v>11</v>
      </c>
      <c r="F4174">
        <v>21</v>
      </c>
      <c r="G4174">
        <v>26</v>
      </c>
      <c r="H4174">
        <v>1</v>
      </c>
      <c r="I4174">
        <v>-17</v>
      </c>
      <c r="J4174">
        <v>-17</v>
      </c>
      <c r="K4174">
        <v>-17</v>
      </c>
    </row>
    <row r="4175" spans="1:11" x14ac:dyDescent="0.2">
      <c r="A4175">
        <v>589</v>
      </c>
      <c r="B4175" s="14" t="s">
        <v>604</v>
      </c>
      <c r="C4175" s="14"/>
      <c r="D4175" s="14" t="s">
        <v>14</v>
      </c>
      <c r="E4175" s="14" t="s">
        <v>12</v>
      </c>
      <c r="F4175">
        <v>45</v>
      </c>
      <c r="G4175">
        <v>78</v>
      </c>
      <c r="H4175">
        <v>4</v>
      </c>
      <c r="I4175">
        <v>-5</v>
      </c>
      <c r="J4175">
        <v>-17</v>
      </c>
      <c r="K4175">
        <v>6</v>
      </c>
    </row>
    <row r="4176" spans="1:11" x14ac:dyDescent="0.2">
      <c r="A4176">
        <v>589</v>
      </c>
      <c r="B4176" s="14" t="s">
        <v>604</v>
      </c>
      <c r="C4176" s="14" t="s">
        <v>15</v>
      </c>
      <c r="D4176" s="14" t="s">
        <v>15</v>
      </c>
      <c r="E4176" s="14" t="s">
        <v>11</v>
      </c>
      <c r="F4176">
        <v>21</v>
      </c>
      <c r="G4176">
        <v>27</v>
      </c>
      <c r="H4176">
        <v>1</v>
      </c>
      <c r="I4176">
        <v>-17</v>
      </c>
      <c r="J4176">
        <v>-17</v>
      </c>
      <c r="K4176">
        <v>-17</v>
      </c>
    </row>
    <row r="4177" spans="1:11" x14ac:dyDescent="0.2">
      <c r="A4177">
        <v>589</v>
      </c>
      <c r="B4177" s="14" t="s">
        <v>604</v>
      </c>
      <c r="C4177" s="14"/>
      <c r="D4177" s="14" t="s">
        <v>15</v>
      </c>
      <c r="E4177" s="14" t="s">
        <v>12</v>
      </c>
      <c r="F4177">
        <v>25</v>
      </c>
      <c r="G4177">
        <v>53</v>
      </c>
      <c r="H4177">
        <v>2</v>
      </c>
      <c r="I4177">
        <v>-20</v>
      </c>
      <c r="J4177">
        <v>-26</v>
      </c>
      <c r="K4177">
        <v>-14</v>
      </c>
    </row>
    <row r="4178" spans="1:11" x14ac:dyDescent="0.2">
      <c r="A4178">
        <v>589</v>
      </c>
      <c r="B4178" s="14" t="s">
        <v>604</v>
      </c>
      <c r="C4178" s="14"/>
      <c r="D4178" s="14" t="s">
        <v>15</v>
      </c>
      <c r="E4178" s="14" t="s">
        <v>13</v>
      </c>
      <c r="F4178">
        <v>23</v>
      </c>
      <c r="G4178">
        <v>79</v>
      </c>
      <c r="H4178">
        <v>1</v>
      </c>
      <c r="I4178">
        <v>-16</v>
      </c>
      <c r="J4178">
        <v>-16</v>
      </c>
      <c r="K4178">
        <v>-16</v>
      </c>
    </row>
    <row r="4179" spans="1:11" x14ac:dyDescent="0.2">
      <c r="A4179">
        <v>590</v>
      </c>
      <c r="B4179" s="14" t="s">
        <v>605</v>
      </c>
      <c r="C4179" s="14" t="s">
        <v>10</v>
      </c>
      <c r="D4179" s="14" t="s">
        <v>10</v>
      </c>
      <c r="E4179" s="14" t="s">
        <v>11</v>
      </c>
      <c r="F4179">
        <v>9</v>
      </c>
      <c r="G4179">
        <v>23</v>
      </c>
      <c r="H4179">
        <v>1</v>
      </c>
      <c r="I4179">
        <v>-23</v>
      </c>
      <c r="J4179">
        <v>-23</v>
      </c>
      <c r="K4179">
        <v>-23</v>
      </c>
    </row>
    <row r="4180" spans="1:11" x14ac:dyDescent="0.2">
      <c r="A4180">
        <v>590</v>
      </c>
      <c r="B4180" s="14" t="s">
        <v>605</v>
      </c>
      <c r="C4180" s="14"/>
      <c r="D4180" s="14" t="s">
        <v>10</v>
      </c>
      <c r="E4180" s="14" t="s">
        <v>12</v>
      </c>
      <c r="F4180">
        <v>23</v>
      </c>
      <c r="G4180">
        <v>48</v>
      </c>
      <c r="H4180">
        <v>1</v>
      </c>
      <c r="I4180">
        <v>-16</v>
      </c>
      <c r="J4180">
        <v>-16</v>
      </c>
      <c r="K4180">
        <v>-16</v>
      </c>
    </row>
    <row r="4181" spans="1:11" x14ac:dyDescent="0.2">
      <c r="A4181">
        <v>590</v>
      </c>
      <c r="B4181" s="14" t="s">
        <v>605</v>
      </c>
      <c r="C4181" s="14" t="s">
        <v>14</v>
      </c>
      <c r="D4181" s="14" t="s">
        <v>14</v>
      </c>
      <c r="E4181" s="14" t="s">
        <v>11</v>
      </c>
      <c r="F4181">
        <v>28</v>
      </c>
      <c r="G4181">
        <v>50</v>
      </c>
      <c r="H4181">
        <v>2</v>
      </c>
      <c r="I4181">
        <v>-12.5</v>
      </c>
      <c r="J4181">
        <v>-17</v>
      </c>
      <c r="K4181">
        <v>-8</v>
      </c>
    </row>
    <row r="4182" spans="1:11" x14ac:dyDescent="0.2">
      <c r="A4182">
        <v>590</v>
      </c>
      <c r="B4182" s="14" t="s">
        <v>605</v>
      </c>
      <c r="C4182" s="14" t="s">
        <v>15</v>
      </c>
      <c r="D4182" s="14" t="s">
        <v>15</v>
      </c>
      <c r="E4182" s="14" t="s">
        <v>11</v>
      </c>
      <c r="F4182">
        <v>13</v>
      </c>
      <c r="G4182">
        <v>21</v>
      </c>
      <c r="H4182">
        <v>1</v>
      </c>
      <c r="I4182">
        <v>-21</v>
      </c>
      <c r="J4182">
        <v>-21</v>
      </c>
      <c r="K4182">
        <v>-21</v>
      </c>
    </row>
    <row r="4183" spans="1:11" x14ac:dyDescent="0.2">
      <c r="A4183">
        <v>590</v>
      </c>
      <c r="B4183" s="14" t="s">
        <v>605</v>
      </c>
      <c r="C4183" s="14"/>
      <c r="D4183" s="14" t="s">
        <v>15</v>
      </c>
      <c r="E4183" s="14" t="s">
        <v>12</v>
      </c>
      <c r="F4183">
        <v>23</v>
      </c>
      <c r="G4183">
        <v>47</v>
      </c>
      <c r="H4183">
        <v>1</v>
      </c>
      <c r="I4183">
        <v>-9</v>
      </c>
      <c r="J4183">
        <v>-9</v>
      </c>
      <c r="K4183">
        <v>-9</v>
      </c>
    </row>
    <row r="4184" spans="1:11" x14ac:dyDescent="0.2">
      <c r="A4184">
        <v>590</v>
      </c>
      <c r="B4184" s="14" t="s">
        <v>605</v>
      </c>
      <c r="C4184" s="14"/>
      <c r="D4184" s="14" t="s">
        <v>15</v>
      </c>
      <c r="E4184" s="14" t="s">
        <v>13</v>
      </c>
      <c r="F4184">
        <v>63</v>
      </c>
      <c r="G4184">
        <v>111</v>
      </c>
      <c r="H4184">
        <v>7</v>
      </c>
      <c r="I4184">
        <v>10</v>
      </c>
      <c r="J4184">
        <v>-13</v>
      </c>
      <c r="K4184">
        <v>37</v>
      </c>
    </row>
    <row r="4185" spans="1:11" x14ac:dyDescent="0.2">
      <c r="A4185">
        <v>591</v>
      </c>
      <c r="B4185" s="14" t="s">
        <v>606</v>
      </c>
      <c r="C4185" s="14" t="s">
        <v>10</v>
      </c>
      <c r="D4185" s="14" t="s">
        <v>10</v>
      </c>
      <c r="E4185" s="14" t="s">
        <v>11</v>
      </c>
      <c r="F4185">
        <v>32</v>
      </c>
      <c r="G4185">
        <v>57</v>
      </c>
      <c r="H4185">
        <v>2</v>
      </c>
      <c r="I4185">
        <v>-6.5</v>
      </c>
      <c r="J4185">
        <v>-15</v>
      </c>
      <c r="K4185">
        <v>2</v>
      </c>
    </row>
    <row r="4186" spans="1:11" x14ac:dyDescent="0.2">
      <c r="A4186">
        <v>591</v>
      </c>
      <c r="B4186" s="14" t="s">
        <v>606</v>
      </c>
      <c r="C4186" s="14" t="s">
        <v>14</v>
      </c>
      <c r="D4186" s="14" t="s">
        <v>14</v>
      </c>
      <c r="E4186" s="14" t="s">
        <v>11</v>
      </c>
      <c r="F4186">
        <v>9</v>
      </c>
      <c r="G4186">
        <v>20</v>
      </c>
      <c r="H4186">
        <v>1</v>
      </c>
      <c r="I4186">
        <v>-23</v>
      </c>
      <c r="J4186">
        <v>-23</v>
      </c>
      <c r="K4186">
        <v>-23</v>
      </c>
    </row>
    <row r="4187" spans="1:11" x14ac:dyDescent="0.2">
      <c r="A4187">
        <v>591</v>
      </c>
      <c r="B4187" s="14" t="s">
        <v>606</v>
      </c>
      <c r="C4187" s="14"/>
      <c r="D4187" s="14" t="s">
        <v>14</v>
      </c>
      <c r="E4187" s="14" t="s">
        <v>12</v>
      </c>
      <c r="F4187">
        <v>21</v>
      </c>
      <c r="G4187">
        <v>46</v>
      </c>
      <c r="H4187">
        <v>1</v>
      </c>
      <c r="I4187">
        <v>-17</v>
      </c>
      <c r="J4187">
        <v>-17</v>
      </c>
      <c r="K4187">
        <v>-17</v>
      </c>
    </row>
    <row r="4188" spans="1:11" x14ac:dyDescent="0.2">
      <c r="A4188">
        <v>591</v>
      </c>
      <c r="B4188" s="14" t="s">
        <v>606</v>
      </c>
      <c r="C4188" s="14"/>
      <c r="D4188" s="14" t="s">
        <v>14</v>
      </c>
      <c r="E4188" s="14" t="s">
        <v>13</v>
      </c>
      <c r="F4188">
        <v>59</v>
      </c>
      <c r="G4188">
        <v>109</v>
      </c>
      <c r="H4188">
        <v>6</v>
      </c>
      <c r="I4188">
        <v>7.666666666666667</v>
      </c>
      <c r="J4188">
        <v>-11</v>
      </c>
      <c r="K4188">
        <v>37</v>
      </c>
    </row>
    <row r="4189" spans="1:11" x14ac:dyDescent="0.2">
      <c r="A4189">
        <v>591</v>
      </c>
      <c r="B4189" s="14" t="s">
        <v>606</v>
      </c>
      <c r="C4189" s="14" t="s">
        <v>15</v>
      </c>
      <c r="D4189" s="14" t="s">
        <v>15</v>
      </c>
      <c r="E4189" s="14" t="s">
        <v>11</v>
      </c>
      <c r="F4189">
        <v>13</v>
      </c>
      <c r="G4189">
        <v>22</v>
      </c>
      <c r="H4189">
        <v>1</v>
      </c>
      <c r="I4189">
        <v>-21</v>
      </c>
      <c r="J4189">
        <v>-21</v>
      </c>
      <c r="K4189">
        <v>-21</v>
      </c>
    </row>
    <row r="4190" spans="1:11" x14ac:dyDescent="0.2">
      <c r="A4190">
        <v>591</v>
      </c>
      <c r="B4190" s="14" t="s">
        <v>606</v>
      </c>
      <c r="C4190" s="14"/>
      <c r="D4190" s="14" t="s">
        <v>15</v>
      </c>
      <c r="E4190" s="14" t="s">
        <v>12</v>
      </c>
      <c r="F4190">
        <v>32</v>
      </c>
      <c r="G4190">
        <v>58</v>
      </c>
      <c r="H4190">
        <v>2</v>
      </c>
      <c r="I4190">
        <v>-12.5</v>
      </c>
      <c r="J4190">
        <v>-19</v>
      </c>
      <c r="K4190">
        <v>-6</v>
      </c>
    </row>
    <row r="4191" spans="1:11" x14ac:dyDescent="0.2">
      <c r="A4191">
        <v>592</v>
      </c>
      <c r="B4191" s="14" t="s">
        <v>607</v>
      </c>
      <c r="C4191" s="14" t="s">
        <v>10</v>
      </c>
      <c r="D4191" s="14" t="s">
        <v>10</v>
      </c>
      <c r="E4191" s="14" t="s">
        <v>11</v>
      </c>
      <c r="F4191">
        <v>54</v>
      </c>
      <c r="G4191">
        <v>112</v>
      </c>
      <c r="H4191">
        <v>6</v>
      </c>
      <c r="I4191">
        <v>8.3333333333333339</v>
      </c>
      <c r="J4191">
        <v>-21</v>
      </c>
      <c r="K4191">
        <v>33</v>
      </c>
    </row>
    <row r="4192" spans="1:11" x14ac:dyDescent="0.2">
      <c r="A4192">
        <v>592</v>
      </c>
      <c r="B4192" s="14" t="s">
        <v>607</v>
      </c>
      <c r="C4192" s="14" t="s">
        <v>14</v>
      </c>
      <c r="D4192" s="14" t="s">
        <v>14</v>
      </c>
      <c r="E4192" s="14" t="s">
        <v>11</v>
      </c>
      <c r="F4192">
        <v>33</v>
      </c>
      <c r="G4192">
        <v>70</v>
      </c>
      <c r="H4192">
        <v>2</v>
      </c>
      <c r="I4192">
        <v>-12</v>
      </c>
      <c r="J4192">
        <v>-16</v>
      </c>
      <c r="K4192">
        <v>-8</v>
      </c>
    </row>
    <row r="4193" spans="1:11" x14ac:dyDescent="0.2">
      <c r="A4193">
        <v>592</v>
      </c>
      <c r="B4193" s="14" t="s">
        <v>607</v>
      </c>
      <c r="C4193" s="14" t="s">
        <v>15</v>
      </c>
      <c r="D4193" s="14" t="s">
        <v>15</v>
      </c>
      <c r="E4193" s="14" t="s">
        <v>11</v>
      </c>
      <c r="F4193">
        <v>25</v>
      </c>
      <c r="G4193">
        <v>48</v>
      </c>
      <c r="H4193">
        <v>1</v>
      </c>
      <c r="I4193">
        <v>-15</v>
      </c>
      <c r="J4193">
        <v>-15</v>
      </c>
      <c r="K4193">
        <v>-15</v>
      </c>
    </row>
    <row r="4194" spans="1:11" x14ac:dyDescent="0.2">
      <c r="A4194">
        <v>592</v>
      </c>
      <c r="B4194" s="14" t="s">
        <v>607</v>
      </c>
      <c r="C4194" s="14"/>
      <c r="D4194" s="14" t="s">
        <v>15</v>
      </c>
      <c r="E4194" s="14" t="s">
        <v>12</v>
      </c>
      <c r="F4194">
        <v>41</v>
      </c>
      <c r="G4194">
        <v>91</v>
      </c>
      <c r="H4194">
        <v>4</v>
      </c>
      <c r="I4194">
        <v>-2.25</v>
      </c>
      <c r="J4194">
        <v>-16</v>
      </c>
      <c r="K4194">
        <v>14</v>
      </c>
    </row>
    <row r="4195" spans="1:11" x14ac:dyDescent="0.2">
      <c r="A4195">
        <v>593</v>
      </c>
      <c r="B4195" s="14" t="s">
        <v>608</v>
      </c>
      <c r="C4195" s="14" t="s">
        <v>10</v>
      </c>
      <c r="D4195" s="14" t="s">
        <v>10</v>
      </c>
      <c r="E4195" s="14" t="s">
        <v>11</v>
      </c>
      <c r="F4195">
        <v>26</v>
      </c>
      <c r="G4195">
        <v>42</v>
      </c>
      <c r="H4195">
        <v>2</v>
      </c>
      <c r="I4195">
        <v>-16</v>
      </c>
      <c r="J4195">
        <v>-20</v>
      </c>
      <c r="K4195">
        <v>-12</v>
      </c>
    </row>
    <row r="4196" spans="1:11" x14ac:dyDescent="0.2">
      <c r="A4196">
        <v>593</v>
      </c>
      <c r="B4196" s="14" t="s">
        <v>608</v>
      </c>
      <c r="C4196" s="14"/>
      <c r="D4196" s="14" t="s">
        <v>10</v>
      </c>
      <c r="E4196" s="14" t="s">
        <v>12</v>
      </c>
      <c r="F4196">
        <v>21</v>
      </c>
      <c r="G4196">
        <v>85</v>
      </c>
      <c r="H4196">
        <v>2</v>
      </c>
      <c r="I4196">
        <v>-16.5</v>
      </c>
      <c r="J4196">
        <v>-19</v>
      </c>
      <c r="K4196">
        <v>-14</v>
      </c>
    </row>
    <row r="4197" spans="1:11" x14ac:dyDescent="0.2">
      <c r="A4197">
        <v>593</v>
      </c>
      <c r="B4197" s="14" t="s">
        <v>608</v>
      </c>
      <c r="C4197" s="14" t="s">
        <v>14</v>
      </c>
      <c r="D4197" s="14" t="s">
        <v>14</v>
      </c>
      <c r="E4197" s="14" t="s">
        <v>11</v>
      </c>
      <c r="F4197">
        <v>23</v>
      </c>
      <c r="G4197">
        <v>36</v>
      </c>
      <c r="H4197">
        <v>1</v>
      </c>
      <c r="I4197">
        <v>-16</v>
      </c>
      <c r="J4197">
        <v>-16</v>
      </c>
      <c r="K4197">
        <v>-16</v>
      </c>
    </row>
    <row r="4198" spans="1:11" x14ac:dyDescent="0.2">
      <c r="A4198">
        <v>593</v>
      </c>
      <c r="B4198" s="14" t="s">
        <v>608</v>
      </c>
      <c r="C4198" s="14"/>
      <c r="D4198" s="14" t="s">
        <v>14</v>
      </c>
      <c r="E4198" s="14" t="s">
        <v>12</v>
      </c>
      <c r="F4198">
        <v>45</v>
      </c>
      <c r="G4198">
        <v>85</v>
      </c>
      <c r="H4198">
        <v>4</v>
      </c>
      <c r="I4198">
        <v>-2</v>
      </c>
      <c r="J4198">
        <v>-14</v>
      </c>
      <c r="K4198">
        <v>5</v>
      </c>
    </row>
    <row r="4199" spans="1:11" x14ac:dyDescent="0.2">
      <c r="A4199">
        <v>593</v>
      </c>
      <c r="B4199" s="14" t="s">
        <v>608</v>
      </c>
      <c r="C4199" s="14" t="s">
        <v>15</v>
      </c>
      <c r="D4199" s="14" t="s">
        <v>15</v>
      </c>
      <c r="E4199" s="14" t="s">
        <v>11</v>
      </c>
      <c r="F4199">
        <v>15</v>
      </c>
      <c r="G4199">
        <v>23</v>
      </c>
      <c r="H4199">
        <v>1</v>
      </c>
      <c r="I4199">
        <v>-20</v>
      </c>
      <c r="J4199">
        <v>-20</v>
      </c>
      <c r="K4199">
        <v>-20</v>
      </c>
    </row>
    <row r="4200" spans="1:11" x14ac:dyDescent="0.2">
      <c r="A4200">
        <v>593</v>
      </c>
      <c r="B4200" s="14" t="s">
        <v>608</v>
      </c>
      <c r="C4200" s="14"/>
      <c r="D4200" s="14" t="s">
        <v>15</v>
      </c>
      <c r="E4200" s="14" t="s">
        <v>12</v>
      </c>
      <c r="F4200">
        <v>29</v>
      </c>
      <c r="G4200">
        <v>54</v>
      </c>
      <c r="H4200">
        <v>2</v>
      </c>
      <c r="I4200">
        <v>-14</v>
      </c>
      <c r="J4200">
        <v>-18</v>
      </c>
      <c r="K4200">
        <v>-10</v>
      </c>
    </row>
    <row r="4201" spans="1:11" x14ac:dyDescent="0.2">
      <c r="A4201">
        <v>593</v>
      </c>
      <c r="B4201" s="14" t="s">
        <v>608</v>
      </c>
      <c r="C4201" s="14"/>
      <c r="D4201" s="14" t="s">
        <v>15</v>
      </c>
      <c r="E4201" s="14" t="s">
        <v>13</v>
      </c>
      <c r="F4201">
        <v>21</v>
      </c>
      <c r="G4201">
        <v>81</v>
      </c>
      <c r="H4201">
        <v>1</v>
      </c>
      <c r="I4201">
        <v>-17</v>
      </c>
      <c r="J4201">
        <v>-17</v>
      </c>
      <c r="K4201">
        <v>-17</v>
      </c>
    </row>
    <row r="4202" spans="1:11" x14ac:dyDescent="0.2">
      <c r="A4202">
        <v>594</v>
      </c>
      <c r="B4202" s="14" t="s">
        <v>609</v>
      </c>
      <c r="C4202" s="14" t="s">
        <v>10</v>
      </c>
      <c r="D4202" s="14" t="s">
        <v>10</v>
      </c>
      <c r="E4202" s="14" t="s">
        <v>11</v>
      </c>
      <c r="F4202">
        <v>15</v>
      </c>
      <c r="G4202">
        <v>22</v>
      </c>
      <c r="H4202">
        <v>1</v>
      </c>
      <c r="I4202">
        <v>-20</v>
      </c>
      <c r="J4202">
        <v>-20</v>
      </c>
      <c r="K4202">
        <v>-20</v>
      </c>
    </row>
    <row r="4203" spans="1:11" x14ac:dyDescent="0.2">
      <c r="A4203">
        <v>594</v>
      </c>
      <c r="B4203" s="14" t="s">
        <v>609</v>
      </c>
      <c r="C4203" s="14"/>
      <c r="D4203" s="14" t="s">
        <v>10</v>
      </c>
      <c r="E4203" s="14" t="s">
        <v>12</v>
      </c>
      <c r="F4203">
        <v>47</v>
      </c>
      <c r="G4203">
        <v>76</v>
      </c>
      <c r="H4203">
        <v>5</v>
      </c>
      <c r="I4203">
        <v>-1.2</v>
      </c>
      <c r="J4203">
        <v>-22</v>
      </c>
      <c r="K4203">
        <v>13</v>
      </c>
    </row>
    <row r="4204" spans="1:11" x14ac:dyDescent="0.2">
      <c r="A4204">
        <v>594</v>
      </c>
      <c r="B4204" s="14" t="s">
        <v>609</v>
      </c>
      <c r="C4204" s="14" t="s">
        <v>14</v>
      </c>
      <c r="D4204" s="14" t="s">
        <v>14</v>
      </c>
      <c r="E4204" s="14" t="s">
        <v>11</v>
      </c>
      <c r="F4204">
        <v>43</v>
      </c>
      <c r="G4204">
        <v>60</v>
      </c>
      <c r="H4204">
        <v>5</v>
      </c>
      <c r="I4204">
        <v>-2.4</v>
      </c>
      <c r="J4204">
        <v>-20</v>
      </c>
      <c r="K4204">
        <v>14</v>
      </c>
    </row>
    <row r="4205" spans="1:11" x14ac:dyDescent="0.2">
      <c r="A4205">
        <v>594</v>
      </c>
      <c r="B4205" s="14" t="s">
        <v>609</v>
      </c>
      <c r="C4205" s="14" t="s">
        <v>15</v>
      </c>
      <c r="D4205" s="14" t="s">
        <v>15</v>
      </c>
      <c r="E4205" s="14" t="s">
        <v>11</v>
      </c>
      <c r="F4205">
        <v>23</v>
      </c>
      <c r="G4205">
        <v>32</v>
      </c>
      <c r="H4205">
        <v>1</v>
      </c>
      <c r="I4205">
        <v>-16</v>
      </c>
      <c r="J4205">
        <v>-16</v>
      </c>
      <c r="K4205">
        <v>-16</v>
      </c>
    </row>
    <row r="4206" spans="1:11" x14ac:dyDescent="0.2">
      <c r="A4206">
        <v>594</v>
      </c>
      <c r="B4206" s="14" t="s">
        <v>609</v>
      </c>
      <c r="C4206" s="14"/>
      <c r="D4206" s="14" t="s">
        <v>15</v>
      </c>
      <c r="E4206" s="14" t="s">
        <v>12</v>
      </c>
      <c r="F4206">
        <v>15</v>
      </c>
      <c r="G4206">
        <v>76</v>
      </c>
      <c r="H4206">
        <v>1</v>
      </c>
      <c r="I4206">
        <v>-20</v>
      </c>
      <c r="J4206">
        <v>-20</v>
      </c>
      <c r="K4206">
        <v>-20</v>
      </c>
    </row>
    <row r="4207" spans="1:11" x14ac:dyDescent="0.2">
      <c r="A4207">
        <v>595</v>
      </c>
      <c r="B4207" s="14" t="s">
        <v>610</v>
      </c>
      <c r="C4207" s="14" t="s">
        <v>10</v>
      </c>
      <c r="D4207" s="14" t="s">
        <v>10</v>
      </c>
      <c r="E4207" s="14" t="s">
        <v>11</v>
      </c>
      <c r="F4207">
        <v>36</v>
      </c>
      <c r="G4207">
        <v>61</v>
      </c>
      <c r="H4207">
        <v>3</v>
      </c>
      <c r="I4207">
        <v>-7.333333333333333</v>
      </c>
      <c r="J4207">
        <v>-16</v>
      </c>
      <c r="K4207">
        <v>-1</v>
      </c>
    </row>
    <row r="4208" spans="1:11" x14ac:dyDescent="0.2">
      <c r="A4208">
        <v>595</v>
      </c>
      <c r="B4208" s="14" t="s">
        <v>610</v>
      </c>
      <c r="C4208" s="14"/>
      <c r="D4208" s="14" t="s">
        <v>10</v>
      </c>
      <c r="E4208" s="14" t="s">
        <v>12</v>
      </c>
      <c r="F4208">
        <v>32</v>
      </c>
      <c r="G4208">
        <v>95</v>
      </c>
      <c r="H4208">
        <v>2</v>
      </c>
      <c r="I4208">
        <v>-13</v>
      </c>
      <c r="J4208">
        <v>-17</v>
      </c>
      <c r="K4208">
        <v>-9</v>
      </c>
    </row>
    <row r="4209" spans="1:11" x14ac:dyDescent="0.2">
      <c r="A4209">
        <v>595</v>
      </c>
      <c r="B4209" s="14" t="s">
        <v>610</v>
      </c>
      <c r="C4209" s="14" t="s">
        <v>14</v>
      </c>
      <c r="D4209" s="14" t="s">
        <v>14</v>
      </c>
      <c r="E4209" s="14" t="s">
        <v>11</v>
      </c>
      <c r="F4209">
        <v>33</v>
      </c>
      <c r="G4209">
        <v>53</v>
      </c>
      <c r="H4209">
        <v>2</v>
      </c>
      <c r="I4209">
        <v>-11</v>
      </c>
      <c r="J4209">
        <v>-14</v>
      </c>
      <c r="K4209">
        <v>-8</v>
      </c>
    </row>
    <row r="4210" spans="1:11" x14ac:dyDescent="0.2">
      <c r="A4210">
        <v>595</v>
      </c>
      <c r="B4210" s="14" t="s">
        <v>610</v>
      </c>
      <c r="C4210" s="14"/>
      <c r="D4210" s="14" t="s">
        <v>14</v>
      </c>
      <c r="E4210" s="14" t="s">
        <v>12</v>
      </c>
      <c r="F4210">
        <v>36</v>
      </c>
      <c r="G4210">
        <v>93</v>
      </c>
      <c r="H4210">
        <v>3</v>
      </c>
      <c r="I4210">
        <v>-6</v>
      </c>
      <c r="J4210">
        <v>-11</v>
      </c>
      <c r="K4210">
        <v>2</v>
      </c>
    </row>
    <row r="4211" spans="1:11" x14ac:dyDescent="0.2">
      <c r="A4211">
        <v>595</v>
      </c>
      <c r="B4211" s="14" t="s">
        <v>610</v>
      </c>
      <c r="C4211" s="14" t="s">
        <v>15</v>
      </c>
      <c r="D4211" s="14" t="s">
        <v>15</v>
      </c>
      <c r="E4211" s="14" t="s">
        <v>11</v>
      </c>
      <c r="F4211">
        <v>23</v>
      </c>
      <c r="G4211">
        <v>38</v>
      </c>
      <c r="H4211">
        <v>1</v>
      </c>
      <c r="I4211">
        <v>-16</v>
      </c>
      <c r="J4211">
        <v>-16</v>
      </c>
      <c r="K4211">
        <v>-16</v>
      </c>
    </row>
    <row r="4212" spans="1:11" x14ac:dyDescent="0.2">
      <c r="A4212">
        <v>595</v>
      </c>
      <c r="B4212" s="14" t="s">
        <v>610</v>
      </c>
      <c r="C4212" s="14"/>
      <c r="D4212" s="14" t="s">
        <v>15</v>
      </c>
      <c r="E4212" s="14" t="s">
        <v>12</v>
      </c>
      <c r="F4212">
        <v>37</v>
      </c>
      <c r="G4212">
        <v>77</v>
      </c>
      <c r="H4212">
        <v>2</v>
      </c>
      <c r="I4212">
        <v>-9.5</v>
      </c>
      <c r="J4212">
        <v>-16</v>
      </c>
      <c r="K4212">
        <v>-3</v>
      </c>
    </row>
    <row r="4213" spans="1:11" x14ac:dyDescent="0.2">
      <c r="A4213">
        <v>596</v>
      </c>
      <c r="B4213" s="14" t="s">
        <v>611</v>
      </c>
      <c r="C4213" s="14" t="s">
        <v>10</v>
      </c>
      <c r="D4213" s="14" t="s">
        <v>10</v>
      </c>
      <c r="E4213" s="14" t="s">
        <v>11</v>
      </c>
      <c r="F4213">
        <v>25</v>
      </c>
      <c r="G4213">
        <v>36</v>
      </c>
      <c r="H4213">
        <v>2</v>
      </c>
      <c r="I4213">
        <v>-14.5</v>
      </c>
      <c r="J4213">
        <v>-18</v>
      </c>
      <c r="K4213">
        <v>-11</v>
      </c>
    </row>
    <row r="4214" spans="1:11" x14ac:dyDescent="0.2">
      <c r="A4214">
        <v>596</v>
      </c>
      <c r="B4214" s="14" t="s">
        <v>611</v>
      </c>
      <c r="C4214" s="14"/>
      <c r="D4214" s="14" t="s">
        <v>10</v>
      </c>
      <c r="E4214" s="14" t="s">
        <v>12</v>
      </c>
      <c r="F4214">
        <v>28</v>
      </c>
      <c r="G4214">
        <v>75</v>
      </c>
      <c r="H4214">
        <v>2</v>
      </c>
      <c r="I4214">
        <v>-13</v>
      </c>
      <c r="J4214">
        <v>-17</v>
      </c>
      <c r="K4214">
        <v>-9</v>
      </c>
    </row>
    <row r="4215" spans="1:11" x14ac:dyDescent="0.2">
      <c r="A4215">
        <v>596</v>
      </c>
      <c r="B4215" s="14" t="s">
        <v>611</v>
      </c>
      <c r="C4215" s="14" t="s">
        <v>14</v>
      </c>
      <c r="D4215" s="14" t="s">
        <v>14</v>
      </c>
      <c r="E4215" s="14" t="s">
        <v>11</v>
      </c>
      <c r="F4215">
        <v>23</v>
      </c>
      <c r="G4215">
        <v>36</v>
      </c>
      <c r="H4215">
        <v>1</v>
      </c>
      <c r="I4215">
        <v>-16</v>
      </c>
      <c r="J4215">
        <v>-16</v>
      </c>
      <c r="K4215">
        <v>-16</v>
      </c>
    </row>
    <row r="4216" spans="1:11" x14ac:dyDescent="0.2">
      <c r="A4216">
        <v>596</v>
      </c>
      <c r="B4216" s="14" t="s">
        <v>611</v>
      </c>
      <c r="C4216" s="14"/>
      <c r="D4216" s="14" t="s">
        <v>14</v>
      </c>
      <c r="E4216" s="14" t="s">
        <v>12</v>
      </c>
      <c r="F4216">
        <v>9</v>
      </c>
      <c r="G4216">
        <v>48</v>
      </c>
      <c r="H4216">
        <v>1</v>
      </c>
      <c r="I4216">
        <v>-23</v>
      </c>
      <c r="J4216">
        <v>-23</v>
      </c>
      <c r="K4216">
        <v>-23</v>
      </c>
    </row>
    <row r="4217" spans="1:11" x14ac:dyDescent="0.2">
      <c r="A4217">
        <v>596</v>
      </c>
      <c r="B4217" s="14" t="s">
        <v>611</v>
      </c>
      <c r="C4217" s="14"/>
      <c r="D4217" s="14" t="s">
        <v>14</v>
      </c>
      <c r="E4217" s="14" t="s">
        <v>13</v>
      </c>
      <c r="F4217">
        <v>19</v>
      </c>
      <c r="G4217">
        <v>80</v>
      </c>
      <c r="H4217">
        <v>1</v>
      </c>
      <c r="I4217">
        <v>-18</v>
      </c>
      <c r="J4217">
        <v>-18</v>
      </c>
      <c r="K4217">
        <v>-18</v>
      </c>
    </row>
    <row r="4218" spans="1:11" x14ac:dyDescent="0.2">
      <c r="A4218">
        <v>596</v>
      </c>
      <c r="B4218" s="14" t="s">
        <v>611</v>
      </c>
      <c r="C4218" s="14" t="s">
        <v>15</v>
      </c>
      <c r="D4218" s="14" t="s">
        <v>15</v>
      </c>
      <c r="E4218" s="14" t="s">
        <v>11</v>
      </c>
      <c r="F4218">
        <v>21</v>
      </c>
      <c r="G4218">
        <v>26</v>
      </c>
      <c r="H4218">
        <v>1</v>
      </c>
      <c r="I4218">
        <v>-17</v>
      </c>
      <c r="J4218">
        <v>-17</v>
      </c>
      <c r="K4218">
        <v>-17</v>
      </c>
    </row>
    <row r="4219" spans="1:11" x14ac:dyDescent="0.2">
      <c r="A4219">
        <v>596</v>
      </c>
      <c r="B4219" s="14" t="s">
        <v>611</v>
      </c>
      <c r="C4219" s="14"/>
      <c r="D4219" s="14" t="s">
        <v>15</v>
      </c>
      <c r="E4219" s="14" t="s">
        <v>12</v>
      </c>
      <c r="F4219">
        <v>56</v>
      </c>
      <c r="G4219">
        <v>89</v>
      </c>
      <c r="H4219">
        <v>5</v>
      </c>
      <c r="I4219">
        <v>5.6</v>
      </c>
      <c r="J4219">
        <v>-14</v>
      </c>
      <c r="K4219">
        <v>23</v>
      </c>
    </row>
    <row r="4220" spans="1:11" x14ac:dyDescent="0.2">
      <c r="A4220">
        <v>597</v>
      </c>
      <c r="B4220" s="14" t="s">
        <v>612</v>
      </c>
      <c r="C4220" s="14" t="s">
        <v>10</v>
      </c>
      <c r="D4220" s="14" t="s">
        <v>10</v>
      </c>
      <c r="E4220" s="14" t="s">
        <v>11</v>
      </c>
      <c r="F4220">
        <v>17</v>
      </c>
      <c r="G4220">
        <v>32</v>
      </c>
      <c r="H4220">
        <v>1</v>
      </c>
      <c r="I4220">
        <v>-19</v>
      </c>
      <c r="J4220">
        <v>-19</v>
      </c>
      <c r="K4220">
        <v>-19</v>
      </c>
    </row>
    <row r="4221" spans="1:11" x14ac:dyDescent="0.2">
      <c r="A4221">
        <v>597</v>
      </c>
      <c r="B4221" s="14" t="s">
        <v>612</v>
      </c>
      <c r="C4221" s="14"/>
      <c r="D4221" s="14" t="s">
        <v>10</v>
      </c>
      <c r="E4221" s="14" t="s">
        <v>12</v>
      </c>
      <c r="F4221">
        <v>48</v>
      </c>
      <c r="G4221">
        <v>92</v>
      </c>
      <c r="H4221">
        <v>4</v>
      </c>
      <c r="I4221">
        <v>-1.75</v>
      </c>
      <c r="J4221">
        <v>-19</v>
      </c>
      <c r="K4221">
        <v>16</v>
      </c>
    </row>
    <row r="4222" spans="1:11" x14ac:dyDescent="0.2">
      <c r="A4222">
        <v>597</v>
      </c>
      <c r="B4222" s="14" t="s">
        <v>612</v>
      </c>
      <c r="C4222" s="14" t="s">
        <v>14</v>
      </c>
      <c r="D4222" s="14" t="s">
        <v>14</v>
      </c>
      <c r="E4222" s="14" t="s">
        <v>11</v>
      </c>
      <c r="F4222">
        <v>27</v>
      </c>
      <c r="G4222">
        <v>44</v>
      </c>
      <c r="H4222">
        <v>1</v>
      </c>
      <c r="I4222">
        <v>-14</v>
      </c>
      <c r="J4222">
        <v>-14</v>
      </c>
      <c r="K4222">
        <v>-14</v>
      </c>
    </row>
    <row r="4223" spans="1:11" x14ac:dyDescent="0.2">
      <c r="A4223">
        <v>597</v>
      </c>
      <c r="B4223" s="14" t="s">
        <v>612</v>
      </c>
      <c r="C4223" s="14"/>
      <c r="D4223" s="14" t="s">
        <v>14</v>
      </c>
      <c r="E4223" s="14" t="s">
        <v>12</v>
      </c>
      <c r="F4223">
        <v>31</v>
      </c>
      <c r="G4223">
        <v>84</v>
      </c>
      <c r="H4223">
        <v>2</v>
      </c>
      <c r="I4223">
        <v>-15</v>
      </c>
      <c r="J4223">
        <v>-20</v>
      </c>
      <c r="K4223">
        <v>-10</v>
      </c>
    </row>
    <row r="4224" spans="1:11" x14ac:dyDescent="0.2">
      <c r="A4224">
        <v>597</v>
      </c>
      <c r="B4224" s="14" t="s">
        <v>612</v>
      </c>
      <c r="C4224" s="14" t="s">
        <v>15</v>
      </c>
      <c r="D4224" s="14" t="s">
        <v>15</v>
      </c>
      <c r="E4224" s="14" t="s">
        <v>11</v>
      </c>
      <c r="F4224">
        <v>21</v>
      </c>
      <c r="G4224">
        <v>27</v>
      </c>
      <c r="H4224">
        <v>1</v>
      </c>
      <c r="I4224">
        <v>-17</v>
      </c>
      <c r="J4224">
        <v>-17</v>
      </c>
      <c r="K4224">
        <v>-17</v>
      </c>
    </row>
    <row r="4225" spans="1:11" x14ac:dyDescent="0.2">
      <c r="A4225">
        <v>597</v>
      </c>
      <c r="B4225" s="14" t="s">
        <v>612</v>
      </c>
      <c r="C4225" s="14"/>
      <c r="D4225" s="14" t="s">
        <v>15</v>
      </c>
      <c r="E4225" s="14" t="s">
        <v>12</v>
      </c>
      <c r="F4225">
        <v>37</v>
      </c>
      <c r="G4225">
        <v>68</v>
      </c>
      <c r="H4225">
        <v>4</v>
      </c>
      <c r="I4225">
        <v>-8</v>
      </c>
      <c r="J4225">
        <v>-17</v>
      </c>
      <c r="K4225">
        <v>2</v>
      </c>
    </row>
    <row r="4226" spans="1:11" x14ac:dyDescent="0.2">
      <c r="A4226">
        <v>598</v>
      </c>
      <c r="B4226" s="14" t="s">
        <v>613</v>
      </c>
      <c r="C4226" s="14" t="s">
        <v>10</v>
      </c>
      <c r="D4226" s="14" t="s">
        <v>10</v>
      </c>
      <c r="E4226" s="14" t="s">
        <v>11</v>
      </c>
      <c r="F4226">
        <v>23</v>
      </c>
      <c r="G4226">
        <v>33</v>
      </c>
      <c r="H4226">
        <v>2</v>
      </c>
      <c r="I4226">
        <v>-14.5</v>
      </c>
      <c r="J4226">
        <v>-17</v>
      </c>
      <c r="K4226">
        <v>-12</v>
      </c>
    </row>
    <row r="4227" spans="1:11" x14ac:dyDescent="0.2">
      <c r="A4227">
        <v>598</v>
      </c>
      <c r="B4227" s="14" t="s">
        <v>613</v>
      </c>
      <c r="C4227" s="14"/>
      <c r="D4227" s="14" t="s">
        <v>10</v>
      </c>
      <c r="E4227" s="14" t="s">
        <v>12</v>
      </c>
      <c r="F4227">
        <v>11</v>
      </c>
      <c r="G4227">
        <v>49</v>
      </c>
      <c r="H4227">
        <v>1</v>
      </c>
      <c r="I4227">
        <v>-22</v>
      </c>
      <c r="J4227">
        <v>-22</v>
      </c>
      <c r="K4227">
        <v>-22</v>
      </c>
    </row>
    <row r="4228" spans="1:11" x14ac:dyDescent="0.2">
      <c r="A4228">
        <v>598</v>
      </c>
      <c r="B4228" s="14" t="s">
        <v>613</v>
      </c>
      <c r="C4228" s="14"/>
      <c r="D4228" s="14" t="s">
        <v>10</v>
      </c>
      <c r="E4228" s="14" t="s">
        <v>13</v>
      </c>
      <c r="F4228">
        <v>27</v>
      </c>
      <c r="G4228">
        <v>77</v>
      </c>
      <c r="H4228">
        <v>2</v>
      </c>
      <c r="I4228">
        <v>-10</v>
      </c>
      <c r="J4228">
        <v>-11</v>
      </c>
      <c r="K4228">
        <v>-9</v>
      </c>
    </row>
    <row r="4229" spans="1:11" x14ac:dyDescent="0.2">
      <c r="A4229">
        <v>598</v>
      </c>
      <c r="B4229" s="14" t="s">
        <v>613</v>
      </c>
      <c r="C4229" s="14" t="s">
        <v>14</v>
      </c>
      <c r="D4229" s="14" t="s">
        <v>14</v>
      </c>
      <c r="E4229" s="14" t="s">
        <v>11</v>
      </c>
      <c r="F4229">
        <v>21</v>
      </c>
      <c r="G4229">
        <v>35</v>
      </c>
      <c r="H4229">
        <v>1</v>
      </c>
      <c r="I4229">
        <v>-17</v>
      </c>
      <c r="J4229">
        <v>-17</v>
      </c>
      <c r="K4229">
        <v>-17</v>
      </c>
    </row>
    <row r="4230" spans="1:11" x14ac:dyDescent="0.2">
      <c r="A4230">
        <v>598</v>
      </c>
      <c r="B4230" s="14" t="s">
        <v>613</v>
      </c>
      <c r="C4230" s="14"/>
      <c r="D4230" s="14" t="s">
        <v>14</v>
      </c>
      <c r="E4230" s="14" t="s">
        <v>12</v>
      </c>
      <c r="F4230">
        <v>19</v>
      </c>
      <c r="G4230">
        <v>55</v>
      </c>
      <c r="H4230">
        <v>1</v>
      </c>
      <c r="I4230">
        <v>-16</v>
      </c>
      <c r="J4230">
        <v>-16</v>
      </c>
      <c r="K4230">
        <v>-16</v>
      </c>
    </row>
    <row r="4231" spans="1:11" x14ac:dyDescent="0.2">
      <c r="A4231">
        <v>598</v>
      </c>
      <c r="B4231" s="14" t="s">
        <v>613</v>
      </c>
      <c r="C4231" s="14"/>
      <c r="D4231" s="14" t="s">
        <v>14</v>
      </c>
      <c r="E4231" s="14" t="s">
        <v>13</v>
      </c>
      <c r="F4231">
        <v>36</v>
      </c>
      <c r="G4231">
        <v>100</v>
      </c>
      <c r="H4231">
        <v>3</v>
      </c>
      <c r="I4231">
        <v>-9.6666666666666661</v>
      </c>
      <c r="J4231">
        <v>-18</v>
      </c>
      <c r="K4231">
        <v>-2</v>
      </c>
    </row>
    <row r="4232" spans="1:11" x14ac:dyDescent="0.2">
      <c r="A4232">
        <v>598</v>
      </c>
      <c r="B4232" s="14" t="s">
        <v>613</v>
      </c>
      <c r="C4232" s="14" t="s">
        <v>15</v>
      </c>
      <c r="D4232" s="14" t="s">
        <v>15</v>
      </c>
      <c r="E4232" s="14" t="s">
        <v>11</v>
      </c>
      <c r="F4232">
        <v>25</v>
      </c>
      <c r="G4232">
        <v>36</v>
      </c>
      <c r="H4232">
        <v>1</v>
      </c>
      <c r="I4232">
        <v>-15</v>
      </c>
      <c r="J4232">
        <v>-15</v>
      </c>
      <c r="K4232">
        <v>-15</v>
      </c>
    </row>
    <row r="4233" spans="1:11" x14ac:dyDescent="0.2">
      <c r="A4233">
        <v>598</v>
      </c>
      <c r="B4233" s="14" t="s">
        <v>613</v>
      </c>
      <c r="C4233" s="14"/>
      <c r="D4233" s="14" t="s">
        <v>15</v>
      </c>
      <c r="E4233" s="14" t="s">
        <v>12</v>
      </c>
      <c r="F4233">
        <v>28</v>
      </c>
      <c r="G4233">
        <v>78</v>
      </c>
      <c r="H4233">
        <v>2</v>
      </c>
      <c r="I4233">
        <v>-9</v>
      </c>
      <c r="J4233">
        <v>-13</v>
      </c>
      <c r="K4233">
        <v>-5</v>
      </c>
    </row>
    <row r="4234" spans="1:11" x14ac:dyDescent="0.2">
      <c r="A4234">
        <v>599</v>
      </c>
      <c r="B4234" s="14" t="s">
        <v>614</v>
      </c>
      <c r="C4234" s="14" t="s">
        <v>10</v>
      </c>
      <c r="D4234" s="14" t="s">
        <v>10</v>
      </c>
      <c r="E4234" s="14" t="s">
        <v>11</v>
      </c>
      <c r="F4234">
        <v>25</v>
      </c>
      <c r="G4234">
        <v>36</v>
      </c>
      <c r="H4234">
        <v>2</v>
      </c>
      <c r="I4234">
        <v>-13.5</v>
      </c>
      <c r="J4234">
        <v>-20</v>
      </c>
      <c r="K4234">
        <v>-7</v>
      </c>
    </row>
    <row r="4235" spans="1:11" x14ac:dyDescent="0.2">
      <c r="A4235">
        <v>599</v>
      </c>
      <c r="B4235" s="14" t="s">
        <v>614</v>
      </c>
      <c r="C4235" s="14"/>
      <c r="D4235" s="14" t="s">
        <v>10</v>
      </c>
      <c r="E4235" s="14" t="s">
        <v>12</v>
      </c>
      <c r="F4235">
        <v>7</v>
      </c>
      <c r="G4235">
        <v>52</v>
      </c>
      <c r="H4235">
        <v>1</v>
      </c>
      <c r="I4235">
        <v>-24</v>
      </c>
      <c r="J4235">
        <v>-24</v>
      </c>
      <c r="K4235">
        <v>-24</v>
      </c>
    </row>
    <row r="4236" spans="1:11" x14ac:dyDescent="0.2">
      <c r="A4236">
        <v>599</v>
      </c>
      <c r="B4236" s="14" t="s">
        <v>614</v>
      </c>
      <c r="C4236" s="14"/>
      <c r="D4236" s="14" t="s">
        <v>10</v>
      </c>
      <c r="E4236" s="14" t="s">
        <v>13</v>
      </c>
      <c r="F4236">
        <v>40</v>
      </c>
      <c r="G4236">
        <v>95</v>
      </c>
      <c r="H4236">
        <v>3</v>
      </c>
      <c r="I4236">
        <v>-7.333333333333333</v>
      </c>
      <c r="J4236">
        <v>-14</v>
      </c>
      <c r="K4236">
        <v>1</v>
      </c>
    </row>
    <row r="4237" spans="1:11" x14ac:dyDescent="0.2">
      <c r="A4237">
        <v>599</v>
      </c>
      <c r="B4237" s="14" t="s">
        <v>614</v>
      </c>
      <c r="C4237" s="14" t="s">
        <v>14</v>
      </c>
      <c r="D4237" s="14" t="s">
        <v>14</v>
      </c>
      <c r="E4237" s="14" t="s">
        <v>11</v>
      </c>
      <c r="F4237">
        <v>27</v>
      </c>
      <c r="G4237">
        <v>63</v>
      </c>
      <c r="H4237">
        <v>2</v>
      </c>
      <c r="I4237">
        <v>-13.5</v>
      </c>
      <c r="J4237">
        <v>-20</v>
      </c>
      <c r="K4237">
        <v>-7</v>
      </c>
    </row>
    <row r="4238" spans="1:11" x14ac:dyDescent="0.2">
      <c r="A4238">
        <v>599</v>
      </c>
      <c r="B4238" s="14" t="s">
        <v>614</v>
      </c>
      <c r="C4238" s="14" t="s">
        <v>15</v>
      </c>
      <c r="D4238" s="14" t="s">
        <v>15</v>
      </c>
      <c r="E4238" s="14" t="s">
        <v>11</v>
      </c>
      <c r="F4238">
        <v>29</v>
      </c>
      <c r="G4238">
        <v>41</v>
      </c>
      <c r="H4238">
        <v>1</v>
      </c>
      <c r="I4238">
        <v>-13</v>
      </c>
      <c r="J4238">
        <v>-13</v>
      </c>
      <c r="K4238">
        <v>-13</v>
      </c>
    </row>
    <row r="4239" spans="1:11" x14ac:dyDescent="0.2">
      <c r="A4239">
        <v>599</v>
      </c>
      <c r="B4239" s="14" t="s">
        <v>614</v>
      </c>
      <c r="C4239" s="14"/>
      <c r="D4239" s="14" t="s">
        <v>15</v>
      </c>
      <c r="E4239" s="14" t="s">
        <v>12</v>
      </c>
      <c r="F4239">
        <v>19</v>
      </c>
      <c r="G4239">
        <v>62</v>
      </c>
      <c r="H4239">
        <v>1</v>
      </c>
      <c r="I4239">
        <v>-18</v>
      </c>
      <c r="J4239">
        <v>-18</v>
      </c>
      <c r="K4239">
        <v>-18</v>
      </c>
    </row>
    <row r="4240" spans="1:11" x14ac:dyDescent="0.2">
      <c r="A4240">
        <v>599</v>
      </c>
      <c r="B4240" s="14" t="s">
        <v>614</v>
      </c>
      <c r="C4240" s="14"/>
      <c r="D4240" s="14" t="s">
        <v>15</v>
      </c>
      <c r="E4240" s="14" t="s">
        <v>13</v>
      </c>
      <c r="F4240">
        <v>30</v>
      </c>
      <c r="G4240">
        <v>93</v>
      </c>
      <c r="H4240">
        <v>3</v>
      </c>
      <c r="I4240">
        <v>-12.33333333333333</v>
      </c>
      <c r="J4240">
        <v>-19</v>
      </c>
      <c r="K4240">
        <v>-5</v>
      </c>
    </row>
    <row r="4241" spans="1:11" x14ac:dyDescent="0.2">
      <c r="A4241">
        <v>600</v>
      </c>
      <c r="B4241" s="14" t="s">
        <v>615</v>
      </c>
      <c r="C4241" s="14" t="s">
        <v>10</v>
      </c>
      <c r="D4241" s="14" t="s">
        <v>10</v>
      </c>
      <c r="E4241" s="14" t="s">
        <v>11</v>
      </c>
      <c r="F4241">
        <v>11</v>
      </c>
      <c r="G4241">
        <v>18</v>
      </c>
      <c r="H4241">
        <v>1</v>
      </c>
      <c r="I4241">
        <v>-22</v>
      </c>
      <c r="J4241">
        <v>-22</v>
      </c>
      <c r="K4241">
        <v>-22</v>
      </c>
    </row>
    <row r="4242" spans="1:11" x14ac:dyDescent="0.2">
      <c r="A4242">
        <v>600</v>
      </c>
      <c r="B4242" s="14" t="s">
        <v>615</v>
      </c>
      <c r="C4242" s="14"/>
      <c r="D4242" s="14" t="s">
        <v>10</v>
      </c>
      <c r="E4242" s="14" t="s">
        <v>12</v>
      </c>
      <c r="F4242">
        <v>42</v>
      </c>
      <c r="G4242">
        <v>70</v>
      </c>
      <c r="H4242">
        <v>4</v>
      </c>
      <c r="I4242">
        <v>-7</v>
      </c>
      <c r="J4242">
        <v>-21</v>
      </c>
      <c r="K4242">
        <v>5</v>
      </c>
    </row>
    <row r="4243" spans="1:11" x14ac:dyDescent="0.2">
      <c r="A4243">
        <v>600</v>
      </c>
      <c r="B4243" s="14" t="s">
        <v>615</v>
      </c>
      <c r="C4243" s="14" t="s">
        <v>14</v>
      </c>
      <c r="D4243" s="14" t="s">
        <v>14</v>
      </c>
      <c r="E4243" s="14" t="s">
        <v>11</v>
      </c>
      <c r="F4243">
        <v>21</v>
      </c>
      <c r="G4243">
        <v>31</v>
      </c>
      <c r="H4243">
        <v>1</v>
      </c>
      <c r="I4243">
        <v>-17</v>
      </c>
      <c r="J4243">
        <v>-17</v>
      </c>
      <c r="K4243">
        <v>-17</v>
      </c>
    </row>
    <row r="4244" spans="1:11" x14ac:dyDescent="0.2">
      <c r="A4244">
        <v>600</v>
      </c>
      <c r="B4244" s="14" t="s">
        <v>615</v>
      </c>
      <c r="C4244" s="14"/>
      <c r="D4244" s="14" t="s">
        <v>14</v>
      </c>
      <c r="E4244" s="14" t="s">
        <v>12</v>
      </c>
      <c r="F4244">
        <v>11</v>
      </c>
      <c r="G4244">
        <v>55</v>
      </c>
      <c r="H4244">
        <v>1</v>
      </c>
      <c r="I4244">
        <v>-22</v>
      </c>
      <c r="J4244">
        <v>-22</v>
      </c>
      <c r="K4244">
        <v>-22</v>
      </c>
    </row>
    <row r="4245" spans="1:11" x14ac:dyDescent="0.2">
      <c r="A4245">
        <v>600</v>
      </c>
      <c r="B4245" s="14" t="s">
        <v>615</v>
      </c>
      <c r="C4245" s="14"/>
      <c r="D4245" s="14" t="s">
        <v>14</v>
      </c>
      <c r="E4245" s="14" t="s">
        <v>13</v>
      </c>
      <c r="F4245">
        <v>32</v>
      </c>
      <c r="G4245">
        <v>89</v>
      </c>
      <c r="H4245">
        <v>2</v>
      </c>
      <c r="I4245">
        <v>-8.5</v>
      </c>
      <c r="J4245">
        <v>-11</v>
      </c>
      <c r="K4245">
        <v>-6</v>
      </c>
    </row>
    <row r="4246" spans="1:11" x14ac:dyDescent="0.2">
      <c r="A4246">
        <v>600</v>
      </c>
      <c r="B4246" s="14" t="s">
        <v>615</v>
      </c>
      <c r="C4246" s="14" t="s">
        <v>15</v>
      </c>
      <c r="D4246" s="14" t="s">
        <v>15</v>
      </c>
      <c r="E4246" s="14" t="s">
        <v>11</v>
      </c>
      <c r="F4246">
        <v>32</v>
      </c>
      <c r="G4246">
        <v>47</v>
      </c>
      <c r="H4246">
        <v>2</v>
      </c>
      <c r="I4246">
        <v>-11</v>
      </c>
      <c r="J4246">
        <v>-16</v>
      </c>
      <c r="K4246">
        <v>-6</v>
      </c>
    </row>
    <row r="4247" spans="1:11" x14ac:dyDescent="0.2">
      <c r="A4247">
        <v>600</v>
      </c>
      <c r="B4247" s="14" t="s">
        <v>615</v>
      </c>
      <c r="C4247" s="14"/>
      <c r="D4247" s="14" t="s">
        <v>15</v>
      </c>
      <c r="E4247" s="14" t="s">
        <v>12</v>
      </c>
      <c r="F4247">
        <v>23</v>
      </c>
      <c r="G4247">
        <v>83</v>
      </c>
      <c r="H4247">
        <v>2</v>
      </c>
      <c r="I4247">
        <v>-22</v>
      </c>
      <c r="J4247">
        <v>-28</v>
      </c>
      <c r="K4247">
        <v>-16</v>
      </c>
    </row>
    <row r="4248" spans="1:11" x14ac:dyDescent="0.2">
      <c r="A4248">
        <v>601</v>
      </c>
      <c r="B4248" s="14" t="s">
        <v>616</v>
      </c>
      <c r="C4248" s="14" t="s">
        <v>10</v>
      </c>
      <c r="D4248" s="14" t="s">
        <v>10</v>
      </c>
      <c r="E4248" s="14" t="s">
        <v>11</v>
      </c>
      <c r="F4248">
        <v>11</v>
      </c>
      <c r="G4248">
        <v>20</v>
      </c>
      <c r="H4248">
        <v>1</v>
      </c>
      <c r="I4248">
        <v>-22</v>
      </c>
      <c r="J4248">
        <v>-22</v>
      </c>
      <c r="K4248">
        <v>-22</v>
      </c>
    </row>
    <row r="4249" spans="1:11" x14ac:dyDescent="0.2">
      <c r="A4249">
        <v>601</v>
      </c>
      <c r="B4249" s="14" t="s">
        <v>616</v>
      </c>
      <c r="C4249" s="14"/>
      <c r="D4249" s="14" t="s">
        <v>10</v>
      </c>
      <c r="E4249" s="14" t="s">
        <v>12</v>
      </c>
      <c r="F4249">
        <v>18</v>
      </c>
      <c r="G4249">
        <v>40</v>
      </c>
      <c r="H4249">
        <v>2</v>
      </c>
      <c r="I4249">
        <v>-17.5</v>
      </c>
      <c r="J4249">
        <v>-22</v>
      </c>
      <c r="K4249">
        <v>-13</v>
      </c>
    </row>
    <row r="4250" spans="1:11" x14ac:dyDescent="0.2">
      <c r="A4250">
        <v>601</v>
      </c>
      <c r="B4250" s="14" t="s">
        <v>616</v>
      </c>
      <c r="C4250" s="14"/>
      <c r="D4250" s="14" t="s">
        <v>10</v>
      </c>
      <c r="E4250" s="14" t="s">
        <v>13</v>
      </c>
      <c r="F4250">
        <v>34</v>
      </c>
      <c r="G4250">
        <v>97</v>
      </c>
      <c r="H4250">
        <v>3</v>
      </c>
      <c r="I4250">
        <v>-13</v>
      </c>
      <c r="J4250">
        <v>-22</v>
      </c>
      <c r="K4250">
        <v>-5</v>
      </c>
    </row>
    <row r="4251" spans="1:11" x14ac:dyDescent="0.2">
      <c r="A4251">
        <v>601</v>
      </c>
      <c r="B4251" s="14" t="s">
        <v>616</v>
      </c>
      <c r="C4251" s="14" t="s">
        <v>14</v>
      </c>
      <c r="D4251" s="14" t="s">
        <v>14</v>
      </c>
      <c r="E4251" s="14" t="s">
        <v>11</v>
      </c>
      <c r="F4251">
        <v>22</v>
      </c>
      <c r="G4251">
        <v>35</v>
      </c>
      <c r="H4251">
        <v>2</v>
      </c>
      <c r="I4251">
        <v>-16</v>
      </c>
      <c r="J4251">
        <v>-20</v>
      </c>
      <c r="K4251">
        <v>-12</v>
      </c>
    </row>
    <row r="4252" spans="1:11" x14ac:dyDescent="0.2">
      <c r="A4252">
        <v>601</v>
      </c>
      <c r="B4252" s="14" t="s">
        <v>616</v>
      </c>
      <c r="C4252" s="14"/>
      <c r="D4252" s="14" t="s">
        <v>14</v>
      </c>
      <c r="E4252" s="14" t="s">
        <v>12</v>
      </c>
      <c r="F4252">
        <v>9</v>
      </c>
      <c r="G4252">
        <v>45</v>
      </c>
      <c r="H4252">
        <v>1</v>
      </c>
      <c r="I4252">
        <v>-14</v>
      </c>
      <c r="J4252">
        <v>-14</v>
      </c>
      <c r="K4252">
        <v>-14</v>
      </c>
    </row>
    <row r="4253" spans="1:11" x14ac:dyDescent="0.2">
      <c r="A4253">
        <v>601</v>
      </c>
      <c r="B4253" s="14" t="s">
        <v>616</v>
      </c>
      <c r="C4253" s="14"/>
      <c r="D4253" s="14" t="s">
        <v>14</v>
      </c>
      <c r="E4253" s="14" t="s">
        <v>13</v>
      </c>
      <c r="F4253">
        <v>17</v>
      </c>
      <c r="G4253">
        <v>67</v>
      </c>
      <c r="H4253">
        <v>1</v>
      </c>
      <c r="I4253">
        <v>-19</v>
      </c>
      <c r="J4253">
        <v>-19</v>
      </c>
      <c r="K4253">
        <v>-19</v>
      </c>
    </row>
    <row r="4254" spans="1:11" x14ac:dyDescent="0.2">
      <c r="A4254">
        <v>601</v>
      </c>
      <c r="B4254" s="14" t="s">
        <v>616</v>
      </c>
      <c r="C4254" s="14" t="s">
        <v>15</v>
      </c>
      <c r="D4254" s="14" t="s">
        <v>15</v>
      </c>
      <c r="E4254" s="14" t="s">
        <v>11</v>
      </c>
      <c r="F4254">
        <v>21</v>
      </c>
      <c r="G4254">
        <v>35</v>
      </c>
      <c r="H4254">
        <v>1</v>
      </c>
      <c r="I4254">
        <v>-17</v>
      </c>
      <c r="J4254">
        <v>-17</v>
      </c>
      <c r="K4254">
        <v>-17</v>
      </c>
    </row>
    <row r="4255" spans="1:11" x14ac:dyDescent="0.2">
      <c r="A4255">
        <v>601</v>
      </c>
      <c r="B4255" s="14" t="s">
        <v>616</v>
      </c>
      <c r="C4255" s="14"/>
      <c r="D4255" s="14" t="s">
        <v>15</v>
      </c>
      <c r="E4255" s="14" t="s">
        <v>12</v>
      </c>
      <c r="F4255">
        <v>19</v>
      </c>
      <c r="G4255">
        <v>56</v>
      </c>
      <c r="H4255">
        <v>1</v>
      </c>
      <c r="I4255">
        <v>-18</v>
      </c>
      <c r="J4255">
        <v>-18</v>
      </c>
      <c r="K4255">
        <v>-18</v>
      </c>
    </row>
    <row r="4256" spans="1:11" x14ac:dyDescent="0.2">
      <c r="A4256">
        <v>601</v>
      </c>
      <c r="B4256" s="14" t="s">
        <v>616</v>
      </c>
      <c r="C4256" s="14"/>
      <c r="D4256" s="14" t="s">
        <v>15</v>
      </c>
      <c r="E4256" s="14" t="s">
        <v>13</v>
      </c>
      <c r="F4256">
        <v>13</v>
      </c>
      <c r="G4256">
        <v>70</v>
      </c>
      <c r="H4256">
        <v>1</v>
      </c>
      <c r="I4256">
        <v>-20</v>
      </c>
      <c r="J4256">
        <v>-20</v>
      </c>
      <c r="K4256">
        <v>-20</v>
      </c>
    </row>
    <row r="4257" spans="1:11" x14ac:dyDescent="0.2">
      <c r="A4257">
        <v>602</v>
      </c>
      <c r="B4257" s="14" t="s">
        <v>617</v>
      </c>
      <c r="C4257" s="14" t="s">
        <v>10</v>
      </c>
      <c r="D4257" s="14" t="s">
        <v>10</v>
      </c>
      <c r="E4257" s="14" t="s">
        <v>11</v>
      </c>
      <c r="F4257">
        <v>26</v>
      </c>
      <c r="G4257">
        <v>43</v>
      </c>
      <c r="H4257">
        <v>2</v>
      </c>
      <c r="I4257">
        <v>-14.5</v>
      </c>
      <c r="J4257">
        <v>-19</v>
      </c>
      <c r="K4257">
        <v>-10</v>
      </c>
    </row>
    <row r="4258" spans="1:11" x14ac:dyDescent="0.2">
      <c r="A4258">
        <v>602</v>
      </c>
      <c r="B4258" s="14" t="s">
        <v>617</v>
      </c>
      <c r="C4258" s="14"/>
      <c r="D4258" s="14" t="s">
        <v>10</v>
      </c>
      <c r="E4258" s="14" t="s">
        <v>12</v>
      </c>
      <c r="F4258">
        <v>38</v>
      </c>
      <c r="G4258">
        <v>85</v>
      </c>
      <c r="H4258">
        <v>3</v>
      </c>
      <c r="I4258">
        <v>-6</v>
      </c>
      <c r="J4258">
        <v>-14</v>
      </c>
      <c r="K4258">
        <v>-2</v>
      </c>
    </row>
    <row r="4259" spans="1:11" x14ac:dyDescent="0.2">
      <c r="A4259">
        <v>602</v>
      </c>
      <c r="B4259" s="14" t="s">
        <v>617</v>
      </c>
      <c r="C4259" s="14" t="s">
        <v>14</v>
      </c>
      <c r="D4259" s="14" t="s">
        <v>14</v>
      </c>
      <c r="E4259" s="14" t="s">
        <v>11</v>
      </c>
      <c r="F4259">
        <v>33</v>
      </c>
      <c r="G4259">
        <v>49</v>
      </c>
      <c r="H4259">
        <v>2</v>
      </c>
      <c r="I4259">
        <v>-10.5</v>
      </c>
      <c r="J4259">
        <v>-16</v>
      </c>
      <c r="K4259">
        <v>-5</v>
      </c>
    </row>
    <row r="4260" spans="1:11" x14ac:dyDescent="0.2">
      <c r="A4260">
        <v>602</v>
      </c>
      <c r="B4260" s="14" t="s">
        <v>617</v>
      </c>
      <c r="C4260" s="14"/>
      <c r="D4260" s="14" t="s">
        <v>14</v>
      </c>
      <c r="E4260" s="14" t="s">
        <v>12</v>
      </c>
      <c r="F4260">
        <v>15</v>
      </c>
      <c r="G4260">
        <v>74</v>
      </c>
      <c r="H4260">
        <v>1</v>
      </c>
      <c r="I4260">
        <v>-20</v>
      </c>
      <c r="J4260">
        <v>-20</v>
      </c>
      <c r="K4260">
        <v>-20</v>
      </c>
    </row>
    <row r="4261" spans="1:11" x14ac:dyDescent="0.2">
      <c r="A4261">
        <v>602</v>
      </c>
      <c r="B4261" s="14" t="s">
        <v>617</v>
      </c>
      <c r="C4261" s="14" t="s">
        <v>15</v>
      </c>
      <c r="D4261" s="14" t="s">
        <v>15</v>
      </c>
      <c r="E4261" s="14" t="s">
        <v>11</v>
      </c>
      <c r="F4261">
        <v>21</v>
      </c>
      <c r="G4261">
        <v>28</v>
      </c>
      <c r="H4261">
        <v>1</v>
      </c>
      <c r="I4261">
        <v>-17</v>
      </c>
      <c r="J4261">
        <v>-17</v>
      </c>
      <c r="K4261">
        <v>-17</v>
      </c>
    </row>
    <row r="4262" spans="1:11" x14ac:dyDescent="0.2">
      <c r="A4262">
        <v>602</v>
      </c>
      <c r="B4262" s="14" t="s">
        <v>617</v>
      </c>
      <c r="C4262" s="14"/>
      <c r="D4262" s="14" t="s">
        <v>15</v>
      </c>
      <c r="E4262" s="14" t="s">
        <v>12</v>
      </c>
      <c r="F4262">
        <v>24</v>
      </c>
      <c r="G4262">
        <v>53</v>
      </c>
      <c r="H4262">
        <v>2</v>
      </c>
      <c r="I4262">
        <v>-14</v>
      </c>
      <c r="J4262">
        <v>-16</v>
      </c>
      <c r="K4262">
        <v>-12</v>
      </c>
    </row>
    <row r="4263" spans="1:11" x14ac:dyDescent="0.2">
      <c r="A4263">
        <v>602</v>
      </c>
      <c r="B4263" s="14" t="s">
        <v>617</v>
      </c>
      <c r="C4263" s="14"/>
      <c r="D4263" s="14" t="s">
        <v>15</v>
      </c>
      <c r="E4263" s="14" t="s">
        <v>13</v>
      </c>
      <c r="F4263">
        <v>30</v>
      </c>
      <c r="G4263">
        <v>88</v>
      </c>
      <c r="H4263">
        <v>2</v>
      </c>
      <c r="I4263">
        <v>-11.5</v>
      </c>
      <c r="J4263">
        <v>-17</v>
      </c>
      <c r="K4263">
        <v>-6</v>
      </c>
    </row>
    <row r="4264" spans="1:11" x14ac:dyDescent="0.2">
      <c r="A4264">
        <v>603</v>
      </c>
      <c r="B4264" s="14" t="s">
        <v>618</v>
      </c>
      <c r="C4264" s="14" t="s">
        <v>10</v>
      </c>
      <c r="D4264" s="14" t="s">
        <v>10</v>
      </c>
      <c r="E4264" s="14" t="s">
        <v>11</v>
      </c>
      <c r="F4264">
        <v>19</v>
      </c>
      <c r="G4264">
        <v>31</v>
      </c>
      <c r="H4264">
        <v>1</v>
      </c>
      <c r="I4264">
        <v>-18</v>
      </c>
      <c r="J4264">
        <v>-18</v>
      </c>
      <c r="K4264">
        <v>-18</v>
      </c>
    </row>
    <row r="4265" spans="1:11" x14ac:dyDescent="0.2">
      <c r="A4265">
        <v>603</v>
      </c>
      <c r="B4265" s="14" t="s">
        <v>618</v>
      </c>
      <c r="C4265" s="14"/>
      <c r="D4265" s="14" t="s">
        <v>10</v>
      </c>
      <c r="E4265" s="14" t="s">
        <v>12</v>
      </c>
      <c r="F4265">
        <v>26</v>
      </c>
      <c r="G4265">
        <v>68</v>
      </c>
      <c r="H4265">
        <v>2</v>
      </c>
      <c r="I4265">
        <v>-15</v>
      </c>
      <c r="J4265">
        <v>-21</v>
      </c>
      <c r="K4265">
        <v>-9</v>
      </c>
    </row>
    <row r="4266" spans="1:11" x14ac:dyDescent="0.2">
      <c r="A4266">
        <v>603</v>
      </c>
      <c r="B4266" s="14" t="s">
        <v>618</v>
      </c>
      <c r="C4266" s="14" t="s">
        <v>14</v>
      </c>
      <c r="D4266" s="14" t="s">
        <v>14</v>
      </c>
      <c r="E4266" s="14" t="s">
        <v>11</v>
      </c>
      <c r="F4266">
        <v>37</v>
      </c>
      <c r="G4266">
        <v>56</v>
      </c>
      <c r="H4266">
        <v>3</v>
      </c>
      <c r="I4266">
        <v>-8.6666666666666661</v>
      </c>
      <c r="J4266">
        <v>-20</v>
      </c>
      <c r="K4266">
        <v>-1</v>
      </c>
    </row>
    <row r="4267" spans="1:11" x14ac:dyDescent="0.2">
      <c r="A4267">
        <v>603</v>
      </c>
      <c r="B4267" s="14" t="s">
        <v>618</v>
      </c>
      <c r="C4267" s="14"/>
      <c r="D4267" s="14" t="s">
        <v>14</v>
      </c>
      <c r="E4267" s="14" t="s">
        <v>12</v>
      </c>
      <c r="F4267">
        <v>23</v>
      </c>
      <c r="G4267">
        <v>81</v>
      </c>
      <c r="H4267">
        <v>2</v>
      </c>
      <c r="I4267">
        <v>-17.5</v>
      </c>
      <c r="J4267">
        <v>-22</v>
      </c>
      <c r="K4267">
        <v>-13</v>
      </c>
    </row>
    <row r="4268" spans="1:11" x14ac:dyDescent="0.2">
      <c r="A4268">
        <v>603</v>
      </c>
      <c r="B4268" s="14" t="s">
        <v>618</v>
      </c>
      <c r="C4268" s="14" t="s">
        <v>15</v>
      </c>
      <c r="D4268" s="14" t="s">
        <v>15</v>
      </c>
      <c r="E4268" s="14" t="s">
        <v>11</v>
      </c>
      <c r="F4268">
        <v>23</v>
      </c>
      <c r="G4268">
        <v>31</v>
      </c>
      <c r="H4268">
        <v>1</v>
      </c>
      <c r="I4268">
        <v>-16</v>
      </c>
      <c r="J4268">
        <v>-16</v>
      </c>
      <c r="K4268">
        <v>-16</v>
      </c>
    </row>
    <row r="4269" spans="1:11" x14ac:dyDescent="0.2">
      <c r="A4269">
        <v>603</v>
      </c>
      <c r="B4269" s="14" t="s">
        <v>618</v>
      </c>
      <c r="C4269" s="14"/>
      <c r="D4269" s="14" t="s">
        <v>15</v>
      </c>
      <c r="E4269" s="14" t="s">
        <v>12</v>
      </c>
      <c r="F4269">
        <v>17</v>
      </c>
      <c r="G4269">
        <v>49</v>
      </c>
      <c r="H4269">
        <v>1</v>
      </c>
      <c r="I4269">
        <v>-19</v>
      </c>
      <c r="J4269">
        <v>-19</v>
      </c>
      <c r="K4269">
        <v>-19</v>
      </c>
    </row>
    <row r="4270" spans="1:11" x14ac:dyDescent="0.2">
      <c r="A4270">
        <v>603</v>
      </c>
      <c r="B4270" s="14" t="s">
        <v>618</v>
      </c>
      <c r="C4270" s="14"/>
      <c r="D4270" s="14" t="s">
        <v>15</v>
      </c>
      <c r="E4270" s="14" t="s">
        <v>13</v>
      </c>
      <c r="F4270">
        <v>37</v>
      </c>
      <c r="G4270">
        <v>88</v>
      </c>
      <c r="H4270">
        <v>3</v>
      </c>
      <c r="I4270">
        <v>-9.3333333333333339</v>
      </c>
      <c r="J4270">
        <v>-20</v>
      </c>
      <c r="K4270">
        <v>-2</v>
      </c>
    </row>
    <row r="4271" spans="1:11" x14ac:dyDescent="0.2">
      <c r="A4271">
        <v>604</v>
      </c>
      <c r="B4271" s="14" t="s">
        <v>619</v>
      </c>
      <c r="C4271" s="14" t="s">
        <v>10</v>
      </c>
      <c r="D4271" s="14" t="s">
        <v>10</v>
      </c>
      <c r="E4271" s="14" t="s">
        <v>11</v>
      </c>
      <c r="F4271">
        <v>9</v>
      </c>
      <c r="G4271">
        <v>23</v>
      </c>
      <c r="H4271">
        <v>1</v>
      </c>
      <c r="I4271">
        <v>-23</v>
      </c>
      <c r="J4271">
        <v>-23</v>
      </c>
      <c r="K4271">
        <v>-23</v>
      </c>
    </row>
    <row r="4272" spans="1:11" x14ac:dyDescent="0.2">
      <c r="A4272">
        <v>604</v>
      </c>
      <c r="B4272" s="14" t="s">
        <v>619</v>
      </c>
      <c r="C4272" s="14"/>
      <c r="D4272" s="14" t="s">
        <v>10</v>
      </c>
      <c r="E4272" s="14" t="s">
        <v>12</v>
      </c>
      <c r="F4272">
        <v>28</v>
      </c>
      <c r="G4272">
        <v>52</v>
      </c>
      <c r="H4272">
        <v>2</v>
      </c>
      <c r="I4272">
        <v>-15.5</v>
      </c>
      <c r="J4272">
        <v>-21</v>
      </c>
      <c r="K4272">
        <v>-10</v>
      </c>
    </row>
    <row r="4273" spans="1:11" x14ac:dyDescent="0.2">
      <c r="A4273">
        <v>604</v>
      </c>
      <c r="B4273" s="14" t="s">
        <v>619</v>
      </c>
      <c r="C4273" s="14"/>
      <c r="D4273" s="14" t="s">
        <v>10</v>
      </c>
      <c r="E4273" s="14" t="s">
        <v>13</v>
      </c>
      <c r="F4273">
        <v>32</v>
      </c>
      <c r="G4273">
        <v>96</v>
      </c>
      <c r="H4273">
        <v>2</v>
      </c>
      <c r="I4273">
        <v>-10.5</v>
      </c>
      <c r="J4273">
        <v>-16</v>
      </c>
      <c r="K4273">
        <v>-5</v>
      </c>
    </row>
    <row r="4274" spans="1:11" x14ac:dyDescent="0.2">
      <c r="A4274">
        <v>604</v>
      </c>
      <c r="B4274" s="14" t="s">
        <v>619</v>
      </c>
      <c r="C4274" s="14" t="s">
        <v>14</v>
      </c>
      <c r="D4274" s="14" t="s">
        <v>14</v>
      </c>
      <c r="E4274" s="14" t="s">
        <v>11</v>
      </c>
      <c r="F4274">
        <v>19</v>
      </c>
      <c r="G4274">
        <v>35</v>
      </c>
      <c r="H4274">
        <v>1</v>
      </c>
      <c r="I4274">
        <v>-18</v>
      </c>
      <c r="J4274">
        <v>-18</v>
      </c>
      <c r="K4274">
        <v>-18</v>
      </c>
    </row>
    <row r="4275" spans="1:11" x14ac:dyDescent="0.2">
      <c r="A4275">
        <v>604</v>
      </c>
      <c r="B4275" s="14" t="s">
        <v>619</v>
      </c>
      <c r="C4275" s="14"/>
      <c r="D4275" s="14" t="s">
        <v>14</v>
      </c>
      <c r="E4275" s="14" t="s">
        <v>12</v>
      </c>
      <c r="F4275">
        <v>38</v>
      </c>
      <c r="G4275">
        <v>82</v>
      </c>
      <c r="H4275">
        <v>4</v>
      </c>
      <c r="I4275">
        <v>-9</v>
      </c>
      <c r="J4275">
        <v>-23</v>
      </c>
      <c r="K4275">
        <v>9</v>
      </c>
    </row>
    <row r="4276" spans="1:11" x14ac:dyDescent="0.2">
      <c r="A4276">
        <v>604</v>
      </c>
      <c r="B4276" s="14" t="s">
        <v>619</v>
      </c>
      <c r="C4276" s="14" t="s">
        <v>15</v>
      </c>
      <c r="D4276" s="14" t="s">
        <v>15</v>
      </c>
      <c r="E4276" s="14" t="s">
        <v>11</v>
      </c>
      <c r="F4276">
        <v>23</v>
      </c>
      <c r="G4276">
        <v>36</v>
      </c>
      <c r="H4276">
        <v>1</v>
      </c>
      <c r="I4276">
        <v>-16</v>
      </c>
      <c r="J4276">
        <v>-16</v>
      </c>
      <c r="K4276">
        <v>-16</v>
      </c>
    </row>
    <row r="4277" spans="1:11" x14ac:dyDescent="0.2">
      <c r="A4277">
        <v>604</v>
      </c>
      <c r="B4277" s="14" t="s">
        <v>619</v>
      </c>
      <c r="C4277" s="14"/>
      <c r="D4277" s="14" t="s">
        <v>15</v>
      </c>
      <c r="E4277" s="14" t="s">
        <v>12</v>
      </c>
      <c r="F4277">
        <v>31</v>
      </c>
      <c r="G4277">
        <v>68</v>
      </c>
      <c r="H4277">
        <v>2</v>
      </c>
      <c r="I4277">
        <v>-9.5</v>
      </c>
      <c r="J4277">
        <v>-10</v>
      </c>
      <c r="K4277">
        <v>-9</v>
      </c>
    </row>
    <row r="4278" spans="1:11" x14ac:dyDescent="0.2">
      <c r="A4278">
        <v>605</v>
      </c>
      <c r="B4278" s="14" t="s">
        <v>620</v>
      </c>
      <c r="C4278" s="14" t="s">
        <v>10</v>
      </c>
      <c r="D4278" s="14" t="s">
        <v>10</v>
      </c>
      <c r="E4278" s="14" t="s">
        <v>11</v>
      </c>
      <c r="F4278">
        <v>9</v>
      </c>
      <c r="G4278">
        <v>15</v>
      </c>
      <c r="H4278">
        <v>1</v>
      </c>
      <c r="I4278">
        <v>-23</v>
      </c>
      <c r="J4278">
        <v>-23</v>
      </c>
      <c r="K4278">
        <v>-23</v>
      </c>
    </row>
    <row r="4279" spans="1:11" x14ac:dyDescent="0.2">
      <c r="A4279">
        <v>605</v>
      </c>
      <c r="B4279" s="14" t="s">
        <v>620</v>
      </c>
      <c r="C4279" s="14"/>
      <c r="D4279" s="14" t="s">
        <v>10</v>
      </c>
      <c r="E4279" s="14" t="s">
        <v>12</v>
      </c>
      <c r="F4279">
        <v>27</v>
      </c>
      <c r="G4279">
        <v>47</v>
      </c>
      <c r="H4279">
        <v>2</v>
      </c>
      <c r="I4279">
        <v>-12.5</v>
      </c>
      <c r="J4279">
        <v>-20</v>
      </c>
      <c r="K4279">
        <v>-5</v>
      </c>
    </row>
    <row r="4280" spans="1:11" x14ac:dyDescent="0.2">
      <c r="A4280">
        <v>605</v>
      </c>
      <c r="B4280" s="14" t="s">
        <v>620</v>
      </c>
      <c r="C4280" s="14"/>
      <c r="D4280" s="14" t="s">
        <v>10</v>
      </c>
      <c r="E4280" s="14" t="s">
        <v>13</v>
      </c>
      <c r="F4280">
        <v>31</v>
      </c>
      <c r="G4280">
        <v>79</v>
      </c>
      <c r="H4280">
        <v>3</v>
      </c>
      <c r="I4280">
        <v>-3.666666666666667</v>
      </c>
      <c r="J4280">
        <v>-10</v>
      </c>
      <c r="K4280">
        <v>6</v>
      </c>
    </row>
    <row r="4281" spans="1:11" x14ac:dyDescent="0.2">
      <c r="A4281">
        <v>605</v>
      </c>
      <c r="B4281" s="14" t="s">
        <v>620</v>
      </c>
      <c r="C4281" s="14" t="s">
        <v>14</v>
      </c>
      <c r="D4281" s="14" t="s">
        <v>14</v>
      </c>
      <c r="E4281" s="14" t="s">
        <v>11</v>
      </c>
      <c r="F4281">
        <v>15</v>
      </c>
      <c r="G4281">
        <v>22</v>
      </c>
      <c r="H4281">
        <v>1</v>
      </c>
      <c r="I4281">
        <v>-20</v>
      </c>
      <c r="J4281">
        <v>-20</v>
      </c>
      <c r="K4281">
        <v>-20</v>
      </c>
    </row>
    <row r="4282" spans="1:11" x14ac:dyDescent="0.2">
      <c r="A4282">
        <v>605</v>
      </c>
      <c r="B4282" s="14" t="s">
        <v>620</v>
      </c>
      <c r="C4282" s="14"/>
      <c r="D4282" s="14" t="s">
        <v>14</v>
      </c>
      <c r="E4282" s="14" t="s">
        <v>12</v>
      </c>
      <c r="F4282">
        <v>28</v>
      </c>
      <c r="G4282">
        <v>76</v>
      </c>
      <c r="H4282">
        <v>2</v>
      </c>
      <c r="I4282">
        <v>-9.5</v>
      </c>
      <c r="J4282">
        <v>-12</v>
      </c>
      <c r="K4282">
        <v>-7</v>
      </c>
    </row>
    <row r="4283" spans="1:11" x14ac:dyDescent="0.2">
      <c r="A4283">
        <v>605</v>
      </c>
      <c r="B4283" s="14" t="s">
        <v>620</v>
      </c>
      <c r="C4283" s="14" t="s">
        <v>15</v>
      </c>
      <c r="D4283" s="14" t="s">
        <v>15</v>
      </c>
      <c r="E4283" s="14" t="s">
        <v>11</v>
      </c>
      <c r="F4283">
        <v>21</v>
      </c>
      <c r="G4283">
        <v>26</v>
      </c>
      <c r="H4283">
        <v>1</v>
      </c>
      <c r="I4283">
        <v>-17</v>
      </c>
      <c r="J4283">
        <v>-17</v>
      </c>
      <c r="K4283">
        <v>-17</v>
      </c>
    </row>
    <row r="4284" spans="1:11" x14ac:dyDescent="0.2">
      <c r="A4284">
        <v>605</v>
      </c>
      <c r="B4284" s="14" t="s">
        <v>620</v>
      </c>
      <c r="C4284" s="14"/>
      <c r="D4284" s="14" t="s">
        <v>15</v>
      </c>
      <c r="E4284" s="14" t="s">
        <v>12</v>
      </c>
      <c r="F4284">
        <v>23</v>
      </c>
      <c r="G4284">
        <v>55</v>
      </c>
      <c r="H4284">
        <v>1</v>
      </c>
      <c r="I4284">
        <v>-16</v>
      </c>
      <c r="J4284">
        <v>-16</v>
      </c>
      <c r="K4284">
        <v>-16</v>
      </c>
    </row>
    <row r="4285" spans="1:11" x14ac:dyDescent="0.2">
      <c r="A4285">
        <v>605</v>
      </c>
      <c r="B4285" s="14" t="s">
        <v>620</v>
      </c>
      <c r="C4285" s="14"/>
      <c r="D4285" s="14" t="s">
        <v>15</v>
      </c>
      <c r="E4285" s="14" t="s">
        <v>13</v>
      </c>
      <c r="F4285">
        <v>34</v>
      </c>
      <c r="G4285">
        <v>93</v>
      </c>
      <c r="H4285">
        <v>2</v>
      </c>
      <c r="I4285">
        <v>-11</v>
      </c>
      <c r="J4285">
        <v>-14</v>
      </c>
      <c r="K4285">
        <v>-8</v>
      </c>
    </row>
    <row r="4286" spans="1:11" x14ac:dyDescent="0.2">
      <c r="A4286">
        <v>606</v>
      </c>
      <c r="B4286" s="14" t="s">
        <v>621</v>
      </c>
      <c r="C4286" s="14" t="s">
        <v>10</v>
      </c>
      <c r="D4286" s="14" t="s">
        <v>10</v>
      </c>
      <c r="E4286" s="14" t="s">
        <v>11</v>
      </c>
      <c r="F4286">
        <v>38</v>
      </c>
      <c r="G4286">
        <v>58</v>
      </c>
      <c r="H4286">
        <v>3</v>
      </c>
      <c r="I4286">
        <v>-9</v>
      </c>
      <c r="J4286">
        <v>-17</v>
      </c>
      <c r="K4286">
        <v>0</v>
      </c>
    </row>
    <row r="4287" spans="1:11" x14ac:dyDescent="0.2">
      <c r="A4287">
        <v>606</v>
      </c>
      <c r="B4287" s="14" t="s">
        <v>621</v>
      </c>
      <c r="C4287" s="14"/>
      <c r="D4287" s="14" t="s">
        <v>10</v>
      </c>
      <c r="E4287" s="14" t="s">
        <v>12</v>
      </c>
      <c r="F4287">
        <v>21</v>
      </c>
      <c r="G4287">
        <v>80</v>
      </c>
      <c r="H4287">
        <v>1</v>
      </c>
      <c r="I4287">
        <v>-17</v>
      </c>
      <c r="J4287">
        <v>-17</v>
      </c>
      <c r="K4287">
        <v>-17</v>
      </c>
    </row>
    <row r="4288" spans="1:11" x14ac:dyDescent="0.2">
      <c r="A4288">
        <v>606</v>
      </c>
      <c r="B4288" s="14" t="s">
        <v>621</v>
      </c>
      <c r="C4288" s="14" t="s">
        <v>14</v>
      </c>
      <c r="D4288" s="14" t="s">
        <v>14</v>
      </c>
      <c r="E4288" s="14" t="s">
        <v>11</v>
      </c>
      <c r="F4288">
        <v>23</v>
      </c>
      <c r="G4288">
        <v>35</v>
      </c>
      <c r="H4288">
        <v>1</v>
      </c>
      <c r="I4288">
        <v>-16</v>
      </c>
      <c r="J4288">
        <v>-16</v>
      </c>
      <c r="K4288">
        <v>-16</v>
      </c>
    </row>
    <row r="4289" spans="1:11" x14ac:dyDescent="0.2">
      <c r="A4289">
        <v>606</v>
      </c>
      <c r="B4289" s="14" t="s">
        <v>621</v>
      </c>
      <c r="C4289" s="14"/>
      <c r="D4289" s="14" t="s">
        <v>14</v>
      </c>
      <c r="E4289" s="14" t="s">
        <v>12</v>
      </c>
      <c r="F4289">
        <v>57</v>
      </c>
      <c r="G4289">
        <v>101</v>
      </c>
      <c r="H4289">
        <v>5</v>
      </c>
      <c r="I4289">
        <v>1.2</v>
      </c>
      <c r="J4289">
        <v>-21</v>
      </c>
      <c r="K4289">
        <v>19</v>
      </c>
    </row>
    <row r="4290" spans="1:11" x14ac:dyDescent="0.2">
      <c r="A4290">
        <v>606</v>
      </c>
      <c r="B4290" s="14" t="s">
        <v>621</v>
      </c>
      <c r="C4290" s="14" t="s">
        <v>15</v>
      </c>
      <c r="D4290" s="14" t="s">
        <v>15</v>
      </c>
      <c r="E4290" s="14" t="s">
        <v>11</v>
      </c>
      <c r="F4290">
        <v>29</v>
      </c>
      <c r="G4290">
        <v>36</v>
      </c>
      <c r="H4290">
        <v>1</v>
      </c>
      <c r="I4290">
        <v>-13</v>
      </c>
      <c r="J4290">
        <v>-13</v>
      </c>
      <c r="K4290">
        <v>-13</v>
      </c>
    </row>
    <row r="4291" spans="1:11" x14ac:dyDescent="0.2">
      <c r="A4291">
        <v>606</v>
      </c>
      <c r="B4291" s="14" t="s">
        <v>621</v>
      </c>
      <c r="C4291" s="14"/>
      <c r="D4291" s="14" t="s">
        <v>15</v>
      </c>
      <c r="E4291" s="14" t="s">
        <v>12</v>
      </c>
      <c r="F4291">
        <v>25</v>
      </c>
      <c r="G4291">
        <v>62</v>
      </c>
      <c r="H4291">
        <v>1</v>
      </c>
      <c r="I4291">
        <v>-11</v>
      </c>
      <c r="J4291">
        <v>-11</v>
      </c>
      <c r="K4291">
        <v>-11</v>
      </c>
    </row>
    <row r="4292" spans="1:11" x14ac:dyDescent="0.2">
      <c r="A4292">
        <v>606</v>
      </c>
      <c r="B4292" s="14" t="s">
        <v>621</v>
      </c>
      <c r="C4292" s="14"/>
      <c r="D4292" s="14" t="s">
        <v>15</v>
      </c>
      <c r="E4292" s="14" t="s">
        <v>13</v>
      </c>
      <c r="F4292">
        <v>11</v>
      </c>
      <c r="G4292">
        <v>75</v>
      </c>
      <c r="H4292">
        <v>1</v>
      </c>
      <c r="I4292">
        <v>-22</v>
      </c>
      <c r="J4292">
        <v>-22</v>
      </c>
      <c r="K4292">
        <v>-22</v>
      </c>
    </row>
    <row r="4293" spans="1:11" x14ac:dyDescent="0.2">
      <c r="A4293">
        <v>607</v>
      </c>
      <c r="B4293" s="14" t="s">
        <v>622</v>
      </c>
      <c r="C4293" s="14" t="s">
        <v>10</v>
      </c>
      <c r="D4293" s="14" t="s">
        <v>10</v>
      </c>
      <c r="E4293" s="14" t="s">
        <v>11</v>
      </c>
      <c r="F4293">
        <v>17</v>
      </c>
      <c r="G4293">
        <v>27</v>
      </c>
      <c r="H4293">
        <v>1</v>
      </c>
      <c r="I4293">
        <v>-19</v>
      </c>
      <c r="J4293">
        <v>-19</v>
      </c>
      <c r="K4293">
        <v>-19</v>
      </c>
    </row>
    <row r="4294" spans="1:11" x14ac:dyDescent="0.2">
      <c r="A4294">
        <v>607</v>
      </c>
      <c r="B4294" s="14" t="s">
        <v>622</v>
      </c>
      <c r="C4294" s="14"/>
      <c r="D4294" s="14" t="s">
        <v>10</v>
      </c>
      <c r="E4294" s="14" t="s">
        <v>12</v>
      </c>
      <c r="F4294">
        <v>13</v>
      </c>
      <c r="G4294">
        <v>42</v>
      </c>
      <c r="H4294">
        <v>1</v>
      </c>
      <c r="I4294">
        <v>-21</v>
      </c>
      <c r="J4294">
        <v>-21</v>
      </c>
      <c r="K4294">
        <v>-21</v>
      </c>
    </row>
    <row r="4295" spans="1:11" x14ac:dyDescent="0.2">
      <c r="A4295">
        <v>607</v>
      </c>
      <c r="B4295" s="14" t="s">
        <v>622</v>
      </c>
      <c r="C4295" s="14"/>
      <c r="D4295" s="14" t="s">
        <v>10</v>
      </c>
      <c r="E4295" s="14" t="s">
        <v>13</v>
      </c>
      <c r="F4295">
        <v>21</v>
      </c>
      <c r="G4295">
        <v>68</v>
      </c>
      <c r="H4295">
        <v>1</v>
      </c>
      <c r="I4295">
        <v>-16</v>
      </c>
      <c r="J4295">
        <v>-16</v>
      </c>
      <c r="K4295">
        <v>-16</v>
      </c>
    </row>
    <row r="4296" spans="1:11" x14ac:dyDescent="0.2">
      <c r="A4296">
        <v>607</v>
      </c>
      <c r="B4296" s="14" t="s">
        <v>622</v>
      </c>
      <c r="C4296" s="14"/>
      <c r="D4296" s="14" t="s">
        <v>10</v>
      </c>
      <c r="E4296" s="14" t="s">
        <v>35</v>
      </c>
      <c r="F4296">
        <v>30</v>
      </c>
      <c r="G4296">
        <v>99</v>
      </c>
      <c r="H4296">
        <v>2</v>
      </c>
      <c r="I4296">
        <v>-3.5</v>
      </c>
      <c r="J4296">
        <v>-11</v>
      </c>
      <c r="K4296">
        <v>4</v>
      </c>
    </row>
    <row r="4297" spans="1:11" x14ac:dyDescent="0.2">
      <c r="A4297">
        <v>607</v>
      </c>
      <c r="B4297" s="14" t="s">
        <v>622</v>
      </c>
      <c r="C4297" s="14" t="s">
        <v>14</v>
      </c>
      <c r="D4297" s="14" t="s">
        <v>14</v>
      </c>
      <c r="E4297" s="14" t="s">
        <v>11</v>
      </c>
      <c r="F4297">
        <v>50</v>
      </c>
      <c r="G4297">
        <v>74</v>
      </c>
      <c r="H4297">
        <v>5</v>
      </c>
      <c r="I4297">
        <v>0.8</v>
      </c>
      <c r="J4297">
        <v>-12</v>
      </c>
      <c r="K4297">
        <v>15</v>
      </c>
    </row>
    <row r="4298" spans="1:11" x14ac:dyDescent="0.2">
      <c r="A4298">
        <v>607</v>
      </c>
      <c r="B4298" s="14" t="s">
        <v>622</v>
      </c>
      <c r="C4298" s="14" t="s">
        <v>15</v>
      </c>
      <c r="D4298" s="14" t="s">
        <v>15</v>
      </c>
      <c r="E4298" s="14" t="s">
        <v>11</v>
      </c>
      <c r="F4298">
        <v>31</v>
      </c>
      <c r="G4298">
        <v>46</v>
      </c>
      <c r="H4298">
        <v>2</v>
      </c>
      <c r="I4298">
        <v>-11.5</v>
      </c>
      <c r="J4298">
        <v>-14</v>
      </c>
      <c r="K4298">
        <v>-9</v>
      </c>
    </row>
    <row r="4299" spans="1:11" x14ac:dyDescent="0.2">
      <c r="A4299">
        <v>607</v>
      </c>
      <c r="B4299" s="14" t="s">
        <v>622</v>
      </c>
      <c r="C4299" s="14"/>
      <c r="D4299" s="14" t="s">
        <v>15</v>
      </c>
      <c r="E4299" s="14" t="s">
        <v>12</v>
      </c>
      <c r="F4299">
        <v>27</v>
      </c>
      <c r="G4299">
        <v>77</v>
      </c>
      <c r="H4299">
        <v>1</v>
      </c>
      <c r="I4299">
        <v>-14</v>
      </c>
      <c r="J4299">
        <v>-14</v>
      </c>
      <c r="K4299">
        <v>-14</v>
      </c>
    </row>
    <row r="4300" spans="1:11" x14ac:dyDescent="0.2">
      <c r="A4300">
        <v>608</v>
      </c>
      <c r="B4300" s="14" t="s">
        <v>623</v>
      </c>
      <c r="C4300" s="14" t="s">
        <v>10</v>
      </c>
      <c r="D4300" s="14" t="s">
        <v>10</v>
      </c>
      <c r="E4300" s="14" t="s">
        <v>11</v>
      </c>
      <c r="F4300">
        <v>11</v>
      </c>
      <c r="G4300">
        <v>42</v>
      </c>
      <c r="H4300">
        <v>1</v>
      </c>
      <c r="I4300">
        <v>-22</v>
      </c>
      <c r="J4300">
        <v>-22</v>
      </c>
      <c r="K4300">
        <v>-22</v>
      </c>
    </row>
    <row r="4301" spans="1:11" x14ac:dyDescent="0.2">
      <c r="A4301">
        <v>608</v>
      </c>
      <c r="B4301" s="14" t="s">
        <v>623</v>
      </c>
      <c r="C4301" s="14"/>
      <c r="D4301" s="14" t="s">
        <v>10</v>
      </c>
      <c r="E4301" s="14" t="s">
        <v>12</v>
      </c>
      <c r="F4301">
        <v>32</v>
      </c>
      <c r="G4301">
        <v>90</v>
      </c>
      <c r="H4301">
        <v>3</v>
      </c>
      <c r="I4301">
        <v>-8.3333333333333339</v>
      </c>
      <c r="J4301">
        <v>-13</v>
      </c>
      <c r="K4301">
        <v>-5</v>
      </c>
    </row>
    <row r="4302" spans="1:11" x14ac:dyDescent="0.2">
      <c r="A4302">
        <v>608</v>
      </c>
      <c r="B4302" s="14" t="s">
        <v>623</v>
      </c>
      <c r="C4302" s="14" t="s">
        <v>14</v>
      </c>
      <c r="D4302" s="14" t="s">
        <v>14</v>
      </c>
      <c r="E4302" s="14" t="s">
        <v>11</v>
      </c>
      <c r="F4302">
        <v>23</v>
      </c>
      <c r="G4302">
        <v>55</v>
      </c>
      <c r="H4302">
        <v>1</v>
      </c>
      <c r="I4302">
        <v>-16</v>
      </c>
      <c r="J4302">
        <v>-16</v>
      </c>
      <c r="K4302">
        <v>-16</v>
      </c>
    </row>
    <row r="4303" spans="1:11" x14ac:dyDescent="0.2">
      <c r="A4303">
        <v>608</v>
      </c>
      <c r="B4303" s="14" t="s">
        <v>623</v>
      </c>
      <c r="C4303" s="14"/>
      <c r="D4303" s="14" t="s">
        <v>14</v>
      </c>
      <c r="E4303" s="14" t="s">
        <v>12</v>
      </c>
      <c r="F4303">
        <v>33</v>
      </c>
      <c r="G4303">
        <v>89</v>
      </c>
      <c r="H4303">
        <v>3</v>
      </c>
      <c r="I4303">
        <v>-8.3333333333333339</v>
      </c>
      <c r="J4303">
        <v>-21</v>
      </c>
      <c r="K4303">
        <v>3</v>
      </c>
    </row>
    <row r="4304" spans="1:11" x14ac:dyDescent="0.2">
      <c r="A4304">
        <v>608</v>
      </c>
      <c r="B4304" s="14" t="s">
        <v>623</v>
      </c>
      <c r="C4304" s="14" t="s">
        <v>15</v>
      </c>
      <c r="D4304" s="14" t="s">
        <v>15</v>
      </c>
      <c r="E4304" s="14" t="s">
        <v>11</v>
      </c>
      <c r="F4304">
        <v>11</v>
      </c>
      <c r="G4304">
        <v>18</v>
      </c>
      <c r="H4304">
        <v>1</v>
      </c>
      <c r="I4304">
        <v>-22</v>
      </c>
      <c r="J4304">
        <v>-22</v>
      </c>
      <c r="K4304">
        <v>-22</v>
      </c>
    </row>
    <row r="4305" spans="1:11" x14ac:dyDescent="0.2">
      <c r="A4305">
        <v>608</v>
      </c>
      <c r="B4305" s="14" t="s">
        <v>623</v>
      </c>
      <c r="C4305" s="14"/>
      <c r="D4305" s="14" t="s">
        <v>15</v>
      </c>
      <c r="E4305" s="14" t="s">
        <v>12</v>
      </c>
      <c r="F4305">
        <v>17</v>
      </c>
      <c r="G4305">
        <v>39</v>
      </c>
      <c r="H4305">
        <v>1</v>
      </c>
      <c r="I4305">
        <v>-19</v>
      </c>
      <c r="J4305">
        <v>-19</v>
      </c>
      <c r="K4305">
        <v>-19</v>
      </c>
    </row>
    <row r="4306" spans="1:11" x14ac:dyDescent="0.2">
      <c r="A4306">
        <v>608</v>
      </c>
      <c r="B4306" s="14" t="s">
        <v>623</v>
      </c>
      <c r="C4306" s="14"/>
      <c r="D4306" s="14" t="s">
        <v>15</v>
      </c>
      <c r="E4306" s="14" t="s">
        <v>13</v>
      </c>
      <c r="F4306">
        <v>28</v>
      </c>
      <c r="G4306">
        <v>69</v>
      </c>
      <c r="H4306">
        <v>2</v>
      </c>
      <c r="I4306">
        <v>-14.5</v>
      </c>
      <c r="J4306">
        <v>-21</v>
      </c>
      <c r="K4306">
        <v>-8</v>
      </c>
    </row>
    <row r="4307" spans="1:11" x14ac:dyDescent="0.2">
      <c r="A4307">
        <v>608</v>
      </c>
      <c r="B4307" s="14" t="s">
        <v>623</v>
      </c>
      <c r="C4307" s="14"/>
      <c r="D4307" s="14" t="s">
        <v>15</v>
      </c>
      <c r="E4307" s="14" t="s">
        <v>35</v>
      </c>
      <c r="F4307">
        <v>23</v>
      </c>
      <c r="G4307">
        <v>93</v>
      </c>
      <c r="H4307">
        <v>1</v>
      </c>
      <c r="I4307">
        <v>-9</v>
      </c>
      <c r="J4307">
        <v>-9</v>
      </c>
      <c r="K4307">
        <v>-9</v>
      </c>
    </row>
    <row r="4308" spans="1:11" x14ac:dyDescent="0.2">
      <c r="A4308">
        <v>609</v>
      </c>
      <c r="B4308" s="14" t="s">
        <v>624</v>
      </c>
      <c r="C4308" s="14" t="s">
        <v>10</v>
      </c>
      <c r="D4308" s="14" t="s">
        <v>10</v>
      </c>
      <c r="E4308" s="14" t="s">
        <v>11</v>
      </c>
      <c r="F4308">
        <v>47</v>
      </c>
      <c r="G4308">
        <v>65</v>
      </c>
      <c r="H4308">
        <v>4</v>
      </c>
      <c r="I4308">
        <v>-5.75</v>
      </c>
      <c r="J4308">
        <v>-23</v>
      </c>
      <c r="K4308">
        <v>13</v>
      </c>
    </row>
    <row r="4309" spans="1:11" x14ac:dyDescent="0.2">
      <c r="A4309">
        <v>609</v>
      </c>
      <c r="B4309" s="14" t="s">
        <v>624</v>
      </c>
      <c r="C4309" s="14" t="s">
        <v>14</v>
      </c>
      <c r="D4309" s="14" t="s">
        <v>14</v>
      </c>
      <c r="E4309" s="14" t="s">
        <v>11</v>
      </c>
      <c r="F4309">
        <v>17</v>
      </c>
      <c r="G4309">
        <v>26</v>
      </c>
      <c r="H4309">
        <v>1</v>
      </c>
      <c r="I4309">
        <v>-19</v>
      </c>
      <c r="J4309">
        <v>-19</v>
      </c>
      <c r="K4309">
        <v>-19</v>
      </c>
    </row>
    <row r="4310" spans="1:11" x14ac:dyDescent="0.2">
      <c r="A4310">
        <v>609</v>
      </c>
      <c r="B4310" s="14" t="s">
        <v>624</v>
      </c>
      <c r="C4310" s="14"/>
      <c r="D4310" s="14" t="s">
        <v>14</v>
      </c>
      <c r="E4310" s="14" t="s">
        <v>12</v>
      </c>
      <c r="F4310">
        <v>47</v>
      </c>
      <c r="G4310">
        <v>77</v>
      </c>
      <c r="H4310">
        <v>4</v>
      </c>
      <c r="I4310">
        <v>-2</v>
      </c>
      <c r="J4310">
        <v>-16</v>
      </c>
      <c r="K4310">
        <v>11</v>
      </c>
    </row>
    <row r="4311" spans="1:11" x14ac:dyDescent="0.2">
      <c r="A4311">
        <v>609</v>
      </c>
      <c r="B4311" s="14" t="s">
        <v>624</v>
      </c>
      <c r="C4311" s="14" t="s">
        <v>15</v>
      </c>
      <c r="D4311" s="14" t="s">
        <v>15</v>
      </c>
      <c r="E4311" s="14" t="s">
        <v>11</v>
      </c>
      <c r="F4311">
        <v>25</v>
      </c>
      <c r="G4311">
        <v>32</v>
      </c>
      <c r="H4311">
        <v>1</v>
      </c>
      <c r="I4311">
        <v>-15</v>
      </c>
      <c r="J4311">
        <v>-15</v>
      </c>
      <c r="K4311">
        <v>-15</v>
      </c>
    </row>
    <row r="4312" spans="1:11" x14ac:dyDescent="0.2">
      <c r="A4312">
        <v>609</v>
      </c>
      <c r="B4312" s="14" t="s">
        <v>624</v>
      </c>
      <c r="C4312" s="14"/>
      <c r="D4312" s="14" t="s">
        <v>15</v>
      </c>
      <c r="E4312" s="14" t="s">
        <v>12</v>
      </c>
      <c r="F4312">
        <v>15</v>
      </c>
      <c r="G4312">
        <v>60</v>
      </c>
      <c r="H4312">
        <v>1</v>
      </c>
      <c r="I4312">
        <v>-20</v>
      </c>
      <c r="J4312">
        <v>-20</v>
      </c>
      <c r="K4312">
        <v>-20</v>
      </c>
    </row>
    <row r="4313" spans="1:11" x14ac:dyDescent="0.2">
      <c r="A4313">
        <v>609</v>
      </c>
      <c r="B4313" s="14" t="s">
        <v>624</v>
      </c>
      <c r="C4313" s="14"/>
      <c r="D4313" s="14" t="s">
        <v>15</v>
      </c>
      <c r="E4313" s="14" t="s">
        <v>13</v>
      </c>
      <c r="F4313">
        <v>28</v>
      </c>
      <c r="G4313">
        <v>89</v>
      </c>
      <c r="H4313">
        <v>2</v>
      </c>
      <c r="I4313">
        <v>-17</v>
      </c>
      <c r="J4313">
        <v>-23</v>
      </c>
      <c r="K4313">
        <v>-11</v>
      </c>
    </row>
    <row r="4314" spans="1:11" x14ac:dyDescent="0.2">
      <c r="A4314">
        <v>610</v>
      </c>
      <c r="B4314" s="14" t="s">
        <v>625</v>
      </c>
      <c r="C4314" s="14" t="s">
        <v>10</v>
      </c>
      <c r="D4314" s="14" t="s">
        <v>10</v>
      </c>
      <c r="E4314" s="14" t="s">
        <v>11</v>
      </c>
      <c r="F4314">
        <v>30</v>
      </c>
      <c r="G4314">
        <v>49</v>
      </c>
      <c r="H4314">
        <v>2</v>
      </c>
      <c r="I4314">
        <v>-11</v>
      </c>
      <c r="J4314">
        <v>-13</v>
      </c>
      <c r="K4314">
        <v>-9</v>
      </c>
    </row>
    <row r="4315" spans="1:11" x14ac:dyDescent="0.2">
      <c r="A4315">
        <v>610</v>
      </c>
      <c r="B4315" s="14" t="s">
        <v>625</v>
      </c>
      <c r="C4315" s="14"/>
      <c r="D4315" s="14" t="s">
        <v>10</v>
      </c>
      <c r="E4315" s="14" t="s">
        <v>12</v>
      </c>
      <c r="F4315">
        <v>46</v>
      </c>
      <c r="G4315">
        <v>102</v>
      </c>
      <c r="H4315">
        <v>4</v>
      </c>
      <c r="I4315">
        <v>-0.75</v>
      </c>
      <c r="J4315">
        <v>-11</v>
      </c>
      <c r="K4315">
        <v>16</v>
      </c>
    </row>
    <row r="4316" spans="1:11" x14ac:dyDescent="0.2">
      <c r="A4316">
        <v>610</v>
      </c>
      <c r="B4316" s="14" t="s">
        <v>625</v>
      </c>
      <c r="C4316" s="14" t="s">
        <v>14</v>
      </c>
      <c r="D4316" s="14" t="s">
        <v>14</v>
      </c>
      <c r="E4316" s="14" t="s">
        <v>11</v>
      </c>
      <c r="F4316">
        <v>38</v>
      </c>
      <c r="G4316">
        <v>62</v>
      </c>
      <c r="H4316">
        <v>2</v>
      </c>
      <c r="I4316">
        <v>-8</v>
      </c>
      <c r="J4316">
        <v>-16</v>
      </c>
      <c r="K4316">
        <v>0</v>
      </c>
    </row>
    <row r="4317" spans="1:11" x14ac:dyDescent="0.2">
      <c r="A4317">
        <v>610</v>
      </c>
      <c r="B4317" s="14" t="s">
        <v>625</v>
      </c>
      <c r="C4317" s="14"/>
      <c r="D4317" s="14" t="s">
        <v>14</v>
      </c>
      <c r="E4317" s="14" t="s">
        <v>12</v>
      </c>
      <c r="F4317">
        <v>21</v>
      </c>
      <c r="G4317">
        <v>84</v>
      </c>
      <c r="H4317">
        <v>1</v>
      </c>
      <c r="I4317">
        <v>-15</v>
      </c>
      <c r="J4317">
        <v>-15</v>
      </c>
      <c r="K4317">
        <v>-15</v>
      </c>
    </row>
    <row r="4318" spans="1:11" x14ac:dyDescent="0.2">
      <c r="A4318">
        <v>610</v>
      </c>
      <c r="B4318" s="14" t="s">
        <v>625</v>
      </c>
      <c r="C4318" s="14" t="s">
        <v>15</v>
      </c>
      <c r="D4318" s="14" t="s">
        <v>15</v>
      </c>
      <c r="E4318" s="14" t="s">
        <v>11</v>
      </c>
      <c r="F4318">
        <v>23</v>
      </c>
      <c r="G4318">
        <v>37</v>
      </c>
      <c r="H4318">
        <v>1</v>
      </c>
      <c r="I4318">
        <v>-16</v>
      </c>
      <c r="J4318">
        <v>-16</v>
      </c>
      <c r="K4318">
        <v>-16</v>
      </c>
    </row>
    <row r="4319" spans="1:11" x14ac:dyDescent="0.2">
      <c r="A4319">
        <v>610</v>
      </c>
      <c r="B4319" s="14" t="s">
        <v>625</v>
      </c>
      <c r="C4319" s="14"/>
      <c r="D4319" s="14" t="s">
        <v>15</v>
      </c>
      <c r="E4319" s="14" t="s">
        <v>12</v>
      </c>
      <c r="F4319">
        <v>39</v>
      </c>
      <c r="G4319">
        <v>77</v>
      </c>
      <c r="H4319">
        <v>3</v>
      </c>
      <c r="I4319">
        <v>-2.666666666666667</v>
      </c>
      <c r="J4319">
        <v>-12</v>
      </c>
      <c r="K4319">
        <v>5</v>
      </c>
    </row>
    <row r="4320" spans="1:11" x14ac:dyDescent="0.2">
      <c r="A4320">
        <v>611</v>
      </c>
      <c r="B4320" s="14" t="s">
        <v>626</v>
      </c>
      <c r="C4320" s="14" t="s">
        <v>10</v>
      </c>
      <c r="D4320" s="14" t="s">
        <v>10</v>
      </c>
      <c r="E4320" s="14" t="s">
        <v>11</v>
      </c>
      <c r="F4320">
        <v>60</v>
      </c>
      <c r="G4320">
        <v>84</v>
      </c>
      <c r="H4320">
        <v>6</v>
      </c>
      <c r="I4320">
        <v>6.666666666666667</v>
      </c>
      <c r="J4320">
        <v>-14</v>
      </c>
      <c r="K4320">
        <v>35</v>
      </c>
    </row>
    <row r="4321" spans="1:11" x14ac:dyDescent="0.2">
      <c r="A4321">
        <v>611</v>
      </c>
      <c r="B4321" s="14" t="s">
        <v>626</v>
      </c>
      <c r="C4321" s="14" t="s">
        <v>14</v>
      </c>
      <c r="D4321" s="14" t="s">
        <v>14</v>
      </c>
      <c r="E4321" s="14" t="s">
        <v>11</v>
      </c>
      <c r="F4321">
        <v>27</v>
      </c>
      <c r="G4321">
        <v>39</v>
      </c>
      <c r="H4321">
        <v>1</v>
      </c>
      <c r="I4321">
        <v>-14</v>
      </c>
      <c r="J4321">
        <v>-14</v>
      </c>
      <c r="K4321">
        <v>-14</v>
      </c>
    </row>
    <row r="4322" spans="1:11" x14ac:dyDescent="0.2">
      <c r="A4322">
        <v>611</v>
      </c>
      <c r="B4322" s="14" t="s">
        <v>626</v>
      </c>
      <c r="C4322" s="14"/>
      <c r="D4322" s="14" t="s">
        <v>14</v>
      </c>
      <c r="E4322" s="14" t="s">
        <v>12</v>
      </c>
      <c r="F4322">
        <v>27</v>
      </c>
      <c r="G4322">
        <v>70</v>
      </c>
      <c r="H4322">
        <v>1</v>
      </c>
      <c r="I4322">
        <v>-14</v>
      </c>
      <c r="J4322">
        <v>-14</v>
      </c>
      <c r="K4322">
        <v>-14</v>
      </c>
    </row>
    <row r="4323" spans="1:11" x14ac:dyDescent="0.2">
      <c r="A4323">
        <v>611</v>
      </c>
      <c r="B4323" s="14" t="s">
        <v>626</v>
      </c>
      <c r="C4323" s="14"/>
      <c r="D4323" s="14" t="s">
        <v>14</v>
      </c>
      <c r="E4323" s="14" t="s">
        <v>13</v>
      </c>
      <c r="F4323">
        <v>17</v>
      </c>
      <c r="G4323">
        <v>88</v>
      </c>
      <c r="H4323">
        <v>1</v>
      </c>
      <c r="I4323">
        <v>2</v>
      </c>
      <c r="J4323">
        <v>2</v>
      </c>
      <c r="K4323">
        <v>2</v>
      </c>
    </row>
    <row r="4324" spans="1:11" x14ac:dyDescent="0.2">
      <c r="A4324">
        <v>611</v>
      </c>
      <c r="B4324" s="14" t="s">
        <v>626</v>
      </c>
      <c r="C4324" s="14" t="s">
        <v>15</v>
      </c>
      <c r="D4324" s="14" t="s">
        <v>15</v>
      </c>
      <c r="E4324" s="14" t="s">
        <v>11</v>
      </c>
      <c r="F4324">
        <v>23</v>
      </c>
      <c r="G4324">
        <v>32</v>
      </c>
      <c r="H4324">
        <v>1</v>
      </c>
      <c r="I4324">
        <v>-16</v>
      </c>
      <c r="J4324">
        <v>-16</v>
      </c>
      <c r="K4324">
        <v>-16</v>
      </c>
    </row>
    <row r="4325" spans="1:11" x14ac:dyDescent="0.2">
      <c r="A4325">
        <v>611</v>
      </c>
      <c r="B4325" s="14" t="s">
        <v>626</v>
      </c>
      <c r="C4325" s="14"/>
      <c r="D4325" s="14" t="s">
        <v>15</v>
      </c>
      <c r="E4325" s="14" t="s">
        <v>12</v>
      </c>
      <c r="F4325">
        <v>38</v>
      </c>
      <c r="G4325">
        <v>74</v>
      </c>
      <c r="H4325">
        <v>3</v>
      </c>
      <c r="I4325">
        <v>-8.3333333333333339</v>
      </c>
      <c r="J4325">
        <v>-18</v>
      </c>
      <c r="K4325">
        <v>-1</v>
      </c>
    </row>
    <row r="4326" spans="1:11" x14ac:dyDescent="0.2">
      <c r="A4326">
        <v>612</v>
      </c>
      <c r="B4326" s="14" t="s">
        <v>627</v>
      </c>
      <c r="C4326" s="14" t="s">
        <v>10</v>
      </c>
      <c r="D4326" s="14" t="s">
        <v>10</v>
      </c>
      <c r="E4326" s="14" t="s">
        <v>11</v>
      </c>
      <c r="F4326">
        <v>11</v>
      </c>
      <c r="G4326">
        <v>16</v>
      </c>
      <c r="H4326">
        <v>1</v>
      </c>
      <c r="I4326">
        <v>-22</v>
      </c>
      <c r="J4326">
        <v>-22</v>
      </c>
      <c r="K4326">
        <v>-22</v>
      </c>
    </row>
    <row r="4327" spans="1:11" x14ac:dyDescent="0.2">
      <c r="A4327">
        <v>612</v>
      </c>
      <c r="B4327" s="14" t="s">
        <v>627</v>
      </c>
      <c r="C4327" s="14"/>
      <c r="D4327" s="14" t="s">
        <v>10</v>
      </c>
      <c r="E4327" s="14" t="s">
        <v>12</v>
      </c>
      <c r="F4327">
        <v>17</v>
      </c>
      <c r="G4327">
        <v>34</v>
      </c>
      <c r="H4327">
        <v>1</v>
      </c>
      <c r="I4327">
        <v>-19</v>
      </c>
      <c r="J4327">
        <v>-19</v>
      </c>
      <c r="K4327">
        <v>-19</v>
      </c>
    </row>
    <row r="4328" spans="1:11" x14ac:dyDescent="0.2">
      <c r="A4328">
        <v>612</v>
      </c>
      <c r="B4328" s="14" t="s">
        <v>627</v>
      </c>
      <c r="C4328" s="14"/>
      <c r="D4328" s="14" t="s">
        <v>10</v>
      </c>
      <c r="E4328" s="14" t="s">
        <v>13</v>
      </c>
      <c r="F4328">
        <v>25</v>
      </c>
      <c r="G4328">
        <v>62</v>
      </c>
      <c r="H4328">
        <v>3</v>
      </c>
      <c r="I4328">
        <v>-10</v>
      </c>
      <c r="J4328">
        <v>-20</v>
      </c>
      <c r="K4328">
        <v>-3</v>
      </c>
    </row>
    <row r="4329" spans="1:11" x14ac:dyDescent="0.2">
      <c r="A4329">
        <v>612</v>
      </c>
      <c r="B4329" s="14" t="s">
        <v>627</v>
      </c>
      <c r="C4329" s="14"/>
      <c r="D4329" s="14" t="s">
        <v>10</v>
      </c>
      <c r="E4329" s="14" t="s">
        <v>35</v>
      </c>
      <c r="F4329">
        <v>22</v>
      </c>
      <c r="G4329">
        <v>85</v>
      </c>
      <c r="H4329">
        <v>3</v>
      </c>
      <c r="I4329">
        <v>-12</v>
      </c>
      <c r="J4329">
        <v>-20</v>
      </c>
      <c r="K4329">
        <v>0</v>
      </c>
    </row>
    <row r="4330" spans="1:11" x14ac:dyDescent="0.2">
      <c r="A4330">
        <v>612</v>
      </c>
      <c r="B4330" s="14" t="s">
        <v>627</v>
      </c>
      <c r="C4330" s="14" t="s">
        <v>14</v>
      </c>
      <c r="D4330" s="14" t="s">
        <v>14</v>
      </c>
      <c r="E4330" s="14" t="s">
        <v>11</v>
      </c>
      <c r="F4330">
        <v>21</v>
      </c>
      <c r="G4330">
        <v>30</v>
      </c>
      <c r="H4330">
        <v>1</v>
      </c>
      <c r="I4330">
        <v>-17</v>
      </c>
      <c r="J4330">
        <v>-17</v>
      </c>
      <c r="K4330">
        <v>-17</v>
      </c>
    </row>
    <row r="4331" spans="1:11" x14ac:dyDescent="0.2">
      <c r="A4331">
        <v>612</v>
      </c>
      <c r="B4331" s="14" t="s">
        <v>627</v>
      </c>
      <c r="C4331" s="14"/>
      <c r="D4331" s="14" t="s">
        <v>14</v>
      </c>
      <c r="E4331" s="14" t="s">
        <v>12</v>
      </c>
      <c r="F4331">
        <v>34</v>
      </c>
      <c r="G4331">
        <v>76</v>
      </c>
      <c r="H4331">
        <v>2</v>
      </c>
      <c r="I4331">
        <v>-12</v>
      </c>
      <c r="J4331">
        <v>-17</v>
      </c>
      <c r="K4331">
        <v>-7</v>
      </c>
    </row>
    <row r="4332" spans="1:11" x14ac:dyDescent="0.2">
      <c r="A4332">
        <v>612</v>
      </c>
      <c r="B4332" s="14" t="s">
        <v>627</v>
      </c>
      <c r="C4332" s="14" t="s">
        <v>15</v>
      </c>
      <c r="D4332" s="14" t="s">
        <v>15</v>
      </c>
      <c r="E4332" s="14" t="s">
        <v>11</v>
      </c>
      <c r="F4332">
        <v>23</v>
      </c>
      <c r="G4332">
        <v>34</v>
      </c>
      <c r="H4332">
        <v>1</v>
      </c>
      <c r="I4332">
        <v>-16</v>
      </c>
      <c r="J4332">
        <v>-16</v>
      </c>
      <c r="K4332">
        <v>-16</v>
      </c>
    </row>
    <row r="4333" spans="1:11" x14ac:dyDescent="0.2">
      <c r="A4333">
        <v>612</v>
      </c>
      <c r="B4333" s="14" t="s">
        <v>627</v>
      </c>
      <c r="C4333" s="14"/>
      <c r="D4333" s="14" t="s">
        <v>15</v>
      </c>
      <c r="E4333" s="14" t="s">
        <v>12</v>
      </c>
      <c r="F4333">
        <v>27</v>
      </c>
      <c r="G4333">
        <v>64</v>
      </c>
      <c r="H4333">
        <v>1</v>
      </c>
      <c r="I4333">
        <v>-14</v>
      </c>
      <c r="J4333">
        <v>-14</v>
      </c>
      <c r="K4333">
        <v>-14</v>
      </c>
    </row>
    <row r="4334" spans="1:11" x14ac:dyDescent="0.2">
      <c r="A4334">
        <v>613</v>
      </c>
      <c r="B4334" s="14" t="s">
        <v>628</v>
      </c>
      <c r="C4334" s="14" t="s">
        <v>10</v>
      </c>
      <c r="D4334" s="14" t="s">
        <v>10</v>
      </c>
      <c r="E4334" s="14" t="s">
        <v>11</v>
      </c>
      <c r="F4334">
        <v>41</v>
      </c>
      <c r="G4334">
        <v>65</v>
      </c>
      <c r="H4334">
        <v>4</v>
      </c>
      <c r="I4334">
        <v>-7.75</v>
      </c>
      <c r="J4334">
        <v>-21</v>
      </c>
      <c r="K4334">
        <v>4</v>
      </c>
    </row>
    <row r="4335" spans="1:11" x14ac:dyDescent="0.2">
      <c r="A4335">
        <v>613</v>
      </c>
      <c r="B4335" s="14" t="s">
        <v>628</v>
      </c>
      <c r="C4335" s="14"/>
      <c r="D4335" s="14" t="s">
        <v>10</v>
      </c>
      <c r="E4335" s="14" t="s">
        <v>12</v>
      </c>
      <c r="F4335">
        <v>13</v>
      </c>
      <c r="G4335">
        <v>79</v>
      </c>
      <c r="H4335">
        <v>1</v>
      </c>
      <c r="I4335">
        <v>0</v>
      </c>
      <c r="J4335">
        <v>0</v>
      </c>
      <c r="K4335">
        <v>0</v>
      </c>
    </row>
    <row r="4336" spans="1:11" x14ac:dyDescent="0.2">
      <c r="A4336">
        <v>613</v>
      </c>
      <c r="B4336" s="14" t="s">
        <v>628</v>
      </c>
      <c r="C4336" s="14" t="s">
        <v>14</v>
      </c>
      <c r="D4336" s="14" t="s">
        <v>14</v>
      </c>
      <c r="E4336" s="14" t="s">
        <v>11</v>
      </c>
      <c r="F4336">
        <v>15</v>
      </c>
      <c r="G4336">
        <v>28</v>
      </c>
      <c r="H4336">
        <v>1</v>
      </c>
      <c r="I4336">
        <v>-20</v>
      </c>
      <c r="J4336">
        <v>-20</v>
      </c>
      <c r="K4336">
        <v>-20</v>
      </c>
    </row>
    <row r="4337" spans="1:11" x14ac:dyDescent="0.2">
      <c r="A4337">
        <v>613</v>
      </c>
      <c r="B4337" s="14" t="s">
        <v>628</v>
      </c>
      <c r="C4337" s="14"/>
      <c r="D4337" s="14" t="s">
        <v>14</v>
      </c>
      <c r="E4337" s="14" t="s">
        <v>12</v>
      </c>
      <c r="F4337">
        <v>32</v>
      </c>
      <c r="G4337">
        <v>66</v>
      </c>
      <c r="H4337">
        <v>3</v>
      </c>
      <c r="I4337">
        <v>-13.33333333333333</v>
      </c>
      <c r="J4337">
        <v>-21</v>
      </c>
      <c r="K4337">
        <v>-6</v>
      </c>
    </row>
    <row r="4338" spans="1:11" x14ac:dyDescent="0.2">
      <c r="A4338">
        <v>613</v>
      </c>
      <c r="B4338" s="14" t="s">
        <v>628</v>
      </c>
      <c r="C4338" s="14" t="s">
        <v>15</v>
      </c>
      <c r="D4338" s="14" t="s">
        <v>15</v>
      </c>
      <c r="E4338" s="14" t="s">
        <v>11</v>
      </c>
      <c r="F4338">
        <v>21</v>
      </c>
      <c r="G4338">
        <v>28</v>
      </c>
      <c r="H4338">
        <v>1</v>
      </c>
      <c r="I4338">
        <v>-17</v>
      </c>
      <c r="J4338">
        <v>-17</v>
      </c>
      <c r="K4338">
        <v>-17</v>
      </c>
    </row>
    <row r="4339" spans="1:11" x14ac:dyDescent="0.2">
      <c r="A4339">
        <v>613</v>
      </c>
      <c r="B4339" s="14" t="s">
        <v>628</v>
      </c>
      <c r="C4339" s="14"/>
      <c r="D4339" s="14" t="s">
        <v>15</v>
      </c>
      <c r="E4339" s="14" t="s">
        <v>12</v>
      </c>
      <c r="F4339">
        <v>33</v>
      </c>
      <c r="G4339">
        <v>65</v>
      </c>
      <c r="H4339">
        <v>2</v>
      </c>
      <c r="I4339">
        <v>-13</v>
      </c>
      <c r="J4339">
        <v>-20</v>
      </c>
      <c r="K4339">
        <v>-6</v>
      </c>
    </row>
    <row r="4340" spans="1:11" x14ac:dyDescent="0.2">
      <c r="A4340">
        <v>613</v>
      </c>
      <c r="B4340" s="14" t="s">
        <v>628</v>
      </c>
      <c r="C4340" s="14"/>
      <c r="D4340" s="14" t="s">
        <v>15</v>
      </c>
      <c r="E4340" s="14" t="s">
        <v>13</v>
      </c>
      <c r="F4340">
        <v>17</v>
      </c>
      <c r="G4340">
        <v>83</v>
      </c>
      <c r="H4340">
        <v>1</v>
      </c>
      <c r="I4340">
        <v>-4</v>
      </c>
      <c r="J4340">
        <v>-4</v>
      </c>
      <c r="K4340">
        <v>-4</v>
      </c>
    </row>
    <row r="4341" spans="1:11" x14ac:dyDescent="0.2">
      <c r="A4341">
        <v>614</v>
      </c>
      <c r="B4341" s="14" t="s">
        <v>629</v>
      </c>
      <c r="C4341" s="14" t="s">
        <v>10</v>
      </c>
      <c r="D4341" s="14" t="s">
        <v>10</v>
      </c>
      <c r="E4341" s="14" t="s">
        <v>11</v>
      </c>
      <c r="F4341">
        <v>30</v>
      </c>
      <c r="G4341">
        <v>48</v>
      </c>
      <c r="H4341">
        <v>3</v>
      </c>
      <c r="I4341">
        <v>-12</v>
      </c>
      <c r="J4341">
        <v>-20</v>
      </c>
      <c r="K4341">
        <v>0</v>
      </c>
    </row>
    <row r="4342" spans="1:11" x14ac:dyDescent="0.2">
      <c r="A4342">
        <v>614</v>
      </c>
      <c r="B4342" s="14" t="s">
        <v>629</v>
      </c>
      <c r="C4342" s="14"/>
      <c r="D4342" s="14" t="s">
        <v>10</v>
      </c>
      <c r="E4342" s="14" t="s">
        <v>12</v>
      </c>
      <c r="F4342">
        <v>34</v>
      </c>
      <c r="G4342">
        <v>83</v>
      </c>
      <c r="H4342">
        <v>2</v>
      </c>
      <c r="I4342">
        <v>-3.5</v>
      </c>
      <c r="J4342">
        <v>-8</v>
      </c>
      <c r="K4342">
        <v>1</v>
      </c>
    </row>
    <row r="4343" spans="1:11" x14ac:dyDescent="0.2">
      <c r="A4343">
        <v>614</v>
      </c>
      <c r="B4343" s="14" t="s">
        <v>629</v>
      </c>
      <c r="C4343" s="14" t="s">
        <v>14</v>
      </c>
      <c r="D4343" s="14" t="s">
        <v>14</v>
      </c>
      <c r="E4343" s="14" t="s">
        <v>11</v>
      </c>
      <c r="F4343">
        <v>31</v>
      </c>
      <c r="G4343">
        <v>42</v>
      </c>
      <c r="H4343">
        <v>2</v>
      </c>
      <c r="I4343">
        <v>-11</v>
      </c>
      <c r="J4343">
        <v>-12</v>
      </c>
      <c r="K4343">
        <v>-10</v>
      </c>
    </row>
    <row r="4344" spans="1:11" x14ac:dyDescent="0.2">
      <c r="A4344">
        <v>614</v>
      </c>
      <c r="B4344" s="14" t="s">
        <v>629</v>
      </c>
      <c r="C4344" s="14"/>
      <c r="D4344" s="14" t="s">
        <v>14</v>
      </c>
      <c r="E4344" s="14" t="s">
        <v>12</v>
      </c>
      <c r="F4344">
        <v>35</v>
      </c>
      <c r="G4344">
        <v>85</v>
      </c>
      <c r="H4344">
        <v>2</v>
      </c>
      <c r="I4344">
        <v>-10</v>
      </c>
      <c r="J4344">
        <v>-14</v>
      </c>
      <c r="K4344">
        <v>-6</v>
      </c>
    </row>
    <row r="4345" spans="1:11" x14ac:dyDescent="0.2">
      <c r="A4345">
        <v>614</v>
      </c>
      <c r="B4345" s="14" t="s">
        <v>629</v>
      </c>
      <c r="C4345" s="14" t="s">
        <v>15</v>
      </c>
      <c r="D4345" s="14" t="s">
        <v>15</v>
      </c>
      <c r="E4345" s="14" t="s">
        <v>11</v>
      </c>
      <c r="F4345">
        <v>25</v>
      </c>
      <c r="G4345">
        <v>30</v>
      </c>
      <c r="H4345">
        <v>1</v>
      </c>
      <c r="I4345">
        <v>-15</v>
      </c>
      <c r="J4345">
        <v>-15</v>
      </c>
      <c r="K4345">
        <v>-15</v>
      </c>
    </row>
    <row r="4346" spans="1:11" x14ac:dyDescent="0.2">
      <c r="A4346">
        <v>614</v>
      </c>
      <c r="B4346" s="14" t="s">
        <v>629</v>
      </c>
      <c r="C4346" s="14"/>
      <c r="D4346" s="14" t="s">
        <v>15</v>
      </c>
      <c r="E4346" s="14" t="s">
        <v>12</v>
      </c>
      <c r="F4346">
        <v>33</v>
      </c>
      <c r="G4346">
        <v>65</v>
      </c>
      <c r="H4346">
        <v>3</v>
      </c>
      <c r="I4346">
        <v>-10</v>
      </c>
      <c r="J4346">
        <v>-20</v>
      </c>
      <c r="K4346">
        <v>-5</v>
      </c>
    </row>
    <row r="4347" spans="1:11" x14ac:dyDescent="0.2">
      <c r="A4347">
        <v>615</v>
      </c>
      <c r="B4347" s="14" t="s">
        <v>630</v>
      </c>
      <c r="C4347" s="14" t="s">
        <v>10</v>
      </c>
      <c r="D4347" s="14" t="s">
        <v>10</v>
      </c>
      <c r="E4347" s="14" t="s">
        <v>11</v>
      </c>
      <c r="F4347">
        <v>9</v>
      </c>
      <c r="G4347">
        <v>15</v>
      </c>
      <c r="H4347">
        <v>1</v>
      </c>
      <c r="I4347">
        <v>-23</v>
      </c>
      <c r="J4347">
        <v>-23</v>
      </c>
      <c r="K4347">
        <v>-23</v>
      </c>
    </row>
    <row r="4348" spans="1:11" x14ac:dyDescent="0.2">
      <c r="A4348">
        <v>615</v>
      </c>
      <c r="B4348" s="14" t="s">
        <v>630</v>
      </c>
      <c r="C4348" s="14"/>
      <c r="D4348" s="14" t="s">
        <v>10</v>
      </c>
      <c r="E4348" s="14" t="s">
        <v>12</v>
      </c>
      <c r="F4348">
        <v>21</v>
      </c>
      <c r="G4348">
        <v>42</v>
      </c>
      <c r="H4348">
        <v>1</v>
      </c>
      <c r="I4348">
        <v>-17</v>
      </c>
      <c r="J4348">
        <v>-17</v>
      </c>
      <c r="K4348">
        <v>-17</v>
      </c>
    </row>
    <row r="4349" spans="1:11" x14ac:dyDescent="0.2">
      <c r="A4349">
        <v>615</v>
      </c>
      <c r="B4349" s="14" t="s">
        <v>630</v>
      </c>
      <c r="C4349" s="14"/>
      <c r="D4349" s="14" t="s">
        <v>10</v>
      </c>
      <c r="E4349" s="14" t="s">
        <v>13</v>
      </c>
      <c r="F4349">
        <v>24</v>
      </c>
      <c r="G4349">
        <v>67</v>
      </c>
      <c r="H4349">
        <v>2</v>
      </c>
      <c r="I4349">
        <v>-8.5</v>
      </c>
      <c r="J4349">
        <v>-18</v>
      </c>
      <c r="K4349">
        <v>1</v>
      </c>
    </row>
    <row r="4350" spans="1:11" x14ac:dyDescent="0.2">
      <c r="A4350">
        <v>615</v>
      </c>
      <c r="B4350" s="14" t="s">
        <v>630</v>
      </c>
      <c r="C4350" s="14" t="s">
        <v>14</v>
      </c>
      <c r="D4350" s="14" t="s">
        <v>14</v>
      </c>
      <c r="E4350" s="14" t="s">
        <v>11</v>
      </c>
      <c r="F4350">
        <v>13</v>
      </c>
      <c r="G4350">
        <v>20</v>
      </c>
      <c r="H4350">
        <v>1</v>
      </c>
      <c r="I4350">
        <v>-21</v>
      </c>
      <c r="J4350">
        <v>-21</v>
      </c>
      <c r="K4350">
        <v>-21</v>
      </c>
    </row>
    <row r="4351" spans="1:11" x14ac:dyDescent="0.2">
      <c r="A4351">
        <v>615</v>
      </c>
      <c r="B4351" s="14" t="s">
        <v>630</v>
      </c>
      <c r="C4351" s="14"/>
      <c r="D4351" s="14" t="s">
        <v>14</v>
      </c>
      <c r="E4351" s="14" t="s">
        <v>12</v>
      </c>
      <c r="F4351">
        <v>27</v>
      </c>
      <c r="G4351">
        <v>48</v>
      </c>
      <c r="H4351">
        <v>1</v>
      </c>
      <c r="I4351">
        <v>-14</v>
      </c>
      <c r="J4351">
        <v>-14</v>
      </c>
      <c r="K4351">
        <v>-14</v>
      </c>
    </row>
    <row r="4352" spans="1:11" x14ac:dyDescent="0.2">
      <c r="A4352">
        <v>615</v>
      </c>
      <c r="B4352" s="14" t="s">
        <v>630</v>
      </c>
      <c r="C4352" s="14"/>
      <c r="D4352" s="14" t="s">
        <v>14</v>
      </c>
      <c r="E4352" s="14" t="s">
        <v>13</v>
      </c>
      <c r="F4352">
        <v>48</v>
      </c>
      <c r="G4352">
        <v>110</v>
      </c>
      <c r="H4352">
        <v>4</v>
      </c>
      <c r="I4352">
        <v>-2.25</v>
      </c>
      <c r="J4352">
        <v>-14</v>
      </c>
      <c r="K4352">
        <v>10</v>
      </c>
    </row>
    <row r="4353" spans="1:11" x14ac:dyDescent="0.2">
      <c r="A4353">
        <v>615</v>
      </c>
      <c r="B4353" s="14" t="s">
        <v>630</v>
      </c>
      <c r="C4353" s="14" t="s">
        <v>15</v>
      </c>
      <c r="D4353" s="14" t="s">
        <v>15</v>
      </c>
      <c r="E4353" s="14" t="s">
        <v>11</v>
      </c>
      <c r="F4353">
        <v>32</v>
      </c>
      <c r="G4353">
        <v>45</v>
      </c>
      <c r="H4353">
        <v>2</v>
      </c>
      <c r="I4353">
        <v>-11</v>
      </c>
      <c r="J4353">
        <v>-15</v>
      </c>
      <c r="K4353">
        <v>-7</v>
      </c>
    </row>
    <row r="4354" spans="1:11" x14ac:dyDescent="0.2">
      <c r="A4354">
        <v>615</v>
      </c>
      <c r="B4354" s="14" t="s">
        <v>630</v>
      </c>
      <c r="C4354" s="14"/>
      <c r="D4354" s="14" t="s">
        <v>15</v>
      </c>
      <c r="E4354" s="14" t="s">
        <v>12</v>
      </c>
      <c r="F4354">
        <v>25</v>
      </c>
      <c r="G4354">
        <v>79</v>
      </c>
      <c r="H4354">
        <v>1</v>
      </c>
      <c r="I4354">
        <v>-15</v>
      </c>
      <c r="J4354">
        <v>-15</v>
      </c>
      <c r="K4354">
        <v>-15</v>
      </c>
    </row>
    <row r="4355" spans="1:11" x14ac:dyDescent="0.2">
      <c r="A4355">
        <v>616</v>
      </c>
      <c r="B4355" s="14" t="s">
        <v>631</v>
      </c>
      <c r="C4355" s="14" t="s">
        <v>10</v>
      </c>
      <c r="D4355" s="14" t="s">
        <v>10</v>
      </c>
      <c r="E4355" s="14" t="s">
        <v>11</v>
      </c>
      <c r="F4355">
        <v>15</v>
      </c>
      <c r="G4355">
        <v>26</v>
      </c>
      <c r="H4355">
        <v>1</v>
      </c>
      <c r="I4355">
        <v>-20</v>
      </c>
      <c r="J4355">
        <v>-20</v>
      </c>
      <c r="K4355">
        <v>-20</v>
      </c>
    </row>
    <row r="4356" spans="1:11" x14ac:dyDescent="0.2">
      <c r="A4356">
        <v>616</v>
      </c>
      <c r="B4356" s="14" t="s">
        <v>631</v>
      </c>
      <c r="C4356" s="14"/>
      <c r="D4356" s="14" t="s">
        <v>10</v>
      </c>
      <c r="E4356" s="14" t="s">
        <v>12</v>
      </c>
      <c r="F4356">
        <v>39</v>
      </c>
      <c r="G4356">
        <v>72</v>
      </c>
      <c r="H4356">
        <v>3</v>
      </c>
      <c r="I4356">
        <v>-5</v>
      </c>
      <c r="J4356">
        <v>-19</v>
      </c>
      <c r="K4356">
        <v>8</v>
      </c>
    </row>
    <row r="4357" spans="1:11" x14ac:dyDescent="0.2">
      <c r="A4357">
        <v>616</v>
      </c>
      <c r="B4357" s="14" t="s">
        <v>631</v>
      </c>
      <c r="C4357" s="14" t="s">
        <v>14</v>
      </c>
      <c r="D4357" s="14" t="s">
        <v>14</v>
      </c>
      <c r="E4357" s="14" t="s">
        <v>11</v>
      </c>
      <c r="F4357">
        <v>32</v>
      </c>
      <c r="G4357">
        <v>59</v>
      </c>
      <c r="H4357">
        <v>2</v>
      </c>
      <c r="I4357">
        <v>-5.5</v>
      </c>
      <c r="J4357">
        <v>-8</v>
      </c>
      <c r="K4357">
        <v>-3</v>
      </c>
    </row>
    <row r="4358" spans="1:11" x14ac:dyDescent="0.2">
      <c r="A4358">
        <v>616</v>
      </c>
      <c r="B4358" s="14" t="s">
        <v>631</v>
      </c>
      <c r="C4358" s="14"/>
      <c r="D4358" s="14" t="s">
        <v>14</v>
      </c>
      <c r="E4358" s="14" t="s">
        <v>12</v>
      </c>
      <c r="F4358">
        <v>23</v>
      </c>
      <c r="G4358">
        <v>86</v>
      </c>
      <c r="H4358">
        <v>1</v>
      </c>
      <c r="I4358">
        <v>-16</v>
      </c>
      <c r="J4358">
        <v>-16</v>
      </c>
      <c r="K4358">
        <v>-16</v>
      </c>
    </row>
    <row r="4359" spans="1:11" x14ac:dyDescent="0.2">
      <c r="A4359">
        <v>616</v>
      </c>
      <c r="B4359" s="14" t="s">
        <v>631</v>
      </c>
      <c r="C4359" s="14" t="s">
        <v>15</v>
      </c>
      <c r="D4359" s="14" t="s">
        <v>15</v>
      </c>
      <c r="E4359" s="14" t="s">
        <v>11</v>
      </c>
      <c r="F4359">
        <v>23</v>
      </c>
      <c r="G4359">
        <v>34</v>
      </c>
      <c r="H4359">
        <v>1</v>
      </c>
      <c r="I4359">
        <v>-16</v>
      </c>
      <c r="J4359">
        <v>-16</v>
      </c>
      <c r="K4359">
        <v>-16</v>
      </c>
    </row>
    <row r="4360" spans="1:11" x14ac:dyDescent="0.2">
      <c r="A4360">
        <v>616</v>
      </c>
      <c r="B4360" s="14" t="s">
        <v>631</v>
      </c>
      <c r="C4360" s="14"/>
      <c r="D4360" s="14" t="s">
        <v>15</v>
      </c>
      <c r="E4360" s="14" t="s">
        <v>12</v>
      </c>
      <c r="F4360">
        <v>17</v>
      </c>
      <c r="G4360">
        <v>55</v>
      </c>
      <c r="H4360">
        <v>1</v>
      </c>
      <c r="I4360">
        <v>-19</v>
      </c>
      <c r="J4360">
        <v>-19</v>
      </c>
      <c r="K4360">
        <v>-19</v>
      </c>
    </row>
    <row r="4361" spans="1:11" x14ac:dyDescent="0.2">
      <c r="A4361">
        <v>616</v>
      </c>
      <c r="B4361" s="14" t="s">
        <v>631</v>
      </c>
      <c r="C4361" s="14"/>
      <c r="D4361" s="14" t="s">
        <v>15</v>
      </c>
      <c r="E4361" s="14" t="s">
        <v>13</v>
      </c>
      <c r="F4361">
        <v>43</v>
      </c>
      <c r="G4361">
        <v>99</v>
      </c>
      <c r="H4361">
        <v>4</v>
      </c>
      <c r="I4361">
        <v>-4</v>
      </c>
      <c r="J4361">
        <v>-15</v>
      </c>
      <c r="K4361">
        <v>5</v>
      </c>
    </row>
    <row r="4362" spans="1:11" x14ac:dyDescent="0.2">
      <c r="A4362">
        <v>617</v>
      </c>
      <c r="B4362" s="14" t="s">
        <v>632</v>
      </c>
      <c r="C4362" s="14" t="s">
        <v>10</v>
      </c>
      <c r="D4362" s="14" t="s">
        <v>10</v>
      </c>
      <c r="E4362" s="14" t="s">
        <v>11</v>
      </c>
      <c r="F4362">
        <v>9</v>
      </c>
      <c r="G4362">
        <v>20</v>
      </c>
      <c r="H4362">
        <v>1</v>
      </c>
      <c r="I4362">
        <v>-23</v>
      </c>
      <c r="J4362">
        <v>-23</v>
      </c>
      <c r="K4362">
        <v>-23</v>
      </c>
    </row>
    <row r="4363" spans="1:11" x14ac:dyDescent="0.2">
      <c r="A4363">
        <v>617</v>
      </c>
      <c r="B4363" s="14" t="s">
        <v>632</v>
      </c>
      <c r="C4363" s="14"/>
      <c r="D4363" s="14" t="s">
        <v>10</v>
      </c>
      <c r="E4363" s="14" t="s">
        <v>12</v>
      </c>
      <c r="F4363">
        <v>17</v>
      </c>
      <c r="G4363">
        <v>43</v>
      </c>
      <c r="H4363">
        <v>1</v>
      </c>
      <c r="I4363">
        <v>-19</v>
      </c>
      <c r="J4363">
        <v>-19</v>
      </c>
      <c r="K4363">
        <v>-19</v>
      </c>
    </row>
    <row r="4364" spans="1:11" x14ac:dyDescent="0.2">
      <c r="A4364">
        <v>617</v>
      </c>
      <c r="B4364" s="14" t="s">
        <v>632</v>
      </c>
      <c r="C4364" s="14"/>
      <c r="D4364" s="14" t="s">
        <v>10</v>
      </c>
      <c r="E4364" s="14" t="s">
        <v>13</v>
      </c>
      <c r="F4364">
        <v>25</v>
      </c>
      <c r="G4364">
        <v>81</v>
      </c>
      <c r="H4364">
        <v>2</v>
      </c>
      <c r="I4364">
        <v>-14</v>
      </c>
      <c r="J4364">
        <v>-18</v>
      </c>
      <c r="K4364">
        <v>-10</v>
      </c>
    </row>
    <row r="4365" spans="1:11" x14ac:dyDescent="0.2">
      <c r="A4365">
        <v>617</v>
      </c>
      <c r="B4365" s="14" t="s">
        <v>632</v>
      </c>
      <c r="C4365" s="14" t="s">
        <v>14</v>
      </c>
      <c r="D4365" s="14" t="s">
        <v>14</v>
      </c>
      <c r="E4365" s="14" t="s">
        <v>11</v>
      </c>
      <c r="F4365">
        <v>13</v>
      </c>
      <c r="G4365">
        <v>29</v>
      </c>
      <c r="H4365">
        <v>1</v>
      </c>
      <c r="I4365">
        <v>-21</v>
      </c>
      <c r="J4365">
        <v>-21</v>
      </c>
      <c r="K4365">
        <v>-21</v>
      </c>
    </row>
    <row r="4366" spans="1:11" x14ac:dyDescent="0.2">
      <c r="A4366">
        <v>617</v>
      </c>
      <c r="B4366" s="14" t="s">
        <v>632</v>
      </c>
      <c r="C4366" s="14"/>
      <c r="D4366" s="14" t="s">
        <v>14</v>
      </c>
      <c r="E4366" s="14" t="s">
        <v>12</v>
      </c>
      <c r="F4366">
        <v>18</v>
      </c>
      <c r="G4366">
        <v>55</v>
      </c>
      <c r="H4366">
        <v>2</v>
      </c>
      <c r="I4366">
        <v>-15</v>
      </c>
      <c r="J4366">
        <v>-17</v>
      </c>
      <c r="K4366">
        <v>-13</v>
      </c>
    </row>
    <row r="4367" spans="1:11" x14ac:dyDescent="0.2">
      <c r="A4367">
        <v>617</v>
      </c>
      <c r="B4367" s="14" t="s">
        <v>632</v>
      </c>
      <c r="C4367" s="14"/>
      <c r="D4367" s="14" t="s">
        <v>14</v>
      </c>
      <c r="E4367" s="14" t="s">
        <v>13</v>
      </c>
      <c r="F4367">
        <v>26</v>
      </c>
      <c r="G4367">
        <v>82</v>
      </c>
      <c r="H4367">
        <v>2</v>
      </c>
      <c r="I4367">
        <v>-15</v>
      </c>
      <c r="J4367">
        <v>-18</v>
      </c>
      <c r="K4367">
        <v>-12</v>
      </c>
    </row>
    <row r="4368" spans="1:11" x14ac:dyDescent="0.2">
      <c r="A4368">
        <v>617</v>
      </c>
      <c r="B4368" s="14" t="s">
        <v>632</v>
      </c>
      <c r="C4368" s="14" t="s">
        <v>15</v>
      </c>
      <c r="D4368" s="14" t="s">
        <v>15</v>
      </c>
      <c r="E4368" s="14" t="s">
        <v>11</v>
      </c>
      <c r="F4368">
        <v>21</v>
      </c>
      <c r="G4368">
        <v>34</v>
      </c>
      <c r="H4368">
        <v>1</v>
      </c>
      <c r="I4368">
        <v>-17</v>
      </c>
      <c r="J4368">
        <v>-17</v>
      </c>
      <c r="K4368">
        <v>-17</v>
      </c>
    </row>
    <row r="4369" spans="1:11" x14ac:dyDescent="0.2">
      <c r="A4369">
        <v>617</v>
      </c>
      <c r="B4369" s="14" t="s">
        <v>632</v>
      </c>
      <c r="C4369" s="14"/>
      <c r="D4369" s="14" t="s">
        <v>15</v>
      </c>
      <c r="E4369" s="14" t="s">
        <v>12</v>
      </c>
      <c r="F4369">
        <v>17</v>
      </c>
      <c r="G4369">
        <v>56</v>
      </c>
      <c r="H4369">
        <v>1</v>
      </c>
      <c r="I4369">
        <v>-19</v>
      </c>
      <c r="J4369">
        <v>-19</v>
      </c>
      <c r="K4369">
        <v>-19</v>
      </c>
    </row>
    <row r="4370" spans="1:11" x14ac:dyDescent="0.2">
      <c r="A4370">
        <v>617</v>
      </c>
      <c r="B4370" s="14" t="s">
        <v>632</v>
      </c>
      <c r="C4370" s="14"/>
      <c r="D4370" s="14" t="s">
        <v>15</v>
      </c>
      <c r="E4370" s="14" t="s">
        <v>13</v>
      </c>
      <c r="F4370">
        <v>28</v>
      </c>
      <c r="G4370">
        <v>91</v>
      </c>
      <c r="H4370">
        <v>2</v>
      </c>
      <c r="I4370">
        <v>-16</v>
      </c>
      <c r="J4370">
        <v>-23</v>
      </c>
      <c r="K4370">
        <v>-9</v>
      </c>
    </row>
    <row r="4371" spans="1:11" x14ac:dyDescent="0.2">
      <c r="A4371">
        <v>618</v>
      </c>
      <c r="B4371" s="14" t="s">
        <v>633</v>
      </c>
      <c r="C4371" s="14" t="s">
        <v>10</v>
      </c>
      <c r="D4371" s="14" t="s">
        <v>10</v>
      </c>
      <c r="E4371" s="14" t="s">
        <v>11</v>
      </c>
      <c r="F4371">
        <v>19</v>
      </c>
      <c r="G4371">
        <v>25</v>
      </c>
      <c r="H4371">
        <v>1</v>
      </c>
      <c r="I4371">
        <v>-18</v>
      </c>
      <c r="J4371">
        <v>-18</v>
      </c>
      <c r="K4371">
        <v>-18</v>
      </c>
    </row>
    <row r="4372" spans="1:11" x14ac:dyDescent="0.2">
      <c r="A4372">
        <v>618</v>
      </c>
      <c r="B4372" s="14" t="s">
        <v>633</v>
      </c>
      <c r="C4372" s="14"/>
      <c r="D4372" s="14" t="s">
        <v>10</v>
      </c>
      <c r="E4372" s="14" t="s">
        <v>12</v>
      </c>
      <c r="F4372">
        <v>32</v>
      </c>
      <c r="G4372">
        <v>58</v>
      </c>
      <c r="H4372">
        <v>2</v>
      </c>
      <c r="I4372">
        <v>-14.5</v>
      </c>
      <c r="J4372">
        <v>-21</v>
      </c>
      <c r="K4372">
        <v>-8</v>
      </c>
    </row>
    <row r="4373" spans="1:11" x14ac:dyDescent="0.2">
      <c r="A4373">
        <v>618</v>
      </c>
      <c r="B4373" s="14" t="s">
        <v>633</v>
      </c>
      <c r="C4373" s="14"/>
      <c r="D4373" s="14" t="s">
        <v>10</v>
      </c>
      <c r="E4373" s="14" t="s">
        <v>13</v>
      </c>
      <c r="F4373">
        <v>40</v>
      </c>
      <c r="G4373">
        <v>99</v>
      </c>
      <c r="H4373">
        <v>3</v>
      </c>
      <c r="I4373">
        <v>-10.33333333333333</v>
      </c>
      <c r="J4373">
        <v>-20</v>
      </c>
      <c r="K4373">
        <v>-2</v>
      </c>
    </row>
    <row r="4374" spans="1:11" x14ac:dyDescent="0.2">
      <c r="A4374">
        <v>618</v>
      </c>
      <c r="B4374" s="14" t="s">
        <v>633</v>
      </c>
      <c r="C4374" s="14" t="s">
        <v>14</v>
      </c>
      <c r="D4374" s="14" t="s">
        <v>14</v>
      </c>
      <c r="E4374" s="14" t="s">
        <v>11</v>
      </c>
      <c r="F4374">
        <v>20</v>
      </c>
      <c r="G4374">
        <v>32</v>
      </c>
      <c r="H4374">
        <v>2</v>
      </c>
      <c r="I4374">
        <v>-19</v>
      </c>
      <c r="J4374">
        <v>-23</v>
      </c>
      <c r="K4374">
        <v>-15</v>
      </c>
    </row>
    <row r="4375" spans="1:11" x14ac:dyDescent="0.2">
      <c r="A4375">
        <v>618</v>
      </c>
      <c r="B4375" s="14" t="s">
        <v>633</v>
      </c>
      <c r="C4375" s="14"/>
      <c r="D4375" s="14" t="s">
        <v>14</v>
      </c>
      <c r="E4375" s="14" t="s">
        <v>12</v>
      </c>
      <c r="F4375">
        <v>30</v>
      </c>
      <c r="G4375">
        <v>67</v>
      </c>
      <c r="H4375">
        <v>3</v>
      </c>
      <c r="I4375">
        <v>-13.66666666666667</v>
      </c>
      <c r="J4375">
        <v>-22</v>
      </c>
      <c r="K4375">
        <v>-7</v>
      </c>
    </row>
    <row r="4376" spans="1:11" x14ac:dyDescent="0.2">
      <c r="A4376">
        <v>618</v>
      </c>
      <c r="B4376" s="14" t="s">
        <v>633</v>
      </c>
      <c r="C4376" s="14" t="s">
        <v>15</v>
      </c>
      <c r="D4376" s="14" t="s">
        <v>15</v>
      </c>
      <c r="E4376" s="14" t="s">
        <v>11</v>
      </c>
      <c r="F4376">
        <v>25</v>
      </c>
      <c r="G4376">
        <v>32</v>
      </c>
      <c r="H4376">
        <v>1</v>
      </c>
      <c r="I4376">
        <v>-15</v>
      </c>
      <c r="J4376">
        <v>-15</v>
      </c>
      <c r="K4376">
        <v>-15</v>
      </c>
    </row>
    <row r="4377" spans="1:11" x14ac:dyDescent="0.2">
      <c r="A4377">
        <v>618</v>
      </c>
      <c r="B4377" s="14" t="s">
        <v>633</v>
      </c>
      <c r="C4377" s="14"/>
      <c r="D4377" s="14" t="s">
        <v>15</v>
      </c>
      <c r="E4377" s="14" t="s">
        <v>12</v>
      </c>
      <c r="F4377">
        <v>27</v>
      </c>
      <c r="G4377">
        <v>62</v>
      </c>
      <c r="H4377">
        <v>1</v>
      </c>
      <c r="I4377">
        <v>-14</v>
      </c>
      <c r="J4377">
        <v>-14</v>
      </c>
      <c r="K4377">
        <v>-14</v>
      </c>
    </row>
    <row r="4378" spans="1:11" x14ac:dyDescent="0.2">
      <c r="A4378">
        <v>619</v>
      </c>
      <c r="B4378" s="14" t="s">
        <v>634</v>
      </c>
      <c r="C4378" s="14" t="s">
        <v>10</v>
      </c>
      <c r="D4378" s="14" t="s">
        <v>10</v>
      </c>
      <c r="E4378" s="14" t="s">
        <v>11</v>
      </c>
      <c r="F4378">
        <v>15</v>
      </c>
      <c r="G4378">
        <v>32</v>
      </c>
      <c r="H4378">
        <v>1</v>
      </c>
      <c r="I4378">
        <v>-20</v>
      </c>
      <c r="J4378">
        <v>-20</v>
      </c>
      <c r="K4378">
        <v>-20</v>
      </c>
    </row>
    <row r="4379" spans="1:11" x14ac:dyDescent="0.2">
      <c r="A4379">
        <v>619</v>
      </c>
      <c r="B4379" s="14" t="s">
        <v>634</v>
      </c>
      <c r="C4379" s="14"/>
      <c r="D4379" s="14" t="s">
        <v>10</v>
      </c>
      <c r="E4379" s="14" t="s">
        <v>12</v>
      </c>
      <c r="F4379">
        <v>15</v>
      </c>
      <c r="G4379">
        <v>49</v>
      </c>
      <c r="H4379">
        <v>1</v>
      </c>
      <c r="I4379">
        <v>-20</v>
      </c>
      <c r="J4379">
        <v>-20</v>
      </c>
      <c r="K4379">
        <v>-20</v>
      </c>
    </row>
    <row r="4380" spans="1:11" x14ac:dyDescent="0.2">
      <c r="A4380">
        <v>619</v>
      </c>
      <c r="B4380" s="14" t="s">
        <v>634</v>
      </c>
      <c r="C4380" s="14"/>
      <c r="D4380" s="14" t="s">
        <v>10</v>
      </c>
      <c r="E4380" s="14" t="s">
        <v>13</v>
      </c>
      <c r="F4380">
        <v>57</v>
      </c>
      <c r="G4380">
        <v>107</v>
      </c>
      <c r="H4380">
        <v>6</v>
      </c>
      <c r="I4380">
        <v>2</v>
      </c>
      <c r="J4380">
        <v>-19</v>
      </c>
      <c r="K4380">
        <v>27</v>
      </c>
    </row>
    <row r="4381" spans="1:11" x14ac:dyDescent="0.2">
      <c r="A4381">
        <v>619</v>
      </c>
      <c r="B4381" s="14" t="s">
        <v>634</v>
      </c>
      <c r="C4381" s="14" t="s">
        <v>14</v>
      </c>
      <c r="D4381" s="14" t="s">
        <v>14</v>
      </c>
      <c r="E4381" s="14" t="s">
        <v>11</v>
      </c>
      <c r="F4381">
        <v>15</v>
      </c>
      <c r="G4381">
        <v>29</v>
      </c>
      <c r="H4381">
        <v>1</v>
      </c>
      <c r="I4381">
        <v>-20</v>
      </c>
      <c r="J4381">
        <v>-20</v>
      </c>
      <c r="K4381">
        <v>-20</v>
      </c>
    </row>
    <row r="4382" spans="1:11" x14ac:dyDescent="0.2">
      <c r="A4382">
        <v>619</v>
      </c>
      <c r="B4382" s="14" t="s">
        <v>634</v>
      </c>
      <c r="C4382" s="14"/>
      <c r="D4382" s="14" t="s">
        <v>14</v>
      </c>
      <c r="E4382" s="14" t="s">
        <v>12</v>
      </c>
      <c r="F4382">
        <v>27</v>
      </c>
      <c r="G4382">
        <v>60</v>
      </c>
      <c r="H4382">
        <v>1</v>
      </c>
      <c r="I4382">
        <v>-11</v>
      </c>
      <c r="J4382">
        <v>-11</v>
      </c>
      <c r="K4382">
        <v>-11</v>
      </c>
    </row>
    <row r="4383" spans="1:11" x14ac:dyDescent="0.2">
      <c r="A4383">
        <v>619</v>
      </c>
      <c r="B4383" s="14" t="s">
        <v>634</v>
      </c>
      <c r="C4383" s="14" t="s">
        <v>15</v>
      </c>
      <c r="D4383" s="14" t="s">
        <v>15</v>
      </c>
      <c r="E4383" s="14" t="s">
        <v>11</v>
      </c>
      <c r="F4383">
        <v>19</v>
      </c>
      <c r="G4383">
        <v>30</v>
      </c>
      <c r="H4383">
        <v>1</v>
      </c>
      <c r="I4383">
        <v>-18</v>
      </c>
      <c r="J4383">
        <v>-18</v>
      </c>
      <c r="K4383">
        <v>-18</v>
      </c>
    </row>
    <row r="4384" spans="1:11" x14ac:dyDescent="0.2">
      <c r="A4384">
        <v>619</v>
      </c>
      <c r="B4384" s="14" t="s">
        <v>634</v>
      </c>
      <c r="C4384" s="14"/>
      <c r="D4384" s="14" t="s">
        <v>15</v>
      </c>
      <c r="E4384" s="14" t="s">
        <v>12</v>
      </c>
      <c r="F4384">
        <v>27</v>
      </c>
      <c r="G4384">
        <v>60</v>
      </c>
      <c r="H4384">
        <v>1</v>
      </c>
      <c r="I4384">
        <v>-14</v>
      </c>
      <c r="J4384">
        <v>-14</v>
      </c>
      <c r="K4384">
        <v>-14</v>
      </c>
    </row>
    <row r="4385" spans="1:11" x14ac:dyDescent="0.2">
      <c r="A4385">
        <v>619</v>
      </c>
      <c r="B4385" s="14" t="s">
        <v>634</v>
      </c>
      <c r="C4385" s="14"/>
      <c r="D4385" s="14" t="s">
        <v>15</v>
      </c>
      <c r="E4385" s="14" t="s">
        <v>13</v>
      </c>
      <c r="F4385">
        <v>13</v>
      </c>
      <c r="G4385">
        <v>74</v>
      </c>
      <c r="H4385">
        <v>1</v>
      </c>
      <c r="I4385">
        <v>-21</v>
      </c>
      <c r="J4385">
        <v>-21</v>
      </c>
      <c r="K4385">
        <v>-21</v>
      </c>
    </row>
    <row r="4386" spans="1:11" x14ac:dyDescent="0.2">
      <c r="A4386">
        <v>620</v>
      </c>
      <c r="B4386" s="14" t="s">
        <v>635</v>
      </c>
      <c r="C4386" s="14" t="s">
        <v>10</v>
      </c>
      <c r="D4386" s="14" t="s">
        <v>10</v>
      </c>
      <c r="E4386" s="14" t="s">
        <v>11</v>
      </c>
      <c r="F4386">
        <v>9</v>
      </c>
      <c r="G4386">
        <v>22</v>
      </c>
      <c r="H4386">
        <v>1</v>
      </c>
      <c r="I4386">
        <v>-23</v>
      </c>
      <c r="J4386">
        <v>-23</v>
      </c>
      <c r="K4386">
        <v>-23</v>
      </c>
    </row>
    <row r="4387" spans="1:11" x14ac:dyDescent="0.2">
      <c r="A4387">
        <v>620</v>
      </c>
      <c r="B4387" s="14" t="s">
        <v>635</v>
      </c>
      <c r="C4387" s="14"/>
      <c r="D4387" s="14" t="s">
        <v>10</v>
      </c>
      <c r="E4387" s="14" t="s">
        <v>12</v>
      </c>
      <c r="F4387">
        <v>49</v>
      </c>
      <c r="G4387">
        <v>77</v>
      </c>
      <c r="H4387">
        <v>4</v>
      </c>
      <c r="I4387">
        <v>1.75</v>
      </c>
      <c r="J4387">
        <v>-19</v>
      </c>
      <c r="K4387">
        <v>18</v>
      </c>
    </row>
    <row r="4388" spans="1:11" x14ac:dyDescent="0.2">
      <c r="A4388">
        <v>620</v>
      </c>
      <c r="B4388" s="14" t="s">
        <v>635</v>
      </c>
      <c r="C4388" s="14" t="s">
        <v>14</v>
      </c>
      <c r="D4388" s="14" t="s">
        <v>14</v>
      </c>
      <c r="E4388" s="14" t="s">
        <v>11</v>
      </c>
      <c r="F4388">
        <v>27</v>
      </c>
      <c r="G4388">
        <v>36</v>
      </c>
      <c r="H4388">
        <v>1</v>
      </c>
      <c r="I4388">
        <v>-14</v>
      </c>
      <c r="J4388">
        <v>-14</v>
      </c>
      <c r="K4388">
        <v>-14</v>
      </c>
    </row>
    <row r="4389" spans="1:11" x14ac:dyDescent="0.2">
      <c r="A4389">
        <v>620</v>
      </c>
      <c r="B4389" s="14" t="s">
        <v>635</v>
      </c>
      <c r="C4389" s="14"/>
      <c r="D4389" s="14" t="s">
        <v>14</v>
      </c>
      <c r="E4389" s="14" t="s">
        <v>12</v>
      </c>
      <c r="F4389">
        <v>33</v>
      </c>
      <c r="G4389">
        <v>79</v>
      </c>
      <c r="H4389">
        <v>3</v>
      </c>
      <c r="I4389">
        <v>-9</v>
      </c>
      <c r="J4389">
        <v>-21</v>
      </c>
      <c r="K4389">
        <v>2</v>
      </c>
    </row>
    <row r="4390" spans="1:11" x14ac:dyDescent="0.2">
      <c r="A4390">
        <v>620</v>
      </c>
      <c r="B4390" s="14" t="s">
        <v>635</v>
      </c>
      <c r="C4390" s="14" t="s">
        <v>15</v>
      </c>
      <c r="D4390" s="14" t="s">
        <v>15</v>
      </c>
      <c r="E4390" s="14" t="s">
        <v>11</v>
      </c>
      <c r="F4390">
        <v>27</v>
      </c>
      <c r="G4390">
        <v>34</v>
      </c>
      <c r="H4390">
        <v>1</v>
      </c>
      <c r="I4390">
        <v>-14</v>
      </c>
      <c r="J4390">
        <v>-14</v>
      </c>
      <c r="K4390">
        <v>-14</v>
      </c>
    </row>
    <row r="4391" spans="1:11" x14ac:dyDescent="0.2">
      <c r="A4391">
        <v>620</v>
      </c>
      <c r="B4391" s="14" t="s">
        <v>635</v>
      </c>
      <c r="C4391" s="14"/>
      <c r="D4391" s="14" t="s">
        <v>15</v>
      </c>
      <c r="E4391" s="14" t="s">
        <v>12</v>
      </c>
      <c r="F4391">
        <v>24</v>
      </c>
      <c r="G4391">
        <v>59</v>
      </c>
      <c r="H4391">
        <v>2</v>
      </c>
      <c r="I4391">
        <v>-16.5</v>
      </c>
      <c r="J4391">
        <v>-20</v>
      </c>
      <c r="K4391">
        <v>-13</v>
      </c>
    </row>
    <row r="4392" spans="1:11" x14ac:dyDescent="0.2">
      <c r="A4392">
        <v>620</v>
      </c>
      <c r="B4392" s="14" t="s">
        <v>635</v>
      </c>
      <c r="C4392" s="14"/>
      <c r="D4392" s="14" t="s">
        <v>15</v>
      </c>
      <c r="E4392" s="14" t="s">
        <v>13</v>
      </c>
      <c r="F4392">
        <v>13</v>
      </c>
      <c r="G4392">
        <v>74</v>
      </c>
      <c r="H4392">
        <v>1</v>
      </c>
      <c r="I4392">
        <v>-21</v>
      </c>
      <c r="J4392">
        <v>-21</v>
      </c>
      <c r="K4392">
        <v>-21</v>
      </c>
    </row>
    <row r="4393" spans="1:11" x14ac:dyDescent="0.2">
      <c r="A4393">
        <v>621</v>
      </c>
      <c r="B4393" s="14" t="s">
        <v>636</v>
      </c>
      <c r="C4393" s="14" t="s">
        <v>10</v>
      </c>
      <c r="D4393" s="14" t="s">
        <v>10</v>
      </c>
      <c r="E4393" s="14" t="s">
        <v>11</v>
      </c>
      <c r="F4393">
        <v>19</v>
      </c>
      <c r="G4393">
        <v>29</v>
      </c>
      <c r="H4393">
        <v>1</v>
      </c>
      <c r="I4393">
        <v>-18</v>
      </c>
      <c r="J4393">
        <v>-18</v>
      </c>
      <c r="K4393">
        <v>-18</v>
      </c>
    </row>
    <row r="4394" spans="1:11" x14ac:dyDescent="0.2">
      <c r="A4394">
        <v>621</v>
      </c>
      <c r="B4394" s="14" t="s">
        <v>636</v>
      </c>
      <c r="C4394" s="14"/>
      <c r="D4394" s="14" t="s">
        <v>10</v>
      </c>
      <c r="E4394" s="14" t="s">
        <v>12</v>
      </c>
      <c r="F4394">
        <v>21</v>
      </c>
      <c r="G4394">
        <v>51</v>
      </c>
      <c r="H4394">
        <v>1</v>
      </c>
      <c r="I4394">
        <v>-15</v>
      </c>
      <c r="J4394">
        <v>-15</v>
      </c>
      <c r="K4394">
        <v>-15</v>
      </c>
    </row>
    <row r="4395" spans="1:11" x14ac:dyDescent="0.2">
      <c r="A4395">
        <v>621</v>
      </c>
      <c r="B4395" s="14" t="s">
        <v>636</v>
      </c>
      <c r="C4395" s="14"/>
      <c r="D4395" s="14" t="s">
        <v>10</v>
      </c>
      <c r="E4395" s="14" t="s">
        <v>13</v>
      </c>
      <c r="F4395">
        <v>28</v>
      </c>
      <c r="G4395">
        <v>83</v>
      </c>
      <c r="H4395">
        <v>2</v>
      </c>
      <c r="I4395">
        <v>4</v>
      </c>
      <c r="J4395">
        <v>1</v>
      </c>
      <c r="K4395">
        <v>7</v>
      </c>
    </row>
    <row r="4396" spans="1:11" x14ac:dyDescent="0.2">
      <c r="A4396">
        <v>621</v>
      </c>
      <c r="B4396" s="14" t="s">
        <v>636</v>
      </c>
      <c r="C4396" s="14" t="s">
        <v>14</v>
      </c>
      <c r="D4396" s="14" t="s">
        <v>14</v>
      </c>
      <c r="E4396" s="14" t="s">
        <v>11</v>
      </c>
      <c r="F4396">
        <v>32</v>
      </c>
      <c r="G4396">
        <v>54</v>
      </c>
      <c r="H4396">
        <v>2</v>
      </c>
      <c r="I4396">
        <v>-14</v>
      </c>
      <c r="J4396">
        <v>-21</v>
      </c>
      <c r="K4396">
        <v>-7</v>
      </c>
    </row>
    <row r="4397" spans="1:11" x14ac:dyDescent="0.2">
      <c r="A4397">
        <v>621</v>
      </c>
      <c r="B4397" s="14" t="s">
        <v>636</v>
      </c>
      <c r="C4397" s="14"/>
      <c r="D4397" s="14" t="s">
        <v>14</v>
      </c>
      <c r="E4397" s="14" t="s">
        <v>12</v>
      </c>
      <c r="F4397">
        <v>37</v>
      </c>
      <c r="G4397">
        <v>97</v>
      </c>
      <c r="H4397">
        <v>3</v>
      </c>
      <c r="I4397">
        <v>-8</v>
      </c>
      <c r="J4397">
        <v>-16</v>
      </c>
      <c r="K4397">
        <v>-2</v>
      </c>
    </row>
    <row r="4398" spans="1:11" x14ac:dyDescent="0.2">
      <c r="A4398">
        <v>621</v>
      </c>
      <c r="B4398" s="14" t="s">
        <v>636</v>
      </c>
      <c r="C4398" s="14" t="s">
        <v>15</v>
      </c>
      <c r="D4398" s="14" t="s">
        <v>15</v>
      </c>
      <c r="E4398" s="14" t="s">
        <v>11</v>
      </c>
      <c r="F4398">
        <v>23</v>
      </c>
      <c r="G4398">
        <v>34</v>
      </c>
      <c r="H4398">
        <v>1</v>
      </c>
      <c r="I4398">
        <v>-16</v>
      </c>
      <c r="J4398">
        <v>-16</v>
      </c>
      <c r="K4398">
        <v>-16</v>
      </c>
    </row>
    <row r="4399" spans="1:11" x14ac:dyDescent="0.2">
      <c r="A4399">
        <v>621</v>
      </c>
      <c r="B4399" s="14" t="s">
        <v>636</v>
      </c>
      <c r="C4399" s="14"/>
      <c r="D4399" s="14" t="s">
        <v>15</v>
      </c>
      <c r="E4399" s="14" t="s">
        <v>12</v>
      </c>
      <c r="F4399">
        <v>36</v>
      </c>
      <c r="G4399">
        <v>88</v>
      </c>
      <c r="H4399">
        <v>3</v>
      </c>
      <c r="I4399">
        <v>-6.666666666666667</v>
      </c>
      <c r="J4399">
        <v>-18</v>
      </c>
      <c r="K4399">
        <v>4</v>
      </c>
    </row>
    <row r="4400" spans="1:11" x14ac:dyDescent="0.2">
      <c r="A4400">
        <v>622</v>
      </c>
      <c r="B4400" s="14" t="s">
        <v>637</v>
      </c>
      <c r="C4400" s="14" t="s">
        <v>10</v>
      </c>
      <c r="D4400" s="14" t="s">
        <v>10</v>
      </c>
      <c r="E4400" s="14" t="s">
        <v>11</v>
      </c>
      <c r="F4400">
        <v>23</v>
      </c>
      <c r="G4400">
        <v>38</v>
      </c>
      <c r="H4400">
        <v>1</v>
      </c>
      <c r="I4400">
        <v>-16</v>
      </c>
      <c r="J4400">
        <v>-16</v>
      </c>
      <c r="K4400">
        <v>-16</v>
      </c>
    </row>
    <row r="4401" spans="1:11" x14ac:dyDescent="0.2">
      <c r="A4401">
        <v>622</v>
      </c>
      <c r="B4401" s="14" t="s">
        <v>637</v>
      </c>
      <c r="C4401" s="14"/>
      <c r="D4401" s="14" t="s">
        <v>10</v>
      </c>
      <c r="E4401" s="14" t="s">
        <v>12</v>
      </c>
      <c r="F4401">
        <v>25</v>
      </c>
      <c r="G4401">
        <v>71</v>
      </c>
      <c r="H4401">
        <v>2</v>
      </c>
      <c r="I4401">
        <v>-15</v>
      </c>
      <c r="J4401">
        <v>-18</v>
      </c>
      <c r="K4401">
        <v>-12</v>
      </c>
    </row>
    <row r="4402" spans="1:11" x14ac:dyDescent="0.2">
      <c r="A4402">
        <v>622</v>
      </c>
      <c r="B4402" s="14" t="s">
        <v>637</v>
      </c>
      <c r="C4402" s="14"/>
      <c r="D4402" s="14" t="s">
        <v>10</v>
      </c>
      <c r="E4402" s="14" t="s">
        <v>13</v>
      </c>
      <c r="F4402">
        <v>15</v>
      </c>
      <c r="G4402">
        <v>87</v>
      </c>
      <c r="H4402">
        <v>1</v>
      </c>
      <c r="I4402">
        <v>-7</v>
      </c>
      <c r="J4402">
        <v>-7</v>
      </c>
      <c r="K4402">
        <v>-7</v>
      </c>
    </row>
    <row r="4403" spans="1:11" x14ac:dyDescent="0.2">
      <c r="A4403">
        <v>622</v>
      </c>
      <c r="B4403" s="14" t="s">
        <v>637</v>
      </c>
      <c r="C4403" s="14" t="s">
        <v>14</v>
      </c>
      <c r="D4403" s="14" t="s">
        <v>14</v>
      </c>
      <c r="E4403" s="14" t="s">
        <v>11</v>
      </c>
      <c r="F4403">
        <v>32</v>
      </c>
      <c r="G4403">
        <v>45</v>
      </c>
      <c r="H4403">
        <v>2</v>
      </c>
      <c r="I4403">
        <v>-12</v>
      </c>
      <c r="J4403">
        <v>-16</v>
      </c>
      <c r="K4403">
        <v>-8</v>
      </c>
    </row>
    <row r="4404" spans="1:11" x14ac:dyDescent="0.2">
      <c r="A4404">
        <v>622</v>
      </c>
      <c r="B4404" s="14" t="s">
        <v>637</v>
      </c>
      <c r="C4404" s="14"/>
      <c r="D4404" s="14" t="s">
        <v>14</v>
      </c>
      <c r="E4404" s="14" t="s">
        <v>12</v>
      </c>
      <c r="F4404">
        <v>28</v>
      </c>
      <c r="G4404">
        <v>79</v>
      </c>
      <c r="H4404">
        <v>2</v>
      </c>
      <c r="I4404">
        <v>-14.5</v>
      </c>
      <c r="J4404">
        <v>-22</v>
      </c>
      <c r="K4404">
        <v>-7</v>
      </c>
    </row>
    <row r="4405" spans="1:11" x14ac:dyDescent="0.2">
      <c r="A4405">
        <v>622</v>
      </c>
      <c r="B4405" s="14" t="s">
        <v>637</v>
      </c>
      <c r="C4405" s="14" t="s">
        <v>15</v>
      </c>
      <c r="D4405" s="14" t="s">
        <v>15</v>
      </c>
      <c r="E4405" s="14" t="s">
        <v>11</v>
      </c>
      <c r="F4405">
        <v>15</v>
      </c>
      <c r="G4405">
        <v>20</v>
      </c>
      <c r="H4405">
        <v>1</v>
      </c>
      <c r="I4405">
        <v>-20</v>
      </c>
      <c r="J4405">
        <v>-20</v>
      </c>
      <c r="K4405">
        <v>-20</v>
      </c>
    </row>
    <row r="4406" spans="1:11" x14ac:dyDescent="0.2">
      <c r="A4406">
        <v>622</v>
      </c>
      <c r="B4406" s="14" t="s">
        <v>637</v>
      </c>
      <c r="C4406" s="14"/>
      <c r="D4406" s="14" t="s">
        <v>15</v>
      </c>
      <c r="E4406" s="14" t="s">
        <v>12</v>
      </c>
      <c r="F4406">
        <v>15</v>
      </c>
      <c r="G4406">
        <v>36</v>
      </c>
      <c r="H4406">
        <v>1</v>
      </c>
      <c r="I4406">
        <v>-20</v>
      </c>
      <c r="J4406">
        <v>-20</v>
      </c>
      <c r="K4406">
        <v>-20</v>
      </c>
    </row>
    <row r="4407" spans="1:11" x14ac:dyDescent="0.2">
      <c r="A4407">
        <v>622</v>
      </c>
      <c r="B4407" s="14" t="s">
        <v>637</v>
      </c>
      <c r="C4407" s="14"/>
      <c r="D4407" s="14" t="s">
        <v>15</v>
      </c>
      <c r="E4407" s="14" t="s">
        <v>13</v>
      </c>
      <c r="F4407">
        <v>37</v>
      </c>
      <c r="G4407">
        <v>75</v>
      </c>
      <c r="H4407">
        <v>3</v>
      </c>
      <c r="I4407">
        <v>-2.333333333333333</v>
      </c>
      <c r="J4407">
        <v>-10</v>
      </c>
      <c r="K4407">
        <v>8</v>
      </c>
    </row>
    <row r="4408" spans="1:11" x14ac:dyDescent="0.2">
      <c r="A4408">
        <v>623</v>
      </c>
      <c r="B4408" s="14" t="s">
        <v>638</v>
      </c>
      <c r="C4408" s="14" t="s">
        <v>10</v>
      </c>
      <c r="D4408" s="14" t="s">
        <v>10</v>
      </c>
      <c r="E4408" s="14" t="s">
        <v>11</v>
      </c>
      <c r="F4408">
        <v>15</v>
      </c>
      <c r="G4408">
        <v>34</v>
      </c>
      <c r="H4408">
        <v>1</v>
      </c>
      <c r="I4408">
        <v>-20</v>
      </c>
      <c r="J4408">
        <v>-20</v>
      </c>
      <c r="K4408">
        <v>-20</v>
      </c>
    </row>
    <row r="4409" spans="1:11" x14ac:dyDescent="0.2">
      <c r="A4409">
        <v>623</v>
      </c>
      <c r="B4409" s="14" t="s">
        <v>638</v>
      </c>
      <c r="C4409" s="14"/>
      <c r="D4409" s="14" t="s">
        <v>10</v>
      </c>
      <c r="E4409" s="14" t="s">
        <v>12</v>
      </c>
      <c r="F4409">
        <v>19</v>
      </c>
      <c r="G4409">
        <v>54</v>
      </c>
      <c r="H4409">
        <v>1</v>
      </c>
      <c r="I4409">
        <v>-13</v>
      </c>
      <c r="J4409">
        <v>-13</v>
      </c>
      <c r="K4409">
        <v>-13</v>
      </c>
    </row>
    <row r="4410" spans="1:11" x14ac:dyDescent="0.2">
      <c r="A4410">
        <v>623</v>
      </c>
      <c r="B4410" s="14" t="s">
        <v>638</v>
      </c>
      <c r="C4410" s="14"/>
      <c r="D4410" s="14" t="s">
        <v>10</v>
      </c>
      <c r="E4410" s="14" t="s">
        <v>13</v>
      </c>
      <c r="F4410">
        <v>34</v>
      </c>
      <c r="G4410">
        <v>95</v>
      </c>
      <c r="H4410">
        <v>4</v>
      </c>
      <c r="I4410">
        <v>-5.25</v>
      </c>
      <c r="J4410">
        <v>-21</v>
      </c>
      <c r="K4410">
        <v>9</v>
      </c>
    </row>
    <row r="4411" spans="1:11" x14ac:dyDescent="0.2">
      <c r="A4411">
        <v>623</v>
      </c>
      <c r="B4411" s="14" t="s">
        <v>638</v>
      </c>
      <c r="C4411" s="14" t="s">
        <v>14</v>
      </c>
      <c r="D4411" s="14" t="s">
        <v>14</v>
      </c>
      <c r="E4411" s="14" t="s">
        <v>11</v>
      </c>
      <c r="F4411">
        <v>35</v>
      </c>
      <c r="G4411">
        <v>60</v>
      </c>
      <c r="H4411">
        <v>3</v>
      </c>
      <c r="I4411">
        <v>-11.33333333333333</v>
      </c>
      <c r="J4411">
        <v>-20</v>
      </c>
      <c r="K4411">
        <v>-3</v>
      </c>
    </row>
    <row r="4412" spans="1:11" x14ac:dyDescent="0.2">
      <c r="A4412">
        <v>623</v>
      </c>
      <c r="B4412" s="14" t="s">
        <v>638</v>
      </c>
      <c r="C4412" s="14"/>
      <c r="D4412" s="14" t="s">
        <v>14</v>
      </c>
      <c r="E4412" s="14" t="s">
        <v>12</v>
      </c>
      <c r="F4412">
        <v>34</v>
      </c>
      <c r="G4412">
        <v>95</v>
      </c>
      <c r="H4412">
        <v>2</v>
      </c>
      <c r="I4412">
        <v>-7.5</v>
      </c>
      <c r="J4412">
        <v>-8</v>
      </c>
      <c r="K4412">
        <v>-7</v>
      </c>
    </row>
    <row r="4413" spans="1:11" x14ac:dyDescent="0.2">
      <c r="A4413">
        <v>623</v>
      </c>
      <c r="B4413" s="14" t="s">
        <v>638</v>
      </c>
      <c r="C4413" s="14" t="s">
        <v>15</v>
      </c>
      <c r="D4413" s="14" t="s">
        <v>15</v>
      </c>
      <c r="E4413" s="14" t="s">
        <v>11</v>
      </c>
      <c r="F4413">
        <v>27</v>
      </c>
      <c r="G4413">
        <v>41</v>
      </c>
      <c r="H4413">
        <v>1</v>
      </c>
      <c r="I4413">
        <v>-14</v>
      </c>
      <c r="J4413">
        <v>-14</v>
      </c>
      <c r="K4413">
        <v>-14</v>
      </c>
    </row>
    <row r="4414" spans="1:11" x14ac:dyDescent="0.2">
      <c r="A4414">
        <v>623</v>
      </c>
      <c r="B4414" s="14" t="s">
        <v>638</v>
      </c>
      <c r="C4414" s="14"/>
      <c r="D4414" s="14" t="s">
        <v>15</v>
      </c>
      <c r="E4414" s="14" t="s">
        <v>12</v>
      </c>
      <c r="F4414">
        <v>23</v>
      </c>
      <c r="G4414">
        <v>67</v>
      </c>
      <c r="H4414">
        <v>1</v>
      </c>
      <c r="I4414">
        <v>-16</v>
      </c>
      <c r="J4414">
        <v>-16</v>
      </c>
      <c r="K4414">
        <v>-16</v>
      </c>
    </row>
    <row r="4415" spans="1:11" x14ac:dyDescent="0.2">
      <c r="A4415">
        <v>624</v>
      </c>
      <c r="B4415" s="14" t="s">
        <v>639</v>
      </c>
      <c r="C4415" s="14" t="s">
        <v>10</v>
      </c>
      <c r="D4415" s="14" t="s">
        <v>10</v>
      </c>
      <c r="E4415" s="14" t="s">
        <v>11</v>
      </c>
      <c r="F4415">
        <v>69</v>
      </c>
      <c r="G4415">
        <v>100</v>
      </c>
      <c r="H4415">
        <v>8</v>
      </c>
      <c r="I4415">
        <v>10.375</v>
      </c>
      <c r="J4415">
        <v>-21</v>
      </c>
      <c r="K4415">
        <v>35</v>
      </c>
    </row>
    <row r="4416" spans="1:11" x14ac:dyDescent="0.2">
      <c r="A4416">
        <v>624</v>
      </c>
      <c r="B4416" s="14" t="s">
        <v>639</v>
      </c>
      <c r="C4416" s="14" t="s">
        <v>14</v>
      </c>
      <c r="D4416" s="14" t="s">
        <v>14</v>
      </c>
      <c r="E4416" s="14" t="s">
        <v>11</v>
      </c>
      <c r="F4416">
        <v>19</v>
      </c>
      <c r="G4416">
        <v>37</v>
      </c>
      <c r="H4416">
        <v>1</v>
      </c>
      <c r="I4416">
        <v>-18</v>
      </c>
      <c r="J4416">
        <v>-18</v>
      </c>
      <c r="K4416">
        <v>-18</v>
      </c>
    </row>
    <row r="4417" spans="1:11" x14ac:dyDescent="0.2">
      <c r="A4417">
        <v>624</v>
      </c>
      <c r="B4417" s="14" t="s">
        <v>639</v>
      </c>
      <c r="C4417" s="14"/>
      <c r="D4417" s="14" t="s">
        <v>14</v>
      </c>
      <c r="E4417" s="14" t="s">
        <v>12</v>
      </c>
      <c r="F4417">
        <v>34</v>
      </c>
      <c r="G4417">
        <v>85</v>
      </c>
      <c r="H4417">
        <v>2</v>
      </c>
      <c r="I4417">
        <v>-11</v>
      </c>
      <c r="J4417">
        <v>-14</v>
      </c>
      <c r="K4417">
        <v>-8</v>
      </c>
    </row>
    <row r="4418" spans="1:11" x14ac:dyDescent="0.2">
      <c r="A4418">
        <v>624</v>
      </c>
      <c r="B4418" s="14" t="s">
        <v>639</v>
      </c>
      <c r="C4418" s="14" t="s">
        <v>15</v>
      </c>
      <c r="D4418" s="14" t="s">
        <v>15</v>
      </c>
      <c r="E4418" s="14" t="s">
        <v>11</v>
      </c>
      <c r="F4418">
        <v>25</v>
      </c>
      <c r="G4418">
        <v>31</v>
      </c>
      <c r="H4418">
        <v>1</v>
      </c>
      <c r="I4418">
        <v>-15</v>
      </c>
      <c r="J4418">
        <v>-15</v>
      </c>
      <c r="K4418">
        <v>-15</v>
      </c>
    </row>
    <row r="4419" spans="1:11" x14ac:dyDescent="0.2">
      <c r="A4419">
        <v>624</v>
      </c>
      <c r="B4419" s="14" t="s">
        <v>639</v>
      </c>
      <c r="C4419" s="14"/>
      <c r="D4419" s="14" t="s">
        <v>15</v>
      </c>
      <c r="E4419" s="14" t="s">
        <v>12</v>
      </c>
      <c r="F4419">
        <v>27</v>
      </c>
      <c r="G4419">
        <v>73</v>
      </c>
      <c r="H4419">
        <v>1</v>
      </c>
      <c r="I4419">
        <v>-14</v>
      </c>
      <c r="J4419">
        <v>-14</v>
      </c>
      <c r="K4419">
        <v>-14</v>
      </c>
    </row>
    <row r="4420" spans="1:11" x14ac:dyDescent="0.2">
      <c r="A4420">
        <v>625</v>
      </c>
      <c r="B4420" s="14" t="s">
        <v>640</v>
      </c>
      <c r="C4420" s="14" t="s">
        <v>10</v>
      </c>
      <c r="D4420" s="14" t="s">
        <v>10</v>
      </c>
      <c r="E4420" s="14" t="s">
        <v>11</v>
      </c>
      <c r="F4420">
        <v>29</v>
      </c>
      <c r="G4420">
        <v>43</v>
      </c>
      <c r="H4420">
        <v>1</v>
      </c>
      <c r="I4420">
        <v>-13</v>
      </c>
      <c r="J4420">
        <v>-13</v>
      </c>
      <c r="K4420">
        <v>-13</v>
      </c>
    </row>
    <row r="4421" spans="1:11" x14ac:dyDescent="0.2">
      <c r="A4421">
        <v>625</v>
      </c>
      <c r="B4421" s="14" t="s">
        <v>640</v>
      </c>
      <c r="C4421" s="14"/>
      <c r="D4421" s="14" t="s">
        <v>10</v>
      </c>
      <c r="E4421" s="14" t="s">
        <v>12</v>
      </c>
      <c r="F4421">
        <v>41</v>
      </c>
      <c r="G4421">
        <v>88</v>
      </c>
      <c r="H4421">
        <v>4</v>
      </c>
      <c r="I4421">
        <v>-1.75</v>
      </c>
      <c r="J4421">
        <v>-13</v>
      </c>
      <c r="K4421">
        <v>12</v>
      </c>
    </row>
    <row r="4422" spans="1:11" x14ac:dyDescent="0.2">
      <c r="A4422">
        <v>625</v>
      </c>
      <c r="B4422" s="14" t="s">
        <v>640</v>
      </c>
      <c r="C4422" s="14" t="s">
        <v>14</v>
      </c>
      <c r="D4422" s="14" t="s">
        <v>14</v>
      </c>
      <c r="E4422" s="14" t="s">
        <v>11</v>
      </c>
      <c r="F4422">
        <v>13</v>
      </c>
      <c r="G4422">
        <v>21</v>
      </c>
      <c r="H4422">
        <v>1</v>
      </c>
      <c r="I4422">
        <v>-21</v>
      </c>
      <c r="J4422">
        <v>-21</v>
      </c>
      <c r="K4422">
        <v>-21</v>
      </c>
    </row>
    <row r="4423" spans="1:11" x14ac:dyDescent="0.2">
      <c r="A4423">
        <v>625</v>
      </c>
      <c r="B4423" s="14" t="s">
        <v>640</v>
      </c>
      <c r="C4423" s="14"/>
      <c r="D4423" s="14" t="s">
        <v>14</v>
      </c>
      <c r="E4423" s="14" t="s">
        <v>12</v>
      </c>
      <c r="F4423">
        <v>34</v>
      </c>
      <c r="G4423">
        <v>58</v>
      </c>
      <c r="H4423">
        <v>3</v>
      </c>
      <c r="I4423">
        <v>-13.66666666666667</v>
      </c>
      <c r="J4423">
        <v>-24</v>
      </c>
      <c r="K4423">
        <v>-4</v>
      </c>
    </row>
    <row r="4424" spans="1:11" x14ac:dyDescent="0.2">
      <c r="A4424">
        <v>625</v>
      </c>
      <c r="B4424" s="14" t="s">
        <v>640</v>
      </c>
      <c r="C4424" s="14"/>
      <c r="D4424" s="14" t="s">
        <v>14</v>
      </c>
      <c r="E4424" s="14" t="s">
        <v>13</v>
      </c>
      <c r="F4424">
        <v>21</v>
      </c>
      <c r="G4424">
        <v>83</v>
      </c>
      <c r="H4424">
        <v>1</v>
      </c>
      <c r="I4424">
        <v>-17</v>
      </c>
      <c r="J4424">
        <v>-17</v>
      </c>
      <c r="K4424">
        <v>-17</v>
      </c>
    </row>
    <row r="4425" spans="1:11" x14ac:dyDescent="0.2">
      <c r="A4425">
        <v>625</v>
      </c>
      <c r="B4425" s="14" t="s">
        <v>640</v>
      </c>
      <c r="C4425" s="14" t="s">
        <v>15</v>
      </c>
      <c r="D4425" s="14" t="s">
        <v>15</v>
      </c>
      <c r="E4425" s="14" t="s">
        <v>11</v>
      </c>
      <c r="F4425">
        <v>19</v>
      </c>
      <c r="G4425">
        <v>26</v>
      </c>
      <c r="H4425">
        <v>1</v>
      </c>
      <c r="I4425">
        <v>-18</v>
      </c>
      <c r="J4425">
        <v>-18</v>
      </c>
      <c r="K4425">
        <v>-18</v>
      </c>
    </row>
    <row r="4426" spans="1:11" x14ac:dyDescent="0.2">
      <c r="A4426">
        <v>625</v>
      </c>
      <c r="B4426" s="14" t="s">
        <v>640</v>
      </c>
      <c r="C4426" s="14"/>
      <c r="D4426" s="14" t="s">
        <v>15</v>
      </c>
      <c r="E4426" s="14" t="s">
        <v>12</v>
      </c>
      <c r="F4426">
        <v>23</v>
      </c>
      <c r="G4426">
        <v>54</v>
      </c>
      <c r="H4426">
        <v>1</v>
      </c>
      <c r="I4426">
        <v>-16</v>
      </c>
      <c r="J4426">
        <v>-16</v>
      </c>
      <c r="K4426">
        <v>-16</v>
      </c>
    </row>
    <row r="4427" spans="1:11" x14ac:dyDescent="0.2">
      <c r="A4427">
        <v>625</v>
      </c>
      <c r="B4427" s="14" t="s">
        <v>640</v>
      </c>
      <c r="C4427" s="14"/>
      <c r="D4427" s="14" t="s">
        <v>15</v>
      </c>
      <c r="E4427" s="14" t="s">
        <v>13</v>
      </c>
      <c r="F4427">
        <v>23</v>
      </c>
      <c r="G4427">
        <v>82</v>
      </c>
      <c r="H4427">
        <v>1</v>
      </c>
      <c r="I4427">
        <v>-16</v>
      </c>
      <c r="J4427">
        <v>-16</v>
      </c>
      <c r="K4427">
        <v>-16</v>
      </c>
    </row>
    <row r="4428" spans="1:11" x14ac:dyDescent="0.2">
      <c r="A4428">
        <v>626</v>
      </c>
      <c r="B4428" s="14" t="s">
        <v>641</v>
      </c>
      <c r="C4428" s="14" t="s">
        <v>10</v>
      </c>
      <c r="D4428" s="14" t="s">
        <v>10</v>
      </c>
      <c r="E4428" s="14" t="s">
        <v>11</v>
      </c>
      <c r="F4428">
        <v>28</v>
      </c>
      <c r="G4428">
        <v>49</v>
      </c>
      <c r="H4428">
        <v>2</v>
      </c>
      <c r="I4428">
        <v>-10.5</v>
      </c>
      <c r="J4428">
        <v>-13</v>
      </c>
      <c r="K4428">
        <v>-8</v>
      </c>
    </row>
    <row r="4429" spans="1:11" x14ac:dyDescent="0.2">
      <c r="A4429">
        <v>626</v>
      </c>
      <c r="B4429" s="14" t="s">
        <v>641</v>
      </c>
      <c r="C4429" s="14"/>
      <c r="D4429" s="14" t="s">
        <v>10</v>
      </c>
      <c r="E4429" s="14" t="s">
        <v>12</v>
      </c>
      <c r="F4429">
        <v>35</v>
      </c>
      <c r="G4429">
        <v>86</v>
      </c>
      <c r="H4429">
        <v>4</v>
      </c>
      <c r="I4429">
        <v>-4.25</v>
      </c>
      <c r="J4429">
        <v>-11</v>
      </c>
      <c r="K4429">
        <v>9</v>
      </c>
    </row>
    <row r="4430" spans="1:11" x14ac:dyDescent="0.2">
      <c r="A4430">
        <v>626</v>
      </c>
      <c r="B4430" s="14" t="s">
        <v>641</v>
      </c>
      <c r="C4430" s="14" t="s">
        <v>14</v>
      </c>
      <c r="D4430" s="14" t="s">
        <v>14</v>
      </c>
      <c r="E4430" s="14" t="s">
        <v>11</v>
      </c>
      <c r="F4430">
        <v>23</v>
      </c>
      <c r="G4430">
        <v>44</v>
      </c>
      <c r="H4430">
        <v>1</v>
      </c>
      <c r="I4430">
        <v>-16</v>
      </c>
      <c r="J4430">
        <v>-16</v>
      </c>
      <c r="K4430">
        <v>-16</v>
      </c>
    </row>
    <row r="4431" spans="1:11" x14ac:dyDescent="0.2">
      <c r="A4431">
        <v>626</v>
      </c>
      <c r="B4431" s="14" t="s">
        <v>641</v>
      </c>
      <c r="C4431" s="14"/>
      <c r="D4431" s="14" t="s">
        <v>14</v>
      </c>
      <c r="E4431" s="14" t="s">
        <v>12</v>
      </c>
      <c r="F4431">
        <v>41</v>
      </c>
      <c r="G4431">
        <v>99</v>
      </c>
      <c r="H4431">
        <v>3</v>
      </c>
      <c r="I4431">
        <v>-4</v>
      </c>
      <c r="J4431">
        <v>-21</v>
      </c>
      <c r="K4431">
        <v>13</v>
      </c>
    </row>
    <row r="4432" spans="1:11" x14ac:dyDescent="0.2">
      <c r="A4432">
        <v>626</v>
      </c>
      <c r="B4432" s="14" t="s">
        <v>641</v>
      </c>
      <c r="C4432" s="14" t="s">
        <v>15</v>
      </c>
      <c r="D4432" s="14" t="s">
        <v>15</v>
      </c>
      <c r="E4432" s="14" t="s">
        <v>11</v>
      </c>
      <c r="F4432">
        <v>23</v>
      </c>
      <c r="G4432">
        <v>32</v>
      </c>
      <c r="H4432">
        <v>1</v>
      </c>
      <c r="I4432">
        <v>-16</v>
      </c>
      <c r="J4432">
        <v>-16</v>
      </c>
      <c r="K4432">
        <v>-16</v>
      </c>
    </row>
    <row r="4433" spans="1:11" x14ac:dyDescent="0.2">
      <c r="A4433">
        <v>626</v>
      </c>
      <c r="B4433" s="14" t="s">
        <v>641</v>
      </c>
      <c r="C4433" s="14"/>
      <c r="D4433" s="14" t="s">
        <v>15</v>
      </c>
      <c r="E4433" s="14" t="s">
        <v>12</v>
      </c>
      <c r="F4433">
        <v>31</v>
      </c>
      <c r="G4433">
        <v>68</v>
      </c>
      <c r="H4433">
        <v>2</v>
      </c>
      <c r="I4433">
        <v>-10</v>
      </c>
      <c r="J4433">
        <v>-11</v>
      </c>
      <c r="K4433">
        <v>-9</v>
      </c>
    </row>
    <row r="4434" spans="1:11" x14ac:dyDescent="0.2">
      <c r="A4434">
        <v>627</v>
      </c>
      <c r="B4434" s="14" t="s">
        <v>642</v>
      </c>
      <c r="C4434" s="14" t="s">
        <v>10</v>
      </c>
      <c r="D4434" s="14" t="s">
        <v>10</v>
      </c>
      <c r="E4434" s="14" t="s">
        <v>11</v>
      </c>
      <c r="F4434">
        <v>13</v>
      </c>
      <c r="G4434">
        <v>35</v>
      </c>
      <c r="H4434">
        <v>1</v>
      </c>
      <c r="I4434">
        <v>-21</v>
      </c>
      <c r="J4434">
        <v>-21</v>
      </c>
      <c r="K4434">
        <v>-21</v>
      </c>
    </row>
    <row r="4435" spans="1:11" x14ac:dyDescent="0.2">
      <c r="A4435">
        <v>627</v>
      </c>
      <c r="B4435" s="14" t="s">
        <v>642</v>
      </c>
      <c r="C4435" s="14"/>
      <c r="D4435" s="14" t="s">
        <v>10</v>
      </c>
      <c r="E4435" s="14" t="s">
        <v>12</v>
      </c>
      <c r="F4435">
        <v>49</v>
      </c>
      <c r="G4435">
        <v>96</v>
      </c>
      <c r="H4435">
        <v>5</v>
      </c>
      <c r="I4435">
        <v>-2.4</v>
      </c>
      <c r="J4435">
        <v>-14</v>
      </c>
      <c r="K4435">
        <v>13</v>
      </c>
    </row>
    <row r="4436" spans="1:11" x14ac:dyDescent="0.2">
      <c r="A4436">
        <v>627</v>
      </c>
      <c r="B4436" s="14" t="s">
        <v>642</v>
      </c>
      <c r="C4436" s="14" t="s">
        <v>14</v>
      </c>
      <c r="D4436" s="14" t="s">
        <v>14</v>
      </c>
      <c r="E4436" s="14" t="s">
        <v>11</v>
      </c>
      <c r="F4436">
        <v>23</v>
      </c>
      <c r="G4436">
        <v>47</v>
      </c>
      <c r="H4436">
        <v>1</v>
      </c>
      <c r="I4436">
        <v>-16</v>
      </c>
      <c r="J4436">
        <v>-16</v>
      </c>
      <c r="K4436">
        <v>-16</v>
      </c>
    </row>
    <row r="4437" spans="1:11" x14ac:dyDescent="0.2">
      <c r="A4437">
        <v>627</v>
      </c>
      <c r="B4437" s="14" t="s">
        <v>642</v>
      </c>
      <c r="C4437" s="14"/>
      <c r="D4437" s="14" t="s">
        <v>14</v>
      </c>
      <c r="E4437" s="14" t="s">
        <v>12</v>
      </c>
      <c r="F4437">
        <v>17</v>
      </c>
      <c r="G4437">
        <v>69</v>
      </c>
      <c r="H4437">
        <v>1</v>
      </c>
      <c r="I4437">
        <v>-19</v>
      </c>
      <c r="J4437">
        <v>-19</v>
      </c>
      <c r="K4437">
        <v>-19</v>
      </c>
    </row>
    <row r="4438" spans="1:11" x14ac:dyDescent="0.2">
      <c r="A4438">
        <v>627</v>
      </c>
      <c r="B4438" s="14" t="s">
        <v>642</v>
      </c>
      <c r="C4438" s="14"/>
      <c r="D4438" s="14" t="s">
        <v>14</v>
      </c>
      <c r="E4438" s="14" t="s">
        <v>13</v>
      </c>
      <c r="F4438">
        <v>21</v>
      </c>
      <c r="G4438">
        <v>91</v>
      </c>
      <c r="H4438">
        <v>1</v>
      </c>
      <c r="I4438">
        <v>-10</v>
      </c>
      <c r="J4438">
        <v>-10</v>
      </c>
      <c r="K4438">
        <v>-10</v>
      </c>
    </row>
    <row r="4439" spans="1:11" x14ac:dyDescent="0.2">
      <c r="A4439">
        <v>627</v>
      </c>
      <c r="B4439" s="14" t="s">
        <v>642</v>
      </c>
      <c r="C4439" s="14" t="s">
        <v>15</v>
      </c>
      <c r="D4439" s="14" t="s">
        <v>15</v>
      </c>
      <c r="E4439" s="14" t="s">
        <v>11</v>
      </c>
      <c r="F4439">
        <v>19</v>
      </c>
      <c r="G4439">
        <v>30</v>
      </c>
      <c r="H4439">
        <v>1</v>
      </c>
      <c r="I4439">
        <v>-18</v>
      </c>
      <c r="J4439">
        <v>-18</v>
      </c>
      <c r="K4439">
        <v>-18</v>
      </c>
    </row>
    <row r="4440" spans="1:11" x14ac:dyDescent="0.2">
      <c r="A4440">
        <v>627</v>
      </c>
      <c r="B4440" s="14" t="s">
        <v>642</v>
      </c>
      <c r="C4440" s="14"/>
      <c r="D4440" s="14" t="s">
        <v>15</v>
      </c>
      <c r="E4440" s="14" t="s">
        <v>12</v>
      </c>
      <c r="F4440">
        <v>25</v>
      </c>
      <c r="G4440">
        <v>56</v>
      </c>
      <c r="H4440">
        <v>1</v>
      </c>
      <c r="I4440">
        <v>-15</v>
      </c>
      <c r="J4440">
        <v>-15</v>
      </c>
      <c r="K4440">
        <v>-15</v>
      </c>
    </row>
    <row r="4441" spans="1:11" x14ac:dyDescent="0.2">
      <c r="A4441">
        <v>627</v>
      </c>
      <c r="B4441" s="14" t="s">
        <v>642</v>
      </c>
      <c r="C4441" s="14"/>
      <c r="D4441" s="14" t="s">
        <v>15</v>
      </c>
      <c r="E4441" s="14" t="s">
        <v>13</v>
      </c>
      <c r="F4441">
        <v>26</v>
      </c>
      <c r="G4441">
        <v>84</v>
      </c>
      <c r="H4441">
        <v>2</v>
      </c>
      <c r="I4441">
        <v>-14</v>
      </c>
      <c r="J4441">
        <v>-18</v>
      </c>
      <c r="K4441">
        <v>-10</v>
      </c>
    </row>
    <row r="4442" spans="1:11" x14ac:dyDescent="0.2">
      <c r="A4442">
        <v>628</v>
      </c>
      <c r="B4442" s="14" t="s">
        <v>643</v>
      </c>
      <c r="C4442" s="14" t="s">
        <v>10</v>
      </c>
      <c r="D4442" s="14" t="s">
        <v>10</v>
      </c>
      <c r="E4442" s="14" t="s">
        <v>11</v>
      </c>
      <c r="F4442">
        <v>19</v>
      </c>
      <c r="G4442">
        <v>24</v>
      </c>
      <c r="H4442">
        <v>1</v>
      </c>
      <c r="I4442">
        <v>-18</v>
      </c>
      <c r="J4442">
        <v>-18</v>
      </c>
      <c r="K4442">
        <v>-18</v>
      </c>
    </row>
    <row r="4443" spans="1:11" x14ac:dyDescent="0.2">
      <c r="A4443">
        <v>628</v>
      </c>
      <c r="B4443" s="14" t="s">
        <v>643</v>
      </c>
      <c r="C4443" s="14"/>
      <c r="D4443" s="14" t="s">
        <v>10</v>
      </c>
      <c r="E4443" s="14" t="s">
        <v>12</v>
      </c>
      <c r="F4443">
        <v>25</v>
      </c>
      <c r="G4443">
        <v>50</v>
      </c>
      <c r="H4443">
        <v>1</v>
      </c>
      <c r="I4443">
        <v>-9</v>
      </c>
      <c r="J4443">
        <v>-9</v>
      </c>
      <c r="K4443">
        <v>-9</v>
      </c>
    </row>
    <row r="4444" spans="1:11" x14ac:dyDescent="0.2">
      <c r="A4444">
        <v>628</v>
      </c>
      <c r="B4444" s="14" t="s">
        <v>643</v>
      </c>
      <c r="C4444" s="14"/>
      <c r="D4444" s="14" t="s">
        <v>10</v>
      </c>
      <c r="E4444" s="14" t="s">
        <v>13</v>
      </c>
      <c r="F4444">
        <v>22</v>
      </c>
      <c r="G4444">
        <v>73</v>
      </c>
      <c r="H4444">
        <v>2</v>
      </c>
      <c r="I4444">
        <v>-12.5</v>
      </c>
      <c r="J4444">
        <v>-15</v>
      </c>
      <c r="K4444">
        <v>-10</v>
      </c>
    </row>
    <row r="4445" spans="1:11" x14ac:dyDescent="0.2">
      <c r="A4445">
        <v>628</v>
      </c>
      <c r="B4445" s="14" t="s">
        <v>643</v>
      </c>
      <c r="C4445" s="14" t="s">
        <v>14</v>
      </c>
      <c r="D4445" s="14" t="s">
        <v>14</v>
      </c>
      <c r="E4445" s="14" t="s">
        <v>11</v>
      </c>
      <c r="F4445">
        <v>25</v>
      </c>
      <c r="G4445">
        <v>32</v>
      </c>
      <c r="H4445">
        <v>1</v>
      </c>
      <c r="I4445">
        <v>-15</v>
      </c>
      <c r="J4445">
        <v>-15</v>
      </c>
      <c r="K4445">
        <v>-15</v>
      </c>
    </row>
    <row r="4446" spans="1:11" x14ac:dyDescent="0.2">
      <c r="A4446">
        <v>628</v>
      </c>
      <c r="B4446" s="14" t="s">
        <v>643</v>
      </c>
      <c r="C4446" s="14"/>
      <c r="D4446" s="14" t="s">
        <v>14</v>
      </c>
      <c r="E4446" s="14" t="s">
        <v>12</v>
      </c>
      <c r="F4446">
        <v>44</v>
      </c>
      <c r="G4446">
        <v>82</v>
      </c>
      <c r="H4446">
        <v>4</v>
      </c>
      <c r="I4446">
        <v>-4</v>
      </c>
      <c r="J4446">
        <v>-21</v>
      </c>
      <c r="K4446">
        <v>12</v>
      </c>
    </row>
    <row r="4447" spans="1:11" x14ac:dyDescent="0.2">
      <c r="A4447">
        <v>628</v>
      </c>
      <c r="B4447" s="14" t="s">
        <v>643</v>
      </c>
      <c r="C4447" s="14" t="s">
        <v>15</v>
      </c>
      <c r="D4447" s="14" t="s">
        <v>15</v>
      </c>
      <c r="E4447" s="14" t="s">
        <v>11</v>
      </c>
      <c r="F4447">
        <v>32</v>
      </c>
      <c r="G4447">
        <v>44</v>
      </c>
      <c r="H4447">
        <v>2</v>
      </c>
      <c r="I4447">
        <v>-11</v>
      </c>
      <c r="J4447">
        <v>-15</v>
      </c>
      <c r="K4447">
        <v>-7</v>
      </c>
    </row>
    <row r="4448" spans="1:11" x14ac:dyDescent="0.2">
      <c r="A4448">
        <v>628</v>
      </c>
      <c r="B4448" s="14" t="s">
        <v>643</v>
      </c>
      <c r="C4448" s="14"/>
      <c r="D4448" s="14" t="s">
        <v>15</v>
      </c>
      <c r="E4448" s="14" t="s">
        <v>12</v>
      </c>
      <c r="F4448">
        <v>32</v>
      </c>
      <c r="G4448">
        <v>91</v>
      </c>
      <c r="H4448">
        <v>2</v>
      </c>
      <c r="I4448">
        <v>-10.5</v>
      </c>
      <c r="J4448">
        <v>-14</v>
      </c>
      <c r="K4448">
        <v>-7</v>
      </c>
    </row>
    <row r="4449" spans="1:11" x14ac:dyDescent="0.2">
      <c r="A4449">
        <v>629</v>
      </c>
      <c r="B4449" s="14" t="s">
        <v>644</v>
      </c>
      <c r="C4449" s="14" t="s">
        <v>10</v>
      </c>
      <c r="D4449" s="14" t="s">
        <v>10</v>
      </c>
      <c r="E4449" s="14" t="s">
        <v>11</v>
      </c>
      <c r="F4449">
        <v>28</v>
      </c>
      <c r="G4449">
        <v>36</v>
      </c>
      <c r="H4449">
        <v>2</v>
      </c>
      <c r="I4449">
        <v>-13.5</v>
      </c>
      <c r="J4449">
        <v>-20</v>
      </c>
      <c r="K4449">
        <v>-7</v>
      </c>
    </row>
    <row r="4450" spans="1:11" x14ac:dyDescent="0.2">
      <c r="A4450">
        <v>629</v>
      </c>
      <c r="B4450" s="14" t="s">
        <v>644</v>
      </c>
      <c r="C4450" s="14"/>
      <c r="D4450" s="14" t="s">
        <v>10</v>
      </c>
      <c r="E4450" s="14" t="s">
        <v>12</v>
      </c>
      <c r="F4450">
        <v>29</v>
      </c>
      <c r="G4450">
        <v>86</v>
      </c>
      <c r="H4450">
        <v>2</v>
      </c>
      <c r="I4450">
        <v>-13</v>
      </c>
      <c r="J4450">
        <v>-19</v>
      </c>
      <c r="K4450">
        <v>-7</v>
      </c>
    </row>
    <row r="4451" spans="1:11" x14ac:dyDescent="0.2">
      <c r="A4451">
        <v>629</v>
      </c>
      <c r="B4451" s="14" t="s">
        <v>644</v>
      </c>
      <c r="C4451" s="14" t="s">
        <v>14</v>
      </c>
      <c r="D4451" s="14" t="s">
        <v>14</v>
      </c>
      <c r="E4451" s="14" t="s">
        <v>11</v>
      </c>
      <c r="F4451">
        <v>23</v>
      </c>
      <c r="G4451">
        <v>28</v>
      </c>
      <c r="H4451">
        <v>1</v>
      </c>
      <c r="I4451">
        <v>-16</v>
      </c>
      <c r="J4451">
        <v>-16</v>
      </c>
      <c r="K4451">
        <v>-16</v>
      </c>
    </row>
    <row r="4452" spans="1:11" x14ac:dyDescent="0.2">
      <c r="A4452">
        <v>629</v>
      </c>
      <c r="B4452" s="14" t="s">
        <v>644</v>
      </c>
      <c r="C4452" s="14"/>
      <c r="D4452" s="14" t="s">
        <v>14</v>
      </c>
      <c r="E4452" s="14" t="s">
        <v>12</v>
      </c>
      <c r="F4452">
        <v>48</v>
      </c>
      <c r="G4452">
        <v>83</v>
      </c>
      <c r="H4452">
        <v>5</v>
      </c>
      <c r="I4452">
        <v>-3</v>
      </c>
      <c r="J4452">
        <v>-23</v>
      </c>
      <c r="K4452">
        <v>24</v>
      </c>
    </row>
    <row r="4453" spans="1:11" x14ac:dyDescent="0.2">
      <c r="A4453">
        <v>629</v>
      </c>
      <c r="B4453" s="14" t="s">
        <v>644</v>
      </c>
      <c r="C4453" s="14" t="s">
        <v>15</v>
      </c>
      <c r="D4453" s="14" t="s">
        <v>15</v>
      </c>
      <c r="E4453" s="14" t="s">
        <v>11</v>
      </c>
      <c r="F4453">
        <v>23</v>
      </c>
      <c r="G4453">
        <v>28</v>
      </c>
      <c r="H4453">
        <v>1</v>
      </c>
      <c r="I4453">
        <v>-16</v>
      </c>
      <c r="J4453">
        <v>-16</v>
      </c>
      <c r="K4453">
        <v>-16</v>
      </c>
    </row>
    <row r="4454" spans="1:11" x14ac:dyDescent="0.2">
      <c r="A4454">
        <v>629</v>
      </c>
      <c r="B4454" s="14" t="s">
        <v>644</v>
      </c>
      <c r="C4454" s="14"/>
      <c r="D4454" s="14" t="s">
        <v>15</v>
      </c>
      <c r="E4454" s="14" t="s">
        <v>12</v>
      </c>
      <c r="F4454">
        <v>21</v>
      </c>
      <c r="G4454">
        <v>50</v>
      </c>
      <c r="H4454">
        <v>1</v>
      </c>
      <c r="I4454">
        <v>-5</v>
      </c>
      <c r="J4454">
        <v>-5</v>
      </c>
      <c r="K4454">
        <v>-5</v>
      </c>
    </row>
    <row r="4455" spans="1:11" x14ac:dyDescent="0.2">
      <c r="A4455">
        <v>629</v>
      </c>
      <c r="B4455" s="14" t="s">
        <v>644</v>
      </c>
      <c r="C4455" s="14"/>
      <c r="D4455" s="14" t="s">
        <v>15</v>
      </c>
      <c r="E4455" s="14" t="s">
        <v>13</v>
      </c>
      <c r="F4455">
        <v>21</v>
      </c>
      <c r="G4455">
        <v>73</v>
      </c>
      <c r="H4455">
        <v>1</v>
      </c>
      <c r="I4455">
        <v>-17</v>
      </c>
      <c r="J4455">
        <v>-17</v>
      </c>
      <c r="K4455">
        <v>-17</v>
      </c>
    </row>
    <row r="4456" spans="1:11" x14ac:dyDescent="0.2">
      <c r="A4456">
        <v>630</v>
      </c>
      <c r="B4456" s="14" t="s">
        <v>645</v>
      </c>
      <c r="C4456" s="14" t="s">
        <v>10</v>
      </c>
      <c r="D4456" s="14" t="s">
        <v>10</v>
      </c>
      <c r="E4456" s="14" t="s">
        <v>11</v>
      </c>
      <c r="F4456">
        <v>9</v>
      </c>
      <c r="G4456">
        <v>37</v>
      </c>
      <c r="H4456">
        <v>1</v>
      </c>
      <c r="I4456">
        <v>-23</v>
      </c>
      <c r="J4456">
        <v>-23</v>
      </c>
      <c r="K4456">
        <v>-23</v>
      </c>
    </row>
    <row r="4457" spans="1:11" x14ac:dyDescent="0.2">
      <c r="A4457">
        <v>630</v>
      </c>
      <c r="B4457" s="14" t="s">
        <v>645</v>
      </c>
      <c r="C4457" s="14"/>
      <c r="D4457" s="14" t="s">
        <v>10</v>
      </c>
      <c r="E4457" s="14" t="s">
        <v>12</v>
      </c>
      <c r="F4457">
        <v>42</v>
      </c>
      <c r="G4457">
        <v>87</v>
      </c>
      <c r="H4457">
        <v>4</v>
      </c>
      <c r="I4457">
        <v>-4.25</v>
      </c>
      <c r="J4457">
        <v>-19</v>
      </c>
      <c r="K4457">
        <v>10</v>
      </c>
    </row>
    <row r="4458" spans="1:11" x14ac:dyDescent="0.2">
      <c r="A4458">
        <v>630</v>
      </c>
      <c r="B4458" s="14" t="s">
        <v>645</v>
      </c>
      <c r="C4458" s="14" t="s">
        <v>14</v>
      </c>
      <c r="D4458" s="14" t="s">
        <v>14</v>
      </c>
      <c r="E4458" s="14" t="s">
        <v>11</v>
      </c>
      <c r="F4458">
        <v>23</v>
      </c>
      <c r="G4458">
        <v>46</v>
      </c>
      <c r="H4458">
        <v>1</v>
      </c>
      <c r="I4458">
        <v>-16</v>
      </c>
      <c r="J4458">
        <v>-16</v>
      </c>
      <c r="K4458">
        <v>-16</v>
      </c>
    </row>
    <row r="4459" spans="1:11" x14ac:dyDescent="0.2">
      <c r="A4459">
        <v>630</v>
      </c>
      <c r="B4459" s="14" t="s">
        <v>645</v>
      </c>
      <c r="C4459" s="14"/>
      <c r="D4459" s="14" t="s">
        <v>14</v>
      </c>
      <c r="E4459" s="14" t="s">
        <v>12</v>
      </c>
      <c r="F4459">
        <v>31</v>
      </c>
      <c r="G4459">
        <v>84</v>
      </c>
      <c r="H4459">
        <v>2</v>
      </c>
      <c r="I4459">
        <v>-11</v>
      </c>
      <c r="J4459">
        <v>-13</v>
      </c>
      <c r="K4459">
        <v>-9</v>
      </c>
    </row>
    <row r="4460" spans="1:11" x14ac:dyDescent="0.2">
      <c r="A4460">
        <v>630</v>
      </c>
      <c r="B4460" s="14" t="s">
        <v>645</v>
      </c>
      <c r="C4460" s="14" t="s">
        <v>15</v>
      </c>
      <c r="D4460" s="14" t="s">
        <v>15</v>
      </c>
      <c r="E4460" s="14" t="s">
        <v>11</v>
      </c>
      <c r="F4460">
        <v>17</v>
      </c>
      <c r="G4460">
        <v>29</v>
      </c>
      <c r="H4460">
        <v>1</v>
      </c>
      <c r="I4460">
        <v>-19</v>
      </c>
      <c r="J4460">
        <v>-19</v>
      </c>
      <c r="K4460">
        <v>-19</v>
      </c>
    </row>
    <row r="4461" spans="1:11" x14ac:dyDescent="0.2">
      <c r="A4461">
        <v>630</v>
      </c>
      <c r="B4461" s="14" t="s">
        <v>645</v>
      </c>
      <c r="C4461" s="14"/>
      <c r="D4461" s="14" t="s">
        <v>15</v>
      </c>
      <c r="E4461" s="14" t="s">
        <v>12</v>
      </c>
      <c r="F4461">
        <v>36</v>
      </c>
      <c r="G4461">
        <v>75</v>
      </c>
      <c r="H4461">
        <v>2</v>
      </c>
      <c r="I4461">
        <v>-9.5</v>
      </c>
      <c r="J4461">
        <v>-14</v>
      </c>
      <c r="K4461">
        <v>-5</v>
      </c>
    </row>
    <row r="4462" spans="1:11" x14ac:dyDescent="0.2">
      <c r="A4462">
        <v>630</v>
      </c>
      <c r="B4462" s="14" t="s">
        <v>645</v>
      </c>
      <c r="C4462" s="14"/>
      <c r="D4462" s="14" t="s">
        <v>15</v>
      </c>
      <c r="E4462" s="14" t="s">
        <v>13</v>
      </c>
      <c r="F4462">
        <v>32</v>
      </c>
      <c r="G4462">
        <v>108</v>
      </c>
      <c r="H4462">
        <v>2</v>
      </c>
      <c r="I4462">
        <v>0.5</v>
      </c>
      <c r="J4462">
        <v>-4</v>
      </c>
      <c r="K4462">
        <v>5</v>
      </c>
    </row>
    <row r="4463" spans="1:11" x14ac:dyDescent="0.2">
      <c r="A4463">
        <v>631</v>
      </c>
      <c r="B4463" s="14" t="s">
        <v>646</v>
      </c>
      <c r="C4463" s="14" t="s">
        <v>10</v>
      </c>
      <c r="D4463" s="14" t="s">
        <v>10</v>
      </c>
      <c r="E4463" s="14" t="s">
        <v>11</v>
      </c>
      <c r="F4463">
        <v>13</v>
      </c>
      <c r="G4463">
        <v>18</v>
      </c>
      <c r="H4463">
        <v>1</v>
      </c>
      <c r="I4463">
        <v>-21</v>
      </c>
      <c r="J4463">
        <v>-21</v>
      </c>
      <c r="K4463">
        <v>-21</v>
      </c>
    </row>
    <row r="4464" spans="1:11" x14ac:dyDescent="0.2">
      <c r="A4464">
        <v>631</v>
      </c>
      <c r="B4464" s="14" t="s">
        <v>646</v>
      </c>
      <c r="C4464" s="14"/>
      <c r="D4464" s="14" t="s">
        <v>10</v>
      </c>
      <c r="E4464" s="14" t="s">
        <v>12</v>
      </c>
      <c r="F4464">
        <v>27</v>
      </c>
      <c r="G4464">
        <v>51</v>
      </c>
      <c r="H4464">
        <v>3</v>
      </c>
      <c r="I4464">
        <v>-18.666666666666671</v>
      </c>
      <c r="J4464">
        <v>-29</v>
      </c>
      <c r="K4464">
        <v>-11</v>
      </c>
    </row>
    <row r="4465" spans="1:11" x14ac:dyDescent="0.2">
      <c r="A4465">
        <v>631</v>
      </c>
      <c r="B4465" s="14" t="s">
        <v>646</v>
      </c>
      <c r="C4465" s="14"/>
      <c r="D4465" s="14" t="s">
        <v>10</v>
      </c>
      <c r="E4465" s="14" t="s">
        <v>13</v>
      </c>
      <c r="F4465">
        <v>23</v>
      </c>
      <c r="G4465">
        <v>80</v>
      </c>
      <c r="H4465">
        <v>1</v>
      </c>
      <c r="I4465">
        <v>-16</v>
      </c>
      <c r="J4465">
        <v>-16</v>
      </c>
      <c r="K4465">
        <v>-16</v>
      </c>
    </row>
    <row r="4466" spans="1:11" x14ac:dyDescent="0.2">
      <c r="A4466">
        <v>631</v>
      </c>
      <c r="B4466" s="14" t="s">
        <v>646</v>
      </c>
      <c r="C4466" s="14" t="s">
        <v>14</v>
      </c>
      <c r="D4466" s="14" t="s">
        <v>14</v>
      </c>
      <c r="E4466" s="14" t="s">
        <v>11</v>
      </c>
      <c r="F4466">
        <v>33</v>
      </c>
      <c r="G4466">
        <v>49</v>
      </c>
      <c r="H4466">
        <v>2</v>
      </c>
      <c r="I4466">
        <v>-10.5</v>
      </c>
      <c r="J4466">
        <v>-18</v>
      </c>
      <c r="K4466">
        <v>-3</v>
      </c>
    </row>
    <row r="4467" spans="1:11" x14ac:dyDescent="0.2">
      <c r="A4467">
        <v>631</v>
      </c>
      <c r="B4467" s="14" t="s">
        <v>646</v>
      </c>
      <c r="C4467" s="14"/>
      <c r="D4467" s="14" t="s">
        <v>14</v>
      </c>
      <c r="E4467" s="14" t="s">
        <v>12</v>
      </c>
      <c r="F4467">
        <v>23</v>
      </c>
      <c r="G4467">
        <v>74</v>
      </c>
      <c r="H4467">
        <v>1</v>
      </c>
      <c r="I4467">
        <v>-16</v>
      </c>
      <c r="J4467">
        <v>-16</v>
      </c>
      <c r="K4467">
        <v>-16</v>
      </c>
    </row>
    <row r="4468" spans="1:11" x14ac:dyDescent="0.2">
      <c r="A4468">
        <v>631</v>
      </c>
      <c r="B4468" s="14" t="s">
        <v>646</v>
      </c>
      <c r="C4468" s="14" t="s">
        <v>15</v>
      </c>
      <c r="D4468" s="14" t="s">
        <v>15</v>
      </c>
      <c r="E4468" s="14" t="s">
        <v>11</v>
      </c>
      <c r="F4468">
        <v>21</v>
      </c>
      <c r="G4468">
        <v>28</v>
      </c>
      <c r="H4468">
        <v>1</v>
      </c>
      <c r="I4468">
        <v>-17</v>
      </c>
      <c r="J4468">
        <v>-17</v>
      </c>
      <c r="K4468">
        <v>-17</v>
      </c>
    </row>
    <row r="4469" spans="1:11" x14ac:dyDescent="0.2">
      <c r="A4469">
        <v>631</v>
      </c>
      <c r="B4469" s="14" t="s">
        <v>646</v>
      </c>
      <c r="C4469" s="14"/>
      <c r="D4469" s="14" t="s">
        <v>15</v>
      </c>
      <c r="E4469" s="14" t="s">
        <v>12</v>
      </c>
      <c r="F4469">
        <v>13</v>
      </c>
      <c r="G4469">
        <v>43</v>
      </c>
      <c r="H4469">
        <v>1</v>
      </c>
      <c r="I4469">
        <v>-21</v>
      </c>
      <c r="J4469">
        <v>-21</v>
      </c>
      <c r="K4469">
        <v>-21</v>
      </c>
    </row>
    <row r="4470" spans="1:11" x14ac:dyDescent="0.2">
      <c r="A4470">
        <v>631</v>
      </c>
      <c r="B4470" s="14" t="s">
        <v>646</v>
      </c>
      <c r="C4470" s="14"/>
      <c r="D4470" s="14" t="s">
        <v>15</v>
      </c>
      <c r="E4470" s="14" t="s">
        <v>13</v>
      </c>
      <c r="F4470">
        <v>18</v>
      </c>
      <c r="G4470">
        <v>62</v>
      </c>
      <c r="H4470">
        <v>2</v>
      </c>
      <c r="I4470">
        <v>-17</v>
      </c>
      <c r="J4470">
        <v>-20</v>
      </c>
      <c r="K4470">
        <v>-14</v>
      </c>
    </row>
    <row r="4471" spans="1:11" x14ac:dyDescent="0.2">
      <c r="A4471">
        <v>631</v>
      </c>
      <c r="B4471" s="14" t="s">
        <v>646</v>
      </c>
      <c r="C4471" s="14"/>
      <c r="D4471" s="14" t="s">
        <v>15</v>
      </c>
      <c r="E4471" s="14" t="s">
        <v>35</v>
      </c>
      <c r="F4471">
        <v>21</v>
      </c>
      <c r="G4471">
        <v>85</v>
      </c>
      <c r="H4471">
        <v>1</v>
      </c>
      <c r="I4471">
        <v>-17</v>
      </c>
      <c r="J4471">
        <v>-17</v>
      </c>
      <c r="K4471">
        <v>-17</v>
      </c>
    </row>
    <row r="4472" spans="1:11" x14ac:dyDescent="0.2">
      <c r="A4472">
        <v>632</v>
      </c>
      <c r="B4472" s="14" t="s">
        <v>647</v>
      </c>
      <c r="C4472" s="14" t="s">
        <v>10</v>
      </c>
      <c r="D4472" s="14" t="s">
        <v>10</v>
      </c>
      <c r="E4472" s="14" t="s">
        <v>11</v>
      </c>
      <c r="F4472">
        <v>19</v>
      </c>
      <c r="G4472">
        <v>25</v>
      </c>
      <c r="H4472">
        <v>1</v>
      </c>
      <c r="I4472">
        <v>-18</v>
      </c>
      <c r="J4472">
        <v>-18</v>
      </c>
      <c r="K4472">
        <v>-18</v>
      </c>
    </row>
    <row r="4473" spans="1:11" x14ac:dyDescent="0.2">
      <c r="A4473">
        <v>632</v>
      </c>
      <c r="B4473" s="14" t="s">
        <v>647</v>
      </c>
      <c r="C4473" s="14"/>
      <c r="D4473" s="14" t="s">
        <v>10</v>
      </c>
      <c r="E4473" s="14" t="s">
        <v>12</v>
      </c>
      <c r="F4473">
        <v>40</v>
      </c>
      <c r="G4473">
        <v>68</v>
      </c>
      <c r="H4473">
        <v>4</v>
      </c>
      <c r="I4473">
        <v>-4.5</v>
      </c>
      <c r="J4473">
        <v>-20</v>
      </c>
      <c r="K4473">
        <v>12</v>
      </c>
    </row>
    <row r="4474" spans="1:11" x14ac:dyDescent="0.2">
      <c r="A4474">
        <v>632</v>
      </c>
      <c r="B4474" s="14" t="s">
        <v>647</v>
      </c>
      <c r="C4474" s="14" t="s">
        <v>14</v>
      </c>
      <c r="D4474" s="14" t="s">
        <v>14</v>
      </c>
      <c r="E4474" s="14" t="s">
        <v>11</v>
      </c>
      <c r="F4474">
        <v>29</v>
      </c>
      <c r="G4474">
        <v>41</v>
      </c>
      <c r="H4474">
        <v>2</v>
      </c>
      <c r="I4474">
        <v>-15.5</v>
      </c>
      <c r="J4474">
        <v>-24</v>
      </c>
      <c r="K4474">
        <v>-7</v>
      </c>
    </row>
    <row r="4475" spans="1:11" x14ac:dyDescent="0.2">
      <c r="A4475">
        <v>632</v>
      </c>
      <c r="B4475" s="14" t="s">
        <v>647</v>
      </c>
      <c r="C4475" s="14"/>
      <c r="D4475" s="14" t="s">
        <v>14</v>
      </c>
      <c r="E4475" s="14" t="s">
        <v>12</v>
      </c>
      <c r="F4475">
        <v>7</v>
      </c>
      <c r="G4475">
        <v>54</v>
      </c>
      <c r="H4475">
        <v>1</v>
      </c>
      <c r="I4475">
        <v>-24</v>
      </c>
      <c r="J4475">
        <v>-24</v>
      </c>
      <c r="K4475">
        <v>-24</v>
      </c>
    </row>
    <row r="4476" spans="1:11" x14ac:dyDescent="0.2">
      <c r="A4476">
        <v>632</v>
      </c>
      <c r="B4476" s="14" t="s">
        <v>647</v>
      </c>
      <c r="C4476" s="14"/>
      <c r="D4476" s="14" t="s">
        <v>14</v>
      </c>
      <c r="E4476" s="14" t="s">
        <v>13</v>
      </c>
      <c r="F4476">
        <v>32</v>
      </c>
      <c r="G4476">
        <v>94</v>
      </c>
      <c r="H4476">
        <v>2</v>
      </c>
      <c r="I4476">
        <v>-14.5</v>
      </c>
      <c r="J4476">
        <v>-23</v>
      </c>
      <c r="K4476">
        <v>-6</v>
      </c>
    </row>
    <row r="4477" spans="1:11" x14ac:dyDescent="0.2">
      <c r="A4477">
        <v>632</v>
      </c>
      <c r="B4477" s="14" t="s">
        <v>647</v>
      </c>
      <c r="C4477" s="14" t="s">
        <v>15</v>
      </c>
      <c r="D4477" s="14" t="s">
        <v>15</v>
      </c>
      <c r="E4477" s="14" t="s">
        <v>11</v>
      </c>
      <c r="F4477">
        <v>32</v>
      </c>
      <c r="G4477">
        <v>40</v>
      </c>
      <c r="H4477">
        <v>2</v>
      </c>
      <c r="I4477">
        <v>-11</v>
      </c>
      <c r="J4477">
        <v>-13</v>
      </c>
      <c r="K4477">
        <v>-9</v>
      </c>
    </row>
    <row r="4478" spans="1:11" x14ac:dyDescent="0.2">
      <c r="A4478">
        <v>632</v>
      </c>
      <c r="B4478" s="14" t="s">
        <v>647</v>
      </c>
      <c r="C4478" s="14"/>
      <c r="D4478" s="14" t="s">
        <v>15</v>
      </c>
      <c r="E4478" s="14" t="s">
        <v>12</v>
      </c>
      <c r="F4478">
        <v>17</v>
      </c>
      <c r="G4478">
        <v>62</v>
      </c>
      <c r="H4478">
        <v>1</v>
      </c>
      <c r="I4478">
        <v>-19</v>
      </c>
      <c r="J4478">
        <v>-19</v>
      </c>
      <c r="K4478">
        <v>-19</v>
      </c>
    </row>
    <row r="4479" spans="1:11" x14ac:dyDescent="0.2">
      <c r="A4479">
        <v>633</v>
      </c>
      <c r="B4479" s="14" t="s">
        <v>648</v>
      </c>
      <c r="C4479" s="14" t="s">
        <v>10</v>
      </c>
      <c r="D4479" s="14" t="s">
        <v>10</v>
      </c>
      <c r="E4479" s="14" t="s">
        <v>11</v>
      </c>
      <c r="F4479">
        <v>22</v>
      </c>
      <c r="G4479">
        <v>42</v>
      </c>
      <c r="H4479">
        <v>2</v>
      </c>
      <c r="I4479">
        <v>-15.5</v>
      </c>
      <c r="J4479">
        <v>-19</v>
      </c>
      <c r="K4479">
        <v>-12</v>
      </c>
    </row>
    <row r="4480" spans="1:11" x14ac:dyDescent="0.2">
      <c r="A4480">
        <v>633</v>
      </c>
      <c r="B4480" s="14" t="s">
        <v>648</v>
      </c>
      <c r="C4480" s="14"/>
      <c r="D4480" s="14" t="s">
        <v>10</v>
      </c>
      <c r="E4480" s="14" t="s">
        <v>12</v>
      </c>
      <c r="F4480">
        <v>31</v>
      </c>
      <c r="G4480">
        <v>86</v>
      </c>
      <c r="H4480">
        <v>3</v>
      </c>
      <c r="I4480">
        <v>-12.66666666666667</v>
      </c>
      <c r="J4480">
        <v>-19</v>
      </c>
      <c r="K4480">
        <v>-6</v>
      </c>
    </row>
    <row r="4481" spans="1:11" x14ac:dyDescent="0.2">
      <c r="A4481">
        <v>633</v>
      </c>
      <c r="B4481" s="14" t="s">
        <v>648</v>
      </c>
      <c r="C4481" s="14" t="s">
        <v>14</v>
      </c>
      <c r="D4481" s="14" t="s">
        <v>14</v>
      </c>
      <c r="E4481" s="14" t="s">
        <v>11</v>
      </c>
      <c r="F4481">
        <v>15</v>
      </c>
      <c r="G4481">
        <v>37</v>
      </c>
      <c r="H4481">
        <v>1</v>
      </c>
      <c r="I4481">
        <v>-20</v>
      </c>
      <c r="J4481">
        <v>-20</v>
      </c>
      <c r="K4481">
        <v>-20</v>
      </c>
    </row>
    <row r="4482" spans="1:11" x14ac:dyDescent="0.2">
      <c r="A4482">
        <v>633</v>
      </c>
      <c r="B4482" s="14" t="s">
        <v>648</v>
      </c>
      <c r="C4482" s="14"/>
      <c r="D4482" s="14" t="s">
        <v>14</v>
      </c>
      <c r="E4482" s="14" t="s">
        <v>12</v>
      </c>
      <c r="F4482">
        <v>48</v>
      </c>
      <c r="G4482">
        <v>86</v>
      </c>
      <c r="H4482">
        <v>5</v>
      </c>
      <c r="I4482">
        <v>1.2</v>
      </c>
      <c r="J4482">
        <v>-16</v>
      </c>
      <c r="K4482">
        <v>21</v>
      </c>
    </row>
    <row r="4483" spans="1:11" x14ac:dyDescent="0.2">
      <c r="A4483">
        <v>633</v>
      </c>
      <c r="B4483" s="14" t="s">
        <v>648</v>
      </c>
      <c r="C4483" s="14" t="s">
        <v>15</v>
      </c>
      <c r="D4483" s="14" t="s">
        <v>15</v>
      </c>
      <c r="E4483" s="14" t="s">
        <v>11</v>
      </c>
      <c r="F4483">
        <v>29</v>
      </c>
      <c r="G4483">
        <v>45</v>
      </c>
      <c r="H4483">
        <v>1</v>
      </c>
      <c r="I4483">
        <v>-13</v>
      </c>
      <c r="J4483">
        <v>-13</v>
      </c>
      <c r="K4483">
        <v>-13</v>
      </c>
    </row>
    <row r="4484" spans="1:11" x14ac:dyDescent="0.2">
      <c r="A4484">
        <v>633</v>
      </c>
      <c r="B4484" s="14" t="s">
        <v>648</v>
      </c>
      <c r="C4484" s="14"/>
      <c r="D4484" s="14" t="s">
        <v>15</v>
      </c>
      <c r="E4484" s="14" t="s">
        <v>12</v>
      </c>
      <c r="F4484">
        <v>13</v>
      </c>
      <c r="G4484">
        <v>60</v>
      </c>
      <c r="H4484">
        <v>1</v>
      </c>
      <c r="I4484">
        <v>-21</v>
      </c>
      <c r="J4484">
        <v>-21</v>
      </c>
      <c r="K4484">
        <v>-21</v>
      </c>
    </row>
    <row r="4485" spans="1:11" x14ac:dyDescent="0.2">
      <c r="A4485">
        <v>634</v>
      </c>
      <c r="B4485" s="14" t="s">
        <v>649</v>
      </c>
      <c r="C4485" s="14" t="s">
        <v>10</v>
      </c>
      <c r="D4485" s="14" t="s">
        <v>10</v>
      </c>
      <c r="E4485" s="14" t="s">
        <v>11</v>
      </c>
      <c r="F4485">
        <v>24</v>
      </c>
      <c r="G4485">
        <v>36</v>
      </c>
      <c r="H4485">
        <v>2</v>
      </c>
      <c r="I4485">
        <v>-11.5</v>
      </c>
      <c r="J4485">
        <v>-18</v>
      </c>
      <c r="K4485">
        <v>-5</v>
      </c>
    </row>
    <row r="4486" spans="1:11" x14ac:dyDescent="0.2">
      <c r="A4486">
        <v>634</v>
      </c>
      <c r="B4486" s="14" t="s">
        <v>649</v>
      </c>
      <c r="C4486" s="14"/>
      <c r="D4486" s="14" t="s">
        <v>10</v>
      </c>
      <c r="E4486" s="14" t="s">
        <v>12</v>
      </c>
      <c r="F4486">
        <v>28</v>
      </c>
      <c r="G4486">
        <v>69</v>
      </c>
      <c r="H4486">
        <v>2</v>
      </c>
      <c r="I4486">
        <v>-11</v>
      </c>
      <c r="J4486">
        <v>-16</v>
      </c>
      <c r="K4486">
        <v>-6</v>
      </c>
    </row>
    <row r="4487" spans="1:11" x14ac:dyDescent="0.2">
      <c r="A4487">
        <v>634</v>
      </c>
      <c r="B4487" s="14" t="s">
        <v>649</v>
      </c>
      <c r="C4487" s="14" t="s">
        <v>14</v>
      </c>
      <c r="D4487" s="14" t="s">
        <v>14</v>
      </c>
      <c r="E4487" s="14" t="s">
        <v>11</v>
      </c>
      <c r="F4487">
        <v>27</v>
      </c>
      <c r="G4487">
        <v>39</v>
      </c>
      <c r="H4487">
        <v>1</v>
      </c>
      <c r="I4487">
        <v>-14</v>
      </c>
      <c r="J4487">
        <v>-14</v>
      </c>
      <c r="K4487">
        <v>-14</v>
      </c>
    </row>
    <row r="4488" spans="1:11" x14ac:dyDescent="0.2">
      <c r="A4488">
        <v>634</v>
      </c>
      <c r="B4488" s="14" t="s">
        <v>649</v>
      </c>
      <c r="C4488" s="14"/>
      <c r="D4488" s="14" t="s">
        <v>14</v>
      </c>
      <c r="E4488" s="14" t="s">
        <v>12</v>
      </c>
      <c r="F4488">
        <v>27</v>
      </c>
      <c r="G4488">
        <v>68</v>
      </c>
      <c r="H4488">
        <v>1</v>
      </c>
      <c r="I4488">
        <v>-14</v>
      </c>
      <c r="J4488">
        <v>-14</v>
      </c>
      <c r="K4488">
        <v>-14</v>
      </c>
    </row>
    <row r="4489" spans="1:11" x14ac:dyDescent="0.2">
      <c r="A4489">
        <v>634</v>
      </c>
      <c r="B4489" s="14" t="s">
        <v>649</v>
      </c>
      <c r="C4489" s="14"/>
      <c r="D4489" s="14" t="s">
        <v>14</v>
      </c>
      <c r="E4489" s="14" t="s">
        <v>13</v>
      </c>
      <c r="F4489">
        <v>39</v>
      </c>
      <c r="G4489">
        <v>108</v>
      </c>
      <c r="H4489">
        <v>3</v>
      </c>
      <c r="I4489">
        <v>10</v>
      </c>
      <c r="J4489">
        <v>-1</v>
      </c>
      <c r="K4489">
        <v>19</v>
      </c>
    </row>
    <row r="4490" spans="1:11" x14ac:dyDescent="0.2">
      <c r="A4490">
        <v>634</v>
      </c>
      <c r="B4490" s="14" t="s">
        <v>649</v>
      </c>
      <c r="C4490" s="14" t="s">
        <v>15</v>
      </c>
      <c r="D4490" s="14" t="s">
        <v>15</v>
      </c>
      <c r="E4490" s="14" t="s">
        <v>11</v>
      </c>
      <c r="F4490">
        <v>19</v>
      </c>
      <c r="G4490">
        <v>31</v>
      </c>
      <c r="H4490">
        <v>1</v>
      </c>
      <c r="I4490">
        <v>-18</v>
      </c>
      <c r="J4490">
        <v>-18</v>
      </c>
      <c r="K4490">
        <v>-18</v>
      </c>
    </row>
    <row r="4491" spans="1:11" x14ac:dyDescent="0.2">
      <c r="A4491">
        <v>634</v>
      </c>
      <c r="B4491" s="14" t="s">
        <v>649</v>
      </c>
      <c r="C4491" s="14"/>
      <c r="D4491" s="14" t="s">
        <v>15</v>
      </c>
      <c r="E4491" s="14" t="s">
        <v>12</v>
      </c>
      <c r="F4491">
        <v>39</v>
      </c>
      <c r="G4491">
        <v>75</v>
      </c>
      <c r="H4491">
        <v>3</v>
      </c>
      <c r="I4491">
        <v>-5.666666666666667</v>
      </c>
      <c r="J4491">
        <v>-16</v>
      </c>
      <c r="K4491">
        <v>0</v>
      </c>
    </row>
    <row r="4492" spans="1:11" x14ac:dyDescent="0.2">
      <c r="A4492">
        <v>635</v>
      </c>
      <c r="B4492" s="14" t="s">
        <v>650</v>
      </c>
      <c r="C4492" s="14" t="s">
        <v>10</v>
      </c>
      <c r="D4492" s="14" t="s">
        <v>10</v>
      </c>
      <c r="E4492" s="14" t="s">
        <v>11</v>
      </c>
      <c r="F4492">
        <v>20</v>
      </c>
      <c r="G4492">
        <v>48</v>
      </c>
      <c r="H4492">
        <v>2</v>
      </c>
      <c r="I4492">
        <v>-16</v>
      </c>
      <c r="J4492">
        <v>-17</v>
      </c>
      <c r="K4492">
        <v>-15</v>
      </c>
    </row>
    <row r="4493" spans="1:11" x14ac:dyDescent="0.2">
      <c r="A4493">
        <v>635</v>
      </c>
      <c r="B4493" s="14" t="s">
        <v>650</v>
      </c>
      <c r="C4493" s="14"/>
      <c r="D4493" s="14" t="s">
        <v>10</v>
      </c>
      <c r="E4493" s="14" t="s">
        <v>12</v>
      </c>
      <c r="F4493">
        <v>25</v>
      </c>
      <c r="G4493">
        <v>78</v>
      </c>
      <c r="H4493">
        <v>2</v>
      </c>
      <c r="I4493">
        <v>-1.5</v>
      </c>
      <c r="J4493">
        <v>-5</v>
      </c>
      <c r="K4493">
        <v>2</v>
      </c>
    </row>
    <row r="4494" spans="1:11" x14ac:dyDescent="0.2">
      <c r="A4494">
        <v>635</v>
      </c>
      <c r="B4494" s="14" t="s">
        <v>650</v>
      </c>
      <c r="C4494" s="14"/>
      <c r="D4494" s="14" t="s">
        <v>10</v>
      </c>
      <c r="E4494" s="14" t="s">
        <v>13</v>
      </c>
      <c r="F4494">
        <v>31</v>
      </c>
      <c r="G4494">
        <v>110</v>
      </c>
      <c r="H4494">
        <v>2</v>
      </c>
      <c r="I4494">
        <v>3</v>
      </c>
      <c r="J4494">
        <v>-3</v>
      </c>
      <c r="K4494">
        <v>9</v>
      </c>
    </row>
    <row r="4495" spans="1:11" x14ac:dyDescent="0.2">
      <c r="A4495">
        <v>635</v>
      </c>
      <c r="B4495" s="14" t="s">
        <v>650</v>
      </c>
      <c r="C4495" s="14" t="s">
        <v>14</v>
      </c>
      <c r="D4495" s="14" t="s">
        <v>14</v>
      </c>
      <c r="E4495" s="14" t="s">
        <v>11</v>
      </c>
      <c r="F4495">
        <v>13</v>
      </c>
      <c r="G4495">
        <v>28</v>
      </c>
      <c r="H4495">
        <v>1</v>
      </c>
      <c r="I4495">
        <v>-21</v>
      </c>
      <c r="J4495">
        <v>-21</v>
      </c>
      <c r="K4495">
        <v>-21</v>
      </c>
    </row>
    <row r="4496" spans="1:11" x14ac:dyDescent="0.2">
      <c r="A4496">
        <v>635</v>
      </c>
      <c r="B4496" s="14" t="s">
        <v>650</v>
      </c>
      <c r="C4496" s="14" t="s">
        <v>15</v>
      </c>
      <c r="D4496" s="14" t="s">
        <v>15</v>
      </c>
      <c r="E4496" s="14" t="s">
        <v>11</v>
      </c>
      <c r="F4496">
        <v>13</v>
      </c>
      <c r="G4496">
        <v>22</v>
      </c>
      <c r="H4496">
        <v>1</v>
      </c>
      <c r="I4496">
        <v>-21</v>
      </c>
      <c r="J4496">
        <v>-21</v>
      </c>
      <c r="K4496">
        <v>-21</v>
      </c>
    </row>
    <row r="4497" spans="1:11" x14ac:dyDescent="0.2">
      <c r="A4497">
        <v>635</v>
      </c>
      <c r="B4497" s="14" t="s">
        <v>650</v>
      </c>
      <c r="C4497" s="14"/>
      <c r="D4497" s="14" t="s">
        <v>15</v>
      </c>
      <c r="E4497" s="14" t="s">
        <v>12</v>
      </c>
      <c r="F4497">
        <v>28</v>
      </c>
      <c r="G4497">
        <v>52</v>
      </c>
      <c r="H4497">
        <v>2</v>
      </c>
      <c r="I4497">
        <v>-12.5</v>
      </c>
      <c r="J4497">
        <v>-16</v>
      </c>
      <c r="K4497">
        <v>-9</v>
      </c>
    </row>
    <row r="4498" spans="1:11" x14ac:dyDescent="0.2">
      <c r="A4498">
        <v>635</v>
      </c>
      <c r="B4498" s="14" t="s">
        <v>650</v>
      </c>
      <c r="C4498" s="14"/>
      <c r="D4498" s="14" t="s">
        <v>15</v>
      </c>
      <c r="E4498" s="14" t="s">
        <v>13</v>
      </c>
      <c r="F4498">
        <v>29</v>
      </c>
      <c r="G4498">
        <v>85</v>
      </c>
      <c r="H4498">
        <v>2</v>
      </c>
      <c r="I4498">
        <v>-11.5</v>
      </c>
      <c r="J4498">
        <v>-18</v>
      </c>
      <c r="K4498">
        <v>-5</v>
      </c>
    </row>
    <row r="4499" spans="1:11" x14ac:dyDescent="0.2">
      <c r="A4499">
        <v>636</v>
      </c>
      <c r="B4499" s="14" t="s">
        <v>651</v>
      </c>
      <c r="C4499" s="14" t="s">
        <v>10</v>
      </c>
      <c r="D4499" s="14" t="s">
        <v>10</v>
      </c>
      <c r="E4499" s="14" t="s">
        <v>11</v>
      </c>
      <c r="F4499">
        <v>15</v>
      </c>
      <c r="G4499">
        <v>22</v>
      </c>
      <c r="H4499">
        <v>1</v>
      </c>
      <c r="I4499">
        <v>-20</v>
      </c>
      <c r="J4499">
        <v>-20</v>
      </c>
      <c r="K4499">
        <v>-20</v>
      </c>
    </row>
    <row r="4500" spans="1:11" x14ac:dyDescent="0.2">
      <c r="A4500">
        <v>636</v>
      </c>
      <c r="B4500" s="14" t="s">
        <v>651</v>
      </c>
      <c r="C4500" s="14"/>
      <c r="D4500" s="14" t="s">
        <v>10</v>
      </c>
      <c r="E4500" s="14" t="s">
        <v>12</v>
      </c>
      <c r="F4500">
        <v>11</v>
      </c>
      <c r="G4500">
        <v>38</v>
      </c>
      <c r="H4500">
        <v>1</v>
      </c>
      <c r="I4500">
        <v>-22</v>
      </c>
      <c r="J4500">
        <v>-22</v>
      </c>
      <c r="K4500">
        <v>-22</v>
      </c>
    </row>
    <row r="4501" spans="1:11" x14ac:dyDescent="0.2">
      <c r="A4501">
        <v>636</v>
      </c>
      <c r="B4501" s="14" t="s">
        <v>651</v>
      </c>
      <c r="C4501" s="14"/>
      <c r="D4501" s="14" t="s">
        <v>10</v>
      </c>
      <c r="E4501" s="14" t="s">
        <v>13</v>
      </c>
      <c r="F4501">
        <v>31</v>
      </c>
      <c r="G4501">
        <v>70</v>
      </c>
      <c r="H4501">
        <v>2</v>
      </c>
      <c r="I4501">
        <v>-8</v>
      </c>
      <c r="J4501">
        <v>-14</v>
      </c>
      <c r="K4501">
        <v>-2</v>
      </c>
    </row>
    <row r="4502" spans="1:11" x14ac:dyDescent="0.2">
      <c r="A4502">
        <v>636</v>
      </c>
      <c r="B4502" s="14" t="s">
        <v>651</v>
      </c>
      <c r="C4502" s="14"/>
      <c r="D4502" s="14" t="s">
        <v>10</v>
      </c>
      <c r="E4502" s="14" t="s">
        <v>35</v>
      </c>
      <c r="F4502">
        <v>9</v>
      </c>
      <c r="G4502">
        <v>80</v>
      </c>
      <c r="H4502">
        <v>1</v>
      </c>
      <c r="I4502">
        <v>-5</v>
      </c>
      <c r="J4502">
        <v>-5</v>
      </c>
      <c r="K4502">
        <v>-5</v>
      </c>
    </row>
    <row r="4503" spans="1:11" x14ac:dyDescent="0.2">
      <c r="A4503">
        <v>636</v>
      </c>
      <c r="B4503" s="14" t="s">
        <v>651</v>
      </c>
      <c r="C4503" s="14" t="s">
        <v>14</v>
      </c>
      <c r="D4503" s="14" t="s">
        <v>14</v>
      </c>
      <c r="E4503" s="14" t="s">
        <v>11</v>
      </c>
      <c r="F4503">
        <v>51</v>
      </c>
      <c r="G4503">
        <v>71</v>
      </c>
      <c r="H4503">
        <v>5</v>
      </c>
      <c r="I4503">
        <v>-0.6</v>
      </c>
      <c r="J4503">
        <v>-22</v>
      </c>
      <c r="K4503">
        <v>19</v>
      </c>
    </row>
    <row r="4504" spans="1:11" x14ac:dyDescent="0.2">
      <c r="A4504">
        <v>636</v>
      </c>
      <c r="B4504" s="14" t="s">
        <v>651</v>
      </c>
      <c r="C4504" s="14" t="s">
        <v>15</v>
      </c>
      <c r="D4504" s="14" t="s">
        <v>15</v>
      </c>
      <c r="E4504" s="14" t="s">
        <v>11</v>
      </c>
      <c r="F4504">
        <v>23</v>
      </c>
      <c r="G4504">
        <v>33</v>
      </c>
      <c r="H4504">
        <v>1</v>
      </c>
      <c r="I4504">
        <v>-16</v>
      </c>
      <c r="J4504">
        <v>-16</v>
      </c>
      <c r="K4504">
        <v>-16</v>
      </c>
    </row>
    <row r="4505" spans="1:11" x14ac:dyDescent="0.2">
      <c r="A4505">
        <v>636</v>
      </c>
      <c r="B4505" s="14" t="s">
        <v>651</v>
      </c>
      <c r="C4505" s="14"/>
      <c r="D4505" s="14" t="s">
        <v>15</v>
      </c>
      <c r="E4505" s="14" t="s">
        <v>12</v>
      </c>
      <c r="F4505">
        <v>34</v>
      </c>
      <c r="G4505">
        <v>73</v>
      </c>
      <c r="H4505">
        <v>2</v>
      </c>
      <c r="I4505">
        <v>-9</v>
      </c>
      <c r="J4505">
        <v>-14</v>
      </c>
      <c r="K4505">
        <v>-4</v>
      </c>
    </row>
    <row r="4506" spans="1:11" x14ac:dyDescent="0.2">
      <c r="A4506">
        <v>637</v>
      </c>
      <c r="B4506" s="14" t="s">
        <v>652</v>
      </c>
      <c r="C4506" s="14" t="s">
        <v>10</v>
      </c>
      <c r="D4506" s="14" t="s">
        <v>10</v>
      </c>
      <c r="E4506" s="14" t="s">
        <v>11</v>
      </c>
      <c r="F4506">
        <v>9</v>
      </c>
      <c r="G4506">
        <v>21</v>
      </c>
      <c r="H4506">
        <v>1</v>
      </c>
      <c r="I4506">
        <v>-23</v>
      </c>
      <c r="J4506">
        <v>-23</v>
      </c>
      <c r="K4506">
        <v>-23</v>
      </c>
    </row>
    <row r="4507" spans="1:11" x14ac:dyDescent="0.2">
      <c r="A4507">
        <v>637</v>
      </c>
      <c r="B4507" s="14" t="s">
        <v>652</v>
      </c>
      <c r="C4507" s="14"/>
      <c r="D4507" s="14" t="s">
        <v>10</v>
      </c>
      <c r="E4507" s="14" t="s">
        <v>12</v>
      </c>
      <c r="F4507">
        <v>11</v>
      </c>
      <c r="G4507">
        <v>39</v>
      </c>
      <c r="H4507">
        <v>1</v>
      </c>
      <c r="I4507">
        <v>-22</v>
      </c>
      <c r="J4507">
        <v>-22</v>
      </c>
      <c r="K4507">
        <v>-22</v>
      </c>
    </row>
    <row r="4508" spans="1:11" x14ac:dyDescent="0.2">
      <c r="A4508">
        <v>637</v>
      </c>
      <c r="B4508" s="14" t="s">
        <v>652</v>
      </c>
      <c r="C4508" s="14"/>
      <c r="D4508" s="14" t="s">
        <v>10</v>
      </c>
      <c r="E4508" s="14" t="s">
        <v>13</v>
      </c>
      <c r="F4508">
        <v>13</v>
      </c>
      <c r="G4508">
        <v>61</v>
      </c>
      <c r="H4508">
        <v>1</v>
      </c>
      <c r="I4508">
        <v>-21</v>
      </c>
      <c r="J4508">
        <v>-21</v>
      </c>
      <c r="K4508">
        <v>-21</v>
      </c>
    </row>
    <row r="4509" spans="1:11" x14ac:dyDescent="0.2">
      <c r="A4509">
        <v>637</v>
      </c>
      <c r="B4509" s="14" t="s">
        <v>652</v>
      </c>
      <c r="C4509" s="14"/>
      <c r="D4509" s="14" t="s">
        <v>10</v>
      </c>
      <c r="E4509" s="14" t="s">
        <v>35</v>
      </c>
      <c r="F4509">
        <v>26</v>
      </c>
      <c r="G4509">
        <v>88</v>
      </c>
      <c r="H4509">
        <v>2</v>
      </c>
      <c r="I4509">
        <v>-13</v>
      </c>
      <c r="J4509">
        <v>-17</v>
      </c>
      <c r="K4509">
        <v>-9</v>
      </c>
    </row>
    <row r="4510" spans="1:11" x14ac:dyDescent="0.2">
      <c r="A4510">
        <v>637</v>
      </c>
      <c r="B4510" s="14" t="s">
        <v>652</v>
      </c>
      <c r="C4510" s="14" t="s">
        <v>14</v>
      </c>
      <c r="D4510" s="14" t="s">
        <v>14</v>
      </c>
      <c r="E4510" s="14" t="s">
        <v>11</v>
      </c>
      <c r="F4510">
        <v>13</v>
      </c>
      <c r="G4510">
        <v>29</v>
      </c>
      <c r="H4510">
        <v>1</v>
      </c>
      <c r="I4510">
        <v>-21</v>
      </c>
      <c r="J4510">
        <v>-21</v>
      </c>
      <c r="K4510">
        <v>-21</v>
      </c>
    </row>
    <row r="4511" spans="1:11" x14ac:dyDescent="0.2">
      <c r="A4511">
        <v>637</v>
      </c>
      <c r="B4511" s="14" t="s">
        <v>652</v>
      </c>
      <c r="C4511" s="14"/>
      <c r="D4511" s="14" t="s">
        <v>14</v>
      </c>
      <c r="E4511" s="14" t="s">
        <v>12</v>
      </c>
      <c r="F4511">
        <v>13</v>
      </c>
      <c r="G4511">
        <v>46</v>
      </c>
      <c r="H4511">
        <v>1</v>
      </c>
      <c r="I4511">
        <v>-21</v>
      </c>
      <c r="J4511">
        <v>-21</v>
      </c>
      <c r="K4511">
        <v>-21</v>
      </c>
    </row>
    <row r="4512" spans="1:11" x14ac:dyDescent="0.2">
      <c r="A4512">
        <v>637</v>
      </c>
      <c r="B4512" s="14" t="s">
        <v>652</v>
      </c>
      <c r="C4512" s="14"/>
      <c r="D4512" s="14" t="s">
        <v>14</v>
      </c>
      <c r="E4512" s="14" t="s">
        <v>13</v>
      </c>
      <c r="F4512">
        <v>17</v>
      </c>
      <c r="G4512">
        <v>66</v>
      </c>
      <c r="H4512">
        <v>1</v>
      </c>
      <c r="I4512">
        <v>-19</v>
      </c>
      <c r="J4512">
        <v>-19</v>
      </c>
      <c r="K4512">
        <v>-19</v>
      </c>
    </row>
    <row r="4513" spans="1:11" x14ac:dyDescent="0.2">
      <c r="A4513">
        <v>637</v>
      </c>
      <c r="B4513" s="14" t="s">
        <v>652</v>
      </c>
      <c r="C4513" s="14" t="s">
        <v>15</v>
      </c>
      <c r="D4513" s="14" t="s">
        <v>15</v>
      </c>
      <c r="E4513" s="14" t="s">
        <v>11</v>
      </c>
      <c r="F4513">
        <v>21</v>
      </c>
      <c r="G4513">
        <v>27</v>
      </c>
      <c r="H4513">
        <v>1</v>
      </c>
      <c r="I4513">
        <v>-17</v>
      </c>
      <c r="J4513">
        <v>-17</v>
      </c>
      <c r="K4513">
        <v>-17</v>
      </c>
    </row>
    <row r="4514" spans="1:11" x14ac:dyDescent="0.2">
      <c r="A4514">
        <v>637</v>
      </c>
      <c r="B4514" s="14" t="s">
        <v>652</v>
      </c>
      <c r="C4514" s="14"/>
      <c r="D4514" s="14" t="s">
        <v>15</v>
      </c>
      <c r="E4514" s="14" t="s">
        <v>12</v>
      </c>
      <c r="F4514">
        <v>23</v>
      </c>
      <c r="G4514">
        <v>57</v>
      </c>
      <c r="H4514">
        <v>2</v>
      </c>
      <c r="I4514">
        <v>-14.5</v>
      </c>
      <c r="J4514">
        <v>-19</v>
      </c>
      <c r="K4514">
        <v>-10</v>
      </c>
    </row>
    <row r="4515" spans="1:11" x14ac:dyDescent="0.2">
      <c r="A4515">
        <v>637</v>
      </c>
      <c r="B4515" s="14" t="s">
        <v>652</v>
      </c>
      <c r="C4515" s="14"/>
      <c r="D4515" s="14" t="s">
        <v>15</v>
      </c>
      <c r="E4515" s="14" t="s">
        <v>13</v>
      </c>
      <c r="F4515">
        <v>28</v>
      </c>
      <c r="G4515">
        <v>91</v>
      </c>
      <c r="H4515">
        <v>2</v>
      </c>
      <c r="I4515">
        <v>-14.5</v>
      </c>
      <c r="J4515">
        <v>-21</v>
      </c>
      <c r="K4515">
        <v>-8</v>
      </c>
    </row>
    <row r="4516" spans="1:11" x14ac:dyDescent="0.2">
      <c r="A4516">
        <v>638</v>
      </c>
      <c r="B4516" s="14" t="s">
        <v>653</v>
      </c>
      <c r="C4516" s="14" t="s">
        <v>10</v>
      </c>
      <c r="D4516" s="14" t="s">
        <v>10</v>
      </c>
      <c r="E4516" s="14" t="s">
        <v>11</v>
      </c>
      <c r="F4516">
        <v>9</v>
      </c>
      <c r="G4516">
        <v>18</v>
      </c>
      <c r="H4516">
        <v>1</v>
      </c>
      <c r="I4516">
        <v>-23</v>
      </c>
      <c r="J4516">
        <v>-23</v>
      </c>
      <c r="K4516">
        <v>-23</v>
      </c>
    </row>
    <row r="4517" spans="1:11" x14ac:dyDescent="0.2">
      <c r="A4517">
        <v>638</v>
      </c>
      <c r="B4517" s="14" t="s">
        <v>653</v>
      </c>
      <c r="C4517" s="14"/>
      <c r="D4517" s="14" t="s">
        <v>10</v>
      </c>
      <c r="E4517" s="14" t="s">
        <v>12</v>
      </c>
      <c r="F4517">
        <v>19</v>
      </c>
      <c r="G4517">
        <v>39</v>
      </c>
      <c r="H4517">
        <v>1</v>
      </c>
      <c r="I4517">
        <v>-18</v>
      </c>
      <c r="J4517">
        <v>-18</v>
      </c>
      <c r="K4517">
        <v>-18</v>
      </c>
    </row>
    <row r="4518" spans="1:11" x14ac:dyDescent="0.2">
      <c r="A4518">
        <v>638</v>
      </c>
      <c r="B4518" s="14" t="s">
        <v>653</v>
      </c>
      <c r="C4518" s="14"/>
      <c r="D4518" s="14" t="s">
        <v>10</v>
      </c>
      <c r="E4518" s="14" t="s">
        <v>13</v>
      </c>
      <c r="F4518">
        <v>50</v>
      </c>
      <c r="G4518">
        <v>111</v>
      </c>
      <c r="H4518">
        <v>4</v>
      </c>
      <c r="I4518">
        <v>-1.75</v>
      </c>
      <c r="J4518">
        <v>-18</v>
      </c>
      <c r="K4518">
        <v>18</v>
      </c>
    </row>
    <row r="4519" spans="1:11" x14ac:dyDescent="0.2">
      <c r="A4519">
        <v>638</v>
      </c>
      <c r="B4519" s="14" t="s">
        <v>653</v>
      </c>
      <c r="C4519" s="14" t="s">
        <v>14</v>
      </c>
      <c r="D4519" s="14" t="s">
        <v>14</v>
      </c>
      <c r="E4519" s="14" t="s">
        <v>11</v>
      </c>
      <c r="F4519">
        <v>19</v>
      </c>
      <c r="G4519">
        <v>31</v>
      </c>
      <c r="H4519">
        <v>1</v>
      </c>
      <c r="I4519">
        <v>-18</v>
      </c>
      <c r="J4519">
        <v>-18</v>
      </c>
      <c r="K4519">
        <v>-18</v>
      </c>
    </row>
    <row r="4520" spans="1:11" x14ac:dyDescent="0.2">
      <c r="A4520">
        <v>638</v>
      </c>
      <c r="B4520" s="14" t="s">
        <v>653</v>
      </c>
      <c r="C4520" s="14"/>
      <c r="D4520" s="14" t="s">
        <v>14</v>
      </c>
      <c r="E4520" s="14" t="s">
        <v>12</v>
      </c>
      <c r="F4520">
        <v>40</v>
      </c>
      <c r="G4520">
        <v>72</v>
      </c>
      <c r="H4520">
        <v>4</v>
      </c>
      <c r="I4520">
        <v>-6</v>
      </c>
      <c r="J4520">
        <v>-18</v>
      </c>
      <c r="K4520">
        <v>4</v>
      </c>
    </row>
    <row r="4521" spans="1:11" x14ac:dyDescent="0.2">
      <c r="A4521">
        <v>638</v>
      </c>
      <c r="B4521" s="14" t="s">
        <v>653</v>
      </c>
      <c r="C4521" s="14" t="s">
        <v>15</v>
      </c>
      <c r="D4521" s="14" t="s">
        <v>15</v>
      </c>
      <c r="E4521" s="14" t="s">
        <v>11</v>
      </c>
      <c r="F4521">
        <v>27</v>
      </c>
      <c r="G4521">
        <v>42</v>
      </c>
      <c r="H4521">
        <v>1</v>
      </c>
      <c r="I4521">
        <v>-14</v>
      </c>
      <c r="J4521">
        <v>-14</v>
      </c>
      <c r="K4521">
        <v>-14</v>
      </c>
    </row>
    <row r="4522" spans="1:11" x14ac:dyDescent="0.2">
      <c r="A4522">
        <v>638</v>
      </c>
      <c r="B4522" s="14" t="s">
        <v>653</v>
      </c>
      <c r="C4522" s="14"/>
      <c r="D4522" s="14" t="s">
        <v>15</v>
      </c>
      <c r="E4522" s="14" t="s">
        <v>12</v>
      </c>
      <c r="F4522">
        <v>27</v>
      </c>
      <c r="G4522">
        <v>74</v>
      </c>
      <c r="H4522">
        <v>1</v>
      </c>
      <c r="I4522">
        <v>-14</v>
      </c>
      <c r="J4522">
        <v>-14</v>
      </c>
      <c r="K4522">
        <v>-14</v>
      </c>
    </row>
    <row r="4523" spans="1:11" x14ac:dyDescent="0.2">
      <c r="A4523">
        <v>639</v>
      </c>
      <c r="B4523" s="14" t="s">
        <v>654</v>
      </c>
      <c r="C4523" s="14" t="s">
        <v>10</v>
      </c>
      <c r="D4523" s="14" t="s">
        <v>10</v>
      </c>
      <c r="E4523" s="14" t="s">
        <v>11</v>
      </c>
      <c r="F4523">
        <v>52</v>
      </c>
      <c r="G4523">
        <v>96</v>
      </c>
      <c r="H4523">
        <v>5</v>
      </c>
      <c r="I4523">
        <v>1.2</v>
      </c>
      <c r="J4523">
        <v>-21</v>
      </c>
      <c r="K4523">
        <v>22</v>
      </c>
    </row>
    <row r="4524" spans="1:11" x14ac:dyDescent="0.2">
      <c r="A4524">
        <v>639</v>
      </c>
      <c r="B4524" s="14" t="s">
        <v>654</v>
      </c>
      <c r="C4524" s="14" t="s">
        <v>14</v>
      </c>
      <c r="D4524" s="14" t="s">
        <v>14</v>
      </c>
      <c r="E4524" s="14" t="s">
        <v>11</v>
      </c>
      <c r="F4524">
        <v>23</v>
      </c>
      <c r="G4524">
        <v>55</v>
      </c>
      <c r="H4524">
        <v>1</v>
      </c>
      <c r="I4524">
        <v>-16</v>
      </c>
      <c r="J4524">
        <v>-16</v>
      </c>
      <c r="K4524">
        <v>-16</v>
      </c>
    </row>
    <row r="4525" spans="1:11" x14ac:dyDescent="0.2">
      <c r="A4525">
        <v>639</v>
      </c>
      <c r="B4525" s="14" t="s">
        <v>654</v>
      </c>
      <c r="C4525" s="14"/>
      <c r="D4525" s="14" t="s">
        <v>14</v>
      </c>
      <c r="E4525" s="14" t="s">
        <v>12</v>
      </c>
      <c r="F4525">
        <v>36</v>
      </c>
      <c r="G4525">
        <v>100</v>
      </c>
      <c r="H4525">
        <v>4</v>
      </c>
      <c r="I4525">
        <v>-7.25</v>
      </c>
      <c r="J4525">
        <v>-17</v>
      </c>
      <c r="K4525">
        <v>3</v>
      </c>
    </row>
    <row r="4526" spans="1:11" x14ac:dyDescent="0.2">
      <c r="A4526">
        <v>639</v>
      </c>
      <c r="B4526" s="14" t="s">
        <v>654</v>
      </c>
      <c r="C4526" s="14" t="s">
        <v>15</v>
      </c>
      <c r="D4526" s="14" t="s">
        <v>15</v>
      </c>
      <c r="E4526" s="14" t="s">
        <v>11</v>
      </c>
      <c r="F4526">
        <v>27</v>
      </c>
      <c r="G4526">
        <v>44</v>
      </c>
      <c r="H4526">
        <v>1</v>
      </c>
      <c r="I4526">
        <v>-14</v>
      </c>
      <c r="J4526">
        <v>-14</v>
      </c>
      <c r="K4526">
        <v>-14</v>
      </c>
    </row>
    <row r="4527" spans="1:11" x14ac:dyDescent="0.2">
      <c r="A4527">
        <v>639</v>
      </c>
      <c r="B4527" s="14" t="s">
        <v>654</v>
      </c>
      <c r="C4527" s="14"/>
      <c r="D4527" s="14" t="s">
        <v>15</v>
      </c>
      <c r="E4527" s="14" t="s">
        <v>12</v>
      </c>
      <c r="F4527">
        <v>30</v>
      </c>
      <c r="G4527">
        <v>82</v>
      </c>
      <c r="H4527">
        <v>2</v>
      </c>
      <c r="I4527">
        <v>-14.5</v>
      </c>
      <c r="J4527">
        <v>-21</v>
      </c>
      <c r="K4527">
        <v>-8</v>
      </c>
    </row>
    <row r="4528" spans="1:11" x14ac:dyDescent="0.2">
      <c r="A4528">
        <v>640</v>
      </c>
      <c r="B4528" s="14" t="s">
        <v>655</v>
      </c>
      <c r="C4528" s="14" t="s">
        <v>10</v>
      </c>
      <c r="D4528" s="14" t="s">
        <v>10</v>
      </c>
      <c r="E4528" s="14" t="s">
        <v>11</v>
      </c>
      <c r="F4528">
        <v>21</v>
      </c>
      <c r="G4528">
        <v>37</v>
      </c>
      <c r="H4528">
        <v>1</v>
      </c>
      <c r="I4528">
        <v>-17</v>
      </c>
      <c r="J4528">
        <v>-17</v>
      </c>
      <c r="K4528">
        <v>-17</v>
      </c>
    </row>
    <row r="4529" spans="1:11" x14ac:dyDescent="0.2">
      <c r="A4529">
        <v>640</v>
      </c>
      <c r="B4529" s="14" t="s">
        <v>655</v>
      </c>
      <c r="C4529" s="14"/>
      <c r="D4529" s="14" t="s">
        <v>10</v>
      </c>
      <c r="E4529" s="14" t="s">
        <v>12</v>
      </c>
      <c r="F4529">
        <v>49</v>
      </c>
      <c r="G4529">
        <v>94</v>
      </c>
      <c r="H4529">
        <v>4</v>
      </c>
      <c r="I4529">
        <v>-4.25</v>
      </c>
      <c r="J4529">
        <v>-19</v>
      </c>
      <c r="K4529">
        <v>14</v>
      </c>
    </row>
    <row r="4530" spans="1:11" x14ac:dyDescent="0.2">
      <c r="A4530">
        <v>640</v>
      </c>
      <c r="B4530" s="14" t="s">
        <v>655</v>
      </c>
      <c r="C4530" s="14" t="s">
        <v>14</v>
      </c>
      <c r="D4530" s="14" t="s">
        <v>14</v>
      </c>
      <c r="E4530" s="14" t="s">
        <v>11</v>
      </c>
      <c r="F4530">
        <v>11</v>
      </c>
      <c r="G4530">
        <v>19</v>
      </c>
      <c r="H4530">
        <v>1</v>
      </c>
      <c r="I4530">
        <v>-22</v>
      </c>
      <c r="J4530">
        <v>-22</v>
      </c>
      <c r="K4530">
        <v>-22</v>
      </c>
    </row>
    <row r="4531" spans="1:11" x14ac:dyDescent="0.2">
      <c r="A4531">
        <v>640</v>
      </c>
      <c r="B4531" s="14" t="s">
        <v>655</v>
      </c>
      <c r="C4531" s="14"/>
      <c r="D4531" s="14" t="s">
        <v>14</v>
      </c>
      <c r="E4531" s="14" t="s">
        <v>12</v>
      </c>
      <c r="F4531">
        <v>23</v>
      </c>
      <c r="G4531">
        <v>46</v>
      </c>
      <c r="H4531">
        <v>1</v>
      </c>
      <c r="I4531">
        <v>-16</v>
      </c>
      <c r="J4531">
        <v>-16</v>
      </c>
      <c r="K4531">
        <v>-16</v>
      </c>
    </row>
    <row r="4532" spans="1:11" x14ac:dyDescent="0.2">
      <c r="A4532">
        <v>640</v>
      </c>
      <c r="B4532" s="14" t="s">
        <v>655</v>
      </c>
      <c r="C4532" s="14"/>
      <c r="D4532" s="14" t="s">
        <v>14</v>
      </c>
      <c r="E4532" s="14" t="s">
        <v>13</v>
      </c>
      <c r="F4532">
        <v>31</v>
      </c>
      <c r="G4532">
        <v>88</v>
      </c>
      <c r="H4532">
        <v>2</v>
      </c>
      <c r="I4532">
        <v>-11.5</v>
      </c>
      <c r="J4532">
        <v>-18</v>
      </c>
      <c r="K4532">
        <v>-5</v>
      </c>
    </row>
    <row r="4533" spans="1:11" x14ac:dyDescent="0.2">
      <c r="A4533">
        <v>640</v>
      </c>
      <c r="B4533" s="14" t="s">
        <v>655</v>
      </c>
      <c r="C4533" s="14" t="s">
        <v>15</v>
      </c>
      <c r="D4533" s="14" t="s">
        <v>15</v>
      </c>
      <c r="E4533" s="14" t="s">
        <v>11</v>
      </c>
      <c r="F4533">
        <v>21</v>
      </c>
      <c r="G4533">
        <v>28</v>
      </c>
      <c r="H4533">
        <v>1</v>
      </c>
      <c r="I4533">
        <v>-17</v>
      </c>
      <c r="J4533">
        <v>-17</v>
      </c>
      <c r="K4533">
        <v>-17</v>
      </c>
    </row>
    <row r="4534" spans="1:11" x14ac:dyDescent="0.2">
      <c r="A4534">
        <v>640</v>
      </c>
      <c r="B4534" s="14" t="s">
        <v>655</v>
      </c>
      <c r="C4534" s="14"/>
      <c r="D4534" s="14" t="s">
        <v>15</v>
      </c>
      <c r="E4534" s="14" t="s">
        <v>12</v>
      </c>
      <c r="F4534">
        <v>32</v>
      </c>
      <c r="G4534">
        <v>67</v>
      </c>
      <c r="H4534">
        <v>3</v>
      </c>
      <c r="I4534">
        <v>-14</v>
      </c>
      <c r="J4534">
        <v>-23</v>
      </c>
      <c r="K4534">
        <v>-6</v>
      </c>
    </row>
    <row r="4535" spans="1:11" x14ac:dyDescent="0.2">
      <c r="A4535">
        <v>641</v>
      </c>
      <c r="B4535" s="14" t="s">
        <v>656</v>
      </c>
      <c r="C4535" s="14" t="s">
        <v>10</v>
      </c>
      <c r="D4535" s="14" t="s">
        <v>10</v>
      </c>
      <c r="E4535" s="14" t="s">
        <v>11</v>
      </c>
      <c r="F4535">
        <v>19</v>
      </c>
      <c r="G4535">
        <v>26</v>
      </c>
      <c r="H4535">
        <v>1</v>
      </c>
      <c r="I4535">
        <v>-18</v>
      </c>
      <c r="J4535">
        <v>-18</v>
      </c>
      <c r="K4535">
        <v>-18</v>
      </c>
    </row>
    <row r="4536" spans="1:11" x14ac:dyDescent="0.2">
      <c r="A4536">
        <v>641</v>
      </c>
      <c r="B4536" s="14" t="s">
        <v>656</v>
      </c>
      <c r="C4536" s="14"/>
      <c r="D4536" s="14" t="s">
        <v>10</v>
      </c>
      <c r="E4536" s="14" t="s">
        <v>12</v>
      </c>
      <c r="F4536">
        <v>19</v>
      </c>
      <c r="G4536">
        <v>46</v>
      </c>
      <c r="H4536">
        <v>1</v>
      </c>
      <c r="I4536">
        <v>-18</v>
      </c>
      <c r="J4536">
        <v>-18</v>
      </c>
      <c r="K4536">
        <v>-18</v>
      </c>
    </row>
    <row r="4537" spans="1:11" x14ac:dyDescent="0.2">
      <c r="A4537">
        <v>641</v>
      </c>
      <c r="B4537" s="14" t="s">
        <v>656</v>
      </c>
      <c r="C4537" s="14"/>
      <c r="D4537" s="14" t="s">
        <v>10</v>
      </c>
      <c r="E4537" s="14" t="s">
        <v>13</v>
      </c>
      <c r="F4537">
        <v>42</v>
      </c>
      <c r="G4537">
        <v>103</v>
      </c>
      <c r="H4537">
        <v>3</v>
      </c>
      <c r="I4537">
        <v>-7</v>
      </c>
      <c r="J4537">
        <v>-17</v>
      </c>
      <c r="K4537">
        <v>4</v>
      </c>
    </row>
    <row r="4538" spans="1:11" x14ac:dyDescent="0.2">
      <c r="A4538">
        <v>641</v>
      </c>
      <c r="B4538" s="14" t="s">
        <v>656</v>
      </c>
      <c r="C4538" s="14" t="s">
        <v>14</v>
      </c>
      <c r="D4538" s="14" t="s">
        <v>14</v>
      </c>
      <c r="E4538" s="14" t="s">
        <v>11</v>
      </c>
      <c r="F4538">
        <v>23</v>
      </c>
      <c r="G4538">
        <v>38</v>
      </c>
      <c r="H4538">
        <v>2</v>
      </c>
      <c r="I4538">
        <v>-15</v>
      </c>
      <c r="J4538">
        <v>-18</v>
      </c>
      <c r="K4538">
        <v>-12</v>
      </c>
    </row>
    <row r="4539" spans="1:11" x14ac:dyDescent="0.2">
      <c r="A4539">
        <v>641</v>
      </c>
      <c r="B4539" s="14" t="s">
        <v>656</v>
      </c>
      <c r="C4539" s="14"/>
      <c r="D4539" s="14" t="s">
        <v>14</v>
      </c>
      <c r="E4539" s="14" t="s">
        <v>12</v>
      </c>
      <c r="F4539">
        <v>36</v>
      </c>
      <c r="G4539">
        <v>79</v>
      </c>
      <c r="H4539">
        <v>3</v>
      </c>
      <c r="I4539">
        <v>-8.6666666666666661</v>
      </c>
      <c r="J4539">
        <v>-22</v>
      </c>
      <c r="K4539">
        <v>0</v>
      </c>
    </row>
    <row r="4540" spans="1:11" x14ac:dyDescent="0.2">
      <c r="A4540">
        <v>641</v>
      </c>
      <c r="B4540" s="14" t="s">
        <v>656</v>
      </c>
      <c r="C4540" s="14" t="s">
        <v>15</v>
      </c>
      <c r="D4540" s="14" t="s">
        <v>15</v>
      </c>
      <c r="E4540" s="14" t="s">
        <v>11</v>
      </c>
      <c r="F4540">
        <v>29</v>
      </c>
      <c r="G4540">
        <v>44</v>
      </c>
      <c r="H4540">
        <v>2</v>
      </c>
      <c r="I4540">
        <v>-12</v>
      </c>
      <c r="J4540">
        <v>-18</v>
      </c>
      <c r="K4540">
        <v>-6</v>
      </c>
    </row>
    <row r="4541" spans="1:11" x14ac:dyDescent="0.2">
      <c r="A4541">
        <v>641</v>
      </c>
      <c r="B4541" s="14" t="s">
        <v>656</v>
      </c>
      <c r="C4541" s="14"/>
      <c r="D4541" s="14" t="s">
        <v>15</v>
      </c>
      <c r="E4541" s="14" t="s">
        <v>12</v>
      </c>
      <c r="F4541">
        <v>27</v>
      </c>
      <c r="G4541">
        <v>82</v>
      </c>
      <c r="H4541">
        <v>1</v>
      </c>
      <c r="I4541">
        <v>-14</v>
      </c>
      <c r="J4541">
        <v>-14</v>
      </c>
      <c r="K4541">
        <v>-14</v>
      </c>
    </row>
    <row r="4542" spans="1:11" x14ac:dyDescent="0.2">
      <c r="A4542">
        <v>642</v>
      </c>
      <c r="B4542" s="14" t="s">
        <v>657</v>
      </c>
      <c r="C4542" s="14" t="s">
        <v>10</v>
      </c>
      <c r="D4542" s="14" t="s">
        <v>10</v>
      </c>
      <c r="E4542" s="14" t="s">
        <v>11</v>
      </c>
      <c r="F4542">
        <v>9</v>
      </c>
      <c r="G4542">
        <v>23</v>
      </c>
      <c r="H4542">
        <v>1</v>
      </c>
      <c r="I4542">
        <v>-23</v>
      </c>
      <c r="J4542">
        <v>-23</v>
      </c>
      <c r="K4542">
        <v>-23</v>
      </c>
    </row>
    <row r="4543" spans="1:11" x14ac:dyDescent="0.2">
      <c r="A4543">
        <v>642</v>
      </c>
      <c r="B4543" s="14" t="s">
        <v>657</v>
      </c>
      <c r="C4543" s="14"/>
      <c r="D4543" s="14" t="s">
        <v>10</v>
      </c>
      <c r="E4543" s="14" t="s">
        <v>12</v>
      </c>
      <c r="F4543">
        <v>31</v>
      </c>
      <c r="G4543">
        <v>61</v>
      </c>
      <c r="H4543">
        <v>2</v>
      </c>
      <c r="I4543">
        <v>-15</v>
      </c>
      <c r="J4543">
        <v>-22</v>
      </c>
      <c r="K4543">
        <v>-8</v>
      </c>
    </row>
    <row r="4544" spans="1:11" x14ac:dyDescent="0.2">
      <c r="A4544">
        <v>642</v>
      </c>
      <c r="B4544" s="14" t="s">
        <v>657</v>
      </c>
      <c r="C4544" s="14" t="s">
        <v>14</v>
      </c>
      <c r="D4544" s="14" t="s">
        <v>14</v>
      </c>
      <c r="E4544" s="14" t="s">
        <v>11</v>
      </c>
      <c r="F4544">
        <v>36</v>
      </c>
      <c r="G4544">
        <v>59</v>
      </c>
      <c r="H4544">
        <v>3</v>
      </c>
      <c r="I4544">
        <v>-6</v>
      </c>
      <c r="J4544">
        <v>-14</v>
      </c>
      <c r="K4544">
        <v>4</v>
      </c>
    </row>
    <row r="4545" spans="1:11" x14ac:dyDescent="0.2">
      <c r="A4545">
        <v>642</v>
      </c>
      <c r="B4545" s="14" t="s">
        <v>657</v>
      </c>
      <c r="C4545" s="14" t="s">
        <v>15</v>
      </c>
      <c r="D4545" s="14" t="s">
        <v>15</v>
      </c>
      <c r="E4545" s="14" t="s">
        <v>11</v>
      </c>
      <c r="F4545">
        <v>13</v>
      </c>
      <c r="G4545">
        <v>18</v>
      </c>
      <c r="H4545">
        <v>1</v>
      </c>
      <c r="I4545">
        <v>-21</v>
      </c>
      <c r="J4545">
        <v>-21</v>
      </c>
      <c r="K4545">
        <v>-21</v>
      </c>
    </row>
    <row r="4546" spans="1:11" x14ac:dyDescent="0.2">
      <c r="A4546">
        <v>642</v>
      </c>
      <c r="B4546" s="14" t="s">
        <v>657</v>
      </c>
      <c r="C4546" s="14"/>
      <c r="D4546" s="14" t="s">
        <v>15</v>
      </c>
      <c r="E4546" s="14" t="s">
        <v>12</v>
      </c>
      <c r="F4546">
        <v>35</v>
      </c>
      <c r="G4546">
        <v>58</v>
      </c>
      <c r="H4546">
        <v>2</v>
      </c>
      <c r="I4546">
        <v>-7.5</v>
      </c>
      <c r="J4546">
        <v>-10</v>
      </c>
      <c r="K4546">
        <v>-5</v>
      </c>
    </row>
    <row r="4547" spans="1:11" x14ac:dyDescent="0.2">
      <c r="A4547">
        <v>642</v>
      </c>
      <c r="B4547" s="14" t="s">
        <v>657</v>
      </c>
      <c r="C4547" s="14"/>
      <c r="D4547" s="14" t="s">
        <v>15</v>
      </c>
      <c r="E4547" s="14" t="s">
        <v>13</v>
      </c>
      <c r="F4547">
        <v>42</v>
      </c>
      <c r="G4547">
        <v>101</v>
      </c>
      <c r="H4547">
        <v>4</v>
      </c>
      <c r="I4547">
        <v>4</v>
      </c>
      <c r="J4547">
        <v>-1</v>
      </c>
      <c r="K4547">
        <v>13</v>
      </c>
    </row>
    <row r="4548" spans="1:11" x14ac:dyDescent="0.2">
      <c r="A4548">
        <v>643</v>
      </c>
      <c r="B4548" s="14" t="s">
        <v>658</v>
      </c>
      <c r="C4548" s="14" t="s">
        <v>10</v>
      </c>
      <c r="D4548" s="14" t="s">
        <v>10</v>
      </c>
      <c r="E4548" s="14" t="s">
        <v>11</v>
      </c>
      <c r="F4548">
        <v>15</v>
      </c>
      <c r="G4548">
        <v>45</v>
      </c>
      <c r="H4548">
        <v>1</v>
      </c>
      <c r="I4548">
        <v>-20</v>
      </c>
      <c r="J4548">
        <v>-20</v>
      </c>
      <c r="K4548">
        <v>-20</v>
      </c>
    </row>
    <row r="4549" spans="1:11" x14ac:dyDescent="0.2">
      <c r="A4549">
        <v>643</v>
      </c>
      <c r="B4549" s="14" t="s">
        <v>658</v>
      </c>
      <c r="C4549" s="14"/>
      <c r="D4549" s="14" t="s">
        <v>10</v>
      </c>
      <c r="E4549" s="14" t="s">
        <v>12</v>
      </c>
      <c r="F4549">
        <v>27</v>
      </c>
      <c r="G4549">
        <v>73</v>
      </c>
      <c r="H4549">
        <v>1</v>
      </c>
      <c r="I4549">
        <v>-11</v>
      </c>
      <c r="J4549">
        <v>-11</v>
      </c>
      <c r="K4549">
        <v>-11</v>
      </c>
    </row>
    <row r="4550" spans="1:11" x14ac:dyDescent="0.2">
      <c r="A4550">
        <v>643</v>
      </c>
      <c r="B4550" s="14" t="s">
        <v>658</v>
      </c>
      <c r="C4550" s="14" t="s">
        <v>14</v>
      </c>
      <c r="D4550" s="14" t="s">
        <v>14</v>
      </c>
      <c r="E4550" s="14" t="s">
        <v>11</v>
      </c>
      <c r="F4550">
        <v>9</v>
      </c>
      <c r="G4550">
        <v>16</v>
      </c>
      <c r="H4550">
        <v>1</v>
      </c>
      <c r="I4550">
        <v>-23</v>
      </c>
      <c r="J4550">
        <v>-23</v>
      </c>
      <c r="K4550">
        <v>-23</v>
      </c>
    </row>
    <row r="4551" spans="1:11" x14ac:dyDescent="0.2">
      <c r="A4551">
        <v>643</v>
      </c>
      <c r="B4551" s="14" t="s">
        <v>658</v>
      </c>
      <c r="C4551" s="14"/>
      <c r="D4551" s="14" t="s">
        <v>14</v>
      </c>
      <c r="E4551" s="14" t="s">
        <v>12</v>
      </c>
      <c r="F4551">
        <v>9</v>
      </c>
      <c r="G4551">
        <v>30</v>
      </c>
      <c r="H4551">
        <v>1</v>
      </c>
      <c r="I4551">
        <v>-23</v>
      </c>
      <c r="J4551">
        <v>-23</v>
      </c>
      <c r="K4551">
        <v>-23</v>
      </c>
    </row>
    <row r="4552" spans="1:11" x14ac:dyDescent="0.2">
      <c r="A4552">
        <v>643</v>
      </c>
      <c r="B4552" s="14" t="s">
        <v>658</v>
      </c>
      <c r="C4552" s="14"/>
      <c r="D4552" s="14" t="s">
        <v>14</v>
      </c>
      <c r="E4552" s="14" t="s">
        <v>13</v>
      </c>
      <c r="F4552">
        <v>44</v>
      </c>
      <c r="G4552">
        <v>102</v>
      </c>
      <c r="H4552">
        <v>5</v>
      </c>
      <c r="I4552">
        <v>-1.4</v>
      </c>
      <c r="J4552">
        <v>-23</v>
      </c>
      <c r="K4552">
        <v>14</v>
      </c>
    </row>
    <row r="4553" spans="1:11" x14ac:dyDescent="0.2">
      <c r="A4553">
        <v>643</v>
      </c>
      <c r="B4553" s="14" t="s">
        <v>658</v>
      </c>
      <c r="C4553" s="14" t="s">
        <v>15</v>
      </c>
      <c r="D4553" s="14" t="s">
        <v>15</v>
      </c>
      <c r="E4553" s="14" t="s">
        <v>11</v>
      </c>
      <c r="F4553">
        <v>15</v>
      </c>
      <c r="G4553">
        <v>21</v>
      </c>
      <c r="H4553">
        <v>1</v>
      </c>
      <c r="I4553">
        <v>-20</v>
      </c>
      <c r="J4553">
        <v>-20</v>
      </c>
      <c r="K4553">
        <v>-20</v>
      </c>
    </row>
    <row r="4554" spans="1:11" x14ac:dyDescent="0.2">
      <c r="A4554">
        <v>643</v>
      </c>
      <c r="B4554" s="14" t="s">
        <v>658</v>
      </c>
      <c r="C4554" s="14"/>
      <c r="D4554" s="14" t="s">
        <v>15</v>
      </c>
      <c r="E4554" s="14" t="s">
        <v>12</v>
      </c>
      <c r="F4554">
        <v>23</v>
      </c>
      <c r="G4554">
        <v>49</v>
      </c>
      <c r="H4554">
        <v>1</v>
      </c>
      <c r="I4554">
        <v>-16</v>
      </c>
      <c r="J4554">
        <v>-16</v>
      </c>
      <c r="K4554">
        <v>-16</v>
      </c>
    </row>
    <row r="4555" spans="1:11" x14ac:dyDescent="0.2">
      <c r="A4555">
        <v>643</v>
      </c>
      <c r="B4555" s="14" t="s">
        <v>658</v>
      </c>
      <c r="C4555" s="14"/>
      <c r="D4555" s="14" t="s">
        <v>15</v>
      </c>
      <c r="E4555" s="14" t="s">
        <v>13</v>
      </c>
      <c r="F4555">
        <v>28</v>
      </c>
      <c r="G4555">
        <v>80</v>
      </c>
      <c r="H4555">
        <v>2</v>
      </c>
      <c r="I4555">
        <v>-12</v>
      </c>
      <c r="J4555">
        <v>-18</v>
      </c>
      <c r="K4555">
        <v>-6</v>
      </c>
    </row>
    <row r="4556" spans="1:11" x14ac:dyDescent="0.2">
      <c r="A4556">
        <v>644</v>
      </c>
      <c r="B4556" s="14" t="s">
        <v>659</v>
      </c>
      <c r="C4556" s="14" t="s">
        <v>10</v>
      </c>
      <c r="D4556" s="14" t="s">
        <v>10</v>
      </c>
      <c r="E4556" s="14" t="s">
        <v>11</v>
      </c>
      <c r="F4556">
        <v>21</v>
      </c>
      <c r="G4556">
        <v>48</v>
      </c>
      <c r="H4556">
        <v>1</v>
      </c>
      <c r="I4556">
        <v>-17</v>
      </c>
      <c r="J4556">
        <v>-17</v>
      </c>
      <c r="K4556">
        <v>-17</v>
      </c>
    </row>
    <row r="4557" spans="1:11" x14ac:dyDescent="0.2">
      <c r="A4557">
        <v>644</v>
      </c>
      <c r="B4557" s="14" t="s">
        <v>659</v>
      </c>
      <c r="C4557" s="14"/>
      <c r="D4557" s="14" t="s">
        <v>10</v>
      </c>
      <c r="E4557" s="14" t="s">
        <v>12</v>
      </c>
      <c r="F4557">
        <v>21</v>
      </c>
      <c r="G4557">
        <v>71</v>
      </c>
      <c r="H4557">
        <v>2</v>
      </c>
      <c r="I4557">
        <v>-16.5</v>
      </c>
      <c r="J4557">
        <v>-24</v>
      </c>
      <c r="K4557">
        <v>-9</v>
      </c>
    </row>
    <row r="4558" spans="1:11" x14ac:dyDescent="0.2">
      <c r="A4558">
        <v>644</v>
      </c>
      <c r="B4558" s="14" t="s">
        <v>659</v>
      </c>
      <c r="C4558" s="14" t="s">
        <v>14</v>
      </c>
      <c r="D4558" s="14" t="s">
        <v>14</v>
      </c>
      <c r="E4558" s="14" t="s">
        <v>11</v>
      </c>
      <c r="F4558">
        <v>34</v>
      </c>
      <c r="G4558">
        <v>67</v>
      </c>
      <c r="H4558">
        <v>3</v>
      </c>
      <c r="I4558">
        <v>-5.666666666666667</v>
      </c>
      <c r="J4558">
        <v>-14</v>
      </c>
      <c r="K4558">
        <v>1</v>
      </c>
    </row>
    <row r="4559" spans="1:11" x14ac:dyDescent="0.2">
      <c r="A4559">
        <v>644</v>
      </c>
      <c r="B4559" s="14" t="s">
        <v>659</v>
      </c>
      <c r="C4559" s="14"/>
      <c r="D4559" s="14" t="s">
        <v>14</v>
      </c>
      <c r="E4559" s="14" t="s">
        <v>12</v>
      </c>
      <c r="F4559">
        <v>37</v>
      </c>
      <c r="G4559">
        <v>105</v>
      </c>
      <c r="H4559">
        <v>3</v>
      </c>
      <c r="I4559">
        <v>-0.66666666666666663</v>
      </c>
      <c r="J4559">
        <v>-9</v>
      </c>
      <c r="K4559">
        <v>12</v>
      </c>
    </row>
    <row r="4560" spans="1:11" x14ac:dyDescent="0.2">
      <c r="A4560">
        <v>644</v>
      </c>
      <c r="B4560" s="14" t="s">
        <v>659</v>
      </c>
      <c r="C4560" s="14" t="s">
        <v>15</v>
      </c>
      <c r="D4560" s="14" t="s">
        <v>15</v>
      </c>
      <c r="E4560" s="14" t="s">
        <v>11</v>
      </c>
      <c r="F4560">
        <v>7</v>
      </c>
      <c r="G4560">
        <v>14</v>
      </c>
      <c r="H4560">
        <v>1</v>
      </c>
      <c r="I4560">
        <v>-24</v>
      </c>
      <c r="J4560">
        <v>-24</v>
      </c>
      <c r="K4560">
        <v>-24</v>
      </c>
    </row>
    <row r="4561" spans="1:11" x14ac:dyDescent="0.2">
      <c r="A4561">
        <v>644</v>
      </c>
      <c r="B4561" s="14" t="s">
        <v>659</v>
      </c>
      <c r="C4561" s="14"/>
      <c r="D4561" s="14" t="s">
        <v>15</v>
      </c>
      <c r="E4561" s="14" t="s">
        <v>12</v>
      </c>
      <c r="F4561">
        <v>38</v>
      </c>
      <c r="G4561">
        <v>78</v>
      </c>
      <c r="H4561">
        <v>3</v>
      </c>
      <c r="I4561">
        <v>-5.666666666666667</v>
      </c>
      <c r="J4561">
        <v>-20</v>
      </c>
      <c r="K4561">
        <v>8</v>
      </c>
    </row>
    <row r="4562" spans="1:11" x14ac:dyDescent="0.2">
      <c r="A4562">
        <v>645</v>
      </c>
      <c r="B4562" s="14" t="s">
        <v>660</v>
      </c>
      <c r="C4562" s="14" t="s">
        <v>10</v>
      </c>
      <c r="D4562" s="14" t="s">
        <v>10</v>
      </c>
      <c r="E4562" s="14" t="s">
        <v>11</v>
      </c>
      <c r="F4562">
        <v>19</v>
      </c>
      <c r="G4562">
        <v>44</v>
      </c>
      <c r="H4562">
        <v>1</v>
      </c>
      <c r="I4562">
        <v>-18</v>
      </c>
      <c r="J4562">
        <v>-18</v>
      </c>
      <c r="K4562">
        <v>-18</v>
      </c>
    </row>
    <row r="4563" spans="1:11" x14ac:dyDescent="0.2">
      <c r="A4563">
        <v>645</v>
      </c>
      <c r="B4563" s="14" t="s">
        <v>660</v>
      </c>
      <c r="C4563" s="14"/>
      <c r="D4563" s="14" t="s">
        <v>10</v>
      </c>
      <c r="E4563" s="14" t="s">
        <v>12</v>
      </c>
      <c r="F4563">
        <v>32</v>
      </c>
      <c r="G4563">
        <v>77</v>
      </c>
      <c r="H4563">
        <v>3</v>
      </c>
      <c r="I4563">
        <v>-6.333333333333333</v>
      </c>
      <c r="J4563">
        <v>-12</v>
      </c>
      <c r="K4563">
        <v>1</v>
      </c>
    </row>
    <row r="4564" spans="1:11" x14ac:dyDescent="0.2">
      <c r="A4564">
        <v>645</v>
      </c>
      <c r="B4564" s="14" t="s">
        <v>660</v>
      </c>
      <c r="C4564" s="14" t="s">
        <v>14</v>
      </c>
      <c r="D4564" s="14" t="s">
        <v>14</v>
      </c>
      <c r="E4564" s="14" t="s">
        <v>11</v>
      </c>
      <c r="F4564">
        <v>17</v>
      </c>
      <c r="G4564">
        <v>37</v>
      </c>
      <c r="H4564">
        <v>1</v>
      </c>
      <c r="I4564">
        <v>-19</v>
      </c>
      <c r="J4564">
        <v>-19</v>
      </c>
      <c r="K4564">
        <v>-19</v>
      </c>
    </row>
    <row r="4565" spans="1:11" x14ac:dyDescent="0.2">
      <c r="A4565">
        <v>645</v>
      </c>
      <c r="B4565" s="14" t="s">
        <v>660</v>
      </c>
      <c r="C4565" s="14"/>
      <c r="D4565" s="14" t="s">
        <v>14</v>
      </c>
      <c r="E4565" s="14" t="s">
        <v>12</v>
      </c>
      <c r="F4565">
        <v>40</v>
      </c>
      <c r="G4565">
        <v>91</v>
      </c>
      <c r="H4565">
        <v>4</v>
      </c>
      <c r="I4565">
        <v>-1.75</v>
      </c>
      <c r="J4565">
        <v>-20</v>
      </c>
      <c r="K4565">
        <v>15</v>
      </c>
    </row>
    <row r="4566" spans="1:11" x14ac:dyDescent="0.2">
      <c r="A4566">
        <v>645</v>
      </c>
      <c r="B4566" s="14" t="s">
        <v>660</v>
      </c>
      <c r="C4566" s="14" t="s">
        <v>15</v>
      </c>
      <c r="D4566" s="14" t="s">
        <v>15</v>
      </c>
      <c r="E4566" s="14" t="s">
        <v>11</v>
      </c>
      <c r="F4566">
        <v>25</v>
      </c>
      <c r="G4566">
        <v>44</v>
      </c>
      <c r="H4566">
        <v>1</v>
      </c>
      <c r="I4566">
        <v>-15</v>
      </c>
      <c r="J4566">
        <v>-15</v>
      </c>
      <c r="K4566">
        <v>-15</v>
      </c>
    </row>
    <row r="4567" spans="1:11" x14ac:dyDescent="0.2">
      <c r="A4567">
        <v>645</v>
      </c>
      <c r="B4567" s="14" t="s">
        <v>660</v>
      </c>
      <c r="C4567" s="14"/>
      <c r="D4567" s="14" t="s">
        <v>15</v>
      </c>
      <c r="E4567" s="14" t="s">
        <v>12</v>
      </c>
      <c r="F4567">
        <v>33</v>
      </c>
      <c r="G4567">
        <v>79</v>
      </c>
      <c r="H4567">
        <v>3</v>
      </c>
      <c r="I4567">
        <v>-6.666666666666667</v>
      </c>
      <c r="J4567">
        <v>-11</v>
      </c>
      <c r="K4567">
        <v>-1</v>
      </c>
    </row>
    <row r="4568" spans="1:11" x14ac:dyDescent="0.2">
      <c r="A4568">
        <v>646</v>
      </c>
      <c r="B4568" s="14" t="s">
        <v>661</v>
      </c>
      <c r="C4568" s="14" t="s">
        <v>10</v>
      </c>
      <c r="D4568" s="14" t="s">
        <v>10</v>
      </c>
      <c r="E4568" s="14" t="s">
        <v>11</v>
      </c>
      <c r="F4568">
        <v>23</v>
      </c>
      <c r="G4568">
        <v>41</v>
      </c>
      <c r="H4568">
        <v>1</v>
      </c>
      <c r="I4568">
        <v>-16</v>
      </c>
      <c r="J4568">
        <v>-16</v>
      </c>
      <c r="K4568">
        <v>-16</v>
      </c>
    </row>
    <row r="4569" spans="1:11" x14ac:dyDescent="0.2">
      <c r="A4569">
        <v>646</v>
      </c>
      <c r="B4569" s="14" t="s">
        <v>661</v>
      </c>
      <c r="C4569" s="14"/>
      <c r="D4569" s="14" t="s">
        <v>10</v>
      </c>
      <c r="E4569" s="14" t="s">
        <v>12</v>
      </c>
      <c r="F4569">
        <v>32</v>
      </c>
      <c r="G4569">
        <v>74</v>
      </c>
      <c r="H4569">
        <v>2</v>
      </c>
      <c r="I4569">
        <v>-11.5</v>
      </c>
      <c r="J4569">
        <v>-17</v>
      </c>
      <c r="K4569">
        <v>-6</v>
      </c>
    </row>
    <row r="4570" spans="1:11" x14ac:dyDescent="0.2">
      <c r="A4570">
        <v>646</v>
      </c>
      <c r="B4570" s="14" t="s">
        <v>661</v>
      </c>
      <c r="C4570" s="14" t="s">
        <v>14</v>
      </c>
      <c r="D4570" s="14" t="s">
        <v>14</v>
      </c>
      <c r="E4570" s="14" t="s">
        <v>11</v>
      </c>
      <c r="F4570">
        <v>25</v>
      </c>
      <c r="G4570">
        <v>43</v>
      </c>
      <c r="H4570">
        <v>1</v>
      </c>
      <c r="I4570">
        <v>-15</v>
      </c>
      <c r="J4570">
        <v>-15</v>
      </c>
      <c r="K4570">
        <v>-15</v>
      </c>
    </row>
    <row r="4571" spans="1:11" x14ac:dyDescent="0.2">
      <c r="A4571">
        <v>646</v>
      </c>
      <c r="B4571" s="14" t="s">
        <v>661</v>
      </c>
      <c r="C4571" s="14"/>
      <c r="D4571" s="14" t="s">
        <v>14</v>
      </c>
      <c r="E4571" s="14" t="s">
        <v>12</v>
      </c>
      <c r="F4571">
        <v>23</v>
      </c>
      <c r="G4571">
        <v>70</v>
      </c>
      <c r="H4571">
        <v>1</v>
      </c>
      <c r="I4571">
        <v>-16</v>
      </c>
      <c r="J4571">
        <v>-16</v>
      </c>
      <c r="K4571">
        <v>-16</v>
      </c>
    </row>
    <row r="4572" spans="1:11" x14ac:dyDescent="0.2">
      <c r="A4572">
        <v>646</v>
      </c>
      <c r="B4572" s="14" t="s">
        <v>661</v>
      </c>
      <c r="C4572" s="14" t="s">
        <v>15</v>
      </c>
      <c r="D4572" s="14" t="s">
        <v>15</v>
      </c>
      <c r="E4572" s="14" t="s">
        <v>11</v>
      </c>
      <c r="F4572">
        <v>21</v>
      </c>
      <c r="G4572">
        <v>29</v>
      </c>
      <c r="H4572">
        <v>1</v>
      </c>
      <c r="I4572">
        <v>-17</v>
      </c>
      <c r="J4572">
        <v>-17</v>
      </c>
      <c r="K4572">
        <v>-17</v>
      </c>
    </row>
    <row r="4573" spans="1:11" x14ac:dyDescent="0.2">
      <c r="A4573">
        <v>646</v>
      </c>
      <c r="B4573" s="14" t="s">
        <v>661</v>
      </c>
      <c r="C4573" s="14"/>
      <c r="D4573" s="14" t="s">
        <v>15</v>
      </c>
      <c r="E4573" s="14" t="s">
        <v>12</v>
      </c>
      <c r="F4573">
        <v>29</v>
      </c>
      <c r="G4573">
        <v>61</v>
      </c>
      <c r="H4573">
        <v>2</v>
      </c>
      <c r="I4573">
        <v>-10</v>
      </c>
      <c r="J4573">
        <v>-19</v>
      </c>
      <c r="K4573">
        <v>-1</v>
      </c>
    </row>
    <row r="4574" spans="1:11" x14ac:dyDescent="0.2">
      <c r="A4574">
        <v>646</v>
      </c>
      <c r="B4574" s="14" t="s">
        <v>661</v>
      </c>
      <c r="C4574" s="14"/>
      <c r="D4574" s="14" t="s">
        <v>15</v>
      </c>
      <c r="E4574" s="14" t="s">
        <v>13</v>
      </c>
      <c r="F4574">
        <v>49</v>
      </c>
      <c r="G4574">
        <v>112</v>
      </c>
      <c r="H4574">
        <v>5</v>
      </c>
      <c r="I4574">
        <v>-0.2</v>
      </c>
      <c r="J4574">
        <v>-13</v>
      </c>
      <c r="K4574">
        <v>14</v>
      </c>
    </row>
    <row r="4575" spans="1:11" x14ac:dyDescent="0.2">
      <c r="A4575">
        <v>647</v>
      </c>
      <c r="B4575" s="14" t="s">
        <v>662</v>
      </c>
      <c r="C4575" s="14" t="s">
        <v>10</v>
      </c>
      <c r="D4575" s="14" t="s">
        <v>10</v>
      </c>
      <c r="E4575" s="14" t="s">
        <v>11</v>
      </c>
      <c r="F4575">
        <v>15</v>
      </c>
      <c r="G4575">
        <v>38</v>
      </c>
      <c r="H4575">
        <v>1</v>
      </c>
      <c r="I4575">
        <v>-20</v>
      </c>
      <c r="J4575">
        <v>-20</v>
      </c>
      <c r="K4575">
        <v>-20</v>
      </c>
    </row>
    <row r="4576" spans="1:11" x14ac:dyDescent="0.2">
      <c r="A4576">
        <v>647</v>
      </c>
      <c r="B4576" s="14" t="s">
        <v>662</v>
      </c>
      <c r="C4576" s="14"/>
      <c r="D4576" s="14" t="s">
        <v>10</v>
      </c>
      <c r="E4576" s="14" t="s">
        <v>12</v>
      </c>
      <c r="F4576">
        <v>37</v>
      </c>
      <c r="G4576">
        <v>82</v>
      </c>
      <c r="H4576">
        <v>4</v>
      </c>
      <c r="I4576">
        <v>-4</v>
      </c>
      <c r="J4576">
        <v>-21</v>
      </c>
      <c r="K4576">
        <v>4</v>
      </c>
    </row>
    <row r="4577" spans="1:11" x14ac:dyDescent="0.2">
      <c r="A4577">
        <v>647</v>
      </c>
      <c r="B4577" s="14" t="s">
        <v>662</v>
      </c>
      <c r="C4577" s="14" t="s">
        <v>14</v>
      </c>
      <c r="D4577" s="14" t="s">
        <v>14</v>
      </c>
      <c r="E4577" s="14" t="s">
        <v>11</v>
      </c>
      <c r="F4577">
        <v>31</v>
      </c>
      <c r="G4577">
        <v>54</v>
      </c>
      <c r="H4577">
        <v>1</v>
      </c>
      <c r="I4577">
        <v>-12</v>
      </c>
      <c r="J4577">
        <v>-12</v>
      </c>
      <c r="K4577">
        <v>-12</v>
      </c>
    </row>
    <row r="4578" spans="1:11" x14ac:dyDescent="0.2">
      <c r="A4578">
        <v>647</v>
      </c>
      <c r="B4578" s="14" t="s">
        <v>662</v>
      </c>
      <c r="C4578" s="14"/>
      <c r="D4578" s="14" t="s">
        <v>14</v>
      </c>
      <c r="E4578" s="14" t="s">
        <v>12</v>
      </c>
      <c r="F4578">
        <v>44</v>
      </c>
      <c r="G4578">
        <v>108</v>
      </c>
      <c r="H4578">
        <v>4</v>
      </c>
      <c r="I4578">
        <v>-3.5</v>
      </c>
      <c r="J4578">
        <v>-21</v>
      </c>
      <c r="K4578">
        <v>9</v>
      </c>
    </row>
    <row r="4579" spans="1:11" x14ac:dyDescent="0.2">
      <c r="A4579">
        <v>647</v>
      </c>
      <c r="B4579" s="14" t="s">
        <v>662</v>
      </c>
      <c r="C4579" s="14" t="s">
        <v>15</v>
      </c>
      <c r="D4579" s="14" t="s">
        <v>15</v>
      </c>
      <c r="E4579" s="14" t="s">
        <v>11</v>
      </c>
      <c r="F4579">
        <v>23</v>
      </c>
      <c r="G4579">
        <v>39</v>
      </c>
      <c r="H4579">
        <v>1</v>
      </c>
      <c r="I4579">
        <v>-16</v>
      </c>
      <c r="J4579">
        <v>-16</v>
      </c>
      <c r="K4579">
        <v>-16</v>
      </c>
    </row>
    <row r="4580" spans="1:11" x14ac:dyDescent="0.2">
      <c r="A4580">
        <v>647</v>
      </c>
      <c r="B4580" s="14" t="s">
        <v>662</v>
      </c>
      <c r="C4580" s="14"/>
      <c r="D4580" s="14" t="s">
        <v>15</v>
      </c>
      <c r="E4580" s="14" t="s">
        <v>12</v>
      </c>
      <c r="F4580">
        <v>34</v>
      </c>
      <c r="G4580">
        <v>74</v>
      </c>
      <c r="H4580">
        <v>2</v>
      </c>
      <c r="I4580">
        <v>-8.5</v>
      </c>
      <c r="J4580">
        <v>-20</v>
      </c>
      <c r="K4580">
        <v>3</v>
      </c>
    </row>
    <row r="4581" spans="1:11" x14ac:dyDescent="0.2">
      <c r="A4581">
        <v>648</v>
      </c>
      <c r="B4581" s="14" t="s">
        <v>663</v>
      </c>
      <c r="C4581" s="14" t="s">
        <v>10</v>
      </c>
      <c r="D4581" s="14" t="s">
        <v>10</v>
      </c>
      <c r="E4581" s="14" t="s">
        <v>11</v>
      </c>
      <c r="F4581">
        <v>20</v>
      </c>
      <c r="G4581">
        <v>26</v>
      </c>
      <c r="H4581">
        <v>2</v>
      </c>
      <c r="I4581">
        <v>-15.5</v>
      </c>
      <c r="J4581">
        <v>-20</v>
      </c>
      <c r="K4581">
        <v>-11</v>
      </c>
    </row>
    <row r="4582" spans="1:11" x14ac:dyDescent="0.2">
      <c r="A4582">
        <v>648</v>
      </c>
      <c r="B4582" s="14" t="s">
        <v>663</v>
      </c>
      <c r="C4582" s="14"/>
      <c r="D4582" s="14" t="s">
        <v>10</v>
      </c>
      <c r="E4582" s="14" t="s">
        <v>12</v>
      </c>
      <c r="F4582">
        <v>29</v>
      </c>
      <c r="G4582">
        <v>59</v>
      </c>
      <c r="H4582">
        <v>3</v>
      </c>
      <c r="I4582">
        <v>-6.666666666666667</v>
      </c>
      <c r="J4582">
        <v>-22</v>
      </c>
      <c r="K4582">
        <v>2</v>
      </c>
    </row>
    <row r="4583" spans="1:11" x14ac:dyDescent="0.2">
      <c r="A4583">
        <v>648</v>
      </c>
      <c r="B4583" s="14" t="s">
        <v>663</v>
      </c>
      <c r="C4583" s="14" t="s">
        <v>14</v>
      </c>
      <c r="D4583" s="14" t="s">
        <v>14</v>
      </c>
      <c r="E4583" s="14" t="s">
        <v>11</v>
      </c>
      <c r="F4583">
        <v>44</v>
      </c>
      <c r="G4583">
        <v>71</v>
      </c>
      <c r="H4583">
        <v>3</v>
      </c>
      <c r="I4583">
        <v>3</v>
      </c>
      <c r="J4583">
        <v>1</v>
      </c>
      <c r="K4583">
        <v>6</v>
      </c>
    </row>
    <row r="4584" spans="1:11" x14ac:dyDescent="0.2">
      <c r="A4584">
        <v>648</v>
      </c>
      <c r="B4584" s="14" t="s">
        <v>663</v>
      </c>
      <c r="C4584" s="14" t="s">
        <v>15</v>
      </c>
      <c r="D4584" s="14" t="s">
        <v>15</v>
      </c>
      <c r="E4584" s="14" t="s">
        <v>11</v>
      </c>
      <c r="F4584">
        <v>21</v>
      </c>
      <c r="G4584">
        <v>28</v>
      </c>
      <c r="H4584">
        <v>1</v>
      </c>
      <c r="I4584">
        <v>-17</v>
      </c>
      <c r="J4584">
        <v>-17</v>
      </c>
      <c r="K4584">
        <v>-17</v>
      </c>
    </row>
    <row r="4585" spans="1:11" x14ac:dyDescent="0.2">
      <c r="A4585">
        <v>648</v>
      </c>
      <c r="B4585" s="14" t="s">
        <v>663</v>
      </c>
      <c r="C4585" s="14"/>
      <c r="D4585" s="14" t="s">
        <v>15</v>
      </c>
      <c r="E4585" s="14" t="s">
        <v>12</v>
      </c>
      <c r="F4585">
        <v>27</v>
      </c>
      <c r="G4585">
        <v>56</v>
      </c>
      <c r="H4585">
        <v>2</v>
      </c>
      <c r="I4585">
        <v>3.5</v>
      </c>
      <c r="J4585">
        <v>-3</v>
      </c>
      <c r="K4585">
        <v>10</v>
      </c>
    </row>
    <row r="4586" spans="1:11" x14ac:dyDescent="0.2">
      <c r="A4586">
        <v>648</v>
      </c>
      <c r="B4586" s="14" t="s">
        <v>663</v>
      </c>
      <c r="C4586" s="14"/>
      <c r="D4586" s="14" t="s">
        <v>15</v>
      </c>
      <c r="E4586" s="14" t="s">
        <v>13</v>
      </c>
      <c r="F4586">
        <v>33</v>
      </c>
      <c r="G4586">
        <v>90</v>
      </c>
      <c r="H4586">
        <v>2</v>
      </c>
      <c r="I4586">
        <v>-4</v>
      </c>
      <c r="J4586">
        <v>-8</v>
      </c>
      <c r="K4586">
        <v>0</v>
      </c>
    </row>
    <row r="4587" spans="1:11" x14ac:dyDescent="0.2">
      <c r="A4587">
        <v>649</v>
      </c>
      <c r="B4587" s="14" t="s">
        <v>664</v>
      </c>
      <c r="C4587" s="14" t="s">
        <v>10</v>
      </c>
      <c r="D4587" s="14" t="s">
        <v>10</v>
      </c>
      <c r="E4587" s="14" t="s">
        <v>11</v>
      </c>
      <c r="F4587">
        <v>26</v>
      </c>
      <c r="G4587">
        <v>64</v>
      </c>
      <c r="H4587">
        <v>3</v>
      </c>
      <c r="I4587">
        <v>-10.66666666666667</v>
      </c>
      <c r="J4587">
        <v>-20</v>
      </c>
      <c r="K4587">
        <v>-2</v>
      </c>
    </row>
    <row r="4588" spans="1:11" x14ac:dyDescent="0.2">
      <c r="A4588">
        <v>649</v>
      </c>
      <c r="B4588" s="14" t="s">
        <v>664</v>
      </c>
      <c r="C4588" s="14"/>
      <c r="D4588" s="14" t="s">
        <v>10</v>
      </c>
      <c r="E4588" s="14" t="s">
        <v>12</v>
      </c>
      <c r="F4588">
        <v>48</v>
      </c>
      <c r="G4588">
        <v>113</v>
      </c>
      <c r="H4588">
        <v>5</v>
      </c>
      <c r="I4588">
        <v>-0.4</v>
      </c>
      <c r="J4588">
        <v>-11</v>
      </c>
      <c r="K4588">
        <v>10</v>
      </c>
    </row>
    <row r="4589" spans="1:11" x14ac:dyDescent="0.2">
      <c r="A4589">
        <v>649</v>
      </c>
      <c r="B4589" s="14" t="s">
        <v>664</v>
      </c>
      <c r="C4589" s="14" t="s">
        <v>14</v>
      </c>
      <c r="D4589" s="14" t="s">
        <v>14</v>
      </c>
      <c r="E4589" s="14" t="s">
        <v>11</v>
      </c>
      <c r="F4589">
        <v>19</v>
      </c>
      <c r="G4589">
        <v>44</v>
      </c>
      <c r="H4589">
        <v>1</v>
      </c>
      <c r="I4589">
        <v>-18</v>
      </c>
      <c r="J4589">
        <v>-18</v>
      </c>
      <c r="K4589">
        <v>-18</v>
      </c>
    </row>
    <row r="4590" spans="1:11" x14ac:dyDescent="0.2">
      <c r="A4590">
        <v>649</v>
      </c>
      <c r="B4590" s="14" t="s">
        <v>664</v>
      </c>
      <c r="C4590" s="14"/>
      <c r="D4590" s="14" t="s">
        <v>14</v>
      </c>
      <c r="E4590" s="14" t="s">
        <v>12</v>
      </c>
      <c r="F4590">
        <v>23</v>
      </c>
      <c r="G4590">
        <v>69</v>
      </c>
      <c r="H4590">
        <v>1</v>
      </c>
      <c r="I4590">
        <v>-16</v>
      </c>
      <c r="J4590">
        <v>-16</v>
      </c>
      <c r="K4590">
        <v>-16</v>
      </c>
    </row>
    <row r="4591" spans="1:11" x14ac:dyDescent="0.2">
      <c r="A4591">
        <v>649</v>
      </c>
      <c r="B4591" s="14" t="s">
        <v>664</v>
      </c>
      <c r="C4591" s="14" t="s">
        <v>15</v>
      </c>
      <c r="D4591" s="14" t="s">
        <v>15</v>
      </c>
      <c r="E4591" s="14" t="s">
        <v>11</v>
      </c>
      <c r="F4591">
        <v>25</v>
      </c>
      <c r="G4591">
        <v>30</v>
      </c>
      <c r="H4591">
        <v>1</v>
      </c>
      <c r="I4591">
        <v>-15</v>
      </c>
      <c r="J4591">
        <v>-15</v>
      </c>
      <c r="K4591">
        <v>-15</v>
      </c>
    </row>
    <row r="4592" spans="1:11" x14ac:dyDescent="0.2">
      <c r="A4592">
        <v>649</v>
      </c>
      <c r="B4592" s="14" t="s">
        <v>664</v>
      </c>
      <c r="C4592" s="14"/>
      <c r="D4592" s="14" t="s">
        <v>15</v>
      </c>
      <c r="E4592" s="14" t="s">
        <v>12</v>
      </c>
      <c r="F4592">
        <v>29</v>
      </c>
      <c r="G4592">
        <v>67</v>
      </c>
      <c r="H4592">
        <v>2</v>
      </c>
      <c r="I4592">
        <v>-12.5</v>
      </c>
      <c r="J4592">
        <v>-15</v>
      </c>
      <c r="K4592">
        <v>-10</v>
      </c>
    </row>
    <row r="4593" spans="1:11" x14ac:dyDescent="0.2">
      <c r="A4593">
        <v>650</v>
      </c>
      <c r="B4593" s="14" t="s">
        <v>665</v>
      </c>
      <c r="C4593" s="14" t="s">
        <v>10</v>
      </c>
      <c r="D4593" s="14" t="s">
        <v>10</v>
      </c>
      <c r="E4593" s="14" t="s">
        <v>11</v>
      </c>
      <c r="F4593">
        <v>17</v>
      </c>
      <c r="G4593">
        <v>29</v>
      </c>
      <c r="H4593">
        <v>1</v>
      </c>
      <c r="I4593">
        <v>-19</v>
      </c>
      <c r="J4593">
        <v>-19</v>
      </c>
      <c r="K4593">
        <v>-19</v>
      </c>
    </row>
    <row r="4594" spans="1:11" x14ac:dyDescent="0.2">
      <c r="A4594">
        <v>650</v>
      </c>
      <c r="B4594" s="14" t="s">
        <v>665</v>
      </c>
      <c r="C4594" s="14"/>
      <c r="D4594" s="14" t="s">
        <v>10</v>
      </c>
      <c r="E4594" s="14" t="s">
        <v>12</v>
      </c>
      <c r="F4594">
        <v>36</v>
      </c>
      <c r="G4594">
        <v>68</v>
      </c>
      <c r="H4594">
        <v>2</v>
      </c>
      <c r="I4594">
        <v>-10</v>
      </c>
      <c r="J4594">
        <v>-15</v>
      </c>
      <c r="K4594">
        <v>-5</v>
      </c>
    </row>
    <row r="4595" spans="1:11" x14ac:dyDescent="0.2">
      <c r="A4595">
        <v>650</v>
      </c>
      <c r="B4595" s="14" t="s">
        <v>665</v>
      </c>
      <c r="C4595" s="14"/>
      <c r="D4595" s="14" t="s">
        <v>10</v>
      </c>
      <c r="E4595" s="14" t="s">
        <v>13</v>
      </c>
      <c r="F4595">
        <v>21</v>
      </c>
      <c r="G4595">
        <v>90</v>
      </c>
      <c r="H4595">
        <v>1</v>
      </c>
      <c r="I4595">
        <v>-12</v>
      </c>
      <c r="J4595">
        <v>-12</v>
      </c>
      <c r="K4595">
        <v>-12</v>
      </c>
    </row>
    <row r="4596" spans="1:11" x14ac:dyDescent="0.2">
      <c r="A4596">
        <v>650</v>
      </c>
      <c r="B4596" s="14" t="s">
        <v>665</v>
      </c>
      <c r="C4596" s="14" t="s">
        <v>14</v>
      </c>
      <c r="D4596" s="14" t="s">
        <v>14</v>
      </c>
      <c r="E4596" s="14" t="s">
        <v>11</v>
      </c>
      <c r="F4596">
        <v>33</v>
      </c>
      <c r="G4596">
        <v>50</v>
      </c>
      <c r="H4596">
        <v>2</v>
      </c>
      <c r="I4596">
        <v>-10.5</v>
      </c>
      <c r="J4596">
        <v>-14</v>
      </c>
      <c r="K4596">
        <v>-7</v>
      </c>
    </row>
    <row r="4597" spans="1:11" x14ac:dyDescent="0.2">
      <c r="A4597">
        <v>650</v>
      </c>
      <c r="B4597" s="14" t="s">
        <v>665</v>
      </c>
      <c r="C4597" s="14"/>
      <c r="D4597" s="14" t="s">
        <v>14</v>
      </c>
      <c r="E4597" s="14" t="s">
        <v>12</v>
      </c>
      <c r="F4597">
        <v>43</v>
      </c>
      <c r="G4597">
        <v>95</v>
      </c>
      <c r="H4597">
        <v>3</v>
      </c>
      <c r="I4597">
        <v>-2.333333333333333</v>
      </c>
      <c r="J4597">
        <v>-8</v>
      </c>
      <c r="K4597">
        <v>8</v>
      </c>
    </row>
    <row r="4598" spans="1:11" x14ac:dyDescent="0.2">
      <c r="A4598">
        <v>650</v>
      </c>
      <c r="B4598" s="14" t="s">
        <v>665</v>
      </c>
      <c r="C4598" s="14" t="s">
        <v>15</v>
      </c>
      <c r="D4598" s="14" t="s">
        <v>15</v>
      </c>
      <c r="E4598" s="14" t="s">
        <v>11</v>
      </c>
      <c r="F4598">
        <v>15</v>
      </c>
      <c r="G4598">
        <v>20</v>
      </c>
      <c r="H4598">
        <v>1</v>
      </c>
      <c r="I4598">
        <v>-20</v>
      </c>
      <c r="J4598">
        <v>-20</v>
      </c>
      <c r="K4598">
        <v>-20</v>
      </c>
    </row>
    <row r="4599" spans="1:11" x14ac:dyDescent="0.2">
      <c r="A4599">
        <v>650</v>
      </c>
      <c r="B4599" s="14" t="s">
        <v>665</v>
      </c>
      <c r="C4599" s="14"/>
      <c r="D4599" s="14" t="s">
        <v>15</v>
      </c>
      <c r="E4599" s="14" t="s">
        <v>12</v>
      </c>
      <c r="F4599">
        <v>31</v>
      </c>
      <c r="G4599">
        <v>53</v>
      </c>
      <c r="H4599">
        <v>2</v>
      </c>
      <c r="I4599">
        <v>-13</v>
      </c>
      <c r="J4599">
        <v>-17</v>
      </c>
      <c r="K4599">
        <v>-9</v>
      </c>
    </row>
    <row r="4600" spans="1:11" x14ac:dyDescent="0.2">
      <c r="A4600">
        <v>650</v>
      </c>
      <c r="B4600" s="14" t="s">
        <v>665</v>
      </c>
      <c r="C4600" s="14"/>
      <c r="D4600" s="14" t="s">
        <v>15</v>
      </c>
      <c r="E4600" s="14" t="s">
        <v>13</v>
      </c>
      <c r="F4600">
        <v>17</v>
      </c>
      <c r="G4600">
        <v>75</v>
      </c>
      <c r="H4600">
        <v>1</v>
      </c>
      <c r="I4600">
        <v>-19</v>
      </c>
      <c r="J4600">
        <v>-19</v>
      </c>
      <c r="K4600">
        <v>-19</v>
      </c>
    </row>
    <row r="4601" spans="1:11" x14ac:dyDescent="0.2">
      <c r="A4601">
        <v>651</v>
      </c>
      <c r="B4601" s="14" t="s">
        <v>666</v>
      </c>
      <c r="C4601" s="14" t="s">
        <v>10</v>
      </c>
      <c r="D4601" s="14" t="s">
        <v>10</v>
      </c>
      <c r="E4601" s="14" t="s">
        <v>11</v>
      </c>
      <c r="F4601">
        <v>19</v>
      </c>
      <c r="G4601">
        <v>31</v>
      </c>
      <c r="H4601">
        <v>1</v>
      </c>
      <c r="I4601">
        <v>-18</v>
      </c>
      <c r="J4601">
        <v>-18</v>
      </c>
      <c r="K4601">
        <v>-18</v>
      </c>
    </row>
    <row r="4602" spans="1:11" x14ac:dyDescent="0.2">
      <c r="A4602">
        <v>651</v>
      </c>
      <c r="B4602" s="14" t="s">
        <v>666</v>
      </c>
      <c r="C4602" s="14"/>
      <c r="D4602" s="14" t="s">
        <v>10</v>
      </c>
      <c r="E4602" s="14" t="s">
        <v>12</v>
      </c>
      <c r="F4602">
        <v>52</v>
      </c>
      <c r="G4602">
        <v>105</v>
      </c>
      <c r="H4602">
        <v>5</v>
      </c>
      <c r="I4602">
        <v>-2.8</v>
      </c>
      <c r="J4602">
        <v>-22</v>
      </c>
      <c r="K4602">
        <v>19</v>
      </c>
    </row>
    <row r="4603" spans="1:11" x14ac:dyDescent="0.2">
      <c r="A4603">
        <v>651</v>
      </c>
      <c r="B4603" s="14" t="s">
        <v>666</v>
      </c>
      <c r="C4603" s="14" t="s">
        <v>14</v>
      </c>
      <c r="D4603" s="14" t="s">
        <v>14</v>
      </c>
      <c r="E4603" s="14" t="s">
        <v>11</v>
      </c>
      <c r="F4603">
        <v>19</v>
      </c>
      <c r="G4603">
        <v>30</v>
      </c>
      <c r="H4603">
        <v>1</v>
      </c>
      <c r="I4603">
        <v>-18</v>
      </c>
      <c r="J4603">
        <v>-18</v>
      </c>
      <c r="K4603">
        <v>-18</v>
      </c>
    </row>
    <row r="4604" spans="1:11" x14ac:dyDescent="0.2">
      <c r="A4604">
        <v>651</v>
      </c>
      <c r="B4604" s="14" t="s">
        <v>666</v>
      </c>
      <c r="C4604" s="14"/>
      <c r="D4604" s="14" t="s">
        <v>14</v>
      </c>
      <c r="E4604" s="14" t="s">
        <v>12</v>
      </c>
      <c r="F4604">
        <v>42</v>
      </c>
      <c r="G4604">
        <v>73</v>
      </c>
      <c r="H4604">
        <v>4</v>
      </c>
      <c r="I4604">
        <v>0</v>
      </c>
      <c r="J4604">
        <v>-13</v>
      </c>
      <c r="K4604">
        <v>14</v>
      </c>
    </row>
    <row r="4605" spans="1:11" x14ac:dyDescent="0.2">
      <c r="A4605">
        <v>651</v>
      </c>
      <c r="B4605" s="14" t="s">
        <v>666</v>
      </c>
      <c r="C4605" s="14" t="s">
        <v>15</v>
      </c>
      <c r="D4605" s="14" t="s">
        <v>15</v>
      </c>
      <c r="E4605" s="14" t="s">
        <v>11</v>
      </c>
      <c r="F4605">
        <v>25</v>
      </c>
      <c r="G4605">
        <v>35</v>
      </c>
      <c r="H4605">
        <v>1</v>
      </c>
      <c r="I4605">
        <v>-15</v>
      </c>
      <c r="J4605">
        <v>-15</v>
      </c>
      <c r="K4605">
        <v>-15</v>
      </c>
    </row>
    <row r="4606" spans="1:11" x14ac:dyDescent="0.2">
      <c r="A4606">
        <v>651</v>
      </c>
      <c r="B4606" s="14" t="s">
        <v>666</v>
      </c>
      <c r="C4606" s="14"/>
      <c r="D4606" s="14" t="s">
        <v>15</v>
      </c>
      <c r="E4606" s="14" t="s">
        <v>12</v>
      </c>
      <c r="F4606">
        <v>15</v>
      </c>
      <c r="G4606">
        <v>57</v>
      </c>
      <c r="H4606">
        <v>1</v>
      </c>
      <c r="I4606">
        <v>-20</v>
      </c>
      <c r="J4606">
        <v>-20</v>
      </c>
      <c r="K4606">
        <v>-20</v>
      </c>
    </row>
    <row r="4607" spans="1:11" x14ac:dyDescent="0.2">
      <c r="A4607">
        <v>652</v>
      </c>
      <c r="B4607" s="14" t="s">
        <v>667</v>
      </c>
      <c r="C4607" s="14" t="s">
        <v>10</v>
      </c>
      <c r="D4607" s="14" t="s">
        <v>10</v>
      </c>
      <c r="E4607" s="14" t="s">
        <v>11</v>
      </c>
      <c r="F4607">
        <v>17</v>
      </c>
      <c r="G4607">
        <v>27</v>
      </c>
      <c r="H4607">
        <v>2</v>
      </c>
      <c r="I4607">
        <v>-17.5</v>
      </c>
      <c r="J4607">
        <v>-21</v>
      </c>
      <c r="K4607">
        <v>-14</v>
      </c>
    </row>
    <row r="4608" spans="1:11" x14ac:dyDescent="0.2">
      <c r="A4608">
        <v>652</v>
      </c>
      <c r="B4608" s="14" t="s">
        <v>667</v>
      </c>
      <c r="C4608" s="14"/>
      <c r="D4608" s="14" t="s">
        <v>10</v>
      </c>
      <c r="E4608" s="14" t="s">
        <v>12</v>
      </c>
      <c r="F4608">
        <v>15</v>
      </c>
      <c r="G4608">
        <v>46</v>
      </c>
      <c r="H4608">
        <v>1</v>
      </c>
      <c r="I4608">
        <v>-20</v>
      </c>
      <c r="J4608">
        <v>-20</v>
      </c>
      <c r="K4608">
        <v>-20</v>
      </c>
    </row>
    <row r="4609" spans="1:11" x14ac:dyDescent="0.2">
      <c r="A4609">
        <v>652</v>
      </c>
      <c r="B4609" s="14" t="s">
        <v>667</v>
      </c>
      <c r="C4609" s="14"/>
      <c r="D4609" s="14" t="s">
        <v>10</v>
      </c>
      <c r="E4609" s="14" t="s">
        <v>13</v>
      </c>
      <c r="F4609">
        <v>30</v>
      </c>
      <c r="G4609">
        <v>78</v>
      </c>
      <c r="H4609">
        <v>2</v>
      </c>
      <c r="I4609">
        <v>-13</v>
      </c>
      <c r="J4609">
        <v>-19</v>
      </c>
      <c r="K4609">
        <v>-7</v>
      </c>
    </row>
    <row r="4610" spans="1:11" x14ac:dyDescent="0.2">
      <c r="A4610">
        <v>652</v>
      </c>
      <c r="B4610" s="14" t="s">
        <v>667</v>
      </c>
      <c r="C4610" s="14" t="s">
        <v>14</v>
      </c>
      <c r="D4610" s="14" t="s">
        <v>14</v>
      </c>
      <c r="E4610" s="14" t="s">
        <v>11</v>
      </c>
      <c r="F4610">
        <v>15</v>
      </c>
      <c r="G4610">
        <v>31</v>
      </c>
      <c r="H4610">
        <v>1</v>
      </c>
      <c r="I4610">
        <v>-20</v>
      </c>
      <c r="J4610">
        <v>-20</v>
      </c>
      <c r="K4610">
        <v>-20</v>
      </c>
    </row>
    <row r="4611" spans="1:11" x14ac:dyDescent="0.2">
      <c r="A4611">
        <v>652</v>
      </c>
      <c r="B4611" s="14" t="s">
        <v>667</v>
      </c>
      <c r="C4611" s="14"/>
      <c r="D4611" s="14" t="s">
        <v>14</v>
      </c>
      <c r="E4611" s="14" t="s">
        <v>12</v>
      </c>
      <c r="F4611">
        <v>39</v>
      </c>
      <c r="G4611">
        <v>80</v>
      </c>
      <c r="H4611">
        <v>3</v>
      </c>
      <c r="I4611">
        <v>-6.666666666666667</v>
      </c>
      <c r="J4611">
        <v>-18</v>
      </c>
      <c r="K4611">
        <v>2</v>
      </c>
    </row>
    <row r="4612" spans="1:11" x14ac:dyDescent="0.2">
      <c r="A4612">
        <v>652</v>
      </c>
      <c r="B4612" s="14" t="s">
        <v>667</v>
      </c>
      <c r="C4612" s="14" t="s">
        <v>15</v>
      </c>
      <c r="D4612" s="14" t="s">
        <v>15</v>
      </c>
      <c r="E4612" s="14" t="s">
        <v>11</v>
      </c>
      <c r="F4612">
        <v>19</v>
      </c>
      <c r="G4612">
        <v>30</v>
      </c>
      <c r="H4612">
        <v>1</v>
      </c>
      <c r="I4612">
        <v>-18</v>
      </c>
      <c r="J4612">
        <v>-18</v>
      </c>
      <c r="K4612">
        <v>-18</v>
      </c>
    </row>
    <row r="4613" spans="1:11" x14ac:dyDescent="0.2">
      <c r="A4613">
        <v>652</v>
      </c>
      <c r="B4613" s="14" t="s">
        <v>667</v>
      </c>
      <c r="C4613" s="14"/>
      <c r="D4613" s="14" t="s">
        <v>15</v>
      </c>
      <c r="E4613" s="14" t="s">
        <v>12</v>
      </c>
      <c r="F4613">
        <v>25</v>
      </c>
      <c r="G4613">
        <v>56</v>
      </c>
      <c r="H4613">
        <v>1</v>
      </c>
      <c r="I4613">
        <v>-7</v>
      </c>
      <c r="J4613">
        <v>-7</v>
      </c>
      <c r="K4613">
        <v>-7</v>
      </c>
    </row>
    <row r="4614" spans="1:11" x14ac:dyDescent="0.2">
      <c r="A4614">
        <v>652</v>
      </c>
      <c r="B4614" s="14" t="s">
        <v>667</v>
      </c>
      <c r="C4614" s="14"/>
      <c r="D4614" s="14" t="s">
        <v>15</v>
      </c>
      <c r="E4614" s="14" t="s">
        <v>13</v>
      </c>
      <c r="F4614">
        <v>29</v>
      </c>
      <c r="G4614">
        <v>86</v>
      </c>
      <c r="H4614">
        <v>2</v>
      </c>
      <c r="I4614">
        <v>-9.5</v>
      </c>
      <c r="J4614">
        <v>-13</v>
      </c>
      <c r="K4614">
        <v>-6</v>
      </c>
    </row>
    <row r="4615" spans="1:11" x14ac:dyDescent="0.2">
      <c r="A4615">
        <v>653</v>
      </c>
      <c r="B4615" s="14" t="s">
        <v>668</v>
      </c>
      <c r="C4615" s="14" t="s">
        <v>10</v>
      </c>
      <c r="D4615" s="14" t="s">
        <v>10</v>
      </c>
      <c r="E4615" s="14" t="s">
        <v>11</v>
      </c>
      <c r="F4615">
        <v>17</v>
      </c>
      <c r="G4615">
        <v>32</v>
      </c>
      <c r="H4615">
        <v>1</v>
      </c>
      <c r="I4615">
        <v>-19</v>
      </c>
      <c r="J4615">
        <v>-19</v>
      </c>
      <c r="K4615">
        <v>-19</v>
      </c>
    </row>
    <row r="4616" spans="1:11" x14ac:dyDescent="0.2">
      <c r="A4616">
        <v>653</v>
      </c>
      <c r="B4616" s="14" t="s">
        <v>668</v>
      </c>
      <c r="C4616" s="14"/>
      <c r="D4616" s="14" t="s">
        <v>10</v>
      </c>
      <c r="E4616" s="14" t="s">
        <v>12</v>
      </c>
      <c r="F4616">
        <v>34</v>
      </c>
      <c r="G4616">
        <v>71</v>
      </c>
      <c r="H4616">
        <v>3</v>
      </c>
      <c r="I4616">
        <v>-11</v>
      </c>
      <c r="J4616">
        <v>-18</v>
      </c>
      <c r="K4616">
        <v>-3</v>
      </c>
    </row>
    <row r="4617" spans="1:11" x14ac:dyDescent="0.2">
      <c r="A4617">
        <v>653</v>
      </c>
      <c r="B4617" s="14" t="s">
        <v>668</v>
      </c>
      <c r="C4617" s="14" t="s">
        <v>14</v>
      </c>
      <c r="D4617" s="14" t="s">
        <v>14</v>
      </c>
      <c r="E4617" s="14" t="s">
        <v>11</v>
      </c>
      <c r="F4617">
        <v>44</v>
      </c>
      <c r="G4617">
        <v>69</v>
      </c>
      <c r="H4617">
        <v>4</v>
      </c>
      <c r="I4617">
        <v>-4.75</v>
      </c>
      <c r="J4617">
        <v>-18</v>
      </c>
      <c r="K4617">
        <v>7</v>
      </c>
    </row>
    <row r="4618" spans="1:11" x14ac:dyDescent="0.2">
      <c r="A4618">
        <v>653</v>
      </c>
      <c r="B4618" s="14" t="s">
        <v>668</v>
      </c>
      <c r="C4618" s="14"/>
      <c r="D4618" s="14" t="s">
        <v>14</v>
      </c>
      <c r="E4618" s="14" t="s">
        <v>12</v>
      </c>
      <c r="F4618">
        <v>23</v>
      </c>
      <c r="G4618">
        <v>93</v>
      </c>
      <c r="H4618">
        <v>1</v>
      </c>
      <c r="I4618">
        <v>0</v>
      </c>
      <c r="J4618">
        <v>0</v>
      </c>
      <c r="K4618">
        <v>0</v>
      </c>
    </row>
    <row r="4619" spans="1:11" x14ac:dyDescent="0.2">
      <c r="A4619">
        <v>653</v>
      </c>
      <c r="B4619" s="14" t="s">
        <v>668</v>
      </c>
      <c r="C4619" s="14" t="s">
        <v>15</v>
      </c>
      <c r="D4619" s="14" t="s">
        <v>15</v>
      </c>
      <c r="E4619" s="14" t="s">
        <v>11</v>
      </c>
      <c r="F4619">
        <v>25</v>
      </c>
      <c r="G4619">
        <v>43</v>
      </c>
      <c r="H4619">
        <v>1</v>
      </c>
      <c r="I4619">
        <v>-15</v>
      </c>
      <c r="J4619">
        <v>-15</v>
      </c>
      <c r="K4619">
        <v>-15</v>
      </c>
    </row>
    <row r="4620" spans="1:11" x14ac:dyDescent="0.2">
      <c r="A4620">
        <v>653</v>
      </c>
      <c r="B4620" s="14" t="s">
        <v>668</v>
      </c>
      <c r="C4620" s="14"/>
      <c r="D4620" s="14" t="s">
        <v>15</v>
      </c>
      <c r="E4620" s="14" t="s">
        <v>12</v>
      </c>
      <c r="F4620">
        <v>40</v>
      </c>
      <c r="G4620">
        <v>88</v>
      </c>
      <c r="H4620">
        <v>3</v>
      </c>
      <c r="I4620">
        <v>-7</v>
      </c>
      <c r="J4620">
        <v>-17</v>
      </c>
      <c r="K4620">
        <v>2</v>
      </c>
    </row>
    <row r="4621" spans="1:11" x14ac:dyDescent="0.2">
      <c r="A4621">
        <v>654</v>
      </c>
      <c r="B4621" s="14" t="s">
        <v>669</v>
      </c>
      <c r="C4621" s="14" t="s">
        <v>10</v>
      </c>
      <c r="D4621" s="14" t="s">
        <v>10</v>
      </c>
      <c r="E4621" s="14" t="s">
        <v>11</v>
      </c>
      <c r="F4621">
        <v>13</v>
      </c>
      <c r="G4621">
        <v>33</v>
      </c>
      <c r="H4621">
        <v>1</v>
      </c>
      <c r="I4621">
        <v>-21</v>
      </c>
      <c r="J4621">
        <v>-21</v>
      </c>
      <c r="K4621">
        <v>-21</v>
      </c>
    </row>
    <row r="4622" spans="1:11" x14ac:dyDescent="0.2">
      <c r="A4622">
        <v>654</v>
      </c>
      <c r="B4622" s="14" t="s">
        <v>669</v>
      </c>
      <c r="C4622" s="14"/>
      <c r="D4622" s="14" t="s">
        <v>10</v>
      </c>
      <c r="E4622" s="14" t="s">
        <v>12</v>
      </c>
      <c r="F4622">
        <v>29</v>
      </c>
      <c r="G4622">
        <v>67</v>
      </c>
      <c r="H4622">
        <v>2</v>
      </c>
      <c r="I4622">
        <v>-7</v>
      </c>
      <c r="J4622">
        <v>-7</v>
      </c>
      <c r="K4622">
        <v>-7</v>
      </c>
    </row>
    <row r="4623" spans="1:11" x14ac:dyDescent="0.2">
      <c r="A4623">
        <v>654</v>
      </c>
      <c r="B4623" s="14" t="s">
        <v>669</v>
      </c>
      <c r="C4623" s="14" t="s">
        <v>14</v>
      </c>
      <c r="D4623" s="14" t="s">
        <v>14</v>
      </c>
      <c r="E4623" s="14" t="s">
        <v>11</v>
      </c>
      <c r="F4623">
        <v>19</v>
      </c>
      <c r="G4623">
        <v>36</v>
      </c>
      <c r="H4623">
        <v>1</v>
      </c>
      <c r="I4623">
        <v>-18</v>
      </c>
      <c r="J4623">
        <v>-18</v>
      </c>
      <c r="K4623">
        <v>-18</v>
      </c>
    </row>
    <row r="4624" spans="1:11" x14ac:dyDescent="0.2">
      <c r="A4624">
        <v>654</v>
      </c>
      <c r="B4624" s="14" t="s">
        <v>669</v>
      </c>
      <c r="C4624" s="14"/>
      <c r="D4624" s="14" t="s">
        <v>14</v>
      </c>
      <c r="E4624" s="14" t="s">
        <v>12</v>
      </c>
      <c r="F4624">
        <v>19</v>
      </c>
      <c r="G4624">
        <v>60</v>
      </c>
      <c r="H4624">
        <v>1</v>
      </c>
      <c r="I4624">
        <v>-18</v>
      </c>
      <c r="J4624">
        <v>-18</v>
      </c>
      <c r="K4624">
        <v>-18</v>
      </c>
    </row>
    <row r="4625" spans="1:11" x14ac:dyDescent="0.2">
      <c r="A4625">
        <v>654</v>
      </c>
      <c r="B4625" s="14" t="s">
        <v>669</v>
      </c>
      <c r="C4625" s="14"/>
      <c r="D4625" s="14" t="s">
        <v>14</v>
      </c>
      <c r="E4625" s="14" t="s">
        <v>13</v>
      </c>
      <c r="F4625">
        <v>62</v>
      </c>
      <c r="G4625">
        <v>124</v>
      </c>
      <c r="H4625">
        <v>6</v>
      </c>
      <c r="I4625">
        <v>12.16666666666667</v>
      </c>
      <c r="J4625">
        <v>-16</v>
      </c>
      <c r="K4625">
        <v>42</v>
      </c>
    </row>
    <row r="4626" spans="1:11" x14ac:dyDescent="0.2">
      <c r="A4626">
        <v>654</v>
      </c>
      <c r="B4626" s="14" t="s">
        <v>669</v>
      </c>
      <c r="C4626" s="14" t="s">
        <v>15</v>
      </c>
      <c r="D4626" s="14" t="s">
        <v>15</v>
      </c>
      <c r="E4626" s="14" t="s">
        <v>11</v>
      </c>
      <c r="F4626">
        <v>21</v>
      </c>
      <c r="G4626">
        <v>40</v>
      </c>
      <c r="H4626">
        <v>1</v>
      </c>
      <c r="I4626">
        <v>-17</v>
      </c>
      <c r="J4626">
        <v>-17</v>
      </c>
      <c r="K4626">
        <v>-17</v>
      </c>
    </row>
    <row r="4627" spans="1:11" x14ac:dyDescent="0.2">
      <c r="A4627">
        <v>654</v>
      </c>
      <c r="B4627" s="14" t="s">
        <v>669</v>
      </c>
      <c r="C4627" s="14"/>
      <c r="D4627" s="14" t="s">
        <v>15</v>
      </c>
      <c r="E4627" s="14" t="s">
        <v>12</v>
      </c>
      <c r="F4627">
        <v>27</v>
      </c>
      <c r="G4627">
        <v>68</v>
      </c>
      <c r="H4627">
        <v>1</v>
      </c>
      <c r="I4627">
        <v>0</v>
      </c>
      <c r="J4627">
        <v>0</v>
      </c>
      <c r="K4627">
        <v>0</v>
      </c>
    </row>
    <row r="4628" spans="1:11" x14ac:dyDescent="0.2">
      <c r="A4628">
        <v>655</v>
      </c>
      <c r="B4628" s="14" t="s">
        <v>670</v>
      </c>
      <c r="C4628" s="14" t="s">
        <v>10</v>
      </c>
      <c r="D4628" s="14" t="s">
        <v>10</v>
      </c>
      <c r="E4628" s="14" t="s">
        <v>11</v>
      </c>
      <c r="F4628">
        <v>17</v>
      </c>
      <c r="G4628">
        <v>28</v>
      </c>
      <c r="H4628">
        <v>1</v>
      </c>
      <c r="I4628">
        <v>-19</v>
      </c>
      <c r="J4628">
        <v>-19</v>
      </c>
      <c r="K4628">
        <v>-19</v>
      </c>
    </row>
    <row r="4629" spans="1:11" x14ac:dyDescent="0.2">
      <c r="A4629">
        <v>655</v>
      </c>
      <c r="B4629" s="14" t="s">
        <v>670</v>
      </c>
      <c r="C4629" s="14"/>
      <c r="D4629" s="14" t="s">
        <v>10</v>
      </c>
      <c r="E4629" s="14" t="s">
        <v>12</v>
      </c>
      <c r="F4629">
        <v>36</v>
      </c>
      <c r="G4629">
        <v>66</v>
      </c>
      <c r="H4629">
        <v>2</v>
      </c>
      <c r="I4629">
        <v>-7</v>
      </c>
      <c r="J4629">
        <v>-14</v>
      </c>
      <c r="K4629">
        <v>0</v>
      </c>
    </row>
    <row r="4630" spans="1:11" x14ac:dyDescent="0.2">
      <c r="A4630">
        <v>655</v>
      </c>
      <c r="B4630" s="14" t="s">
        <v>670</v>
      </c>
      <c r="C4630" s="14" t="s">
        <v>14</v>
      </c>
      <c r="D4630" s="14" t="s">
        <v>14</v>
      </c>
      <c r="E4630" s="14" t="s">
        <v>11</v>
      </c>
      <c r="F4630">
        <v>19</v>
      </c>
      <c r="G4630">
        <v>29</v>
      </c>
      <c r="H4630">
        <v>1</v>
      </c>
      <c r="I4630">
        <v>-18</v>
      </c>
      <c r="J4630">
        <v>-18</v>
      </c>
      <c r="K4630">
        <v>-18</v>
      </c>
    </row>
    <row r="4631" spans="1:11" x14ac:dyDescent="0.2">
      <c r="A4631">
        <v>655</v>
      </c>
      <c r="B4631" s="14" t="s">
        <v>670</v>
      </c>
      <c r="C4631" s="14"/>
      <c r="D4631" s="14" t="s">
        <v>14</v>
      </c>
      <c r="E4631" s="14" t="s">
        <v>12</v>
      </c>
      <c r="F4631">
        <v>41</v>
      </c>
      <c r="G4631">
        <v>77</v>
      </c>
      <c r="H4631">
        <v>3</v>
      </c>
      <c r="I4631">
        <v>-5.333333333333333</v>
      </c>
      <c r="J4631">
        <v>-18</v>
      </c>
      <c r="K4631">
        <v>3</v>
      </c>
    </row>
    <row r="4632" spans="1:11" x14ac:dyDescent="0.2">
      <c r="A4632">
        <v>655</v>
      </c>
      <c r="B4632" s="14" t="s">
        <v>670</v>
      </c>
      <c r="C4632" s="14" t="s">
        <v>15</v>
      </c>
      <c r="D4632" s="14" t="s">
        <v>15</v>
      </c>
      <c r="E4632" s="14" t="s">
        <v>11</v>
      </c>
      <c r="F4632">
        <v>11</v>
      </c>
      <c r="G4632">
        <v>16</v>
      </c>
      <c r="H4632">
        <v>1</v>
      </c>
      <c r="I4632">
        <v>-22</v>
      </c>
      <c r="J4632">
        <v>-22</v>
      </c>
      <c r="K4632">
        <v>-22</v>
      </c>
    </row>
    <row r="4633" spans="1:11" x14ac:dyDescent="0.2">
      <c r="A4633">
        <v>655</v>
      </c>
      <c r="B4633" s="14" t="s">
        <v>670</v>
      </c>
      <c r="C4633" s="14"/>
      <c r="D4633" s="14" t="s">
        <v>15</v>
      </c>
      <c r="E4633" s="14" t="s">
        <v>12</v>
      </c>
      <c r="F4633">
        <v>27</v>
      </c>
      <c r="G4633">
        <v>47</v>
      </c>
      <c r="H4633">
        <v>2</v>
      </c>
      <c r="I4633">
        <v>-16</v>
      </c>
      <c r="J4633">
        <v>-20</v>
      </c>
      <c r="K4633">
        <v>-12</v>
      </c>
    </row>
    <row r="4634" spans="1:11" x14ac:dyDescent="0.2">
      <c r="A4634">
        <v>655</v>
      </c>
      <c r="B4634" s="14" t="s">
        <v>670</v>
      </c>
      <c r="C4634" s="14"/>
      <c r="D4634" s="14" t="s">
        <v>15</v>
      </c>
      <c r="E4634" s="14" t="s">
        <v>13</v>
      </c>
      <c r="F4634">
        <v>41</v>
      </c>
      <c r="G4634">
        <v>89</v>
      </c>
      <c r="H4634">
        <v>3</v>
      </c>
      <c r="I4634">
        <v>-6.333333333333333</v>
      </c>
      <c r="J4634">
        <v>-16</v>
      </c>
      <c r="K4634">
        <v>4</v>
      </c>
    </row>
    <row r="4635" spans="1:11" x14ac:dyDescent="0.2">
      <c r="A4635">
        <v>656</v>
      </c>
      <c r="B4635" s="14" t="s">
        <v>671</v>
      </c>
      <c r="C4635" s="14" t="s">
        <v>10</v>
      </c>
      <c r="D4635" s="14" t="s">
        <v>10</v>
      </c>
      <c r="E4635" s="14" t="s">
        <v>11</v>
      </c>
      <c r="F4635">
        <v>9</v>
      </c>
      <c r="G4635">
        <v>19</v>
      </c>
      <c r="H4635">
        <v>1</v>
      </c>
      <c r="I4635">
        <v>-20</v>
      </c>
      <c r="J4635">
        <v>-20</v>
      </c>
      <c r="K4635">
        <v>-20</v>
      </c>
    </row>
    <row r="4636" spans="1:11" x14ac:dyDescent="0.2">
      <c r="A4636">
        <v>656</v>
      </c>
      <c r="B4636" s="14" t="s">
        <v>671</v>
      </c>
      <c r="C4636" s="14"/>
      <c r="D4636" s="14" t="s">
        <v>10</v>
      </c>
      <c r="E4636" s="14" t="s">
        <v>12</v>
      </c>
      <c r="F4636">
        <v>19</v>
      </c>
      <c r="G4636">
        <v>39</v>
      </c>
      <c r="H4636">
        <v>1</v>
      </c>
      <c r="I4636">
        <v>-13</v>
      </c>
      <c r="J4636">
        <v>-13</v>
      </c>
      <c r="K4636">
        <v>-13</v>
      </c>
    </row>
    <row r="4637" spans="1:11" x14ac:dyDescent="0.2">
      <c r="A4637">
        <v>656</v>
      </c>
      <c r="B4637" s="14" t="s">
        <v>671</v>
      </c>
      <c r="C4637" s="14"/>
      <c r="D4637" s="14" t="s">
        <v>10</v>
      </c>
      <c r="E4637" s="14" t="s">
        <v>13</v>
      </c>
      <c r="F4637">
        <v>49</v>
      </c>
      <c r="G4637">
        <v>90</v>
      </c>
      <c r="H4637">
        <v>4</v>
      </c>
      <c r="I4637">
        <v>-1.75</v>
      </c>
      <c r="J4637">
        <v>-17</v>
      </c>
      <c r="K4637">
        <v>17</v>
      </c>
    </row>
    <row r="4638" spans="1:11" x14ac:dyDescent="0.2">
      <c r="A4638">
        <v>656</v>
      </c>
      <c r="B4638" s="14" t="s">
        <v>671</v>
      </c>
      <c r="C4638" s="14" t="s">
        <v>14</v>
      </c>
      <c r="D4638" s="14" t="s">
        <v>14</v>
      </c>
      <c r="E4638" s="14" t="s">
        <v>11</v>
      </c>
      <c r="F4638">
        <v>13</v>
      </c>
      <c r="G4638">
        <v>23</v>
      </c>
      <c r="H4638">
        <v>1</v>
      </c>
      <c r="I4638">
        <v>-21</v>
      </c>
      <c r="J4638">
        <v>-21</v>
      </c>
      <c r="K4638">
        <v>-21</v>
      </c>
    </row>
    <row r="4639" spans="1:11" x14ac:dyDescent="0.2">
      <c r="A4639">
        <v>656</v>
      </c>
      <c r="B4639" s="14" t="s">
        <v>671</v>
      </c>
      <c r="C4639" s="14"/>
      <c r="D4639" s="14" t="s">
        <v>14</v>
      </c>
      <c r="E4639" s="14" t="s">
        <v>12</v>
      </c>
      <c r="F4639">
        <v>27</v>
      </c>
      <c r="G4639">
        <v>58</v>
      </c>
      <c r="H4639">
        <v>2</v>
      </c>
      <c r="I4639">
        <v>-14.5</v>
      </c>
      <c r="J4639">
        <v>-18</v>
      </c>
      <c r="K4639">
        <v>-11</v>
      </c>
    </row>
    <row r="4640" spans="1:11" x14ac:dyDescent="0.2">
      <c r="A4640">
        <v>656</v>
      </c>
      <c r="B4640" s="14" t="s">
        <v>671</v>
      </c>
      <c r="C4640" s="14" t="s">
        <v>15</v>
      </c>
      <c r="D4640" s="14" t="s">
        <v>15</v>
      </c>
      <c r="E4640" s="14" t="s">
        <v>11</v>
      </c>
      <c r="F4640">
        <v>19</v>
      </c>
      <c r="G4640">
        <v>28</v>
      </c>
      <c r="H4640">
        <v>1</v>
      </c>
      <c r="I4640">
        <v>-18</v>
      </c>
      <c r="J4640">
        <v>-18</v>
      </c>
      <c r="K4640">
        <v>-18</v>
      </c>
    </row>
    <row r="4641" spans="1:11" x14ac:dyDescent="0.2">
      <c r="A4641">
        <v>656</v>
      </c>
      <c r="B4641" s="14" t="s">
        <v>671</v>
      </c>
      <c r="C4641" s="14"/>
      <c r="D4641" s="14" t="s">
        <v>15</v>
      </c>
      <c r="E4641" s="14" t="s">
        <v>12</v>
      </c>
      <c r="F4641">
        <v>23</v>
      </c>
      <c r="G4641">
        <v>52</v>
      </c>
      <c r="H4641">
        <v>1</v>
      </c>
      <c r="I4641">
        <v>-13</v>
      </c>
      <c r="J4641">
        <v>-13</v>
      </c>
      <c r="K4641">
        <v>-13</v>
      </c>
    </row>
    <row r="4642" spans="1:11" x14ac:dyDescent="0.2">
      <c r="A4642">
        <v>656</v>
      </c>
      <c r="B4642" s="14" t="s">
        <v>671</v>
      </c>
      <c r="C4642" s="14"/>
      <c r="D4642" s="14" t="s">
        <v>15</v>
      </c>
      <c r="E4642" s="14" t="s">
        <v>13</v>
      </c>
      <c r="F4642">
        <v>32</v>
      </c>
      <c r="G4642">
        <v>85</v>
      </c>
      <c r="H4642">
        <v>2</v>
      </c>
      <c r="I4642">
        <v>-12.5</v>
      </c>
      <c r="J4642">
        <v>-22</v>
      </c>
      <c r="K4642">
        <v>-3</v>
      </c>
    </row>
    <row r="4643" spans="1:11" x14ac:dyDescent="0.2">
      <c r="A4643">
        <v>657</v>
      </c>
      <c r="B4643" s="14" t="s">
        <v>672</v>
      </c>
      <c r="C4643" s="14" t="s">
        <v>10</v>
      </c>
      <c r="D4643" s="14" t="s">
        <v>10</v>
      </c>
      <c r="E4643" s="14" t="s">
        <v>11</v>
      </c>
      <c r="F4643">
        <v>29</v>
      </c>
      <c r="G4643">
        <v>43</v>
      </c>
      <c r="H4643">
        <v>2</v>
      </c>
      <c r="I4643">
        <v>-13.5</v>
      </c>
      <c r="J4643">
        <v>-21</v>
      </c>
      <c r="K4643">
        <v>-6</v>
      </c>
    </row>
    <row r="4644" spans="1:11" x14ac:dyDescent="0.2">
      <c r="A4644">
        <v>657</v>
      </c>
      <c r="B4644" s="14" t="s">
        <v>672</v>
      </c>
      <c r="C4644" s="14"/>
      <c r="D4644" s="14" t="s">
        <v>10</v>
      </c>
      <c r="E4644" s="14" t="s">
        <v>12</v>
      </c>
      <c r="F4644">
        <v>7</v>
      </c>
      <c r="G4644">
        <v>56</v>
      </c>
      <c r="H4644">
        <v>1</v>
      </c>
      <c r="I4644">
        <v>-24</v>
      </c>
      <c r="J4644">
        <v>-24</v>
      </c>
      <c r="K4644">
        <v>-24</v>
      </c>
    </row>
    <row r="4645" spans="1:11" x14ac:dyDescent="0.2">
      <c r="A4645">
        <v>657</v>
      </c>
      <c r="B4645" s="14" t="s">
        <v>672</v>
      </c>
      <c r="C4645" s="14"/>
      <c r="D4645" s="14" t="s">
        <v>10</v>
      </c>
      <c r="E4645" s="14" t="s">
        <v>13</v>
      </c>
      <c r="F4645">
        <v>25</v>
      </c>
      <c r="G4645">
        <v>86</v>
      </c>
      <c r="H4645">
        <v>2</v>
      </c>
      <c r="I4645">
        <v>-13.5</v>
      </c>
      <c r="J4645">
        <v>-18</v>
      </c>
      <c r="K4645">
        <v>-9</v>
      </c>
    </row>
    <row r="4646" spans="1:11" x14ac:dyDescent="0.2">
      <c r="A4646">
        <v>657</v>
      </c>
      <c r="B4646" s="14" t="s">
        <v>672</v>
      </c>
      <c r="C4646" s="14" t="s">
        <v>14</v>
      </c>
      <c r="D4646" s="14" t="s">
        <v>14</v>
      </c>
      <c r="E4646" s="14" t="s">
        <v>11</v>
      </c>
      <c r="F4646">
        <v>29</v>
      </c>
      <c r="G4646">
        <v>39</v>
      </c>
      <c r="H4646">
        <v>1</v>
      </c>
      <c r="I4646">
        <v>-13</v>
      </c>
      <c r="J4646">
        <v>-13</v>
      </c>
      <c r="K4646">
        <v>-13</v>
      </c>
    </row>
    <row r="4647" spans="1:11" x14ac:dyDescent="0.2">
      <c r="A4647">
        <v>657</v>
      </c>
      <c r="B4647" s="14" t="s">
        <v>672</v>
      </c>
      <c r="C4647" s="14"/>
      <c r="D4647" s="14" t="s">
        <v>14</v>
      </c>
      <c r="E4647" s="14" t="s">
        <v>12</v>
      </c>
      <c r="F4647">
        <v>13</v>
      </c>
      <c r="G4647">
        <v>55</v>
      </c>
      <c r="H4647">
        <v>1</v>
      </c>
      <c r="I4647">
        <v>-21</v>
      </c>
      <c r="J4647">
        <v>-21</v>
      </c>
      <c r="K4647">
        <v>-21</v>
      </c>
    </row>
    <row r="4648" spans="1:11" x14ac:dyDescent="0.2">
      <c r="A4648">
        <v>657</v>
      </c>
      <c r="B4648" s="14" t="s">
        <v>672</v>
      </c>
      <c r="C4648" s="14"/>
      <c r="D4648" s="14" t="s">
        <v>14</v>
      </c>
      <c r="E4648" s="14" t="s">
        <v>13</v>
      </c>
      <c r="F4648">
        <v>28</v>
      </c>
      <c r="G4648">
        <v>89</v>
      </c>
      <c r="H4648">
        <v>2</v>
      </c>
      <c r="I4648">
        <v>-13.5</v>
      </c>
      <c r="J4648">
        <v>-16</v>
      </c>
      <c r="K4648">
        <v>-11</v>
      </c>
    </row>
    <row r="4649" spans="1:11" x14ac:dyDescent="0.2">
      <c r="A4649">
        <v>657</v>
      </c>
      <c r="B4649" s="14" t="s">
        <v>672</v>
      </c>
      <c r="C4649" s="14" t="s">
        <v>15</v>
      </c>
      <c r="D4649" s="14" t="s">
        <v>15</v>
      </c>
      <c r="E4649" s="14" t="s">
        <v>11</v>
      </c>
      <c r="F4649">
        <v>25</v>
      </c>
      <c r="G4649">
        <v>31</v>
      </c>
      <c r="H4649">
        <v>1</v>
      </c>
      <c r="I4649">
        <v>-15</v>
      </c>
      <c r="J4649">
        <v>-15</v>
      </c>
      <c r="K4649">
        <v>-15</v>
      </c>
    </row>
    <row r="4650" spans="1:11" x14ac:dyDescent="0.2">
      <c r="A4650">
        <v>657</v>
      </c>
      <c r="B4650" s="14" t="s">
        <v>672</v>
      </c>
      <c r="C4650" s="14"/>
      <c r="D4650" s="14" t="s">
        <v>15</v>
      </c>
      <c r="E4650" s="14" t="s">
        <v>12</v>
      </c>
      <c r="F4650">
        <v>27</v>
      </c>
      <c r="G4650">
        <v>59</v>
      </c>
      <c r="H4650">
        <v>2</v>
      </c>
      <c r="I4650">
        <v>-8.5</v>
      </c>
      <c r="J4650">
        <v>-12</v>
      </c>
      <c r="K4650">
        <v>-5</v>
      </c>
    </row>
    <row r="4651" spans="1:11" x14ac:dyDescent="0.2">
      <c r="A4651">
        <v>657</v>
      </c>
      <c r="B4651" s="14" t="s">
        <v>672</v>
      </c>
      <c r="C4651" s="14"/>
      <c r="D4651" s="14" t="s">
        <v>15</v>
      </c>
      <c r="E4651" s="14" t="s">
        <v>13</v>
      </c>
      <c r="F4651">
        <v>27</v>
      </c>
      <c r="G4651">
        <v>87</v>
      </c>
      <c r="H4651">
        <v>1</v>
      </c>
      <c r="I4651">
        <v>-8</v>
      </c>
      <c r="J4651">
        <v>-8</v>
      </c>
      <c r="K4651">
        <v>-8</v>
      </c>
    </row>
    <row r="4652" spans="1:11" x14ac:dyDescent="0.2">
      <c r="A4652">
        <v>658</v>
      </c>
      <c r="B4652" s="14" t="s">
        <v>673</v>
      </c>
      <c r="C4652" s="14" t="s">
        <v>10</v>
      </c>
      <c r="D4652" s="14" t="s">
        <v>10</v>
      </c>
      <c r="E4652" s="14" t="s">
        <v>11</v>
      </c>
      <c r="F4652">
        <v>19</v>
      </c>
      <c r="G4652">
        <v>26</v>
      </c>
      <c r="H4652">
        <v>1</v>
      </c>
      <c r="I4652">
        <v>-18</v>
      </c>
      <c r="J4652">
        <v>-18</v>
      </c>
      <c r="K4652">
        <v>-18</v>
      </c>
    </row>
    <row r="4653" spans="1:11" x14ac:dyDescent="0.2">
      <c r="A4653">
        <v>658</v>
      </c>
      <c r="B4653" s="14" t="s">
        <v>673</v>
      </c>
      <c r="C4653" s="14"/>
      <c r="D4653" s="14" t="s">
        <v>10</v>
      </c>
      <c r="E4653" s="14" t="s">
        <v>12</v>
      </c>
      <c r="F4653">
        <v>48</v>
      </c>
      <c r="G4653">
        <v>76</v>
      </c>
      <c r="H4653">
        <v>5</v>
      </c>
      <c r="I4653">
        <v>1.4</v>
      </c>
      <c r="J4653">
        <v>-10</v>
      </c>
      <c r="K4653">
        <v>17</v>
      </c>
    </row>
    <row r="4654" spans="1:11" x14ac:dyDescent="0.2">
      <c r="A4654">
        <v>658</v>
      </c>
      <c r="B4654" s="14" t="s">
        <v>673</v>
      </c>
      <c r="C4654" s="14" t="s">
        <v>14</v>
      </c>
      <c r="D4654" s="14" t="s">
        <v>14</v>
      </c>
      <c r="E4654" s="14" t="s">
        <v>11</v>
      </c>
      <c r="F4654">
        <v>27</v>
      </c>
      <c r="G4654">
        <v>33</v>
      </c>
      <c r="H4654">
        <v>1</v>
      </c>
      <c r="I4654">
        <v>-14</v>
      </c>
      <c r="J4654">
        <v>-14</v>
      </c>
      <c r="K4654">
        <v>-14</v>
      </c>
    </row>
    <row r="4655" spans="1:11" x14ac:dyDescent="0.2">
      <c r="A4655">
        <v>658</v>
      </c>
      <c r="B4655" s="14" t="s">
        <v>673</v>
      </c>
      <c r="C4655" s="14"/>
      <c r="D4655" s="14" t="s">
        <v>14</v>
      </c>
      <c r="E4655" s="14" t="s">
        <v>12</v>
      </c>
      <c r="F4655">
        <v>19</v>
      </c>
      <c r="G4655">
        <v>70</v>
      </c>
      <c r="H4655">
        <v>1</v>
      </c>
      <c r="I4655">
        <v>-18</v>
      </c>
      <c r="J4655">
        <v>-18</v>
      </c>
      <c r="K4655">
        <v>-18</v>
      </c>
    </row>
    <row r="4656" spans="1:11" x14ac:dyDescent="0.2">
      <c r="A4656">
        <v>658</v>
      </c>
      <c r="B4656" s="14" t="s">
        <v>673</v>
      </c>
      <c r="C4656" s="14" t="s">
        <v>15</v>
      </c>
      <c r="D4656" s="14" t="s">
        <v>15</v>
      </c>
      <c r="E4656" s="14" t="s">
        <v>11</v>
      </c>
      <c r="F4656">
        <v>23</v>
      </c>
      <c r="G4656">
        <v>33</v>
      </c>
      <c r="H4656">
        <v>1</v>
      </c>
      <c r="I4656">
        <v>-16</v>
      </c>
      <c r="J4656">
        <v>-16</v>
      </c>
      <c r="K4656">
        <v>-16</v>
      </c>
    </row>
    <row r="4657" spans="1:11" x14ac:dyDescent="0.2">
      <c r="A4657">
        <v>658</v>
      </c>
      <c r="B4657" s="14" t="s">
        <v>673</v>
      </c>
      <c r="C4657" s="14"/>
      <c r="D4657" s="14" t="s">
        <v>15</v>
      </c>
      <c r="E4657" s="14" t="s">
        <v>12</v>
      </c>
      <c r="F4657">
        <v>13</v>
      </c>
      <c r="G4657">
        <v>55</v>
      </c>
      <c r="H4657">
        <v>1</v>
      </c>
      <c r="I4657">
        <v>-21</v>
      </c>
      <c r="J4657">
        <v>-21</v>
      </c>
      <c r="K4657">
        <v>-21</v>
      </c>
    </row>
    <row r="4658" spans="1:11" x14ac:dyDescent="0.2">
      <c r="A4658">
        <v>658</v>
      </c>
      <c r="B4658" s="14" t="s">
        <v>673</v>
      </c>
      <c r="C4658" s="14"/>
      <c r="D4658" s="14" t="s">
        <v>15</v>
      </c>
      <c r="E4658" s="14" t="s">
        <v>13</v>
      </c>
      <c r="F4658">
        <v>35</v>
      </c>
      <c r="G4658">
        <v>99</v>
      </c>
      <c r="H4658">
        <v>3</v>
      </c>
      <c r="I4658">
        <v>-8</v>
      </c>
      <c r="J4658">
        <v>-13</v>
      </c>
      <c r="K4658">
        <v>-2</v>
      </c>
    </row>
    <row r="4659" spans="1:11" x14ac:dyDescent="0.2">
      <c r="A4659">
        <v>659</v>
      </c>
      <c r="B4659" s="14" t="s">
        <v>674</v>
      </c>
      <c r="C4659" s="14" t="s">
        <v>10</v>
      </c>
      <c r="D4659" s="14" t="s">
        <v>10</v>
      </c>
      <c r="E4659" s="14" t="s">
        <v>11</v>
      </c>
      <c r="F4659">
        <v>49</v>
      </c>
      <c r="G4659">
        <v>75</v>
      </c>
      <c r="H4659">
        <v>5</v>
      </c>
      <c r="I4659">
        <v>-0.2</v>
      </c>
      <c r="J4659">
        <v>-21</v>
      </c>
      <c r="K4659">
        <v>19</v>
      </c>
    </row>
    <row r="4660" spans="1:11" x14ac:dyDescent="0.2">
      <c r="A4660">
        <v>659</v>
      </c>
      <c r="B4660" s="14" t="s">
        <v>674</v>
      </c>
      <c r="C4660" s="14" t="s">
        <v>14</v>
      </c>
      <c r="D4660" s="14" t="s">
        <v>14</v>
      </c>
      <c r="E4660" s="14" t="s">
        <v>11</v>
      </c>
      <c r="F4660">
        <v>23</v>
      </c>
      <c r="G4660">
        <v>39</v>
      </c>
      <c r="H4660">
        <v>1</v>
      </c>
      <c r="I4660">
        <v>-16</v>
      </c>
      <c r="J4660">
        <v>-16</v>
      </c>
      <c r="K4660">
        <v>-16</v>
      </c>
    </row>
    <row r="4661" spans="1:11" x14ac:dyDescent="0.2">
      <c r="A4661">
        <v>659</v>
      </c>
      <c r="B4661" s="14" t="s">
        <v>674</v>
      </c>
      <c r="C4661" s="14"/>
      <c r="D4661" s="14" t="s">
        <v>14</v>
      </c>
      <c r="E4661" s="14" t="s">
        <v>12</v>
      </c>
      <c r="F4661">
        <v>29</v>
      </c>
      <c r="G4661">
        <v>80</v>
      </c>
      <c r="H4661">
        <v>2</v>
      </c>
      <c r="I4661">
        <v>-11</v>
      </c>
      <c r="J4661">
        <v>-12</v>
      </c>
      <c r="K4661">
        <v>-10</v>
      </c>
    </row>
    <row r="4662" spans="1:11" x14ac:dyDescent="0.2">
      <c r="A4662">
        <v>659</v>
      </c>
      <c r="B4662" s="14" t="s">
        <v>674</v>
      </c>
      <c r="C4662" s="14" t="s">
        <v>15</v>
      </c>
      <c r="D4662" s="14" t="s">
        <v>15</v>
      </c>
      <c r="E4662" s="14" t="s">
        <v>11</v>
      </c>
      <c r="F4662">
        <v>23</v>
      </c>
      <c r="G4662">
        <v>28</v>
      </c>
      <c r="H4662">
        <v>1</v>
      </c>
      <c r="I4662">
        <v>-16</v>
      </c>
      <c r="J4662">
        <v>-16</v>
      </c>
      <c r="K4662">
        <v>-16</v>
      </c>
    </row>
    <row r="4663" spans="1:11" x14ac:dyDescent="0.2">
      <c r="A4663">
        <v>659</v>
      </c>
      <c r="B4663" s="14" t="s">
        <v>674</v>
      </c>
      <c r="C4663" s="14"/>
      <c r="D4663" s="14" t="s">
        <v>15</v>
      </c>
      <c r="E4663" s="14" t="s">
        <v>12</v>
      </c>
      <c r="F4663">
        <v>19</v>
      </c>
      <c r="G4663">
        <v>50</v>
      </c>
      <c r="H4663">
        <v>2</v>
      </c>
      <c r="I4663">
        <v>-18.5</v>
      </c>
      <c r="J4663">
        <v>-22</v>
      </c>
      <c r="K4663">
        <v>-15</v>
      </c>
    </row>
    <row r="4664" spans="1:11" x14ac:dyDescent="0.2">
      <c r="A4664">
        <v>659</v>
      </c>
      <c r="B4664" s="14" t="s">
        <v>674</v>
      </c>
      <c r="C4664" s="14"/>
      <c r="D4664" s="14" t="s">
        <v>15</v>
      </c>
      <c r="E4664" s="14" t="s">
        <v>13</v>
      </c>
      <c r="F4664">
        <v>32</v>
      </c>
      <c r="G4664">
        <v>85</v>
      </c>
      <c r="H4664">
        <v>2</v>
      </c>
      <c r="I4664">
        <v>-12.5</v>
      </c>
      <c r="J4664">
        <v>-16</v>
      </c>
      <c r="K4664">
        <v>-9</v>
      </c>
    </row>
    <row r="4665" spans="1:11" x14ac:dyDescent="0.2">
      <c r="A4665">
        <v>660</v>
      </c>
      <c r="B4665" s="14" t="s">
        <v>675</v>
      </c>
      <c r="C4665" s="14" t="s">
        <v>10</v>
      </c>
      <c r="D4665" s="14" t="s">
        <v>10</v>
      </c>
      <c r="E4665" s="14" t="s">
        <v>11</v>
      </c>
      <c r="F4665">
        <v>31</v>
      </c>
      <c r="G4665">
        <v>44</v>
      </c>
      <c r="H4665">
        <v>2</v>
      </c>
      <c r="I4665">
        <v>-11</v>
      </c>
      <c r="J4665">
        <v>-16</v>
      </c>
      <c r="K4665">
        <v>-6</v>
      </c>
    </row>
    <row r="4666" spans="1:11" x14ac:dyDescent="0.2">
      <c r="A4666">
        <v>660</v>
      </c>
      <c r="B4666" s="14" t="s">
        <v>675</v>
      </c>
      <c r="C4666" s="14"/>
      <c r="D4666" s="14" t="s">
        <v>10</v>
      </c>
      <c r="E4666" s="14" t="s">
        <v>12</v>
      </c>
      <c r="F4666">
        <v>9</v>
      </c>
      <c r="G4666">
        <v>55</v>
      </c>
      <c r="H4666">
        <v>1</v>
      </c>
      <c r="I4666">
        <v>-12</v>
      </c>
      <c r="J4666">
        <v>-12</v>
      </c>
      <c r="K4666">
        <v>-12</v>
      </c>
    </row>
    <row r="4667" spans="1:11" x14ac:dyDescent="0.2">
      <c r="A4667">
        <v>660</v>
      </c>
      <c r="B4667" s="14" t="s">
        <v>675</v>
      </c>
      <c r="C4667" s="14" t="s">
        <v>14</v>
      </c>
      <c r="D4667" s="14" t="s">
        <v>14</v>
      </c>
      <c r="E4667" s="14" t="s">
        <v>11</v>
      </c>
      <c r="F4667">
        <v>47</v>
      </c>
      <c r="G4667">
        <v>74</v>
      </c>
      <c r="H4667">
        <v>7</v>
      </c>
      <c r="I4667">
        <v>-4.1428571428571432</v>
      </c>
      <c r="J4667">
        <v>-26</v>
      </c>
      <c r="K4667">
        <v>22</v>
      </c>
    </row>
    <row r="4668" spans="1:11" x14ac:dyDescent="0.2">
      <c r="A4668">
        <v>660</v>
      </c>
      <c r="B4668" s="14" t="s">
        <v>675</v>
      </c>
      <c r="C4668" s="14" t="s">
        <v>15</v>
      </c>
      <c r="D4668" s="14" t="s">
        <v>15</v>
      </c>
      <c r="E4668" s="14" t="s">
        <v>11</v>
      </c>
      <c r="F4668">
        <v>32</v>
      </c>
      <c r="G4668">
        <v>45</v>
      </c>
      <c r="H4668">
        <v>2</v>
      </c>
      <c r="I4668">
        <v>-12</v>
      </c>
      <c r="J4668">
        <v>-15</v>
      </c>
      <c r="K4668">
        <v>-9</v>
      </c>
    </row>
    <row r="4669" spans="1:11" x14ac:dyDescent="0.2">
      <c r="A4669">
        <v>660</v>
      </c>
      <c r="B4669" s="14" t="s">
        <v>675</v>
      </c>
      <c r="C4669" s="14"/>
      <c r="D4669" s="14" t="s">
        <v>15</v>
      </c>
      <c r="E4669" s="14" t="s">
        <v>12</v>
      </c>
      <c r="F4669">
        <v>23</v>
      </c>
      <c r="G4669">
        <v>72</v>
      </c>
      <c r="H4669">
        <v>1</v>
      </c>
      <c r="I4669">
        <v>-16</v>
      </c>
      <c r="J4669">
        <v>-16</v>
      </c>
      <c r="K4669">
        <v>-16</v>
      </c>
    </row>
    <row r="4670" spans="1:11" x14ac:dyDescent="0.2">
      <c r="A4670">
        <v>661</v>
      </c>
      <c r="B4670" s="14" t="s">
        <v>676</v>
      </c>
      <c r="C4670" s="14" t="s">
        <v>10</v>
      </c>
      <c r="D4670" s="14" t="s">
        <v>10</v>
      </c>
      <c r="E4670" s="14" t="s">
        <v>11</v>
      </c>
      <c r="F4670">
        <v>23</v>
      </c>
      <c r="G4670">
        <v>41</v>
      </c>
      <c r="H4670">
        <v>1</v>
      </c>
      <c r="I4670">
        <v>-16</v>
      </c>
      <c r="J4670">
        <v>-16</v>
      </c>
      <c r="K4670">
        <v>-16</v>
      </c>
    </row>
    <row r="4671" spans="1:11" x14ac:dyDescent="0.2">
      <c r="A4671">
        <v>661</v>
      </c>
      <c r="B4671" s="14" t="s">
        <v>676</v>
      </c>
      <c r="C4671" s="14"/>
      <c r="D4671" s="14" t="s">
        <v>10</v>
      </c>
      <c r="E4671" s="14" t="s">
        <v>12</v>
      </c>
      <c r="F4671">
        <v>35</v>
      </c>
      <c r="G4671">
        <v>84</v>
      </c>
      <c r="H4671">
        <v>4</v>
      </c>
      <c r="I4671">
        <v>-7.75</v>
      </c>
      <c r="J4671">
        <v>-18</v>
      </c>
      <c r="K4671">
        <v>7</v>
      </c>
    </row>
    <row r="4672" spans="1:11" x14ac:dyDescent="0.2">
      <c r="A4672">
        <v>661</v>
      </c>
      <c r="B4672" s="14" t="s">
        <v>676</v>
      </c>
      <c r="C4672" s="14" t="s">
        <v>14</v>
      </c>
      <c r="D4672" s="14" t="s">
        <v>14</v>
      </c>
      <c r="E4672" s="14" t="s">
        <v>11</v>
      </c>
      <c r="F4672">
        <v>25</v>
      </c>
      <c r="G4672">
        <v>43</v>
      </c>
      <c r="H4672">
        <v>1</v>
      </c>
      <c r="I4672">
        <v>-15</v>
      </c>
      <c r="J4672">
        <v>-15</v>
      </c>
      <c r="K4672">
        <v>-15</v>
      </c>
    </row>
    <row r="4673" spans="1:11" x14ac:dyDescent="0.2">
      <c r="A4673">
        <v>661</v>
      </c>
      <c r="B4673" s="14" t="s">
        <v>676</v>
      </c>
      <c r="C4673" s="14"/>
      <c r="D4673" s="14" t="s">
        <v>14</v>
      </c>
      <c r="E4673" s="14" t="s">
        <v>12</v>
      </c>
      <c r="F4673">
        <v>34</v>
      </c>
      <c r="G4673">
        <v>80</v>
      </c>
      <c r="H4673">
        <v>2</v>
      </c>
      <c r="I4673">
        <v>-6.5</v>
      </c>
      <c r="J4673">
        <v>-20</v>
      </c>
      <c r="K4673">
        <v>7</v>
      </c>
    </row>
    <row r="4674" spans="1:11" x14ac:dyDescent="0.2">
      <c r="A4674">
        <v>661</v>
      </c>
      <c r="B4674" s="14" t="s">
        <v>676</v>
      </c>
      <c r="C4674" s="14" t="s">
        <v>15</v>
      </c>
      <c r="D4674" s="14" t="s">
        <v>15</v>
      </c>
      <c r="E4674" s="14" t="s">
        <v>11</v>
      </c>
      <c r="F4674">
        <v>15</v>
      </c>
      <c r="G4674">
        <v>26</v>
      </c>
      <c r="H4674">
        <v>1</v>
      </c>
      <c r="I4674">
        <v>-20</v>
      </c>
      <c r="J4674">
        <v>-20</v>
      </c>
      <c r="K4674">
        <v>-20</v>
      </c>
    </row>
    <row r="4675" spans="1:11" x14ac:dyDescent="0.2">
      <c r="A4675">
        <v>661</v>
      </c>
      <c r="B4675" s="14" t="s">
        <v>676</v>
      </c>
      <c r="C4675" s="14"/>
      <c r="D4675" s="14" t="s">
        <v>15</v>
      </c>
      <c r="E4675" s="14" t="s">
        <v>12</v>
      </c>
      <c r="F4675">
        <v>39</v>
      </c>
      <c r="G4675">
        <v>66</v>
      </c>
      <c r="H4675">
        <v>3</v>
      </c>
      <c r="I4675">
        <v>-10</v>
      </c>
      <c r="J4675">
        <v>-20</v>
      </c>
      <c r="K4675">
        <v>0</v>
      </c>
    </row>
    <row r="4676" spans="1:11" x14ac:dyDescent="0.2">
      <c r="A4676">
        <v>661</v>
      </c>
      <c r="B4676" s="14" t="s">
        <v>676</v>
      </c>
      <c r="C4676" s="14"/>
      <c r="D4676" s="14" t="s">
        <v>15</v>
      </c>
      <c r="E4676" s="14" t="s">
        <v>13</v>
      </c>
      <c r="F4676">
        <v>21</v>
      </c>
      <c r="G4676">
        <v>88</v>
      </c>
      <c r="H4676">
        <v>1</v>
      </c>
      <c r="I4676">
        <v>-10</v>
      </c>
      <c r="J4676">
        <v>-10</v>
      </c>
      <c r="K4676">
        <v>-10</v>
      </c>
    </row>
    <row r="4677" spans="1:11" x14ac:dyDescent="0.2">
      <c r="A4677">
        <v>662</v>
      </c>
      <c r="B4677" s="14" t="s">
        <v>677</v>
      </c>
      <c r="C4677" s="14" t="s">
        <v>10</v>
      </c>
      <c r="D4677" s="14" t="s">
        <v>10</v>
      </c>
      <c r="E4677" s="14" t="s">
        <v>11</v>
      </c>
      <c r="F4677">
        <v>21</v>
      </c>
      <c r="G4677">
        <v>30</v>
      </c>
      <c r="H4677">
        <v>1</v>
      </c>
      <c r="I4677">
        <v>-17</v>
      </c>
      <c r="J4677">
        <v>-17</v>
      </c>
      <c r="K4677">
        <v>-17</v>
      </c>
    </row>
    <row r="4678" spans="1:11" x14ac:dyDescent="0.2">
      <c r="A4678">
        <v>662</v>
      </c>
      <c r="B4678" s="14" t="s">
        <v>677</v>
      </c>
      <c r="C4678" s="14"/>
      <c r="D4678" s="14" t="s">
        <v>10</v>
      </c>
      <c r="E4678" s="14" t="s">
        <v>12</v>
      </c>
      <c r="F4678">
        <v>33</v>
      </c>
      <c r="G4678">
        <v>68</v>
      </c>
      <c r="H4678">
        <v>3</v>
      </c>
      <c r="I4678">
        <v>-8.3333333333333339</v>
      </c>
      <c r="J4678">
        <v>-18</v>
      </c>
      <c r="K4678">
        <v>3</v>
      </c>
    </row>
    <row r="4679" spans="1:11" x14ac:dyDescent="0.2">
      <c r="A4679">
        <v>662</v>
      </c>
      <c r="B4679" s="14" t="s">
        <v>677</v>
      </c>
      <c r="C4679" s="14" t="s">
        <v>14</v>
      </c>
      <c r="D4679" s="14" t="s">
        <v>14</v>
      </c>
      <c r="E4679" s="14" t="s">
        <v>11</v>
      </c>
      <c r="F4679">
        <v>21</v>
      </c>
      <c r="G4679">
        <v>30</v>
      </c>
      <c r="H4679">
        <v>1</v>
      </c>
      <c r="I4679">
        <v>-17</v>
      </c>
      <c r="J4679">
        <v>-17</v>
      </c>
      <c r="K4679">
        <v>-17</v>
      </c>
    </row>
    <row r="4680" spans="1:11" x14ac:dyDescent="0.2">
      <c r="A4680">
        <v>662</v>
      </c>
      <c r="B4680" s="14" t="s">
        <v>677</v>
      </c>
      <c r="C4680" s="14"/>
      <c r="D4680" s="14" t="s">
        <v>14</v>
      </c>
      <c r="E4680" s="14" t="s">
        <v>12</v>
      </c>
      <c r="F4680">
        <v>32</v>
      </c>
      <c r="G4680">
        <v>63</v>
      </c>
      <c r="H4680">
        <v>2</v>
      </c>
      <c r="I4680">
        <v>-2.5</v>
      </c>
      <c r="J4680">
        <v>-7</v>
      </c>
      <c r="K4680">
        <v>2</v>
      </c>
    </row>
    <row r="4681" spans="1:11" x14ac:dyDescent="0.2">
      <c r="A4681">
        <v>662</v>
      </c>
      <c r="B4681" s="14" t="s">
        <v>677</v>
      </c>
      <c r="C4681" s="14"/>
      <c r="D4681" s="14" t="s">
        <v>14</v>
      </c>
      <c r="E4681" s="14" t="s">
        <v>13</v>
      </c>
      <c r="F4681">
        <v>37</v>
      </c>
      <c r="G4681">
        <v>101</v>
      </c>
      <c r="H4681">
        <v>2</v>
      </c>
      <c r="I4681">
        <v>-6</v>
      </c>
      <c r="J4681">
        <v>-9</v>
      </c>
      <c r="K4681">
        <v>-3</v>
      </c>
    </row>
    <row r="4682" spans="1:11" x14ac:dyDescent="0.2">
      <c r="A4682">
        <v>662</v>
      </c>
      <c r="B4682" s="14" t="s">
        <v>677</v>
      </c>
      <c r="C4682" s="14" t="s">
        <v>15</v>
      </c>
      <c r="D4682" s="14" t="s">
        <v>15</v>
      </c>
      <c r="E4682" s="14" t="s">
        <v>11</v>
      </c>
      <c r="F4682">
        <v>25</v>
      </c>
      <c r="G4682">
        <v>36</v>
      </c>
      <c r="H4682">
        <v>1</v>
      </c>
      <c r="I4682">
        <v>-15</v>
      </c>
      <c r="J4682">
        <v>-15</v>
      </c>
      <c r="K4682">
        <v>-15</v>
      </c>
    </row>
    <row r="4683" spans="1:11" x14ac:dyDescent="0.2">
      <c r="A4683">
        <v>662</v>
      </c>
      <c r="B4683" s="14" t="s">
        <v>677</v>
      </c>
      <c r="C4683" s="14"/>
      <c r="D4683" s="14" t="s">
        <v>15</v>
      </c>
      <c r="E4683" s="14" t="s">
        <v>12</v>
      </c>
      <c r="F4683">
        <v>35</v>
      </c>
      <c r="G4683">
        <v>99</v>
      </c>
      <c r="H4683">
        <v>3</v>
      </c>
      <c r="I4683">
        <v>-6.666666666666667</v>
      </c>
      <c r="J4683">
        <v>-19</v>
      </c>
      <c r="K4683">
        <v>0</v>
      </c>
    </row>
    <row r="4684" spans="1:11" x14ac:dyDescent="0.2">
      <c r="A4684">
        <v>663</v>
      </c>
      <c r="B4684" s="14" t="s">
        <v>678</v>
      </c>
      <c r="C4684" s="14" t="s">
        <v>10</v>
      </c>
      <c r="D4684" s="14" t="s">
        <v>10</v>
      </c>
      <c r="E4684" s="14" t="s">
        <v>11</v>
      </c>
      <c r="F4684">
        <v>9</v>
      </c>
      <c r="G4684">
        <v>17</v>
      </c>
      <c r="H4684">
        <v>1</v>
      </c>
      <c r="I4684">
        <v>-23</v>
      </c>
      <c r="J4684">
        <v>-23</v>
      </c>
      <c r="K4684">
        <v>-23</v>
      </c>
    </row>
    <row r="4685" spans="1:11" x14ac:dyDescent="0.2">
      <c r="A4685">
        <v>663</v>
      </c>
      <c r="B4685" s="14" t="s">
        <v>678</v>
      </c>
      <c r="C4685" s="14"/>
      <c r="D4685" s="14" t="s">
        <v>10</v>
      </c>
      <c r="E4685" s="14" t="s">
        <v>12</v>
      </c>
      <c r="F4685">
        <v>19</v>
      </c>
      <c r="G4685">
        <v>47</v>
      </c>
      <c r="H4685">
        <v>2</v>
      </c>
      <c r="I4685">
        <v>-12.5</v>
      </c>
      <c r="J4685">
        <v>-14</v>
      </c>
      <c r="K4685">
        <v>-11</v>
      </c>
    </row>
    <row r="4686" spans="1:11" x14ac:dyDescent="0.2">
      <c r="A4686">
        <v>663</v>
      </c>
      <c r="B4686" s="14" t="s">
        <v>678</v>
      </c>
      <c r="C4686" s="14"/>
      <c r="D4686" s="14" t="s">
        <v>10</v>
      </c>
      <c r="E4686" s="14" t="s">
        <v>13</v>
      </c>
      <c r="F4686">
        <v>41</v>
      </c>
      <c r="G4686">
        <v>98</v>
      </c>
      <c r="H4686">
        <v>4</v>
      </c>
      <c r="I4686">
        <v>-4.25</v>
      </c>
      <c r="J4686">
        <v>-21</v>
      </c>
      <c r="K4686">
        <v>14</v>
      </c>
    </row>
    <row r="4687" spans="1:11" x14ac:dyDescent="0.2">
      <c r="A4687">
        <v>663</v>
      </c>
      <c r="B4687" s="14" t="s">
        <v>678</v>
      </c>
      <c r="C4687" s="14" t="s">
        <v>14</v>
      </c>
      <c r="D4687" s="14" t="s">
        <v>14</v>
      </c>
      <c r="E4687" s="14" t="s">
        <v>11</v>
      </c>
      <c r="F4687">
        <v>21</v>
      </c>
      <c r="G4687">
        <v>27</v>
      </c>
      <c r="H4687">
        <v>1</v>
      </c>
      <c r="I4687">
        <v>-17</v>
      </c>
      <c r="J4687">
        <v>-17</v>
      </c>
      <c r="K4687">
        <v>-17</v>
      </c>
    </row>
    <row r="4688" spans="1:11" x14ac:dyDescent="0.2">
      <c r="A4688">
        <v>663</v>
      </c>
      <c r="B4688" s="14" t="s">
        <v>678</v>
      </c>
      <c r="C4688" s="14"/>
      <c r="D4688" s="14" t="s">
        <v>14</v>
      </c>
      <c r="E4688" s="14" t="s">
        <v>12</v>
      </c>
      <c r="F4688">
        <v>28</v>
      </c>
      <c r="G4688">
        <v>61</v>
      </c>
      <c r="H4688">
        <v>2</v>
      </c>
      <c r="I4688">
        <v>-9</v>
      </c>
      <c r="J4688">
        <v>-16</v>
      </c>
      <c r="K4688">
        <v>-2</v>
      </c>
    </row>
    <row r="4689" spans="1:11" x14ac:dyDescent="0.2">
      <c r="A4689">
        <v>663</v>
      </c>
      <c r="B4689" s="14" t="s">
        <v>678</v>
      </c>
      <c r="C4689" s="14" t="s">
        <v>15</v>
      </c>
      <c r="D4689" s="14" t="s">
        <v>15</v>
      </c>
      <c r="E4689" s="14" t="s">
        <v>11</v>
      </c>
      <c r="F4689">
        <v>25</v>
      </c>
      <c r="G4689">
        <v>31</v>
      </c>
      <c r="H4689">
        <v>1</v>
      </c>
      <c r="I4689">
        <v>-15</v>
      </c>
      <c r="J4689">
        <v>-15</v>
      </c>
      <c r="K4689">
        <v>-15</v>
      </c>
    </row>
    <row r="4690" spans="1:11" x14ac:dyDescent="0.2">
      <c r="A4690">
        <v>663</v>
      </c>
      <c r="B4690" s="14" t="s">
        <v>678</v>
      </c>
      <c r="C4690" s="14"/>
      <c r="D4690" s="14" t="s">
        <v>15</v>
      </c>
      <c r="E4690" s="14" t="s">
        <v>12</v>
      </c>
      <c r="F4690">
        <v>25</v>
      </c>
      <c r="G4690">
        <v>61</v>
      </c>
      <c r="H4690">
        <v>2</v>
      </c>
      <c r="I4690">
        <v>-11</v>
      </c>
      <c r="J4690">
        <v>-20</v>
      </c>
      <c r="K4690">
        <v>-2</v>
      </c>
    </row>
    <row r="4691" spans="1:11" x14ac:dyDescent="0.2">
      <c r="A4691">
        <v>664</v>
      </c>
      <c r="B4691" s="14" t="s">
        <v>679</v>
      </c>
      <c r="C4691" s="14" t="s">
        <v>10</v>
      </c>
      <c r="D4691" s="14" t="s">
        <v>10</v>
      </c>
      <c r="E4691" s="14" t="s">
        <v>11</v>
      </c>
      <c r="F4691">
        <v>17</v>
      </c>
      <c r="G4691">
        <v>37</v>
      </c>
      <c r="H4691">
        <v>1</v>
      </c>
      <c r="I4691">
        <v>-19</v>
      </c>
      <c r="J4691">
        <v>-19</v>
      </c>
      <c r="K4691">
        <v>-19</v>
      </c>
    </row>
    <row r="4692" spans="1:11" x14ac:dyDescent="0.2">
      <c r="A4692">
        <v>664</v>
      </c>
      <c r="B4692" s="14" t="s">
        <v>679</v>
      </c>
      <c r="C4692" s="14"/>
      <c r="D4692" s="14" t="s">
        <v>10</v>
      </c>
      <c r="E4692" s="14" t="s">
        <v>12</v>
      </c>
      <c r="F4692">
        <v>33</v>
      </c>
      <c r="G4692">
        <v>72</v>
      </c>
      <c r="H4692">
        <v>3</v>
      </c>
      <c r="I4692">
        <v>-10.66666666666667</v>
      </c>
      <c r="J4692">
        <v>-18</v>
      </c>
      <c r="K4692">
        <v>-3</v>
      </c>
    </row>
    <row r="4693" spans="1:11" x14ac:dyDescent="0.2">
      <c r="A4693">
        <v>664</v>
      </c>
      <c r="B4693" s="14" t="s">
        <v>679</v>
      </c>
      <c r="C4693" s="14" t="s">
        <v>14</v>
      </c>
      <c r="D4693" s="14" t="s">
        <v>14</v>
      </c>
      <c r="E4693" s="14" t="s">
        <v>11</v>
      </c>
      <c r="F4693">
        <v>32</v>
      </c>
      <c r="G4693">
        <v>63</v>
      </c>
      <c r="H4693">
        <v>2</v>
      </c>
      <c r="I4693">
        <v>-11</v>
      </c>
      <c r="J4693">
        <v>-16</v>
      </c>
      <c r="K4693">
        <v>-6</v>
      </c>
    </row>
    <row r="4694" spans="1:11" x14ac:dyDescent="0.2">
      <c r="A4694">
        <v>664</v>
      </c>
      <c r="B4694" s="14" t="s">
        <v>679</v>
      </c>
      <c r="C4694" s="14"/>
      <c r="D4694" s="14" t="s">
        <v>14</v>
      </c>
      <c r="E4694" s="14" t="s">
        <v>12</v>
      </c>
      <c r="F4694">
        <v>32</v>
      </c>
      <c r="G4694">
        <v>96</v>
      </c>
      <c r="H4694">
        <v>4</v>
      </c>
      <c r="I4694">
        <v>-10.75</v>
      </c>
      <c r="J4694">
        <v>-26</v>
      </c>
      <c r="K4694">
        <v>1</v>
      </c>
    </row>
    <row r="4695" spans="1:11" x14ac:dyDescent="0.2">
      <c r="A4695">
        <v>664</v>
      </c>
      <c r="B4695" s="14" t="s">
        <v>679</v>
      </c>
      <c r="C4695" s="14" t="s">
        <v>15</v>
      </c>
      <c r="D4695" s="14" t="s">
        <v>15</v>
      </c>
      <c r="E4695" s="14" t="s">
        <v>11</v>
      </c>
      <c r="F4695">
        <v>17</v>
      </c>
      <c r="G4695">
        <v>37</v>
      </c>
      <c r="H4695">
        <v>1</v>
      </c>
      <c r="I4695">
        <v>-19</v>
      </c>
      <c r="J4695">
        <v>-19</v>
      </c>
      <c r="K4695">
        <v>-19</v>
      </c>
    </row>
    <row r="4696" spans="1:11" x14ac:dyDescent="0.2">
      <c r="A4696">
        <v>664</v>
      </c>
      <c r="B4696" s="14" t="s">
        <v>679</v>
      </c>
      <c r="C4696" s="14"/>
      <c r="D4696" s="14" t="s">
        <v>15</v>
      </c>
      <c r="E4696" s="14" t="s">
        <v>12</v>
      </c>
      <c r="F4696">
        <v>31</v>
      </c>
      <c r="G4696">
        <v>69</v>
      </c>
      <c r="H4696">
        <v>2</v>
      </c>
      <c r="I4696">
        <v>-11.5</v>
      </c>
      <c r="J4696">
        <v>-16</v>
      </c>
      <c r="K4696">
        <v>-7</v>
      </c>
    </row>
    <row r="4697" spans="1:11" x14ac:dyDescent="0.2">
      <c r="A4697">
        <v>665</v>
      </c>
      <c r="B4697" s="14" t="s">
        <v>680</v>
      </c>
      <c r="C4697" s="14" t="s">
        <v>10</v>
      </c>
      <c r="D4697" s="14" t="s">
        <v>10</v>
      </c>
      <c r="E4697" s="14" t="s">
        <v>11</v>
      </c>
      <c r="F4697">
        <v>33</v>
      </c>
      <c r="G4697">
        <v>54</v>
      </c>
      <c r="H4697">
        <v>2</v>
      </c>
      <c r="I4697">
        <v>-10</v>
      </c>
      <c r="J4697">
        <v>-14</v>
      </c>
      <c r="K4697">
        <v>-6</v>
      </c>
    </row>
    <row r="4698" spans="1:11" x14ac:dyDescent="0.2">
      <c r="A4698">
        <v>665</v>
      </c>
      <c r="B4698" s="14" t="s">
        <v>680</v>
      </c>
      <c r="C4698" s="14"/>
      <c r="D4698" s="14" t="s">
        <v>10</v>
      </c>
      <c r="E4698" s="14" t="s">
        <v>12</v>
      </c>
      <c r="F4698">
        <v>41</v>
      </c>
      <c r="G4698">
        <v>97</v>
      </c>
      <c r="H4698">
        <v>3</v>
      </c>
      <c r="I4698">
        <v>-7</v>
      </c>
      <c r="J4698">
        <v>-20</v>
      </c>
      <c r="K4698">
        <v>5</v>
      </c>
    </row>
    <row r="4699" spans="1:11" x14ac:dyDescent="0.2">
      <c r="A4699">
        <v>665</v>
      </c>
      <c r="B4699" s="14" t="s">
        <v>680</v>
      </c>
      <c r="C4699" s="14" t="s">
        <v>14</v>
      </c>
      <c r="D4699" s="14" t="s">
        <v>14</v>
      </c>
      <c r="E4699" s="14" t="s">
        <v>11</v>
      </c>
      <c r="F4699">
        <v>15</v>
      </c>
      <c r="G4699">
        <v>27</v>
      </c>
      <c r="H4699">
        <v>1</v>
      </c>
      <c r="I4699">
        <v>-20</v>
      </c>
      <c r="J4699">
        <v>-20</v>
      </c>
      <c r="K4699">
        <v>-20</v>
      </c>
    </row>
    <row r="4700" spans="1:11" x14ac:dyDescent="0.2">
      <c r="A4700">
        <v>665</v>
      </c>
      <c r="B4700" s="14" t="s">
        <v>680</v>
      </c>
      <c r="C4700" s="14"/>
      <c r="D4700" s="14" t="s">
        <v>14</v>
      </c>
      <c r="E4700" s="14" t="s">
        <v>12</v>
      </c>
      <c r="F4700">
        <v>36</v>
      </c>
      <c r="G4700">
        <v>65</v>
      </c>
      <c r="H4700">
        <v>3</v>
      </c>
      <c r="I4700">
        <v>-9.3333333333333339</v>
      </c>
      <c r="J4700">
        <v>-18</v>
      </c>
      <c r="K4700">
        <v>2</v>
      </c>
    </row>
    <row r="4701" spans="1:11" x14ac:dyDescent="0.2">
      <c r="A4701">
        <v>665</v>
      </c>
      <c r="B4701" s="14" t="s">
        <v>680</v>
      </c>
      <c r="C4701" s="14" t="s">
        <v>15</v>
      </c>
      <c r="D4701" s="14" t="s">
        <v>15</v>
      </c>
      <c r="E4701" s="14" t="s">
        <v>11</v>
      </c>
      <c r="F4701">
        <v>25</v>
      </c>
      <c r="G4701">
        <v>30</v>
      </c>
      <c r="H4701">
        <v>1</v>
      </c>
      <c r="I4701">
        <v>-15</v>
      </c>
      <c r="J4701">
        <v>-15</v>
      </c>
      <c r="K4701">
        <v>-15</v>
      </c>
    </row>
    <row r="4702" spans="1:11" x14ac:dyDescent="0.2">
      <c r="A4702">
        <v>665</v>
      </c>
      <c r="B4702" s="14" t="s">
        <v>680</v>
      </c>
      <c r="C4702" s="14"/>
      <c r="D4702" s="14" t="s">
        <v>15</v>
      </c>
      <c r="E4702" s="14" t="s">
        <v>12</v>
      </c>
      <c r="F4702">
        <v>37</v>
      </c>
      <c r="G4702">
        <v>79</v>
      </c>
      <c r="H4702">
        <v>3</v>
      </c>
      <c r="I4702">
        <v>-8.3333333333333339</v>
      </c>
      <c r="J4702">
        <v>-23</v>
      </c>
      <c r="K4702">
        <v>1</v>
      </c>
    </row>
    <row r="4703" spans="1:11" x14ac:dyDescent="0.2">
      <c r="A4703">
        <v>666</v>
      </c>
      <c r="B4703" s="14" t="s">
        <v>681</v>
      </c>
      <c r="C4703" s="14" t="s">
        <v>10</v>
      </c>
      <c r="D4703" s="14" t="s">
        <v>10</v>
      </c>
      <c r="E4703" s="14" t="s">
        <v>11</v>
      </c>
      <c r="F4703">
        <v>20</v>
      </c>
      <c r="G4703">
        <v>33</v>
      </c>
      <c r="H4703">
        <v>2</v>
      </c>
      <c r="I4703">
        <v>-15.5</v>
      </c>
      <c r="J4703">
        <v>-19</v>
      </c>
      <c r="K4703">
        <v>-12</v>
      </c>
    </row>
    <row r="4704" spans="1:11" x14ac:dyDescent="0.2">
      <c r="A4704">
        <v>666</v>
      </c>
      <c r="B4704" s="14" t="s">
        <v>681</v>
      </c>
      <c r="C4704" s="14"/>
      <c r="D4704" s="14" t="s">
        <v>10</v>
      </c>
      <c r="E4704" s="14" t="s">
        <v>12</v>
      </c>
      <c r="F4704">
        <v>24</v>
      </c>
      <c r="G4704">
        <v>64</v>
      </c>
      <c r="H4704">
        <v>2</v>
      </c>
      <c r="I4704">
        <v>-12.5</v>
      </c>
      <c r="J4704">
        <v>-16</v>
      </c>
      <c r="K4704">
        <v>-9</v>
      </c>
    </row>
    <row r="4705" spans="1:11" x14ac:dyDescent="0.2">
      <c r="A4705">
        <v>666</v>
      </c>
      <c r="B4705" s="14" t="s">
        <v>681</v>
      </c>
      <c r="C4705" s="14" t="s">
        <v>14</v>
      </c>
      <c r="D4705" s="14" t="s">
        <v>14</v>
      </c>
      <c r="E4705" s="14" t="s">
        <v>11</v>
      </c>
      <c r="F4705">
        <v>36</v>
      </c>
      <c r="G4705">
        <v>59</v>
      </c>
      <c r="H4705">
        <v>2</v>
      </c>
      <c r="I4705">
        <v>-8.5</v>
      </c>
      <c r="J4705">
        <v>-16</v>
      </c>
      <c r="K4705">
        <v>-1</v>
      </c>
    </row>
    <row r="4706" spans="1:11" x14ac:dyDescent="0.2">
      <c r="A4706">
        <v>666</v>
      </c>
      <c r="B4706" s="14" t="s">
        <v>681</v>
      </c>
      <c r="C4706" s="14"/>
      <c r="D4706" s="14" t="s">
        <v>14</v>
      </c>
      <c r="E4706" s="14" t="s">
        <v>12</v>
      </c>
      <c r="F4706">
        <v>49</v>
      </c>
      <c r="G4706">
        <v>111</v>
      </c>
      <c r="H4706">
        <v>4</v>
      </c>
      <c r="I4706">
        <v>4.5</v>
      </c>
      <c r="J4706">
        <v>-22</v>
      </c>
      <c r="K4706">
        <v>24</v>
      </c>
    </row>
    <row r="4707" spans="1:11" x14ac:dyDescent="0.2">
      <c r="A4707">
        <v>666</v>
      </c>
      <c r="B4707" s="14" t="s">
        <v>681</v>
      </c>
      <c r="C4707" s="14" t="s">
        <v>15</v>
      </c>
      <c r="D4707" s="14" t="s">
        <v>15</v>
      </c>
      <c r="E4707" s="14" t="s">
        <v>11</v>
      </c>
      <c r="F4707">
        <v>21</v>
      </c>
      <c r="G4707">
        <v>35</v>
      </c>
      <c r="H4707">
        <v>1</v>
      </c>
      <c r="I4707">
        <v>-17</v>
      </c>
      <c r="J4707">
        <v>-17</v>
      </c>
      <c r="K4707">
        <v>-17</v>
      </c>
    </row>
    <row r="4708" spans="1:11" x14ac:dyDescent="0.2">
      <c r="A4708">
        <v>666</v>
      </c>
      <c r="B4708" s="14" t="s">
        <v>681</v>
      </c>
      <c r="C4708" s="14"/>
      <c r="D4708" s="14" t="s">
        <v>15</v>
      </c>
      <c r="E4708" s="14" t="s">
        <v>12</v>
      </c>
      <c r="F4708">
        <v>27</v>
      </c>
      <c r="G4708">
        <v>67</v>
      </c>
      <c r="H4708">
        <v>2</v>
      </c>
      <c r="I4708">
        <v>-11.5</v>
      </c>
      <c r="J4708">
        <v>-17</v>
      </c>
      <c r="K4708">
        <v>-6</v>
      </c>
    </row>
    <row r="4709" spans="1:11" x14ac:dyDescent="0.2">
      <c r="A4709">
        <v>667</v>
      </c>
      <c r="B4709" s="14" t="s">
        <v>682</v>
      </c>
      <c r="C4709" s="14" t="s">
        <v>10</v>
      </c>
      <c r="D4709" s="14" t="s">
        <v>10</v>
      </c>
      <c r="E4709" s="14" t="s">
        <v>11</v>
      </c>
      <c r="F4709">
        <v>28</v>
      </c>
      <c r="G4709">
        <v>45</v>
      </c>
      <c r="H4709">
        <v>2</v>
      </c>
      <c r="I4709">
        <v>-14</v>
      </c>
      <c r="J4709">
        <v>-17</v>
      </c>
      <c r="K4709">
        <v>-11</v>
      </c>
    </row>
    <row r="4710" spans="1:11" x14ac:dyDescent="0.2">
      <c r="A4710">
        <v>667</v>
      </c>
      <c r="B4710" s="14" t="s">
        <v>682</v>
      </c>
      <c r="C4710" s="14"/>
      <c r="D4710" s="14" t="s">
        <v>10</v>
      </c>
      <c r="E4710" s="14" t="s">
        <v>12</v>
      </c>
      <c r="F4710">
        <v>41</v>
      </c>
      <c r="G4710">
        <v>88</v>
      </c>
      <c r="H4710">
        <v>4</v>
      </c>
      <c r="I4710">
        <v>-8.25</v>
      </c>
      <c r="J4710">
        <v>-19</v>
      </c>
      <c r="K4710">
        <v>3</v>
      </c>
    </row>
    <row r="4711" spans="1:11" x14ac:dyDescent="0.2">
      <c r="A4711">
        <v>667</v>
      </c>
      <c r="B4711" s="14" t="s">
        <v>682</v>
      </c>
      <c r="C4711" s="14" t="s">
        <v>14</v>
      </c>
      <c r="D4711" s="14" t="s">
        <v>14</v>
      </c>
      <c r="E4711" s="14" t="s">
        <v>11</v>
      </c>
      <c r="F4711">
        <v>19</v>
      </c>
      <c r="G4711">
        <v>27</v>
      </c>
      <c r="H4711">
        <v>1</v>
      </c>
      <c r="I4711">
        <v>-18</v>
      </c>
      <c r="J4711">
        <v>-18</v>
      </c>
      <c r="K4711">
        <v>-18</v>
      </c>
    </row>
    <row r="4712" spans="1:11" x14ac:dyDescent="0.2">
      <c r="A4712">
        <v>667</v>
      </c>
      <c r="B4712" s="14" t="s">
        <v>682</v>
      </c>
      <c r="C4712" s="14"/>
      <c r="D4712" s="14" t="s">
        <v>14</v>
      </c>
      <c r="E4712" s="14" t="s">
        <v>12</v>
      </c>
      <c r="F4712">
        <v>17</v>
      </c>
      <c r="G4712">
        <v>52</v>
      </c>
      <c r="H4712">
        <v>1</v>
      </c>
      <c r="I4712">
        <v>-19</v>
      </c>
      <c r="J4712">
        <v>-19</v>
      </c>
      <c r="K4712">
        <v>-19</v>
      </c>
    </row>
    <row r="4713" spans="1:11" x14ac:dyDescent="0.2">
      <c r="A4713">
        <v>667</v>
      </c>
      <c r="B4713" s="14" t="s">
        <v>682</v>
      </c>
      <c r="C4713" s="14"/>
      <c r="D4713" s="14" t="s">
        <v>14</v>
      </c>
      <c r="E4713" s="14" t="s">
        <v>13</v>
      </c>
      <c r="F4713">
        <v>21</v>
      </c>
      <c r="G4713">
        <v>83</v>
      </c>
      <c r="H4713">
        <v>1</v>
      </c>
      <c r="I4713">
        <v>-17</v>
      </c>
      <c r="J4713">
        <v>-17</v>
      </c>
      <c r="K4713">
        <v>-17</v>
      </c>
    </row>
    <row r="4714" spans="1:11" x14ac:dyDescent="0.2">
      <c r="A4714">
        <v>667</v>
      </c>
      <c r="B4714" s="14" t="s">
        <v>682</v>
      </c>
      <c r="C4714" s="14" t="s">
        <v>15</v>
      </c>
      <c r="D4714" s="14" t="s">
        <v>15</v>
      </c>
      <c r="E4714" s="14" t="s">
        <v>11</v>
      </c>
      <c r="F4714">
        <v>19</v>
      </c>
      <c r="G4714">
        <v>24</v>
      </c>
      <c r="H4714">
        <v>1</v>
      </c>
      <c r="I4714">
        <v>-18</v>
      </c>
      <c r="J4714">
        <v>-18</v>
      </c>
      <c r="K4714">
        <v>-18</v>
      </c>
    </row>
    <row r="4715" spans="1:11" x14ac:dyDescent="0.2">
      <c r="A4715">
        <v>667</v>
      </c>
      <c r="B4715" s="14" t="s">
        <v>682</v>
      </c>
      <c r="C4715" s="14"/>
      <c r="D4715" s="14" t="s">
        <v>15</v>
      </c>
      <c r="E4715" s="14" t="s">
        <v>12</v>
      </c>
      <c r="F4715">
        <v>25</v>
      </c>
      <c r="G4715">
        <v>56</v>
      </c>
      <c r="H4715">
        <v>1</v>
      </c>
      <c r="I4715">
        <v>-15</v>
      </c>
      <c r="J4715">
        <v>-15</v>
      </c>
      <c r="K4715">
        <v>-15</v>
      </c>
    </row>
    <row r="4716" spans="1:11" x14ac:dyDescent="0.2">
      <c r="A4716">
        <v>667</v>
      </c>
      <c r="B4716" s="14" t="s">
        <v>682</v>
      </c>
      <c r="C4716" s="14"/>
      <c r="D4716" s="14" t="s">
        <v>15</v>
      </c>
      <c r="E4716" s="14" t="s">
        <v>13</v>
      </c>
      <c r="F4716">
        <v>36</v>
      </c>
      <c r="G4716">
        <v>99</v>
      </c>
      <c r="H4716">
        <v>2</v>
      </c>
      <c r="I4716">
        <v>-10</v>
      </c>
      <c r="J4716">
        <v>-16</v>
      </c>
      <c r="K4716">
        <v>-4</v>
      </c>
    </row>
    <row r="4717" spans="1:11" x14ac:dyDescent="0.2">
      <c r="A4717">
        <v>668</v>
      </c>
      <c r="B4717" s="14" t="s">
        <v>683</v>
      </c>
      <c r="C4717" s="14" t="s">
        <v>10</v>
      </c>
      <c r="D4717" s="14" t="s">
        <v>10</v>
      </c>
      <c r="E4717" s="14" t="s">
        <v>11</v>
      </c>
      <c r="F4717">
        <v>13</v>
      </c>
      <c r="G4717">
        <v>33</v>
      </c>
      <c r="H4717">
        <v>1</v>
      </c>
      <c r="I4717">
        <v>-21</v>
      </c>
      <c r="J4717">
        <v>-21</v>
      </c>
      <c r="K4717">
        <v>-21</v>
      </c>
    </row>
    <row r="4718" spans="1:11" x14ac:dyDescent="0.2">
      <c r="A4718">
        <v>668</v>
      </c>
      <c r="B4718" s="14" t="s">
        <v>683</v>
      </c>
      <c r="C4718" s="14"/>
      <c r="D4718" s="14" t="s">
        <v>10</v>
      </c>
      <c r="E4718" s="14" t="s">
        <v>12</v>
      </c>
      <c r="F4718">
        <v>21</v>
      </c>
      <c r="G4718">
        <v>60</v>
      </c>
      <c r="H4718">
        <v>1</v>
      </c>
      <c r="I4718">
        <v>-17</v>
      </c>
      <c r="J4718">
        <v>-17</v>
      </c>
      <c r="K4718">
        <v>-17</v>
      </c>
    </row>
    <row r="4719" spans="1:11" x14ac:dyDescent="0.2">
      <c r="A4719">
        <v>668</v>
      </c>
      <c r="B4719" s="14" t="s">
        <v>683</v>
      </c>
      <c r="C4719" s="14"/>
      <c r="D4719" s="14" t="s">
        <v>10</v>
      </c>
      <c r="E4719" s="14" t="s">
        <v>13</v>
      </c>
      <c r="F4719">
        <v>59</v>
      </c>
      <c r="G4719">
        <v>120</v>
      </c>
      <c r="H4719">
        <v>6</v>
      </c>
      <c r="I4719">
        <v>11.83333333333333</v>
      </c>
      <c r="J4719">
        <v>-5</v>
      </c>
      <c r="K4719">
        <v>40</v>
      </c>
    </row>
    <row r="4720" spans="1:11" x14ac:dyDescent="0.2">
      <c r="A4720">
        <v>668</v>
      </c>
      <c r="B4720" s="14" t="s">
        <v>683</v>
      </c>
      <c r="C4720" s="14" t="s">
        <v>14</v>
      </c>
      <c r="D4720" s="14" t="s">
        <v>14</v>
      </c>
      <c r="E4720" s="14" t="s">
        <v>11</v>
      </c>
      <c r="F4720">
        <v>36</v>
      </c>
      <c r="G4720">
        <v>68</v>
      </c>
      <c r="H4720">
        <v>3</v>
      </c>
      <c r="I4720">
        <v>-8.3333333333333339</v>
      </c>
      <c r="J4720">
        <v>-13</v>
      </c>
      <c r="K4720">
        <v>1</v>
      </c>
    </row>
    <row r="4721" spans="1:11" x14ac:dyDescent="0.2">
      <c r="A4721">
        <v>668</v>
      </c>
      <c r="B4721" s="14" t="s">
        <v>683</v>
      </c>
      <c r="C4721" s="14" t="s">
        <v>15</v>
      </c>
      <c r="D4721" s="14" t="s">
        <v>15</v>
      </c>
      <c r="E4721" s="14" t="s">
        <v>11</v>
      </c>
      <c r="F4721">
        <v>15</v>
      </c>
      <c r="G4721">
        <v>37</v>
      </c>
      <c r="H4721">
        <v>1</v>
      </c>
      <c r="I4721">
        <v>-20</v>
      </c>
      <c r="J4721">
        <v>-20</v>
      </c>
      <c r="K4721">
        <v>-20</v>
      </c>
    </row>
    <row r="4722" spans="1:11" x14ac:dyDescent="0.2">
      <c r="A4722">
        <v>668</v>
      </c>
      <c r="B4722" s="14" t="s">
        <v>683</v>
      </c>
      <c r="C4722" s="14"/>
      <c r="D4722" s="14" t="s">
        <v>15</v>
      </c>
      <c r="E4722" s="14" t="s">
        <v>12</v>
      </c>
      <c r="F4722">
        <v>23</v>
      </c>
      <c r="G4722">
        <v>61</v>
      </c>
      <c r="H4722">
        <v>1</v>
      </c>
      <c r="I4722">
        <v>-16</v>
      </c>
      <c r="J4722">
        <v>-16</v>
      </c>
      <c r="K4722">
        <v>-16</v>
      </c>
    </row>
    <row r="4723" spans="1:11" x14ac:dyDescent="0.2">
      <c r="A4723">
        <v>669</v>
      </c>
      <c r="B4723" s="14" t="s">
        <v>684</v>
      </c>
      <c r="C4723" s="14" t="s">
        <v>10</v>
      </c>
      <c r="D4723" s="14" t="s">
        <v>10</v>
      </c>
      <c r="E4723" s="14" t="s">
        <v>11</v>
      </c>
      <c r="F4723">
        <v>23</v>
      </c>
      <c r="G4723">
        <v>34</v>
      </c>
      <c r="H4723">
        <v>1</v>
      </c>
      <c r="I4723">
        <v>-16</v>
      </c>
      <c r="J4723">
        <v>-16</v>
      </c>
      <c r="K4723">
        <v>-16</v>
      </c>
    </row>
    <row r="4724" spans="1:11" x14ac:dyDescent="0.2">
      <c r="A4724">
        <v>669</v>
      </c>
      <c r="B4724" s="14" t="s">
        <v>684</v>
      </c>
      <c r="C4724" s="14"/>
      <c r="D4724" s="14" t="s">
        <v>10</v>
      </c>
      <c r="E4724" s="14" t="s">
        <v>12</v>
      </c>
      <c r="F4724">
        <v>28</v>
      </c>
      <c r="G4724">
        <v>66</v>
      </c>
      <c r="H4724">
        <v>2</v>
      </c>
      <c r="I4724">
        <v>-5.5</v>
      </c>
      <c r="J4724">
        <v>-20</v>
      </c>
      <c r="K4724">
        <v>9</v>
      </c>
    </row>
    <row r="4725" spans="1:11" x14ac:dyDescent="0.2">
      <c r="A4725">
        <v>669</v>
      </c>
      <c r="B4725" s="14" t="s">
        <v>684</v>
      </c>
      <c r="C4725" s="14" t="s">
        <v>14</v>
      </c>
      <c r="D4725" s="14" t="s">
        <v>14</v>
      </c>
      <c r="E4725" s="14" t="s">
        <v>11</v>
      </c>
      <c r="F4725">
        <v>25</v>
      </c>
      <c r="G4725">
        <v>34</v>
      </c>
      <c r="H4725">
        <v>1</v>
      </c>
      <c r="I4725">
        <v>-15</v>
      </c>
      <c r="J4725">
        <v>-15</v>
      </c>
      <c r="K4725">
        <v>-15</v>
      </c>
    </row>
    <row r="4726" spans="1:11" x14ac:dyDescent="0.2">
      <c r="A4726">
        <v>669</v>
      </c>
      <c r="B4726" s="14" t="s">
        <v>684</v>
      </c>
      <c r="C4726" s="14"/>
      <c r="D4726" s="14" t="s">
        <v>14</v>
      </c>
      <c r="E4726" s="14" t="s">
        <v>12</v>
      </c>
      <c r="F4726">
        <v>27</v>
      </c>
      <c r="G4726">
        <v>62</v>
      </c>
      <c r="H4726">
        <v>1</v>
      </c>
      <c r="I4726">
        <v>-14</v>
      </c>
      <c r="J4726">
        <v>-14</v>
      </c>
      <c r="K4726">
        <v>-14</v>
      </c>
    </row>
    <row r="4727" spans="1:11" x14ac:dyDescent="0.2">
      <c r="A4727">
        <v>669</v>
      </c>
      <c r="B4727" s="14" t="s">
        <v>684</v>
      </c>
      <c r="C4727" s="14" t="s">
        <v>15</v>
      </c>
      <c r="D4727" s="14" t="s">
        <v>15</v>
      </c>
      <c r="E4727" s="14" t="s">
        <v>11</v>
      </c>
      <c r="F4727">
        <v>23</v>
      </c>
      <c r="G4727">
        <v>31</v>
      </c>
      <c r="H4727">
        <v>1</v>
      </c>
      <c r="I4727">
        <v>-16</v>
      </c>
      <c r="J4727">
        <v>-16</v>
      </c>
      <c r="K4727">
        <v>-16</v>
      </c>
    </row>
    <row r="4728" spans="1:11" x14ac:dyDescent="0.2">
      <c r="A4728">
        <v>669</v>
      </c>
      <c r="B4728" s="14" t="s">
        <v>684</v>
      </c>
      <c r="C4728" s="14"/>
      <c r="D4728" s="14" t="s">
        <v>15</v>
      </c>
      <c r="E4728" s="14" t="s">
        <v>12</v>
      </c>
      <c r="F4728">
        <v>17</v>
      </c>
      <c r="G4728">
        <v>52</v>
      </c>
      <c r="H4728">
        <v>1</v>
      </c>
      <c r="I4728">
        <v>-18</v>
      </c>
      <c r="J4728">
        <v>-18</v>
      </c>
      <c r="K4728">
        <v>-18</v>
      </c>
    </row>
    <row r="4729" spans="1:11" x14ac:dyDescent="0.2">
      <c r="A4729">
        <v>669</v>
      </c>
      <c r="B4729" s="14" t="s">
        <v>684</v>
      </c>
      <c r="C4729" s="14"/>
      <c r="D4729" s="14" t="s">
        <v>15</v>
      </c>
      <c r="E4729" s="14" t="s">
        <v>13</v>
      </c>
      <c r="F4729">
        <v>54</v>
      </c>
      <c r="G4729">
        <v>111</v>
      </c>
      <c r="H4729">
        <v>6</v>
      </c>
      <c r="I4729">
        <v>2.166666666666667</v>
      </c>
      <c r="J4729">
        <v>-23</v>
      </c>
      <c r="K4729">
        <v>23</v>
      </c>
    </row>
    <row r="4730" spans="1:11" x14ac:dyDescent="0.2">
      <c r="A4730">
        <v>670</v>
      </c>
      <c r="B4730" s="14" t="s">
        <v>685</v>
      </c>
      <c r="C4730" s="14" t="s">
        <v>10</v>
      </c>
      <c r="D4730" s="14" t="s">
        <v>10</v>
      </c>
      <c r="E4730" s="14" t="s">
        <v>11</v>
      </c>
      <c r="F4730">
        <v>15</v>
      </c>
      <c r="G4730">
        <v>20</v>
      </c>
      <c r="H4730">
        <v>1</v>
      </c>
      <c r="I4730">
        <v>-20</v>
      </c>
      <c r="J4730">
        <v>-20</v>
      </c>
      <c r="K4730">
        <v>-20</v>
      </c>
    </row>
    <row r="4731" spans="1:11" x14ac:dyDescent="0.2">
      <c r="A4731">
        <v>670</v>
      </c>
      <c r="B4731" s="14" t="s">
        <v>685</v>
      </c>
      <c r="C4731" s="14"/>
      <c r="D4731" s="14" t="s">
        <v>10</v>
      </c>
      <c r="E4731" s="14" t="s">
        <v>12</v>
      </c>
      <c r="F4731">
        <v>56</v>
      </c>
      <c r="G4731">
        <v>80</v>
      </c>
      <c r="H4731">
        <v>6</v>
      </c>
      <c r="I4731">
        <v>-1.5</v>
      </c>
      <c r="J4731">
        <v>-21</v>
      </c>
      <c r="K4731">
        <v>28</v>
      </c>
    </row>
    <row r="4732" spans="1:11" x14ac:dyDescent="0.2">
      <c r="A4732">
        <v>670</v>
      </c>
      <c r="B4732" s="14" t="s">
        <v>685</v>
      </c>
      <c r="C4732" s="14" t="s">
        <v>14</v>
      </c>
      <c r="D4732" s="14" t="s">
        <v>14</v>
      </c>
      <c r="E4732" s="14" t="s">
        <v>11</v>
      </c>
      <c r="F4732">
        <v>21</v>
      </c>
      <c r="G4732">
        <v>31</v>
      </c>
      <c r="H4732">
        <v>1</v>
      </c>
      <c r="I4732">
        <v>-17</v>
      </c>
      <c r="J4732">
        <v>-17</v>
      </c>
      <c r="K4732">
        <v>-17</v>
      </c>
    </row>
    <row r="4733" spans="1:11" x14ac:dyDescent="0.2">
      <c r="A4733">
        <v>670</v>
      </c>
      <c r="B4733" s="14" t="s">
        <v>685</v>
      </c>
      <c r="C4733" s="14"/>
      <c r="D4733" s="14" t="s">
        <v>14</v>
      </c>
      <c r="E4733" s="14" t="s">
        <v>12</v>
      </c>
      <c r="F4733">
        <v>30</v>
      </c>
      <c r="G4733">
        <v>72</v>
      </c>
      <c r="H4733">
        <v>2</v>
      </c>
      <c r="I4733">
        <v>-14.5</v>
      </c>
      <c r="J4733">
        <v>-20</v>
      </c>
      <c r="K4733">
        <v>-9</v>
      </c>
    </row>
    <row r="4734" spans="1:11" x14ac:dyDescent="0.2">
      <c r="A4734">
        <v>670</v>
      </c>
      <c r="B4734" s="14" t="s">
        <v>685</v>
      </c>
      <c r="C4734" s="14" t="s">
        <v>15</v>
      </c>
      <c r="D4734" s="14" t="s">
        <v>15</v>
      </c>
      <c r="E4734" s="14" t="s">
        <v>11</v>
      </c>
      <c r="F4734">
        <v>23</v>
      </c>
      <c r="G4734">
        <v>30</v>
      </c>
      <c r="H4734">
        <v>1</v>
      </c>
      <c r="I4734">
        <v>-16</v>
      </c>
      <c r="J4734">
        <v>-16</v>
      </c>
      <c r="K4734">
        <v>-16</v>
      </c>
    </row>
    <row r="4735" spans="1:11" x14ac:dyDescent="0.2">
      <c r="A4735">
        <v>670</v>
      </c>
      <c r="B4735" s="14" t="s">
        <v>685</v>
      </c>
      <c r="C4735" s="14"/>
      <c r="D4735" s="14" t="s">
        <v>15</v>
      </c>
      <c r="E4735" s="14" t="s">
        <v>12</v>
      </c>
      <c r="F4735">
        <v>31</v>
      </c>
      <c r="G4735">
        <v>64</v>
      </c>
      <c r="H4735">
        <v>1</v>
      </c>
      <c r="I4735">
        <v>-12</v>
      </c>
      <c r="J4735">
        <v>-12</v>
      </c>
      <c r="K4735">
        <v>-12</v>
      </c>
    </row>
    <row r="4736" spans="1:11" x14ac:dyDescent="0.2">
      <c r="A4736">
        <v>670</v>
      </c>
      <c r="B4736" s="14" t="s">
        <v>685</v>
      </c>
      <c r="C4736" s="14"/>
      <c r="D4736" s="14" t="s">
        <v>15</v>
      </c>
      <c r="E4736" s="14" t="s">
        <v>13</v>
      </c>
      <c r="F4736">
        <v>27</v>
      </c>
      <c r="G4736">
        <v>92</v>
      </c>
      <c r="H4736">
        <v>1</v>
      </c>
      <c r="I4736">
        <v>-10</v>
      </c>
      <c r="J4736">
        <v>-10</v>
      </c>
      <c r="K4736">
        <v>-10</v>
      </c>
    </row>
    <row r="4737" spans="1:11" x14ac:dyDescent="0.2">
      <c r="A4737">
        <v>671</v>
      </c>
      <c r="B4737" s="14" t="s">
        <v>686</v>
      </c>
      <c r="C4737" s="14" t="s">
        <v>10</v>
      </c>
      <c r="D4737" s="14" t="s">
        <v>10</v>
      </c>
      <c r="E4737" s="14" t="s">
        <v>11</v>
      </c>
      <c r="F4737">
        <v>22</v>
      </c>
      <c r="G4737">
        <v>43</v>
      </c>
      <c r="H4737">
        <v>2</v>
      </c>
      <c r="I4737">
        <v>-11</v>
      </c>
      <c r="J4737">
        <v>-15</v>
      </c>
      <c r="K4737">
        <v>-7</v>
      </c>
    </row>
    <row r="4738" spans="1:11" x14ac:dyDescent="0.2">
      <c r="A4738">
        <v>671</v>
      </c>
      <c r="B4738" s="14" t="s">
        <v>686</v>
      </c>
      <c r="C4738" s="14"/>
      <c r="D4738" s="14" t="s">
        <v>10</v>
      </c>
      <c r="E4738" s="14" t="s">
        <v>12</v>
      </c>
      <c r="F4738">
        <v>29</v>
      </c>
      <c r="G4738">
        <v>84</v>
      </c>
      <c r="H4738">
        <v>2</v>
      </c>
      <c r="I4738">
        <v>-12.5</v>
      </c>
      <c r="J4738">
        <v>-19</v>
      </c>
      <c r="K4738">
        <v>-6</v>
      </c>
    </row>
    <row r="4739" spans="1:11" x14ac:dyDescent="0.2">
      <c r="A4739">
        <v>671</v>
      </c>
      <c r="B4739" s="14" t="s">
        <v>686</v>
      </c>
      <c r="C4739" s="14" t="s">
        <v>14</v>
      </c>
      <c r="D4739" s="14" t="s">
        <v>14</v>
      </c>
      <c r="E4739" s="14" t="s">
        <v>11</v>
      </c>
      <c r="F4739">
        <v>23</v>
      </c>
      <c r="G4739">
        <v>37</v>
      </c>
      <c r="H4739">
        <v>1</v>
      </c>
      <c r="I4739">
        <v>-16</v>
      </c>
      <c r="J4739">
        <v>-16</v>
      </c>
      <c r="K4739">
        <v>-16</v>
      </c>
    </row>
    <row r="4740" spans="1:11" x14ac:dyDescent="0.2">
      <c r="A4740">
        <v>671</v>
      </c>
      <c r="B4740" s="14" t="s">
        <v>686</v>
      </c>
      <c r="C4740" s="14"/>
      <c r="D4740" s="14" t="s">
        <v>14</v>
      </c>
      <c r="E4740" s="14" t="s">
        <v>12</v>
      </c>
      <c r="F4740">
        <v>56</v>
      </c>
      <c r="G4740">
        <v>94</v>
      </c>
      <c r="H4740">
        <v>5</v>
      </c>
      <c r="I4740">
        <v>3.6</v>
      </c>
      <c r="J4740">
        <v>-13</v>
      </c>
      <c r="K4740">
        <v>19</v>
      </c>
    </row>
    <row r="4741" spans="1:11" x14ac:dyDescent="0.2">
      <c r="A4741">
        <v>671</v>
      </c>
      <c r="B4741" s="14" t="s">
        <v>686</v>
      </c>
      <c r="C4741" s="14" t="s">
        <v>15</v>
      </c>
      <c r="D4741" s="14" t="s">
        <v>15</v>
      </c>
      <c r="E4741" s="14" t="s">
        <v>11</v>
      </c>
      <c r="F4741">
        <v>13</v>
      </c>
      <c r="G4741">
        <v>20</v>
      </c>
      <c r="H4741">
        <v>1</v>
      </c>
      <c r="I4741">
        <v>-21</v>
      </c>
      <c r="J4741">
        <v>-21</v>
      </c>
      <c r="K4741">
        <v>-21</v>
      </c>
    </row>
    <row r="4742" spans="1:11" x14ac:dyDescent="0.2">
      <c r="A4742">
        <v>671</v>
      </c>
      <c r="B4742" s="14" t="s">
        <v>686</v>
      </c>
      <c r="C4742" s="14"/>
      <c r="D4742" s="14" t="s">
        <v>15</v>
      </c>
      <c r="E4742" s="14" t="s">
        <v>12</v>
      </c>
      <c r="F4742">
        <v>17</v>
      </c>
      <c r="G4742">
        <v>39</v>
      </c>
      <c r="H4742">
        <v>1</v>
      </c>
      <c r="I4742">
        <v>-19</v>
      </c>
      <c r="J4742">
        <v>-19</v>
      </c>
      <c r="K4742">
        <v>-19</v>
      </c>
    </row>
    <row r="4743" spans="1:11" x14ac:dyDescent="0.2">
      <c r="A4743">
        <v>671</v>
      </c>
      <c r="B4743" s="14" t="s">
        <v>686</v>
      </c>
      <c r="C4743" s="14"/>
      <c r="D4743" s="14" t="s">
        <v>15</v>
      </c>
      <c r="E4743" s="14" t="s">
        <v>13</v>
      </c>
      <c r="F4743">
        <v>25</v>
      </c>
      <c r="G4743">
        <v>78</v>
      </c>
      <c r="H4743">
        <v>1</v>
      </c>
      <c r="I4743">
        <v>-15</v>
      </c>
      <c r="J4743">
        <v>-15</v>
      </c>
      <c r="K4743">
        <v>-15</v>
      </c>
    </row>
    <row r="4744" spans="1:11" x14ac:dyDescent="0.2">
      <c r="A4744">
        <v>672</v>
      </c>
      <c r="B4744" s="14" t="s">
        <v>687</v>
      </c>
      <c r="C4744" s="14" t="s">
        <v>10</v>
      </c>
      <c r="D4744" s="14" t="s">
        <v>10</v>
      </c>
      <c r="E4744" s="14" t="s">
        <v>11</v>
      </c>
      <c r="F4744">
        <v>23</v>
      </c>
      <c r="G4744">
        <v>55</v>
      </c>
      <c r="H4744">
        <v>2</v>
      </c>
      <c r="I4744">
        <v>-14</v>
      </c>
      <c r="J4744">
        <v>-16</v>
      </c>
      <c r="K4744">
        <v>-12</v>
      </c>
    </row>
    <row r="4745" spans="1:11" x14ac:dyDescent="0.2">
      <c r="A4745">
        <v>672</v>
      </c>
      <c r="B4745" s="14" t="s">
        <v>687</v>
      </c>
      <c r="C4745" s="14"/>
      <c r="D4745" s="14" t="s">
        <v>10</v>
      </c>
      <c r="E4745" s="14" t="s">
        <v>12</v>
      </c>
      <c r="F4745">
        <v>34</v>
      </c>
      <c r="G4745">
        <v>97</v>
      </c>
      <c r="H4745">
        <v>3</v>
      </c>
      <c r="I4745">
        <v>-11.33333333333333</v>
      </c>
      <c r="J4745">
        <v>-19</v>
      </c>
      <c r="K4745">
        <v>-5</v>
      </c>
    </row>
    <row r="4746" spans="1:11" x14ac:dyDescent="0.2">
      <c r="A4746">
        <v>672</v>
      </c>
      <c r="B4746" s="14" t="s">
        <v>687</v>
      </c>
      <c r="C4746" s="14" t="s">
        <v>14</v>
      </c>
      <c r="D4746" s="14" t="s">
        <v>14</v>
      </c>
      <c r="E4746" s="14" t="s">
        <v>11</v>
      </c>
      <c r="F4746">
        <v>17</v>
      </c>
      <c r="G4746">
        <v>44</v>
      </c>
      <c r="H4746">
        <v>1</v>
      </c>
      <c r="I4746">
        <v>-19</v>
      </c>
      <c r="J4746">
        <v>-19</v>
      </c>
      <c r="K4746">
        <v>-19</v>
      </c>
    </row>
    <row r="4747" spans="1:11" x14ac:dyDescent="0.2">
      <c r="A4747">
        <v>672</v>
      </c>
      <c r="B4747" s="14" t="s">
        <v>687</v>
      </c>
      <c r="C4747" s="14"/>
      <c r="D4747" s="14" t="s">
        <v>14</v>
      </c>
      <c r="E4747" s="14" t="s">
        <v>12</v>
      </c>
      <c r="F4747">
        <v>30</v>
      </c>
      <c r="G4747">
        <v>79</v>
      </c>
      <c r="H4747">
        <v>3</v>
      </c>
      <c r="I4747">
        <v>-8.6666666666666661</v>
      </c>
      <c r="J4747">
        <v>-15</v>
      </c>
      <c r="K4747">
        <v>2</v>
      </c>
    </row>
    <row r="4748" spans="1:11" x14ac:dyDescent="0.2">
      <c r="A4748">
        <v>672</v>
      </c>
      <c r="B4748" s="14" t="s">
        <v>687</v>
      </c>
      <c r="C4748" s="14" t="s">
        <v>15</v>
      </c>
      <c r="D4748" s="14" t="s">
        <v>15</v>
      </c>
      <c r="E4748" s="14" t="s">
        <v>11</v>
      </c>
      <c r="F4748">
        <v>11</v>
      </c>
      <c r="G4748">
        <v>19</v>
      </c>
      <c r="H4748">
        <v>1</v>
      </c>
      <c r="I4748">
        <v>-22</v>
      </c>
      <c r="J4748">
        <v>-22</v>
      </c>
      <c r="K4748">
        <v>-22</v>
      </c>
    </row>
    <row r="4749" spans="1:11" x14ac:dyDescent="0.2">
      <c r="A4749">
        <v>672</v>
      </c>
      <c r="B4749" s="14" t="s">
        <v>687</v>
      </c>
      <c r="C4749" s="14"/>
      <c r="D4749" s="14" t="s">
        <v>15</v>
      </c>
      <c r="E4749" s="14" t="s">
        <v>12</v>
      </c>
      <c r="F4749">
        <v>9</v>
      </c>
      <c r="G4749">
        <v>31</v>
      </c>
      <c r="H4749">
        <v>1</v>
      </c>
      <c r="I4749">
        <v>-23</v>
      </c>
      <c r="J4749">
        <v>-23</v>
      </c>
      <c r="K4749">
        <v>-23</v>
      </c>
    </row>
    <row r="4750" spans="1:11" x14ac:dyDescent="0.2">
      <c r="A4750">
        <v>672</v>
      </c>
      <c r="B4750" s="14" t="s">
        <v>687</v>
      </c>
      <c r="C4750" s="14"/>
      <c r="D4750" s="14" t="s">
        <v>15</v>
      </c>
      <c r="E4750" s="14" t="s">
        <v>13</v>
      </c>
      <c r="F4750">
        <v>23</v>
      </c>
      <c r="G4750">
        <v>55</v>
      </c>
      <c r="H4750">
        <v>1</v>
      </c>
      <c r="I4750">
        <v>-16</v>
      </c>
      <c r="J4750">
        <v>-16</v>
      </c>
      <c r="K4750">
        <v>-16</v>
      </c>
    </row>
    <row r="4751" spans="1:11" x14ac:dyDescent="0.2">
      <c r="A4751">
        <v>672</v>
      </c>
      <c r="B4751" s="14" t="s">
        <v>687</v>
      </c>
      <c r="C4751" s="14"/>
      <c r="D4751" s="14" t="s">
        <v>15</v>
      </c>
      <c r="E4751" s="14" t="s">
        <v>35</v>
      </c>
      <c r="F4751">
        <v>29</v>
      </c>
      <c r="G4751">
        <v>87</v>
      </c>
      <c r="H4751">
        <v>1</v>
      </c>
      <c r="I4751">
        <v>-13</v>
      </c>
      <c r="J4751">
        <v>-13</v>
      </c>
      <c r="K4751">
        <v>-13</v>
      </c>
    </row>
    <row r="4752" spans="1:11" x14ac:dyDescent="0.2">
      <c r="A4752">
        <v>673</v>
      </c>
      <c r="B4752" s="14" t="s">
        <v>688</v>
      </c>
      <c r="C4752" s="14" t="s">
        <v>10</v>
      </c>
      <c r="D4752" s="14" t="s">
        <v>10</v>
      </c>
      <c r="E4752" s="14" t="s">
        <v>11</v>
      </c>
      <c r="F4752">
        <v>24</v>
      </c>
      <c r="G4752">
        <v>42</v>
      </c>
      <c r="H4752">
        <v>2</v>
      </c>
      <c r="I4752">
        <v>-15.5</v>
      </c>
      <c r="J4752">
        <v>-21</v>
      </c>
      <c r="K4752">
        <v>-10</v>
      </c>
    </row>
    <row r="4753" spans="1:11" x14ac:dyDescent="0.2">
      <c r="A4753">
        <v>673</v>
      </c>
      <c r="B4753" s="14" t="s">
        <v>688</v>
      </c>
      <c r="C4753" s="14"/>
      <c r="D4753" s="14" t="s">
        <v>10</v>
      </c>
      <c r="E4753" s="14" t="s">
        <v>12</v>
      </c>
      <c r="F4753">
        <v>44</v>
      </c>
      <c r="G4753">
        <v>87</v>
      </c>
      <c r="H4753">
        <v>4</v>
      </c>
      <c r="I4753">
        <v>-2.25</v>
      </c>
      <c r="J4753">
        <v>-18</v>
      </c>
      <c r="K4753">
        <v>15</v>
      </c>
    </row>
    <row r="4754" spans="1:11" x14ac:dyDescent="0.2">
      <c r="A4754">
        <v>673</v>
      </c>
      <c r="B4754" s="14" t="s">
        <v>688</v>
      </c>
      <c r="C4754" s="14" t="s">
        <v>14</v>
      </c>
      <c r="D4754" s="14" t="s">
        <v>14</v>
      </c>
      <c r="E4754" s="14" t="s">
        <v>11</v>
      </c>
      <c r="F4754">
        <v>27</v>
      </c>
      <c r="G4754">
        <v>43</v>
      </c>
      <c r="H4754">
        <v>1</v>
      </c>
      <c r="I4754">
        <v>-14</v>
      </c>
      <c r="J4754">
        <v>-14</v>
      </c>
      <c r="K4754">
        <v>-14</v>
      </c>
    </row>
    <row r="4755" spans="1:11" x14ac:dyDescent="0.2">
      <c r="A4755">
        <v>673</v>
      </c>
      <c r="B4755" s="14" t="s">
        <v>688</v>
      </c>
      <c r="C4755" s="14"/>
      <c r="D4755" s="14" t="s">
        <v>14</v>
      </c>
      <c r="E4755" s="14" t="s">
        <v>12</v>
      </c>
      <c r="F4755">
        <v>11</v>
      </c>
      <c r="G4755">
        <v>59</v>
      </c>
      <c r="H4755">
        <v>1</v>
      </c>
      <c r="I4755">
        <v>-22</v>
      </c>
      <c r="J4755">
        <v>-22</v>
      </c>
      <c r="K4755">
        <v>-22</v>
      </c>
    </row>
    <row r="4756" spans="1:11" x14ac:dyDescent="0.2">
      <c r="A4756">
        <v>673</v>
      </c>
      <c r="B4756" s="14" t="s">
        <v>688</v>
      </c>
      <c r="C4756" s="14"/>
      <c r="D4756" s="14" t="s">
        <v>14</v>
      </c>
      <c r="E4756" s="14" t="s">
        <v>13</v>
      </c>
      <c r="F4756">
        <v>33</v>
      </c>
      <c r="G4756">
        <v>93</v>
      </c>
      <c r="H4756">
        <v>2</v>
      </c>
      <c r="I4756">
        <v>-10.5</v>
      </c>
      <c r="J4756">
        <v>-14</v>
      </c>
      <c r="K4756">
        <v>-7</v>
      </c>
    </row>
    <row r="4757" spans="1:11" x14ac:dyDescent="0.2">
      <c r="A4757">
        <v>673</v>
      </c>
      <c r="B4757" s="14" t="s">
        <v>688</v>
      </c>
      <c r="C4757" s="14" t="s">
        <v>15</v>
      </c>
      <c r="D4757" s="14" t="s">
        <v>15</v>
      </c>
      <c r="E4757" s="14" t="s">
        <v>11</v>
      </c>
      <c r="F4757">
        <v>13</v>
      </c>
      <c r="G4757">
        <v>20</v>
      </c>
      <c r="H4757">
        <v>1</v>
      </c>
      <c r="I4757">
        <v>-21</v>
      </c>
      <c r="J4757">
        <v>-21</v>
      </c>
      <c r="K4757">
        <v>-21</v>
      </c>
    </row>
    <row r="4758" spans="1:11" x14ac:dyDescent="0.2">
      <c r="A4758">
        <v>673</v>
      </c>
      <c r="B4758" s="14" t="s">
        <v>688</v>
      </c>
      <c r="C4758" s="14"/>
      <c r="D4758" s="14" t="s">
        <v>15</v>
      </c>
      <c r="E4758" s="14" t="s">
        <v>12</v>
      </c>
      <c r="F4758">
        <v>37</v>
      </c>
      <c r="G4758">
        <v>67</v>
      </c>
      <c r="H4758">
        <v>2</v>
      </c>
      <c r="I4758">
        <v>-8.5</v>
      </c>
      <c r="J4758">
        <v>-13</v>
      </c>
      <c r="K4758">
        <v>-4</v>
      </c>
    </row>
    <row r="4759" spans="1:11" x14ac:dyDescent="0.2">
      <c r="A4759">
        <v>674</v>
      </c>
      <c r="B4759" s="14" t="s">
        <v>689</v>
      </c>
      <c r="C4759" s="14" t="s">
        <v>10</v>
      </c>
      <c r="D4759" s="14" t="s">
        <v>10</v>
      </c>
      <c r="E4759" s="14" t="s">
        <v>11</v>
      </c>
      <c r="F4759">
        <v>16</v>
      </c>
      <c r="G4759">
        <v>26</v>
      </c>
      <c r="H4759">
        <v>2</v>
      </c>
      <c r="I4759">
        <v>-17</v>
      </c>
      <c r="J4759">
        <v>-19</v>
      </c>
      <c r="K4759">
        <v>-15</v>
      </c>
    </row>
    <row r="4760" spans="1:11" x14ac:dyDescent="0.2">
      <c r="A4760">
        <v>674</v>
      </c>
      <c r="B4760" s="14" t="s">
        <v>689</v>
      </c>
      <c r="C4760" s="14"/>
      <c r="D4760" s="14" t="s">
        <v>10</v>
      </c>
      <c r="E4760" s="14" t="s">
        <v>12</v>
      </c>
      <c r="F4760">
        <v>31</v>
      </c>
      <c r="G4760">
        <v>63</v>
      </c>
      <c r="H4760">
        <v>2</v>
      </c>
      <c r="I4760">
        <v>-11</v>
      </c>
      <c r="J4760">
        <v>-15</v>
      </c>
      <c r="K4760">
        <v>-7</v>
      </c>
    </row>
    <row r="4761" spans="1:11" x14ac:dyDescent="0.2">
      <c r="A4761">
        <v>674</v>
      </c>
      <c r="B4761" s="14" t="s">
        <v>689</v>
      </c>
      <c r="C4761" s="14"/>
      <c r="D4761" s="14" t="s">
        <v>10</v>
      </c>
      <c r="E4761" s="14" t="s">
        <v>13</v>
      </c>
      <c r="F4761">
        <v>36</v>
      </c>
      <c r="G4761">
        <v>100</v>
      </c>
      <c r="H4761">
        <v>3</v>
      </c>
      <c r="I4761">
        <v>-11</v>
      </c>
      <c r="J4761">
        <v>-17</v>
      </c>
      <c r="K4761">
        <v>-2</v>
      </c>
    </row>
    <row r="4762" spans="1:11" x14ac:dyDescent="0.2">
      <c r="A4762">
        <v>674</v>
      </c>
      <c r="B4762" s="14" t="s">
        <v>689</v>
      </c>
      <c r="C4762" s="14" t="s">
        <v>14</v>
      </c>
      <c r="D4762" s="14" t="s">
        <v>14</v>
      </c>
      <c r="E4762" s="14" t="s">
        <v>11</v>
      </c>
      <c r="F4762">
        <v>23</v>
      </c>
      <c r="G4762">
        <v>50</v>
      </c>
      <c r="H4762">
        <v>1</v>
      </c>
      <c r="I4762">
        <v>-15</v>
      </c>
      <c r="J4762">
        <v>-15</v>
      </c>
      <c r="K4762">
        <v>-15</v>
      </c>
    </row>
    <row r="4763" spans="1:11" x14ac:dyDescent="0.2">
      <c r="A4763">
        <v>674</v>
      </c>
      <c r="B4763" s="14" t="s">
        <v>689</v>
      </c>
      <c r="C4763" s="14"/>
      <c r="D4763" s="14" t="s">
        <v>14</v>
      </c>
      <c r="E4763" s="14" t="s">
        <v>12</v>
      </c>
      <c r="F4763">
        <v>23</v>
      </c>
      <c r="G4763">
        <v>76</v>
      </c>
      <c r="H4763">
        <v>1</v>
      </c>
      <c r="I4763">
        <v>-16</v>
      </c>
      <c r="J4763">
        <v>-16</v>
      </c>
      <c r="K4763">
        <v>-16</v>
      </c>
    </row>
    <row r="4764" spans="1:11" x14ac:dyDescent="0.2">
      <c r="A4764">
        <v>674</v>
      </c>
      <c r="B4764" s="14" t="s">
        <v>689</v>
      </c>
      <c r="C4764" s="14" t="s">
        <v>15</v>
      </c>
      <c r="D4764" s="14" t="s">
        <v>15</v>
      </c>
      <c r="E4764" s="14" t="s">
        <v>11</v>
      </c>
      <c r="F4764">
        <v>31</v>
      </c>
      <c r="G4764">
        <v>42</v>
      </c>
      <c r="H4764">
        <v>1</v>
      </c>
      <c r="I4764">
        <v>-12</v>
      </c>
      <c r="J4764">
        <v>-12</v>
      </c>
      <c r="K4764">
        <v>-12</v>
      </c>
    </row>
    <row r="4765" spans="1:11" x14ac:dyDescent="0.2">
      <c r="A4765">
        <v>674</v>
      </c>
      <c r="B4765" s="14" t="s">
        <v>689</v>
      </c>
      <c r="C4765" s="14"/>
      <c r="D4765" s="14" t="s">
        <v>15</v>
      </c>
      <c r="E4765" s="14" t="s">
        <v>12</v>
      </c>
      <c r="F4765">
        <v>36</v>
      </c>
      <c r="G4765">
        <v>84</v>
      </c>
      <c r="H4765">
        <v>3</v>
      </c>
      <c r="I4765">
        <v>-6.333333333333333</v>
      </c>
      <c r="J4765">
        <v>-17</v>
      </c>
      <c r="K4765">
        <v>1</v>
      </c>
    </row>
    <row r="4766" spans="1:11" x14ac:dyDescent="0.2">
      <c r="A4766">
        <v>675</v>
      </c>
      <c r="B4766" s="14" t="s">
        <v>690</v>
      </c>
      <c r="C4766" s="14" t="s">
        <v>10</v>
      </c>
      <c r="D4766" s="14" t="s">
        <v>10</v>
      </c>
      <c r="E4766" s="14" t="s">
        <v>11</v>
      </c>
      <c r="F4766">
        <v>23</v>
      </c>
      <c r="G4766">
        <v>57</v>
      </c>
      <c r="H4766">
        <v>2</v>
      </c>
      <c r="I4766">
        <v>-13</v>
      </c>
      <c r="J4766">
        <v>-19</v>
      </c>
      <c r="K4766">
        <v>-7</v>
      </c>
    </row>
    <row r="4767" spans="1:11" x14ac:dyDescent="0.2">
      <c r="A4767">
        <v>675</v>
      </c>
      <c r="B4767" s="14" t="s">
        <v>690</v>
      </c>
      <c r="C4767" s="14"/>
      <c r="D4767" s="14" t="s">
        <v>10</v>
      </c>
      <c r="E4767" s="14" t="s">
        <v>12</v>
      </c>
      <c r="F4767">
        <v>49</v>
      </c>
      <c r="G4767">
        <v>111</v>
      </c>
      <c r="H4767">
        <v>5</v>
      </c>
      <c r="I4767">
        <v>-0.2</v>
      </c>
      <c r="J4767">
        <v>-12</v>
      </c>
      <c r="K4767">
        <v>13</v>
      </c>
    </row>
    <row r="4768" spans="1:11" x14ac:dyDescent="0.2">
      <c r="A4768">
        <v>675</v>
      </c>
      <c r="B4768" s="14" t="s">
        <v>690</v>
      </c>
      <c r="C4768" s="14" t="s">
        <v>14</v>
      </c>
      <c r="D4768" s="14" t="s">
        <v>14</v>
      </c>
      <c r="E4768" s="14" t="s">
        <v>11</v>
      </c>
      <c r="F4768">
        <v>13</v>
      </c>
      <c r="G4768">
        <v>21</v>
      </c>
      <c r="H4768">
        <v>1</v>
      </c>
      <c r="I4768">
        <v>-21</v>
      </c>
      <c r="J4768">
        <v>-21</v>
      </c>
      <c r="K4768">
        <v>-21</v>
      </c>
    </row>
    <row r="4769" spans="1:11" x14ac:dyDescent="0.2">
      <c r="A4769">
        <v>675</v>
      </c>
      <c r="B4769" s="14" t="s">
        <v>690</v>
      </c>
      <c r="C4769" s="14"/>
      <c r="D4769" s="14" t="s">
        <v>14</v>
      </c>
      <c r="E4769" s="14" t="s">
        <v>12</v>
      </c>
      <c r="F4769">
        <v>7</v>
      </c>
      <c r="G4769">
        <v>34</v>
      </c>
      <c r="H4769">
        <v>1</v>
      </c>
      <c r="I4769">
        <v>-24</v>
      </c>
      <c r="J4769">
        <v>-24</v>
      </c>
      <c r="K4769">
        <v>-24</v>
      </c>
    </row>
    <row r="4770" spans="1:11" x14ac:dyDescent="0.2">
      <c r="A4770">
        <v>675</v>
      </c>
      <c r="B4770" s="14" t="s">
        <v>690</v>
      </c>
      <c r="C4770" s="14"/>
      <c r="D4770" s="14" t="s">
        <v>14</v>
      </c>
      <c r="E4770" s="14" t="s">
        <v>13</v>
      </c>
      <c r="F4770">
        <v>28</v>
      </c>
      <c r="G4770">
        <v>68</v>
      </c>
      <c r="H4770">
        <v>2</v>
      </c>
      <c r="I4770">
        <v>-12.5</v>
      </c>
      <c r="J4770">
        <v>-17</v>
      </c>
      <c r="K4770">
        <v>-8</v>
      </c>
    </row>
    <row r="4771" spans="1:11" x14ac:dyDescent="0.2">
      <c r="A4771">
        <v>675</v>
      </c>
      <c r="B4771" s="14" t="s">
        <v>690</v>
      </c>
      <c r="C4771" s="14" t="s">
        <v>15</v>
      </c>
      <c r="D4771" s="14" t="s">
        <v>15</v>
      </c>
      <c r="E4771" s="14" t="s">
        <v>11</v>
      </c>
      <c r="F4771">
        <v>21</v>
      </c>
      <c r="G4771">
        <v>27</v>
      </c>
      <c r="H4771">
        <v>1</v>
      </c>
      <c r="I4771">
        <v>-17</v>
      </c>
      <c r="J4771">
        <v>-17</v>
      </c>
      <c r="K4771">
        <v>-17</v>
      </c>
    </row>
    <row r="4772" spans="1:11" x14ac:dyDescent="0.2">
      <c r="A4772">
        <v>675</v>
      </c>
      <c r="B4772" s="14" t="s">
        <v>690</v>
      </c>
      <c r="C4772" s="14"/>
      <c r="D4772" s="14" t="s">
        <v>15</v>
      </c>
      <c r="E4772" s="14" t="s">
        <v>12</v>
      </c>
      <c r="F4772">
        <v>23</v>
      </c>
      <c r="G4772">
        <v>62</v>
      </c>
      <c r="H4772">
        <v>1</v>
      </c>
      <c r="I4772">
        <v>-16</v>
      </c>
      <c r="J4772">
        <v>-16</v>
      </c>
      <c r="K4772">
        <v>-16</v>
      </c>
    </row>
    <row r="4773" spans="1:11" x14ac:dyDescent="0.2">
      <c r="A4773">
        <v>676</v>
      </c>
      <c r="B4773" s="14" t="s">
        <v>691</v>
      </c>
      <c r="C4773" s="14" t="s">
        <v>10</v>
      </c>
      <c r="D4773" s="14" t="s">
        <v>10</v>
      </c>
      <c r="E4773" s="14" t="s">
        <v>11</v>
      </c>
      <c r="F4773">
        <v>17</v>
      </c>
      <c r="G4773">
        <v>23</v>
      </c>
      <c r="H4773">
        <v>1</v>
      </c>
      <c r="I4773">
        <v>-19</v>
      </c>
      <c r="J4773">
        <v>-19</v>
      </c>
      <c r="K4773">
        <v>-19</v>
      </c>
    </row>
    <row r="4774" spans="1:11" x14ac:dyDescent="0.2">
      <c r="A4774">
        <v>676</v>
      </c>
      <c r="B4774" s="14" t="s">
        <v>691</v>
      </c>
      <c r="C4774" s="14"/>
      <c r="D4774" s="14" t="s">
        <v>10</v>
      </c>
      <c r="E4774" s="14" t="s">
        <v>12</v>
      </c>
      <c r="F4774">
        <v>38</v>
      </c>
      <c r="G4774">
        <v>62</v>
      </c>
      <c r="H4774">
        <v>3</v>
      </c>
      <c r="I4774">
        <v>-7</v>
      </c>
      <c r="J4774">
        <v>-16</v>
      </c>
      <c r="K4774">
        <v>4</v>
      </c>
    </row>
    <row r="4775" spans="1:11" x14ac:dyDescent="0.2">
      <c r="A4775">
        <v>676</v>
      </c>
      <c r="B4775" s="14" t="s">
        <v>691</v>
      </c>
      <c r="C4775" s="14"/>
      <c r="D4775" s="14" t="s">
        <v>10</v>
      </c>
      <c r="E4775" s="14" t="s">
        <v>13</v>
      </c>
      <c r="F4775">
        <v>15</v>
      </c>
      <c r="G4775">
        <v>78</v>
      </c>
      <c r="H4775">
        <v>1</v>
      </c>
      <c r="I4775">
        <v>-20</v>
      </c>
      <c r="J4775">
        <v>-20</v>
      </c>
      <c r="K4775">
        <v>-20</v>
      </c>
    </row>
    <row r="4776" spans="1:11" x14ac:dyDescent="0.2">
      <c r="A4776">
        <v>676</v>
      </c>
      <c r="B4776" s="14" t="s">
        <v>691</v>
      </c>
      <c r="C4776" s="14" t="s">
        <v>14</v>
      </c>
      <c r="D4776" s="14" t="s">
        <v>14</v>
      </c>
      <c r="E4776" s="14" t="s">
        <v>11</v>
      </c>
      <c r="F4776">
        <v>19</v>
      </c>
      <c r="G4776">
        <v>26</v>
      </c>
      <c r="H4776">
        <v>1</v>
      </c>
      <c r="I4776">
        <v>-18</v>
      </c>
      <c r="J4776">
        <v>-18</v>
      </c>
      <c r="K4776">
        <v>-18</v>
      </c>
    </row>
    <row r="4777" spans="1:11" x14ac:dyDescent="0.2">
      <c r="A4777">
        <v>676</v>
      </c>
      <c r="B4777" s="14" t="s">
        <v>691</v>
      </c>
      <c r="C4777" s="14"/>
      <c r="D4777" s="14" t="s">
        <v>14</v>
      </c>
      <c r="E4777" s="14" t="s">
        <v>12</v>
      </c>
      <c r="F4777">
        <v>19</v>
      </c>
      <c r="G4777">
        <v>48</v>
      </c>
      <c r="H4777">
        <v>1</v>
      </c>
      <c r="I4777">
        <v>-18</v>
      </c>
      <c r="J4777">
        <v>-18</v>
      </c>
      <c r="K4777">
        <v>-18</v>
      </c>
    </row>
    <row r="4778" spans="1:11" x14ac:dyDescent="0.2">
      <c r="A4778">
        <v>676</v>
      </c>
      <c r="B4778" s="14" t="s">
        <v>691</v>
      </c>
      <c r="C4778" s="14"/>
      <c r="D4778" s="14" t="s">
        <v>14</v>
      </c>
      <c r="E4778" s="14" t="s">
        <v>13</v>
      </c>
      <c r="F4778">
        <v>17</v>
      </c>
      <c r="G4778">
        <v>66</v>
      </c>
      <c r="H4778">
        <v>1</v>
      </c>
      <c r="I4778">
        <v>-19</v>
      </c>
      <c r="J4778">
        <v>-19</v>
      </c>
      <c r="K4778">
        <v>-19</v>
      </c>
    </row>
    <row r="4779" spans="1:11" x14ac:dyDescent="0.2">
      <c r="A4779">
        <v>676</v>
      </c>
      <c r="B4779" s="14" t="s">
        <v>691</v>
      </c>
      <c r="C4779" s="14" t="s">
        <v>15</v>
      </c>
      <c r="D4779" s="14" t="s">
        <v>15</v>
      </c>
      <c r="E4779" s="14" t="s">
        <v>11</v>
      </c>
      <c r="F4779">
        <v>30</v>
      </c>
      <c r="G4779">
        <v>42</v>
      </c>
      <c r="H4779">
        <v>2</v>
      </c>
      <c r="I4779">
        <v>-13</v>
      </c>
      <c r="J4779">
        <v>-17</v>
      </c>
      <c r="K4779">
        <v>-9</v>
      </c>
    </row>
    <row r="4780" spans="1:11" x14ac:dyDescent="0.2">
      <c r="A4780">
        <v>676</v>
      </c>
      <c r="B4780" s="14" t="s">
        <v>691</v>
      </c>
      <c r="C4780" s="14"/>
      <c r="D4780" s="14" t="s">
        <v>15</v>
      </c>
      <c r="E4780" s="14" t="s">
        <v>12</v>
      </c>
      <c r="F4780">
        <v>37</v>
      </c>
      <c r="G4780">
        <v>81</v>
      </c>
      <c r="H4780">
        <v>3</v>
      </c>
      <c r="I4780">
        <v>-4.666666666666667</v>
      </c>
      <c r="J4780">
        <v>-21</v>
      </c>
      <c r="K4780">
        <v>12</v>
      </c>
    </row>
    <row r="4781" spans="1:11" x14ac:dyDescent="0.2">
      <c r="A4781">
        <v>677</v>
      </c>
      <c r="B4781" s="14" t="s">
        <v>692</v>
      </c>
      <c r="C4781" s="14" t="s">
        <v>10</v>
      </c>
      <c r="D4781" s="14" t="s">
        <v>10</v>
      </c>
      <c r="E4781" s="14" t="s">
        <v>11</v>
      </c>
      <c r="F4781">
        <v>23</v>
      </c>
      <c r="G4781">
        <v>29</v>
      </c>
      <c r="H4781">
        <v>2</v>
      </c>
      <c r="I4781">
        <v>-16</v>
      </c>
      <c r="J4781">
        <v>-21</v>
      </c>
      <c r="K4781">
        <v>-11</v>
      </c>
    </row>
    <row r="4782" spans="1:11" x14ac:dyDescent="0.2">
      <c r="A4782">
        <v>677</v>
      </c>
      <c r="B4782" s="14" t="s">
        <v>692</v>
      </c>
      <c r="C4782" s="14"/>
      <c r="D4782" s="14" t="s">
        <v>10</v>
      </c>
      <c r="E4782" s="14" t="s">
        <v>12</v>
      </c>
      <c r="F4782">
        <v>25</v>
      </c>
      <c r="G4782">
        <v>65</v>
      </c>
      <c r="H4782">
        <v>1</v>
      </c>
      <c r="I4782">
        <v>-15</v>
      </c>
      <c r="J4782">
        <v>-15</v>
      </c>
      <c r="K4782">
        <v>-15</v>
      </c>
    </row>
    <row r="4783" spans="1:11" x14ac:dyDescent="0.2">
      <c r="A4783">
        <v>677</v>
      </c>
      <c r="B4783" s="14" t="s">
        <v>692</v>
      </c>
      <c r="C4783" s="14" t="s">
        <v>14</v>
      </c>
      <c r="D4783" s="14" t="s">
        <v>14</v>
      </c>
      <c r="E4783" s="14" t="s">
        <v>11</v>
      </c>
      <c r="F4783">
        <v>43</v>
      </c>
      <c r="G4783">
        <v>57</v>
      </c>
      <c r="H4783">
        <v>4</v>
      </c>
      <c r="I4783">
        <v>-5.75</v>
      </c>
      <c r="J4783">
        <v>-18</v>
      </c>
      <c r="K4783">
        <v>7</v>
      </c>
    </row>
    <row r="4784" spans="1:11" x14ac:dyDescent="0.2">
      <c r="A4784">
        <v>677</v>
      </c>
      <c r="B4784" s="14" t="s">
        <v>692</v>
      </c>
      <c r="C4784" s="14" t="s">
        <v>15</v>
      </c>
      <c r="D4784" s="14" t="s">
        <v>15</v>
      </c>
      <c r="E4784" s="14" t="s">
        <v>11</v>
      </c>
      <c r="F4784">
        <v>23</v>
      </c>
      <c r="G4784">
        <v>30</v>
      </c>
      <c r="H4784">
        <v>1</v>
      </c>
      <c r="I4784">
        <v>-16</v>
      </c>
      <c r="J4784">
        <v>-16</v>
      </c>
      <c r="K4784">
        <v>-16</v>
      </c>
    </row>
    <row r="4785" spans="1:11" x14ac:dyDescent="0.2">
      <c r="A4785">
        <v>677</v>
      </c>
      <c r="B4785" s="14" t="s">
        <v>692</v>
      </c>
      <c r="C4785" s="14"/>
      <c r="D4785" s="14" t="s">
        <v>15</v>
      </c>
      <c r="E4785" s="14" t="s">
        <v>12</v>
      </c>
      <c r="F4785">
        <v>21</v>
      </c>
      <c r="G4785">
        <v>53</v>
      </c>
      <c r="H4785">
        <v>1</v>
      </c>
      <c r="I4785">
        <v>-17</v>
      </c>
      <c r="J4785">
        <v>-17</v>
      </c>
      <c r="K4785">
        <v>-17</v>
      </c>
    </row>
    <row r="4786" spans="1:11" x14ac:dyDescent="0.2">
      <c r="A4786">
        <v>677</v>
      </c>
      <c r="B4786" s="14" t="s">
        <v>692</v>
      </c>
      <c r="C4786" s="14"/>
      <c r="D4786" s="14" t="s">
        <v>15</v>
      </c>
      <c r="E4786" s="14" t="s">
        <v>13</v>
      </c>
      <c r="F4786">
        <v>41</v>
      </c>
      <c r="G4786">
        <v>98</v>
      </c>
      <c r="H4786">
        <v>4</v>
      </c>
      <c r="I4786">
        <v>-3.5</v>
      </c>
      <c r="J4786">
        <v>-21</v>
      </c>
      <c r="K4786">
        <v>14</v>
      </c>
    </row>
    <row r="4787" spans="1:11" x14ac:dyDescent="0.2">
      <c r="A4787">
        <v>678</v>
      </c>
      <c r="B4787" s="14" t="s">
        <v>693</v>
      </c>
      <c r="C4787" s="14" t="s">
        <v>10</v>
      </c>
      <c r="D4787" s="14" t="s">
        <v>10</v>
      </c>
      <c r="E4787" s="14" t="s">
        <v>11</v>
      </c>
      <c r="F4787">
        <v>11</v>
      </c>
      <c r="G4787">
        <v>48</v>
      </c>
      <c r="H4787">
        <v>1</v>
      </c>
      <c r="I4787">
        <v>-22</v>
      </c>
      <c r="J4787">
        <v>-22</v>
      </c>
      <c r="K4787">
        <v>-22</v>
      </c>
    </row>
    <row r="4788" spans="1:11" x14ac:dyDescent="0.2">
      <c r="A4788">
        <v>678</v>
      </c>
      <c r="B4788" s="14" t="s">
        <v>693</v>
      </c>
      <c r="C4788" s="14"/>
      <c r="D4788" s="14" t="s">
        <v>10</v>
      </c>
      <c r="E4788" s="14" t="s">
        <v>12</v>
      </c>
      <c r="F4788">
        <v>23</v>
      </c>
      <c r="G4788">
        <v>72</v>
      </c>
      <c r="H4788">
        <v>3</v>
      </c>
      <c r="I4788">
        <v>-11.66666666666667</v>
      </c>
      <c r="J4788">
        <v>-20</v>
      </c>
      <c r="K4788">
        <v>-6</v>
      </c>
    </row>
    <row r="4789" spans="1:11" x14ac:dyDescent="0.2">
      <c r="A4789">
        <v>678</v>
      </c>
      <c r="B4789" s="14" t="s">
        <v>693</v>
      </c>
      <c r="C4789" s="14" t="s">
        <v>14</v>
      </c>
      <c r="D4789" s="14" t="s">
        <v>14</v>
      </c>
      <c r="E4789" s="14" t="s">
        <v>11</v>
      </c>
      <c r="F4789">
        <v>36</v>
      </c>
      <c r="G4789">
        <v>100</v>
      </c>
      <c r="H4789">
        <v>4</v>
      </c>
      <c r="I4789">
        <v>-7.25</v>
      </c>
      <c r="J4789">
        <v>-18</v>
      </c>
      <c r="K4789">
        <v>1</v>
      </c>
    </row>
    <row r="4790" spans="1:11" x14ac:dyDescent="0.2">
      <c r="A4790">
        <v>678</v>
      </c>
      <c r="B4790" s="14" t="s">
        <v>693</v>
      </c>
      <c r="C4790" s="14" t="s">
        <v>15</v>
      </c>
      <c r="D4790" s="14" t="s">
        <v>15</v>
      </c>
      <c r="E4790" s="14" t="s">
        <v>11</v>
      </c>
      <c r="F4790">
        <v>23</v>
      </c>
      <c r="G4790">
        <v>37</v>
      </c>
      <c r="H4790">
        <v>1</v>
      </c>
      <c r="I4790">
        <v>-16</v>
      </c>
      <c r="J4790">
        <v>-16</v>
      </c>
      <c r="K4790">
        <v>-16</v>
      </c>
    </row>
    <row r="4791" spans="1:11" x14ac:dyDescent="0.2">
      <c r="A4791">
        <v>678</v>
      </c>
      <c r="B4791" s="14" t="s">
        <v>693</v>
      </c>
      <c r="C4791" s="14"/>
      <c r="D4791" s="14" t="s">
        <v>15</v>
      </c>
      <c r="E4791" s="14" t="s">
        <v>12</v>
      </c>
      <c r="F4791">
        <v>17</v>
      </c>
      <c r="G4791">
        <v>58</v>
      </c>
      <c r="H4791">
        <v>1</v>
      </c>
      <c r="I4791">
        <v>-19</v>
      </c>
      <c r="J4791">
        <v>-19</v>
      </c>
      <c r="K4791">
        <v>-19</v>
      </c>
    </row>
    <row r="4792" spans="1:11" x14ac:dyDescent="0.2">
      <c r="A4792">
        <v>678</v>
      </c>
      <c r="B4792" s="14" t="s">
        <v>693</v>
      </c>
      <c r="C4792" s="14"/>
      <c r="D4792" s="14" t="s">
        <v>15</v>
      </c>
      <c r="E4792" s="14" t="s">
        <v>13</v>
      </c>
      <c r="F4792">
        <v>32</v>
      </c>
      <c r="G4792">
        <v>95</v>
      </c>
      <c r="H4792">
        <v>3</v>
      </c>
      <c r="I4792">
        <v>-3</v>
      </c>
      <c r="J4792">
        <v>-11</v>
      </c>
      <c r="K4792">
        <v>9</v>
      </c>
    </row>
    <row r="4793" spans="1:11" x14ac:dyDescent="0.2">
      <c r="A4793">
        <v>679</v>
      </c>
      <c r="B4793" s="14" t="s">
        <v>694</v>
      </c>
      <c r="C4793" s="14" t="s">
        <v>10</v>
      </c>
      <c r="D4793" s="14" t="s">
        <v>10</v>
      </c>
      <c r="E4793" s="14" t="s">
        <v>11</v>
      </c>
      <c r="F4793">
        <v>9</v>
      </c>
      <c r="G4793">
        <v>19</v>
      </c>
      <c r="H4793">
        <v>1</v>
      </c>
      <c r="I4793">
        <v>-23</v>
      </c>
      <c r="J4793">
        <v>-23</v>
      </c>
      <c r="K4793">
        <v>-23</v>
      </c>
    </row>
    <row r="4794" spans="1:11" x14ac:dyDescent="0.2">
      <c r="A4794">
        <v>679</v>
      </c>
      <c r="B4794" s="14" t="s">
        <v>694</v>
      </c>
      <c r="C4794" s="14"/>
      <c r="D4794" s="14" t="s">
        <v>10</v>
      </c>
      <c r="E4794" s="14" t="s">
        <v>12</v>
      </c>
      <c r="F4794">
        <v>23</v>
      </c>
      <c r="G4794">
        <v>43</v>
      </c>
      <c r="H4794">
        <v>1</v>
      </c>
      <c r="I4794">
        <v>-13</v>
      </c>
      <c r="J4794">
        <v>-13</v>
      </c>
      <c r="K4794">
        <v>-13</v>
      </c>
    </row>
    <row r="4795" spans="1:11" x14ac:dyDescent="0.2">
      <c r="A4795">
        <v>679</v>
      </c>
      <c r="B4795" s="14" t="s">
        <v>694</v>
      </c>
      <c r="C4795" s="14"/>
      <c r="D4795" s="14" t="s">
        <v>10</v>
      </c>
      <c r="E4795" s="14" t="s">
        <v>13</v>
      </c>
      <c r="F4795">
        <v>32</v>
      </c>
      <c r="G4795">
        <v>82</v>
      </c>
      <c r="H4795">
        <v>2</v>
      </c>
      <c r="I4795">
        <v>-12</v>
      </c>
      <c r="J4795">
        <v>-17</v>
      </c>
      <c r="K4795">
        <v>-7</v>
      </c>
    </row>
    <row r="4796" spans="1:11" x14ac:dyDescent="0.2">
      <c r="A4796">
        <v>679</v>
      </c>
      <c r="B4796" s="14" t="s">
        <v>694</v>
      </c>
      <c r="C4796" s="14" t="s">
        <v>14</v>
      </c>
      <c r="D4796" s="14" t="s">
        <v>14</v>
      </c>
      <c r="E4796" s="14" t="s">
        <v>11</v>
      </c>
      <c r="F4796">
        <v>24</v>
      </c>
      <c r="G4796">
        <v>35</v>
      </c>
      <c r="H4796">
        <v>2</v>
      </c>
      <c r="I4796">
        <v>-13.5</v>
      </c>
      <c r="J4796">
        <v>-19</v>
      </c>
      <c r="K4796">
        <v>-8</v>
      </c>
    </row>
    <row r="4797" spans="1:11" x14ac:dyDescent="0.2">
      <c r="A4797">
        <v>679</v>
      </c>
      <c r="B4797" s="14" t="s">
        <v>694</v>
      </c>
      <c r="C4797" s="14"/>
      <c r="D4797" s="14" t="s">
        <v>14</v>
      </c>
      <c r="E4797" s="14" t="s">
        <v>12</v>
      </c>
      <c r="F4797">
        <v>21</v>
      </c>
      <c r="G4797">
        <v>61</v>
      </c>
      <c r="H4797">
        <v>3</v>
      </c>
      <c r="I4797">
        <v>-11.33333333333333</v>
      </c>
      <c r="J4797">
        <v>-23</v>
      </c>
      <c r="K4797">
        <v>-3</v>
      </c>
    </row>
    <row r="4798" spans="1:11" x14ac:dyDescent="0.2">
      <c r="A4798">
        <v>679</v>
      </c>
      <c r="B4798" s="14" t="s">
        <v>694</v>
      </c>
      <c r="C4798" s="14"/>
      <c r="D4798" s="14" t="s">
        <v>14</v>
      </c>
      <c r="E4798" s="14" t="s">
        <v>13</v>
      </c>
      <c r="F4798">
        <v>23</v>
      </c>
      <c r="G4798">
        <v>85</v>
      </c>
      <c r="H4798">
        <v>1</v>
      </c>
      <c r="I4798">
        <v>-9</v>
      </c>
      <c r="J4798">
        <v>-9</v>
      </c>
      <c r="K4798">
        <v>-9</v>
      </c>
    </row>
    <row r="4799" spans="1:11" x14ac:dyDescent="0.2">
      <c r="A4799">
        <v>679</v>
      </c>
      <c r="B4799" s="14" t="s">
        <v>694</v>
      </c>
      <c r="C4799" s="14" t="s">
        <v>15</v>
      </c>
      <c r="D4799" s="14" t="s">
        <v>15</v>
      </c>
      <c r="E4799" s="14" t="s">
        <v>11</v>
      </c>
      <c r="F4799">
        <v>27</v>
      </c>
      <c r="G4799">
        <v>34</v>
      </c>
      <c r="H4799">
        <v>1</v>
      </c>
      <c r="I4799">
        <v>-14</v>
      </c>
      <c r="J4799">
        <v>-14</v>
      </c>
      <c r="K4799">
        <v>-14</v>
      </c>
    </row>
    <row r="4800" spans="1:11" x14ac:dyDescent="0.2">
      <c r="A4800">
        <v>679</v>
      </c>
      <c r="B4800" s="14" t="s">
        <v>694</v>
      </c>
      <c r="C4800" s="14"/>
      <c r="D4800" s="14" t="s">
        <v>15</v>
      </c>
      <c r="E4800" s="14" t="s">
        <v>12</v>
      </c>
      <c r="F4800">
        <v>35</v>
      </c>
      <c r="G4800">
        <v>72</v>
      </c>
      <c r="H4800">
        <v>2</v>
      </c>
      <c r="I4800">
        <v>-10</v>
      </c>
      <c r="J4800">
        <v>-14</v>
      </c>
      <c r="K4800">
        <v>-6</v>
      </c>
    </row>
    <row r="4801" spans="1:11" x14ac:dyDescent="0.2">
      <c r="A4801">
        <v>680</v>
      </c>
      <c r="B4801" s="14" t="s">
        <v>695</v>
      </c>
      <c r="C4801" s="14" t="s">
        <v>10</v>
      </c>
      <c r="D4801" s="14" t="s">
        <v>10</v>
      </c>
      <c r="E4801" s="14" t="s">
        <v>11</v>
      </c>
      <c r="F4801">
        <v>31</v>
      </c>
      <c r="G4801">
        <v>63</v>
      </c>
      <c r="H4801">
        <v>2</v>
      </c>
      <c r="I4801">
        <v>-13.5</v>
      </c>
      <c r="J4801">
        <v>-19</v>
      </c>
      <c r="K4801">
        <v>-8</v>
      </c>
    </row>
    <row r="4802" spans="1:11" x14ac:dyDescent="0.2">
      <c r="A4802">
        <v>680</v>
      </c>
      <c r="B4802" s="14" t="s">
        <v>695</v>
      </c>
      <c r="C4802" s="14" t="s">
        <v>14</v>
      </c>
      <c r="D4802" s="14" t="s">
        <v>14</v>
      </c>
      <c r="E4802" s="14" t="s">
        <v>11</v>
      </c>
      <c r="F4802">
        <v>23</v>
      </c>
      <c r="G4802">
        <v>46</v>
      </c>
      <c r="H4802">
        <v>1</v>
      </c>
      <c r="I4802">
        <v>-16</v>
      </c>
      <c r="J4802">
        <v>-16</v>
      </c>
      <c r="K4802">
        <v>-16</v>
      </c>
    </row>
    <row r="4803" spans="1:11" x14ac:dyDescent="0.2">
      <c r="A4803">
        <v>680</v>
      </c>
      <c r="B4803" s="14" t="s">
        <v>695</v>
      </c>
      <c r="C4803" s="14"/>
      <c r="D4803" s="14" t="s">
        <v>14</v>
      </c>
      <c r="E4803" s="14" t="s">
        <v>12</v>
      </c>
      <c r="F4803">
        <v>50</v>
      </c>
      <c r="G4803">
        <v>104</v>
      </c>
      <c r="H4803">
        <v>5</v>
      </c>
      <c r="I4803">
        <v>-1.2</v>
      </c>
      <c r="J4803">
        <v>-16</v>
      </c>
      <c r="K4803">
        <v>15</v>
      </c>
    </row>
    <row r="4804" spans="1:11" x14ac:dyDescent="0.2">
      <c r="A4804">
        <v>680</v>
      </c>
      <c r="B4804" s="14" t="s">
        <v>695</v>
      </c>
      <c r="C4804" s="14" t="s">
        <v>15</v>
      </c>
      <c r="D4804" s="14" t="s">
        <v>15</v>
      </c>
      <c r="E4804" s="14" t="s">
        <v>11</v>
      </c>
      <c r="F4804">
        <v>7</v>
      </c>
      <c r="G4804">
        <v>12</v>
      </c>
      <c r="H4804">
        <v>1</v>
      </c>
      <c r="I4804">
        <v>-24</v>
      </c>
      <c r="J4804">
        <v>-24</v>
      </c>
      <c r="K4804">
        <v>-24</v>
      </c>
    </row>
    <row r="4805" spans="1:11" x14ac:dyDescent="0.2">
      <c r="A4805">
        <v>680</v>
      </c>
      <c r="B4805" s="14" t="s">
        <v>695</v>
      </c>
      <c r="C4805" s="14"/>
      <c r="D4805" s="14" t="s">
        <v>15</v>
      </c>
      <c r="E4805" s="14" t="s">
        <v>12</v>
      </c>
      <c r="F4805">
        <v>15</v>
      </c>
      <c r="G4805">
        <v>32</v>
      </c>
      <c r="H4805">
        <v>1</v>
      </c>
      <c r="I4805">
        <v>-20</v>
      </c>
      <c r="J4805">
        <v>-20</v>
      </c>
      <c r="K4805">
        <v>-20</v>
      </c>
    </row>
    <row r="4806" spans="1:11" x14ac:dyDescent="0.2">
      <c r="A4806">
        <v>680</v>
      </c>
      <c r="B4806" s="14" t="s">
        <v>695</v>
      </c>
      <c r="C4806" s="14"/>
      <c r="D4806" s="14" t="s">
        <v>15</v>
      </c>
      <c r="E4806" s="14" t="s">
        <v>13</v>
      </c>
      <c r="F4806">
        <v>19</v>
      </c>
      <c r="G4806">
        <v>56</v>
      </c>
      <c r="H4806">
        <v>1</v>
      </c>
      <c r="I4806">
        <v>-18</v>
      </c>
      <c r="J4806">
        <v>-18</v>
      </c>
      <c r="K4806">
        <v>-18</v>
      </c>
    </row>
    <row r="4807" spans="1:11" x14ac:dyDescent="0.2">
      <c r="A4807">
        <v>680</v>
      </c>
      <c r="B4807" s="14" t="s">
        <v>695</v>
      </c>
      <c r="C4807" s="14"/>
      <c r="D4807" s="14" t="s">
        <v>15</v>
      </c>
      <c r="E4807" s="14" t="s">
        <v>35</v>
      </c>
      <c r="F4807">
        <v>30</v>
      </c>
      <c r="G4807">
        <v>90</v>
      </c>
      <c r="H4807">
        <v>2</v>
      </c>
      <c r="I4807">
        <v>-13</v>
      </c>
      <c r="J4807">
        <v>-17</v>
      </c>
      <c r="K4807">
        <v>-9</v>
      </c>
    </row>
    <row r="4808" spans="1:11" x14ac:dyDescent="0.2">
      <c r="A4808">
        <v>681</v>
      </c>
      <c r="B4808" s="14" t="s">
        <v>696</v>
      </c>
      <c r="C4808" s="14" t="s">
        <v>10</v>
      </c>
      <c r="D4808" s="14" t="s">
        <v>10</v>
      </c>
      <c r="E4808" s="14" t="s">
        <v>11</v>
      </c>
      <c r="F4808">
        <v>13</v>
      </c>
      <c r="G4808">
        <v>33</v>
      </c>
      <c r="H4808">
        <v>1</v>
      </c>
      <c r="I4808">
        <v>-21</v>
      </c>
      <c r="J4808">
        <v>-21</v>
      </c>
      <c r="K4808">
        <v>-21</v>
      </c>
    </row>
    <row r="4809" spans="1:11" x14ac:dyDescent="0.2">
      <c r="A4809">
        <v>681</v>
      </c>
      <c r="B4809" s="14" t="s">
        <v>696</v>
      </c>
      <c r="C4809" s="14"/>
      <c r="D4809" s="14" t="s">
        <v>10</v>
      </c>
      <c r="E4809" s="14" t="s">
        <v>12</v>
      </c>
      <c r="F4809">
        <v>30</v>
      </c>
      <c r="G4809">
        <v>64</v>
      </c>
      <c r="H4809">
        <v>2</v>
      </c>
      <c r="I4809">
        <v>-7.5</v>
      </c>
      <c r="J4809">
        <v>-14</v>
      </c>
      <c r="K4809">
        <v>-1</v>
      </c>
    </row>
    <row r="4810" spans="1:11" x14ac:dyDescent="0.2">
      <c r="A4810">
        <v>681</v>
      </c>
      <c r="B4810" s="14" t="s">
        <v>696</v>
      </c>
      <c r="C4810" s="14"/>
      <c r="D4810" s="14" t="s">
        <v>10</v>
      </c>
      <c r="E4810" s="14" t="s">
        <v>13</v>
      </c>
      <c r="F4810">
        <v>27</v>
      </c>
      <c r="G4810">
        <v>92</v>
      </c>
      <c r="H4810">
        <v>2</v>
      </c>
      <c r="I4810">
        <v>5</v>
      </c>
      <c r="J4810">
        <v>-7</v>
      </c>
      <c r="K4810">
        <v>17</v>
      </c>
    </row>
    <row r="4811" spans="1:11" x14ac:dyDescent="0.2">
      <c r="A4811">
        <v>681</v>
      </c>
      <c r="B4811" s="14" t="s">
        <v>696</v>
      </c>
      <c r="C4811" s="14" t="s">
        <v>14</v>
      </c>
      <c r="D4811" s="14" t="s">
        <v>14</v>
      </c>
      <c r="E4811" s="14" t="s">
        <v>11</v>
      </c>
      <c r="F4811">
        <v>15</v>
      </c>
      <c r="G4811">
        <v>33</v>
      </c>
      <c r="H4811">
        <v>1</v>
      </c>
      <c r="I4811">
        <v>-20</v>
      </c>
      <c r="J4811">
        <v>-20</v>
      </c>
      <c r="K4811">
        <v>-20</v>
      </c>
    </row>
    <row r="4812" spans="1:11" x14ac:dyDescent="0.2">
      <c r="A4812">
        <v>681</v>
      </c>
      <c r="B4812" s="14" t="s">
        <v>696</v>
      </c>
      <c r="C4812" s="14"/>
      <c r="D4812" s="14" t="s">
        <v>14</v>
      </c>
      <c r="E4812" s="14" t="s">
        <v>12</v>
      </c>
      <c r="F4812">
        <v>30</v>
      </c>
      <c r="G4812">
        <v>64</v>
      </c>
      <c r="H4812">
        <v>2</v>
      </c>
      <c r="I4812">
        <v>-9</v>
      </c>
      <c r="J4812">
        <v>-14</v>
      </c>
      <c r="K4812">
        <v>-4</v>
      </c>
    </row>
    <row r="4813" spans="1:11" x14ac:dyDescent="0.2">
      <c r="A4813">
        <v>681</v>
      </c>
      <c r="B4813" s="14" t="s">
        <v>696</v>
      </c>
      <c r="C4813" s="14"/>
      <c r="D4813" s="14" t="s">
        <v>14</v>
      </c>
      <c r="E4813" s="14" t="s">
        <v>13</v>
      </c>
      <c r="F4813">
        <v>25</v>
      </c>
      <c r="G4813">
        <v>90</v>
      </c>
      <c r="H4813">
        <v>2</v>
      </c>
      <c r="I4813">
        <v>-4</v>
      </c>
      <c r="J4813">
        <v>-7</v>
      </c>
      <c r="K4813">
        <v>-1</v>
      </c>
    </row>
    <row r="4814" spans="1:11" x14ac:dyDescent="0.2">
      <c r="A4814">
        <v>681</v>
      </c>
      <c r="B4814" s="14" t="s">
        <v>696</v>
      </c>
      <c r="C4814" s="14" t="s">
        <v>15</v>
      </c>
      <c r="D4814" s="14" t="s">
        <v>15</v>
      </c>
      <c r="E4814" s="14" t="s">
        <v>11</v>
      </c>
      <c r="F4814">
        <v>15</v>
      </c>
      <c r="G4814">
        <v>25</v>
      </c>
      <c r="H4814">
        <v>1</v>
      </c>
      <c r="I4814">
        <v>-20</v>
      </c>
      <c r="J4814">
        <v>-20</v>
      </c>
      <c r="K4814">
        <v>-20</v>
      </c>
    </row>
    <row r="4815" spans="1:11" x14ac:dyDescent="0.2">
      <c r="A4815">
        <v>681</v>
      </c>
      <c r="B4815" s="14" t="s">
        <v>696</v>
      </c>
      <c r="C4815" s="14"/>
      <c r="D4815" s="14" t="s">
        <v>15</v>
      </c>
      <c r="E4815" s="14" t="s">
        <v>12</v>
      </c>
      <c r="F4815">
        <v>32</v>
      </c>
      <c r="G4815">
        <v>66</v>
      </c>
      <c r="H4815">
        <v>2</v>
      </c>
      <c r="I4815">
        <v>-9.5</v>
      </c>
      <c r="J4815">
        <v>-10</v>
      </c>
      <c r="K4815">
        <v>-9</v>
      </c>
    </row>
    <row r="4816" spans="1:11" x14ac:dyDescent="0.2">
      <c r="A4816">
        <v>682</v>
      </c>
      <c r="B4816" s="14" t="s">
        <v>697</v>
      </c>
      <c r="C4816" s="14" t="s">
        <v>10</v>
      </c>
      <c r="D4816" s="14" t="s">
        <v>10</v>
      </c>
      <c r="E4816" s="14" t="s">
        <v>11</v>
      </c>
      <c r="F4816">
        <v>23</v>
      </c>
      <c r="G4816">
        <v>33</v>
      </c>
      <c r="H4816">
        <v>2</v>
      </c>
      <c r="I4816">
        <v>-14.5</v>
      </c>
      <c r="J4816">
        <v>-19</v>
      </c>
      <c r="K4816">
        <v>-10</v>
      </c>
    </row>
    <row r="4817" spans="1:11" x14ac:dyDescent="0.2">
      <c r="A4817">
        <v>682</v>
      </c>
      <c r="B4817" s="14" t="s">
        <v>697</v>
      </c>
      <c r="C4817" s="14"/>
      <c r="D4817" s="14" t="s">
        <v>10</v>
      </c>
      <c r="E4817" s="14" t="s">
        <v>12</v>
      </c>
      <c r="F4817">
        <v>29</v>
      </c>
      <c r="G4817">
        <v>73</v>
      </c>
      <c r="H4817">
        <v>3</v>
      </c>
      <c r="I4817">
        <v>-5</v>
      </c>
      <c r="J4817">
        <v>-15</v>
      </c>
      <c r="K4817">
        <v>11</v>
      </c>
    </row>
    <row r="4818" spans="1:11" x14ac:dyDescent="0.2">
      <c r="A4818">
        <v>682</v>
      </c>
      <c r="B4818" s="14" t="s">
        <v>697</v>
      </c>
      <c r="C4818" s="14"/>
      <c r="D4818" s="14" t="s">
        <v>10</v>
      </c>
      <c r="E4818" s="14" t="s">
        <v>13</v>
      </c>
      <c r="F4818">
        <v>9</v>
      </c>
      <c r="G4818">
        <v>83</v>
      </c>
      <c r="H4818">
        <v>1</v>
      </c>
      <c r="I4818">
        <v>-11</v>
      </c>
      <c r="J4818">
        <v>-11</v>
      </c>
      <c r="K4818">
        <v>-11</v>
      </c>
    </row>
    <row r="4819" spans="1:11" x14ac:dyDescent="0.2">
      <c r="A4819">
        <v>682</v>
      </c>
      <c r="B4819" s="14" t="s">
        <v>697</v>
      </c>
      <c r="C4819" s="14" t="s">
        <v>14</v>
      </c>
      <c r="D4819" s="14" t="s">
        <v>14</v>
      </c>
      <c r="E4819" s="14" t="s">
        <v>11</v>
      </c>
      <c r="F4819">
        <v>19</v>
      </c>
      <c r="G4819">
        <v>40</v>
      </c>
      <c r="H4819">
        <v>1</v>
      </c>
      <c r="I4819">
        <v>-18</v>
      </c>
      <c r="J4819">
        <v>-18</v>
      </c>
      <c r="K4819">
        <v>-18</v>
      </c>
    </row>
    <row r="4820" spans="1:11" x14ac:dyDescent="0.2">
      <c r="A4820">
        <v>682</v>
      </c>
      <c r="B4820" s="14" t="s">
        <v>697</v>
      </c>
      <c r="C4820" s="14"/>
      <c r="D4820" s="14" t="s">
        <v>14</v>
      </c>
      <c r="E4820" s="14" t="s">
        <v>12</v>
      </c>
      <c r="F4820">
        <v>32</v>
      </c>
      <c r="G4820">
        <v>77</v>
      </c>
      <c r="H4820">
        <v>2</v>
      </c>
      <c r="I4820">
        <v>-10.5</v>
      </c>
      <c r="J4820">
        <v>-12</v>
      </c>
      <c r="K4820">
        <v>-9</v>
      </c>
    </row>
    <row r="4821" spans="1:11" x14ac:dyDescent="0.2">
      <c r="A4821">
        <v>682</v>
      </c>
      <c r="B4821" s="14" t="s">
        <v>697</v>
      </c>
      <c r="C4821" s="14" t="s">
        <v>15</v>
      </c>
      <c r="D4821" s="14" t="s">
        <v>15</v>
      </c>
      <c r="E4821" s="14" t="s">
        <v>11</v>
      </c>
      <c r="F4821">
        <v>27</v>
      </c>
      <c r="G4821">
        <v>39</v>
      </c>
      <c r="H4821">
        <v>1</v>
      </c>
      <c r="I4821">
        <v>-14</v>
      </c>
      <c r="J4821">
        <v>-14</v>
      </c>
      <c r="K4821">
        <v>-14</v>
      </c>
    </row>
    <row r="4822" spans="1:11" x14ac:dyDescent="0.2">
      <c r="A4822">
        <v>682</v>
      </c>
      <c r="B4822" s="14" t="s">
        <v>697</v>
      </c>
      <c r="C4822" s="14"/>
      <c r="D4822" s="14" t="s">
        <v>15</v>
      </c>
      <c r="E4822" s="14" t="s">
        <v>12</v>
      </c>
      <c r="F4822">
        <v>30</v>
      </c>
      <c r="G4822">
        <v>73</v>
      </c>
      <c r="H4822">
        <v>2</v>
      </c>
      <c r="I4822">
        <v>-13</v>
      </c>
      <c r="J4822">
        <v>-16</v>
      </c>
      <c r="K4822">
        <v>-10</v>
      </c>
    </row>
    <row r="4823" spans="1:11" x14ac:dyDescent="0.2">
      <c r="A4823">
        <v>682</v>
      </c>
      <c r="B4823" s="14" t="s">
        <v>697</v>
      </c>
      <c r="C4823" s="14"/>
      <c r="D4823" s="14" t="s">
        <v>15</v>
      </c>
      <c r="E4823" s="14" t="s">
        <v>13</v>
      </c>
      <c r="F4823">
        <v>21</v>
      </c>
      <c r="G4823">
        <v>95</v>
      </c>
      <c r="H4823">
        <v>1</v>
      </c>
      <c r="I4823">
        <v>-5</v>
      </c>
      <c r="J4823">
        <v>-5</v>
      </c>
      <c r="K4823">
        <v>-5</v>
      </c>
    </row>
    <row r="4824" spans="1:11" x14ac:dyDescent="0.2">
      <c r="A4824">
        <v>683</v>
      </c>
      <c r="B4824" s="14" t="s">
        <v>698</v>
      </c>
      <c r="C4824" s="14" t="s">
        <v>10</v>
      </c>
      <c r="D4824" s="14" t="s">
        <v>10</v>
      </c>
      <c r="E4824" s="14" t="s">
        <v>11</v>
      </c>
      <c r="F4824">
        <v>47</v>
      </c>
      <c r="G4824">
        <v>78</v>
      </c>
      <c r="H4824">
        <v>5</v>
      </c>
      <c r="I4824">
        <v>-4.5999999999999996</v>
      </c>
      <c r="J4824">
        <v>-22</v>
      </c>
      <c r="K4824">
        <v>16</v>
      </c>
    </row>
    <row r="4825" spans="1:11" x14ac:dyDescent="0.2">
      <c r="A4825">
        <v>683</v>
      </c>
      <c r="B4825" s="14" t="s">
        <v>698</v>
      </c>
      <c r="C4825" s="14" t="s">
        <v>14</v>
      </c>
      <c r="D4825" s="14" t="s">
        <v>14</v>
      </c>
      <c r="E4825" s="14" t="s">
        <v>11</v>
      </c>
      <c r="F4825">
        <v>23</v>
      </c>
      <c r="G4825">
        <v>46</v>
      </c>
      <c r="H4825">
        <v>1</v>
      </c>
      <c r="I4825">
        <v>-16</v>
      </c>
      <c r="J4825">
        <v>-16</v>
      </c>
      <c r="K4825">
        <v>-16</v>
      </c>
    </row>
    <row r="4826" spans="1:11" x14ac:dyDescent="0.2">
      <c r="A4826">
        <v>683</v>
      </c>
      <c r="B4826" s="14" t="s">
        <v>698</v>
      </c>
      <c r="C4826" s="14"/>
      <c r="D4826" s="14" t="s">
        <v>14</v>
      </c>
      <c r="E4826" s="14" t="s">
        <v>12</v>
      </c>
      <c r="F4826">
        <v>44</v>
      </c>
      <c r="G4826">
        <v>96</v>
      </c>
      <c r="H4826">
        <v>3</v>
      </c>
      <c r="I4826">
        <v>-1</v>
      </c>
      <c r="J4826">
        <v>-16</v>
      </c>
      <c r="K4826">
        <v>8</v>
      </c>
    </row>
    <row r="4827" spans="1:11" x14ac:dyDescent="0.2">
      <c r="A4827">
        <v>683</v>
      </c>
      <c r="B4827" s="14" t="s">
        <v>698</v>
      </c>
      <c r="C4827" s="14" t="s">
        <v>15</v>
      </c>
      <c r="D4827" s="14" t="s">
        <v>15</v>
      </c>
      <c r="E4827" s="14" t="s">
        <v>11</v>
      </c>
      <c r="F4827">
        <v>23</v>
      </c>
      <c r="G4827">
        <v>32</v>
      </c>
      <c r="H4827">
        <v>1</v>
      </c>
      <c r="I4827">
        <v>-16</v>
      </c>
      <c r="J4827">
        <v>-16</v>
      </c>
      <c r="K4827">
        <v>-16</v>
      </c>
    </row>
    <row r="4828" spans="1:11" x14ac:dyDescent="0.2">
      <c r="A4828">
        <v>683</v>
      </c>
      <c r="B4828" s="14" t="s">
        <v>698</v>
      </c>
      <c r="C4828" s="14"/>
      <c r="D4828" s="14" t="s">
        <v>15</v>
      </c>
      <c r="E4828" s="14" t="s">
        <v>12</v>
      </c>
      <c r="F4828">
        <v>19</v>
      </c>
      <c r="G4828">
        <v>59</v>
      </c>
      <c r="H4828">
        <v>1</v>
      </c>
      <c r="I4828">
        <v>-18</v>
      </c>
      <c r="J4828">
        <v>-18</v>
      </c>
      <c r="K4828">
        <v>-18</v>
      </c>
    </row>
    <row r="4829" spans="1:11" x14ac:dyDescent="0.2">
      <c r="A4829">
        <v>683</v>
      </c>
      <c r="B4829" s="14" t="s">
        <v>698</v>
      </c>
      <c r="C4829" s="14"/>
      <c r="D4829" s="14" t="s">
        <v>15</v>
      </c>
      <c r="E4829" s="14" t="s">
        <v>13</v>
      </c>
      <c r="F4829">
        <v>28</v>
      </c>
      <c r="G4829">
        <v>89</v>
      </c>
      <c r="H4829">
        <v>2</v>
      </c>
      <c r="I4829">
        <v>-13</v>
      </c>
      <c r="J4829">
        <v>-17</v>
      </c>
      <c r="K4829">
        <v>-9</v>
      </c>
    </row>
    <row r="4830" spans="1:11" x14ac:dyDescent="0.2">
      <c r="A4830">
        <v>684</v>
      </c>
      <c r="B4830" s="14" t="s">
        <v>699</v>
      </c>
      <c r="C4830" s="14" t="s">
        <v>10</v>
      </c>
      <c r="D4830" s="14" t="s">
        <v>10</v>
      </c>
      <c r="E4830" s="14" t="s">
        <v>11</v>
      </c>
      <c r="F4830">
        <v>19</v>
      </c>
      <c r="G4830">
        <v>38</v>
      </c>
      <c r="H4830">
        <v>1</v>
      </c>
      <c r="I4830">
        <v>-18</v>
      </c>
      <c r="J4830">
        <v>-18</v>
      </c>
      <c r="K4830">
        <v>-18</v>
      </c>
    </row>
    <row r="4831" spans="1:11" x14ac:dyDescent="0.2">
      <c r="A4831">
        <v>684</v>
      </c>
      <c r="B4831" s="14" t="s">
        <v>699</v>
      </c>
      <c r="C4831" s="14"/>
      <c r="D4831" s="14" t="s">
        <v>10</v>
      </c>
      <c r="E4831" s="14" t="s">
        <v>12</v>
      </c>
      <c r="F4831">
        <v>46</v>
      </c>
      <c r="G4831">
        <v>89</v>
      </c>
      <c r="H4831">
        <v>4</v>
      </c>
      <c r="I4831">
        <v>4.25</v>
      </c>
      <c r="J4831">
        <v>-11</v>
      </c>
      <c r="K4831">
        <v>21</v>
      </c>
    </row>
    <row r="4832" spans="1:11" x14ac:dyDescent="0.2">
      <c r="A4832">
        <v>684</v>
      </c>
      <c r="B4832" s="14" t="s">
        <v>699</v>
      </c>
      <c r="C4832" s="14" t="s">
        <v>14</v>
      </c>
      <c r="D4832" s="14" t="s">
        <v>14</v>
      </c>
      <c r="E4832" s="14" t="s">
        <v>11</v>
      </c>
      <c r="F4832">
        <v>23</v>
      </c>
      <c r="G4832">
        <v>51</v>
      </c>
      <c r="H4832">
        <v>2</v>
      </c>
      <c r="I4832">
        <v>-16</v>
      </c>
      <c r="J4832">
        <v>-19</v>
      </c>
      <c r="K4832">
        <v>-13</v>
      </c>
    </row>
    <row r="4833" spans="1:11" x14ac:dyDescent="0.2">
      <c r="A4833">
        <v>684</v>
      </c>
      <c r="B4833" s="14" t="s">
        <v>699</v>
      </c>
      <c r="C4833" s="14"/>
      <c r="D4833" s="14" t="s">
        <v>14</v>
      </c>
      <c r="E4833" s="14" t="s">
        <v>12</v>
      </c>
      <c r="F4833">
        <v>49</v>
      </c>
      <c r="G4833">
        <v>113</v>
      </c>
      <c r="H4833">
        <v>4</v>
      </c>
      <c r="I4833">
        <v>-0.5</v>
      </c>
      <c r="J4833">
        <v>-17</v>
      </c>
      <c r="K4833">
        <v>17</v>
      </c>
    </row>
    <row r="4834" spans="1:11" x14ac:dyDescent="0.2">
      <c r="A4834">
        <v>684</v>
      </c>
      <c r="B4834" s="14" t="s">
        <v>699</v>
      </c>
      <c r="C4834" s="14" t="s">
        <v>15</v>
      </c>
      <c r="D4834" s="14" t="s">
        <v>15</v>
      </c>
      <c r="E4834" s="14" t="s">
        <v>11</v>
      </c>
      <c r="F4834">
        <v>27</v>
      </c>
      <c r="G4834">
        <v>50</v>
      </c>
      <c r="H4834">
        <v>1</v>
      </c>
      <c r="I4834">
        <v>-14</v>
      </c>
      <c r="J4834">
        <v>-14</v>
      </c>
      <c r="K4834">
        <v>-14</v>
      </c>
    </row>
    <row r="4835" spans="1:11" x14ac:dyDescent="0.2">
      <c r="A4835">
        <v>684</v>
      </c>
      <c r="B4835" s="14" t="s">
        <v>699</v>
      </c>
      <c r="C4835" s="14"/>
      <c r="D4835" s="14" t="s">
        <v>15</v>
      </c>
      <c r="E4835" s="14" t="s">
        <v>12</v>
      </c>
      <c r="F4835">
        <v>19</v>
      </c>
      <c r="G4835">
        <v>73</v>
      </c>
      <c r="H4835">
        <v>1</v>
      </c>
      <c r="I4835">
        <v>-18</v>
      </c>
      <c r="J4835">
        <v>-18</v>
      </c>
      <c r="K4835">
        <v>-18</v>
      </c>
    </row>
    <row r="4836" spans="1:11" x14ac:dyDescent="0.2">
      <c r="A4836">
        <v>685</v>
      </c>
      <c r="B4836" s="14" t="s">
        <v>700</v>
      </c>
      <c r="C4836" s="14" t="s">
        <v>10</v>
      </c>
      <c r="D4836" s="14" t="s">
        <v>10</v>
      </c>
      <c r="E4836" s="14" t="s">
        <v>11</v>
      </c>
      <c r="F4836">
        <v>11</v>
      </c>
      <c r="G4836">
        <v>49</v>
      </c>
      <c r="H4836">
        <v>1</v>
      </c>
      <c r="I4836">
        <v>-22</v>
      </c>
      <c r="J4836">
        <v>-22</v>
      </c>
      <c r="K4836">
        <v>-22</v>
      </c>
    </row>
    <row r="4837" spans="1:11" x14ac:dyDescent="0.2">
      <c r="A4837">
        <v>685</v>
      </c>
      <c r="B4837" s="14" t="s">
        <v>700</v>
      </c>
      <c r="C4837" s="14"/>
      <c r="D4837" s="14" t="s">
        <v>10</v>
      </c>
      <c r="E4837" s="14" t="s">
        <v>12</v>
      </c>
      <c r="F4837">
        <v>22</v>
      </c>
      <c r="G4837">
        <v>72</v>
      </c>
      <c r="H4837">
        <v>2</v>
      </c>
      <c r="I4837">
        <v>-12.5</v>
      </c>
      <c r="J4837">
        <v>-19</v>
      </c>
      <c r="K4837">
        <v>-6</v>
      </c>
    </row>
    <row r="4838" spans="1:11" x14ac:dyDescent="0.2">
      <c r="A4838">
        <v>685</v>
      </c>
      <c r="B4838" s="14" t="s">
        <v>700</v>
      </c>
      <c r="C4838" s="14" t="s">
        <v>14</v>
      </c>
      <c r="D4838" s="14" t="s">
        <v>14</v>
      </c>
      <c r="E4838" s="14" t="s">
        <v>11</v>
      </c>
      <c r="F4838">
        <v>21</v>
      </c>
      <c r="G4838">
        <v>38</v>
      </c>
      <c r="H4838">
        <v>1</v>
      </c>
      <c r="I4838">
        <v>-17</v>
      </c>
      <c r="J4838">
        <v>-17</v>
      </c>
      <c r="K4838">
        <v>-17</v>
      </c>
    </row>
    <row r="4839" spans="1:11" x14ac:dyDescent="0.2">
      <c r="A4839">
        <v>685</v>
      </c>
      <c r="B4839" s="14" t="s">
        <v>700</v>
      </c>
      <c r="C4839" s="14"/>
      <c r="D4839" s="14" t="s">
        <v>14</v>
      </c>
      <c r="E4839" s="14" t="s">
        <v>12</v>
      </c>
      <c r="F4839">
        <v>22</v>
      </c>
      <c r="G4839">
        <v>72</v>
      </c>
      <c r="H4839">
        <v>2</v>
      </c>
      <c r="I4839">
        <v>-13.5</v>
      </c>
      <c r="J4839">
        <v>-15</v>
      </c>
      <c r="K4839">
        <v>-12</v>
      </c>
    </row>
    <row r="4840" spans="1:11" x14ac:dyDescent="0.2">
      <c r="A4840">
        <v>685</v>
      </c>
      <c r="B4840" s="14" t="s">
        <v>700</v>
      </c>
      <c r="C4840" s="14" t="s">
        <v>15</v>
      </c>
      <c r="D4840" s="14" t="s">
        <v>15</v>
      </c>
      <c r="E4840" s="14" t="s">
        <v>11</v>
      </c>
      <c r="F4840">
        <v>31</v>
      </c>
      <c r="G4840">
        <v>36</v>
      </c>
      <c r="H4840">
        <v>1</v>
      </c>
      <c r="I4840">
        <v>-12</v>
      </c>
      <c r="J4840">
        <v>-12</v>
      </c>
      <c r="K4840">
        <v>-12</v>
      </c>
    </row>
    <row r="4841" spans="1:11" x14ac:dyDescent="0.2">
      <c r="A4841">
        <v>685</v>
      </c>
      <c r="B4841" s="14" t="s">
        <v>700</v>
      </c>
      <c r="C4841" s="14"/>
      <c r="D4841" s="14" t="s">
        <v>15</v>
      </c>
      <c r="E4841" s="14" t="s">
        <v>12</v>
      </c>
      <c r="F4841">
        <v>27</v>
      </c>
      <c r="G4841">
        <v>68</v>
      </c>
      <c r="H4841">
        <v>1</v>
      </c>
      <c r="I4841">
        <v>-14</v>
      </c>
      <c r="J4841">
        <v>-14</v>
      </c>
      <c r="K4841">
        <v>-14</v>
      </c>
    </row>
    <row r="4842" spans="1:11" x14ac:dyDescent="0.2">
      <c r="A4842">
        <v>685</v>
      </c>
      <c r="B4842" s="14" t="s">
        <v>700</v>
      </c>
      <c r="C4842" s="14"/>
      <c r="D4842" s="14" t="s">
        <v>15</v>
      </c>
      <c r="E4842" s="14" t="s">
        <v>13</v>
      </c>
      <c r="F4842">
        <v>53</v>
      </c>
      <c r="G4842">
        <v>122</v>
      </c>
      <c r="H4842">
        <v>5</v>
      </c>
      <c r="I4842">
        <v>8</v>
      </c>
      <c r="J4842">
        <v>-9</v>
      </c>
      <c r="K4842">
        <v>27</v>
      </c>
    </row>
    <row r="4843" spans="1:11" x14ac:dyDescent="0.2">
      <c r="A4843">
        <v>686</v>
      </c>
      <c r="B4843" s="14" t="s">
        <v>701</v>
      </c>
      <c r="C4843" s="14" t="s">
        <v>10</v>
      </c>
      <c r="D4843" s="14" t="s">
        <v>10</v>
      </c>
      <c r="E4843" s="14" t="s">
        <v>11</v>
      </c>
      <c r="F4843">
        <v>13</v>
      </c>
      <c r="G4843">
        <v>25</v>
      </c>
      <c r="H4843">
        <v>1</v>
      </c>
      <c r="I4843">
        <v>-21</v>
      </c>
      <c r="J4843">
        <v>-21</v>
      </c>
      <c r="K4843">
        <v>-21</v>
      </c>
    </row>
    <row r="4844" spans="1:11" x14ac:dyDescent="0.2">
      <c r="A4844">
        <v>686</v>
      </c>
      <c r="B4844" s="14" t="s">
        <v>701</v>
      </c>
      <c r="C4844" s="14"/>
      <c r="D4844" s="14" t="s">
        <v>10</v>
      </c>
      <c r="E4844" s="14" t="s">
        <v>12</v>
      </c>
      <c r="F4844">
        <v>34</v>
      </c>
      <c r="G4844">
        <v>67</v>
      </c>
      <c r="H4844">
        <v>3</v>
      </c>
      <c r="I4844">
        <v>-9</v>
      </c>
      <c r="J4844">
        <v>-19</v>
      </c>
      <c r="K4844">
        <v>0</v>
      </c>
    </row>
    <row r="4845" spans="1:11" x14ac:dyDescent="0.2">
      <c r="A4845">
        <v>686</v>
      </c>
      <c r="B4845" s="14" t="s">
        <v>701</v>
      </c>
      <c r="C4845" s="14" t="s">
        <v>14</v>
      </c>
      <c r="D4845" s="14" t="s">
        <v>14</v>
      </c>
      <c r="E4845" s="14" t="s">
        <v>11</v>
      </c>
      <c r="F4845">
        <v>24</v>
      </c>
      <c r="G4845">
        <v>47</v>
      </c>
      <c r="H4845">
        <v>2</v>
      </c>
      <c r="I4845">
        <v>-16</v>
      </c>
      <c r="J4845">
        <v>-19</v>
      </c>
      <c r="K4845">
        <v>-13</v>
      </c>
    </row>
    <row r="4846" spans="1:11" x14ac:dyDescent="0.2">
      <c r="A4846">
        <v>686</v>
      </c>
      <c r="B4846" s="14" t="s">
        <v>701</v>
      </c>
      <c r="C4846" s="14"/>
      <c r="D4846" s="14" t="s">
        <v>14</v>
      </c>
      <c r="E4846" s="14" t="s">
        <v>12</v>
      </c>
      <c r="F4846">
        <v>30</v>
      </c>
      <c r="G4846">
        <v>89</v>
      </c>
      <c r="H4846">
        <v>3</v>
      </c>
      <c r="I4846">
        <v>-9.3333333333333339</v>
      </c>
      <c r="J4846">
        <v>-16</v>
      </c>
      <c r="K4846">
        <v>-4</v>
      </c>
    </row>
    <row r="4847" spans="1:11" x14ac:dyDescent="0.2">
      <c r="A4847">
        <v>686</v>
      </c>
      <c r="B4847" s="14" t="s">
        <v>701</v>
      </c>
      <c r="C4847" s="14" t="s">
        <v>15</v>
      </c>
      <c r="D4847" s="14" t="s">
        <v>15</v>
      </c>
      <c r="E4847" s="14" t="s">
        <v>11</v>
      </c>
      <c r="F4847">
        <v>21</v>
      </c>
      <c r="G4847">
        <v>36</v>
      </c>
      <c r="H4847">
        <v>1</v>
      </c>
      <c r="I4847">
        <v>-17</v>
      </c>
      <c r="J4847">
        <v>-17</v>
      </c>
      <c r="K4847">
        <v>-17</v>
      </c>
    </row>
    <row r="4848" spans="1:11" x14ac:dyDescent="0.2">
      <c r="A4848">
        <v>686</v>
      </c>
      <c r="B4848" s="14" t="s">
        <v>701</v>
      </c>
      <c r="C4848" s="14"/>
      <c r="D4848" s="14" t="s">
        <v>15</v>
      </c>
      <c r="E4848" s="14" t="s">
        <v>12</v>
      </c>
      <c r="F4848">
        <v>34</v>
      </c>
      <c r="G4848">
        <v>93</v>
      </c>
      <c r="H4848">
        <v>3</v>
      </c>
      <c r="I4848">
        <v>-7.333333333333333</v>
      </c>
      <c r="J4848">
        <v>-17</v>
      </c>
      <c r="K4848">
        <v>0</v>
      </c>
    </row>
    <row r="4849" spans="1:11" x14ac:dyDescent="0.2">
      <c r="A4849">
        <v>687</v>
      </c>
      <c r="B4849" s="14" t="s">
        <v>702</v>
      </c>
      <c r="C4849" s="14" t="s">
        <v>10</v>
      </c>
      <c r="D4849" s="14" t="s">
        <v>10</v>
      </c>
      <c r="E4849" s="14" t="s">
        <v>11</v>
      </c>
      <c r="F4849">
        <v>20</v>
      </c>
      <c r="G4849">
        <v>42</v>
      </c>
      <c r="H4849">
        <v>2</v>
      </c>
      <c r="I4849">
        <v>-16</v>
      </c>
      <c r="J4849">
        <v>-17</v>
      </c>
      <c r="K4849">
        <v>-15</v>
      </c>
    </row>
    <row r="4850" spans="1:11" x14ac:dyDescent="0.2">
      <c r="A4850">
        <v>687</v>
      </c>
      <c r="B4850" s="14" t="s">
        <v>702</v>
      </c>
      <c r="C4850" s="14"/>
      <c r="D4850" s="14" t="s">
        <v>10</v>
      </c>
      <c r="E4850" s="14" t="s">
        <v>12</v>
      </c>
      <c r="F4850">
        <v>35</v>
      </c>
      <c r="G4850">
        <v>78</v>
      </c>
      <c r="H4850">
        <v>2</v>
      </c>
      <c r="I4850">
        <v>-6</v>
      </c>
      <c r="J4850">
        <v>-8</v>
      </c>
      <c r="K4850">
        <v>-4</v>
      </c>
    </row>
    <row r="4851" spans="1:11" x14ac:dyDescent="0.2">
      <c r="A4851">
        <v>687</v>
      </c>
      <c r="B4851" s="14" t="s">
        <v>702</v>
      </c>
      <c r="C4851" s="14" t="s">
        <v>14</v>
      </c>
      <c r="D4851" s="14" t="s">
        <v>14</v>
      </c>
      <c r="E4851" s="14" t="s">
        <v>11</v>
      </c>
      <c r="F4851">
        <v>23</v>
      </c>
      <c r="G4851">
        <v>45</v>
      </c>
      <c r="H4851">
        <v>1</v>
      </c>
      <c r="I4851">
        <v>-16</v>
      </c>
      <c r="J4851">
        <v>-16</v>
      </c>
      <c r="K4851">
        <v>-16</v>
      </c>
    </row>
    <row r="4852" spans="1:11" x14ac:dyDescent="0.2">
      <c r="A4852">
        <v>687</v>
      </c>
      <c r="B4852" s="14" t="s">
        <v>702</v>
      </c>
      <c r="C4852" s="14"/>
      <c r="D4852" s="14" t="s">
        <v>14</v>
      </c>
      <c r="E4852" s="14" t="s">
        <v>12</v>
      </c>
      <c r="F4852">
        <v>23</v>
      </c>
      <c r="G4852">
        <v>73</v>
      </c>
      <c r="H4852">
        <v>1</v>
      </c>
      <c r="I4852">
        <v>-16</v>
      </c>
      <c r="J4852">
        <v>-16</v>
      </c>
      <c r="K4852">
        <v>-16</v>
      </c>
    </row>
    <row r="4853" spans="1:11" x14ac:dyDescent="0.2">
      <c r="A4853">
        <v>687</v>
      </c>
      <c r="B4853" s="14" t="s">
        <v>702</v>
      </c>
      <c r="C4853" s="14"/>
      <c r="D4853" s="14" t="s">
        <v>14</v>
      </c>
      <c r="E4853" s="14" t="s">
        <v>13</v>
      </c>
      <c r="F4853">
        <v>23</v>
      </c>
      <c r="G4853">
        <v>97</v>
      </c>
      <c r="H4853">
        <v>1</v>
      </c>
      <c r="I4853">
        <v>-5</v>
      </c>
      <c r="J4853">
        <v>-5</v>
      </c>
      <c r="K4853">
        <v>-5</v>
      </c>
    </row>
    <row r="4854" spans="1:11" x14ac:dyDescent="0.2">
      <c r="A4854">
        <v>687</v>
      </c>
      <c r="B4854" s="14" t="s">
        <v>702</v>
      </c>
      <c r="C4854" s="14" t="s">
        <v>15</v>
      </c>
      <c r="D4854" s="14" t="s">
        <v>15</v>
      </c>
      <c r="E4854" s="14" t="s">
        <v>11</v>
      </c>
      <c r="F4854">
        <v>19</v>
      </c>
      <c r="G4854">
        <v>27</v>
      </c>
      <c r="H4854">
        <v>1</v>
      </c>
      <c r="I4854">
        <v>-18</v>
      </c>
      <c r="J4854">
        <v>-18</v>
      </c>
      <c r="K4854">
        <v>-18</v>
      </c>
    </row>
    <row r="4855" spans="1:11" x14ac:dyDescent="0.2">
      <c r="A4855">
        <v>687</v>
      </c>
      <c r="B4855" s="14" t="s">
        <v>702</v>
      </c>
      <c r="C4855" s="14"/>
      <c r="D4855" s="14" t="s">
        <v>15</v>
      </c>
      <c r="E4855" s="14" t="s">
        <v>12</v>
      </c>
      <c r="F4855">
        <v>25</v>
      </c>
      <c r="G4855">
        <v>53</v>
      </c>
      <c r="H4855">
        <v>1</v>
      </c>
      <c r="I4855">
        <v>-15</v>
      </c>
      <c r="J4855">
        <v>-15</v>
      </c>
      <c r="K4855">
        <v>-15</v>
      </c>
    </row>
    <row r="4856" spans="1:11" x14ac:dyDescent="0.2">
      <c r="A4856">
        <v>687</v>
      </c>
      <c r="B4856" s="14" t="s">
        <v>702</v>
      </c>
      <c r="C4856" s="14"/>
      <c r="D4856" s="14" t="s">
        <v>15</v>
      </c>
      <c r="E4856" s="14" t="s">
        <v>13</v>
      </c>
      <c r="F4856">
        <v>47</v>
      </c>
      <c r="G4856">
        <v>105</v>
      </c>
      <c r="H4856">
        <v>4</v>
      </c>
      <c r="I4856">
        <v>-4</v>
      </c>
      <c r="J4856">
        <v>-16</v>
      </c>
      <c r="K4856">
        <v>10</v>
      </c>
    </row>
    <row r="4857" spans="1:11" x14ac:dyDescent="0.2">
      <c r="A4857">
        <v>688</v>
      </c>
      <c r="B4857" s="14" t="s">
        <v>703</v>
      </c>
      <c r="C4857" s="14" t="s">
        <v>10</v>
      </c>
      <c r="D4857" s="14" t="s">
        <v>10</v>
      </c>
      <c r="E4857" s="14" t="s">
        <v>11</v>
      </c>
      <c r="F4857">
        <v>31</v>
      </c>
      <c r="G4857">
        <v>57</v>
      </c>
      <c r="H4857">
        <v>3</v>
      </c>
      <c r="I4857">
        <v>-10.66666666666667</v>
      </c>
      <c r="J4857">
        <v>-21</v>
      </c>
      <c r="K4857">
        <v>-1</v>
      </c>
    </row>
    <row r="4858" spans="1:11" x14ac:dyDescent="0.2">
      <c r="A4858">
        <v>688</v>
      </c>
      <c r="B4858" s="14" t="s">
        <v>703</v>
      </c>
      <c r="C4858" s="14"/>
      <c r="D4858" s="14" t="s">
        <v>10</v>
      </c>
      <c r="E4858" s="14" t="s">
        <v>12</v>
      </c>
      <c r="F4858">
        <v>38</v>
      </c>
      <c r="G4858">
        <v>102</v>
      </c>
      <c r="H4858">
        <v>3</v>
      </c>
      <c r="I4858">
        <v>-9</v>
      </c>
      <c r="J4858">
        <v>-15</v>
      </c>
      <c r="K4858">
        <v>-3</v>
      </c>
    </row>
    <row r="4859" spans="1:11" x14ac:dyDescent="0.2">
      <c r="A4859">
        <v>688</v>
      </c>
      <c r="B4859" s="14" t="s">
        <v>703</v>
      </c>
      <c r="C4859" s="14" t="s">
        <v>14</v>
      </c>
      <c r="D4859" s="14" t="s">
        <v>14</v>
      </c>
      <c r="E4859" s="14" t="s">
        <v>11</v>
      </c>
      <c r="F4859">
        <v>15</v>
      </c>
      <c r="G4859">
        <v>28</v>
      </c>
      <c r="H4859">
        <v>1</v>
      </c>
      <c r="I4859">
        <v>-20</v>
      </c>
      <c r="J4859">
        <v>-20</v>
      </c>
      <c r="K4859">
        <v>-20</v>
      </c>
    </row>
    <row r="4860" spans="1:11" x14ac:dyDescent="0.2">
      <c r="A4860">
        <v>688</v>
      </c>
      <c r="B4860" s="14" t="s">
        <v>703</v>
      </c>
      <c r="C4860" s="14"/>
      <c r="D4860" s="14" t="s">
        <v>14</v>
      </c>
      <c r="E4860" s="14" t="s">
        <v>12</v>
      </c>
      <c r="F4860">
        <v>36</v>
      </c>
      <c r="G4860">
        <v>78</v>
      </c>
      <c r="H4860">
        <v>3</v>
      </c>
      <c r="I4860">
        <v>-9.3333333333333339</v>
      </c>
      <c r="J4860">
        <v>-15</v>
      </c>
      <c r="K4860">
        <v>-4</v>
      </c>
    </row>
    <row r="4861" spans="1:11" x14ac:dyDescent="0.2">
      <c r="A4861">
        <v>688</v>
      </c>
      <c r="B4861" s="14" t="s">
        <v>703</v>
      </c>
      <c r="C4861" s="14" t="s">
        <v>15</v>
      </c>
      <c r="D4861" s="14" t="s">
        <v>15</v>
      </c>
      <c r="E4861" s="14" t="s">
        <v>11</v>
      </c>
      <c r="F4861">
        <v>21</v>
      </c>
      <c r="G4861">
        <v>31</v>
      </c>
      <c r="H4861">
        <v>1</v>
      </c>
      <c r="I4861">
        <v>-17</v>
      </c>
      <c r="J4861">
        <v>-17</v>
      </c>
      <c r="K4861">
        <v>-17</v>
      </c>
    </row>
    <row r="4862" spans="1:11" x14ac:dyDescent="0.2">
      <c r="A4862">
        <v>688</v>
      </c>
      <c r="B4862" s="14" t="s">
        <v>703</v>
      </c>
      <c r="C4862" s="14"/>
      <c r="D4862" s="14" t="s">
        <v>15</v>
      </c>
      <c r="E4862" s="14" t="s">
        <v>12</v>
      </c>
      <c r="F4862">
        <v>15</v>
      </c>
      <c r="G4862">
        <v>48</v>
      </c>
      <c r="H4862">
        <v>1</v>
      </c>
      <c r="I4862">
        <v>-20</v>
      </c>
      <c r="J4862">
        <v>-20</v>
      </c>
      <c r="K4862">
        <v>-20</v>
      </c>
    </row>
    <row r="4863" spans="1:11" x14ac:dyDescent="0.2">
      <c r="A4863">
        <v>688</v>
      </c>
      <c r="B4863" s="14" t="s">
        <v>703</v>
      </c>
      <c r="C4863" s="14"/>
      <c r="D4863" s="14" t="s">
        <v>15</v>
      </c>
      <c r="E4863" s="14" t="s">
        <v>13</v>
      </c>
      <c r="F4863">
        <v>23</v>
      </c>
      <c r="G4863">
        <v>72</v>
      </c>
      <c r="H4863">
        <v>1</v>
      </c>
      <c r="I4863">
        <v>-15</v>
      </c>
      <c r="J4863">
        <v>-15</v>
      </c>
      <c r="K4863">
        <v>-15</v>
      </c>
    </row>
    <row r="4864" spans="1:11" x14ac:dyDescent="0.2">
      <c r="A4864">
        <v>689</v>
      </c>
      <c r="B4864" s="14" t="s">
        <v>704</v>
      </c>
      <c r="C4864" s="14" t="s">
        <v>10</v>
      </c>
      <c r="D4864" s="14" t="s">
        <v>10</v>
      </c>
      <c r="E4864" s="14" t="s">
        <v>11</v>
      </c>
      <c r="F4864">
        <v>17</v>
      </c>
      <c r="G4864">
        <v>36</v>
      </c>
      <c r="H4864">
        <v>1</v>
      </c>
      <c r="I4864">
        <v>-19</v>
      </c>
      <c r="J4864">
        <v>-19</v>
      </c>
      <c r="K4864">
        <v>-19</v>
      </c>
    </row>
    <row r="4865" spans="1:11" x14ac:dyDescent="0.2">
      <c r="A4865">
        <v>689</v>
      </c>
      <c r="B4865" s="14" t="s">
        <v>704</v>
      </c>
      <c r="C4865" s="14"/>
      <c r="D4865" s="14" t="s">
        <v>10</v>
      </c>
      <c r="E4865" s="14" t="s">
        <v>12</v>
      </c>
      <c r="F4865">
        <v>29</v>
      </c>
      <c r="G4865">
        <v>68</v>
      </c>
      <c r="H4865">
        <v>3</v>
      </c>
      <c r="I4865">
        <v>-8.6666666666666661</v>
      </c>
      <c r="J4865">
        <v>-15</v>
      </c>
      <c r="K4865">
        <v>-5</v>
      </c>
    </row>
    <row r="4866" spans="1:11" x14ac:dyDescent="0.2">
      <c r="A4866">
        <v>689</v>
      </c>
      <c r="B4866" s="14" t="s">
        <v>704</v>
      </c>
      <c r="C4866" s="14"/>
      <c r="D4866" s="14" t="s">
        <v>10</v>
      </c>
      <c r="E4866" s="14" t="s">
        <v>13</v>
      </c>
      <c r="F4866">
        <v>17</v>
      </c>
      <c r="G4866">
        <v>86</v>
      </c>
      <c r="H4866">
        <v>1</v>
      </c>
      <c r="I4866">
        <v>-8</v>
      </c>
      <c r="J4866">
        <v>-8</v>
      </c>
      <c r="K4866">
        <v>-8</v>
      </c>
    </row>
    <row r="4867" spans="1:11" x14ac:dyDescent="0.2">
      <c r="A4867">
        <v>689</v>
      </c>
      <c r="B4867" s="14" t="s">
        <v>704</v>
      </c>
      <c r="C4867" s="14" t="s">
        <v>14</v>
      </c>
      <c r="D4867" s="14" t="s">
        <v>14</v>
      </c>
      <c r="E4867" s="14" t="s">
        <v>11</v>
      </c>
      <c r="F4867">
        <v>17</v>
      </c>
      <c r="G4867">
        <v>35</v>
      </c>
      <c r="H4867">
        <v>1</v>
      </c>
      <c r="I4867">
        <v>-19</v>
      </c>
      <c r="J4867">
        <v>-19</v>
      </c>
      <c r="K4867">
        <v>-19</v>
      </c>
    </row>
    <row r="4868" spans="1:11" x14ac:dyDescent="0.2">
      <c r="A4868">
        <v>689</v>
      </c>
      <c r="B4868" s="14" t="s">
        <v>704</v>
      </c>
      <c r="C4868" s="14"/>
      <c r="D4868" s="14" t="s">
        <v>14</v>
      </c>
      <c r="E4868" s="14" t="s">
        <v>12</v>
      </c>
      <c r="F4868">
        <v>32</v>
      </c>
      <c r="G4868">
        <v>73</v>
      </c>
      <c r="H4868">
        <v>2</v>
      </c>
      <c r="I4868">
        <v>-11.5</v>
      </c>
      <c r="J4868">
        <v>-14</v>
      </c>
      <c r="K4868">
        <v>-9</v>
      </c>
    </row>
    <row r="4869" spans="1:11" x14ac:dyDescent="0.2">
      <c r="A4869">
        <v>689</v>
      </c>
      <c r="B4869" s="14" t="s">
        <v>704</v>
      </c>
      <c r="C4869" s="14" t="s">
        <v>15</v>
      </c>
      <c r="D4869" s="14" t="s">
        <v>15</v>
      </c>
      <c r="E4869" s="14" t="s">
        <v>11</v>
      </c>
      <c r="F4869">
        <v>9</v>
      </c>
      <c r="G4869">
        <v>19</v>
      </c>
      <c r="H4869">
        <v>1</v>
      </c>
      <c r="I4869">
        <v>-23</v>
      </c>
      <c r="J4869">
        <v>-23</v>
      </c>
      <c r="K4869">
        <v>-23</v>
      </c>
    </row>
    <row r="4870" spans="1:11" x14ac:dyDescent="0.2">
      <c r="A4870">
        <v>689</v>
      </c>
      <c r="B4870" s="14" t="s">
        <v>704</v>
      </c>
      <c r="C4870" s="14"/>
      <c r="D4870" s="14" t="s">
        <v>15</v>
      </c>
      <c r="E4870" s="14" t="s">
        <v>12</v>
      </c>
      <c r="F4870">
        <v>19</v>
      </c>
      <c r="G4870">
        <v>45</v>
      </c>
      <c r="H4870">
        <v>1</v>
      </c>
      <c r="I4870">
        <v>-18</v>
      </c>
      <c r="J4870">
        <v>-18</v>
      </c>
      <c r="K4870">
        <v>-18</v>
      </c>
    </row>
    <row r="4871" spans="1:11" x14ac:dyDescent="0.2">
      <c r="A4871">
        <v>689</v>
      </c>
      <c r="B4871" s="14" t="s">
        <v>704</v>
      </c>
      <c r="C4871" s="14"/>
      <c r="D4871" s="14" t="s">
        <v>15</v>
      </c>
      <c r="E4871" s="14" t="s">
        <v>13</v>
      </c>
      <c r="F4871">
        <v>31</v>
      </c>
      <c r="G4871">
        <v>83</v>
      </c>
      <c r="H4871">
        <v>3</v>
      </c>
      <c r="I4871">
        <v>-10</v>
      </c>
      <c r="J4871">
        <v>-19</v>
      </c>
      <c r="K4871">
        <v>-2</v>
      </c>
    </row>
    <row r="4872" spans="1:11" x14ac:dyDescent="0.2">
      <c r="A4872">
        <v>690</v>
      </c>
      <c r="B4872" s="14" t="s">
        <v>705</v>
      </c>
      <c r="C4872" s="14" t="s">
        <v>10</v>
      </c>
      <c r="D4872" s="14" t="s">
        <v>10</v>
      </c>
      <c r="E4872" s="14" t="s">
        <v>11</v>
      </c>
      <c r="F4872">
        <v>26</v>
      </c>
      <c r="G4872">
        <v>48</v>
      </c>
      <c r="H4872">
        <v>2</v>
      </c>
      <c r="I4872">
        <v>-13.5</v>
      </c>
      <c r="J4872">
        <v>-15</v>
      </c>
      <c r="K4872">
        <v>-12</v>
      </c>
    </row>
    <row r="4873" spans="1:11" x14ac:dyDescent="0.2">
      <c r="A4873">
        <v>690</v>
      </c>
      <c r="B4873" s="14" t="s">
        <v>705</v>
      </c>
      <c r="C4873" s="14"/>
      <c r="D4873" s="14" t="s">
        <v>10</v>
      </c>
      <c r="E4873" s="14" t="s">
        <v>12</v>
      </c>
      <c r="F4873">
        <v>40</v>
      </c>
      <c r="G4873">
        <v>103</v>
      </c>
      <c r="H4873">
        <v>4</v>
      </c>
      <c r="I4873">
        <v>-9.25</v>
      </c>
      <c r="J4873">
        <v>-18</v>
      </c>
      <c r="K4873">
        <v>3</v>
      </c>
    </row>
    <row r="4874" spans="1:11" x14ac:dyDescent="0.2">
      <c r="A4874">
        <v>690</v>
      </c>
      <c r="B4874" s="14" t="s">
        <v>705</v>
      </c>
      <c r="C4874" s="14" t="s">
        <v>14</v>
      </c>
      <c r="D4874" s="14" t="s">
        <v>14</v>
      </c>
      <c r="E4874" s="14" t="s">
        <v>11</v>
      </c>
      <c r="F4874">
        <v>23</v>
      </c>
      <c r="G4874">
        <v>40</v>
      </c>
      <c r="H4874">
        <v>1</v>
      </c>
      <c r="I4874">
        <v>-16</v>
      </c>
      <c r="J4874">
        <v>-16</v>
      </c>
      <c r="K4874">
        <v>-16</v>
      </c>
    </row>
    <row r="4875" spans="1:11" x14ac:dyDescent="0.2">
      <c r="A4875">
        <v>690</v>
      </c>
      <c r="B4875" s="14" t="s">
        <v>705</v>
      </c>
      <c r="C4875" s="14"/>
      <c r="D4875" s="14" t="s">
        <v>14</v>
      </c>
      <c r="E4875" s="14" t="s">
        <v>12</v>
      </c>
      <c r="F4875">
        <v>33</v>
      </c>
      <c r="G4875">
        <v>74</v>
      </c>
      <c r="H4875">
        <v>3</v>
      </c>
      <c r="I4875">
        <v>-9</v>
      </c>
      <c r="J4875">
        <v>-19</v>
      </c>
      <c r="K4875">
        <v>1</v>
      </c>
    </row>
    <row r="4876" spans="1:11" x14ac:dyDescent="0.2">
      <c r="A4876">
        <v>690</v>
      </c>
      <c r="B4876" s="14" t="s">
        <v>705</v>
      </c>
      <c r="C4876" s="14" t="s">
        <v>15</v>
      </c>
      <c r="D4876" s="14" t="s">
        <v>15</v>
      </c>
      <c r="E4876" s="14" t="s">
        <v>11</v>
      </c>
      <c r="F4876">
        <v>17</v>
      </c>
      <c r="G4876">
        <v>23</v>
      </c>
      <c r="H4876">
        <v>1</v>
      </c>
      <c r="I4876">
        <v>-19</v>
      </c>
      <c r="J4876">
        <v>-19</v>
      </c>
      <c r="K4876">
        <v>-19</v>
      </c>
    </row>
    <row r="4877" spans="1:11" x14ac:dyDescent="0.2">
      <c r="A4877">
        <v>690</v>
      </c>
      <c r="B4877" s="14" t="s">
        <v>705</v>
      </c>
      <c r="C4877" s="14"/>
      <c r="D4877" s="14" t="s">
        <v>15</v>
      </c>
      <c r="E4877" s="14" t="s">
        <v>12</v>
      </c>
      <c r="F4877">
        <v>34</v>
      </c>
      <c r="G4877">
        <v>65</v>
      </c>
      <c r="H4877">
        <v>2</v>
      </c>
      <c r="I4877">
        <v>-11</v>
      </c>
      <c r="J4877">
        <v>-14</v>
      </c>
      <c r="K4877">
        <v>-8</v>
      </c>
    </row>
    <row r="4878" spans="1:11" x14ac:dyDescent="0.2">
      <c r="A4878">
        <v>691</v>
      </c>
      <c r="B4878" s="14" t="s">
        <v>706</v>
      </c>
      <c r="C4878" s="14" t="s">
        <v>10</v>
      </c>
      <c r="D4878" s="14" t="s">
        <v>10</v>
      </c>
      <c r="E4878" s="14" t="s">
        <v>11</v>
      </c>
      <c r="F4878">
        <v>13</v>
      </c>
      <c r="G4878">
        <v>25</v>
      </c>
      <c r="H4878">
        <v>1</v>
      </c>
      <c r="I4878">
        <v>-21</v>
      </c>
      <c r="J4878">
        <v>-21</v>
      </c>
      <c r="K4878">
        <v>-21</v>
      </c>
    </row>
    <row r="4879" spans="1:11" x14ac:dyDescent="0.2">
      <c r="A4879">
        <v>691</v>
      </c>
      <c r="B4879" s="14" t="s">
        <v>706</v>
      </c>
      <c r="C4879" s="14"/>
      <c r="D4879" s="14" t="s">
        <v>10</v>
      </c>
      <c r="E4879" s="14" t="s">
        <v>12</v>
      </c>
      <c r="F4879">
        <v>30</v>
      </c>
      <c r="G4879">
        <v>59</v>
      </c>
      <c r="H4879">
        <v>2</v>
      </c>
      <c r="I4879">
        <v>-8.5</v>
      </c>
      <c r="J4879">
        <v>-10</v>
      </c>
      <c r="K4879">
        <v>-7</v>
      </c>
    </row>
    <row r="4880" spans="1:11" x14ac:dyDescent="0.2">
      <c r="A4880">
        <v>691</v>
      </c>
      <c r="B4880" s="14" t="s">
        <v>706</v>
      </c>
      <c r="C4880" s="14" t="s">
        <v>14</v>
      </c>
      <c r="D4880" s="14" t="s">
        <v>14</v>
      </c>
      <c r="E4880" s="14" t="s">
        <v>11</v>
      </c>
      <c r="F4880">
        <v>51</v>
      </c>
      <c r="G4880">
        <v>86</v>
      </c>
      <c r="H4880">
        <v>5</v>
      </c>
      <c r="I4880">
        <v>6</v>
      </c>
      <c r="J4880">
        <v>-21</v>
      </c>
      <c r="K4880">
        <v>16</v>
      </c>
    </row>
    <row r="4881" spans="1:11" x14ac:dyDescent="0.2">
      <c r="A4881">
        <v>691</v>
      </c>
      <c r="B4881" s="14" t="s">
        <v>706</v>
      </c>
      <c r="C4881" s="14" t="s">
        <v>15</v>
      </c>
      <c r="D4881" s="14" t="s">
        <v>15</v>
      </c>
      <c r="E4881" s="14" t="s">
        <v>11</v>
      </c>
      <c r="F4881">
        <v>21</v>
      </c>
      <c r="G4881">
        <v>27</v>
      </c>
      <c r="H4881">
        <v>1</v>
      </c>
      <c r="I4881">
        <v>-17</v>
      </c>
      <c r="J4881">
        <v>-17</v>
      </c>
      <c r="K4881">
        <v>-17</v>
      </c>
    </row>
    <row r="4882" spans="1:11" x14ac:dyDescent="0.2">
      <c r="A4882">
        <v>691</v>
      </c>
      <c r="B4882" s="14" t="s">
        <v>706</v>
      </c>
      <c r="C4882" s="14"/>
      <c r="D4882" s="14" t="s">
        <v>15</v>
      </c>
      <c r="E4882" s="14" t="s">
        <v>12</v>
      </c>
      <c r="F4882">
        <v>29</v>
      </c>
      <c r="G4882">
        <v>57</v>
      </c>
      <c r="H4882">
        <v>2</v>
      </c>
      <c r="I4882">
        <v>-7.5</v>
      </c>
      <c r="J4882">
        <v>-8</v>
      </c>
      <c r="K4882">
        <v>-7</v>
      </c>
    </row>
    <row r="4883" spans="1:11" x14ac:dyDescent="0.2">
      <c r="A4883">
        <v>691</v>
      </c>
      <c r="B4883" s="14" t="s">
        <v>706</v>
      </c>
      <c r="C4883" s="14"/>
      <c r="D4883" s="14" t="s">
        <v>15</v>
      </c>
      <c r="E4883" s="14" t="s">
        <v>13</v>
      </c>
      <c r="F4883">
        <v>26</v>
      </c>
      <c r="G4883">
        <v>84</v>
      </c>
      <c r="H4883">
        <v>2</v>
      </c>
      <c r="I4883">
        <v>-9</v>
      </c>
      <c r="J4883">
        <v>-12</v>
      </c>
      <c r="K4883">
        <v>-6</v>
      </c>
    </row>
    <row r="4884" spans="1:11" x14ac:dyDescent="0.2">
      <c r="A4884">
        <v>692</v>
      </c>
      <c r="B4884" s="14" t="s">
        <v>707</v>
      </c>
      <c r="C4884" s="14" t="s">
        <v>10</v>
      </c>
      <c r="D4884" s="14" t="s">
        <v>10</v>
      </c>
      <c r="E4884" s="14" t="s">
        <v>11</v>
      </c>
      <c r="F4884">
        <v>38</v>
      </c>
      <c r="G4884">
        <v>79</v>
      </c>
      <c r="H4884">
        <v>4</v>
      </c>
      <c r="I4884">
        <v>-4.25</v>
      </c>
      <c r="J4884">
        <v>-23</v>
      </c>
      <c r="K4884">
        <v>7</v>
      </c>
    </row>
    <row r="4885" spans="1:11" x14ac:dyDescent="0.2">
      <c r="A4885">
        <v>692</v>
      </c>
      <c r="B4885" s="14" t="s">
        <v>707</v>
      </c>
      <c r="C4885" s="14" t="s">
        <v>14</v>
      </c>
      <c r="D4885" s="14" t="s">
        <v>14</v>
      </c>
      <c r="E4885" s="14" t="s">
        <v>11</v>
      </c>
      <c r="F4885">
        <v>21</v>
      </c>
      <c r="G4885">
        <v>47</v>
      </c>
      <c r="H4885">
        <v>1</v>
      </c>
      <c r="I4885">
        <v>-17</v>
      </c>
      <c r="J4885">
        <v>-17</v>
      </c>
      <c r="K4885">
        <v>-17</v>
      </c>
    </row>
    <row r="4886" spans="1:11" x14ac:dyDescent="0.2">
      <c r="A4886">
        <v>692</v>
      </c>
      <c r="B4886" s="14" t="s">
        <v>707</v>
      </c>
      <c r="C4886" s="14"/>
      <c r="D4886" s="14" t="s">
        <v>14</v>
      </c>
      <c r="E4886" s="14" t="s">
        <v>12</v>
      </c>
      <c r="F4886">
        <v>15</v>
      </c>
      <c r="G4886">
        <v>63</v>
      </c>
      <c r="H4886">
        <v>1</v>
      </c>
      <c r="I4886">
        <v>-20</v>
      </c>
      <c r="J4886">
        <v>-20</v>
      </c>
      <c r="K4886">
        <v>-20</v>
      </c>
    </row>
    <row r="4887" spans="1:11" x14ac:dyDescent="0.2">
      <c r="A4887">
        <v>692</v>
      </c>
      <c r="B4887" s="14" t="s">
        <v>707</v>
      </c>
      <c r="C4887" s="14"/>
      <c r="D4887" s="14" t="s">
        <v>14</v>
      </c>
      <c r="E4887" s="14" t="s">
        <v>13</v>
      </c>
      <c r="F4887">
        <v>41</v>
      </c>
      <c r="G4887">
        <v>105</v>
      </c>
      <c r="H4887">
        <v>4</v>
      </c>
      <c r="I4887">
        <v>-5</v>
      </c>
      <c r="J4887">
        <v>-20</v>
      </c>
      <c r="K4887">
        <v>14</v>
      </c>
    </row>
    <row r="4888" spans="1:11" x14ac:dyDescent="0.2">
      <c r="A4888">
        <v>692</v>
      </c>
      <c r="B4888" s="14" t="s">
        <v>707</v>
      </c>
      <c r="C4888" s="14" t="s">
        <v>15</v>
      </c>
      <c r="D4888" s="14" t="s">
        <v>15</v>
      </c>
      <c r="E4888" s="14" t="s">
        <v>11</v>
      </c>
      <c r="F4888">
        <v>11</v>
      </c>
      <c r="G4888">
        <v>29</v>
      </c>
      <c r="H4888">
        <v>1</v>
      </c>
      <c r="I4888">
        <v>-22</v>
      </c>
      <c r="J4888">
        <v>-22</v>
      </c>
      <c r="K4888">
        <v>-22</v>
      </c>
    </row>
    <row r="4889" spans="1:11" x14ac:dyDescent="0.2">
      <c r="A4889">
        <v>692</v>
      </c>
      <c r="B4889" s="14" t="s">
        <v>707</v>
      </c>
      <c r="C4889" s="14"/>
      <c r="D4889" s="14" t="s">
        <v>15</v>
      </c>
      <c r="E4889" s="14" t="s">
        <v>12</v>
      </c>
      <c r="F4889">
        <v>32</v>
      </c>
      <c r="G4889">
        <v>66</v>
      </c>
      <c r="H4889">
        <v>2</v>
      </c>
      <c r="I4889">
        <v>-13</v>
      </c>
      <c r="J4889">
        <v>-17</v>
      </c>
      <c r="K4889">
        <v>-9</v>
      </c>
    </row>
    <row r="4890" spans="1:11" x14ac:dyDescent="0.2">
      <c r="A4890">
        <v>693</v>
      </c>
      <c r="B4890" s="14" t="s">
        <v>708</v>
      </c>
      <c r="C4890" s="14" t="s">
        <v>10</v>
      </c>
      <c r="D4890" s="14" t="s">
        <v>10</v>
      </c>
      <c r="E4890" s="14" t="s">
        <v>11</v>
      </c>
      <c r="F4890">
        <v>21</v>
      </c>
      <c r="G4890">
        <v>47</v>
      </c>
      <c r="H4890">
        <v>2</v>
      </c>
      <c r="I4890">
        <v>-17</v>
      </c>
      <c r="J4890">
        <v>-21</v>
      </c>
      <c r="K4890">
        <v>-13</v>
      </c>
    </row>
    <row r="4891" spans="1:11" x14ac:dyDescent="0.2">
      <c r="A4891">
        <v>693</v>
      </c>
      <c r="B4891" s="14" t="s">
        <v>708</v>
      </c>
      <c r="C4891" s="14"/>
      <c r="D4891" s="14" t="s">
        <v>10</v>
      </c>
      <c r="E4891" s="14" t="s">
        <v>12</v>
      </c>
      <c r="F4891">
        <v>36</v>
      </c>
      <c r="G4891">
        <v>84</v>
      </c>
      <c r="H4891">
        <v>4</v>
      </c>
      <c r="I4891">
        <v>-3</v>
      </c>
      <c r="J4891">
        <v>-18</v>
      </c>
      <c r="K4891">
        <v>14</v>
      </c>
    </row>
    <row r="4892" spans="1:11" x14ac:dyDescent="0.2">
      <c r="A4892">
        <v>693</v>
      </c>
      <c r="B4892" s="14" t="s">
        <v>708</v>
      </c>
      <c r="C4892" s="14" t="s">
        <v>14</v>
      </c>
      <c r="D4892" s="14" t="s">
        <v>14</v>
      </c>
      <c r="E4892" s="14" t="s">
        <v>11</v>
      </c>
      <c r="F4892">
        <v>23</v>
      </c>
      <c r="G4892">
        <v>35</v>
      </c>
      <c r="H4892">
        <v>1</v>
      </c>
      <c r="I4892">
        <v>-16</v>
      </c>
      <c r="J4892">
        <v>-16</v>
      </c>
      <c r="K4892">
        <v>-16</v>
      </c>
    </row>
    <row r="4893" spans="1:11" x14ac:dyDescent="0.2">
      <c r="A4893">
        <v>693</v>
      </c>
      <c r="B4893" s="14" t="s">
        <v>708</v>
      </c>
      <c r="C4893" s="14"/>
      <c r="D4893" s="14" t="s">
        <v>14</v>
      </c>
      <c r="E4893" s="14" t="s">
        <v>12</v>
      </c>
      <c r="F4893">
        <v>34</v>
      </c>
      <c r="G4893">
        <v>82</v>
      </c>
      <c r="H4893">
        <v>2</v>
      </c>
      <c r="I4893">
        <v>-3</v>
      </c>
      <c r="J4893">
        <v>-11</v>
      </c>
      <c r="K4893">
        <v>5</v>
      </c>
    </row>
    <row r="4894" spans="1:11" x14ac:dyDescent="0.2">
      <c r="A4894">
        <v>693</v>
      </c>
      <c r="B4894" s="14" t="s">
        <v>708</v>
      </c>
      <c r="C4894" s="14" t="s">
        <v>15</v>
      </c>
      <c r="D4894" s="14" t="s">
        <v>15</v>
      </c>
      <c r="E4894" s="14" t="s">
        <v>11</v>
      </c>
      <c r="F4894">
        <v>23</v>
      </c>
      <c r="G4894">
        <v>31</v>
      </c>
      <c r="H4894">
        <v>1</v>
      </c>
      <c r="I4894">
        <v>-16</v>
      </c>
      <c r="J4894">
        <v>-16</v>
      </c>
      <c r="K4894">
        <v>-16</v>
      </c>
    </row>
    <row r="4895" spans="1:11" x14ac:dyDescent="0.2">
      <c r="A4895">
        <v>693</v>
      </c>
      <c r="B4895" s="14" t="s">
        <v>708</v>
      </c>
      <c r="C4895" s="14"/>
      <c r="D4895" s="14" t="s">
        <v>15</v>
      </c>
      <c r="E4895" s="14" t="s">
        <v>12</v>
      </c>
      <c r="F4895">
        <v>26</v>
      </c>
      <c r="G4895">
        <v>62</v>
      </c>
      <c r="H4895">
        <v>2</v>
      </c>
      <c r="I4895">
        <v>-14.5</v>
      </c>
      <c r="J4895">
        <v>-20</v>
      </c>
      <c r="K4895">
        <v>-9</v>
      </c>
    </row>
    <row r="4896" spans="1:11" x14ac:dyDescent="0.2">
      <c r="A4896">
        <v>693</v>
      </c>
      <c r="B4896" s="14" t="s">
        <v>708</v>
      </c>
      <c r="C4896" s="14"/>
      <c r="D4896" s="14" t="s">
        <v>15</v>
      </c>
      <c r="E4896" s="14" t="s">
        <v>13</v>
      </c>
      <c r="F4896">
        <v>9</v>
      </c>
      <c r="G4896">
        <v>72</v>
      </c>
      <c r="H4896">
        <v>1</v>
      </c>
      <c r="I4896">
        <v>-18</v>
      </c>
      <c r="J4896">
        <v>-18</v>
      </c>
      <c r="K4896">
        <v>-18</v>
      </c>
    </row>
    <row r="4897" spans="1:11" x14ac:dyDescent="0.2">
      <c r="A4897">
        <v>694</v>
      </c>
      <c r="B4897" s="14" t="s">
        <v>709</v>
      </c>
      <c r="C4897" s="14" t="s">
        <v>10</v>
      </c>
      <c r="D4897" s="14" t="s">
        <v>10</v>
      </c>
      <c r="E4897" s="14" t="s">
        <v>11</v>
      </c>
      <c r="F4897">
        <v>42</v>
      </c>
      <c r="G4897">
        <v>59</v>
      </c>
      <c r="H4897">
        <v>3</v>
      </c>
      <c r="I4897">
        <v>-4.666666666666667</v>
      </c>
      <c r="J4897">
        <v>-18</v>
      </c>
      <c r="K4897">
        <v>10</v>
      </c>
    </row>
    <row r="4898" spans="1:11" x14ac:dyDescent="0.2">
      <c r="A4898">
        <v>694</v>
      </c>
      <c r="B4898" s="14" t="s">
        <v>709</v>
      </c>
      <c r="C4898" s="14"/>
      <c r="D4898" s="14" t="s">
        <v>10</v>
      </c>
      <c r="E4898" s="14" t="s">
        <v>12</v>
      </c>
      <c r="F4898">
        <v>25</v>
      </c>
      <c r="G4898">
        <v>89</v>
      </c>
      <c r="H4898">
        <v>2</v>
      </c>
      <c r="I4898">
        <v>-15.5</v>
      </c>
      <c r="J4898">
        <v>-19</v>
      </c>
      <c r="K4898">
        <v>-12</v>
      </c>
    </row>
    <row r="4899" spans="1:11" x14ac:dyDescent="0.2">
      <c r="A4899">
        <v>694</v>
      </c>
      <c r="B4899" s="14" t="s">
        <v>709</v>
      </c>
      <c r="C4899" s="14" t="s">
        <v>14</v>
      </c>
      <c r="D4899" s="14" t="s">
        <v>14</v>
      </c>
      <c r="E4899" s="14" t="s">
        <v>11</v>
      </c>
      <c r="F4899">
        <v>17</v>
      </c>
      <c r="G4899">
        <v>23</v>
      </c>
      <c r="H4899">
        <v>1</v>
      </c>
      <c r="I4899">
        <v>-19</v>
      </c>
      <c r="J4899">
        <v>-19</v>
      </c>
      <c r="K4899">
        <v>-19</v>
      </c>
    </row>
    <row r="4900" spans="1:11" x14ac:dyDescent="0.2">
      <c r="A4900">
        <v>694</v>
      </c>
      <c r="B4900" s="14" t="s">
        <v>709</v>
      </c>
      <c r="C4900" s="14"/>
      <c r="D4900" s="14" t="s">
        <v>14</v>
      </c>
      <c r="E4900" s="14" t="s">
        <v>12</v>
      </c>
      <c r="F4900">
        <v>23</v>
      </c>
      <c r="G4900">
        <v>47</v>
      </c>
      <c r="H4900">
        <v>1</v>
      </c>
      <c r="I4900">
        <v>-14</v>
      </c>
      <c r="J4900">
        <v>-14</v>
      </c>
      <c r="K4900">
        <v>-14</v>
      </c>
    </row>
    <row r="4901" spans="1:11" x14ac:dyDescent="0.2">
      <c r="A4901">
        <v>694</v>
      </c>
      <c r="B4901" s="14" t="s">
        <v>709</v>
      </c>
      <c r="C4901" s="14"/>
      <c r="D4901" s="14" t="s">
        <v>14</v>
      </c>
      <c r="E4901" s="14" t="s">
        <v>13</v>
      </c>
      <c r="F4901">
        <v>43</v>
      </c>
      <c r="G4901">
        <v>95</v>
      </c>
      <c r="H4901">
        <v>3</v>
      </c>
      <c r="I4901">
        <v>-5.666666666666667</v>
      </c>
      <c r="J4901">
        <v>-17</v>
      </c>
      <c r="K4901">
        <v>5</v>
      </c>
    </row>
    <row r="4902" spans="1:11" x14ac:dyDescent="0.2">
      <c r="A4902">
        <v>694</v>
      </c>
      <c r="B4902" s="14" t="s">
        <v>709</v>
      </c>
      <c r="C4902" s="14" t="s">
        <v>15</v>
      </c>
      <c r="D4902" s="14" t="s">
        <v>15</v>
      </c>
      <c r="E4902" s="14" t="s">
        <v>11</v>
      </c>
      <c r="F4902">
        <v>23</v>
      </c>
      <c r="G4902">
        <v>28</v>
      </c>
      <c r="H4902">
        <v>1</v>
      </c>
      <c r="I4902">
        <v>-16</v>
      </c>
      <c r="J4902">
        <v>-16</v>
      </c>
      <c r="K4902">
        <v>-16</v>
      </c>
    </row>
    <row r="4903" spans="1:11" x14ac:dyDescent="0.2">
      <c r="A4903">
        <v>694</v>
      </c>
      <c r="B4903" s="14" t="s">
        <v>709</v>
      </c>
      <c r="C4903" s="14"/>
      <c r="D4903" s="14" t="s">
        <v>15</v>
      </c>
      <c r="E4903" s="14" t="s">
        <v>12</v>
      </c>
      <c r="F4903">
        <v>13</v>
      </c>
      <c r="G4903">
        <v>55</v>
      </c>
      <c r="H4903">
        <v>1</v>
      </c>
      <c r="I4903">
        <v>-21</v>
      </c>
      <c r="J4903">
        <v>-21</v>
      </c>
      <c r="K4903">
        <v>-21</v>
      </c>
    </row>
    <row r="4904" spans="1:11" x14ac:dyDescent="0.2">
      <c r="A4904">
        <v>694</v>
      </c>
      <c r="B4904" s="14" t="s">
        <v>709</v>
      </c>
      <c r="C4904" s="14"/>
      <c r="D4904" s="14" t="s">
        <v>15</v>
      </c>
      <c r="E4904" s="14" t="s">
        <v>13</v>
      </c>
      <c r="F4904">
        <v>27</v>
      </c>
      <c r="G4904">
        <v>84</v>
      </c>
      <c r="H4904">
        <v>1</v>
      </c>
      <c r="I4904">
        <v>-14</v>
      </c>
      <c r="J4904">
        <v>-14</v>
      </c>
      <c r="K4904">
        <v>-14</v>
      </c>
    </row>
    <row r="4905" spans="1:11" x14ac:dyDescent="0.2">
      <c r="A4905">
        <v>695</v>
      </c>
      <c r="B4905" s="14" t="s">
        <v>710</v>
      </c>
      <c r="C4905" s="14" t="s">
        <v>10</v>
      </c>
      <c r="D4905" s="14" t="s">
        <v>10</v>
      </c>
      <c r="E4905" s="14" t="s">
        <v>11</v>
      </c>
      <c r="F4905">
        <v>27</v>
      </c>
      <c r="G4905">
        <v>37</v>
      </c>
      <c r="H4905">
        <v>1</v>
      </c>
      <c r="I4905">
        <v>-14</v>
      </c>
      <c r="J4905">
        <v>-14</v>
      </c>
      <c r="K4905">
        <v>-14</v>
      </c>
    </row>
    <row r="4906" spans="1:11" x14ac:dyDescent="0.2">
      <c r="A4906">
        <v>695</v>
      </c>
      <c r="B4906" s="14" t="s">
        <v>710</v>
      </c>
      <c r="C4906" s="14"/>
      <c r="D4906" s="14" t="s">
        <v>10</v>
      </c>
      <c r="E4906" s="14" t="s">
        <v>12</v>
      </c>
      <c r="F4906">
        <v>26</v>
      </c>
      <c r="G4906">
        <v>64</v>
      </c>
      <c r="H4906">
        <v>2</v>
      </c>
      <c r="I4906">
        <v>-15</v>
      </c>
      <c r="J4906">
        <v>-18</v>
      </c>
      <c r="K4906">
        <v>-12</v>
      </c>
    </row>
    <row r="4907" spans="1:11" x14ac:dyDescent="0.2">
      <c r="A4907">
        <v>695</v>
      </c>
      <c r="B4907" s="14" t="s">
        <v>710</v>
      </c>
      <c r="C4907" s="14"/>
      <c r="D4907" s="14" t="s">
        <v>10</v>
      </c>
      <c r="E4907" s="14" t="s">
        <v>13</v>
      </c>
      <c r="F4907">
        <v>34</v>
      </c>
      <c r="G4907">
        <v>99</v>
      </c>
      <c r="H4907">
        <v>2</v>
      </c>
      <c r="I4907">
        <v>-4.5</v>
      </c>
      <c r="J4907">
        <v>-8</v>
      </c>
      <c r="K4907">
        <v>-1</v>
      </c>
    </row>
    <row r="4908" spans="1:11" x14ac:dyDescent="0.2">
      <c r="A4908">
        <v>695</v>
      </c>
      <c r="B4908" s="14" t="s">
        <v>710</v>
      </c>
      <c r="C4908" s="14" t="s">
        <v>14</v>
      </c>
      <c r="D4908" s="14" t="s">
        <v>14</v>
      </c>
      <c r="E4908" s="14" t="s">
        <v>11</v>
      </c>
      <c r="F4908">
        <v>49</v>
      </c>
      <c r="G4908">
        <v>68</v>
      </c>
      <c r="H4908">
        <v>5</v>
      </c>
      <c r="I4908">
        <v>-4.5999999999999996</v>
      </c>
      <c r="J4908">
        <v>-23</v>
      </c>
      <c r="K4908">
        <v>7</v>
      </c>
    </row>
    <row r="4909" spans="1:11" x14ac:dyDescent="0.2">
      <c r="A4909">
        <v>695</v>
      </c>
      <c r="B4909" s="14" t="s">
        <v>710</v>
      </c>
      <c r="C4909" s="14" t="s">
        <v>15</v>
      </c>
      <c r="D4909" s="14" t="s">
        <v>15</v>
      </c>
      <c r="E4909" s="14" t="s">
        <v>11</v>
      </c>
      <c r="F4909">
        <v>30</v>
      </c>
      <c r="G4909">
        <v>44</v>
      </c>
      <c r="H4909">
        <v>2</v>
      </c>
      <c r="I4909">
        <v>-12</v>
      </c>
      <c r="J4909">
        <v>-16</v>
      </c>
      <c r="K4909">
        <v>-8</v>
      </c>
    </row>
    <row r="4910" spans="1:11" x14ac:dyDescent="0.2">
      <c r="A4910">
        <v>695</v>
      </c>
      <c r="B4910" s="14" t="s">
        <v>710</v>
      </c>
      <c r="C4910" s="14"/>
      <c r="D4910" s="14" t="s">
        <v>15</v>
      </c>
      <c r="E4910" s="14" t="s">
        <v>12</v>
      </c>
      <c r="F4910">
        <v>23</v>
      </c>
      <c r="G4910">
        <v>77</v>
      </c>
      <c r="H4910">
        <v>1</v>
      </c>
      <c r="I4910">
        <v>-16</v>
      </c>
      <c r="J4910">
        <v>-16</v>
      </c>
      <c r="K4910">
        <v>-16</v>
      </c>
    </row>
    <row r="4911" spans="1:11" x14ac:dyDescent="0.2">
      <c r="A4911">
        <v>696</v>
      </c>
      <c r="B4911" s="14" t="s">
        <v>711</v>
      </c>
      <c r="C4911" s="14" t="s">
        <v>10</v>
      </c>
      <c r="D4911" s="14" t="s">
        <v>10</v>
      </c>
      <c r="E4911" s="14" t="s">
        <v>11</v>
      </c>
      <c r="F4911">
        <v>19</v>
      </c>
      <c r="G4911">
        <v>39</v>
      </c>
      <c r="H4911">
        <v>1</v>
      </c>
      <c r="I4911">
        <v>-17</v>
      </c>
      <c r="J4911">
        <v>-17</v>
      </c>
      <c r="K4911">
        <v>-17</v>
      </c>
    </row>
    <row r="4912" spans="1:11" x14ac:dyDescent="0.2">
      <c r="A4912">
        <v>696</v>
      </c>
      <c r="B4912" s="14" t="s">
        <v>711</v>
      </c>
      <c r="C4912" s="14"/>
      <c r="D4912" s="14" t="s">
        <v>10</v>
      </c>
      <c r="E4912" s="14" t="s">
        <v>12</v>
      </c>
      <c r="F4912">
        <v>19</v>
      </c>
      <c r="G4912">
        <v>66</v>
      </c>
      <c r="H4912">
        <v>2</v>
      </c>
      <c r="I4912">
        <v>-9</v>
      </c>
      <c r="J4912">
        <v>-18</v>
      </c>
      <c r="K4912">
        <v>0</v>
      </c>
    </row>
    <row r="4913" spans="1:11" x14ac:dyDescent="0.2">
      <c r="A4913">
        <v>696</v>
      </c>
      <c r="B4913" s="14" t="s">
        <v>711</v>
      </c>
      <c r="C4913" s="14"/>
      <c r="D4913" s="14" t="s">
        <v>10</v>
      </c>
      <c r="E4913" s="14" t="s">
        <v>13</v>
      </c>
      <c r="F4913">
        <v>34</v>
      </c>
      <c r="G4913">
        <v>101</v>
      </c>
      <c r="H4913">
        <v>2</v>
      </c>
      <c r="I4913">
        <v>-3.5</v>
      </c>
      <c r="J4913">
        <v>-5</v>
      </c>
      <c r="K4913">
        <v>-2</v>
      </c>
    </row>
    <row r="4914" spans="1:11" x14ac:dyDescent="0.2">
      <c r="A4914">
        <v>696</v>
      </c>
      <c r="B4914" s="14" t="s">
        <v>711</v>
      </c>
      <c r="C4914" s="14" t="s">
        <v>14</v>
      </c>
      <c r="D4914" s="14" t="s">
        <v>14</v>
      </c>
      <c r="E4914" s="14" t="s">
        <v>11</v>
      </c>
      <c r="F4914">
        <v>25</v>
      </c>
      <c r="G4914">
        <v>43</v>
      </c>
      <c r="H4914">
        <v>1</v>
      </c>
      <c r="I4914">
        <v>-15</v>
      </c>
      <c r="J4914">
        <v>-15</v>
      </c>
      <c r="K4914">
        <v>-15</v>
      </c>
    </row>
    <row r="4915" spans="1:11" x14ac:dyDescent="0.2">
      <c r="A4915">
        <v>696</v>
      </c>
      <c r="B4915" s="14" t="s">
        <v>711</v>
      </c>
      <c r="C4915" s="14"/>
      <c r="D4915" s="14" t="s">
        <v>14</v>
      </c>
      <c r="E4915" s="14" t="s">
        <v>12</v>
      </c>
      <c r="F4915">
        <v>16</v>
      </c>
      <c r="G4915">
        <v>66</v>
      </c>
      <c r="H4915">
        <v>2</v>
      </c>
      <c r="I4915">
        <v>-17.5</v>
      </c>
      <c r="J4915">
        <v>-18</v>
      </c>
      <c r="K4915">
        <v>-17</v>
      </c>
    </row>
    <row r="4916" spans="1:11" x14ac:dyDescent="0.2">
      <c r="A4916">
        <v>696</v>
      </c>
      <c r="B4916" s="14" t="s">
        <v>711</v>
      </c>
      <c r="C4916" s="14"/>
      <c r="D4916" s="14" t="s">
        <v>14</v>
      </c>
      <c r="E4916" s="14" t="s">
        <v>13</v>
      </c>
      <c r="F4916">
        <v>23</v>
      </c>
      <c r="G4916">
        <v>90</v>
      </c>
      <c r="H4916">
        <v>1</v>
      </c>
      <c r="I4916">
        <v>-12</v>
      </c>
      <c r="J4916">
        <v>-12</v>
      </c>
      <c r="K4916">
        <v>-12</v>
      </c>
    </row>
    <row r="4917" spans="1:11" x14ac:dyDescent="0.2">
      <c r="A4917">
        <v>696</v>
      </c>
      <c r="B4917" s="14" t="s">
        <v>711</v>
      </c>
      <c r="C4917" s="14" t="s">
        <v>15</v>
      </c>
      <c r="D4917" s="14" t="s">
        <v>15</v>
      </c>
      <c r="E4917" s="14" t="s">
        <v>11</v>
      </c>
      <c r="F4917">
        <v>13</v>
      </c>
      <c r="G4917">
        <v>19</v>
      </c>
      <c r="H4917">
        <v>1</v>
      </c>
      <c r="I4917">
        <v>-21</v>
      </c>
      <c r="J4917">
        <v>-21</v>
      </c>
      <c r="K4917">
        <v>-21</v>
      </c>
    </row>
    <row r="4918" spans="1:11" x14ac:dyDescent="0.2">
      <c r="A4918">
        <v>696</v>
      </c>
      <c r="B4918" s="14" t="s">
        <v>711</v>
      </c>
      <c r="C4918" s="14"/>
      <c r="D4918" s="14" t="s">
        <v>15</v>
      </c>
      <c r="E4918" s="14" t="s">
        <v>12</v>
      </c>
      <c r="F4918">
        <v>23</v>
      </c>
      <c r="G4918">
        <v>46</v>
      </c>
      <c r="H4918">
        <v>1</v>
      </c>
      <c r="I4918">
        <v>-16</v>
      </c>
      <c r="J4918">
        <v>-16</v>
      </c>
      <c r="K4918">
        <v>-16</v>
      </c>
    </row>
    <row r="4919" spans="1:11" x14ac:dyDescent="0.2">
      <c r="A4919">
        <v>696</v>
      </c>
      <c r="B4919" s="14" t="s">
        <v>711</v>
      </c>
      <c r="C4919" s="14"/>
      <c r="D4919" s="14" t="s">
        <v>15</v>
      </c>
      <c r="E4919" s="14" t="s">
        <v>13</v>
      </c>
      <c r="F4919">
        <v>32</v>
      </c>
      <c r="G4919">
        <v>84</v>
      </c>
      <c r="H4919">
        <v>2</v>
      </c>
      <c r="I4919">
        <v>-10</v>
      </c>
      <c r="J4919">
        <v>-12</v>
      </c>
      <c r="K4919">
        <v>-8</v>
      </c>
    </row>
    <row r="4920" spans="1:11" x14ac:dyDescent="0.2">
      <c r="A4920">
        <v>697</v>
      </c>
      <c r="B4920" s="14" t="s">
        <v>712</v>
      </c>
      <c r="C4920" s="14" t="s">
        <v>10</v>
      </c>
      <c r="D4920" s="14" t="s">
        <v>10</v>
      </c>
      <c r="E4920" s="14" t="s">
        <v>11</v>
      </c>
      <c r="F4920">
        <v>23</v>
      </c>
      <c r="G4920">
        <v>36</v>
      </c>
      <c r="H4920">
        <v>1</v>
      </c>
      <c r="I4920">
        <v>-16</v>
      </c>
      <c r="J4920">
        <v>-16</v>
      </c>
      <c r="K4920">
        <v>-16</v>
      </c>
    </row>
    <row r="4921" spans="1:11" x14ac:dyDescent="0.2">
      <c r="A4921">
        <v>697</v>
      </c>
      <c r="B4921" s="14" t="s">
        <v>712</v>
      </c>
      <c r="C4921" s="14"/>
      <c r="D4921" s="14" t="s">
        <v>10</v>
      </c>
      <c r="E4921" s="14" t="s">
        <v>12</v>
      </c>
      <c r="F4921">
        <v>31</v>
      </c>
      <c r="G4921">
        <v>69</v>
      </c>
      <c r="H4921">
        <v>2</v>
      </c>
      <c r="I4921">
        <v>-13.5</v>
      </c>
      <c r="J4921">
        <v>-18</v>
      </c>
      <c r="K4921">
        <v>-9</v>
      </c>
    </row>
    <row r="4922" spans="1:11" x14ac:dyDescent="0.2">
      <c r="A4922">
        <v>697</v>
      </c>
      <c r="B4922" s="14" t="s">
        <v>712</v>
      </c>
      <c r="C4922" s="14" t="s">
        <v>14</v>
      </c>
      <c r="D4922" s="14" t="s">
        <v>14</v>
      </c>
      <c r="E4922" s="14" t="s">
        <v>11</v>
      </c>
      <c r="F4922">
        <v>46</v>
      </c>
      <c r="G4922">
        <v>64</v>
      </c>
      <c r="H4922">
        <v>4</v>
      </c>
      <c r="I4922">
        <v>-4.25</v>
      </c>
      <c r="J4922">
        <v>-16</v>
      </c>
      <c r="K4922">
        <v>7</v>
      </c>
    </row>
    <row r="4923" spans="1:11" x14ac:dyDescent="0.2">
      <c r="A4923">
        <v>697</v>
      </c>
      <c r="B4923" s="14" t="s">
        <v>712</v>
      </c>
      <c r="C4923" s="14"/>
      <c r="D4923" s="14" t="s">
        <v>14</v>
      </c>
      <c r="E4923" s="14" t="s">
        <v>12</v>
      </c>
      <c r="F4923">
        <v>17</v>
      </c>
      <c r="G4923">
        <v>82</v>
      </c>
      <c r="H4923">
        <v>1</v>
      </c>
      <c r="I4923">
        <v>-16</v>
      </c>
      <c r="J4923">
        <v>-16</v>
      </c>
      <c r="K4923">
        <v>-16</v>
      </c>
    </row>
    <row r="4924" spans="1:11" x14ac:dyDescent="0.2">
      <c r="A4924">
        <v>697</v>
      </c>
      <c r="B4924" s="14" t="s">
        <v>712</v>
      </c>
      <c r="C4924" s="14" t="s">
        <v>15</v>
      </c>
      <c r="D4924" s="14" t="s">
        <v>15</v>
      </c>
      <c r="E4924" s="14" t="s">
        <v>11</v>
      </c>
      <c r="F4924">
        <v>21</v>
      </c>
      <c r="G4924">
        <v>26</v>
      </c>
      <c r="H4924">
        <v>1</v>
      </c>
      <c r="I4924">
        <v>-17</v>
      </c>
      <c r="J4924">
        <v>-17</v>
      </c>
      <c r="K4924">
        <v>-17</v>
      </c>
    </row>
    <row r="4925" spans="1:11" x14ac:dyDescent="0.2">
      <c r="A4925">
        <v>697</v>
      </c>
      <c r="B4925" s="14" t="s">
        <v>712</v>
      </c>
      <c r="C4925" s="14"/>
      <c r="D4925" s="14" t="s">
        <v>15</v>
      </c>
      <c r="E4925" s="14" t="s">
        <v>12</v>
      </c>
      <c r="F4925">
        <v>24</v>
      </c>
      <c r="G4925">
        <v>52</v>
      </c>
      <c r="H4925">
        <v>2</v>
      </c>
      <c r="I4925">
        <v>-16.5</v>
      </c>
      <c r="J4925">
        <v>-20</v>
      </c>
      <c r="K4925">
        <v>-13</v>
      </c>
    </row>
    <row r="4926" spans="1:11" x14ac:dyDescent="0.2">
      <c r="A4926">
        <v>697</v>
      </c>
      <c r="B4926" s="14" t="s">
        <v>712</v>
      </c>
      <c r="C4926" s="14"/>
      <c r="D4926" s="14" t="s">
        <v>15</v>
      </c>
      <c r="E4926" s="14" t="s">
        <v>13</v>
      </c>
      <c r="F4926">
        <v>33</v>
      </c>
      <c r="G4926">
        <v>89</v>
      </c>
      <c r="H4926">
        <v>2</v>
      </c>
      <c r="I4926">
        <v>-11.5</v>
      </c>
      <c r="J4926">
        <v>-20</v>
      </c>
      <c r="K4926">
        <v>-3</v>
      </c>
    </row>
    <row r="4927" spans="1:11" x14ac:dyDescent="0.2">
      <c r="A4927">
        <v>698</v>
      </c>
      <c r="B4927" s="14" t="s">
        <v>713</v>
      </c>
      <c r="C4927" s="14" t="s">
        <v>10</v>
      </c>
      <c r="D4927" s="14" t="s">
        <v>10</v>
      </c>
      <c r="E4927" s="14" t="s">
        <v>11</v>
      </c>
      <c r="F4927">
        <v>29</v>
      </c>
      <c r="G4927">
        <v>46</v>
      </c>
      <c r="H4927">
        <v>2</v>
      </c>
      <c r="I4927">
        <v>-11.5</v>
      </c>
      <c r="J4927">
        <v>-13</v>
      </c>
      <c r="K4927">
        <v>-10</v>
      </c>
    </row>
    <row r="4928" spans="1:11" x14ac:dyDescent="0.2">
      <c r="A4928">
        <v>698</v>
      </c>
      <c r="B4928" s="14" t="s">
        <v>713</v>
      </c>
      <c r="C4928" s="14"/>
      <c r="D4928" s="14" t="s">
        <v>10</v>
      </c>
      <c r="E4928" s="14" t="s">
        <v>12</v>
      </c>
      <c r="F4928">
        <v>17</v>
      </c>
      <c r="G4928">
        <v>74</v>
      </c>
      <c r="H4928">
        <v>1</v>
      </c>
      <c r="I4928">
        <v>-19</v>
      </c>
      <c r="J4928">
        <v>-19</v>
      </c>
      <c r="K4928">
        <v>-19</v>
      </c>
    </row>
    <row r="4929" spans="1:11" x14ac:dyDescent="0.2">
      <c r="A4929">
        <v>698</v>
      </c>
      <c r="B4929" s="14" t="s">
        <v>713</v>
      </c>
      <c r="C4929" s="14"/>
      <c r="D4929" s="14" t="s">
        <v>10</v>
      </c>
      <c r="E4929" s="14" t="s">
        <v>13</v>
      </c>
      <c r="F4929">
        <v>9</v>
      </c>
      <c r="G4929">
        <v>84</v>
      </c>
      <c r="H4929">
        <v>1</v>
      </c>
      <c r="I4929">
        <v>-10</v>
      </c>
      <c r="J4929">
        <v>-10</v>
      </c>
      <c r="K4929">
        <v>-10</v>
      </c>
    </row>
    <row r="4930" spans="1:11" x14ac:dyDescent="0.2">
      <c r="A4930">
        <v>698</v>
      </c>
      <c r="B4930" s="14" t="s">
        <v>713</v>
      </c>
      <c r="C4930" s="14" t="s">
        <v>14</v>
      </c>
      <c r="D4930" s="14" t="s">
        <v>14</v>
      </c>
      <c r="E4930" s="14" t="s">
        <v>11</v>
      </c>
      <c r="F4930">
        <v>29</v>
      </c>
      <c r="G4930">
        <v>46</v>
      </c>
      <c r="H4930">
        <v>1</v>
      </c>
      <c r="I4930">
        <v>-13</v>
      </c>
      <c r="J4930">
        <v>-13</v>
      </c>
      <c r="K4930">
        <v>-13</v>
      </c>
    </row>
    <row r="4931" spans="1:11" x14ac:dyDescent="0.2">
      <c r="A4931">
        <v>698</v>
      </c>
      <c r="B4931" s="14" t="s">
        <v>713</v>
      </c>
      <c r="C4931" s="14"/>
      <c r="D4931" s="14" t="s">
        <v>14</v>
      </c>
      <c r="E4931" s="14" t="s">
        <v>12</v>
      </c>
      <c r="F4931">
        <v>23</v>
      </c>
      <c r="G4931">
        <v>76</v>
      </c>
      <c r="H4931">
        <v>1</v>
      </c>
      <c r="I4931">
        <v>-16</v>
      </c>
      <c r="J4931">
        <v>-16</v>
      </c>
      <c r="K4931">
        <v>-16</v>
      </c>
    </row>
    <row r="4932" spans="1:11" x14ac:dyDescent="0.2">
      <c r="A4932">
        <v>698</v>
      </c>
      <c r="B4932" s="14" t="s">
        <v>713</v>
      </c>
      <c r="C4932" s="14" t="s">
        <v>15</v>
      </c>
      <c r="D4932" s="14" t="s">
        <v>15</v>
      </c>
      <c r="E4932" s="14" t="s">
        <v>11</v>
      </c>
      <c r="F4932">
        <v>21</v>
      </c>
      <c r="G4932">
        <v>28</v>
      </c>
      <c r="H4932">
        <v>1</v>
      </c>
      <c r="I4932">
        <v>-17</v>
      </c>
      <c r="J4932">
        <v>-17</v>
      </c>
      <c r="K4932">
        <v>-17</v>
      </c>
    </row>
    <row r="4933" spans="1:11" x14ac:dyDescent="0.2">
      <c r="A4933">
        <v>698</v>
      </c>
      <c r="B4933" s="14" t="s">
        <v>713</v>
      </c>
      <c r="C4933" s="14"/>
      <c r="D4933" s="14" t="s">
        <v>15</v>
      </c>
      <c r="E4933" s="14" t="s">
        <v>12</v>
      </c>
      <c r="F4933">
        <v>52</v>
      </c>
      <c r="G4933">
        <v>95</v>
      </c>
      <c r="H4933">
        <v>6</v>
      </c>
      <c r="I4933">
        <v>4</v>
      </c>
      <c r="J4933">
        <v>-20</v>
      </c>
      <c r="K4933">
        <v>27</v>
      </c>
    </row>
    <row r="4934" spans="1:11" x14ac:dyDescent="0.2">
      <c r="A4934">
        <v>699</v>
      </c>
      <c r="B4934" s="14" t="s">
        <v>714</v>
      </c>
      <c r="C4934" s="14" t="s">
        <v>10</v>
      </c>
      <c r="D4934" s="14" t="s">
        <v>10</v>
      </c>
      <c r="E4934" s="14" t="s">
        <v>11</v>
      </c>
      <c r="F4934">
        <v>19</v>
      </c>
      <c r="G4934">
        <v>26</v>
      </c>
      <c r="H4934">
        <v>1</v>
      </c>
      <c r="I4934">
        <v>-18</v>
      </c>
      <c r="J4934">
        <v>-18</v>
      </c>
      <c r="K4934">
        <v>-18</v>
      </c>
    </row>
    <row r="4935" spans="1:11" x14ac:dyDescent="0.2">
      <c r="A4935">
        <v>699</v>
      </c>
      <c r="B4935" s="14" t="s">
        <v>714</v>
      </c>
      <c r="C4935" s="14"/>
      <c r="D4935" s="14" t="s">
        <v>10</v>
      </c>
      <c r="E4935" s="14" t="s">
        <v>12</v>
      </c>
      <c r="F4935">
        <v>45</v>
      </c>
      <c r="G4935">
        <v>73</v>
      </c>
      <c r="H4935">
        <v>4</v>
      </c>
      <c r="I4935">
        <v>-2.75</v>
      </c>
      <c r="J4935">
        <v>-18</v>
      </c>
      <c r="K4935">
        <v>9</v>
      </c>
    </row>
    <row r="4936" spans="1:11" x14ac:dyDescent="0.2">
      <c r="A4936">
        <v>699</v>
      </c>
      <c r="B4936" s="14" t="s">
        <v>714</v>
      </c>
      <c r="C4936" s="14" t="s">
        <v>14</v>
      </c>
      <c r="D4936" s="14" t="s">
        <v>14</v>
      </c>
      <c r="E4936" s="14" t="s">
        <v>11</v>
      </c>
      <c r="F4936">
        <v>23</v>
      </c>
      <c r="G4936">
        <v>28</v>
      </c>
      <c r="H4936">
        <v>1</v>
      </c>
      <c r="I4936">
        <v>-16</v>
      </c>
      <c r="J4936">
        <v>-16</v>
      </c>
      <c r="K4936">
        <v>-16</v>
      </c>
    </row>
    <row r="4937" spans="1:11" x14ac:dyDescent="0.2">
      <c r="A4937">
        <v>699</v>
      </c>
      <c r="B4937" s="14" t="s">
        <v>714</v>
      </c>
      <c r="C4937" s="14"/>
      <c r="D4937" s="14" t="s">
        <v>14</v>
      </c>
      <c r="E4937" s="14" t="s">
        <v>12</v>
      </c>
      <c r="F4937">
        <v>11</v>
      </c>
      <c r="G4937">
        <v>48</v>
      </c>
      <c r="H4937">
        <v>1</v>
      </c>
      <c r="I4937">
        <v>-22</v>
      </c>
      <c r="J4937">
        <v>-22</v>
      </c>
      <c r="K4937">
        <v>-22</v>
      </c>
    </row>
    <row r="4938" spans="1:11" x14ac:dyDescent="0.2">
      <c r="A4938">
        <v>699</v>
      </c>
      <c r="B4938" s="14" t="s">
        <v>714</v>
      </c>
      <c r="C4938" s="14"/>
      <c r="D4938" s="14" t="s">
        <v>14</v>
      </c>
      <c r="E4938" s="14" t="s">
        <v>13</v>
      </c>
      <c r="F4938">
        <v>35</v>
      </c>
      <c r="G4938">
        <v>87</v>
      </c>
      <c r="H4938">
        <v>3</v>
      </c>
      <c r="I4938">
        <v>-10</v>
      </c>
      <c r="J4938">
        <v>-19</v>
      </c>
      <c r="K4938">
        <v>-3</v>
      </c>
    </row>
    <row r="4939" spans="1:11" x14ac:dyDescent="0.2">
      <c r="A4939">
        <v>699</v>
      </c>
      <c r="B4939" s="14" t="s">
        <v>714</v>
      </c>
      <c r="C4939" s="14" t="s">
        <v>15</v>
      </c>
      <c r="D4939" s="14" t="s">
        <v>15</v>
      </c>
      <c r="E4939" s="14" t="s">
        <v>11</v>
      </c>
      <c r="F4939">
        <v>21</v>
      </c>
      <c r="G4939">
        <v>29</v>
      </c>
      <c r="H4939">
        <v>1</v>
      </c>
      <c r="I4939">
        <v>-17</v>
      </c>
      <c r="J4939">
        <v>-17</v>
      </c>
      <c r="K4939">
        <v>-17</v>
      </c>
    </row>
    <row r="4940" spans="1:11" x14ac:dyDescent="0.2">
      <c r="A4940">
        <v>699</v>
      </c>
      <c r="B4940" s="14" t="s">
        <v>714</v>
      </c>
      <c r="C4940" s="14"/>
      <c r="D4940" s="14" t="s">
        <v>15</v>
      </c>
      <c r="E4940" s="14" t="s">
        <v>12</v>
      </c>
      <c r="F4940">
        <v>23</v>
      </c>
      <c r="G4940">
        <v>60</v>
      </c>
      <c r="H4940">
        <v>1</v>
      </c>
      <c r="I4940">
        <v>-16</v>
      </c>
      <c r="J4940">
        <v>-16</v>
      </c>
      <c r="K4940">
        <v>-16</v>
      </c>
    </row>
    <row r="4941" spans="1:11" x14ac:dyDescent="0.2">
      <c r="A4941">
        <v>699</v>
      </c>
      <c r="B4941" s="14" t="s">
        <v>714</v>
      </c>
      <c r="C4941" s="14"/>
      <c r="D4941" s="14" t="s">
        <v>15</v>
      </c>
      <c r="E4941" s="14" t="s">
        <v>13</v>
      </c>
      <c r="F4941">
        <v>23</v>
      </c>
      <c r="G4941">
        <v>85</v>
      </c>
      <c r="H4941">
        <v>1</v>
      </c>
      <c r="I4941">
        <v>-16</v>
      </c>
      <c r="J4941">
        <v>-16</v>
      </c>
      <c r="K4941">
        <v>-16</v>
      </c>
    </row>
    <row r="4942" spans="1:11" x14ac:dyDescent="0.2">
      <c r="A4942">
        <v>700</v>
      </c>
      <c r="B4942" s="14" t="s">
        <v>715</v>
      </c>
      <c r="C4942" s="14" t="s">
        <v>10</v>
      </c>
      <c r="D4942" s="14" t="s">
        <v>10</v>
      </c>
      <c r="E4942" s="14" t="s">
        <v>11</v>
      </c>
      <c r="F4942">
        <v>29</v>
      </c>
      <c r="G4942">
        <v>44</v>
      </c>
      <c r="H4942">
        <v>2</v>
      </c>
      <c r="I4942">
        <v>-11</v>
      </c>
      <c r="J4942">
        <v>-18</v>
      </c>
      <c r="K4942">
        <v>-4</v>
      </c>
    </row>
    <row r="4943" spans="1:11" x14ac:dyDescent="0.2">
      <c r="A4943">
        <v>700</v>
      </c>
      <c r="B4943" s="14" t="s">
        <v>715</v>
      </c>
      <c r="C4943" s="14"/>
      <c r="D4943" s="14" t="s">
        <v>10</v>
      </c>
      <c r="E4943" s="14" t="s">
        <v>12</v>
      </c>
      <c r="F4943">
        <v>13</v>
      </c>
      <c r="G4943">
        <v>61</v>
      </c>
      <c r="H4943">
        <v>1</v>
      </c>
      <c r="I4943">
        <v>-21</v>
      </c>
      <c r="J4943">
        <v>-21</v>
      </c>
      <c r="K4943">
        <v>-21</v>
      </c>
    </row>
    <row r="4944" spans="1:11" x14ac:dyDescent="0.2">
      <c r="A4944">
        <v>700</v>
      </c>
      <c r="B4944" s="14" t="s">
        <v>715</v>
      </c>
      <c r="C4944" s="14"/>
      <c r="D4944" s="14" t="s">
        <v>10</v>
      </c>
      <c r="E4944" s="14" t="s">
        <v>13</v>
      </c>
      <c r="F4944">
        <v>38</v>
      </c>
      <c r="G4944">
        <v>100</v>
      </c>
      <c r="H4944">
        <v>4</v>
      </c>
      <c r="I4944">
        <v>-5</v>
      </c>
      <c r="J4944">
        <v>-24</v>
      </c>
      <c r="K4944">
        <v>11</v>
      </c>
    </row>
    <row r="4945" spans="1:11" x14ac:dyDescent="0.2">
      <c r="A4945">
        <v>700</v>
      </c>
      <c r="B4945" s="14" t="s">
        <v>715</v>
      </c>
      <c r="C4945" s="14" t="s">
        <v>14</v>
      </c>
      <c r="D4945" s="14" t="s">
        <v>14</v>
      </c>
      <c r="E4945" s="14" t="s">
        <v>11</v>
      </c>
      <c r="F4945">
        <v>23</v>
      </c>
      <c r="G4945">
        <v>35</v>
      </c>
      <c r="H4945">
        <v>1</v>
      </c>
      <c r="I4945">
        <v>-16</v>
      </c>
      <c r="J4945">
        <v>-16</v>
      </c>
      <c r="K4945">
        <v>-16</v>
      </c>
    </row>
    <row r="4946" spans="1:11" x14ac:dyDescent="0.2">
      <c r="A4946">
        <v>700</v>
      </c>
      <c r="B4946" s="14" t="s">
        <v>715</v>
      </c>
      <c r="C4946" s="14"/>
      <c r="D4946" s="14" t="s">
        <v>14</v>
      </c>
      <c r="E4946" s="14" t="s">
        <v>12</v>
      </c>
      <c r="F4946">
        <v>35</v>
      </c>
      <c r="G4946">
        <v>74</v>
      </c>
      <c r="H4946">
        <v>3</v>
      </c>
      <c r="I4946">
        <v>-4</v>
      </c>
      <c r="J4946">
        <v>-8</v>
      </c>
      <c r="K4946">
        <v>1</v>
      </c>
    </row>
    <row r="4947" spans="1:11" x14ac:dyDescent="0.2">
      <c r="A4947">
        <v>700</v>
      </c>
      <c r="B4947" s="14" t="s">
        <v>715</v>
      </c>
      <c r="C4947" s="14" t="s">
        <v>15</v>
      </c>
      <c r="D4947" s="14" t="s">
        <v>15</v>
      </c>
      <c r="E4947" s="14" t="s">
        <v>11</v>
      </c>
      <c r="F4947">
        <v>25</v>
      </c>
      <c r="G4947">
        <v>42</v>
      </c>
      <c r="H4947">
        <v>1</v>
      </c>
      <c r="I4947">
        <v>-15</v>
      </c>
      <c r="J4947">
        <v>-15</v>
      </c>
      <c r="K4947">
        <v>-15</v>
      </c>
    </row>
    <row r="4948" spans="1:11" x14ac:dyDescent="0.2">
      <c r="A4948">
        <v>700</v>
      </c>
      <c r="B4948" s="14" t="s">
        <v>715</v>
      </c>
      <c r="C4948" s="14"/>
      <c r="D4948" s="14" t="s">
        <v>15</v>
      </c>
      <c r="E4948" s="14" t="s">
        <v>12</v>
      </c>
      <c r="F4948">
        <v>25</v>
      </c>
      <c r="G4948">
        <v>71</v>
      </c>
      <c r="H4948">
        <v>1</v>
      </c>
      <c r="I4948">
        <v>-15</v>
      </c>
      <c r="J4948">
        <v>-15</v>
      </c>
      <c r="K4948">
        <v>-15</v>
      </c>
    </row>
    <row r="4949" spans="1:11" x14ac:dyDescent="0.2">
      <c r="A4949">
        <v>701</v>
      </c>
      <c r="B4949" s="14" t="s">
        <v>716</v>
      </c>
      <c r="C4949" s="14" t="s">
        <v>10</v>
      </c>
      <c r="D4949" s="14" t="s">
        <v>10</v>
      </c>
      <c r="E4949" s="14" t="s">
        <v>11</v>
      </c>
      <c r="F4949">
        <v>25</v>
      </c>
      <c r="G4949">
        <v>49</v>
      </c>
      <c r="H4949">
        <v>2</v>
      </c>
      <c r="I4949">
        <v>-14</v>
      </c>
      <c r="J4949">
        <v>-19</v>
      </c>
      <c r="K4949">
        <v>-9</v>
      </c>
    </row>
    <row r="4950" spans="1:11" x14ac:dyDescent="0.2">
      <c r="A4950">
        <v>701</v>
      </c>
      <c r="B4950" s="14" t="s">
        <v>716</v>
      </c>
      <c r="C4950" s="14"/>
      <c r="D4950" s="14" t="s">
        <v>10</v>
      </c>
      <c r="E4950" s="14" t="s">
        <v>12</v>
      </c>
      <c r="F4950">
        <v>28</v>
      </c>
      <c r="G4950">
        <v>87</v>
      </c>
      <c r="H4950">
        <v>2</v>
      </c>
      <c r="I4950">
        <v>-10.5</v>
      </c>
      <c r="J4950">
        <v>-16</v>
      </c>
      <c r="K4950">
        <v>-5</v>
      </c>
    </row>
    <row r="4951" spans="1:11" x14ac:dyDescent="0.2">
      <c r="A4951">
        <v>701</v>
      </c>
      <c r="B4951" s="14" t="s">
        <v>716</v>
      </c>
      <c r="C4951" s="14" t="s">
        <v>14</v>
      </c>
      <c r="D4951" s="14" t="s">
        <v>14</v>
      </c>
      <c r="E4951" s="14" t="s">
        <v>11</v>
      </c>
      <c r="F4951">
        <v>28</v>
      </c>
      <c r="G4951">
        <v>46</v>
      </c>
      <c r="H4951">
        <v>2</v>
      </c>
      <c r="I4951">
        <v>-14</v>
      </c>
      <c r="J4951">
        <v>-17</v>
      </c>
      <c r="K4951">
        <v>-11</v>
      </c>
    </row>
    <row r="4952" spans="1:11" x14ac:dyDescent="0.2">
      <c r="A4952">
        <v>701</v>
      </c>
      <c r="B4952" s="14" t="s">
        <v>716</v>
      </c>
      <c r="C4952" s="14"/>
      <c r="D4952" s="14" t="s">
        <v>14</v>
      </c>
      <c r="E4952" s="14" t="s">
        <v>12</v>
      </c>
      <c r="F4952">
        <v>21</v>
      </c>
      <c r="G4952">
        <v>80</v>
      </c>
      <c r="H4952">
        <v>1</v>
      </c>
      <c r="I4952">
        <v>-17</v>
      </c>
      <c r="J4952">
        <v>-17</v>
      </c>
      <c r="K4952">
        <v>-17</v>
      </c>
    </row>
    <row r="4953" spans="1:11" x14ac:dyDescent="0.2">
      <c r="A4953">
        <v>701</v>
      </c>
      <c r="B4953" s="14" t="s">
        <v>716</v>
      </c>
      <c r="C4953" s="14" t="s">
        <v>15</v>
      </c>
      <c r="D4953" s="14" t="s">
        <v>15</v>
      </c>
      <c r="E4953" s="14" t="s">
        <v>11</v>
      </c>
      <c r="F4953">
        <v>29</v>
      </c>
      <c r="G4953">
        <v>42</v>
      </c>
      <c r="H4953">
        <v>1</v>
      </c>
      <c r="I4953">
        <v>-13</v>
      </c>
      <c r="J4953">
        <v>-13</v>
      </c>
      <c r="K4953">
        <v>-13</v>
      </c>
    </row>
    <row r="4954" spans="1:11" x14ac:dyDescent="0.2">
      <c r="A4954">
        <v>701</v>
      </c>
      <c r="B4954" s="14" t="s">
        <v>716</v>
      </c>
      <c r="C4954" s="14"/>
      <c r="D4954" s="14" t="s">
        <v>15</v>
      </c>
      <c r="E4954" s="14" t="s">
        <v>12</v>
      </c>
      <c r="F4954">
        <v>54</v>
      </c>
      <c r="G4954">
        <v>99</v>
      </c>
      <c r="H4954">
        <v>5</v>
      </c>
      <c r="I4954">
        <v>4</v>
      </c>
      <c r="J4954">
        <v>-23</v>
      </c>
      <c r="K4954">
        <v>29</v>
      </c>
    </row>
    <row r="4955" spans="1:11" x14ac:dyDescent="0.2">
      <c r="A4955">
        <v>702</v>
      </c>
      <c r="B4955" s="14" t="s">
        <v>717</v>
      </c>
      <c r="C4955" s="14" t="s">
        <v>10</v>
      </c>
      <c r="D4955" s="14" t="s">
        <v>10</v>
      </c>
      <c r="E4955" s="14" t="s">
        <v>11</v>
      </c>
      <c r="F4955">
        <v>13</v>
      </c>
      <c r="G4955">
        <v>21</v>
      </c>
      <c r="H4955">
        <v>1</v>
      </c>
      <c r="I4955">
        <v>-21</v>
      </c>
      <c r="J4955">
        <v>-21</v>
      </c>
      <c r="K4955">
        <v>-21</v>
      </c>
    </row>
    <row r="4956" spans="1:11" x14ac:dyDescent="0.2">
      <c r="A4956">
        <v>702</v>
      </c>
      <c r="B4956" s="14" t="s">
        <v>717</v>
      </c>
      <c r="C4956" s="14"/>
      <c r="D4956" s="14" t="s">
        <v>10</v>
      </c>
      <c r="E4956" s="14" t="s">
        <v>12</v>
      </c>
      <c r="F4956">
        <v>33</v>
      </c>
      <c r="G4956">
        <v>59</v>
      </c>
      <c r="H4956">
        <v>2</v>
      </c>
      <c r="I4956">
        <v>-12.5</v>
      </c>
      <c r="J4956">
        <v>-18</v>
      </c>
      <c r="K4956">
        <v>-7</v>
      </c>
    </row>
    <row r="4957" spans="1:11" x14ac:dyDescent="0.2">
      <c r="A4957">
        <v>702</v>
      </c>
      <c r="B4957" s="14" t="s">
        <v>717</v>
      </c>
      <c r="C4957" s="14"/>
      <c r="D4957" s="14" t="s">
        <v>10</v>
      </c>
      <c r="E4957" s="14" t="s">
        <v>13</v>
      </c>
      <c r="F4957">
        <v>28</v>
      </c>
      <c r="G4957">
        <v>90</v>
      </c>
      <c r="H4957">
        <v>2</v>
      </c>
      <c r="I4957">
        <v>-13</v>
      </c>
      <c r="J4957">
        <v>-19</v>
      </c>
      <c r="K4957">
        <v>-7</v>
      </c>
    </row>
    <row r="4958" spans="1:11" x14ac:dyDescent="0.2">
      <c r="A4958">
        <v>702</v>
      </c>
      <c r="B4958" s="14" t="s">
        <v>717</v>
      </c>
      <c r="C4958" s="14" t="s">
        <v>14</v>
      </c>
      <c r="D4958" s="14" t="s">
        <v>14</v>
      </c>
      <c r="E4958" s="14" t="s">
        <v>11</v>
      </c>
      <c r="F4958">
        <v>17</v>
      </c>
      <c r="G4958">
        <v>28</v>
      </c>
      <c r="H4958">
        <v>1</v>
      </c>
      <c r="I4958">
        <v>-19</v>
      </c>
      <c r="J4958">
        <v>-19</v>
      </c>
      <c r="K4958">
        <v>-19</v>
      </c>
    </row>
    <row r="4959" spans="1:11" x14ac:dyDescent="0.2">
      <c r="A4959">
        <v>702</v>
      </c>
      <c r="B4959" s="14" t="s">
        <v>717</v>
      </c>
      <c r="C4959" s="14"/>
      <c r="D4959" s="14" t="s">
        <v>14</v>
      </c>
      <c r="E4959" s="14" t="s">
        <v>12</v>
      </c>
      <c r="F4959">
        <v>43</v>
      </c>
      <c r="G4959">
        <v>98</v>
      </c>
      <c r="H4959">
        <v>4</v>
      </c>
      <c r="I4959">
        <v>-9.75</v>
      </c>
      <c r="J4959">
        <v>-20</v>
      </c>
      <c r="K4959">
        <v>4</v>
      </c>
    </row>
    <row r="4960" spans="1:11" x14ac:dyDescent="0.2">
      <c r="A4960">
        <v>702</v>
      </c>
      <c r="B4960" s="14" t="s">
        <v>717</v>
      </c>
      <c r="C4960" s="14" t="s">
        <v>15</v>
      </c>
      <c r="D4960" s="14" t="s">
        <v>15</v>
      </c>
      <c r="E4960" s="14" t="s">
        <v>11</v>
      </c>
      <c r="F4960">
        <v>21</v>
      </c>
      <c r="G4960">
        <v>36</v>
      </c>
      <c r="H4960">
        <v>2</v>
      </c>
      <c r="I4960">
        <v>-19</v>
      </c>
      <c r="J4960">
        <v>-21</v>
      </c>
      <c r="K4960">
        <v>-17</v>
      </c>
    </row>
    <row r="4961" spans="1:11" x14ac:dyDescent="0.2">
      <c r="A4961">
        <v>702</v>
      </c>
      <c r="B4961" s="14" t="s">
        <v>717</v>
      </c>
      <c r="C4961" s="14"/>
      <c r="D4961" s="14" t="s">
        <v>15</v>
      </c>
      <c r="E4961" s="14" t="s">
        <v>12</v>
      </c>
      <c r="F4961">
        <v>27</v>
      </c>
      <c r="G4961">
        <v>75</v>
      </c>
      <c r="H4961">
        <v>1</v>
      </c>
      <c r="I4961">
        <v>-14</v>
      </c>
      <c r="J4961">
        <v>-14</v>
      </c>
      <c r="K4961">
        <v>-14</v>
      </c>
    </row>
    <row r="4962" spans="1:11" x14ac:dyDescent="0.2">
      <c r="A4962">
        <v>703</v>
      </c>
      <c r="B4962" s="14" t="s">
        <v>718</v>
      </c>
      <c r="C4962" s="14" t="s">
        <v>10</v>
      </c>
      <c r="D4962" s="14" t="s">
        <v>10</v>
      </c>
      <c r="E4962" s="14" t="s">
        <v>11</v>
      </c>
      <c r="F4962">
        <v>23</v>
      </c>
      <c r="G4962">
        <v>34</v>
      </c>
      <c r="H4962">
        <v>1</v>
      </c>
      <c r="I4962">
        <v>-16</v>
      </c>
      <c r="J4962">
        <v>-16</v>
      </c>
      <c r="K4962">
        <v>-16</v>
      </c>
    </row>
    <row r="4963" spans="1:11" x14ac:dyDescent="0.2">
      <c r="A4963">
        <v>703</v>
      </c>
      <c r="B4963" s="14" t="s">
        <v>718</v>
      </c>
      <c r="C4963" s="14"/>
      <c r="D4963" s="14" t="s">
        <v>10</v>
      </c>
      <c r="E4963" s="14" t="s">
        <v>12</v>
      </c>
      <c r="F4963">
        <v>37</v>
      </c>
      <c r="G4963">
        <v>72</v>
      </c>
      <c r="H4963">
        <v>3</v>
      </c>
      <c r="I4963">
        <v>-8.3333333333333339</v>
      </c>
      <c r="J4963">
        <v>-22</v>
      </c>
      <c r="K4963">
        <v>4</v>
      </c>
    </row>
    <row r="4964" spans="1:11" x14ac:dyDescent="0.2">
      <c r="A4964">
        <v>703</v>
      </c>
      <c r="B4964" s="14" t="s">
        <v>718</v>
      </c>
      <c r="C4964" s="14" t="s">
        <v>14</v>
      </c>
      <c r="D4964" s="14" t="s">
        <v>14</v>
      </c>
      <c r="E4964" s="14" t="s">
        <v>11</v>
      </c>
      <c r="F4964">
        <v>25</v>
      </c>
      <c r="G4964">
        <v>47</v>
      </c>
      <c r="H4964">
        <v>1</v>
      </c>
      <c r="I4964">
        <v>-15</v>
      </c>
      <c r="J4964">
        <v>-15</v>
      </c>
      <c r="K4964">
        <v>-15</v>
      </c>
    </row>
    <row r="4965" spans="1:11" x14ac:dyDescent="0.2">
      <c r="A4965">
        <v>703</v>
      </c>
      <c r="B4965" s="14" t="s">
        <v>718</v>
      </c>
      <c r="C4965" s="14"/>
      <c r="D4965" s="14" t="s">
        <v>14</v>
      </c>
      <c r="E4965" s="14" t="s">
        <v>12</v>
      </c>
      <c r="F4965">
        <v>49</v>
      </c>
      <c r="G4965">
        <v>112</v>
      </c>
      <c r="H4965">
        <v>5</v>
      </c>
      <c r="I4965">
        <v>2.6</v>
      </c>
      <c r="J4965">
        <v>-17</v>
      </c>
      <c r="K4965">
        <v>17</v>
      </c>
    </row>
    <row r="4966" spans="1:11" x14ac:dyDescent="0.2">
      <c r="A4966">
        <v>703</v>
      </c>
      <c r="B4966" s="14" t="s">
        <v>718</v>
      </c>
      <c r="C4966" s="14" t="s">
        <v>15</v>
      </c>
      <c r="D4966" s="14" t="s">
        <v>15</v>
      </c>
      <c r="E4966" s="14" t="s">
        <v>11</v>
      </c>
      <c r="F4966">
        <v>25</v>
      </c>
      <c r="G4966">
        <v>38</v>
      </c>
      <c r="H4966">
        <v>1</v>
      </c>
      <c r="I4966">
        <v>-15</v>
      </c>
      <c r="J4966">
        <v>-15</v>
      </c>
      <c r="K4966">
        <v>-15</v>
      </c>
    </row>
    <row r="4967" spans="1:11" x14ac:dyDescent="0.2">
      <c r="A4967">
        <v>703</v>
      </c>
      <c r="B4967" s="14" t="s">
        <v>718</v>
      </c>
      <c r="C4967" s="14"/>
      <c r="D4967" s="14" t="s">
        <v>15</v>
      </c>
      <c r="E4967" s="14" t="s">
        <v>12</v>
      </c>
      <c r="F4967">
        <v>30</v>
      </c>
      <c r="G4967">
        <v>77</v>
      </c>
      <c r="H4967">
        <v>2</v>
      </c>
      <c r="I4967">
        <v>-12.5</v>
      </c>
      <c r="J4967">
        <v>-16</v>
      </c>
      <c r="K4967">
        <v>-9</v>
      </c>
    </row>
    <row r="4968" spans="1:11" x14ac:dyDescent="0.2">
      <c r="A4968">
        <v>704</v>
      </c>
      <c r="B4968" s="14" t="s">
        <v>719</v>
      </c>
      <c r="C4968" s="14" t="s">
        <v>10</v>
      </c>
      <c r="D4968" s="14" t="s">
        <v>10</v>
      </c>
      <c r="E4968" s="14" t="s">
        <v>11</v>
      </c>
      <c r="F4968">
        <v>26</v>
      </c>
      <c r="G4968">
        <v>48</v>
      </c>
      <c r="H4968">
        <v>2</v>
      </c>
      <c r="I4968">
        <v>-13.5</v>
      </c>
      <c r="J4968">
        <v>-17</v>
      </c>
      <c r="K4968">
        <v>-10</v>
      </c>
    </row>
    <row r="4969" spans="1:11" x14ac:dyDescent="0.2">
      <c r="A4969">
        <v>704</v>
      </c>
      <c r="B4969" s="14" t="s">
        <v>719</v>
      </c>
      <c r="C4969" s="14"/>
      <c r="D4969" s="14" t="s">
        <v>10</v>
      </c>
      <c r="E4969" s="14" t="s">
        <v>12</v>
      </c>
      <c r="F4969">
        <v>28</v>
      </c>
      <c r="G4969">
        <v>77</v>
      </c>
      <c r="H4969">
        <v>2</v>
      </c>
      <c r="I4969">
        <v>-4</v>
      </c>
      <c r="J4969">
        <v>-6</v>
      </c>
      <c r="K4969">
        <v>-2</v>
      </c>
    </row>
    <row r="4970" spans="1:11" x14ac:dyDescent="0.2">
      <c r="A4970">
        <v>704</v>
      </c>
      <c r="B4970" s="14" t="s">
        <v>719</v>
      </c>
      <c r="C4970" s="14" t="s">
        <v>14</v>
      </c>
      <c r="D4970" s="14" t="s">
        <v>14</v>
      </c>
      <c r="E4970" s="14" t="s">
        <v>11</v>
      </c>
      <c r="F4970">
        <v>21</v>
      </c>
      <c r="G4970">
        <v>45</v>
      </c>
      <c r="H4970">
        <v>1</v>
      </c>
      <c r="I4970">
        <v>-17</v>
      </c>
      <c r="J4970">
        <v>-17</v>
      </c>
      <c r="K4970">
        <v>-17</v>
      </c>
    </row>
    <row r="4971" spans="1:11" x14ac:dyDescent="0.2">
      <c r="A4971">
        <v>704</v>
      </c>
      <c r="B4971" s="14" t="s">
        <v>719</v>
      </c>
      <c r="C4971" s="14"/>
      <c r="D4971" s="14" t="s">
        <v>14</v>
      </c>
      <c r="E4971" s="14" t="s">
        <v>12</v>
      </c>
      <c r="F4971">
        <v>32</v>
      </c>
      <c r="G4971">
        <v>82</v>
      </c>
      <c r="H4971">
        <v>2</v>
      </c>
      <c r="I4971">
        <v>-14</v>
      </c>
      <c r="J4971">
        <v>-24</v>
      </c>
      <c r="K4971">
        <v>-4</v>
      </c>
    </row>
    <row r="4972" spans="1:11" x14ac:dyDescent="0.2">
      <c r="A4972">
        <v>704</v>
      </c>
      <c r="B4972" s="14" t="s">
        <v>719</v>
      </c>
      <c r="C4972" s="14" t="s">
        <v>15</v>
      </c>
      <c r="D4972" s="14" t="s">
        <v>15</v>
      </c>
      <c r="E4972" s="14" t="s">
        <v>11</v>
      </c>
      <c r="F4972">
        <v>27</v>
      </c>
      <c r="G4972">
        <v>33</v>
      </c>
      <c r="H4972">
        <v>1</v>
      </c>
      <c r="I4972">
        <v>-14</v>
      </c>
      <c r="J4972">
        <v>-14</v>
      </c>
      <c r="K4972">
        <v>-14</v>
      </c>
    </row>
    <row r="4973" spans="1:11" x14ac:dyDescent="0.2">
      <c r="A4973">
        <v>704</v>
      </c>
      <c r="B4973" s="14" t="s">
        <v>719</v>
      </c>
      <c r="C4973" s="14"/>
      <c r="D4973" s="14" t="s">
        <v>15</v>
      </c>
      <c r="E4973" s="14" t="s">
        <v>12</v>
      </c>
      <c r="F4973">
        <v>19</v>
      </c>
      <c r="G4973">
        <v>53</v>
      </c>
      <c r="H4973">
        <v>1</v>
      </c>
      <c r="I4973">
        <v>-17</v>
      </c>
      <c r="J4973">
        <v>-17</v>
      </c>
      <c r="K4973">
        <v>-17</v>
      </c>
    </row>
    <row r="4974" spans="1:11" x14ac:dyDescent="0.2">
      <c r="A4974">
        <v>704</v>
      </c>
      <c r="B4974" s="14" t="s">
        <v>719</v>
      </c>
      <c r="C4974" s="14"/>
      <c r="D4974" s="14" t="s">
        <v>15</v>
      </c>
      <c r="E4974" s="14" t="s">
        <v>13</v>
      </c>
      <c r="F4974">
        <v>34</v>
      </c>
      <c r="G4974">
        <v>96</v>
      </c>
      <c r="H4974">
        <v>4</v>
      </c>
      <c r="I4974">
        <v>-11</v>
      </c>
      <c r="J4974">
        <v>-22</v>
      </c>
      <c r="K4974">
        <v>2</v>
      </c>
    </row>
    <row r="4975" spans="1:11" x14ac:dyDescent="0.2">
      <c r="A4975">
        <v>705</v>
      </c>
      <c r="B4975" s="14" t="s">
        <v>720</v>
      </c>
      <c r="C4975" s="14" t="s">
        <v>10</v>
      </c>
      <c r="D4975" s="14" t="s">
        <v>10</v>
      </c>
      <c r="E4975" s="14" t="s">
        <v>11</v>
      </c>
      <c r="F4975">
        <v>7</v>
      </c>
      <c r="G4975">
        <v>16</v>
      </c>
      <c r="H4975">
        <v>1</v>
      </c>
      <c r="I4975">
        <v>-24</v>
      </c>
      <c r="J4975">
        <v>-24</v>
      </c>
      <c r="K4975">
        <v>-24</v>
      </c>
    </row>
    <row r="4976" spans="1:11" x14ac:dyDescent="0.2">
      <c r="A4976">
        <v>705</v>
      </c>
      <c r="B4976" s="14" t="s">
        <v>720</v>
      </c>
      <c r="C4976" s="14"/>
      <c r="D4976" s="14" t="s">
        <v>10</v>
      </c>
      <c r="E4976" s="14" t="s">
        <v>12</v>
      </c>
      <c r="F4976">
        <v>31</v>
      </c>
      <c r="G4976">
        <v>48</v>
      </c>
      <c r="H4976">
        <v>3</v>
      </c>
      <c r="I4976">
        <v>-8.3333333333333339</v>
      </c>
      <c r="J4976">
        <v>-17</v>
      </c>
      <c r="K4976">
        <v>0</v>
      </c>
    </row>
    <row r="4977" spans="1:11" x14ac:dyDescent="0.2">
      <c r="A4977">
        <v>705</v>
      </c>
      <c r="B4977" s="14" t="s">
        <v>720</v>
      </c>
      <c r="C4977" s="14"/>
      <c r="D4977" s="14" t="s">
        <v>10</v>
      </c>
      <c r="E4977" s="14" t="s">
        <v>13</v>
      </c>
      <c r="F4977">
        <v>21</v>
      </c>
      <c r="G4977">
        <v>72</v>
      </c>
      <c r="H4977">
        <v>1</v>
      </c>
      <c r="I4977">
        <v>-17</v>
      </c>
      <c r="J4977">
        <v>-17</v>
      </c>
      <c r="K4977">
        <v>-17</v>
      </c>
    </row>
    <row r="4978" spans="1:11" x14ac:dyDescent="0.2">
      <c r="A4978">
        <v>705</v>
      </c>
      <c r="B4978" s="14" t="s">
        <v>720</v>
      </c>
      <c r="C4978" s="14" t="s">
        <v>14</v>
      </c>
      <c r="D4978" s="14" t="s">
        <v>14</v>
      </c>
      <c r="E4978" s="14" t="s">
        <v>11</v>
      </c>
      <c r="F4978">
        <v>27</v>
      </c>
      <c r="G4978">
        <v>46</v>
      </c>
      <c r="H4978">
        <v>1</v>
      </c>
      <c r="I4978">
        <v>-14</v>
      </c>
      <c r="J4978">
        <v>-14</v>
      </c>
      <c r="K4978">
        <v>-14</v>
      </c>
    </row>
    <row r="4979" spans="1:11" x14ac:dyDescent="0.2">
      <c r="A4979">
        <v>705</v>
      </c>
      <c r="B4979" s="14" t="s">
        <v>720</v>
      </c>
      <c r="C4979" s="14"/>
      <c r="D4979" s="14" t="s">
        <v>14</v>
      </c>
      <c r="E4979" s="14" t="s">
        <v>12</v>
      </c>
      <c r="F4979">
        <v>35</v>
      </c>
      <c r="G4979">
        <v>92</v>
      </c>
      <c r="H4979">
        <v>3</v>
      </c>
      <c r="I4979">
        <v>-9.3333333333333339</v>
      </c>
      <c r="J4979">
        <v>-23</v>
      </c>
      <c r="K4979">
        <v>2</v>
      </c>
    </row>
    <row r="4980" spans="1:11" x14ac:dyDescent="0.2">
      <c r="A4980">
        <v>705</v>
      </c>
      <c r="B4980" s="14" t="s">
        <v>720</v>
      </c>
      <c r="C4980" s="14" t="s">
        <v>15</v>
      </c>
      <c r="D4980" s="14" t="s">
        <v>15</v>
      </c>
      <c r="E4980" s="14" t="s">
        <v>11</v>
      </c>
      <c r="F4980">
        <v>21</v>
      </c>
      <c r="G4980">
        <v>30</v>
      </c>
      <c r="H4980">
        <v>1</v>
      </c>
      <c r="I4980">
        <v>-17</v>
      </c>
      <c r="J4980">
        <v>-17</v>
      </c>
      <c r="K4980">
        <v>-17</v>
      </c>
    </row>
    <row r="4981" spans="1:11" x14ac:dyDescent="0.2">
      <c r="A4981">
        <v>705</v>
      </c>
      <c r="B4981" s="14" t="s">
        <v>720</v>
      </c>
      <c r="C4981" s="14"/>
      <c r="D4981" s="14" t="s">
        <v>15</v>
      </c>
      <c r="E4981" s="14" t="s">
        <v>12</v>
      </c>
      <c r="F4981">
        <v>34</v>
      </c>
      <c r="G4981">
        <v>69</v>
      </c>
      <c r="H4981">
        <v>3</v>
      </c>
      <c r="I4981">
        <v>-6</v>
      </c>
      <c r="J4981">
        <v>-19</v>
      </c>
      <c r="K4981">
        <v>6</v>
      </c>
    </row>
    <row r="4982" spans="1:11" x14ac:dyDescent="0.2">
      <c r="A4982">
        <v>706</v>
      </c>
      <c r="B4982" s="14" t="s">
        <v>721</v>
      </c>
      <c r="C4982" s="14" t="s">
        <v>10</v>
      </c>
      <c r="D4982" s="14" t="s">
        <v>10</v>
      </c>
      <c r="E4982" s="14" t="s">
        <v>11</v>
      </c>
      <c r="F4982">
        <v>21</v>
      </c>
      <c r="G4982">
        <v>45</v>
      </c>
      <c r="H4982">
        <v>1</v>
      </c>
      <c r="I4982">
        <v>-17</v>
      </c>
      <c r="J4982">
        <v>-17</v>
      </c>
      <c r="K4982">
        <v>-17</v>
      </c>
    </row>
    <row r="4983" spans="1:11" x14ac:dyDescent="0.2">
      <c r="A4983">
        <v>706</v>
      </c>
      <c r="B4983" s="14" t="s">
        <v>721</v>
      </c>
      <c r="C4983" s="14"/>
      <c r="D4983" s="14" t="s">
        <v>10</v>
      </c>
      <c r="E4983" s="14" t="s">
        <v>12</v>
      </c>
      <c r="F4983">
        <v>28</v>
      </c>
      <c r="G4983">
        <v>87</v>
      </c>
      <c r="H4983">
        <v>2</v>
      </c>
      <c r="I4983">
        <v>-15</v>
      </c>
      <c r="J4983">
        <v>-22</v>
      </c>
      <c r="K4983">
        <v>-8</v>
      </c>
    </row>
    <row r="4984" spans="1:11" x14ac:dyDescent="0.2">
      <c r="A4984">
        <v>706</v>
      </c>
      <c r="B4984" s="14" t="s">
        <v>721</v>
      </c>
      <c r="C4984" s="14" t="s">
        <v>14</v>
      </c>
      <c r="D4984" s="14" t="s">
        <v>14</v>
      </c>
      <c r="E4984" s="14" t="s">
        <v>11</v>
      </c>
      <c r="F4984">
        <v>64</v>
      </c>
      <c r="G4984">
        <v>106</v>
      </c>
      <c r="H4984">
        <v>8</v>
      </c>
      <c r="I4984">
        <v>3.875</v>
      </c>
      <c r="J4984">
        <v>-26</v>
      </c>
      <c r="K4984">
        <v>39</v>
      </c>
    </row>
    <row r="4985" spans="1:11" x14ac:dyDescent="0.2">
      <c r="A4985">
        <v>706</v>
      </c>
      <c r="B4985" s="14" t="s">
        <v>721</v>
      </c>
      <c r="C4985" s="14" t="s">
        <v>15</v>
      </c>
      <c r="D4985" s="14" t="s">
        <v>15</v>
      </c>
      <c r="E4985" s="14" t="s">
        <v>11</v>
      </c>
      <c r="F4985">
        <v>27</v>
      </c>
      <c r="G4985">
        <v>46</v>
      </c>
      <c r="H4985">
        <v>1</v>
      </c>
      <c r="I4985">
        <v>-14</v>
      </c>
      <c r="J4985">
        <v>-14</v>
      </c>
      <c r="K4985">
        <v>-14</v>
      </c>
    </row>
    <row r="4986" spans="1:11" x14ac:dyDescent="0.2">
      <c r="A4986">
        <v>706</v>
      </c>
      <c r="B4986" s="14" t="s">
        <v>721</v>
      </c>
      <c r="C4986" s="14"/>
      <c r="D4986" s="14" t="s">
        <v>15</v>
      </c>
      <c r="E4986" s="14" t="s">
        <v>12</v>
      </c>
      <c r="F4986">
        <v>13</v>
      </c>
      <c r="G4986">
        <v>64</v>
      </c>
      <c r="H4986">
        <v>1</v>
      </c>
      <c r="I4986">
        <v>-21</v>
      </c>
      <c r="J4986">
        <v>-21</v>
      </c>
      <c r="K4986">
        <v>-21</v>
      </c>
    </row>
    <row r="4987" spans="1:11" x14ac:dyDescent="0.2">
      <c r="A4987">
        <v>707</v>
      </c>
      <c r="B4987" s="14" t="s">
        <v>722</v>
      </c>
      <c r="C4987" s="14" t="s">
        <v>10</v>
      </c>
      <c r="D4987" s="14" t="s">
        <v>10</v>
      </c>
      <c r="E4987" s="14" t="s">
        <v>11</v>
      </c>
      <c r="F4987">
        <v>25</v>
      </c>
      <c r="G4987">
        <v>48</v>
      </c>
      <c r="H4987">
        <v>1</v>
      </c>
      <c r="I4987">
        <v>-15</v>
      </c>
      <c r="J4987">
        <v>-15</v>
      </c>
      <c r="K4987">
        <v>-15</v>
      </c>
    </row>
    <row r="4988" spans="1:11" x14ac:dyDescent="0.2">
      <c r="A4988">
        <v>707</v>
      </c>
      <c r="B4988" s="14" t="s">
        <v>722</v>
      </c>
      <c r="C4988" s="14"/>
      <c r="D4988" s="14" t="s">
        <v>10</v>
      </c>
      <c r="E4988" s="14" t="s">
        <v>12</v>
      </c>
      <c r="F4988">
        <v>17</v>
      </c>
      <c r="G4988">
        <v>69</v>
      </c>
      <c r="H4988">
        <v>1</v>
      </c>
      <c r="I4988">
        <v>-19</v>
      </c>
      <c r="J4988">
        <v>-19</v>
      </c>
      <c r="K4988">
        <v>-19</v>
      </c>
    </row>
    <row r="4989" spans="1:11" x14ac:dyDescent="0.2">
      <c r="A4989">
        <v>707</v>
      </c>
      <c r="B4989" s="14" t="s">
        <v>722</v>
      </c>
      <c r="C4989" s="14" t="s">
        <v>14</v>
      </c>
      <c r="D4989" s="14" t="s">
        <v>14</v>
      </c>
      <c r="E4989" s="14" t="s">
        <v>11</v>
      </c>
      <c r="F4989">
        <v>21</v>
      </c>
      <c r="G4989">
        <v>38</v>
      </c>
      <c r="H4989">
        <v>1</v>
      </c>
      <c r="I4989">
        <v>-17</v>
      </c>
      <c r="J4989">
        <v>-17</v>
      </c>
      <c r="K4989">
        <v>-17</v>
      </c>
    </row>
    <row r="4990" spans="1:11" x14ac:dyDescent="0.2">
      <c r="A4990">
        <v>707</v>
      </c>
      <c r="B4990" s="14" t="s">
        <v>722</v>
      </c>
      <c r="C4990" s="14"/>
      <c r="D4990" s="14" t="s">
        <v>14</v>
      </c>
      <c r="E4990" s="14" t="s">
        <v>12</v>
      </c>
      <c r="F4990">
        <v>11</v>
      </c>
      <c r="G4990">
        <v>53</v>
      </c>
      <c r="H4990">
        <v>1</v>
      </c>
      <c r="I4990">
        <v>-22</v>
      </c>
      <c r="J4990">
        <v>-22</v>
      </c>
      <c r="K4990">
        <v>-22</v>
      </c>
    </row>
    <row r="4991" spans="1:11" x14ac:dyDescent="0.2">
      <c r="A4991">
        <v>707</v>
      </c>
      <c r="B4991" s="14" t="s">
        <v>722</v>
      </c>
      <c r="C4991" s="14"/>
      <c r="D4991" s="14" t="s">
        <v>14</v>
      </c>
      <c r="E4991" s="14" t="s">
        <v>13</v>
      </c>
      <c r="F4991">
        <v>42</v>
      </c>
      <c r="G4991">
        <v>105</v>
      </c>
      <c r="H4991">
        <v>4</v>
      </c>
      <c r="I4991">
        <v>-3.25</v>
      </c>
      <c r="J4991">
        <v>-16</v>
      </c>
      <c r="K4991">
        <v>12</v>
      </c>
    </row>
    <row r="4992" spans="1:11" x14ac:dyDescent="0.2">
      <c r="A4992">
        <v>707</v>
      </c>
      <c r="B4992" s="14" t="s">
        <v>722</v>
      </c>
      <c r="C4992" s="14" t="s">
        <v>15</v>
      </c>
      <c r="D4992" s="14" t="s">
        <v>15</v>
      </c>
      <c r="E4992" s="14" t="s">
        <v>11</v>
      </c>
      <c r="F4992">
        <v>19</v>
      </c>
      <c r="G4992">
        <v>24</v>
      </c>
      <c r="H4992">
        <v>1</v>
      </c>
      <c r="I4992">
        <v>-18</v>
      </c>
      <c r="J4992">
        <v>-18</v>
      </c>
      <c r="K4992">
        <v>-18</v>
      </c>
    </row>
    <row r="4993" spans="1:11" x14ac:dyDescent="0.2">
      <c r="A4993">
        <v>707</v>
      </c>
      <c r="B4993" s="14" t="s">
        <v>722</v>
      </c>
      <c r="C4993" s="14"/>
      <c r="D4993" s="14" t="s">
        <v>15</v>
      </c>
      <c r="E4993" s="14" t="s">
        <v>12</v>
      </c>
      <c r="F4993">
        <v>40</v>
      </c>
      <c r="G4993">
        <v>77</v>
      </c>
      <c r="H4993">
        <v>4</v>
      </c>
      <c r="I4993">
        <v>-6.25</v>
      </c>
      <c r="J4993">
        <v>-18</v>
      </c>
      <c r="K4993">
        <v>13</v>
      </c>
    </row>
    <row r="4994" spans="1:11" x14ac:dyDescent="0.2">
      <c r="A4994">
        <v>708</v>
      </c>
      <c r="B4994" s="14" t="s">
        <v>723</v>
      </c>
      <c r="C4994" s="14" t="s">
        <v>10</v>
      </c>
      <c r="D4994" s="14" t="s">
        <v>10</v>
      </c>
      <c r="E4994" s="14" t="s">
        <v>11</v>
      </c>
      <c r="F4994">
        <v>29</v>
      </c>
      <c r="G4994">
        <v>43</v>
      </c>
      <c r="H4994">
        <v>2</v>
      </c>
      <c r="I4994">
        <v>-11</v>
      </c>
      <c r="J4994">
        <v>-14</v>
      </c>
      <c r="K4994">
        <v>-8</v>
      </c>
    </row>
    <row r="4995" spans="1:11" x14ac:dyDescent="0.2">
      <c r="A4995">
        <v>708</v>
      </c>
      <c r="B4995" s="14" t="s">
        <v>723</v>
      </c>
      <c r="C4995" s="14" t="s">
        <v>14</v>
      </c>
      <c r="D4995" s="14" t="s">
        <v>14</v>
      </c>
      <c r="E4995" s="14" t="s">
        <v>11</v>
      </c>
      <c r="F4995">
        <v>25</v>
      </c>
      <c r="G4995">
        <v>39</v>
      </c>
      <c r="H4995">
        <v>1</v>
      </c>
      <c r="I4995">
        <v>-15</v>
      </c>
      <c r="J4995">
        <v>-15</v>
      </c>
      <c r="K4995">
        <v>-15</v>
      </c>
    </row>
    <row r="4996" spans="1:11" x14ac:dyDescent="0.2">
      <c r="A4996">
        <v>708</v>
      </c>
      <c r="B4996" s="14" t="s">
        <v>723</v>
      </c>
      <c r="C4996" s="14"/>
      <c r="D4996" s="14" t="s">
        <v>14</v>
      </c>
      <c r="E4996" s="14" t="s">
        <v>12</v>
      </c>
      <c r="F4996">
        <v>74</v>
      </c>
      <c r="G4996">
        <v>117</v>
      </c>
      <c r="H4996">
        <v>9</v>
      </c>
      <c r="I4996">
        <v>18.555555555555561</v>
      </c>
      <c r="J4996">
        <v>-12</v>
      </c>
      <c r="K4996">
        <v>46</v>
      </c>
    </row>
    <row r="4997" spans="1:11" x14ac:dyDescent="0.2">
      <c r="A4997">
        <v>709</v>
      </c>
      <c r="B4997" s="14" t="s">
        <v>724</v>
      </c>
      <c r="C4997" s="14" t="s">
        <v>10</v>
      </c>
      <c r="D4997" s="14" t="s">
        <v>10</v>
      </c>
      <c r="E4997" s="14" t="s">
        <v>11</v>
      </c>
      <c r="F4997">
        <v>13</v>
      </c>
      <c r="G4997">
        <v>18</v>
      </c>
      <c r="H4997">
        <v>1</v>
      </c>
      <c r="I4997">
        <v>-21</v>
      </c>
      <c r="J4997">
        <v>-21</v>
      </c>
      <c r="K4997">
        <v>-21</v>
      </c>
    </row>
    <row r="4998" spans="1:11" x14ac:dyDescent="0.2">
      <c r="A4998">
        <v>709</v>
      </c>
      <c r="B4998" s="14" t="s">
        <v>724</v>
      </c>
      <c r="C4998" s="14"/>
      <c r="D4998" s="14" t="s">
        <v>10</v>
      </c>
      <c r="E4998" s="14" t="s">
        <v>12</v>
      </c>
      <c r="F4998">
        <v>27</v>
      </c>
      <c r="G4998">
        <v>64</v>
      </c>
      <c r="H4998">
        <v>2</v>
      </c>
      <c r="I4998">
        <v>-10</v>
      </c>
      <c r="J4998">
        <v>-12</v>
      </c>
      <c r="K4998">
        <v>-8</v>
      </c>
    </row>
    <row r="4999" spans="1:11" x14ac:dyDescent="0.2">
      <c r="A4999">
        <v>709</v>
      </c>
      <c r="B4999" s="14" t="s">
        <v>724</v>
      </c>
      <c r="C4999" s="14" t="s">
        <v>14</v>
      </c>
      <c r="D4999" s="14" t="s">
        <v>14</v>
      </c>
      <c r="E4999" s="14" t="s">
        <v>11</v>
      </c>
      <c r="F4999">
        <v>28</v>
      </c>
      <c r="G4999">
        <v>37</v>
      </c>
      <c r="H4999">
        <v>2</v>
      </c>
      <c r="I4999">
        <v>-15</v>
      </c>
      <c r="J4999">
        <v>-20</v>
      </c>
      <c r="K4999">
        <v>-10</v>
      </c>
    </row>
    <row r="5000" spans="1:11" x14ac:dyDescent="0.2">
      <c r="A5000">
        <v>709</v>
      </c>
      <c r="B5000" s="14" t="s">
        <v>724</v>
      </c>
      <c r="C5000" s="14"/>
      <c r="D5000" s="14" t="s">
        <v>14</v>
      </c>
      <c r="E5000" s="14" t="s">
        <v>12</v>
      </c>
      <c r="F5000">
        <v>21</v>
      </c>
      <c r="G5000">
        <v>59</v>
      </c>
      <c r="H5000">
        <v>1</v>
      </c>
      <c r="I5000">
        <v>-10</v>
      </c>
      <c r="J5000">
        <v>-10</v>
      </c>
      <c r="K5000">
        <v>-10</v>
      </c>
    </row>
    <row r="5001" spans="1:11" x14ac:dyDescent="0.2">
      <c r="A5001">
        <v>709</v>
      </c>
      <c r="B5001" s="14" t="s">
        <v>724</v>
      </c>
      <c r="C5001" s="14"/>
      <c r="D5001" s="14" t="s">
        <v>14</v>
      </c>
      <c r="E5001" s="14" t="s">
        <v>13</v>
      </c>
      <c r="F5001">
        <v>46</v>
      </c>
      <c r="G5001">
        <v>106</v>
      </c>
      <c r="H5001">
        <v>4</v>
      </c>
      <c r="I5001">
        <v>2.75</v>
      </c>
      <c r="J5001">
        <v>-6</v>
      </c>
      <c r="K5001">
        <v>15</v>
      </c>
    </row>
    <row r="5002" spans="1:11" x14ac:dyDescent="0.2">
      <c r="A5002">
        <v>709</v>
      </c>
      <c r="B5002" s="14" t="s">
        <v>724</v>
      </c>
      <c r="C5002" s="14" t="s">
        <v>15</v>
      </c>
      <c r="D5002" s="14" t="s">
        <v>15</v>
      </c>
      <c r="E5002" s="14" t="s">
        <v>11</v>
      </c>
      <c r="F5002">
        <v>28</v>
      </c>
      <c r="G5002">
        <v>36</v>
      </c>
      <c r="H5002">
        <v>2</v>
      </c>
      <c r="I5002">
        <v>-14.5</v>
      </c>
      <c r="J5002">
        <v>-18</v>
      </c>
      <c r="K5002">
        <v>-11</v>
      </c>
    </row>
    <row r="5003" spans="1:11" x14ac:dyDescent="0.2">
      <c r="A5003">
        <v>709</v>
      </c>
      <c r="B5003" s="14" t="s">
        <v>724</v>
      </c>
      <c r="C5003" s="14"/>
      <c r="D5003" s="14" t="s">
        <v>15</v>
      </c>
      <c r="E5003" s="14" t="s">
        <v>12</v>
      </c>
      <c r="F5003">
        <v>27</v>
      </c>
      <c r="G5003">
        <v>65</v>
      </c>
      <c r="H5003">
        <v>1</v>
      </c>
      <c r="I5003">
        <v>-14</v>
      </c>
      <c r="J5003">
        <v>-14</v>
      </c>
      <c r="K5003">
        <v>-14</v>
      </c>
    </row>
    <row r="5004" spans="1:11" x14ac:dyDescent="0.2">
      <c r="A5004">
        <v>710</v>
      </c>
      <c r="B5004" s="14" t="s">
        <v>725</v>
      </c>
      <c r="C5004" s="14" t="s">
        <v>10</v>
      </c>
      <c r="D5004" s="14" t="s">
        <v>10</v>
      </c>
      <c r="E5004" s="14" t="s">
        <v>11</v>
      </c>
      <c r="F5004">
        <v>7</v>
      </c>
      <c r="G5004">
        <v>21</v>
      </c>
      <c r="H5004">
        <v>1</v>
      </c>
      <c r="I5004">
        <v>-24</v>
      </c>
      <c r="J5004">
        <v>-24</v>
      </c>
      <c r="K5004">
        <v>-24</v>
      </c>
    </row>
    <row r="5005" spans="1:11" x14ac:dyDescent="0.2">
      <c r="A5005">
        <v>710</v>
      </c>
      <c r="B5005" s="14" t="s">
        <v>725</v>
      </c>
      <c r="C5005" s="14"/>
      <c r="D5005" s="14" t="s">
        <v>10</v>
      </c>
      <c r="E5005" s="14" t="s">
        <v>12</v>
      </c>
      <c r="F5005">
        <v>23</v>
      </c>
      <c r="G5005">
        <v>45</v>
      </c>
      <c r="H5005">
        <v>1</v>
      </c>
      <c r="I5005">
        <v>-16</v>
      </c>
      <c r="J5005">
        <v>-16</v>
      </c>
      <c r="K5005">
        <v>-16</v>
      </c>
    </row>
    <row r="5006" spans="1:11" x14ac:dyDescent="0.2">
      <c r="A5006">
        <v>710</v>
      </c>
      <c r="B5006" s="14" t="s">
        <v>725</v>
      </c>
      <c r="C5006" s="14"/>
      <c r="D5006" s="14" t="s">
        <v>10</v>
      </c>
      <c r="E5006" s="14" t="s">
        <v>13</v>
      </c>
      <c r="F5006">
        <v>29</v>
      </c>
      <c r="G5006">
        <v>79</v>
      </c>
      <c r="H5006">
        <v>2</v>
      </c>
      <c r="I5006">
        <v>-12</v>
      </c>
      <c r="J5006">
        <v>-19</v>
      </c>
      <c r="K5006">
        <v>-5</v>
      </c>
    </row>
    <row r="5007" spans="1:11" x14ac:dyDescent="0.2">
      <c r="A5007">
        <v>710</v>
      </c>
      <c r="B5007" s="14" t="s">
        <v>725</v>
      </c>
      <c r="C5007" s="14" t="s">
        <v>14</v>
      </c>
      <c r="D5007" s="14" t="s">
        <v>14</v>
      </c>
      <c r="E5007" s="14" t="s">
        <v>11</v>
      </c>
      <c r="F5007">
        <v>17</v>
      </c>
      <c r="G5007">
        <v>32</v>
      </c>
      <c r="H5007">
        <v>1</v>
      </c>
      <c r="I5007">
        <v>-19</v>
      </c>
      <c r="J5007">
        <v>-19</v>
      </c>
      <c r="K5007">
        <v>-19</v>
      </c>
    </row>
    <row r="5008" spans="1:11" x14ac:dyDescent="0.2">
      <c r="A5008">
        <v>710</v>
      </c>
      <c r="B5008" s="14" t="s">
        <v>725</v>
      </c>
      <c r="C5008" s="14"/>
      <c r="D5008" s="14" t="s">
        <v>14</v>
      </c>
      <c r="E5008" s="14" t="s">
        <v>12</v>
      </c>
      <c r="F5008">
        <v>33</v>
      </c>
      <c r="G5008">
        <v>82</v>
      </c>
      <c r="H5008">
        <v>2</v>
      </c>
      <c r="I5008">
        <v>-8.5</v>
      </c>
      <c r="J5008">
        <v>-9</v>
      </c>
      <c r="K5008">
        <v>-8</v>
      </c>
    </row>
    <row r="5009" spans="1:11" x14ac:dyDescent="0.2">
      <c r="A5009">
        <v>710</v>
      </c>
      <c r="B5009" s="14" t="s">
        <v>725</v>
      </c>
      <c r="C5009" s="14" t="s">
        <v>15</v>
      </c>
      <c r="D5009" s="14" t="s">
        <v>15</v>
      </c>
      <c r="E5009" s="14" t="s">
        <v>11</v>
      </c>
      <c r="F5009">
        <v>23</v>
      </c>
      <c r="G5009">
        <v>45</v>
      </c>
      <c r="H5009">
        <v>1</v>
      </c>
      <c r="I5009">
        <v>-13</v>
      </c>
      <c r="J5009">
        <v>-13</v>
      </c>
      <c r="K5009">
        <v>-13</v>
      </c>
    </row>
    <row r="5010" spans="1:11" x14ac:dyDescent="0.2">
      <c r="A5010">
        <v>710</v>
      </c>
      <c r="B5010" s="14" t="s">
        <v>725</v>
      </c>
      <c r="C5010" s="14"/>
      <c r="D5010" s="14" t="s">
        <v>15</v>
      </c>
      <c r="E5010" s="14" t="s">
        <v>12</v>
      </c>
      <c r="F5010">
        <v>28</v>
      </c>
      <c r="G5010">
        <v>77</v>
      </c>
      <c r="H5010">
        <v>3</v>
      </c>
      <c r="I5010">
        <v>-17</v>
      </c>
      <c r="J5010">
        <v>-30</v>
      </c>
      <c r="K5010">
        <v>-10</v>
      </c>
    </row>
    <row r="5011" spans="1:11" x14ac:dyDescent="0.2">
      <c r="A5011">
        <v>710</v>
      </c>
      <c r="B5011" s="14" t="s">
        <v>725</v>
      </c>
      <c r="C5011" s="14"/>
      <c r="D5011" s="14" t="s">
        <v>15</v>
      </c>
      <c r="E5011" s="14" t="s">
        <v>13</v>
      </c>
      <c r="F5011">
        <v>22</v>
      </c>
      <c r="G5011">
        <v>100</v>
      </c>
      <c r="H5011">
        <v>2</v>
      </c>
      <c r="I5011">
        <v>-0.5</v>
      </c>
      <c r="J5011">
        <v>-3</v>
      </c>
      <c r="K5011">
        <v>2</v>
      </c>
    </row>
    <row r="5012" spans="1:11" x14ac:dyDescent="0.2">
      <c r="A5012">
        <v>711</v>
      </c>
      <c r="B5012" s="14" t="s">
        <v>726</v>
      </c>
      <c r="C5012" s="14" t="s">
        <v>10</v>
      </c>
      <c r="D5012" s="14" t="s">
        <v>10</v>
      </c>
      <c r="E5012" s="14" t="s">
        <v>11</v>
      </c>
      <c r="F5012">
        <v>9</v>
      </c>
      <c r="G5012">
        <v>17</v>
      </c>
      <c r="H5012">
        <v>1</v>
      </c>
      <c r="I5012">
        <v>-23</v>
      </c>
      <c r="J5012">
        <v>-23</v>
      </c>
      <c r="K5012">
        <v>-23</v>
      </c>
    </row>
    <row r="5013" spans="1:11" x14ac:dyDescent="0.2">
      <c r="A5013">
        <v>711</v>
      </c>
      <c r="B5013" s="14" t="s">
        <v>726</v>
      </c>
      <c r="C5013" s="14"/>
      <c r="D5013" s="14" t="s">
        <v>10</v>
      </c>
      <c r="E5013" s="14" t="s">
        <v>12</v>
      </c>
      <c r="F5013">
        <v>13</v>
      </c>
      <c r="G5013">
        <v>36</v>
      </c>
      <c r="H5013">
        <v>1</v>
      </c>
      <c r="I5013">
        <v>-21</v>
      </c>
      <c r="J5013">
        <v>-21</v>
      </c>
      <c r="K5013">
        <v>-21</v>
      </c>
    </row>
    <row r="5014" spans="1:11" x14ac:dyDescent="0.2">
      <c r="A5014">
        <v>711</v>
      </c>
      <c r="B5014" s="14" t="s">
        <v>726</v>
      </c>
      <c r="C5014" s="14"/>
      <c r="D5014" s="14" t="s">
        <v>10</v>
      </c>
      <c r="E5014" s="14" t="s">
        <v>13</v>
      </c>
      <c r="F5014">
        <v>44</v>
      </c>
      <c r="G5014">
        <v>103</v>
      </c>
      <c r="H5014">
        <v>4</v>
      </c>
      <c r="I5014">
        <v>-4.75</v>
      </c>
      <c r="J5014">
        <v>-15</v>
      </c>
      <c r="K5014">
        <v>13</v>
      </c>
    </row>
    <row r="5015" spans="1:11" x14ac:dyDescent="0.2">
      <c r="A5015">
        <v>711</v>
      </c>
      <c r="B5015" s="14" t="s">
        <v>726</v>
      </c>
      <c r="C5015" s="14" t="s">
        <v>14</v>
      </c>
      <c r="D5015" s="14" t="s">
        <v>14</v>
      </c>
      <c r="E5015" s="14" t="s">
        <v>11</v>
      </c>
      <c r="F5015">
        <v>7</v>
      </c>
      <c r="G5015">
        <v>23</v>
      </c>
      <c r="H5015">
        <v>1</v>
      </c>
      <c r="I5015">
        <v>-24</v>
      </c>
      <c r="J5015">
        <v>-24</v>
      </c>
      <c r="K5015">
        <v>-24</v>
      </c>
    </row>
    <row r="5016" spans="1:11" x14ac:dyDescent="0.2">
      <c r="A5016">
        <v>711</v>
      </c>
      <c r="B5016" s="14" t="s">
        <v>726</v>
      </c>
      <c r="C5016" s="14"/>
      <c r="D5016" s="14" t="s">
        <v>14</v>
      </c>
      <c r="E5016" s="14" t="s">
        <v>12</v>
      </c>
      <c r="F5016">
        <v>40</v>
      </c>
      <c r="G5016">
        <v>73</v>
      </c>
      <c r="H5016">
        <v>4</v>
      </c>
      <c r="I5016">
        <v>-8.5</v>
      </c>
      <c r="J5016">
        <v>-17</v>
      </c>
      <c r="K5016">
        <v>4</v>
      </c>
    </row>
    <row r="5017" spans="1:11" x14ac:dyDescent="0.2">
      <c r="A5017">
        <v>711</v>
      </c>
      <c r="B5017" s="14" t="s">
        <v>726</v>
      </c>
      <c r="C5017" s="14" t="s">
        <v>15</v>
      </c>
      <c r="D5017" s="14" t="s">
        <v>15</v>
      </c>
      <c r="E5017" s="14" t="s">
        <v>11</v>
      </c>
      <c r="F5017">
        <v>27</v>
      </c>
      <c r="G5017">
        <v>36</v>
      </c>
      <c r="H5017">
        <v>1</v>
      </c>
      <c r="I5017">
        <v>-14</v>
      </c>
      <c r="J5017">
        <v>-14</v>
      </c>
      <c r="K5017">
        <v>-14</v>
      </c>
    </row>
    <row r="5018" spans="1:11" x14ac:dyDescent="0.2">
      <c r="A5018">
        <v>711</v>
      </c>
      <c r="B5018" s="14" t="s">
        <v>726</v>
      </c>
      <c r="C5018" s="14"/>
      <c r="D5018" s="14" t="s">
        <v>15</v>
      </c>
      <c r="E5018" s="14" t="s">
        <v>12</v>
      </c>
      <c r="F5018">
        <v>17</v>
      </c>
      <c r="G5018">
        <v>60</v>
      </c>
      <c r="H5018">
        <v>1</v>
      </c>
      <c r="I5018">
        <v>-19</v>
      </c>
      <c r="J5018">
        <v>-19</v>
      </c>
      <c r="K5018">
        <v>-19</v>
      </c>
    </row>
    <row r="5019" spans="1:11" x14ac:dyDescent="0.2">
      <c r="A5019">
        <v>712</v>
      </c>
      <c r="B5019" s="14" t="s">
        <v>727</v>
      </c>
      <c r="C5019" s="14" t="s">
        <v>10</v>
      </c>
      <c r="D5019" s="14" t="s">
        <v>10</v>
      </c>
      <c r="E5019" s="14" t="s">
        <v>11</v>
      </c>
      <c r="F5019">
        <v>44</v>
      </c>
      <c r="G5019">
        <v>77</v>
      </c>
      <c r="H5019">
        <v>3</v>
      </c>
      <c r="I5019">
        <v>-8.3333333333333339</v>
      </c>
      <c r="J5019">
        <v>-17</v>
      </c>
      <c r="K5019">
        <v>3</v>
      </c>
    </row>
    <row r="5020" spans="1:11" x14ac:dyDescent="0.2">
      <c r="A5020">
        <v>712</v>
      </c>
      <c r="B5020" s="14" t="s">
        <v>727</v>
      </c>
      <c r="C5020" s="14" t="s">
        <v>14</v>
      </c>
      <c r="D5020" s="14" t="s">
        <v>14</v>
      </c>
      <c r="E5020" s="14" t="s">
        <v>11</v>
      </c>
      <c r="F5020">
        <v>29</v>
      </c>
      <c r="G5020">
        <v>55</v>
      </c>
      <c r="H5020">
        <v>1</v>
      </c>
      <c r="I5020">
        <v>-13</v>
      </c>
      <c r="J5020">
        <v>-13</v>
      </c>
      <c r="K5020">
        <v>-13</v>
      </c>
    </row>
    <row r="5021" spans="1:11" x14ac:dyDescent="0.2">
      <c r="A5021">
        <v>712</v>
      </c>
      <c r="B5021" s="14" t="s">
        <v>727</v>
      </c>
      <c r="C5021" s="14"/>
      <c r="D5021" s="14" t="s">
        <v>14</v>
      </c>
      <c r="E5021" s="14" t="s">
        <v>12</v>
      </c>
      <c r="F5021">
        <v>38</v>
      </c>
      <c r="G5021">
        <v>97</v>
      </c>
      <c r="H5021">
        <v>4</v>
      </c>
      <c r="I5021">
        <v>-3.25</v>
      </c>
      <c r="J5021">
        <v>-15</v>
      </c>
      <c r="K5021">
        <v>10</v>
      </c>
    </row>
    <row r="5022" spans="1:11" x14ac:dyDescent="0.2">
      <c r="A5022">
        <v>712</v>
      </c>
      <c r="B5022" s="14" t="s">
        <v>727</v>
      </c>
      <c r="C5022" s="14" t="s">
        <v>15</v>
      </c>
      <c r="D5022" s="14" t="s">
        <v>15</v>
      </c>
      <c r="E5022" s="14" t="s">
        <v>11</v>
      </c>
      <c r="F5022">
        <v>9</v>
      </c>
      <c r="G5022">
        <v>16</v>
      </c>
      <c r="H5022">
        <v>1</v>
      </c>
      <c r="I5022">
        <v>-23</v>
      </c>
      <c r="J5022">
        <v>-23</v>
      </c>
      <c r="K5022">
        <v>-23</v>
      </c>
    </row>
    <row r="5023" spans="1:11" x14ac:dyDescent="0.2">
      <c r="A5023">
        <v>712</v>
      </c>
      <c r="B5023" s="14" t="s">
        <v>727</v>
      </c>
      <c r="C5023" s="14"/>
      <c r="D5023" s="14" t="s">
        <v>15</v>
      </c>
      <c r="E5023" s="14" t="s">
        <v>12</v>
      </c>
      <c r="F5023">
        <v>27</v>
      </c>
      <c r="G5023">
        <v>45</v>
      </c>
      <c r="H5023">
        <v>1</v>
      </c>
      <c r="I5023">
        <v>-14</v>
      </c>
      <c r="J5023">
        <v>-14</v>
      </c>
      <c r="K5023">
        <v>-14</v>
      </c>
    </row>
    <row r="5024" spans="1:11" x14ac:dyDescent="0.2">
      <c r="A5024">
        <v>712</v>
      </c>
      <c r="B5024" s="14" t="s">
        <v>727</v>
      </c>
      <c r="C5024" s="14"/>
      <c r="D5024" s="14" t="s">
        <v>15</v>
      </c>
      <c r="E5024" s="14" t="s">
        <v>13</v>
      </c>
      <c r="F5024">
        <v>39</v>
      </c>
      <c r="G5024">
        <v>95</v>
      </c>
      <c r="H5024">
        <v>3</v>
      </c>
      <c r="I5024">
        <v>-1.333333333333333</v>
      </c>
      <c r="J5024">
        <v>-10</v>
      </c>
      <c r="K5024">
        <v>9</v>
      </c>
    </row>
    <row r="5025" spans="1:11" x14ac:dyDescent="0.2">
      <c r="A5025">
        <v>713</v>
      </c>
      <c r="B5025" s="14" t="s">
        <v>728</v>
      </c>
      <c r="C5025" s="14" t="s">
        <v>10</v>
      </c>
      <c r="D5025" s="14" t="s">
        <v>10</v>
      </c>
      <c r="E5025" s="14" t="s">
        <v>11</v>
      </c>
      <c r="F5025">
        <v>15</v>
      </c>
      <c r="G5025">
        <v>29</v>
      </c>
      <c r="H5025">
        <v>1</v>
      </c>
      <c r="I5025">
        <v>-20</v>
      </c>
      <c r="J5025">
        <v>-20</v>
      </c>
      <c r="K5025">
        <v>-20</v>
      </c>
    </row>
    <row r="5026" spans="1:11" x14ac:dyDescent="0.2">
      <c r="A5026">
        <v>713</v>
      </c>
      <c r="B5026" s="14" t="s">
        <v>728</v>
      </c>
      <c r="C5026" s="14"/>
      <c r="D5026" s="14" t="s">
        <v>10</v>
      </c>
      <c r="E5026" s="14" t="s">
        <v>12</v>
      </c>
      <c r="F5026">
        <v>31</v>
      </c>
      <c r="G5026">
        <v>62</v>
      </c>
      <c r="H5026">
        <v>3</v>
      </c>
      <c r="I5026">
        <v>-3</v>
      </c>
      <c r="J5026">
        <v>-10</v>
      </c>
      <c r="K5026">
        <v>8</v>
      </c>
    </row>
    <row r="5027" spans="1:11" x14ac:dyDescent="0.2">
      <c r="A5027">
        <v>713</v>
      </c>
      <c r="B5027" s="14" t="s">
        <v>728</v>
      </c>
      <c r="C5027" s="14"/>
      <c r="D5027" s="14" t="s">
        <v>10</v>
      </c>
      <c r="E5027" s="14" t="s">
        <v>13</v>
      </c>
      <c r="F5027">
        <v>39</v>
      </c>
      <c r="G5027">
        <v>102</v>
      </c>
      <c r="H5027">
        <v>3</v>
      </c>
      <c r="I5027">
        <v>-4.333333333333333</v>
      </c>
      <c r="J5027">
        <v>-14</v>
      </c>
      <c r="K5027">
        <v>8</v>
      </c>
    </row>
    <row r="5028" spans="1:11" x14ac:dyDescent="0.2">
      <c r="A5028">
        <v>713</v>
      </c>
      <c r="B5028" s="14" t="s">
        <v>728</v>
      </c>
      <c r="C5028" s="14" t="s">
        <v>14</v>
      </c>
      <c r="D5028" s="14" t="s">
        <v>14</v>
      </c>
      <c r="E5028" s="14" t="s">
        <v>11</v>
      </c>
      <c r="F5028">
        <v>21</v>
      </c>
      <c r="G5028">
        <v>30</v>
      </c>
      <c r="H5028">
        <v>1</v>
      </c>
      <c r="I5028">
        <v>-17</v>
      </c>
      <c r="J5028">
        <v>-17</v>
      </c>
      <c r="K5028">
        <v>-17</v>
      </c>
    </row>
    <row r="5029" spans="1:11" x14ac:dyDescent="0.2">
      <c r="A5029">
        <v>713</v>
      </c>
      <c r="B5029" s="14" t="s">
        <v>728</v>
      </c>
      <c r="C5029" s="14"/>
      <c r="D5029" s="14" t="s">
        <v>14</v>
      </c>
      <c r="E5029" s="14" t="s">
        <v>12</v>
      </c>
      <c r="F5029">
        <v>31</v>
      </c>
      <c r="G5029">
        <v>65</v>
      </c>
      <c r="H5029">
        <v>2</v>
      </c>
      <c r="I5029">
        <v>-11</v>
      </c>
      <c r="J5029">
        <v>-14</v>
      </c>
      <c r="K5029">
        <v>-8</v>
      </c>
    </row>
    <row r="5030" spans="1:11" x14ac:dyDescent="0.2">
      <c r="A5030">
        <v>713</v>
      </c>
      <c r="B5030" s="14" t="s">
        <v>728</v>
      </c>
      <c r="C5030" s="14" t="s">
        <v>15</v>
      </c>
      <c r="D5030" s="14" t="s">
        <v>15</v>
      </c>
      <c r="E5030" s="14" t="s">
        <v>11</v>
      </c>
      <c r="F5030">
        <v>27</v>
      </c>
      <c r="G5030">
        <v>34</v>
      </c>
      <c r="H5030">
        <v>1</v>
      </c>
      <c r="I5030">
        <v>-14</v>
      </c>
      <c r="J5030">
        <v>-14</v>
      </c>
      <c r="K5030">
        <v>-14</v>
      </c>
    </row>
    <row r="5031" spans="1:11" x14ac:dyDescent="0.2">
      <c r="A5031">
        <v>713</v>
      </c>
      <c r="B5031" s="14" t="s">
        <v>728</v>
      </c>
      <c r="C5031" s="14"/>
      <c r="D5031" s="14" t="s">
        <v>15</v>
      </c>
      <c r="E5031" s="14" t="s">
        <v>12</v>
      </c>
      <c r="F5031">
        <v>32</v>
      </c>
      <c r="G5031">
        <v>78</v>
      </c>
      <c r="H5031">
        <v>2</v>
      </c>
      <c r="I5031">
        <v>-11</v>
      </c>
      <c r="J5031">
        <v>-17</v>
      </c>
      <c r="K5031">
        <v>-5</v>
      </c>
    </row>
    <row r="5032" spans="1:11" x14ac:dyDescent="0.2">
      <c r="A5032">
        <v>714</v>
      </c>
      <c r="B5032" s="14" t="s">
        <v>729</v>
      </c>
      <c r="C5032" s="14" t="s">
        <v>10</v>
      </c>
      <c r="D5032" s="14" t="s">
        <v>10</v>
      </c>
      <c r="E5032" s="14" t="s">
        <v>11</v>
      </c>
      <c r="F5032">
        <v>13</v>
      </c>
      <c r="G5032">
        <v>30</v>
      </c>
      <c r="H5032">
        <v>1</v>
      </c>
      <c r="I5032">
        <v>-21</v>
      </c>
      <c r="J5032">
        <v>-21</v>
      </c>
      <c r="K5032">
        <v>-21</v>
      </c>
    </row>
    <row r="5033" spans="1:11" x14ac:dyDescent="0.2">
      <c r="A5033">
        <v>714</v>
      </c>
      <c r="B5033" s="14" t="s">
        <v>729</v>
      </c>
      <c r="C5033" s="14"/>
      <c r="D5033" s="14" t="s">
        <v>10</v>
      </c>
      <c r="E5033" s="14" t="s">
        <v>12</v>
      </c>
      <c r="F5033">
        <v>7</v>
      </c>
      <c r="G5033">
        <v>41</v>
      </c>
      <c r="H5033">
        <v>1</v>
      </c>
      <c r="I5033">
        <v>-24</v>
      </c>
      <c r="J5033">
        <v>-24</v>
      </c>
      <c r="K5033">
        <v>-24</v>
      </c>
    </row>
    <row r="5034" spans="1:11" x14ac:dyDescent="0.2">
      <c r="A5034">
        <v>714</v>
      </c>
      <c r="B5034" s="14" t="s">
        <v>729</v>
      </c>
      <c r="C5034" s="14"/>
      <c r="D5034" s="14" t="s">
        <v>10</v>
      </c>
      <c r="E5034" s="14" t="s">
        <v>13</v>
      </c>
      <c r="F5034">
        <v>20</v>
      </c>
      <c r="G5034">
        <v>68</v>
      </c>
      <c r="H5034">
        <v>2</v>
      </c>
      <c r="I5034">
        <v>-18</v>
      </c>
      <c r="J5034">
        <v>-22</v>
      </c>
      <c r="K5034">
        <v>-14</v>
      </c>
    </row>
    <row r="5035" spans="1:11" x14ac:dyDescent="0.2">
      <c r="A5035">
        <v>714</v>
      </c>
      <c r="B5035" s="14" t="s">
        <v>729</v>
      </c>
      <c r="C5035" s="14"/>
      <c r="D5035" s="14" t="s">
        <v>10</v>
      </c>
      <c r="E5035" s="14" t="s">
        <v>35</v>
      </c>
      <c r="F5035">
        <v>28</v>
      </c>
      <c r="G5035">
        <v>97</v>
      </c>
      <c r="H5035">
        <v>2</v>
      </c>
      <c r="I5035">
        <v>-7</v>
      </c>
      <c r="J5035">
        <v>-13</v>
      </c>
      <c r="K5035">
        <v>-1</v>
      </c>
    </row>
    <row r="5036" spans="1:11" x14ac:dyDescent="0.2">
      <c r="A5036">
        <v>714</v>
      </c>
      <c r="B5036" s="14" t="s">
        <v>729</v>
      </c>
      <c r="C5036" s="14" t="s">
        <v>14</v>
      </c>
      <c r="D5036" s="14" t="s">
        <v>14</v>
      </c>
      <c r="E5036" s="14" t="s">
        <v>11</v>
      </c>
      <c r="F5036">
        <v>50</v>
      </c>
      <c r="G5036">
        <v>79</v>
      </c>
      <c r="H5036">
        <v>5</v>
      </c>
      <c r="I5036">
        <v>-1</v>
      </c>
      <c r="J5036">
        <v>-19</v>
      </c>
      <c r="K5036">
        <v>23</v>
      </c>
    </row>
    <row r="5037" spans="1:11" x14ac:dyDescent="0.2">
      <c r="A5037">
        <v>714</v>
      </c>
      <c r="B5037" s="14" t="s">
        <v>729</v>
      </c>
      <c r="C5037" s="14" t="s">
        <v>15</v>
      </c>
      <c r="D5037" s="14" t="s">
        <v>15</v>
      </c>
      <c r="E5037" s="14" t="s">
        <v>11</v>
      </c>
      <c r="F5037">
        <v>27</v>
      </c>
      <c r="G5037">
        <v>34</v>
      </c>
      <c r="H5037">
        <v>1</v>
      </c>
      <c r="I5037">
        <v>-14</v>
      </c>
      <c r="J5037">
        <v>-14</v>
      </c>
      <c r="K5037">
        <v>-14</v>
      </c>
    </row>
    <row r="5038" spans="1:11" x14ac:dyDescent="0.2">
      <c r="A5038">
        <v>714</v>
      </c>
      <c r="B5038" s="14" t="s">
        <v>729</v>
      </c>
      <c r="C5038" s="14"/>
      <c r="D5038" s="14" t="s">
        <v>15</v>
      </c>
      <c r="E5038" s="14" t="s">
        <v>12</v>
      </c>
      <c r="F5038">
        <v>25</v>
      </c>
      <c r="G5038">
        <v>72</v>
      </c>
      <c r="H5038">
        <v>1</v>
      </c>
      <c r="I5038">
        <v>-15</v>
      </c>
      <c r="J5038">
        <v>-15</v>
      </c>
      <c r="K5038">
        <v>-15</v>
      </c>
    </row>
    <row r="5039" spans="1:11" x14ac:dyDescent="0.2">
      <c r="A5039">
        <v>715</v>
      </c>
      <c r="B5039" s="14" t="s">
        <v>730</v>
      </c>
      <c r="C5039" s="14" t="s">
        <v>10</v>
      </c>
      <c r="D5039" s="14" t="s">
        <v>10</v>
      </c>
      <c r="E5039" s="14" t="s">
        <v>11</v>
      </c>
      <c r="F5039">
        <v>9</v>
      </c>
      <c r="G5039">
        <v>23</v>
      </c>
      <c r="H5039">
        <v>1</v>
      </c>
      <c r="I5039">
        <v>-23</v>
      </c>
      <c r="J5039">
        <v>-23</v>
      </c>
      <c r="K5039">
        <v>-23</v>
      </c>
    </row>
    <row r="5040" spans="1:11" x14ac:dyDescent="0.2">
      <c r="A5040">
        <v>715</v>
      </c>
      <c r="B5040" s="14" t="s">
        <v>730</v>
      </c>
      <c r="C5040" s="14"/>
      <c r="D5040" s="14" t="s">
        <v>10</v>
      </c>
      <c r="E5040" s="14" t="s">
        <v>12</v>
      </c>
      <c r="F5040">
        <v>30</v>
      </c>
      <c r="G5040">
        <v>54</v>
      </c>
      <c r="H5040">
        <v>3</v>
      </c>
      <c r="I5040">
        <v>-8.6666666666666661</v>
      </c>
      <c r="J5040">
        <v>-23</v>
      </c>
      <c r="K5040">
        <v>2</v>
      </c>
    </row>
    <row r="5041" spans="1:11" x14ac:dyDescent="0.2">
      <c r="A5041">
        <v>715</v>
      </c>
      <c r="B5041" s="14" t="s">
        <v>730</v>
      </c>
      <c r="C5041" s="14"/>
      <c r="D5041" s="14" t="s">
        <v>10</v>
      </c>
      <c r="E5041" s="14" t="s">
        <v>13</v>
      </c>
      <c r="F5041">
        <v>25</v>
      </c>
      <c r="G5041">
        <v>89</v>
      </c>
      <c r="H5041">
        <v>1</v>
      </c>
      <c r="I5041">
        <v>-15</v>
      </c>
      <c r="J5041">
        <v>-15</v>
      </c>
      <c r="K5041">
        <v>-15</v>
      </c>
    </row>
    <row r="5042" spans="1:11" x14ac:dyDescent="0.2">
      <c r="A5042">
        <v>715</v>
      </c>
      <c r="B5042" s="14" t="s">
        <v>730</v>
      </c>
      <c r="C5042" s="14" t="s">
        <v>14</v>
      </c>
      <c r="D5042" s="14" t="s">
        <v>14</v>
      </c>
      <c r="E5042" s="14" t="s">
        <v>11</v>
      </c>
      <c r="F5042">
        <v>51</v>
      </c>
      <c r="G5042">
        <v>84</v>
      </c>
      <c r="H5042">
        <v>5</v>
      </c>
      <c r="I5042">
        <v>0.4</v>
      </c>
      <c r="J5042">
        <v>-15</v>
      </c>
      <c r="K5042">
        <v>17</v>
      </c>
    </row>
    <row r="5043" spans="1:11" x14ac:dyDescent="0.2">
      <c r="A5043">
        <v>715</v>
      </c>
      <c r="B5043" s="14" t="s">
        <v>730</v>
      </c>
      <c r="C5043" s="14" t="s">
        <v>15</v>
      </c>
      <c r="D5043" s="14" t="s">
        <v>15</v>
      </c>
      <c r="E5043" s="14" t="s">
        <v>11</v>
      </c>
      <c r="F5043">
        <v>23</v>
      </c>
      <c r="G5043">
        <v>42</v>
      </c>
      <c r="H5043">
        <v>1</v>
      </c>
      <c r="I5043">
        <v>-16</v>
      </c>
      <c r="J5043">
        <v>-16</v>
      </c>
      <c r="K5043">
        <v>-16</v>
      </c>
    </row>
    <row r="5044" spans="1:11" x14ac:dyDescent="0.2">
      <c r="A5044">
        <v>715</v>
      </c>
      <c r="B5044" s="14" t="s">
        <v>730</v>
      </c>
      <c r="C5044" s="14"/>
      <c r="D5044" s="14" t="s">
        <v>15</v>
      </c>
      <c r="E5044" s="14" t="s">
        <v>12</v>
      </c>
      <c r="F5044">
        <v>30</v>
      </c>
      <c r="G5044">
        <v>73</v>
      </c>
      <c r="H5044">
        <v>2</v>
      </c>
      <c r="I5044">
        <v>-10</v>
      </c>
      <c r="J5044">
        <v>-17</v>
      </c>
      <c r="K5044">
        <v>-3</v>
      </c>
    </row>
    <row r="5045" spans="1:11" x14ac:dyDescent="0.2">
      <c r="A5045">
        <v>716</v>
      </c>
      <c r="B5045" s="14" t="s">
        <v>731</v>
      </c>
      <c r="C5045" s="14" t="s">
        <v>10</v>
      </c>
      <c r="D5045" s="14" t="s">
        <v>10</v>
      </c>
      <c r="E5045" s="14" t="s">
        <v>11</v>
      </c>
      <c r="F5045">
        <v>27</v>
      </c>
      <c r="G5045">
        <v>47</v>
      </c>
      <c r="H5045">
        <v>2</v>
      </c>
      <c r="I5045">
        <v>-15.5</v>
      </c>
      <c r="J5045">
        <v>-20</v>
      </c>
      <c r="K5045">
        <v>-11</v>
      </c>
    </row>
    <row r="5046" spans="1:11" x14ac:dyDescent="0.2">
      <c r="A5046">
        <v>716</v>
      </c>
      <c r="B5046" s="14" t="s">
        <v>731</v>
      </c>
      <c r="C5046" s="14"/>
      <c r="D5046" s="14" t="s">
        <v>10</v>
      </c>
      <c r="E5046" s="14" t="s">
        <v>12</v>
      </c>
      <c r="F5046">
        <v>26</v>
      </c>
      <c r="G5046">
        <v>74</v>
      </c>
      <c r="H5046">
        <v>2</v>
      </c>
      <c r="I5046">
        <v>-8.5</v>
      </c>
      <c r="J5046">
        <v>-13</v>
      </c>
      <c r="K5046">
        <v>-4</v>
      </c>
    </row>
    <row r="5047" spans="1:11" x14ac:dyDescent="0.2">
      <c r="A5047">
        <v>716</v>
      </c>
      <c r="B5047" s="14" t="s">
        <v>731</v>
      </c>
      <c r="C5047" s="14" t="s">
        <v>14</v>
      </c>
      <c r="D5047" s="14" t="s">
        <v>14</v>
      </c>
      <c r="E5047" s="14" t="s">
        <v>11</v>
      </c>
      <c r="F5047">
        <v>25</v>
      </c>
      <c r="G5047">
        <v>38</v>
      </c>
      <c r="H5047">
        <v>1</v>
      </c>
      <c r="I5047">
        <v>-15</v>
      </c>
      <c r="J5047">
        <v>-15</v>
      </c>
      <c r="K5047">
        <v>-15</v>
      </c>
    </row>
    <row r="5048" spans="1:11" x14ac:dyDescent="0.2">
      <c r="A5048">
        <v>716</v>
      </c>
      <c r="B5048" s="14" t="s">
        <v>731</v>
      </c>
      <c r="C5048" s="14"/>
      <c r="D5048" s="14" t="s">
        <v>14</v>
      </c>
      <c r="E5048" s="14" t="s">
        <v>12</v>
      </c>
      <c r="F5048">
        <v>40</v>
      </c>
      <c r="G5048">
        <v>94</v>
      </c>
      <c r="H5048">
        <v>3</v>
      </c>
      <c r="I5048">
        <v>-6.666666666666667</v>
      </c>
      <c r="J5048">
        <v>-16</v>
      </c>
      <c r="K5048">
        <v>1</v>
      </c>
    </row>
    <row r="5049" spans="1:11" x14ac:dyDescent="0.2">
      <c r="A5049">
        <v>716</v>
      </c>
      <c r="B5049" s="14" t="s">
        <v>731</v>
      </c>
      <c r="C5049" s="14" t="s">
        <v>15</v>
      </c>
      <c r="D5049" s="14" t="s">
        <v>15</v>
      </c>
      <c r="E5049" s="14" t="s">
        <v>11</v>
      </c>
      <c r="F5049">
        <v>19</v>
      </c>
      <c r="G5049">
        <v>24</v>
      </c>
      <c r="H5049">
        <v>1</v>
      </c>
      <c r="I5049">
        <v>-18</v>
      </c>
      <c r="J5049">
        <v>-18</v>
      </c>
      <c r="K5049">
        <v>-18</v>
      </c>
    </row>
    <row r="5050" spans="1:11" x14ac:dyDescent="0.2">
      <c r="A5050">
        <v>716</v>
      </c>
      <c r="B5050" s="14" t="s">
        <v>731</v>
      </c>
      <c r="C5050" s="14"/>
      <c r="D5050" s="14" t="s">
        <v>15</v>
      </c>
      <c r="E5050" s="14" t="s">
        <v>12</v>
      </c>
      <c r="F5050">
        <v>33</v>
      </c>
      <c r="G5050">
        <v>70</v>
      </c>
      <c r="H5050">
        <v>3</v>
      </c>
      <c r="I5050">
        <v>-15</v>
      </c>
      <c r="J5050">
        <v>-24</v>
      </c>
      <c r="K5050">
        <v>-5</v>
      </c>
    </row>
    <row r="5051" spans="1:11" x14ac:dyDescent="0.2">
      <c r="A5051">
        <v>716</v>
      </c>
      <c r="B5051" s="14" t="s">
        <v>731</v>
      </c>
      <c r="C5051" s="14"/>
      <c r="D5051" s="14" t="s">
        <v>15</v>
      </c>
      <c r="E5051" s="14" t="s">
        <v>13</v>
      </c>
      <c r="F5051">
        <v>21</v>
      </c>
      <c r="G5051">
        <v>92</v>
      </c>
      <c r="H5051">
        <v>1</v>
      </c>
      <c r="I5051">
        <v>-9</v>
      </c>
      <c r="J5051">
        <v>-9</v>
      </c>
      <c r="K5051">
        <v>-9</v>
      </c>
    </row>
    <row r="5052" spans="1:11" x14ac:dyDescent="0.2">
      <c r="A5052">
        <v>717</v>
      </c>
      <c r="B5052" s="14" t="s">
        <v>732</v>
      </c>
      <c r="C5052" s="14" t="s">
        <v>10</v>
      </c>
      <c r="D5052" s="14" t="s">
        <v>10</v>
      </c>
      <c r="E5052" s="14" t="s">
        <v>11</v>
      </c>
      <c r="F5052">
        <v>23</v>
      </c>
      <c r="G5052">
        <v>39</v>
      </c>
      <c r="H5052">
        <v>1</v>
      </c>
      <c r="I5052">
        <v>-16</v>
      </c>
      <c r="J5052">
        <v>-16</v>
      </c>
      <c r="K5052">
        <v>-16</v>
      </c>
    </row>
    <row r="5053" spans="1:11" x14ac:dyDescent="0.2">
      <c r="A5053">
        <v>717</v>
      </c>
      <c r="B5053" s="14" t="s">
        <v>732</v>
      </c>
      <c r="C5053" s="14"/>
      <c r="D5053" s="14" t="s">
        <v>10</v>
      </c>
      <c r="E5053" s="14" t="s">
        <v>12</v>
      </c>
      <c r="F5053">
        <v>24</v>
      </c>
      <c r="G5053">
        <v>81</v>
      </c>
      <c r="H5053">
        <v>2</v>
      </c>
      <c r="I5053">
        <v>-13.5</v>
      </c>
      <c r="J5053">
        <v>-16</v>
      </c>
      <c r="K5053">
        <v>-11</v>
      </c>
    </row>
    <row r="5054" spans="1:11" x14ac:dyDescent="0.2">
      <c r="A5054">
        <v>717</v>
      </c>
      <c r="B5054" s="14" t="s">
        <v>732</v>
      </c>
      <c r="C5054" s="14" t="s">
        <v>14</v>
      </c>
      <c r="D5054" s="14" t="s">
        <v>14</v>
      </c>
      <c r="E5054" s="14" t="s">
        <v>11</v>
      </c>
      <c r="F5054">
        <v>23</v>
      </c>
      <c r="G5054">
        <v>38</v>
      </c>
      <c r="H5054">
        <v>1</v>
      </c>
      <c r="I5054">
        <v>-16</v>
      </c>
      <c r="J5054">
        <v>-16</v>
      </c>
      <c r="K5054">
        <v>-16</v>
      </c>
    </row>
    <row r="5055" spans="1:11" x14ac:dyDescent="0.2">
      <c r="A5055">
        <v>717</v>
      </c>
      <c r="B5055" s="14" t="s">
        <v>732</v>
      </c>
      <c r="C5055" s="14"/>
      <c r="D5055" s="14" t="s">
        <v>14</v>
      </c>
      <c r="E5055" s="14" t="s">
        <v>12</v>
      </c>
      <c r="F5055">
        <v>32</v>
      </c>
      <c r="G5055">
        <v>90</v>
      </c>
      <c r="H5055">
        <v>2</v>
      </c>
      <c r="I5055">
        <v>-10.5</v>
      </c>
      <c r="J5055">
        <v>-16</v>
      </c>
      <c r="K5055">
        <v>-5</v>
      </c>
    </row>
    <row r="5056" spans="1:11" x14ac:dyDescent="0.2">
      <c r="A5056">
        <v>717</v>
      </c>
      <c r="B5056" s="14" t="s">
        <v>732</v>
      </c>
      <c r="C5056" s="14" t="s">
        <v>15</v>
      </c>
      <c r="D5056" s="14" t="s">
        <v>15</v>
      </c>
      <c r="E5056" s="14" t="s">
        <v>11</v>
      </c>
      <c r="F5056">
        <v>13</v>
      </c>
      <c r="G5056">
        <v>23</v>
      </c>
      <c r="H5056">
        <v>1</v>
      </c>
      <c r="I5056">
        <v>-21</v>
      </c>
      <c r="J5056">
        <v>-21</v>
      </c>
      <c r="K5056">
        <v>-21</v>
      </c>
    </row>
    <row r="5057" spans="1:11" x14ac:dyDescent="0.2">
      <c r="A5057">
        <v>717</v>
      </c>
      <c r="B5057" s="14" t="s">
        <v>732</v>
      </c>
      <c r="C5057" s="14"/>
      <c r="D5057" s="14" t="s">
        <v>15</v>
      </c>
      <c r="E5057" s="14" t="s">
        <v>12</v>
      </c>
      <c r="F5057">
        <v>41</v>
      </c>
      <c r="G5057">
        <v>69</v>
      </c>
      <c r="H5057">
        <v>4</v>
      </c>
      <c r="I5057">
        <v>-10.25</v>
      </c>
      <c r="J5057">
        <v>-24</v>
      </c>
      <c r="K5057">
        <v>2</v>
      </c>
    </row>
    <row r="5058" spans="1:11" x14ac:dyDescent="0.2">
      <c r="A5058">
        <v>717</v>
      </c>
      <c r="B5058" s="14" t="s">
        <v>732</v>
      </c>
      <c r="C5058" s="14"/>
      <c r="D5058" s="14" t="s">
        <v>15</v>
      </c>
      <c r="E5058" s="14" t="s">
        <v>13</v>
      </c>
      <c r="F5058">
        <v>15</v>
      </c>
      <c r="G5058">
        <v>85</v>
      </c>
      <c r="H5058">
        <v>2</v>
      </c>
      <c r="I5058">
        <v>-13.5</v>
      </c>
      <c r="J5058">
        <v>-17</v>
      </c>
      <c r="K5058">
        <v>-10</v>
      </c>
    </row>
    <row r="5059" spans="1:11" x14ac:dyDescent="0.2">
      <c r="A5059">
        <v>718</v>
      </c>
      <c r="B5059" s="14" t="s">
        <v>733</v>
      </c>
      <c r="C5059" s="14" t="s">
        <v>10</v>
      </c>
      <c r="D5059" s="14" t="s">
        <v>10</v>
      </c>
      <c r="E5059" s="14" t="s">
        <v>11</v>
      </c>
      <c r="F5059">
        <v>25</v>
      </c>
      <c r="G5059">
        <v>49</v>
      </c>
      <c r="H5059">
        <v>1</v>
      </c>
      <c r="I5059">
        <v>-15</v>
      </c>
      <c r="J5059">
        <v>-15</v>
      </c>
      <c r="K5059">
        <v>-15</v>
      </c>
    </row>
    <row r="5060" spans="1:11" x14ac:dyDescent="0.2">
      <c r="A5060">
        <v>718</v>
      </c>
      <c r="B5060" s="14" t="s">
        <v>733</v>
      </c>
      <c r="C5060" s="14"/>
      <c r="D5060" s="14" t="s">
        <v>10</v>
      </c>
      <c r="E5060" s="14" t="s">
        <v>12</v>
      </c>
      <c r="F5060">
        <v>47</v>
      </c>
      <c r="G5060">
        <v>105</v>
      </c>
      <c r="H5060">
        <v>4</v>
      </c>
      <c r="I5060">
        <v>0.75</v>
      </c>
      <c r="J5060">
        <v>-14</v>
      </c>
      <c r="K5060">
        <v>12</v>
      </c>
    </row>
    <row r="5061" spans="1:11" x14ac:dyDescent="0.2">
      <c r="A5061">
        <v>718</v>
      </c>
      <c r="B5061" s="14" t="s">
        <v>733</v>
      </c>
      <c r="C5061" s="14" t="s">
        <v>14</v>
      </c>
      <c r="D5061" s="14" t="s">
        <v>14</v>
      </c>
      <c r="E5061" s="14" t="s">
        <v>11</v>
      </c>
      <c r="F5061">
        <v>17</v>
      </c>
      <c r="G5061">
        <v>35</v>
      </c>
      <c r="H5061">
        <v>1</v>
      </c>
      <c r="I5061">
        <v>-19</v>
      </c>
      <c r="J5061">
        <v>-19</v>
      </c>
      <c r="K5061">
        <v>-19</v>
      </c>
    </row>
    <row r="5062" spans="1:11" x14ac:dyDescent="0.2">
      <c r="A5062">
        <v>718</v>
      </c>
      <c r="B5062" s="14" t="s">
        <v>733</v>
      </c>
      <c r="C5062" s="14"/>
      <c r="D5062" s="14" t="s">
        <v>14</v>
      </c>
      <c r="E5062" s="14" t="s">
        <v>12</v>
      </c>
      <c r="F5062">
        <v>41</v>
      </c>
      <c r="G5062">
        <v>86</v>
      </c>
      <c r="H5062">
        <v>4</v>
      </c>
      <c r="I5062">
        <v>2.5</v>
      </c>
      <c r="J5062">
        <v>-11</v>
      </c>
      <c r="K5062">
        <v>19</v>
      </c>
    </row>
    <row r="5063" spans="1:11" x14ac:dyDescent="0.2">
      <c r="A5063">
        <v>718</v>
      </c>
      <c r="B5063" s="14" t="s">
        <v>733</v>
      </c>
      <c r="C5063" s="14" t="s">
        <v>15</v>
      </c>
      <c r="D5063" s="14" t="s">
        <v>15</v>
      </c>
      <c r="E5063" s="14" t="s">
        <v>11</v>
      </c>
      <c r="F5063">
        <v>27</v>
      </c>
      <c r="G5063">
        <v>44</v>
      </c>
      <c r="H5063">
        <v>1</v>
      </c>
      <c r="I5063">
        <v>-14</v>
      </c>
      <c r="J5063">
        <v>-14</v>
      </c>
      <c r="K5063">
        <v>-14</v>
      </c>
    </row>
    <row r="5064" spans="1:11" x14ac:dyDescent="0.2">
      <c r="A5064">
        <v>718</v>
      </c>
      <c r="B5064" s="14" t="s">
        <v>733</v>
      </c>
      <c r="C5064" s="14"/>
      <c r="D5064" s="14" t="s">
        <v>15</v>
      </c>
      <c r="E5064" s="14" t="s">
        <v>12</v>
      </c>
      <c r="F5064">
        <v>28</v>
      </c>
      <c r="G5064">
        <v>78</v>
      </c>
      <c r="H5064">
        <v>2</v>
      </c>
      <c r="I5064">
        <v>-2</v>
      </c>
      <c r="J5064">
        <v>-12</v>
      </c>
      <c r="K5064">
        <v>8</v>
      </c>
    </row>
    <row r="5065" spans="1:11" x14ac:dyDescent="0.2">
      <c r="A5065">
        <v>719</v>
      </c>
      <c r="B5065" s="14" t="s">
        <v>734</v>
      </c>
      <c r="C5065" s="14" t="s">
        <v>10</v>
      </c>
      <c r="D5065" s="14" t="s">
        <v>10</v>
      </c>
      <c r="E5065" s="14" t="s">
        <v>11</v>
      </c>
      <c r="F5065">
        <v>17</v>
      </c>
      <c r="G5065">
        <v>24</v>
      </c>
      <c r="H5065">
        <v>1</v>
      </c>
      <c r="I5065">
        <v>-19</v>
      </c>
      <c r="J5065">
        <v>-19</v>
      </c>
      <c r="K5065">
        <v>-19</v>
      </c>
    </row>
    <row r="5066" spans="1:11" x14ac:dyDescent="0.2">
      <c r="A5066">
        <v>719</v>
      </c>
      <c r="B5066" s="14" t="s">
        <v>734</v>
      </c>
      <c r="C5066" s="14"/>
      <c r="D5066" s="14" t="s">
        <v>10</v>
      </c>
      <c r="E5066" s="14" t="s">
        <v>12</v>
      </c>
      <c r="F5066">
        <v>39</v>
      </c>
      <c r="G5066">
        <v>73</v>
      </c>
      <c r="H5066">
        <v>3</v>
      </c>
      <c r="I5066">
        <v>-1</v>
      </c>
      <c r="J5066">
        <v>-4</v>
      </c>
      <c r="K5066">
        <v>3</v>
      </c>
    </row>
    <row r="5067" spans="1:11" x14ac:dyDescent="0.2">
      <c r="A5067">
        <v>719</v>
      </c>
      <c r="B5067" s="14" t="s">
        <v>734</v>
      </c>
      <c r="C5067" s="14" t="s">
        <v>14</v>
      </c>
      <c r="D5067" s="14" t="s">
        <v>14</v>
      </c>
      <c r="E5067" s="14" t="s">
        <v>11</v>
      </c>
      <c r="F5067">
        <v>26</v>
      </c>
      <c r="G5067">
        <v>33</v>
      </c>
      <c r="H5067">
        <v>2</v>
      </c>
      <c r="I5067">
        <v>-14.5</v>
      </c>
      <c r="J5067">
        <v>-17</v>
      </c>
      <c r="K5067">
        <v>-12</v>
      </c>
    </row>
    <row r="5068" spans="1:11" x14ac:dyDescent="0.2">
      <c r="A5068">
        <v>719</v>
      </c>
      <c r="B5068" s="14" t="s">
        <v>734</v>
      </c>
      <c r="C5068" s="14"/>
      <c r="D5068" s="14" t="s">
        <v>14</v>
      </c>
      <c r="E5068" s="14" t="s">
        <v>12</v>
      </c>
      <c r="F5068">
        <v>35</v>
      </c>
      <c r="G5068">
        <v>69</v>
      </c>
      <c r="H5068">
        <v>3</v>
      </c>
      <c r="I5068">
        <v>-7</v>
      </c>
      <c r="J5068">
        <v>-11</v>
      </c>
      <c r="K5068">
        <v>-3</v>
      </c>
    </row>
    <row r="5069" spans="1:11" x14ac:dyDescent="0.2">
      <c r="A5069">
        <v>719</v>
      </c>
      <c r="B5069" s="14" t="s">
        <v>734</v>
      </c>
      <c r="C5069" s="14" t="s">
        <v>15</v>
      </c>
      <c r="D5069" s="14" t="s">
        <v>15</v>
      </c>
      <c r="E5069" s="14" t="s">
        <v>11</v>
      </c>
      <c r="F5069">
        <v>25</v>
      </c>
      <c r="G5069">
        <v>36</v>
      </c>
      <c r="H5069">
        <v>1</v>
      </c>
      <c r="I5069">
        <v>-15</v>
      </c>
      <c r="J5069">
        <v>-15</v>
      </c>
      <c r="K5069">
        <v>-15</v>
      </c>
    </row>
    <row r="5070" spans="1:11" x14ac:dyDescent="0.2">
      <c r="A5070">
        <v>719</v>
      </c>
      <c r="B5070" s="14" t="s">
        <v>734</v>
      </c>
      <c r="C5070" s="14"/>
      <c r="D5070" s="14" t="s">
        <v>15</v>
      </c>
      <c r="E5070" s="14" t="s">
        <v>12</v>
      </c>
      <c r="F5070">
        <v>41</v>
      </c>
      <c r="G5070">
        <v>95</v>
      </c>
      <c r="H5070">
        <v>3</v>
      </c>
      <c r="I5070">
        <v>-5.333333333333333</v>
      </c>
      <c r="J5070">
        <v>-17</v>
      </c>
      <c r="K5070">
        <v>3</v>
      </c>
    </row>
    <row r="5071" spans="1:11" x14ac:dyDescent="0.2">
      <c r="A5071">
        <v>720</v>
      </c>
      <c r="B5071" s="14" t="s">
        <v>735</v>
      </c>
      <c r="C5071" s="14" t="s">
        <v>10</v>
      </c>
      <c r="D5071" s="14" t="s">
        <v>10</v>
      </c>
      <c r="E5071" s="14" t="s">
        <v>11</v>
      </c>
      <c r="F5071">
        <v>17</v>
      </c>
      <c r="G5071">
        <v>28</v>
      </c>
      <c r="H5071">
        <v>1</v>
      </c>
      <c r="I5071">
        <v>-19</v>
      </c>
      <c r="J5071">
        <v>-19</v>
      </c>
      <c r="K5071">
        <v>-19</v>
      </c>
    </row>
    <row r="5072" spans="1:11" x14ac:dyDescent="0.2">
      <c r="A5072">
        <v>720</v>
      </c>
      <c r="B5072" s="14" t="s">
        <v>735</v>
      </c>
      <c r="C5072" s="14"/>
      <c r="D5072" s="14" t="s">
        <v>10</v>
      </c>
      <c r="E5072" s="14" t="s">
        <v>12</v>
      </c>
      <c r="F5072">
        <v>32</v>
      </c>
      <c r="G5072">
        <v>62</v>
      </c>
      <c r="H5072">
        <v>3</v>
      </c>
      <c r="I5072">
        <v>-10</v>
      </c>
      <c r="J5072">
        <v>-19</v>
      </c>
      <c r="K5072">
        <v>-4</v>
      </c>
    </row>
    <row r="5073" spans="1:11" x14ac:dyDescent="0.2">
      <c r="A5073">
        <v>720</v>
      </c>
      <c r="B5073" s="14" t="s">
        <v>735</v>
      </c>
      <c r="C5073" s="14" t="s">
        <v>14</v>
      </c>
      <c r="D5073" s="14" t="s">
        <v>14</v>
      </c>
      <c r="E5073" s="14" t="s">
        <v>11</v>
      </c>
      <c r="F5073">
        <v>17</v>
      </c>
      <c r="G5073">
        <v>34</v>
      </c>
      <c r="H5073">
        <v>1</v>
      </c>
      <c r="I5073">
        <v>-19</v>
      </c>
      <c r="J5073">
        <v>-19</v>
      </c>
      <c r="K5073">
        <v>-19</v>
      </c>
    </row>
    <row r="5074" spans="1:11" x14ac:dyDescent="0.2">
      <c r="A5074">
        <v>720</v>
      </c>
      <c r="B5074" s="14" t="s">
        <v>735</v>
      </c>
      <c r="C5074" s="14"/>
      <c r="D5074" s="14" t="s">
        <v>14</v>
      </c>
      <c r="E5074" s="14" t="s">
        <v>12</v>
      </c>
      <c r="F5074">
        <v>45</v>
      </c>
      <c r="G5074">
        <v>103</v>
      </c>
      <c r="H5074">
        <v>6</v>
      </c>
      <c r="I5074">
        <v>-7</v>
      </c>
      <c r="J5074">
        <v>-28</v>
      </c>
      <c r="K5074">
        <v>12</v>
      </c>
    </row>
    <row r="5075" spans="1:11" x14ac:dyDescent="0.2">
      <c r="A5075">
        <v>720</v>
      </c>
      <c r="B5075" s="14" t="s">
        <v>735</v>
      </c>
      <c r="C5075" s="14" t="s">
        <v>15</v>
      </c>
      <c r="D5075" s="14" t="s">
        <v>15</v>
      </c>
      <c r="E5075" s="14" t="s">
        <v>11</v>
      </c>
      <c r="F5075">
        <v>19</v>
      </c>
      <c r="G5075">
        <v>32</v>
      </c>
      <c r="H5075">
        <v>1</v>
      </c>
      <c r="I5075">
        <v>-18</v>
      </c>
      <c r="J5075">
        <v>-18</v>
      </c>
      <c r="K5075">
        <v>-18</v>
      </c>
    </row>
    <row r="5076" spans="1:11" x14ac:dyDescent="0.2">
      <c r="A5076">
        <v>720</v>
      </c>
      <c r="B5076" s="14" t="s">
        <v>735</v>
      </c>
      <c r="C5076" s="14"/>
      <c r="D5076" s="14" t="s">
        <v>15</v>
      </c>
      <c r="E5076" s="14" t="s">
        <v>12</v>
      </c>
      <c r="F5076">
        <v>23</v>
      </c>
      <c r="G5076">
        <v>71</v>
      </c>
      <c r="H5076">
        <v>1</v>
      </c>
      <c r="I5076">
        <v>-16</v>
      </c>
      <c r="J5076">
        <v>-16</v>
      </c>
      <c r="K5076">
        <v>-16</v>
      </c>
    </row>
    <row r="5077" spans="1:11" x14ac:dyDescent="0.2">
      <c r="A5077">
        <v>721</v>
      </c>
      <c r="B5077" s="14" t="s">
        <v>736</v>
      </c>
      <c r="C5077" s="14" t="s">
        <v>10</v>
      </c>
      <c r="D5077" s="14" t="s">
        <v>10</v>
      </c>
      <c r="E5077" s="14" t="s">
        <v>11</v>
      </c>
      <c r="F5077">
        <v>15</v>
      </c>
      <c r="G5077">
        <v>28</v>
      </c>
      <c r="H5077">
        <v>1</v>
      </c>
      <c r="I5077">
        <v>-20</v>
      </c>
      <c r="J5077">
        <v>-20</v>
      </c>
      <c r="K5077">
        <v>-20</v>
      </c>
    </row>
    <row r="5078" spans="1:11" x14ac:dyDescent="0.2">
      <c r="A5078">
        <v>721</v>
      </c>
      <c r="B5078" s="14" t="s">
        <v>736</v>
      </c>
      <c r="C5078" s="14"/>
      <c r="D5078" s="14" t="s">
        <v>10</v>
      </c>
      <c r="E5078" s="14" t="s">
        <v>12</v>
      </c>
      <c r="F5078">
        <v>28</v>
      </c>
      <c r="G5078">
        <v>67</v>
      </c>
      <c r="H5078">
        <v>2</v>
      </c>
      <c r="I5078">
        <v>-14.5</v>
      </c>
      <c r="J5078">
        <v>-21</v>
      </c>
      <c r="K5078">
        <v>-8</v>
      </c>
    </row>
    <row r="5079" spans="1:11" x14ac:dyDescent="0.2">
      <c r="A5079">
        <v>721</v>
      </c>
      <c r="B5079" s="14" t="s">
        <v>736</v>
      </c>
      <c r="C5079" s="14" t="s">
        <v>14</v>
      </c>
      <c r="D5079" s="14" t="s">
        <v>14</v>
      </c>
      <c r="E5079" s="14" t="s">
        <v>11</v>
      </c>
      <c r="F5079">
        <v>43</v>
      </c>
      <c r="G5079">
        <v>64</v>
      </c>
      <c r="H5079">
        <v>3</v>
      </c>
      <c r="I5079">
        <v>-6</v>
      </c>
      <c r="J5079">
        <v>-17</v>
      </c>
      <c r="K5079">
        <v>4</v>
      </c>
    </row>
    <row r="5080" spans="1:11" x14ac:dyDescent="0.2">
      <c r="A5080">
        <v>721</v>
      </c>
      <c r="B5080" s="14" t="s">
        <v>736</v>
      </c>
      <c r="C5080" s="14"/>
      <c r="D5080" s="14" t="s">
        <v>14</v>
      </c>
      <c r="E5080" s="14" t="s">
        <v>12</v>
      </c>
      <c r="F5080">
        <v>33</v>
      </c>
      <c r="G5080">
        <v>98</v>
      </c>
      <c r="H5080">
        <v>3</v>
      </c>
      <c r="I5080">
        <v>-9.6666666666666661</v>
      </c>
      <c r="J5080">
        <v>-21</v>
      </c>
      <c r="K5080">
        <v>1</v>
      </c>
    </row>
    <row r="5081" spans="1:11" x14ac:dyDescent="0.2">
      <c r="A5081">
        <v>721</v>
      </c>
      <c r="B5081" s="14" t="s">
        <v>736</v>
      </c>
      <c r="C5081" s="14" t="s">
        <v>15</v>
      </c>
      <c r="D5081" s="14" t="s">
        <v>15</v>
      </c>
      <c r="E5081" s="14" t="s">
        <v>11</v>
      </c>
      <c r="F5081">
        <v>15</v>
      </c>
      <c r="G5081">
        <v>23</v>
      </c>
      <c r="H5081">
        <v>1</v>
      </c>
      <c r="I5081">
        <v>-20</v>
      </c>
      <c r="J5081">
        <v>-20</v>
      </c>
      <c r="K5081">
        <v>-20</v>
      </c>
    </row>
    <row r="5082" spans="1:11" x14ac:dyDescent="0.2">
      <c r="A5082">
        <v>721</v>
      </c>
      <c r="B5082" s="14" t="s">
        <v>736</v>
      </c>
      <c r="C5082" s="14"/>
      <c r="D5082" s="14" t="s">
        <v>15</v>
      </c>
      <c r="E5082" s="14" t="s">
        <v>12</v>
      </c>
      <c r="F5082">
        <v>21</v>
      </c>
      <c r="G5082">
        <v>52</v>
      </c>
      <c r="H5082">
        <v>1</v>
      </c>
      <c r="I5082">
        <v>-17</v>
      </c>
      <c r="J5082">
        <v>-17</v>
      </c>
      <c r="K5082">
        <v>-17</v>
      </c>
    </row>
    <row r="5083" spans="1:11" x14ac:dyDescent="0.2">
      <c r="A5083">
        <v>721</v>
      </c>
      <c r="B5083" s="14" t="s">
        <v>736</v>
      </c>
      <c r="C5083" s="14"/>
      <c r="D5083" s="14" t="s">
        <v>15</v>
      </c>
      <c r="E5083" s="14" t="s">
        <v>13</v>
      </c>
      <c r="F5083">
        <v>29</v>
      </c>
      <c r="G5083">
        <v>82</v>
      </c>
      <c r="H5083">
        <v>2</v>
      </c>
      <c r="I5083">
        <v>-12.5</v>
      </c>
      <c r="J5083">
        <v>-16</v>
      </c>
      <c r="K5083">
        <v>-9</v>
      </c>
    </row>
    <row r="5084" spans="1:11" x14ac:dyDescent="0.2">
      <c r="A5084">
        <v>722</v>
      </c>
      <c r="B5084" s="14" t="s">
        <v>737</v>
      </c>
      <c r="C5084" s="14" t="s">
        <v>10</v>
      </c>
      <c r="D5084" s="14" t="s">
        <v>10</v>
      </c>
      <c r="E5084" s="14" t="s">
        <v>11</v>
      </c>
      <c r="F5084">
        <v>9</v>
      </c>
      <c r="G5084">
        <v>21</v>
      </c>
      <c r="H5084">
        <v>1</v>
      </c>
      <c r="I5084">
        <v>-23</v>
      </c>
      <c r="J5084">
        <v>-23</v>
      </c>
      <c r="K5084">
        <v>-23</v>
      </c>
    </row>
    <row r="5085" spans="1:11" x14ac:dyDescent="0.2">
      <c r="A5085">
        <v>722</v>
      </c>
      <c r="B5085" s="14" t="s">
        <v>737</v>
      </c>
      <c r="C5085" s="14"/>
      <c r="D5085" s="14" t="s">
        <v>10</v>
      </c>
      <c r="E5085" s="14" t="s">
        <v>12</v>
      </c>
      <c r="F5085">
        <v>23</v>
      </c>
      <c r="G5085">
        <v>52</v>
      </c>
      <c r="H5085">
        <v>1</v>
      </c>
      <c r="I5085">
        <v>-16</v>
      </c>
      <c r="J5085">
        <v>-16</v>
      </c>
      <c r="K5085">
        <v>-16</v>
      </c>
    </row>
    <row r="5086" spans="1:11" x14ac:dyDescent="0.2">
      <c r="A5086">
        <v>722</v>
      </c>
      <c r="B5086" s="14" t="s">
        <v>737</v>
      </c>
      <c r="C5086" s="14"/>
      <c r="D5086" s="14" t="s">
        <v>10</v>
      </c>
      <c r="E5086" s="14" t="s">
        <v>13</v>
      </c>
      <c r="F5086">
        <v>40</v>
      </c>
      <c r="G5086">
        <v>95</v>
      </c>
      <c r="H5086">
        <v>3</v>
      </c>
      <c r="I5086">
        <v>-3</v>
      </c>
      <c r="J5086">
        <v>-9</v>
      </c>
      <c r="K5086">
        <v>1</v>
      </c>
    </row>
    <row r="5087" spans="1:11" x14ac:dyDescent="0.2">
      <c r="A5087">
        <v>722</v>
      </c>
      <c r="B5087" s="14" t="s">
        <v>737</v>
      </c>
      <c r="C5087" s="14" t="s">
        <v>14</v>
      </c>
      <c r="D5087" s="14" t="s">
        <v>14</v>
      </c>
      <c r="E5087" s="14" t="s">
        <v>11</v>
      </c>
      <c r="F5087">
        <v>15</v>
      </c>
      <c r="G5087">
        <v>27</v>
      </c>
      <c r="H5087">
        <v>1</v>
      </c>
      <c r="I5087">
        <v>-16</v>
      </c>
      <c r="J5087">
        <v>-16</v>
      </c>
      <c r="K5087">
        <v>-16</v>
      </c>
    </row>
    <row r="5088" spans="1:11" x14ac:dyDescent="0.2">
      <c r="A5088">
        <v>722</v>
      </c>
      <c r="B5088" s="14" t="s">
        <v>737</v>
      </c>
      <c r="C5088" s="14"/>
      <c r="D5088" s="14" t="s">
        <v>14</v>
      </c>
      <c r="E5088" s="14" t="s">
        <v>12</v>
      </c>
      <c r="F5088">
        <v>27</v>
      </c>
      <c r="G5088">
        <v>57</v>
      </c>
      <c r="H5088">
        <v>2</v>
      </c>
      <c r="I5088">
        <v>-13.5</v>
      </c>
      <c r="J5088">
        <v>-21</v>
      </c>
      <c r="K5088">
        <v>-6</v>
      </c>
    </row>
    <row r="5089" spans="1:11" x14ac:dyDescent="0.2">
      <c r="A5089">
        <v>722</v>
      </c>
      <c r="B5089" s="14" t="s">
        <v>737</v>
      </c>
      <c r="C5089" s="14"/>
      <c r="D5089" s="14" t="s">
        <v>14</v>
      </c>
      <c r="E5089" s="14" t="s">
        <v>13</v>
      </c>
      <c r="F5089">
        <v>23</v>
      </c>
      <c r="G5089">
        <v>85</v>
      </c>
      <c r="H5089">
        <v>1</v>
      </c>
      <c r="I5089">
        <v>-16</v>
      </c>
      <c r="J5089">
        <v>-16</v>
      </c>
      <c r="K5089">
        <v>-16</v>
      </c>
    </row>
    <row r="5090" spans="1:11" x14ac:dyDescent="0.2">
      <c r="A5090">
        <v>722</v>
      </c>
      <c r="B5090" s="14" t="s">
        <v>737</v>
      </c>
      <c r="C5090" s="14" t="s">
        <v>15</v>
      </c>
      <c r="D5090" s="14" t="s">
        <v>15</v>
      </c>
      <c r="E5090" s="14" t="s">
        <v>11</v>
      </c>
      <c r="F5090">
        <v>23</v>
      </c>
      <c r="G5090">
        <v>34</v>
      </c>
      <c r="H5090">
        <v>1</v>
      </c>
      <c r="I5090">
        <v>-16</v>
      </c>
      <c r="J5090">
        <v>-16</v>
      </c>
      <c r="K5090">
        <v>-16</v>
      </c>
    </row>
    <row r="5091" spans="1:11" x14ac:dyDescent="0.2">
      <c r="A5091">
        <v>722</v>
      </c>
      <c r="B5091" s="14" t="s">
        <v>737</v>
      </c>
      <c r="C5091" s="14"/>
      <c r="D5091" s="14" t="s">
        <v>15</v>
      </c>
      <c r="E5091" s="14" t="s">
        <v>12</v>
      </c>
      <c r="F5091">
        <v>38</v>
      </c>
      <c r="G5091">
        <v>75</v>
      </c>
      <c r="H5091">
        <v>3</v>
      </c>
      <c r="I5091">
        <v>-9.6666666666666661</v>
      </c>
      <c r="J5091">
        <v>-19</v>
      </c>
      <c r="K5091">
        <v>0</v>
      </c>
    </row>
    <row r="5092" spans="1:11" x14ac:dyDescent="0.2">
      <c r="A5092">
        <v>723</v>
      </c>
      <c r="B5092" s="14" t="s">
        <v>738</v>
      </c>
      <c r="C5092" s="14" t="s">
        <v>10</v>
      </c>
      <c r="D5092" s="14" t="s">
        <v>10</v>
      </c>
      <c r="E5092" s="14" t="s">
        <v>11</v>
      </c>
      <c r="F5092">
        <v>19</v>
      </c>
      <c r="G5092">
        <v>46</v>
      </c>
      <c r="H5092">
        <v>1</v>
      </c>
      <c r="I5092">
        <v>-18</v>
      </c>
      <c r="J5092">
        <v>-18</v>
      </c>
      <c r="K5092">
        <v>-18</v>
      </c>
    </row>
    <row r="5093" spans="1:11" x14ac:dyDescent="0.2">
      <c r="A5093">
        <v>723</v>
      </c>
      <c r="B5093" s="14" t="s">
        <v>738</v>
      </c>
      <c r="C5093" s="14"/>
      <c r="D5093" s="14" t="s">
        <v>10</v>
      </c>
      <c r="E5093" s="14" t="s">
        <v>12</v>
      </c>
      <c r="F5093">
        <v>28</v>
      </c>
      <c r="G5093">
        <v>75</v>
      </c>
      <c r="H5093">
        <v>2</v>
      </c>
      <c r="I5093">
        <v>-13.5</v>
      </c>
      <c r="J5093">
        <v>-19</v>
      </c>
      <c r="K5093">
        <v>-8</v>
      </c>
    </row>
    <row r="5094" spans="1:11" x14ac:dyDescent="0.2">
      <c r="A5094">
        <v>723</v>
      </c>
      <c r="B5094" s="14" t="s">
        <v>738</v>
      </c>
      <c r="C5094" s="14"/>
      <c r="D5094" s="14" t="s">
        <v>10</v>
      </c>
      <c r="E5094" s="14" t="s">
        <v>13</v>
      </c>
      <c r="F5094">
        <v>19</v>
      </c>
      <c r="G5094">
        <v>95</v>
      </c>
      <c r="H5094">
        <v>1</v>
      </c>
      <c r="I5094">
        <v>-6</v>
      </c>
      <c r="J5094">
        <v>-6</v>
      </c>
      <c r="K5094">
        <v>-6</v>
      </c>
    </row>
    <row r="5095" spans="1:11" x14ac:dyDescent="0.2">
      <c r="A5095">
        <v>723</v>
      </c>
      <c r="B5095" s="14" t="s">
        <v>738</v>
      </c>
      <c r="C5095" s="14" t="s">
        <v>14</v>
      </c>
      <c r="D5095" s="14" t="s">
        <v>14</v>
      </c>
      <c r="E5095" s="14" t="s">
        <v>11</v>
      </c>
      <c r="F5095">
        <v>25</v>
      </c>
      <c r="G5095">
        <v>48</v>
      </c>
      <c r="H5095">
        <v>1</v>
      </c>
      <c r="I5095">
        <v>-15</v>
      </c>
      <c r="J5095">
        <v>-15</v>
      </c>
      <c r="K5095">
        <v>-15</v>
      </c>
    </row>
    <row r="5096" spans="1:11" x14ac:dyDescent="0.2">
      <c r="A5096">
        <v>723</v>
      </c>
      <c r="B5096" s="14" t="s">
        <v>738</v>
      </c>
      <c r="C5096" s="14"/>
      <c r="D5096" s="14" t="s">
        <v>14</v>
      </c>
      <c r="E5096" s="14" t="s">
        <v>12</v>
      </c>
      <c r="F5096">
        <v>36</v>
      </c>
      <c r="G5096">
        <v>89</v>
      </c>
      <c r="H5096">
        <v>2</v>
      </c>
      <c r="I5096">
        <v>-10.5</v>
      </c>
      <c r="J5096">
        <v>-18</v>
      </c>
      <c r="K5096">
        <v>-3</v>
      </c>
    </row>
    <row r="5097" spans="1:11" x14ac:dyDescent="0.2">
      <c r="A5097">
        <v>723</v>
      </c>
      <c r="B5097" s="14" t="s">
        <v>738</v>
      </c>
      <c r="C5097" s="14" t="s">
        <v>15</v>
      </c>
      <c r="D5097" s="14" t="s">
        <v>15</v>
      </c>
      <c r="E5097" s="14" t="s">
        <v>11</v>
      </c>
      <c r="F5097">
        <v>23</v>
      </c>
      <c r="G5097">
        <v>36</v>
      </c>
      <c r="H5097">
        <v>1</v>
      </c>
      <c r="I5097">
        <v>-16</v>
      </c>
      <c r="J5097">
        <v>-16</v>
      </c>
      <c r="K5097">
        <v>-16</v>
      </c>
    </row>
    <row r="5098" spans="1:11" x14ac:dyDescent="0.2">
      <c r="A5098">
        <v>723</v>
      </c>
      <c r="B5098" s="14" t="s">
        <v>738</v>
      </c>
      <c r="C5098" s="14"/>
      <c r="D5098" s="14" t="s">
        <v>15</v>
      </c>
      <c r="E5098" s="14" t="s">
        <v>12</v>
      </c>
      <c r="F5098">
        <v>48</v>
      </c>
      <c r="G5098">
        <v>88</v>
      </c>
      <c r="H5098">
        <v>5</v>
      </c>
      <c r="I5098">
        <v>0.2</v>
      </c>
      <c r="J5098">
        <v>-19</v>
      </c>
      <c r="K5098">
        <v>18</v>
      </c>
    </row>
    <row r="5099" spans="1:11" x14ac:dyDescent="0.2">
      <c r="A5099">
        <v>724</v>
      </c>
      <c r="B5099" s="14" t="s">
        <v>739</v>
      </c>
      <c r="C5099" s="14" t="s">
        <v>10</v>
      </c>
      <c r="D5099" s="14" t="s">
        <v>10</v>
      </c>
      <c r="E5099" s="14" t="s">
        <v>11</v>
      </c>
      <c r="F5099">
        <v>21</v>
      </c>
      <c r="G5099">
        <v>40</v>
      </c>
      <c r="H5099">
        <v>1</v>
      </c>
      <c r="I5099">
        <v>-17</v>
      </c>
      <c r="J5099">
        <v>-17</v>
      </c>
      <c r="K5099">
        <v>-17</v>
      </c>
    </row>
    <row r="5100" spans="1:11" x14ac:dyDescent="0.2">
      <c r="A5100">
        <v>724</v>
      </c>
      <c r="B5100" s="14" t="s">
        <v>739</v>
      </c>
      <c r="C5100" s="14"/>
      <c r="D5100" s="14" t="s">
        <v>10</v>
      </c>
      <c r="E5100" s="14" t="s">
        <v>12</v>
      </c>
      <c r="F5100">
        <v>35</v>
      </c>
      <c r="G5100">
        <v>80</v>
      </c>
      <c r="H5100">
        <v>3</v>
      </c>
      <c r="I5100">
        <v>-6</v>
      </c>
      <c r="J5100">
        <v>-15</v>
      </c>
      <c r="K5100">
        <v>2</v>
      </c>
    </row>
    <row r="5101" spans="1:11" x14ac:dyDescent="0.2">
      <c r="A5101">
        <v>724</v>
      </c>
      <c r="B5101" s="14" t="s">
        <v>739</v>
      </c>
      <c r="C5101" s="14" t="s">
        <v>14</v>
      </c>
      <c r="D5101" s="14" t="s">
        <v>14</v>
      </c>
      <c r="E5101" s="14" t="s">
        <v>11</v>
      </c>
      <c r="F5101">
        <v>23</v>
      </c>
      <c r="G5101">
        <v>43</v>
      </c>
      <c r="H5101">
        <v>1</v>
      </c>
      <c r="I5101">
        <v>-16</v>
      </c>
      <c r="J5101">
        <v>-16</v>
      </c>
      <c r="K5101">
        <v>-16</v>
      </c>
    </row>
    <row r="5102" spans="1:11" x14ac:dyDescent="0.2">
      <c r="A5102">
        <v>724</v>
      </c>
      <c r="B5102" s="14" t="s">
        <v>739</v>
      </c>
      <c r="C5102" s="14"/>
      <c r="D5102" s="14" t="s">
        <v>14</v>
      </c>
      <c r="E5102" s="14" t="s">
        <v>12</v>
      </c>
      <c r="F5102">
        <v>24</v>
      </c>
      <c r="G5102">
        <v>70</v>
      </c>
      <c r="H5102">
        <v>2</v>
      </c>
      <c r="I5102">
        <v>-7</v>
      </c>
      <c r="J5102">
        <v>-10</v>
      </c>
      <c r="K5102">
        <v>-4</v>
      </c>
    </row>
    <row r="5103" spans="1:11" x14ac:dyDescent="0.2">
      <c r="A5103">
        <v>724</v>
      </c>
      <c r="B5103" s="14" t="s">
        <v>739</v>
      </c>
      <c r="C5103" s="14"/>
      <c r="D5103" s="14" t="s">
        <v>14</v>
      </c>
      <c r="E5103" s="14" t="s">
        <v>13</v>
      </c>
      <c r="F5103">
        <v>31</v>
      </c>
      <c r="G5103">
        <v>102</v>
      </c>
      <c r="H5103">
        <v>3</v>
      </c>
      <c r="I5103">
        <v>-0.33333333333333331</v>
      </c>
      <c r="J5103">
        <v>-9</v>
      </c>
      <c r="K5103">
        <v>12</v>
      </c>
    </row>
    <row r="5104" spans="1:11" x14ac:dyDescent="0.2">
      <c r="A5104">
        <v>724</v>
      </c>
      <c r="B5104" s="14" t="s">
        <v>739</v>
      </c>
      <c r="C5104" s="14" t="s">
        <v>15</v>
      </c>
      <c r="D5104" s="14" t="s">
        <v>15</v>
      </c>
      <c r="E5104" s="14" t="s">
        <v>11</v>
      </c>
      <c r="F5104">
        <v>17</v>
      </c>
      <c r="G5104">
        <v>23</v>
      </c>
      <c r="H5104">
        <v>1</v>
      </c>
      <c r="I5104">
        <v>-19</v>
      </c>
      <c r="J5104">
        <v>-19</v>
      </c>
      <c r="K5104">
        <v>-19</v>
      </c>
    </row>
    <row r="5105" spans="1:11" x14ac:dyDescent="0.2">
      <c r="A5105">
        <v>724</v>
      </c>
      <c r="B5105" s="14" t="s">
        <v>739</v>
      </c>
      <c r="C5105" s="14"/>
      <c r="D5105" s="14" t="s">
        <v>15</v>
      </c>
      <c r="E5105" s="14" t="s">
        <v>12</v>
      </c>
      <c r="F5105">
        <v>17</v>
      </c>
      <c r="G5105">
        <v>45</v>
      </c>
      <c r="H5105">
        <v>1</v>
      </c>
      <c r="I5105">
        <v>-19</v>
      </c>
      <c r="J5105">
        <v>-19</v>
      </c>
      <c r="K5105">
        <v>-19</v>
      </c>
    </row>
    <row r="5106" spans="1:11" x14ac:dyDescent="0.2">
      <c r="A5106">
        <v>724</v>
      </c>
      <c r="B5106" s="14" t="s">
        <v>739</v>
      </c>
      <c r="C5106" s="14"/>
      <c r="D5106" s="14" t="s">
        <v>15</v>
      </c>
      <c r="E5106" s="14" t="s">
        <v>13</v>
      </c>
      <c r="F5106">
        <v>25</v>
      </c>
      <c r="G5106">
        <v>72</v>
      </c>
      <c r="H5106">
        <v>1</v>
      </c>
      <c r="I5106">
        <v>-15</v>
      </c>
      <c r="J5106">
        <v>-15</v>
      </c>
      <c r="K5106">
        <v>-15</v>
      </c>
    </row>
    <row r="5107" spans="1:11" x14ac:dyDescent="0.2">
      <c r="A5107">
        <v>725</v>
      </c>
      <c r="B5107" s="14" t="s">
        <v>740</v>
      </c>
      <c r="C5107" s="14" t="s">
        <v>10</v>
      </c>
      <c r="D5107" s="14" t="s">
        <v>10</v>
      </c>
      <c r="E5107" s="14" t="s">
        <v>11</v>
      </c>
      <c r="F5107">
        <v>45</v>
      </c>
      <c r="G5107">
        <v>80</v>
      </c>
      <c r="H5107">
        <v>5</v>
      </c>
      <c r="I5107">
        <v>-1.4</v>
      </c>
      <c r="J5107">
        <v>-10</v>
      </c>
      <c r="K5107">
        <v>12</v>
      </c>
    </row>
    <row r="5108" spans="1:11" x14ac:dyDescent="0.2">
      <c r="A5108">
        <v>725</v>
      </c>
      <c r="B5108" s="14" t="s">
        <v>740</v>
      </c>
      <c r="C5108" s="14" t="s">
        <v>14</v>
      </c>
      <c r="D5108" s="14" t="s">
        <v>14</v>
      </c>
      <c r="E5108" s="14" t="s">
        <v>11</v>
      </c>
      <c r="F5108">
        <v>23</v>
      </c>
      <c r="G5108">
        <v>46</v>
      </c>
      <c r="H5108">
        <v>1</v>
      </c>
      <c r="I5108">
        <v>-16</v>
      </c>
      <c r="J5108">
        <v>-16</v>
      </c>
      <c r="K5108">
        <v>-16</v>
      </c>
    </row>
    <row r="5109" spans="1:11" x14ac:dyDescent="0.2">
      <c r="A5109">
        <v>725</v>
      </c>
      <c r="B5109" s="14" t="s">
        <v>740</v>
      </c>
      <c r="C5109" s="14"/>
      <c r="D5109" s="14" t="s">
        <v>14</v>
      </c>
      <c r="E5109" s="14" t="s">
        <v>12</v>
      </c>
      <c r="F5109">
        <v>40</v>
      </c>
      <c r="G5109">
        <v>87</v>
      </c>
      <c r="H5109">
        <v>3</v>
      </c>
      <c r="I5109">
        <v>-7.666666666666667</v>
      </c>
      <c r="J5109">
        <v>-15</v>
      </c>
      <c r="K5109">
        <v>2</v>
      </c>
    </row>
    <row r="5110" spans="1:11" x14ac:dyDescent="0.2">
      <c r="A5110">
        <v>725</v>
      </c>
      <c r="B5110" s="14" t="s">
        <v>740</v>
      </c>
      <c r="C5110" s="14" t="s">
        <v>15</v>
      </c>
      <c r="D5110" s="14" t="s">
        <v>15</v>
      </c>
      <c r="E5110" s="14" t="s">
        <v>11</v>
      </c>
      <c r="F5110">
        <v>27</v>
      </c>
      <c r="G5110">
        <v>47</v>
      </c>
      <c r="H5110">
        <v>1</v>
      </c>
      <c r="I5110">
        <v>-14</v>
      </c>
      <c r="J5110">
        <v>-14</v>
      </c>
      <c r="K5110">
        <v>-14</v>
      </c>
    </row>
    <row r="5111" spans="1:11" x14ac:dyDescent="0.2">
      <c r="A5111">
        <v>725</v>
      </c>
      <c r="B5111" s="14" t="s">
        <v>740</v>
      </c>
      <c r="C5111" s="14"/>
      <c r="D5111" s="14" t="s">
        <v>15</v>
      </c>
      <c r="E5111" s="14" t="s">
        <v>12</v>
      </c>
      <c r="F5111">
        <v>21</v>
      </c>
      <c r="G5111">
        <v>74</v>
      </c>
      <c r="H5111">
        <v>1</v>
      </c>
      <c r="I5111">
        <v>-17</v>
      </c>
      <c r="J5111">
        <v>-17</v>
      </c>
      <c r="K5111">
        <v>-17</v>
      </c>
    </row>
    <row r="5112" spans="1:11" x14ac:dyDescent="0.2">
      <c r="A5112">
        <v>725</v>
      </c>
      <c r="B5112" s="14" t="s">
        <v>740</v>
      </c>
      <c r="C5112" s="14"/>
      <c r="D5112" s="14" t="s">
        <v>15</v>
      </c>
      <c r="E5112" s="14" t="s">
        <v>13</v>
      </c>
      <c r="F5112">
        <v>22</v>
      </c>
      <c r="G5112">
        <v>97</v>
      </c>
      <c r="H5112">
        <v>2</v>
      </c>
      <c r="I5112">
        <v>-2.5</v>
      </c>
      <c r="J5112">
        <v>-5</v>
      </c>
      <c r="K5112">
        <v>0</v>
      </c>
    </row>
    <row r="5113" spans="1:11" x14ac:dyDescent="0.2">
      <c r="A5113">
        <v>726</v>
      </c>
      <c r="B5113" s="14" t="s">
        <v>741</v>
      </c>
      <c r="C5113" s="14" t="s">
        <v>10</v>
      </c>
      <c r="D5113" s="14" t="s">
        <v>10</v>
      </c>
      <c r="E5113" s="14" t="s">
        <v>11</v>
      </c>
      <c r="F5113">
        <v>11</v>
      </c>
      <c r="G5113">
        <v>29</v>
      </c>
      <c r="H5113">
        <v>1</v>
      </c>
      <c r="I5113">
        <v>-22</v>
      </c>
      <c r="J5113">
        <v>-22</v>
      </c>
      <c r="K5113">
        <v>-22</v>
      </c>
    </row>
    <row r="5114" spans="1:11" x14ac:dyDescent="0.2">
      <c r="A5114">
        <v>726</v>
      </c>
      <c r="B5114" s="14" t="s">
        <v>741</v>
      </c>
      <c r="C5114" s="14"/>
      <c r="D5114" s="14" t="s">
        <v>10</v>
      </c>
      <c r="E5114" s="14" t="s">
        <v>12</v>
      </c>
      <c r="F5114">
        <v>30</v>
      </c>
      <c r="G5114">
        <v>60</v>
      </c>
      <c r="H5114">
        <v>2</v>
      </c>
      <c r="I5114">
        <v>-12</v>
      </c>
      <c r="J5114">
        <v>-16</v>
      </c>
      <c r="K5114">
        <v>-8</v>
      </c>
    </row>
    <row r="5115" spans="1:11" x14ac:dyDescent="0.2">
      <c r="A5115">
        <v>726</v>
      </c>
      <c r="B5115" s="14" t="s">
        <v>741</v>
      </c>
      <c r="C5115" s="14" t="s">
        <v>14</v>
      </c>
      <c r="D5115" s="14" t="s">
        <v>14</v>
      </c>
      <c r="E5115" s="14" t="s">
        <v>11</v>
      </c>
      <c r="F5115">
        <v>13</v>
      </c>
      <c r="G5115">
        <v>35</v>
      </c>
      <c r="H5115">
        <v>1</v>
      </c>
      <c r="I5115">
        <v>-21</v>
      </c>
      <c r="J5115">
        <v>-21</v>
      </c>
      <c r="K5115">
        <v>-21</v>
      </c>
    </row>
    <row r="5116" spans="1:11" x14ac:dyDescent="0.2">
      <c r="A5116">
        <v>726</v>
      </c>
      <c r="B5116" s="14" t="s">
        <v>741</v>
      </c>
      <c r="C5116" s="14"/>
      <c r="D5116" s="14" t="s">
        <v>14</v>
      </c>
      <c r="E5116" s="14" t="s">
        <v>12</v>
      </c>
      <c r="F5116">
        <v>9</v>
      </c>
      <c r="G5116">
        <v>45</v>
      </c>
      <c r="H5116">
        <v>1</v>
      </c>
      <c r="I5116">
        <v>-22</v>
      </c>
      <c r="J5116">
        <v>-22</v>
      </c>
      <c r="K5116">
        <v>-22</v>
      </c>
    </row>
    <row r="5117" spans="1:11" x14ac:dyDescent="0.2">
      <c r="A5117">
        <v>726</v>
      </c>
      <c r="B5117" s="14" t="s">
        <v>741</v>
      </c>
      <c r="C5117" s="14"/>
      <c r="D5117" s="14" t="s">
        <v>14</v>
      </c>
      <c r="E5117" s="14" t="s">
        <v>13</v>
      </c>
      <c r="F5117">
        <v>55</v>
      </c>
      <c r="G5117">
        <v>112</v>
      </c>
      <c r="H5117">
        <v>5</v>
      </c>
      <c r="I5117">
        <v>-0.4</v>
      </c>
      <c r="J5117">
        <v>-19</v>
      </c>
      <c r="K5117">
        <v>14</v>
      </c>
    </row>
    <row r="5118" spans="1:11" x14ac:dyDescent="0.2">
      <c r="A5118">
        <v>726</v>
      </c>
      <c r="B5118" s="14" t="s">
        <v>741</v>
      </c>
      <c r="C5118" s="14" t="s">
        <v>15</v>
      </c>
      <c r="D5118" s="14" t="s">
        <v>15</v>
      </c>
      <c r="E5118" s="14" t="s">
        <v>11</v>
      </c>
      <c r="F5118">
        <v>23</v>
      </c>
      <c r="G5118">
        <v>35</v>
      </c>
      <c r="H5118">
        <v>1</v>
      </c>
      <c r="I5118">
        <v>-16</v>
      </c>
      <c r="J5118">
        <v>-16</v>
      </c>
      <c r="K5118">
        <v>-16</v>
      </c>
    </row>
    <row r="5119" spans="1:11" x14ac:dyDescent="0.2">
      <c r="A5119">
        <v>726</v>
      </c>
      <c r="B5119" s="14" t="s">
        <v>741</v>
      </c>
      <c r="C5119" s="14"/>
      <c r="D5119" s="14" t="s">
        <v>15</v>
      </c>
      <c r="E5119" s="14" t="s">
        <v>12</v>
      </c>
      <c r="F5119">
        <v>19</v>
      </c>
      <c r="G5119">
        <v>59</v>
      </c>
      <c r="H5119">
        <v>1</v>
      </c>
      <c r="I5119">
        <v>-18</v>
      </c>
      <c r="J5119">
        <v>-18</v>
      </c>
      <c r="K5119">
        <v>-18</v>
      </c>
    </row>
    <row r="5120" spans="1:11" x14ac:dyDescent="0.2">
      <c r="A5120">
        <v>726</v>
      </c>
      <c r="B5120" s="14" t="s">
        <v>741</v>
      </c>
      <c r="C5120" s="14"/>
      <c r="D5120" s="14" t="s">
        <v>15</v>
      </c>
      <c r="E5120" s="14" t="s">
        <v>13</v>
      </c>
      <c r="F5120">
        <v>19</v>
      </c>
      <c r="G5120">
        <v>82</v>
      </c>
      <c r="H5120">
        <v>1</v>
      </c>
      <c r="I5120">
        <v>-18</v>
      </c>
      <c r="J5120">
        <v>-18</v>
      </c>
      <c r="K5120">
        <v>-18</v>
      </c>
    </row>
    <row r="5121" spans="1:11" x14ac:dyDescent="0.2">
      <c r="A5121">
        <v>727</v>
      </c>
      <c r="B5121" s="14" t="s">
        <v>742</v>
      </c>
      <c r="C5121" s="14" t="s">
        <v>10</v>
      </c>
      <c r="D5121" s="14" t="s">
        <v>10</v>
      </c>
      <c r="E5121" s="14" t="s">
        <v>11</v>
      </c>
      <c r="F5121">
        <v>17</v>
      </c>
      <c r="G5121">
        <v>28</v>
      </c>
      <c r="H5121">
        <v>1</v>
      </c>
      <c r="I5121">
        <v>-19</v>
      </c>
      <c r="J5121">
        <v>-19</v>
      </c>
      <c r="K5121">
        <v>-19</v>
      </c>
    </row>
    <row r="5122" spans="1:11" x14ac:dyDescent="0.2">
      <c r="A5122">
        <v>727</v>
      </c>
      <c r="B5122" s="14" t="s">
        <v>742</v>
      </c>
      <c r="C5122" s="14"/>
      <c r="D5122" s="14" t="s">
        <v>10</v>
      </c>
      <c r="E5122" s="14" t="s">
        <v>12</v>
      </c>
      <c r="F5122">
        <v>39</v>
      </c>
      <c r="G5122">
        <v>68</v>
      </c>
      <c r="H5122">
        <v>3</v>
      </c>
      <c r="I5122">
        <v>-6</v>
      </c>
      <c r="J5122">
        <v>-14</v>
      </c>
      <c r="K5122">
        <v>2</v>
      </c>
    </row>
    <row r="5123" spans="1:11" x14ac:dyDescent="0.2">
      <c r="A5123">
        <v>727</v>
      </c>
      <c r="B5123" s="14" t="s">
        <v>742</v>
      </c>
      <c r="C5123" s="14" t="s">
        <v>14</v>
      </c>
      <c r="D5123" s="14" t="s">
        <v>14</v>
      </c>
      <c r="E5123" s="14" t="s">
        <v>11</v>
      </c>
      <c r="F5123">
        <v>15</v>
      </c>
      <c r="G5123">
        <v>34</v>
      </c>
      <c r="H5123">
        <v>1</v>
      </c>
      <c r="I5123">
        <v>-20</v>
      </c>
      <c r="J5123">
        <v>-20</v>
      </c>
      <c r="K5123">
        <v>-20</v>
      </c>
    </row>
    <row r="5124" spans="1:11" x14ac:dyDescent="0.2">
      <c r="A5124">
        <v>727</v>
      </c>
      <c r="B5124" s="14" t="s">
        <v>742</v>
      </c>
      <c r="C5124" s="14"/>
      <c r="D5124" s="14" t="s">
        <v>14</v>
      </c>
      <c r="E5124" s="14" t="s">
        <v>12</v>
      </c>
      <c r="F5124">
        <v>45</v>
      </c>
      <c r="G5124">
        <v>89</v>
      </c>
      <c r="H5124">
        <v>4</v>
      </c>
      <c r="I5124">
        <v>-1</v>
      </c>
      <c r="J5124">
        <v>-14</v>
      </c>
      <c r="K5124">
        <v>9</v>
      </c>
    </row>
    <row r="5125" spans="1:11" x14ac:dyDescent="0.2">
      <c r="A5125">
        <v>727</v>
      </c>
      <c r="B5125" s="14" t="s">
        <v>742</v>
      </c>
      <c r="C5125" s="14" t="s">
        <v>15</v>
      </c>
      <c r="D5125" s="14" t="s">
        <v>15</v>
      </c>
      <c r="E5125" s="14" t="s">
        <v>11</v>
      </c>
      <c r="F5125">
        <v>25</v>
      </c>
      <c r="G5125">
        <v>36</v>
      </c>
      <c r="H5125">
        <v>1</v>
      </c>
      <c r="I5125">
        <v>-15</v>
      </c>
      <c r="J5125">
        <v>-15</v>
      </c>
      <c r="K5125">
        <v>-15</v>
      </c>
    </row>
    <row r="5126" spans="1:11" x14ac:dyDescent="0.2">
      <c r="A5126">
        <v>727</v>
      </c>
      <c r="B5126" s="14" t="s">
        <v>742</v>
      </c>
      <c r="C5126" s="14"/>
      <c r="D5126" s="14" t="s">
        <v>15</v>
      </c>
      <c r="E5126" s="14" t="s">
        <v>12</v>
      </c>
      <c r="F5126">
        <v>21</v>
      </c>
      <c r="G5126">
        <v>58</v>
      </c>
      <c r="H5126">
        <v>1</v>
      </c>
      <c r="I5126">
        <v>-14</v>
      </c>
      <c r="J5126">
        <v>-14</v>
      </c>
      <c r="K5126">
        <v>-14</v>
      </c>
    </row>
    <row r="5127" spans="1:11" x14ac:dyDescent="0.2">
      <c r="A5127">
        <v>727</v>
      </c>
      <c r="B5127" s="14" t="s">
        <v>742</v>
      </c>
      <c r="C5127" s="14"/>
      <c r="D5127" s="14" t="s">
        <v>15</v>
      </c>
      <c r="E5127" s="14" t="s">
        <v>13</v>
      </c>
      <c r="F5127">
        <v>32</v>
      </c>
      <c r="G5127">
        <v>93</v>
      </c>
      <c r="H5127">
        <v>2</v>
      </c>
      <c r="I5127">
        <v>-14.5</v>
      </c>
      <c r="J5127">
        <v>-22</v>
      </c>
      <c r="K5127">
        <v>-7</v>
      </c>
    </row>
    <row r="5128" spans="1:11" x14ac:dyDescent="0.2">
      <c r="A5128">
        <v>728</v>
      </c>
      <c r="B5128" s="14" t="s">
        <v>743</v>
      </c>
      <c r="C5128" s="14" t="s">
        <v>10</v>
      </c>
      <c r="D5128" s="14" t="s">
        <v>10</v>
      </c>
      <c r="E5128" s="14" t="s">
        <v>11</v>
      </c>
      <c r="F5128">
        <v>17</v>
      </c>
      <c r="G5128">
        <v>26</v>
      </c>
      <c r="H5128">
        <v>1</v>
      </c>
      <c r="I5128">
        <v>-19</v>
      </c>
      <c r="J5128">
        <v>-19</v>
      </c>
      <c r="K5128">
        <v>-19</v>
      </c>
    </row>
    <row r="5129" spans="1:11" x14ac:dyDescent="0.2">
      <c r="A5129">
        <v>728</v>
      </c>
      <c r="B5129" s="14" t="s">
        <v>743</v>
      </c>
      <c r="C5129" s="14"/>
      <c r="D5129" s="14" t="s">
        <v>10</v>
      </c>
      <c r="E5129" s="14" t="s">
        <v>12</v>
      </c>
      <c r="F5129">
        <v>19</v>
      </c>
      <c r="G5129">
        <v>54</v>
      </c>
      <c r="H5129">
        <v>1</v>
      </c>
      <c r="I5129">
        <v>-18</v>
      </c>
      <c r="J5129">
        <v>-18</v>
      </c>
      <c r="K5129">
        <v>-18</v>
      </c>
    </row>
    <row r="5130" spans="1:11" x14ac:dyDescent="0.2">
      <c r="A5130">
        <v>728</v>
      </c>
      <c r="B5130" s="14" t="s">
        <v>743</v>
      </c>
      <c r="C5130" s="14"/>
      <c r="D5130" s="14" t="s">
        <v>10</v>
      </c>
      <c r="E5130" s="14" t="s">
        <v>13</v>
      </c>
      <c r="F5130">
        <v>21</v>
      </c>
      <c r="G5130">
        <v>81</v>
      </c>
      <c r="H5130">
        <v>1</v>
      </c>
      <c r="I5130">
        <v>-17</v>
      </c>
      <c r="J5130">
        <v>-17</v>
      </c>
      <c r="K5130">
        <v>-17</v>
      </c>
    </row>
    <row r="5131" spans="1:11" x14ac:dyDescent="0.2">
      <c r="A5131">
        <v>728</v>
      </c>
      <c r="B5131" s="14" t="s">
        <v>743</v>
      </c>
      <c r="C5131" s="14" t="s">
        <v>14</v>
      </c>
      <c r="D5131" s="14" t="s">
        <v>14</v>
      </c>
      <c r="E5131" s="14" t="s">
        <v>11</v>
      </c>
      <c r="F5131">
        <v>26</v>
      </c>
      <c r="G5131">
        <v>49</v>
      </c>
      <c r="H5131">
        <v>2</v>
      </c>
      <c r="I5131">
        <v>-13.5</v>
      </c>
      <c r="J5131">
        <v>-19</v>
      </c>
      <c r="K5131">
        <v>-8</v>
      </c>
    </row>
    <row r="5132" spans="1:11" x14ac:dyDescent="0.2">
      <c r="A5132">
        <v>728</v>
      </c>
      <c r="B5132" s="14" t="s">
        <v>743</v>
      </c>
      <c r="C5132" s="14"/>
      <c r="D5132" s="14" t="s">
        <v>14</v>
      </c>
      <c r="E5132" s="14" t="s">
        <v>12</v>
      </c>
      <c r="F5132">
        <v>49</v>
      </c>
      <c r="G5132">
        <v>99</v>
      </c>
      <c r="H5132">
        <v>4</v>
      </c>
      <c r="I5132">
        <v>1</v>
      </c>
      <c r="J5132">
        <v>-16</v>
      </c>
      <c r="K5132">
        <v>13</v>
      </c>
    </row>
    <row r="5133" spans="1:11" x14ac:dyDescent="0.2">
      <c r="A5133">
        <v>728</v>
      </c>
      <c r="B5133" s="14" t="s">
        <v>743</v>
      </c>
      <c r="C5133" s="14" t="s">
        <v>15</v>
      </c>
      <c r="D5133" s="14" t="s">
        <v>15</v>
      </c>
      <c r="E5133" s="14" t="s">
        <v>11</v>
      </c>
      <c r="F5133">
        <v>19</v>
      </c>
      <c r="G5133">
        <v>30</v>
      </c>
      <c r="H5133">
        <v>2</v>
      </c>
      <c r="I5133">
        <v>-23.5</v>
      </c>
      <c r="J5133">
        <v>-30</v>
      </c>
      <c r="K5133">
        <v>-17</v>
      </c>
    </row>
    <row r="5134" spans="1:11" x14ac:dyDescent="0.2">
      <c r="A5134">
        <v>728</v>
      </c>
      <c r="B5134" s="14" t="s">
        <v>743</v>
      </c>
      <c r="C5134" s="14"/>
      <c r="D5134" s="14" t="s">
        <v>15</v>
      </c>
      <c r="E5134" s="14" t="s">
        <v>12</v>
      </c>
      <c r="F5134">
        <v>19</v>
      </c>
      <c r="G5134">
        <v>50</v>
      </c>
      <c r="H5134">
        <v>1</v>
      </c>
      <c r="I5134">
        <v>-18</v>
      </c>
      <c r="J5134">
        <v>-18</v>
      </c>
      <c r="K5134">
        <v>-18</v>
      </c>
    </row>
    <row r="5135" spans="1:11" x14ac:dyDescent="0.2">
      <c r="A5135">
        <v>728</v>
      </c>
      <c r="B5135" s="14" t="s">
        <v>743</v>
      </c>
      <c r="C5135" s="14"/>
      <c r="D5135" s="14" t="s">
        <v>15</v>
      </c>
      <c r="E5135" s="14" t="s">
        <v>13</v>
      </c>
      <c r="F5135">
        <v>23</v>
      </c>
      <c r="G5135">
        <v>78</v>
      </c>
      <c r="H5135">
        <v>1</v>
      </c>
      <c r="I5135">
        <v>-16</v>
      </c>
      <c r="J5135">
        <v>-16</v>
      </c>
      <c r="K5135">
        <v>-16</v>
      </c>
    </row>
    <row r="5136" spans="1:11" x14ac:dyDescent="0.2">
      <c r="A5136">
        <v>729</v>
      </c>
      <c r="B5136" s="14" t="s">
        <v>744</v>
      </c>
      <c r="C5136" s="14" t="s">
        <v>10</v>
      </c>
      <c r="D5136" s="14" t="s">
        <v>10</v>
      </c>
      <c r="E5136" s="14" t="s">
        <v>11</v>
      </c>
      <c r="F5136">
        <v>29</v>
      </c>
      <c r="G5136">
        <v>52</v>
      </c>
      <c r="H5136">
        <v>1</v>
      </c>
      <c r="I5136">
        <v>-13</v>
      </c>
      <c r="J5136">
        <v>-13</v>
      </c>
      <c r="K5136">
        <v>-13</v>
      </c>
    </row>
    <row r="5137" spans="1:11" x14ac:dyDescent="0.2">
      <c r="A5137">
        <v>729</v>
      </c>
      <c r="B5137" s="14" t="s">
        <v>744</v>
      </c>
      <c r="C5137" s="14"/>
      <c r="D5137" s="14" t="s">
        <v>10</v>
      </c>
      <c r="E5137" s="14" t="s">
        <v>12</v>
      </c>
      <c r="F5137">
        <v>41</v>
      </c>
      <c r="G5137">
        <v>100</v>
      </c>
      <c r="H5137">
        <v>3</v>
      </c>
      <c r="I5137">
        <v>-8</v>
      </c>
      <c r="J5137">
        <v>-15</v>
      </c>
      <c r="K5137">
        <v>1</v>
      </c>
    </row>
    <row r="5138" spans="1:11" x14ac:dyDescent="0.2">
      <c r="A5138">
        <v>729</v>
      </c>
      <c r="B5138" s="14" t="s">
        <v>744</v>
      </c>
      <c r="C5138" s="14" t="s">
        <v>14</v>
      </c>
      <c r="D5138" s="14" t="s">
        <v>14</v>
      </c>
      <c r="E5138" s="14" t="s">
        <v>11</v>
      </c>
      <c r="F5138">
        <v>23</v>
      </c>
      <c r="G5138">
        <v>40</v>
      </c>
      <c r="H5138">
        <v>1</v>
      </c>
      <c r="I5138">
        <v>-16</v>
      </c>
      <c r="J5138">
        <v>-16</v>
      </c>
      <c r="K5138">
        <v>-16</v>
      </c>
    </row>
    <row r="5139" spans="1:11" x14ac:dyDescent="0.2">
      <c r="A5139">
        <v>729</v>
      </c>
      <c r="B5139" s="14" t="s">
        <v>744</v>
      </c>
      <c r="C5139" s="14"/>
      <c r="D5139" s="14" t="s">
        <v>14</v>
      </c>
      <c r="E5139" s="14" t="s">
        <v>12</v>
      </c>
      <c r="F5139">
        <v>44</v>
      </c>
      <c r="G5139">
        <v>90</v>
      </c>
      <c r="H5139">
        <v>5</v>
      </c>
      <c r="I5139">
        <v>-0.4</v>
      </c>
      <c r="J5139">
        <v>-14</v>
      </c>
      <c r="K5139">
        <v>13</v>
      </c>
    </row>
    <row r="5140" spans="1:11" x14ac:dyDescent="0.2">
      <c r="A5140">
        <v>729</v>
      </c>
      <c r="B5140" s="14" t="s">
        <v>744</v>
      </c>
      <c r="C5140" s="14" t="s">
        <v>15</v>
      </c>
      <c r="D5140" s="14" t="s">
        <v>15</v>
      </c>
      <c r="E5140" s="14" t="s">
        <v>11</v>
      </c>
      <c r="F5140">
        <v>21</v>
      </c>
      <c r="G5140">
        <v>30</v>
      </c>
      <c r="H5140">
        <v>1</v>
      </c>
      <c r="I5140">
        <v>-17</v>
      </c>
      <c r="J5140">
        <v>-17</v>
      </c>
      <c r="K5140">
        <v>-17</v>
      </c>
    </row>
    <row r="5141" spans="1:11" x14ac:dyDescent="0.2">
      <c r="A5141">
        <v>729</v>
      </c>
      <c r="B5141" s="14" t="s">
        <v>744</v>
      </c>
      <c r="C5141" s="14"/>
      <c r="D5141" s="14" t="s">
        <v>15</v>
      </c>
      <c r="E5141" s="14" t="s">
        <v>12</v>
      </c>
      <c r="F5141">
        <v>28</v>
      </c>
      <c r="G5141">
        <v>69</v>
      </c>
      <c r="H5141">
        <v>2</v>
      </c>
      <c r="I5141">
        <v>-3</v>
      </c>
      <c r="J5141">
        <v>-4</v>
      </c>
      <c r="K5141">
        <v>-2</v>
      </c>
    </row>
    <row r="5142" spans="1:11" x14ac:dyDescent="0.2">
      <c r="A5142">
        <v>730</v>
      </c>
      <c r="B5142" s="14" t="s">
        <v>745</v>
      </c>
      <c r="C5142" s="14" t="s">
        <v>10</v>
      </c>
      <c r="D5142" s="14" t="s">
        <v>10</v>
      </c>
      <c r="E5142" s="14" t="s">
        <v>11</v>
      </c>
      <c r="F5142">
        <v>15</v>
      </c>
      <c r="G5142">
        <v>24</v>
      </c>
      <c r="H5142">
        <v>1</v>
      </c>
      <c r="I5142">
        <v>-20</v>
      </c>
      <c r="J5142">
        <v>-20</v>
      </c>
      <c r="K5142">
        <v>-20</v>
      </c>
    </row>
    <row r="5143" spans="1:11" x14ac:dyDescent="0.2">
      <c r="A5143">
        <v>730</v>
      </c>
      <c r="B5143" s="14" t="s">
        <v>745</v>
      </c>
      <c r="C5143" s="14"/>
      <c r="D5143" s="14" t="s">
        <v>10</v>
      </c>
      <c r="E5143" s="14" t="s">
        <v>12</v>
      </c>
      <c r="F5143">
        <v>26</v>
      </c>
      <c r="G5143">
        <v>51</v>
      </c>
      <c r="H5143">
        <v>2</v>
      </c>
      <c r="I5143">
        <v>-8</v>
      </c>
      <c r="J5143">
        <v>-9</v>
      </c>
      <c r="K5143">
        <v>-7</v>
      </c>
    </row>
    <row r="5144" spans="1:11" x14ac:dyDescent="0.2">
      <c r="A5144">
        <v>730</v>
      </c>
      <c r="B5144" s="14" t="s">
        <v>745</v>
      </c>
      <c r="C5144" s="14"/>
      <c r="D5144" s="14" t="s">
        <v>10</v>
      </c>
      <c r="E5144" s="14" t="s">
        <v>13</v>
      </c>
      <c r="F5144">
        <v>17</v>
      </c>
      <c r="G5144">
        <v>70</v>
      </c>
      <c r="H5144">
        <v>1</v>
      </c>
      <c r="I5144">
        <v>-14</v>
      </c>
      <c r="J5144">
        <v>-14</v>
      </c>
      <c r="K5144">
        <v>-14</v>
      </c>
    </row>
    <row r="5145" spans="1:11" x14ac:dyDescent="0.2">
      <c r="A5145">
        <v>730</v>
      </c>
      <c r="B5145" s="14" t="s">
        <v>745</v>
      </c>
      <c r="C5145" s="14"/>
      <c r="D5145" s="14" t="s">
        <v>10</v>
      </c>
      <c r="E5145" s="14" t="s">
        <v>35</v>
      </c>
      <c r="F5145">
        <v>19</v>
      </c>
      <c r="G5145">
        <v>90</v>
      </c>
      <c r="H5145">
        <v>1</v>
      </c>
      <c r="I5145">
        <v>-6</v>
      </c>
      <c r="J5145">
        <v>-6</v>
      </c>
      <c r="K5145">
        <v>-6</v>
      </c>
    </row>
    <row r="5146" spans="1:11" x14ac:dyDescent="0.2">
      <c r="A5146">
        <v>730</v>
      </c>
      <c r="B5146" s="14" t="s">
        <v>745</v>
      </c>
      <c r="C5146" s="14" t="s">
        <v>14</v>
      </c>
      <c r="D5146" s="14" t="s">
        <v>14</v>
      </c>
      <c r="E5146" s="14" t="s">
        <v>11</v>
      </c>
      <c r="F5146">
        <v>27</v>
      </c>
      <c r="G5146">
        <v>52</v>
      </c>
      <c r="H5146">
        <v>2</v>
      </c>
      <c r="I5146">
        <v>-10.5</v>
      </c>
      <c r="J5146">
        <v>-17</v>
      </c>
      <c r="K5146">
        <v>-4</v>
      </c>
    </row>
    <row r="5147" spans="1:11" x14ac:dyDescent="0.2">
      <c r="A5147">
        <v>730</v>
      </c>
      <c r="B5147" s="14" t="s">
        <v>745</v>
      </c>
      <c r="C5147" s="14"/>
      <c r="D5147" s="14" t="s">
        <v>14</v>
      </c>
      <c r="E5147" s="14" t="s">
        <v>12</v>
      </c>
      <c r="F5147">
        <v>23</v>
      </c>
      <c r="G5147">
        <v>76</v>
      </c>
      <c r="H5147">
        <v>1</v>
      </c>
      <c r="I5147">
        <v>-16</v>
      </c>
      <c r="J5147">
        <v>-16</v>
      </c>
      <c r="K5147">
        <v>-16</v>
      </c>
    </row>
    <row r="5148" spans="1:11" x14ac:dyDescent="0.2">
      <c r="A5148">
        <v>730</v>
      </c>
      <c r="B5148" s="14" t="s">
        <v>745</v>
      </c>
      <c r="C5148" s="14" t="s">
        <v>15</v>
      </c>
      <c r="D5148" s="14" t="s">
        <v>15</v>
      </c>
      <c r="E5148" s="14" t="s">
        <v>11</v>
      </c>
      <c r="F5148">
        <v>25</v>
      </c>
      <c r="G5148">
        <v>36</v>
      </c>
      <c r="H5148">
        <v>1</v>
      </c>
      <c r="I5148">
        <v>-15</v>
      </c>
      <c r="J5148">
        <v>-15</v>
      </c>
      <c r="K5148">
        <v>-15</v>
      </c>
    </row>
    <row r="5149" spans="1:11" x14ac:dyDescent="0.2">
      <c r="A5149">
        <v>730</v>
      </c>
      <c r="B5149" s="14" t="s">
        <v>745</v>
      </c>
      <c r="C5149" s="14"/>
      <c r="D5149" s="14" t="s">
        <v>15</v>
      </c>
      <c r="E5149" s="14" t="s">
        <v>12</v>
      </c>
      <c r="F5149">
        <v>40</v>
      </c>
      <c r="G5149">
        <v>82</v>
      </c>
      <c r="H5149">
        <v>4</v>
      </c>
      <c r="I5149">
        <v>-13</v>
      </c>
      <c r="J5149">
        <v>-30</v>
      </c>
      <c r="K5149">
        <v>3</v>
      </c>
    </row>
    <row r="5150" spans="1:11" x14ac:dyDescent="0.2">
      <c r="A5150">
        <v>731</v>
      </c>
      <c r="B5150" s="14" t="s">
        <v>746</v>
      </c>
      <c r="C5150" s="14" t="s">
        <v>10</v>
      </c>
      <c r="D5150" s="14" t="s">
        <v>10</v>
      </c>
      <c r="E5150" s="14" t="s">
        <v>11</v>
      </c>
      <c r="F5150">
        <v>45</v>
      </c>
      <c r="G5150">
        <v>76</v>
      </c>
      <c r="H5150">
        <v>4</v>
      </c>
      <c r="I5150">
        <v>-3.25</v>
      </c>
      <c r="J5150">
        <v>-20</v>
      </c>
      <c r="K5150">
        <v>17</v>
      </c>
    </row>
    <row r="5151" spans="1:11" x14ac:dyDescent="0.2">
      <c r="A5151">
        <v>731</v>
      </c>
      <c r="B5151" s="14" t="s">
        <v>746</v>
      </c>
      <c r="C5151" s="14" t="s">
        <v>14</v>
      </c>
      <c r="D5151" s="14" t="s">
        <v>14</v>
      </c>
      <c r="E5151" s="14" t="s">
        <v>11</v>
      </c>
      <c r="F5151">
        <v>29</v>
      </c>
      <c r="G5151">
        <v>48</v>
      </c>
      <c r="H5151">
        <v>1</v>
      </c>
      <c r="I5151">
        <v>-13</v>
      </c>
      <c r="J5151">
        <v>-13</v>
      </c>
      <c r="K5151">
        <v>-13</v>
      </c>
    </row>
    <row r="5152" spans="1:11" x14ac:dyDescent="0.2">
      <c r="A5152">
        <v>731</v>
      </c>
      <c r="B5152" s="14" t="s">
        <v>746</v>
      </c>
      <c r="C5152" s="14"/>
      <c r="D5152" s="14" t="s">
        <v>14</v>
      </c>
      <c r="E5152" s="14" t="s">
        <v>12</v>
      </c>
      <c r="F5152">
        <v>30</v>
      </c>
      <c r="G5152">
        <v>79</v>
      </c>
      <c r="H5152">
        <v>2</v>
      </c>
      <c r="I5152">
        <v>-12.5</v>
      </c>
      <c r="J5152">
        <v>-21</v>
      </c>
      <c r="K5152">
        <v>-4</v>
      </c>
    </row>
    <row r="5153" spans="1:11" x14ac:dyDescent="0.2">
      <c r="A5153">
        <v>731</v>
      </c>
      <c r="B5153" s="14" t="s">
        <v>746</v>
      </c>
      <c r="C5153" s="14" t="s">
        <v>15</v>
      </c>
      <c r="D5153" s="14" t="s">
        <v>15</v>
      </c>
      <c r="E5153" s="14" t="s">
        <v>11</v>
      </c>
      <c r="F5153">
        <v>11</v>
      </c>
      <c r="G5153">
        <v>20</v>
      </c>
      <c r="H5153">
        <v>1</v>
      </c>
      <c r="I5153">
        <v>-22</v>
      </c>
      <c r="J5153">
        <v>-22</v>
      </c>
      <c r="K5153">
        <v>-22</v>
      </c>
    </row>
    <row r="5154" spans="1:11" x14ac:dyDescent="0.2">
      <c r="A5154">
        <v>731</v>
      </c>
      <c r="B5154" s="14" t="s">
        <v>746</v>
      </c>
      <c r="C5154" s="14"/>
      <c r="D5154" s="14" t="s">
        <v>15</v>
      </c>
      <c r="E5154" s="14" t="s">
        <v>12</v>
      </c>
      <c r="F5154">
        <v>15</v>
      </c>
      <c r="G5154">
        <v>36</v>
      </c>
      <c r="H5154">
        <v>1</v>
      </c>
      <c r="I5154">
        <v>-19</v>
      </c>
      <c r="J5154">
        <v>-19</v>
      </c>
      <c r="K5154">
        <v>-19</v>
      </c>
    </row>
    <row r="5155" spans="1:11" x14ac:dyDescent="0.2">
      <c r="A5155">
        <v>731</v>
      </c>
      <c r="B5155" s="14" t="s">
        <v>746</v>
      </c>
      <c r="C5155" s="14"/>
      <c r="D5155" s="14" t="s">
        <v>15</v>
      </c>
      <c r="E5155" s="14" t="s">
        <v>13</v>
      </c>
      <c r="F5155">
        <v>22</v>
      </c>
      <c r="G5155">
        <v>61</v>
      </c>
      <c r="H5155">
        <v>2</v>
      </c>
      <c r="I5155">
        <v>-17</v>
      </c>
      <c r="J5155">
        <v>-22</v>
      </c>
      <c r="K5155">
        <v>-12</v>
      </c>
    </row>
    <row r="5156" spans="1:11" x14ac:dyDescent="0.2">
      <c r="A5156">
        <v>731</v>
      </c>
      <c r="B5156" s="14" t="s">
        <v>746</v>
      </c>
      <c r="C5156" s="14"/>
      <c r="D5156" s="14" t="s">
        <v>15</v>
      </c>
      <c r="E5156" s="14" t="s">
        <v>35</v>
      </c>
      <c r="F5156">
        <v>28</v>
      </c>
      <c r="G5156">
        <v>90</v>
      </c>
      <c r="H5156">
        <v>2</v>
      </c>
      <c r="I5156">
        <v>-11</v>
      </c>
      <c r="J5156">
        <v>-18</v>
      </c>
      <c r="K5156">
        <v>-4</v>
      </c>
    </row>
    <row r="5157" spans="1:11" x14ac:dyDescent="0.2">
      <c r="A5157">
        <v>732</v>
      </c>
      <c r="B5157" s="14" t="s">
        <v>747</v>
      </c>
      <c r="C5157" s="14" t="s">
        <v>10</v>
      </c>
      <c r="D5157" s="14" t="s">
        <v>10</v>
      </c>
      <c r="E5157" s="14" t="s">
        <v>11</v>
      </c>
      <c r="F5157">
        <v>17</v>
      </c>
      <c r="G5157">
        <v>29</v>
      </c>
      <c r="H5157">
        <v>1</v>
      </c>
      <c r="I5157">
        <v>-19</v>
      </c>
      <c r="J5157">
        <v>-19</v>
      </c>
      <c r="K5157">
        <v>-19</v>
      </c>
    </row>
    <row r="5158" spans="1:11" x14ac:dyDescent="0.2">
      <c r="A5158">
        <v>732</v>
      </c>
      <c r="B5158" s="14" t="s">
        <v>747</v>
      </c>
      <c r="C5158" s="14"/>
      <c r="D5158" s="14" t="s">
        <v>10</v>
      </c>
      <c r="E5158" s="14" t="s">
        <v>12</v>
      </c>
      <c r="F5158">
        <v>32</v>
      </c>
      <c r="G5158">
        <v>62</v>
      </c>
      <c r="H5158">
        <v>3</v>
      </c>
      <c r="I5158">
        <v>-8</v>
      </c>
      <c r="J5158">
        <v>-12</v>
      </c>
      <c r="K5158">
        <v>-3</v>
      </c>
    </row>
    <row r="5159" spans="1:11" x14ac:dyDescent="0.2">
      <c r="A5159">
        <v>732</v>
      </c>
      <c r="B5159" s="14" t="s">
        <v>747</v>
      </c>
      <c r="C5159" s="14" t="s">
        <v>14</v>
      </c>
      <c r="D5159" s="14" t="s">
        <v>14</v>
      </c>
      <c r="E5159" s="14" t="s">
        <v>11</v>
      </c>
      <c r="F5159">
        <v>23</v>
      </c>
      <c r="G5159">
        <v>35</v>
      </c>
      <c r="H5159">
        <v>1</v>
      </c>
      <c r="I5159">
        <v>-16</v>
      </c>
      <c r="J5159">
        <v>-16</v>
      </c>
      <c r="K5159">
        <v>-16</v>
      </c>
    </row>
    <row r="5160" spans="1:11" x14ac:dyDescent="0.2">
      <c r="A5160">
        <v>732</v>
      </c>
      <c r="B5160" s="14" t="s">
        <v>747</v>
      </c>
      <c r="C5160" s="14"/>
      <c r="D5160" s="14" t="s">
        <v>14</v>
      </c>
      <c r="E5160" s="14" t="s">
        <v>12</v>
      </c>
      <c r="F5160">
        <v>15</v>
      </c>
      <c r="G5160">
        <v>51</v>
      </c>
      <c r="H5160">
        <v>2</v>
      </c>
      <c r="I5160">
        <v>-19.5</v>
      </c>
      <c r="J5160">
        <v>-22</v>
      </c>
      <c r="K5160">
        <v>-17</v>
      </c>
    </row>
    <row r="5161" spans="1:11" x14ac:dyDescent="0.2">
      <c r="A5161">
        <v>732</v>
      </c>
      <c r="B5161" s="14" t="s">
        <v>747</v>
      </c>
      <c r="C5161" s="14"/>
      <c r="D5161" s="14" t="s">
        <v>14</v>
      </c>
      <c r="E5161" s="14" t="s">
        <v>13</v>
      </c>
      <c r="F5161">
        <v>30</v>
      </c>
      <c r="G5161">
        <v>82</v>
      </c>
      <c r="H5161">
        <v>3</v>
      </c>
      <c r="I5161">
        <v>-13</v>
      </c>
      <c r="J5161">
        <v>-21</v>
      </c>
      <c r="K5161">
        <v>-5</v>
      </c>
    </row>
    <row r="5162" spans="1:11" x14ac:dyDescent="0.2">
      <c r="A5162">
        <v>732</v>
      </c>
      <c r="B5162" s="14" t="s">
        <v>747</v>
      </c>
      <c r="C5162" s="14" t="s">
        <v>15</v>
      </c>
      <c r="D5162" s="14" t="s">
        <v>15</v>
      </c>
      <c r="E5162" s="14" t="s">
        <v>11</v>
      </c>
      <c r="F5162">
        <v>23</v>
      </c>
      <c r="G5162">
        <v>33</v>
      </c>
      <c r="H5162">
        <v>1</v>
      </c>
      <c r="I5162">
        <v>-16</v>
      </c>
      <c r="J5162">
        <v>-16</v>
      </c>
      <c r="K5162">
        <v>-16</v>
      </c>
    </row>
    <row r="5163" spans="1:11" x14ac:dyDescent="0.2">
      <c r="A5163">
        <v>732</v>
      </c>
      <c r="B5163" s="14" t="s">
        <v>747</v>
      </c>
      <c r="C5163" s="14"/>
      <c r="D5163" s="14" t="s">
        <v>15</v>
      </c>
      <c r="E5163" s="14" t="s">
        <v>12</v>
      </c>
      <c r="F5163">
        <v>19</v>
      </c>
      <c r="G5163">
        <v>57</v>
      </c>
      <c r="H5163">
        <v>1</v>
      </c>
      <c r="I5163">
        <v>-18</v>
      </c>
      <c r="J5163">
        <v>-18</v>
      </c>
      <c r="K5163">
        <v>-18</v>
      </c>
    </row>
    <row r="5164" spans="1:11" x14ac:dyDescent="0.2">
      <c r="A5164">
        <v>732</v>
      </c>
      <c r="B5164" s="14" t="s">
        <v>747</v>
      </c>
      <c r="C5164" s="14"/>
      <c r="D5164" s="14" t="s">
        <v>15</v>
      </c>
      <c r="E5164" s="14" t="s">
        <v>13</v>
      </c>
      <c r="F5164">
        <v>27</v>
      </c>
      <c r="G5164">
        <v>87</v>
      </c>
      <c r="H5164">
        <v>1</v>
      </c>
      <c r="I5164">
        <v>-14</v>
      </c>
      <c r="J5164">
        <v>-14</v>
      </c>
      <c r="K5164">
        <v>-14</v>
      </c>
    </row>
    <row r="5165" spans="1:11" x14ac:dyDescent="0.2">
      <c r="A5165">
        <v>733</v>
      </c>
      <c r="B5165" s="14" t="s">
        <v>748</v>
      </c>
      <c r="C5165" s="14" t="s">
        <v>10</v>
      </c>
      <c r="D5165" s="14" t="s">
        <v>10</v>
      </c>
      <c r="E5165" s="14" t="s">
        <v>11</v>
      </c>
      <c r="F5165">
        <v>35</v>
      </c>
      <c r="G5165">
        <v>55</v>
      </c>
      <c r="H5165">
        <v>2</v>
      </c>
      <c r="I5165">
        <v>-9.5</v>
      </c>
      <c r="J5165">
        <v>-16</v>
      </c>
      <c r="K5165">
        <v>-3</v>
      </c>
    </row>
    <row r="5166" spans="1:11" x14ac:dyDescent="0.2">
      <c r="A5166">
        <v>733</v>
      </c>
      <c r="B5166" s="14" t="s">
        <v>748</v>
      </c>
      <c r="C5166" s="14"/>
      <c r="D5166" s="14" t="s">
        <v>10</v>
      </c>
      <c r="E5166" s="14" t="s">
        <v>12</v>
      </c>
      <c r="F5166">
        <v>30</v>
      </c>
      <c r="G5166">
        <v>91</v>
      </c>
      <c r="H5166">
        <v>2</v>
      </c>
      <c r="I5166">
        <v>-15</v>
      </c>
      <c r="J5166">
        <v>-20</v>
      </c>
      <c r="K5166">
        <v>-10</v>
      </c>
    </row>
    <row r="5167" spans="1:11" x14ac:dyDescent="0.2">
      <c r="A5167">
        <v>733</v>
      </c>
      <c r="B5167" s="14" t="s">
        <v>748</v>
      </c>
      <c r="C5167" s="14" t="s">
        <v>14</v>
      </c>
      <c r="D5167" s="14" t="s">
        <v>14</v>
      </c>
      <c r="E5167" s="14" t="s">
        <v>11</v>
      </c>
      <c r="F5167">
        <v>17</v>
      </c>
      <c r="G5167">
        <v>24</v>
      </c>
      <c r="H5167">
        <v>1</v>
      </c>
      <c r="I5167">
        <v>-19</v>
      </c>
      <c r="J5167">
        <v>-19</v>
      </c>
      <c r="K5167">
        <v>-19</v>
      </c>
    </row>
    <row r="5168" spans="1:11" x14ac:dyDescent="0.2">
      <c r="A5168">
        <v>733</v>
      </c>
      <c r="B5168" s="14" t="s">
        <v>748</v>
      </c>
      <c r="C5168" s="14"/>
      <c r="D5168" s="14" t="s">
        <v>14</v>
      </c>
      <c r="E5168" s="14" t="s">
        <v>12</v>
      </c>
      <c r="F5168">
        <v>23</v>
      </c>
      <c r="G5168">
        <v>48</v>
      </c>
      <c r="H5168">
        <v>1</v>
      </c>
      <c r="I5168">
        <v>-16</v>
      </c>
      <c r="J5168">
        <v>-16</v>
      </c>
      <c r="K5168">
        <v>-16</v>
      </c>
    </row>
    <row r="5169" spans="1:11" x14ac:dyDescent="0.2">
      <c r="A5169">
        <v>733</v>
      </c>
      <c r="B5169" s="14" t="s">
        <v>748</v>
      </c>
      <c r="C5169" s="14"/>
      <c r="D5169" s="14" t="s">
        <v>14</v>
      </c>
      <c r="E5169" s="14" t="s">
        <v>13</v>
      </c>
      <c r="F5169">
        <v>40</v>
      </c>
      <c r="G5169">
        <v>89</v>
      </c>
      <c r="H5169">
        <v>4</v>
      </c>
      <c r="I5169">
        <v>-4</v>
      </c>
      <c r="J5169">
        <v>-19</v>
      </c>
      <c r="K5169">
        <v>5</v>
      </c>
    </row>
    <row r="5170" spans="1:11" x14ac:dyDescent="0.2">
      <c r="A5170">
        <v>733</v>
      </c>
      <c r="B5170" s="14" t="s">
        <v>748</v>
      </c>
      <c r="C5170" s="14" t="s">
        <v>15</v>
      </c>
      <c r="D5170" s="14" t="s">
        <v>15</v>
      </c>
      <c r="E5170" s="14" t="s">
        <v>11</v>
      </c>
      <c r="F5170">
        <v>25</v>
      </c>
      <c r="G5170">
        <v>30</v>
      </c>
      <c r="H5170">
        <v>1</v>
      </c>
      <c r="I5170">
        <v>-15</v>
      </c>
      <c r="J5170">
        <v>-15</v>
      </c>
      <c r="K5170">
        <v>-15</v>
      </c>
    </row>
    <row r="5171" spans="1:11" x14ac:dyDescent="0.2">
      <c r="A5171">
        <v>733</v>
      </c>
      <c r="B5171" s="14" t="s">
        <v>748</v>
      </c>
      <c r="C5171" s="14"/>
      <c r="D5171" s="14" t="s">
        <v>15</v>
      </c>
      <c r="E5171" s="14" t="s">
        <v>12</v>
      </c>
      <c r="F5171">
        <v>26</v>
      </c>
      <c r="G5171">
        <v>61</v>
      </c>
      <c r="H5171">
        <v>2</v>
      </c>
      <c r="I5171">
        <v>-15</v>
      </c>
      <c r="J5171">
        <v>-18</v>
      </c>
      <c r="K5171">
        <v>-12</v>
      </c>
    </row>
    <row r="5172" spans="1:11" x14ac:dyDescent="0.2">
      <c r="A5172">
        <v>734</v>
      </c>
      <c r="B5172" s="14" t="s">
        <v>749</v>
      </c>
      <c r="C5172" s="14" t="s">
        <v>10</v>
      </c>
      <c r="D5172" s="14" t="s">
        <v>10</v>
      </c>
      <c r="E5172" s="14" t="s">
        <v>11</v>
      </c>
      <c r="F5172">
        <v>11</v>
      </c>
      <c r="G5172">
        <v>17</v>
      </c>
      <c r="H5172">
        <v>1</v>
      </c>
      <c r="I5172">
        <v>-22</v>
      </c>
      <c r="J5172">
        <v>-22</v>
      </c>
      <c r="K5172">
        <v>-22</v>
      </c>
    </row>
    <row r="5173" spans="1:11" x14ac:dyDescent="0.2">
      <c r="A5173">
        <v>734</v>
      </c>
      <c r="B5173" s="14" t="s">
        <v>749</v>
      </c>
      <c r="C5173" s="14"/>
      <c r="D5173" s="14" t="s">
        <v>10</v>
      </c>
      <c r="E5173" s="14" t="s">
        <v>12</v>
      </c>
      <c r="F5173">
        <v>24</v>
      </c>
      <c r="G5173">
        <v>44</v>
      </c>
      <c r="H5173">
        <v>2</v>
      </c>
      <c r="I5173">
        <v>-14.5</v>
      </c>
      <c r="J5173">
        <v>-22</v>
      </c>
      <c r="K5173">
        <v>-7</v>
      </c>
    </row>
    <row r="5174" spans="1:11" x14ac:dyDescent="0.2">
      <c r="A5174">
        <v>734</v>
      </c>
      <c r="B5174" s="14" t="s">
        <v>749</v>
      </c>
      <c r="C5174" s="14"/>
      <c r="D5174" s="14" t="s">
        <v>10</v>
      </c>
      <c r="E5174" s="14" t="s">
        <v>13</v>
      </c>
      <c r="F5174">
        <v>25</v>
      </c>
      <c r="G5174">
        <v>70</v>
      </c>
      <c r="H5174">
        <v>1</v>
      </c>
      <c r="I5174">
        <v>-15</v>
      </c>
      <c r="J5174">
        <v>-15</v>
      </c>
      <c r="K5174">
        <v>-15</v>
      </c>
    </row>
    <row r="5175" spans="1:11" x14ac:dyDescent="0.2">
      <c r="A5175">
        <v>734</v>
      </c>
      <c r="B5175" s="14" t="s">
        <v>749</v>
      </c>
      <c r="C5175" s="14" t="s">
        <v>14</v>
      </c>
      <c r="D5175" s="14" t="s">
        <v>14</v>
      </c>
      <c r="E5175" s="14" t="s">
        <v>11</v>
      </c>
      <c r="F5175">
        <v>29</v>
      </c>
      <c r="G5175">
        <v>47</v>
      </c>
      <c r="H5175">
        <v>1</v>
      </c>
      <c r="I5175">
        <v>-12</v>
      </c>
      <c r="J5175">
        <v>-12</v>
      </c>
      <c r="K5175">
        <v>-12</v>
      </c>
    </row>
    <row r="5176" spans="1:11" x14ac:dyDescent="0.2">
      <c r="A5176">
        <v>734</v>
      </c>
      <c r="B5176" s="14" t="s">
        <v>749</v>
      </c>
      <c r="C5176" s="14"/>
      <c r="D5176" s="14" t="s">
        <v>14</v>
      </c>
      <c r="E5176" s="14" t="s">
        <v>12</v>
      </c>
      <c r="F5176">
        <v>7</v>
      </c>
      <c r="G5176">
        <v>57</v>
      </c>
      <c r="H5176">
        <v>1</v>
      </c>
      <c r="I5176">
        <v>-24</v>
      </c>
      <c r="J5176">
        <v>-24</v>
      </c>
      <c r="K5176">
        <v>-24</v>
      </c>
    </row>
    <row r="5177" spans="1:11" x14ac:dyDescent="0.2">
      <c r="A5177">
        <v>734</v>
      </c>
      <c r="B5177" s="14" t="s">
        <v>749</v>
      </c>
      <c r="C5177" s="14"/>
      <c r="D5177" s="14" t="s">
        <v>14</v>
      </c>
      <c r="E5177" s="14" t="s">
        <v>13</v>
      </c>
      <c r="F5177">
        <v>17</v>
      </c>
      <c r="G5177">
        <v>79</v>
      </c>
      <c r="H5177">
        <v>1</v>
      </c>
      <c r="I5177">
        <v>-19</v>
      </c>
      <c r="J5177">
        <v>-19</v>
      </c>
      <c r="K5177">
        <v>-19</v>
      </c>
    </row>
    <row r="5178" spans="1:11" x14ac:dyDescent="0.2">
      <c r="A5178">
        <v>734</v>
      </c>
      <c r="B5178" s="14" t="s">
        <v>749</v>
      </c>
      <c r="C5178" s="14" t="s">
        <v>15</v>
      </c>
      <c r="D5178" s="14" t="s">
        <v>15</v>
      </c>
      <c r="E5178" s="14" t="s">
        <v>11</v>
      </c>
      <c r="F5178">
        <v>13</v>
      </c>
      <c r="G5178">
        <v>21</v>
      </c>
      <c r="H5178">
        <v>1</v>
      </c>
      <c r="I5178">
        <v>-21</v>
      </c>
      <c r="J5178">
        <v>-21</v>
      </c>
      <c r="K5178">
        <v>-21</v>
      </c>
    </row>
    <row r="5179" spans="1:11" x14ac:dyDescent="0.2">
      <c r="A5179">
        <v>734</v>
      </c>
      <c r="B5179" s="14" t="s">
        <v>749</v>
      </c>
      <c r="C5179" s="14"/>
      <c r="D5179" s="14" t="s">
        <v>15</v>
      </c>
      <c r="E5179" s="14" t="s">
        <v>12</v>
      </c>
      <c r="F5179">
        <v>9</v>
      </c>
      <c r="G5179">
        <v>37</v>
      </c>
      <c r="H5179">
        <v>1</v>
      </c>
      <c r="I5179">
        <v>-23</v>
      </c>
      <c r="J5179">
        <v>-23</v>
      </c>
      <c r="K5179">
        <v>-23</v>
      </c>
    </row>
    <row r="5180" spans="1:11" x14ac:dyDescent="0.2">
      <c r="A5180">
        <v>734</v>
      </c>
      <c r="B5180" s="14" t="s">
        <v>749</v>
      </c>
      <c r="C5180" s="14"/>
      <c r="D5180" s="14" t="s">
        <v>15</v>
      </c>
      <c r="E5180" s="14" t="s">
        <v>13</v>
      </c>
      <c r="F5180">
        <v>48</v>
      </c>
      <c r="G5180">
        <v>88</v>
      </c>
      <c r="H5180">
        <v>4</v>
      </c>
      <c r="I5180">
        <v>-4</v>
      </c>
      <c r="J5180">
        <v>-19</v>
      </c>
      <c r="K5180">
        <v>9</v>
      </c>
    </row>
    <row r="5181" spans="1:11" x14ac:dyDescent="0.2">
      <c r="A5181">
        <v>735</v>
      </c>
      <c r="B5181" s="14" t="s">
        <v>750</v>
      </c>
      <c r="C5181" s="14" t="s">
        <v>10</v>
      </c>
      <c r="D5181" s="14" t="s">
        <v>10</v>
      </c>
      <c r="E5181" s="14" t="s">
        <v>11</v>
      </c>
      <c r="F5181">
        <v>26</v>
      </c>
      <c r="G5181">
        <v>56</v>
      </c>
      <c r="H5181">
        <v>2</v>
      </c>
      <c r="I5181">
        <v>-10</v>
      </c>
      <c r="J5181">
        <v>-14</v>
      </c>
      <c r="K5181">
        <v>-6</v>
      </c>
    </row>
    <row r="5182" spans="1:11" x14ac:dyDescent="0.2">
      <c r="A5182">
        <v>735</v>
      </c>
      <c r="B5182" s="14" t="s">
        <v>750</v>
      </c>
      <c r="C5182" s="14"/>
      <c r="D5182" s="14" t="s">
        <v>10</v>
      </c>
      <c r="E5182" s="14" t="s">
        <v>12</v>
      </c>
      <c r="F5182">
        <v>38</v>
      </c>
      <c r="G5182">
        <v>101</v>
      </c>
      <c r="H5182">
        <v>4</v>
      </c>
      <c r="I5182">
        <v>-3.5</v>
      </c>
      <c r="J5182">
        <v>-15</v>
      </c>
      <c r="K5182">
        <v>18</v>
      </c>
    </row>
    <row r="5183" spans="1:11" x14ac:dyDescent="0.2">
      <c r="A5183">
        <v>735</v>
      </c>
      <c r="B5183" s="14" t="s">
        <v>750</v>
      </c>
      <c r="C5183" s="14" t="s">
        <v>14</v>
      </c>
      <c r="D5183" s="14" t="s">
        <v>14</v>
      </c>
      <c r="E5183" s="14" t="s">
        <v>11</v>
      </c>
      <c r="F5183">
        <v>26</v>
      </c>
      <c r="G5183">
        <v>56</v>
      </c>
      <c r="H5183">
        <v>2</v>
      </c>
      <c r="I5183">
        <v>-14.5</v>
      </c>
      <c r="J5183">
        <v>-17</v>
      </c>
      <c r="K5183">
        <v>-12</v>
      </c>
    </row>
    <row r="5184" spans="1:11" x14ac:dyDescent="0.2">
      <c r="A5184">
        <v>735</v>
      </c>
      <c r="B5184" s="14" t="s">
        <v>750</v>
      </c>
      <c r="C5184" s="14"/>
      <c r="D5184" s="14" t="s">
        <v>14</v>
      </c>
      <c r="E5184" s="14" t="s">
        <v>12</v>
      </c>
      <c r="F5184">
        <v>35</v>
      </c>
      <c r="G5184">
        <v>99</v>
      </c>
      <c r="H5184">
        <v>2</v>
      </c>
      <c r="I5184">
        <v>-11</v>
      </c>
      <c r="J5184">
        <v>-15</v>
      </c>
      <c r="K5184">
        <v>-7</v>
      </c>
    </row>
    <row r="5185" spans="1:11" x14ac:dyDescent="0.2">
      <c r="A5185">
        <v>735</v>
      </c>
      <c r="B5185" s="14" t="s">
        <v>750</v>
      </c>
      <c r="C5185" s="14" t="s">
        <v>15</v>
      </c>
      <c r="D5185" s="14" t="s">
        <v>15</v>
      </c>
      <c r="E5185" s="14" t="s">
        <v>11</v>
      </c>
      <c r="F5185">
        <v>21</v>
      </c>
      <c r="G5185">
        <v>32</v>
      </c>
      <c r="H5185">
        <v>1</v>
      </c>
      <c r="I5185">
        <v>-17</v>
      </c>
      <c r="J5185">
        <v>-17</v>
      </c>
      <c r="K5185">
        <v>-17</v>
      </c>
    </row>
    <row r="5186" spans="1:11" x14ac:dyDescent="0.2">
      <c r="A5186">
        <v>735</v>
      </c>
      <c r="B5186" s="14" t="s">
        <v>750</v>
      </c>
      <c r="C5186" s="14"/>
      <c r="D5186" s="14" t="s">
        <v>15</v>
      </c>
      <c r="E5186" s="14" t="s">
        <v>12</v>
      </c>
      <c r="F5186">
        <v>31</v>
      </c>
      <c r="G5186">
        <v>70</v>
      </c>
      <c r="H5186">
        <v>2</v>
      </c>
      <c r="I5186">
        <v>-11.5</v>
      </c>
      <c r="J5186">
        <v>-14</v>
      </c>
      <c r="K5186">
        <v>-9</v>
      </c>
    </row>
    <row r="5187" spans="1:11" x14ac:dyDescent="0.2">
      <c r="A5187">
        <v>736</v>
      </c>
      <c r="B5187" s="14" t="s">
        <v>751</v>
      </c>
      <c r="C5187" s="14" t="s">
        <v>10</v>
      </c>
      <c r="D5187" s="14" t="s">
        <v>10</v>
      </c>
      <c r="E5187" s="14" t="s">
        <v>11</v>
      </c>
      <c r="F5187">
        <v>21</v>
      </c>
      <c r="G5187">
        <v>35</v>
      </c>
      <c r="H5187">
        <v>1</v>
      </c>
      <c r="I5187">
        <v>-17</v>
      </c>
      <c r="J5187">
        <v>-17</v>
      </c>
      <c r="K5187">
        <v>-17</v>
      </c>
    </row>
    <row r="5188" spans="1:11" x14ac:dyDescent="0.2">
      <c r="A5188">
        <v>736</v>
      </c>
      <c r="B5188" s="14" t="s">
        <v>751</v>
      </c>
      <c r="C5188" s="14"/>
      <c r="D5188" s="14" t="s">
        <v>10</v>
      </c>
      <c r="E5188" s="14" t="s">
        <v>12</v>
      </c>
      <c r="F5188">
        <v>23</v>
      </c>
      <c r="G5188">
        <v>62</v>
      </c>
      <c r="H5188">
        <v>2</v>
      </c>
      <c r="I5188">
        <v>-16</v>
      </c>
      <c r="J5188">
        <v>-19</v>
      </c>
      <c r="K5188">
        <v>-13</v>
      </c>
    </row>
    <row r="5189" spans="1:11" x14ac:dyDescent="0.2">
      <c r="A5189">
        <v>736</v>
      </c>
      <c r="B5189" s="14" t="s">
        <v>751</v>
      </c>
      <c r="C5189" s="14" t="s">
        <v>14</v>
      </c>
      <c r="D5189" s="14" t="s">
        <v>14</v>
      </c>
      <c r="E5189" s="14" t="s">
        <v>11</v>
      </c>
      <c r="F5189">
        <v>23</v>
      </c>
      <c r="G5189">
        <v>39</v>
      </c>
      <c r="H5189">
        <v>1</v>
      </c>
      <c r="I5189">
        <v>-16</v>
      </c>
      <c r="J5189">
        <v>-16</v>
      </c>
      <c r="K5189">
        <v>-16</v>
      </c>
    </row>
    <row r="5190" spans="1:11" x14ac:dyDescent="0.2">
      <c r="A5190">
        <v>736</v>
      </c>
      <c r="B5190" s="14" t="s">
        <v>751</v>
      </c>
      <c r="C5190" s="14"/>
      <c r="D5190" s="14" t="s">
        <v>14</v>
      </c>
      <c r="E5190" s="14" t="s">
        <v>12</v>
      </c>
      <c r="F5190">
        <v>32</v>
      </c>
      <c r="G5190">
        <v>79</v>
      </c>
      <c r="H5190">
        <v>2</v>
      </c>
      <c r="I5190">
        <v>-11.5</v>
      </c>
      <c r="J5190">
        <v>-17</v>
      </c>
      <c r="K5190">
        <v>-6</v>
      </c>
    </row>
    <row r="5191" spans="1:11" x14ac:dyDescent="0.2">
      <c r="A5191">
        <v>736</v>
      </c>
      <c r="B5191" s="14" t="s">
        <v>751</v>
      </c>
      <c r="C5191" s="14" t="s">
        <v>15</v>
      </c>
      <c r="D5191" s="14" t="s">
        <v>15</v>
      </c>
      <c r="E5191" s="14" t="s">
        <v>11</v>
      </c>
      <c r="F5191">
        <v>23</v>
      </c>
      <c r="G5191">
        <v>32</v>
      </c>
      <c r="H5191">
        <v>1</v>
      </c>
      <c r="I5191">
        <v>-16</v>
      </c>
      <c r="J5191">
        <v>-16</v>
      </c>
      <c r="K5191">
        <v>-16</v>
      </c>
    </row>
    <row r="5192" spans="1:11" x14ac:dyDescent="0.2">
      <c r="A5192">
        <v>736</v>
      </c>
      <c r="B5192" s="14" t="s">
        <v>751</v>
      </c>
      <c r="C5192" s="14"/>
      <c r="D5192" s="14" t="s">
        <v>15</v>
      </c>
      <c r="E5192" s="14" t="s">
        <v>12</v>
      </c>
      <c r="F5192">
        <v>25</v>
      </c>
      <c r="G5192">
        <v>61</v>
      </c>
      <c r="H5192">
        <v>1</v>
      </c>
      <c r="I5192">
        <v>-13</v>
      </c>
      <c r="J5192">
        <v>-13</v>
      </c>
      <c r="K5192">
        <v>-13</v>
      </c>
    </row>
    <row r="5193" spans="1:11" x14ac:dyDescent="0.2">
      <c r="A5193">
        <v>736</v>
      </c>
      <c r="B5193" s="14" t="s">
        <v>751</v>
      </c>
      <c r="C5193" s="14"/>
      <c r="D5193" s="14" t="s">
        <v>15</v>
      </c>
      <c r="E5193" s="14" t="s">
        <v>13</v>
      </c>
      <c r="F5193">
        <v>50</v>
      </c>
      <c r="G5193">
        <v>112</v>
      </c>
      <c r="H5193">
        <v>5</v>
      </c>
      <c r="I5193">
        <v>-1.6</v>
      </c>
      <c r="J5193">
        <v>-17</v>
      </c>
      <c r="K5193">
        <v>18</v>
      </c>
    </row>
    <row r="5194" spans="1:11" x14ac:dyDescent="0.2">
      <c r="A5194">
        <v>737</v>
      </c>
      <c r="B5194" s="14" t="s">
        <v>752</v>
      </c>
      <c r="C5194" s="14" t="s">
        <v>10</v>
      </c>
      <c r="D5194" s="14" t="s">
        <v>10</v>
      </c>
      <c r="E5194" s="14" t="s">
        <v>11</v>
      </c>
      <c r="F5194">
        <v>15</v>
      </c>
      <c r="G5194">
        <v>32</v>
      </c>
      <c r="H5194">
        <v>1</v>
      </c>
      <c r="I5194">
        <v>-20</v>
      </c>
      <c r="J5194">
        <v>-20</v>
      </c>
      <c r="K5194">
        <v>-20</v>
      </c>
    </row>
    <row r="5195" spans="1:11" x14ac:dyDescent="0.2">
      <c r="A5195">
        <v>737</v>
      </c>
      <c r="B5195" s="14" t="s">
        <v>752</v>
      </c>
      <c r="C5195" s="14"/>
      <c r="D5195" s="14" t="s">
        <v>10</v>
      </c>
      <c r="E5195" s="14" t="s">
        <v>12</v>
      </c>
      <c r="F5195">
        <v>34</v>
      </c>
      <c r="G5195">
        <v>71</v>
      </c>
      <c r="H5195">
        <v>3</v>
      </c>
      <c r="I5195">
        <v>-4</v>
      </c>
      <c r="J5195">
        <v>-20</v>
      </c>
      <c r="K5195">
        <v>8</v>
      </c>
    </row>
    <row r="5196" spans="1:11" x14ac:dyDescent="0.2">
      <c r="A5196">
        <v>737</v>
      </c>
      <c r="B5196" s="14" t="s">
        <v>752</v>
      </c>
      <c r="C5196" s="14" t="s">
        <v>14</v>
      </c>
      <c r="D5196" s="14" t="s">
        <v>14</v>
      </c>
      <c r="E5196" s="14" t="s">
        <v>11</v>
      </c>
      <c r="F5196">
        <v>25</v>
      </c>
      <c r="G5196">
        <v>43</v>
      </c>
      <c r="H5196">
        <v>1</v>
      </c>
      <c r="I5196">
        <v>-15</v>
      </c>
      <c r="J5196">
        <v>-15</v>
      </c>
      <c r="K5196">
        <v>-15</v>
      </c>
    </row>
    <row r="5197" spans="1:11" x14ac:dyDescent="0.2">
      <c r="A5197">
        <v>737</v>
      </c>
      <c r="B5197" s="14" t="s">
        <v>752</v>
      </c>
      <c r="C5197" s="14"/>
      <c r="D5197" s="14" t="s">
        <v>14</v>
      </c>
      <c r="E5197" s="14" t="s">
        <v>12</v>
      </c>
      <c r="F5197">
        <v>20</v>
      </c>
      <c r="G5197">
        <v>68</v>
      </c>
      <c r="H5197">
        <v>2</v>
      </c>
      <c r="I5197">
        <v>-15</v>
      </c>
      <c r="J5197">
        <v>-22</v>
      </c>
      <c r="K5197">
        <v>-8</v>
      </c>
    </row>
    <row r="5198" spans="1:11" x14ac:dyDescent="0.2">
      <c r="A5198">
        <v>737</v>
      </c>
      <c r="B5198" s="14" t="s">
        <v>752</v>
      </c>
      <c r="C5198" s="14" t="s">
        <v>15</v>
      </c>
      <c r="D5198" s="14" t="s">
        <v>15</v>
      </c>
      <c r="E5198" s="14" t="s">
        <v>11</v>
      </c>
      <c r="F5198">
        <v>23</v>
      </c>
      <c r="G5198">
        <v>30</v>
      </c>
      <c r="H5198">
        <v>1</v>
      </c>
      <c r="I5198">
        <v>-16</v>
      </c>
      <c r="J5198">
        <v>-16</v>
      </c>
      <c r="K5198">
        <v>-16</v>
      </c>
    </row>
    <row r="5199" spans="1:11" x14ac:dyDescent="0.2">
      <c r="A5199">
        <v>737</v>
      </c>
      <c r="B5199" s="14" t="s">
        <v>752</v>
      </c>
      <c r="C5199" s="14"/>
      <c r="D5199" s="14" t="s">
        <v>15</v>
      </c>
      <c r="E5199" s="14" t="s">
        <v>12</v>
      </c>
      <c r="F5199">
        <v>28</v>
      </c>
      <c r="G5199">
        <v>63</v>
      </c>
      <c r="H5199">
        <v>2</v>
      </c>
      <c r="I5199">
        <v>-10</v>
      </c>
      <c r="J5199">
        <v>-17</v>
      </c>
      <c r="K5199">
        <v>-3</v>
      </c>
    </row>
    <row r="5200" spans="1:11" x14ac:dyDescent="0.2">
      <c r="A5200">
        <v>737</v>
      </c>
      <c r="B5200" s="14" t="s">
        <v>752</v>
      </c>
      <c r="C5200" s="14"/>
      <c r="D5200" s="14" t="s">
        <v>15</v>
      </c>
      <c r="E5200" s="14" t="s">
        <v>13</v>
      </c>
      <c r="F5200">
        <v>31</v>
      </c>
      <c r="G5200">
        <v>95</v>
      </c>
      <c r="H5200">
        <v>3</v>
      </c>
      <c r="I5200">
        <v>-9</v>
      </c>
      <c r="J5200">
        <v>-19</v>
      </c>
      <c r="K5200">
        <v>3</v>
      </c>
    </row>
    <row r="5201" spans="1:11" x14ac:dyDescent="0.2">
      <c r="A5201">
        <v>738</v>
      </c>
      <c r="B5201" s="14" t="s">
        <v>753</v>
      </c>
      <c r="C5201" s="14" t="s">
        <v>10</v>
      </c>
      <c r="D5201" s="14" t="s">
        <v>10</v>
      </c>
      <c r="E5201" s="14" t="s">
        <v>11</v>
      </c>
      <c r="F5201">
        <v>11</v>
      </c>
      <c r="G5201">
        <v>24</v>
      </c>
      <c r="H5201">
        <v>1</v>
      </c>
      <c r="I5201">
        <v>-22</v>
      </c>
      <c r="J5201">
        <v>-22</v>
      </c>
      <c r="K5201">
        <v>-22</v>
      </c>
    </row>
    <row r="5202" spans="1:11" x14ac:dyDescent="0.2">
      <c r="A5202">
        <v>738</v>
      </c>
      <c r="B5202" s="14" t="s">
        <v>753</v>
      </c>
      <c r="C5202" s="14"/>
      <c r="D5202" s="14" t="s">
        <v>10</v>
      </c>
      <c r="E5202" s="14" t="s">
        <v>12</v>
      </c>
      <c r="F5202">
        <v>30</v>
      </c>
      <c r="G5202">
        <v>60</v>
      </c>
      <c r="H5202">
        <v>2</v>
      </c>
      <c r="I5202">
        <v>-14</v>
      </c>
      <c r="J5202">
        <v>-20</v>
      </c>
      <c r="K5202">
        <v>-8</v>
      </c>
    </row>
    <row r="5203" spans="1:11" x14ac:dyDescent="0.2">
      <c r="A5203">
        <v>738</v>
      </c>
      <c r="B5203" s="14" t="s">
        <v>753</v>
      </c>
      <c r="C5203" s="14"/>
      <c r="D5203" s="14" t="s">
        <v>10</v>
      </c>
      <c r="E5203" s="14" t="s">
        <v>13</v>
      </c>
      <c r="F5203">
        <v>28</v>
      </c>
      <c r="G5203">
        <v>89</v>
      </c>
      <c r="H5203">
        <v>2</v>
      </c>
      <c r="I5203">
        <v>0.5</v>
      </c>
      <c r="J5203">
        <v>-3</v>
      </c>
      <c r="K5203">
        <v>4</v>
      </c>
    </row>
    <row r="5204" spans="1:11" x14ac:dyDescent="0.2">
      <c r="A5204">
        <v>738</v>
      </c>
      <c r="B5204" s="14" t="s">
        <v>753</v>
      </c>
      <c r="C5204" s="14" t="s">
        <v>14</v>
      </c>
      <c r="D5204" s="14" t="s">
        <v>14</v>
      </c>
      <c r="E5204" s="14" t="s">
        <v>11</v>
      </c>
      <c r="F5204">
        <v>23</v>
      </c>
      <c r="G5204">
        <v>36</v>
      </c>
      <c r="H5204">
        <v>1</v>
      </c>
      <c r="I5204">
        <v>-16</v>
      </c>
      <c r="J5204">
        <v>-16</v>
      </c>
      <c r="K5204">
        <v>-16</v>
      </c>
    </row>
    <row r="5205" spans="1:11" x14ac:dyDescent="0.2">
      <c r="A5205">
        <v>738</v>
      </c>
      <c r="B5205" s="14" t="s">
        <v>753</v>
      </c>
      <c r="C5205" s="14"/>
      <c r="D5205" s="14" t="s">
        <v>14</v>
      </c>
      <c r="E5205" s="14" t="s">
        <v>12</v>
      </c>
      <c r="F5205">
        <v>24</v>
      </c>
      <c r="G5205">
        <v>64</v>
      </c>
      <c r="H5205">
        <v>3</v>
      </c>
      <c r="I5205">
        <v>-20.666666666666671</v>
      </c>
      <c r="J5205">
        <v>-30</v>
      </c>
      <c r="K5205">
        <v>-8</v>
      </c>
    </row>
    <row r="5206" spans="1:11" x14ac:dyDescent="0.2">
      <c r="A5206">
        <v>738</v>
      </c>
      <c r="B5206" s="14" t="s">
        <v>753</v>
      </c>
      <c r="C5206" s="14" t="s">
        <v>15</v>
      </c>
      <c r="D5206" s="14" t="s">
        <v>15</v>
      </c>
      <c r="E5206" s="14" t="s">
        <v>11</v>
      </c>
      <c r="F5206">
        <v>17</v>
      </c>
      <c r="G5206">
        <v>24</v>
      </c>
      <c r="H5206">
        <v>1</v>
      </c>
      <c r="I5206">
        <v>-19</v>
      </c>
      <c r="J5206">
        <v>-19</v>
      </c>
      <c r="K5206">
        <v>-19</v>
      </c>
    </row>
    <row r="5207" spans="1:11" x14ac:dyDescent="0.2">
      <c r="A5207">
        <v>738</v>
      </c>
      <c r="B5207" s="14" t="s">
        <v>753</v>
      </c>
      <c r="C5207" s="14"/>
      <c r="D5207" s="14" t="s">
        <v>15</v>
      </c>
      <c r="E5207" s="14" t="s">
        <v>12</v>
      </c>
      <c r="F5207">
        <v>34</v>
      </c>
      <c r="G5207">
        <v>61</v>
      </c>
      <c r="H5207">
        <v>3</v>
      </c>
      <c r="I5207">
        <v>-15.66666666666667</v>
      </c>
      <c r="J5207">
        <v>-28</v>
      </c>
      <c r="K5207">
        <v>-5</v>
      </c>
    </row>
    <row r="5208" spans="1:11" x14ac:dyDescent="0.2">
      <c r="A5208">
        <v>739</v>
      </c>
      <c r="B5208" s="14" t="s">
        <v>754</v>
      </c>
      <c r="C5208" s="14" t="s">
        <v>10</v>
      </c>
      <c r="D5208" s="14" t="s">
        <v>10</v>
      </c>
      <c r="E5208" s="14" t="s">
        <v>11</v>
      </c>
      <c r="F5208">
        <v>15</v>
      </c>
      <c r="G5208">
        <v>28</v>
      </c>
      <c r="H5208">
        <v>1</v>
      </c>
      <c r="I5208">
        <v>-20</v>
      </c>
      <c r="J5208">
        <v>-20</v>
      </c>
      <c r="K5208">
        <v>-20</v>
      </c>
    </row>
    <row r="5209" spans="1:11" x14ac:dyDescent="0.2">
      <c r="A5209">
        <v>739</v>
      </c>
      <c r="B5209" s="14" t="s">
        <v>754</v>
      </c>
      <c r="C5209" s="14"/>
      <c r="D5209" s="14" t="s">
        <v>10</v>
      </c>
      <c r="E5209" s="14" t="s">
        <v>12</v>
      </c>
      <c r="F5209">
        <v>53</v>
      </c>
      <c r="G5209">
        <v>82</v>
      </c>
      <c r="H5209">
        <v>5</v>
      </c>
      <c r="I5209">
        <v>3</v>
      </c>
      <c r="J5209">
        <v>-13</v>
      </c>
      <c r="K5209">
        <v>17</v>
      </c>
    </row>
    <row r="5210" spans="1:11" x14ac:dyDescent="0.2">
      <c r="A5210">
        <v>739</v>
      </c>
      <c r="B5210" s="14" t="s">
        <v>754</v>
      </c>
      <c r="C5210" s="14" t="s">
        <v>14</v>
      </c>
      <c r="D5210" s="14" t="s">
        <v>14</v>
      </c>
      <c r="E5210" s="14" t="s">
        <v>11</v>
      </c>
      <c r="F5210">
        <v>23</v>
      </c>
      <c r="G5210">
        <v>38</v>
      </c>
      <c r="H5210">
        <v>1</v>
      </c>
      <c r="I5210">
        <v>-16</v>
      </c>
      <c r="J5210">
        <v>-16</v>
      </c>
      <c r="K5210">
        <v>-16</v>
      </c>
    </row>
    <row r="5211" spans="1:11" x14ac:dyDescent="0.2">
      <c r="A5211">
        <v>739</v>
      </c>
      <c r="B5211" s="14" t="s">
        <v>754</v>
      </c>
      <c r="C5211" s="14"/>
      <c r="D5211" s="14" t="s">
        <v>14</v>
      </c>
      <c r="E5211" s="14" t="s">
        <v>12</v>
      </c>
      <c r="F5211">
        <v>11</v>
      </c>
      <c r="G5211">
        <v>55</v>
      </c>
      <c r="H5211">
        <v>1</v>
      </c>
      <c r="I5211">
        <v>-22</v>
      </c>
      <c r="J5211">
        <v>-22</v>
      </c>
      <c r="K5211">
        <v>-22</v>
      </c>
    </row>
    <row r="5212" spans="1:11" x14ac:dyDescent="0.2">
      <c r="A5212">
        <v>739</v>
      </c>
      <c r="B5212" s="14" t="s">
        <v>754</v>
      </c>
      <c r="C5212" s="14"/>
      <c r="D5212" s="14" t="s">
        <v>14</v>
      </c>
      <c r="E5212" s="14" t="s">
        <v>13</v>
      </c>
      <c r="F5212">
        <v>33</v>
      </c>
      <c r="G5212">
        <v>92</v>
      </c>
      <c r="H5212">
        <v>3</v>
      </c>
      <c r="I5212">
        <v>-6.333333333333333</v>
      </c>
      <c r="J5212">
        <v>-14</v>
      </c>
      <c r="K5212">
        <v>6</v>
      </c>
    </row>
    <row r="5213" spans="1:11" x14ac:dyDescent="0.2">
      <c r="A5213">
        <v>739</v>
      </c>
      <c r="B5213" s="14" t="s">
        <v>754</v>
      </c>
      <c r="C5213" s="14" t="s">
        <v>15</v>
      </c>
      <c r="D5213" s="14" t="s">
        <v>15</v>
      </c>
      <c r="E5213" s="14" t="s">
        <v>11</v>
      </c>
      <c r="F5213">
        <v>21</v>
      </c>
      <c r="G5213">
        <v>30</v>
      </c>
      <c r="H5213">
        <v>1</v>
      </c>
      <c r="I5213">
        <v>-17</v>
      </c>
      <c r="J5213">
        <v>-17</v>
      </c>
      <c r="K5213">
        <v>-17</v>
      </c>
    </row>
    <row r="5214" spans="1:11" x14ac:dyDescent="0.2">
      <c r="A5214">
        <v>739</v>
      </c>
      <c r="B5214" s="14" t="s">
        <v>754</v>
      </c>
      <c r="C5214" s="14"/>
      <c r="D5214" s="14" t="s">
        <v>15</v>
      </c>
      <c r="E5214" s="14" t="s">
        <v>12</v>
      </c>
      <c r="F5214">
        <v>27</v>
      </c>
      <c r="G5214">
        <v>68</v>
      </c>
      <c r="H5214">
        <v>1</v>
      </c>
      <c r="I5214">
        <v>-14</v>
      </c>
      <c r="J5214">
        <v>-14</v>
      </c>
      <c r="K5214">
        <v>-14</v>
      </c>
    </row>
    <row r="5215" spans="1:11" x14ac:dyDescent="0.2">
      <c r="A5215">
        <v>740</v>
      </c>
      <c r="B5215" s="14" t="s">
        <v>755</v>
      </c>
      <c r="C5215" s="14" t="s">
        <v>10</v>
      </c>
      <c r="D5215" s="14" t="s">
        <v>10</v>
      </c>
      <c r="E5215" s="14" t="s">
        <v>11</v>
      </c>
      <c r="F5215">
        <v>7</v>
      </c>
      <c r="G5215">
        <v>13</v>
      </c>
      <c r="H5215">
        <v>1</v>
      </c>
      <c r="I5215">
        <v>-24</v>
      </c>
      <c r="J5215">
        <v>-24</v>
      </c>
      <c r="K5215">
        <v>-24</v>
      </c>
    </row>
    <row r="5216" spans="1:11" x14ac:dyDescent="0.2">
      <c r="A5216">
        <v>740</v>
      </c>
      <c r="B5216" s="14" t="s">
        <v>755</v>
      </c>
      <c r="C5216" s="14"/>
      <c r="D5216" s="14" t="s">
        <v>10</v>
      </c>
      <c r="E5216" s="14" t="s">
        <v>12</v>
      </c>
      <c r="F5216">
        <v>11</v>
      </c>
      <c r="G5216">
        <v>33</v>
      </c>
      <c r="H5216">
        <v>1</v>
      </c>
      <c r="I5216">
        <v>-22</v>
      </c>
      <c r="J5216">
        <v>-22</v>
      </c>
      <c r="K5216">
        <v>-22</v>
      </c>
    </row>
    <row r="5217" spans="1:11" x14ac:dyDescent="0.2">
      <c r="A5217">
        <v>740</v>
      </c>
      <c r="B5217" s="14" t="s">
        <v>755</v>
      </c>
      <c r="C5217" s="14"/>
      <c r="D5217" s="14" t="s">
        <v>10</v>
      </c>
      <c r="E5217" s="14" t="s">
        <v>13</v>
      </c>
      <c r="F5217">
        <v>38</v>
      </c>
      <c r="G5217">
        <v>72</v>
      </c>
      <c r="H5217">
        <v>3</v>
      </c>
      <c r="I5217">
        <v>-4.333333333333333</v>
      </c>
      <c r="J5217">
        <v>-14</v>
      </c>
      <c r="K5217">
        <v>4</v>
      </c>
    </row>
    <row r="5218" spans="1:11" x14ac:dyDescent="0.2">
      <c r="A5218">
        <v>740</v>
      </c>
      <c r="B5218" s="14" t="s">
        <v>755</v>
      </c>
      <c r="C5218" s="14" t="s">
        <v>14</v>
      </c>
      <c r="D5218" s="14" t="s">
        <v>14</v>
      </c>
      <c r="E5218" s="14" t="s">
        <v>11</v>
      </c>
      <c r="F5218">
        <v>23</v>
      </c>
      <c r="G5218">
        <v>46</v>
      </c>
      <c r="H5218">
        <v>1</v>
      </c>
      <c r="I5218">
        <v>-16</v>
      </c>
      <c r="J5218">
        <v>-16</v>
      </c>
      <c r="K5218">
        <v>-16</v>
      </c>
    </row>
    <row r="5219" spans="1:11" x14ac:dyDescent="0.2">
      <c r="A5219">
        <v>740</v>
      </c>
      <c r="B5219" s="14" t="s">
        <v>755</v>
      </c>
      <c r="C5219" s="14"/>
      <c r="D5219" s="14" t="s">
        <v>14</v>
      </c>
      <c r="E5219" s="14" t="s">
        <v>12</v>
      </c>
      <c r="F5219">
        <v>35</v>
      </c>
      <c r="G5219">
        <v>89</v>
      </c>
      <c r="H5219">
        <v>3</v>
      </c>
      <c r="I5219">
        <v>-9.3333333333333339</v>
      </c>
      <c r="J5219">
        <v>-22</v>
      </c>
      <c r="K5219">
        <v>1</v>
      </c>
    </row>
    <row r="5220" spans="1:11" x14ac:dyDescent="0.2">
      <c r="A5220">
        <v>740</v>
      </c>
      <c r="B5220" s="14" t="s">
        <v>755</v>
      </c>
      <c r="C5220" s="14" t="s">
        <v>15</v>
      </c>
      <c r="D5220" s="14" t="s">
        <v>15</v>
      </c>
      <c r="E5220" s="14" t="s">
        <v>11</v>
      </c>
      <c r="F5220">
        <v>29</v>
      </c>
      <c r="G5220">
        <v>38</v>
      </c>
      <c r="H5220">
        <v>1</v>
      </c>
      <c r="I5220">
        <v>-13</v>
      </c>
      <c r="J5220">
        <v>-13</v>
      </c>
      <c r="K5220">
        <v>-13</v>
      </c>
    </row>
    <row r="5221" spans="1:11" x14ac:dyDescent="0.2">
      <c r="A5221">
        <v>740</v>
      </c>
      <c r="B5221" s="14" t="s">
        <v>755</v>
      </c>
      <c r="C5221" s="14"/>
      <c r="D5221" s="14" t="s">
        <v>15</v>
      </c>
      <c r="E5221" s="14" t="s">
        <v>12</v>
      </c>
      <c r="F5221">
        <v>17</v>
      </c>
      <c r="G5221">
        <v>61</v>
      </c>
      <c r="H5221">
        <v>1</v>
      </c>
      <c r="I5221">
        <v>-19</v>
      </c>
      <c r="J5221">
        <v>-19</v>
      </c>
      <c r="K5221">
        <v>-19</v>
      </c>
    </row>
    <row r="5222" spans="1:11" x14ac:dyDescent="0.2">
      <c r="A5222">
        <v>740</v>
      </c>
      <c r="B5222" s="14" t="s">
        <v>755</v>
      </c>
      <c r="C5222" s="14"/>
      <c r="D5222" s="14" t="s">
        <v>15</v>
      </c>
      <c r="E5222" s="14" t="s">
        <v>13</v>
      </c>
      <c r="F5222">
        <v>24</v>
      </c>
      <c r="G5222">
        <v>87</v>
      </c>
      <c r="H5222">
        <v>2</v>
      </c>
      <c r="I5222">
        <v>-16</v>
      </c>
      <c r="J5222">
        <v>-20</v>
      </c>
      <c r="K5222">
        <v>-12</v>
      </c>
    </row>
    <row r="5223" spans="1:11" x14ac:dyDescent="0.2">
      <c r="A5223">
        <v>741</v>
      </c>
      <c r="B5223" s="14" t="s">
        <v>756</v>
      </c>
      <c r="C5223" s="14" t="s">
        <v>10</v>
      </c>
      <c r="D5223" s="14" t="s">
        <v>10</v>
      </c>
      <c r="E5223" s="14" t="s">
        <v>11</v>
      </c>
      <c r="F5223">
        <v>19</v>
      </c>
      <c r="G5223">
        <v>27</v>
      </c>
      <c r="H5223">
        <v>1</v>
      </c>
      <c r="I5223">
        <v>-18</v>
      </c>
      <c r="J5223">
        <v>-18</v>
      </c>
      <c r="K5223">
        <v>-18</v>
      </c>
    </row>
    <row r="5224" spans="1:11" x14ac:dyDescent="0.2">
      <c r="A5224">
        <v>741</v>
      </c>
      <c r="B5224" s="14" t="s">
        <v>756</v>
      </c>
      <c r="C5224" s="14"/>
      <c r="D5224" s="14" t="s">
        <v>10</v>
      </c>
      <c r="E5224" s="14" t="s">
        <v>12</v>
      </c>
      <c r="F5224">
        <v>46</v>
      </c>
      <c r="G5224">
        <v>74</v>
      </c>
      <c r="H5224">
        <v>4</v>
      </c>
      <c r="I5224">
        <v>-3.25</v>
      </c>
      <c r="J5224">
        <v>-13</v>
      </c>
      <c r="K5224">
        <v>13</v>
      </c>
    </row>
    <row r="5225" spans="1:11" x14ac:dyDescent="0.2">
      <c r="A5225">
        <v>741</v>
      </c>
      <c r="B5225" s="14" t="s">
        <v>756</v>
      </c>
      <c r="C5225" s="14" t="s">
        <v>14</v>
      </c>
      <c r="D5225" s="14" t="s">
        <v>14</v>
      </c>
      <c r="E5225" s="14" t="s">
        <v>11</v>
      </c>
      <c r="F5225">
        <v>38</v>
      </c>
      <c r="G5225">
        <v>51</v>
      </c>
      <c r="H5225">
        <v>2</v>
      </c>
      <c r="I5225">
        <v>-8.5</v>
      </c>
      <c r="J5225">
        <v>-16</v>
      </c>
      <c r="K5225">
        <v>-1</v>
      </c>
    </row>
    <row r="5226" spans="1:11" x14ac:dyDescent="0.2">
      <c r="A5226">
        <v>741</v>
      </c>
      <c r="B5226" s="14" t="s">
        <v>756</v>
      </c>
      <c r="C5226" s="14"/>
      <c r="D5226" s="14" t="s">
        <v>14</v>
      </c>
      <c r="E5226" s="14" t="s">
        <v>12</v>
      </c>
      <c r="F5226">
        <v>37</v>
      </c>
      <c r="G5226">
        <v>89</v>
      </c>
      <c r="H5226">
        <v>2</v>
      </c>
      <c r="I5226">
        <v>-6.5</v>
      </c>
      <c r="J5226">
        <v>-12</v>
      </c>
      <c r="K5226">
        <v>-1</v>
      </c>
    </row>
    <row r="5227" spans="1:11" x14ac:dyDescent="0.2">
      <c r="A5227">
        <v>741</v>
      </c>
      <c r="B5227" s="14" t="s">
        <v>756</v>
      </c>
      <c r="C5227" s="14" t="s">
        <v>15</v>
      </c>
      <c r="D5227" s="14" t="s">
        <v>15</v>
      </c>
      <c r="E5227" s="14" t="s">
        <v>11</v>
      </c>
      <c r="F5227">
        <v>29</v>
      </c>
      <c r="G5227">
        <v>37</v>
      </c>
      <c r="H5227">
        <v>1</v>
      </c>
      <c r="I5227">
        <v>-13</v>
      </c>
      <c r="J5227">
        <v>-13</v>
      </c>
      <c r="K5227">
        <v>-13</v>
      </c>
    </row>
    <row r="5228" spans="1:11" x14ac:dyDescent="0.2">
      <c r="A5228">
        <v>741</v>
      </c>
      <c r="B5228" s="14" t="s">
        <v>756</v>
      </c>
      <c r="C5228" s="14"/>
      <c r="D5228" s="14" t="s">
        <v>15</v>
      </c>
      <c r="E5228" s="14" t="s">
        <v>12</v>
      </c>
      <c r="F5228">
        <v>31</v>
      </c>
      <c r="G5228">
        <v>70</v>
      </c>
      <c r="H5228">
        <v>2</v>
      </c>
      <c r="I5228">
        <v>-15</v>
      </c>
      <c r="J5228">
        <v>-22</v>
      </c>
      <c r="K5228">
        <v>-8</v>
      </c>
    </row>
    <row r="5229" spans="1:11" x14ac:dyDescent="0.2">
      <c r="A5229">
        <v>741</v>
      </c>
      <c r="B5229" s="14" t="s">
        <v>756</v>
      </c>
      <c r="C5229" s="14"/>
      <c r="D5229" s="14" t="s">
        <v>15</v>
      </c>
      <c r="E5229" s="14" t="s">
        <v>13</v>
      </c>
      <c r="F5229">
        <v>15</v>
      </c>
      <c r="G5229">
        <v>86</v>
      </c>
      <c r="H5229">
        <v>1</v>
      </c>
      <c r="I5229">
        <v>-13</v>
      </c>
      <c r="J5229">
        <v>-13</v>
      </c>
      <c r="K5229">
        <v>-13</v>
      </c>
    </row>
    <row r="5230" spans="1:11" x14ac:dyDescent="0.2">
      <c r="A5230">
        <v>742</v>
      </c>
      <c r="B5230" s="14" t="s">
        <v>757</v>
      </c>
      <c r="C5230" s="14" t="s">
        <v>10</v>
      </c>
      <c r="D5230" s="14" t="s">
        <v>10</v>
      </c>
      <c r="E5230" s="14" t="s">
        <v>11</v>
      </c>
      <c r="F5230">
        <v>22</v>
      </c>
      <c r="G5230">
        <v>45</v>
      </c>
      <c r="H5230">
        <v>2</v>
      </c>
      <c r="I5230">
        <v>-15.5</v>
      </c>
      <c r="J5230">
        <v>-17</v>
      </c>
      <c r="K5230">
        <v>-14</v>
      </c>
    </row>
    <row r="5231" spans="1:11" x14ac:dyDescent="0.2">
      <c r="A5231">
        <v>742</v>
      </c>
      <c r="B5231" s="14" t="s">
        <v>757</v>
      </c>
      <c r="C5231" s="14"/>
      <c r="D5231" s="14" t="s">
        <v>10</v>
      </c>
      <c r="E5231" s="14" t="s">
        <v>12</v>
      </c>
      <c r="F5231">
        <v>42</v>
      </c>
      <c r="G5231">
        <v>88</v>
      </c>
      <c r="H5231">
        <v>4</v>
      </c>
      <c r="I5231">
        <v>7.75</v>
      </c>
      <c r="J5231">
        <v>0</v>
      </c>
      <c r="K5231">
        <v>15</v>
      </c>
    </row>
    <row r="5232" spans="1:11" x14ac:dyDescent="0.2">
      <c r="A5232">
        <v>742</v>
      </c>
      <c r="B5232" s="14" t="s">
        <v>757</v>
      </c>
      <c r="C5232" s="14" t="s">
        <v>14</v>
      </c>
      <c r="D5232" s="14" t="s">
        <v>14</v>
      </c>
      <c r="E5232" s="14" t="s">
        <v>11</v>
      </c>
      <c r="F5232">
        <v>27</v>
      </c>
      <c r="G5232">
        <v>43</v>
      </c>
      <c r="H5232">
        <v>1</v>
      </c>
      <c r="I5232">
        <v>-14</v>
      </c>
      <c r="J5232">
        <v>-14</v>
      </c>
      <c r="K5232">
        <v>-14</v>
      </c>
    </row>
    <row r="5233" spans="1:11" x14ac:dyDescent="0.2">
      <c r="A5233">
        <v>742</v>
      </c>
      <c r="B5233" s="14" t="s">
        <v>757</v>
      </c>
      <c r="C5233" s="14"/>
      <c r="D5233" s="14" t="s">
        <v>14</v>
      </c>
      <c r="E5233" s="14" t="s">
        <v>12</v>
      </c>
      <c r="F5233">
        <v>31</v>
      </c>
      <c r="G5233">
        <v>82</v>
      </c>
      <c r="H5233">
        <v>3</v>
      </c>
      <c r="I5233">
        <v>-4.666666666666667</v>
      </c>
      <c r="J5233">
        <v>-19</v>
      </c>
      <c r="K5233">
        <v>14</v>
      </c>
    </row>
    <row r="5234" spans="1:11" x14ac:dyDescent="0.2">
      <c r="A5234">
        <v>742</v>
      </c>
      <c r="B5234" s="14" t="s">
        <v>757</v>
      </c>
      <c r="C5234" s="14" t="s">
        <v>15</v>
      </c>
      <c r="D5234" s="14" t="s">
        <v>15</v>
      </c>
      <c r="E5234" s="14" t="s">
        <v>11</v>
      </c>
      <c r="F5234">
        <v>27</v>
      </c>
      <c r="G5234">
        <v>47</v>
      </c>
      <c r="H5234">
        <v>1</v>
      </c>
      <c r="I5234">
        <v>-14</v>
      </c>
      <c r="J5234">
        <v>-14</v>
      </c>
      <c r="K5234">
        <v>-14</v>
      </c>
    </row>
    <row r="5235" spans="1:11" x14ac:dyDescent="0.2">
      <c r="A5235">
        <v>742</v>
      </c>
      <c r="B5235" s="14" t="s">
        <v>757</v>
      </c>
      <c r="C5235" s="14"/>
      <c r="D5235" s="14" t="s">
        <v>15</v>
      </c>
      <c r="E5235" s="14" t="s">
        <v>12</v>
      </c>
      <c r="F5235">
        <v>33</v>
      </c>
      <c r="G5235">
        <v>81</v>
      </c>
      <c r="H5235">
        <v>2</v>
      </c>
      <c r="I5235">
        <v>-7</v>
      </c>
      <c r="J5235">
        <v>-10</v>
      </c>
      <c r="K5235">
        <v>-4</v>
      </c>
    </row>
    <row r="5236" spans="1:11" x14ac:dyDescent="0.2">
      <c r="A5236">
        <v>743</v>
      </c>
      <c r="B5236" s="14" t="s">
        <v>758</v>
      </c>
      <c r="C5236" s="14" t="s">
        <v>10</v>
      </c>
      <c r="D5236" s="14" t="s">
        <v>10</v>
      </c>
      <c r="E5236" s="14" t="s">
        <v>11</v>
      </c>
      <c r="F5236">
        <v>32</v>
      </c>
      <c r="G5236">
        <v>40</v>
      </c>
      <c r="H5236">
        <v>2</v>
      </c>
      <c r="I5236">
        <v>-9.5</v>
      </c>
      <c r="J5236">
        <v>-15</v>
      </c>
      <c r="K5236">
        <v>-4</v>
      </c>
    </row>
    <row r="5237" spans="1:11" x14ac:dyDescent="0.2">
      <c r="A5237">
        <v>743</v>
      </c>
      <c r="B5237" s="14" t="s">
        <v>758</v>
      </c>
      <c r="C5237" s="14"/>
      <c r="D5237" s="14" t="s">
        <v>10</v>
      </c>
      <c r="E5237" s="14" t="s">
        <v>12</v>
      </c>
      <c r="F5237">
        <v>26</v>
      </c>
      <c r="G5237">
        <v>75</v>
      </c>
      <c r="H5237">
        <v>2</v>
      </c>
      <c r="I5237">
        <v>-10</v>
      </c>
      <c r="J5237">
        <v>-17</v>
      </c>
      <c r="K5237">
        <v>-3</v>
      </c>
    </row>
    <row r="5238" spans="1:11" x14ac:dyDescent="0.2">
      <c r="A5238">
        <v>743</v>
      </c>
      <c r="B5238" s="14" t="s">
        <v>758</v>
      </c>
      <c r="C5238" s="14" t="s">
        <v>14</v>
      </c>
      <c r="D5238" s="14" t="s">
        <v>14</v>
      </c>
      <c r="E5238" s="14" t="s">
        <v>11</v>
      </c>
      <c r="F5238">
        <v>34</v>
      </c>
      <c r="G5238">
        <v>48</v>
      </c>
      <c r="H5238">
        <v>2</v>
      </c>
      <c r="I5238">
        <v>-10</v>
      </c>
      <c r="J5238">
        <v>-16</v>
      </c>
      <c r="K5238">
        <v>-4</v>
      </c>
    </row>
    <row r="5239" spans="1:11" x14ac:dyDescent="0.2">
      <c r="A5239">
        <v>743</v>
      </c>
      <c r="B5239" s="14" t="s">
        <v>758</v>
      </c>
      <c r="C5239" s="14"/>
      <c r="D5239" s="14" t="s">
        <v>14</v>
      </c>
      <c r="E5239" s="14" t="s">
        <v>12</v>
      </c>
      <c r="F5239">
        <v>25</v>
      </c>
      <c r="G5239">
        <v>74</v>
      </c>
      <c r="H5239">
        <v>1</v>
      </c>
      <c r="I5239">
        <v>-13</v>
      </c>
      <c r="J5239">
        <v>-13</v>
      </c>
      <c r="K5239">
        <v>-13</v>
      </c>
    </row>
    <row r="5240" spans="1:11" x14ac:dyDescent="0.2">
      <c r="A5240">
        <v>743</v>
      </c>
      <c r="B5240" s="14" t="s">
        <v>758</v>
      </c>
      <c r="C5240" s="14" t="s">
        <v>15</v>
      </c>
      <c r="D5240" s="14" t="s">
        <v>15</v>
      </c>
      <c r="E5240" s="14" t="s">
        <v>11</v>
      </c>
      <c r="F5240">
        <v>19</v>
      </c>
      <c r="G5240">
        <v>27</v>
      </c>
      <c r="H5240">
        <v>1</v>
      </c>
      <c r="I5240">
        <v>-18</v>
      </c>
      <c r="J5240">
        <v>-18</v>
      </c>
      <c r="K5240">
        <v>-18</v>
      </c>
    </row>
    <row r="5241" spans="1:11" x14ac:dyDescent="0.2">
      <c r="A5241">
        <v>743</v>
      </c>
      <c r="B5241" s="14" t="s">
        <v>758</v>
      </c>
      <c r="C5241" s="14"/>
      <c r="D5241" s="14" t="s">
        <v>15</v>
      </c>
      <c r="E5241" s="14" t="s">
        <v>12</v>
      </c>
      <c r="F5241">
        <v>21</v>
      </c>
      <c r="G5241">
        <v>63</v>
      </c>
      <c r="H5241">
        <v>1</v>
      </c>
      <c r="I5241">
        <v>-17</v>
      </c>
      <c r="J5241">
        <v>-17</v>
      </c>
      <c r="K5241">
        <v>-17</v>
      </c>
    </row>
    <row r="5242" spans="1:11" x14ac:dyDescent="0.2">
      <c r="A5242">
        <v>743</v>
      </c>
      <c r="B5242" s="14" t="s">
        <v>758</v>
      </c>
      <c r="C5242" s="14"/>
      <c r="D5242" s="14" t="s">
        <v>15</v>
      </c>
      <c r="E5242" s="14" t="s">
        <v>13</v>
      </c>
      <c r="F5242">
        <v>47</v>
      </c>
      <c r="G5242">
        <v>111</v>
      </c>
      <c r="H5242">
        <v>4</v>
      </c>
      <c r="I5242">
        <v>-0.75</v>
      </c>
      <c r="J5242">
        <v>-13</v>
      </c>
      <c r="K5242">
        <v>20</v>
      </c>
    </row>
    <row r="5243" spans="1:11" x14ac:dyDescent="0.2">
      <c r="A5243">
        <v>744</v>
      </c>
      <c r="B5243" s="14" t="s">
        <v>759</v>
      </c>
      <c r="C5243" s="14" t="s">
        <v>10</v>
      </c>
      <c r="D5243" s="14" t="s">
        <v>10</v>
      </c>
      <c r="E5243" s="14" t="s">
        <v>11</v>
      </c>
      <c r="F5243">
        <v>21</v>
      </c>
      <c r="G5243">
        <v>35</v>
      </c>
      <c r="H5243">
        <v>1</v>
      </c>
      <c r="I5243">
        <v>-17</v>
      </c>
      <c r="J5243">
        <v>-17</v>
      </c>
      <c r="K5243">
        <v>-17</v>
      </c>
    </row>
    <row r="5244" spans="1:11" x14ac:dyDescent="0.2">
      <c r="A5244">
        <v>744</v>
      </c>
      <c r="B5244" s="14" t="s">
        <v>759</v>
      </c>
      <c r="C5244" s="14"/>
      <c r="D5244" s="14" t="s">
        <v>10</v>
      </c>
      <c r="E5244" s="14" t="s">
        <v>12</v>
      </c>
      <c r="F5244">
        <v>21</v>
      </c>
      <c r="G5244">
        <v>62</v>
      </c>
      <c r="H5244">
        <v>1</v>
      </c>
      <c r="I5244">
        <v>-17</v>
      </c>
      <c r="J5244">
        <v>-17</v>
      </c>
      <c r="K5244">
        <v>-17</v>
      </c>
    </row>
    <row r="5245" spans="1:11" x14ac:dyDescent="0.2">
      <c r="A5245">
        <v>744</v>
      </c>
      <c r="B5245" s="14" t="s">
        <v>759</v>
      </c>
      <c r="C5245" s="14"/>
      <c r="D5245" s="14" t="s">
        <v>10</v>
      </c>
      <c r="E5245" s="14" t="s">
        <v>13</v>
      </c>
      <c r="F5245">
        <v>31</v>
      </c>
      <c r="G5245">
        <v>94</v>
      </c>
      <c r="H5245">
        <v>2</v>
      </c>
      <c r="I5245">
        <v>-9.5</v>
      </c>
      <c r="J5245">
        <v>-14</v>
      </c>
      <c r="K5245">
        <v>-5</v>
      </c>
    </row>
    <row r="5246" spans="1:11" x14ac:dyDescent="0.2">
      <c r="A5246">
        <v>744</v>
      </c>
      <c r="B5246" s="14" t="s">
        <v>759</v>
      </c>
      <c r="C5246" s="14" t="s">
        <v>14</v>
      </c>
      <c r="D5246" s="14" t="s">
        <v>14</v>
      </c>
      <c r="E5246" s="14" t="s">
        <v>11</v>
      </c>
      <c r="F5246">
        <v>21</v>
      </c>
      <c r="G5246">
        <v>32</v>
      </c>
      <c r="H5246">
        <v>1</v>
      </c>
      <c r="I5246">
        <v>-17</v>
      </c>
      <c r="J5246">
        <v>-17</v>
      </c>
      <c r="K5246">
        <v>-17</v>
      </c>
    </row>
    <row r="5247" spans="1:11" x14ac:dyDescent="0.2">
      <c r="A5247">
        <v>744</v>
      </c>
      <c r="B5247" s="14" t="s">
        <v>759</v>
      </c>
      <c r="C5247" s="14"/>
      <c r="D5247" s="14" t="s">
        <v>14</v>
      </c>
      <c r="E5247" s="14" t="s">
        <v>12</v>
      </c>
      <c r="F5247">
        <v>19</v>
      </c>
      <c r="G5247">
        <v>55</v>
      </c>
      <c r="H5247">
        <v>1</v>
      </c>
      <c r="I5247">
        <v>-18</v>
      </c>
      <c r="J5247">
        <v>-18</v>
      </c>
      <c r="K5247">
        <v>-18</v>
      </c>
    </row>
    <row r="5248" spans="1:11" x14ac:dyDescent="0.2">
      <c r="A5248">
        <v>744</v>
      </c>
      <c r="B5248" s="14" t="s">
        <v>759</v>
      </c>
      <c r="C5248" s="14"/>
      <c r="D5248" s="14" t="s">
        <v>14</v>
      </c>
      <c r="E5248" s="14" t="s">
        <v>13</v>
      </c>
      <c r="F5248">
        <v>32</v>
      </c>
      <c r="G5248">
        <v>96</v>
      </c>
      <c r="H5248">
        <v>2</v>
      </c>
      <c r="I5248">
        <v>-6.5</v>
      </c>
      <c r="J5248">
        <v>-9</v>
      </c>
      <c r="K5248">
        <v>-4</v>
      </c>
    </row>
    <row r="5249" spans="1:11" x14ac:dyDescent="0.2">
      <c r="A5249">
        <v>744</v>
      </c>
      <c r="B5249" s="14" t="s">
        <v>759</v>
      </c>
      <c r="C5249" s="14" t="s">
        <v>15</v>
      </c>
      <c r="D5249" s="14" t="s">
        <v>15</v>
      </c>
      <c r="E5249" s="14" t="s">
        <v>11</v>
      </c>
      <c r="F5249">
        <v>15</v>
      </c>
      <c r="G5249">
        <v>20</v>
      </c>
      <c r="H5249">
        <v>1</v>
      </c>
      <c r="I5249">
        <v>-20</v>
      </c>
      <c r="J5249">
        <v>-20</v>
      </c>
      <c r="K5249">
        <v>-20</v>
      </c>
    </row>
    <row r="5250" spans="1:11" x14ac:dyDescent="0.2">
      <c r="A5250">
        <v>744</v>
      </c>
      <c r="B5250" s="14" t="s">
        <v>759</v>
      </c>
      <c r="C5250" s="14"/>
      <c r="D5250" s="14" t="s">
        <v>15</v>
      </c>
      <c r="E5250" s="14" t="s">
        <v>12</v>
      </c>
      <c r="F5250">
        <v>32</v>
      </c>
      <c r="G5250">
        <v>55</v>
      </c>
      <c r="H5250">
        <v>2</v>
      </c>
      <c r="I5250">
        <v>-9.5</v>
      </c>
      <c r="J5250">
        <v>-18</v>
      </c>
      <c r="K5250">
        <v>-1</v>
      </c>
    </row>
    <row r="5251" spans="1:11" x14ac:dyDescent="0.2">
      <c r="A5251">
        <v>744</v>
      </c>
      <c r="B5251" s="14" t="s">
        <v>759</v>
      </c>
      <c r="C5251" s="14"/>
      <c r="D5251" s="14" t="s">
        <v>15</v>
      </c>
      <c r="E5251" s="14" t="s">
        <v>13</v>
      </c>
      <c r="F5251">
        <v>28</v>
      </c>
      <c r="G5251">
        <v>85</v>
      </c>
      <c r="H5251">
        <v>2</v>
      </c>
      <c r="I5251">
        <v>-9</v>
      </c>
      <c r="J5251">
        <v>-16</v>
      </c>
      <c r="K5251">
        <v>-2</v>
      </c>
    </row>
    <row r="5252" spans="1:11" x14ac:dyDescent="0.2">
      <c r="A5252">
        <v>745</v>
      </c>
      <c r="B5252" s="14" t="s">
        <v>760</v>
      </c>
      <c r="C5252" s="14" t="s">
        <v>10</v>
      </c>
      <c r="D5252" s="14" t="s">
        <v>10</v>
      </c>
      <c r="E5252" s="14" t="s">
        <v>11</v>
      </c>
      <c r="F5252">
        <v>17</v>
      </c>
      <c r="G5252">
        <v>23</v>
      </c>
      <c r="H5252">
        <v>1</v>
      </c>
      <c r="I5252">
        <v>-19</v>
      </c>
      <c r="J5252">
        <v>-19</v>
      </c>
      <c r="K5252">
        <v>-19</v>
      </c>
    </row>
    <row r="5253" spans="1:11" x14ac:dyDescent="0.2">
      <c r="A5253">
        <v>745</v>
      </c>
      <c r="B5253" s="14" t="s">
        <v>760</v>
      </c>
      <c r="C5253" s="14"/>
      <c r="D5253" s="14" t="s">
        <v>10</v>
      </c>
      <c r="E5253" s="14" t="s">
        <v>12</v>
      </c>
      <c r="F5253">
        <v>22</v>
      </c>
      <c r="G5253">
        <v>64</v>
      </c>
      <c r="H5253">
        <v>2</v>
      </c>
      <c r="I5253">
        <v>-9.5</v>
      </c>
      <c r="J5253">
        <v>-10</v>
      </c>
      <c r="K5253">
        <v>-9</v>
      </c>
    </row>
    <row r="5254" spans="1:11" x14ac:dyDescent="0.2">
      <c r="A5254">
        <v>745</v>
      </c>
      <c r="B5254" s="14" t="s">
        <v>760</v>
      </c>
      <c r="C5254" s="14"/>
      <c r="D5254" s="14" t="s">
        <v>10</v>
      </c>
      <c r="E5254" s="14" t="s">
        <v>13</v>
      </c>
      <c r="F5254">
        <v>30</v>
      </c>
      <c r="G5254">
        <v>95</v>
      </c>
      <c r="H5254">
        <v>2</v>
      </c>
      <c r="I5254">
        <v>-1.5</v>
      </c>
      <c r="J5254">
        <v>-5</v>
      </c>
      <c r="K5254">
        <v>2</v>
      </c>
    </row>
    <row r="5255" spans="1:11" x14ac:dyDescent="0.2">
      <c r="A5255">
        <v>745</v>
      </c>
      <c r="B5255" s="14" t="s">
        <v>760</v>
      </c>
      <c r="C5255" s="14" t="s">
        <v>14</v>
      </c>
      <c r="D5255" s="14" t="s">
        <v>14</v>
      </c>
      <c r="E5255" s="14" t="s">
        <v>11</v>
      </c>
      <c r="F5255">
        <v>7</v>
      </c>
      <c r="G5255">
        <v>21</v>
      </c>
      <c r="H5255">
        <v>1</v>
      </c>
      <c r="I5255">
        <v>-24</v>
      </c>
      <c r="J5255">
        <v>-24</v>
      </c>
      <c r="K5255">
        <v>-24</v>
      </c>
    </row>
    <row r="5256" spans="1:11" x14ac:dyDescent="0.2">
      <c r="A5256">
        <v>745</v>
      </c>
      <c r="B5256" s="14" t="s">
        <v>760</v>
      </c>
      <c r="C5256" s="14"/>
      <c r="D5256" s="14" t="s">
        <v>14</v>
      </c>
      <c r="E5256" s="14" t="s">
        <v>12</v>
      </c>
      <c r="F5256">
        <v>19</v>
      </c>
      <c r="G5256">
        <v>41</v>
      </c>
      <c r="H5256">
        <v>1</v>
      </c>
      <c r="I5256">
        <v>-18</v>
      </c>
      <c r="J5256">
        <v>-18</v>
      </c>
      <c r="K5256">
        <v>-18</v>
      </c>
    </row>
    <row r="5257" spans="1:11" x14ac:dyDescent="0.2">
      <c r="A5257">
        <v>745</v>
      </c>
      <c r="B5257" s="14" t="s">
        <v>760</v>
      </c>
      <c r="C5257" s="14"/>
      <c r="D5257" s="14" t="s">
        <v>14</v>
      </c>
      <c r="E5257" s="14" t="s">
        <v>13</v>
      </c>
      <c r="F5257">
        <v>31</v>
      </c>
      <c r="G5257">
        <v>73</v>
      </c>
      <c r="H5257">
        <v>2</v>
      </c>
      <c r="I5257">
        <v>-3</v>
      </c>
      <c r="J5257">
        <v>-5</v>
      </c>
      <c r="K5257">
        <v>-1</v>
      </c>
    </row>
    <row r="5258" spans="1:11" x14ac:dyDescent="0.2">
      <c r="A5258">
        <v>745</v>
      </c>
      <c r="B5258" s="14" t="s">
        <v>760</v>
      </c>
      <c r="C5258" s="14" t="s">
        <v>15</v>
      </c>
      <c r="D5258" s="14" t="s">
        <v>15</v>
      </c>
      <c r="E5258" s="14" t="s">
        <v>11</v>
      </c>
      <c r="F5258">
        <v>27</v>
      </c>
      <c r="G5258">
        <v>33</v>
      </c>
      <c r="H5258">
        <v>1</v>
      </c>
      <c r="I5258">
        <v>-14</v>
      </c>
      <c r="J5258">
        <v>-14</v>
      </c>
      <c r="K5258">
        <v>-14</v>
      </c>
    </row>
    <row r="5259" spans="1:11" x14ac:dyDescent="0.2">
      <c r="A5259">
        <v>745</v>
      </c>
      <c r="B5259" s="14" t="s">
        <v>760</v>
      </c>
      <c r="C5259" s="14"/>
      <c r="D5259" s="14" t="s">
        <v>15</v>
      </c>
      <c r="E5259" s="14" t="s">
        <v>12</v>
      </c>
      <c r="F5259">
        <v>41</v>
      </c>
      <c r="G5259">
        <v>81</v>
      </c>
      <c r="H5259">
        <v>3</v>
      </c>
      <c r="I5259">
        <v>-3.333333333333333</v>
      </c>
      <c r="J5259">
        <v>-14</v>
      </c>
      <c r="K5259">
        <v>7</v>
      </c>
    </row>
    <row r="5260" spans="1:11" x14ac:dyDescent="0.2">
      <c r="A5260">
        <v>746</v>
      </c>
      <c r="B5260" s="14" t="s">
        <v>761</v>
      </c>
      <c r="C5260" s="14" t="s">
        <v>10</v>
      </c>
      <c r="D5260" s="14" t="s">
        <v>10</v>
      </c>
      <c r="E5260" s="14" t="s">
        <v>11</v>
      </c>
      <c r="F5260">
        <v>15</v>
      </c>
      <c r="G5260">
        <v>28</v>
      </c>
      <c r="H5260">
        <v>1</v>
      </c>
      <c r="I5260">
        <v>-20</v>
      </c>
      <c r="J5260">
        <v>-20</v>
      </c>
      <c r="K5260">
        <v>-20</v>
      </c>
    </row>
    <row r="5261" spans="1:11" x14ac:dyDescent="0.2">
      <c r="A5261">
        <v>746</v>
      </c>
      <c r="B5261" s="14" t="s">
        <v>761</v>
      </c>
      <c r="C5261" s="14"/>
      <c r="D5261" s="14" t="s">
        <v>10</v>
      </c>
      <c r="E5261" s="14" t="s">
        <v>12</v>
      </c>
      <c r="F5261">
        <v>24</v>
      </c>
      <c r="G5261">
        <v>53</v>
      </c>
      <c r="H5261">
        <v>2</v>
      </c>
      <c r="I5261">
        <v>-7.5</v>
      </c>
      <c r="J5261">
        <v>-13</v>
      </c>
      <c r="K5261">
        <v>-2</v>
      </c>
    </row>
    <row r="5262" spans="1:11" x14ac:dyDescent="0.2">
      <c r="A5262">
        <v>746</v>
      </c>
      <c r="B5262" s="14" t="s">
        <v>761</v>
      </c>
      <c r="C5262" s="14"/>
      <c r="D5262" s="14" t="s">
        <v>10</v>
      </c>
      <c r="E5262" s="14" t="s">
        <v>13</v>
      </c>
      <c r="F5262">
        <v>25</v>
      </c>
      <c r="G5262">
        <v>86</v>
      </c>
      <c r="H5262">
        <v>2</v>
      </c>
      <c r="I5262">
        <v>-16</v>
      </c>
      <c r="J5262">
        <v>-21</v>
      </c>
      <c r="K5262">
        <v>-11</v>
      </c>
    </row>
    <row r="5263" spans="1:11" x14ac:dyDescent="0.2">
      <c r="A5263">
        <v>746</v>
      </c>
      <c r="B5263" s="14" t="s">
        <v>761</v>
      </c>
      <c r="C5263" s="14" t="s">
        <v>14</v>
      </c>
      <c r="D5263" s="14" t="s">
        <v>14</v>
      </c>
      <c r="E5263" s="14" t="s">
        <v>11</v>
      </c>
      <c r="F5263">
        <v>38</v>
      </c>
      <c r="G5263">
        <v>56</v>
      </c>
      <c r="H5263">
        <v>3</v>
      </c>
      <c r="I5263">
        <v>-11</v>
      </c>
      <c r="J5263">
        <v>-24</v>
      </c>
      <c r="K5263">
        <v>3</v>
      </c>
    </row>
    <row r="5264" spans="1:11" x14ac:dyDescent="0.2">
      <c r="A5264">
        <v>746</v>
      </c>
      <c r="B5264" s="14" t="s">
        <v>761</v>
      </c>
      <c r="C5264" s="14"/>
      <c r="D5264" s="14" t="s">
        <v>14</v>
      </c>
      <c r="E5264" s="14" t="s">
        <v>12</v>
      </c>
      <c r="F5264">
        <v>32</v>
      </c>
      <c r="G5264">
        <v>90</v>
      </c>
      <c r="H5264">
        <v>2</v>
      </c>
      <c r="I5264">
        <v>-11.5</v>
      </c>
      <c r="J5264">
        <v>-14</v>
      </c>
      <c r="K5264">
        <v>-9</v>
      </c>
    </row>
    <row r="5265" spans="1:11" x14ac:dyDescent="0.2">
      <c r="A5265">
        <v>746</v>
      </c>
      <c r="B5265" s="14" t="s">
        <v>761</v>
      </c>
      <c r="C5265" s="14" t="s">
        <v>15</v>
      </c>
      <c r="D5265" s="14" t="s">
        <v>15</v>
      </c>
      <c r="E5265" s="14" t="s">
        <v>11</v>
      </c>
      <c r="F5265">
        <v>19</v>
      </c>
      <c r="G5265">
        <v>28</v>
      </c>
      <c r="H5265">
        <v>1</v>
      </c>
      <c r="I5265">
        <v>-18</v>
      </c>
      <c r="J5265">
        <v>-18</v>
      </c>
      <c r="K5265">
        <v>-18</v>
      </c>
    </row>
    <row r="5266" spans="1:11" x14ac:dyDescent="0.2">
      <c r="A5266">
        <v>746</v>
      </c>
      <c r="B5266" s="14" t="s">
        <v>761</v>
      </c>
      <c r="C5266" s="14"/>
      <c r="D5266" s="14" t="s">
        <v>15</v>
      </c>
      <c r="E5266" s="14" t="s">
        <v>12</v>
      </c>
      <c r="F5266">
        <v>21</v>
      </c>
      <c r="G5266">
        <v>50</v>
      </c>
      <c r="H5266">
        <v>1</v>
      </c>
      <c r="I5266">
        <v>-15</v>
      </c>
      <c r="J5266">
        <v>-15</v>
      </c>
      <c r="K5266">
        <v>-15</v>
      </c>
    </row>
    <row r="5267" spans="1:11" x14ac:dyDescent="0.2">
      <c r="A5267">
        <v>746</v>
      </c>
      <c r="B5267" s="14" t="s">
        <v>761</v>
      </c>
      <c r="C5267" s="14"/>
      <c r="D5267" s="14" t="s">
        <v>15</v>
      </c>
      <c r="E5267" s="14" t="s">
        <v>13</v>
      </c>
      <c r="F5267">
        <v>21</v>
      </c>
      <c r="G5267">
        <v>72</v>
      </c>
      <c r="H5267">
        <v>1</v>
      </c>
      <c r="I5267">
        <v>-3</v>
      </c>
      <c r="J5267">
        <v>-3</v>
      </c>
      <c r="K5267">
        <v>-3</v>
      </c>
    </row>
    <row r="5268" spans="1:11" x14ac:dyDescent="0.2">
      <c r="A5268">
        <v>747</v>
      </c>
      <c r="B5268" s="14" t="s">
        <v>762</v>
      </c>
      <c r="C5268" s="14" t="s">
        <v>10</v>
      </c>
      <c r="D5268" s="14" t="s">
        <v>10</v>
      </c>
      <c r="E5268" s="14" t="s">
        <v>11</v>
      </c>
      <c r="F5268">
        <v>30</v>
      </c>
      <c r="G5268">
        <v>54</v>
      </c>
      <c r="H5268">
        <v>2</v>
      </c>
      <c r="I5268">
        <v>-12.5</v>
      </c>
      <c r="J5268">
        <v>-15</v>
      </c>
      <c r="K5268">
        <v>-10</v>
      </c>
    </row>
    <row r="5269" spans="1:11" x14ac:dyDescent="0.2">
      <c r="A5269">
        <v>747</v>
      </c>
      <c r="B5269" s="14" t="s">
        <v>762</v>
      </c>
      <c r="C5269" s="14"/>
      <c r="D5269" s="14" t="s">
        <v>10</v>
      </c>
      <c r="E5269" s="14" t="s">
        <v>12</v>
      </c>
      <c r="F5269">
        <v>44</v>
      </c>
      <c r="G5269">
        <v>104</v>
      </c>
      <c r="H5269">
        <v>3</v>
      </c>
      <c r="I5269">
        <v>-5.333333333333333</v>
      </c>
      <c r="J5269">
        <v>-10</v>
      </c>
      <c r="K5269">
        <v>3</v>
      </c>
    </row>
    <row r="5270" spans="1:11" x14ac:dyDescent="0.2">
      <c r="A5270">
        <v>747</v>
      </c>
      <c r="B5270" s="14" t="s">
        <v>762</v>
      </c>
      <c r="C5270" s="14" t="s">
        <v>14</v>
      </c>
      <c r="D5270" s="14" t="s">
        <v>14</v>
      </c>
      <c r="E5270" s="14" t="s">
        <v>11</v>
      </c>
      <c r="F5270">
        <v>17</v>
      </c>
      <c r="G5270">
        <v>32</v>
      </c>
      <c r="H5270">
        <v>1</v>
      </c>
      <c r="I5270">
        <v>-19</v>
      </c>
      <c r="J5270">
        <v>-19</v>
      </c>
      <c r="K5270">
        <v>-19</v>
      </c>
    </row>
    <row r="5271" spans="1:11" x14ac:dyDescent="0.2">
      <c r="A5271">
        <v>747</v>
      </c>
      <c r="B5271" s="14" t="s">
        <v>762</v>
      </c>
      <c r="C5271" s="14"/>
      <c r="D5271" s="14" t="s">
        <v>14</v>
      </c>
      <c r="E5271" s="14" t="s">
        <v>12</v>
      </c>
      <c r="F5271">
        <v>21</v>
      </c>
      <c r="G5271">
        <v>55</v>
      </c>
      <c r="H5271">
        <v>1</v>
      </c>
      <c r="I5271">
        <v>-17</v>
      </c>
      <c r="J5271">
        <v>-17</v>
      </c>
      <c r="K5271">
        <v>-17</v>
      </c>
    </row>
    <row r="5272" spans="1:11" x14ac:dyDescent="0.2">
      <c r="A5272">
        <v>747</v>
      </c>
      <c r="B5272" s="14" t="s">
        <v>762</v>
      </c>
      <c r="C5272" s="14"/>
      <c r="D5272" s="14" t="s">
        <v>14</v>
      </c>
      <c r="E5272" s="14" t="s">
        <v>13</v>
      </c>
      <c r="F5272">
        <v>46</v>
      </c>
      <c r="G5272">
        <v>102</v>
      </c>
      <c r="H5272">
        <v>4</v>
      </c>
      <c r="I5272">
        <v>4.5</v>
      </c>
      <c r="J5272">
        <v>-8</v>
      </c>
      <c r="K5272">
        <v>21</v>
      </c>
    </row>
    <row r="5273" spans="1:11" x14ac:dyDescent="0.2">
      <c r="A5273">
        <v>747</v>
      </c>
      <c r="B5273" s="14" t="s">
        <v>762</v>
      </c>
      <c r="C5273" s="14" t="s">
        <v>15</v>
      </c>
      <c r="D5273" s="14" t="s">
        <v>15</v>
      </c>
      <c r="E5273" s="14" t="s">
        <v>11</v>
      </c>
      <c r="F5273">
        <v>19</v>
      </c>
      <c r="G5273">
        <v>25</v>
      </c>
      <c r="H5273">
        <v>1</v>
      </c>
      <c r="I5273">
        <v>-18</v>
      </c>
      <c r="J5273">
        <v>-18</v>
      </c>
      <c r="K5273">
        <v>-18</v>
      </c>
    </row>
    <row r="5274" spans="1:11" x14ac:dyDescent="0.2">
      <c r="A5274">
        <v>747</v>
      </c>
      <c r="B5274" s="14" t="s">
        <v>762</v>
      </c>
      <c r="C5274" s="14"/>
      <c r="D5274" s="14" t="s">
        <v>15</v>
      </c>
      <c r="E5274" s="14" t="s">
        <v>12</v>
      </c>
      <c r="F5274">
        <v>23</v>
      </c>
      <c r="G5274">
        <v>60</v>
      </c>
      <c r="H5274">
        <v>1</v>
      </c>
      <c r="I5274">
        <v>-16</v>
      </c>
      <c r="J5274">
        <v>-16</v>
      </c>
      <c r="K5274">
        <v>-16</v>
      </c>
    </row>
    <row r="5275" spans="1:11" x14ac:dyDescent="0.2">
      <c r="A5275">
        <v>748</v>
      </c>
      <c r="B5275" s="14" t="s">
        <v>763</v>
      </c>
      <c r="C5275" s="14" t="s">
        <v>10</v>
      </c>
      <c r="D5275" s="14" t="s">
        <v>10</v>
      </c>
      <c r="E5275" s="14" t="s">
        <v>11</v>
      </c>
      <c r="F5275">
        <v>15</v>
      </c>
      <c r="G5275">
        <v>23</v>
      </c>
      <c r="H5275">
        <v>1</v>
      </c>
      <c r="I5275">
        <v>-20</v>
      </c>
      <c r="J5275">
        <v>-20</v>
      </c>
      <c r="K5275">
        <v>-20</v>
      </c>
    </row>
    <row r="5276" spans="1:11" x14ac:dyDescent="0.2">
      <c r="A5276">
        <v>748</v>
      </c>
      <c r="B5276" s="14" t="s">
        <v>763</v>
      </c>
      <c r="C5276" s="14"/>
      <c r="D5276" s="14" t="s">
        <v>10</v>
      </c>
      <c r="E5276" s="14" t="s">
        <v>12</v>
      </c>
      <c r="F5276">
        <v>45</v>
      </c>
      <c r="G5276">
        <v>70</v>
      </c>
      <c r="H5276">
        <v>4</v>
      </c>
      <c r="I5276">
        <v>-4.75</v>
      </c>
      <c r="J5276">
        <v>-17</v>
      </c>
      <c r="K5276">
        <v>9</v>
      </c>
    </row>
    <row r="5277" spans="1:11" x14ac:dyDescent="0.2">
      <c r="A5277">
        <v>748</v>
      </c>
      <c r="B5277" s="14" t="s">
        <v>763</v>
      </c>
      <c r="C5277" s="14" t="s">
        <v>14</v>
      </c>
      <c r="D5277" s="14" t="s">
        <v>14</v>
      </c>
      <c r="E5277" s="14" t="s">
        <v>11</v>
      </c>
      <c r="F5277">
        <v>23</v>
      </c>
      <c r="G5277">
        <v>32</v>
      </c>
      <c r="H5277">
        <v>1</v>
      </c>
      <c r="I5277">
        <v>-16</v>
      </c>
      <c r="J5277">
        <v>-16</v>
      </c>
      <c r="K5277">
        <v>-16</v>
      </c>
    </row>
    <row r="5278" spans="1:11" x14ac:dyDescent="0.2">
      <c r="A5278">
        <v>748</v>
      </c>
      <c r="B5278" s="14" t="s">
        <v>763</v>
      </c>
      <c r="C5278" s="14"/>
      <c r="D5278" s="14" t="s">
        <v>14</v>
      </c>
      <c r="E5278" s="14" t="s">
        <v>12</v>
      </c>
      <c r="F5278">
        <v>34</v>
      </c>
      <c r="G5278">
        <v>75</v>
      </c>
      <c r="H5278">
        <v>3</v>
      </c>
      <c r="I5278">
        <v>-8.3333333333333339</v>
      </c>
      <c r="J5278">
        <v>-21</v>
      </c>
      <c r="K5278">
        <v>5</v>
      </c>
    </row>
    <row r="5279" spans="1:11" x14ac:dyDescent="0.2">
      <c r="A5279">
        <v>748</v>
      </c>
      <c r="B5279" s="14" t="s">
        <v>763</v>
      </c>
      <c r="C5279" s="14" t="s">
        <v>15</v>
      </c>
      <c r="D5279" s="14" t="s">
        <v>15</v>
      </c>
      <c r="E5279" s="14" t="s">
        <v>11</v>
      </c>
      <c r="F5279">
        <v>23</v>
      </c>
      <c r="G5279">
        <v>29</v>
      </c>
      <c r="H5279">
        <v>1</v>
      </c>
      <c r="I5279">
        <v>-16</v>
      </c>
      <c r="J5279">
        <v>-16</v>
      </c>
      <c r="K5279">
        <v>-16</v>
      </c>
    </row>
    <row r="5280" spans="1:11" x14ac:dyDescent="0.2">
      <c r="A5280">
        <v>748</v>
      </c>
      <c r="B5280" s="14" t="s">
        <v>763</v>
      </c>
      <c r="C5280" s="14"/>
      <c r="D5280" s="14" t="s">
        <v>15</v>
      </c>
      <c r="E5280" s="14" t="s">
        <v>12</v>
      </c>
      <c r="F5280">
        <v>15</v>
      </c>
      <c r="G5280">
        <v>48</v>
      </c>
      <c r="H5280">
        <v>1</v>
      </c>
      <c r="I5280">
        <v>-20</v>
      </c>
      <c r="J5280">
        <v>-20</v>
      </c>
      <c r="K5280">
        <v>-20</v>
      </c>
    </row>
    <row r="5281" spans="1:11" x14ac:dyDescent="0.2">
      <c r="A5281">
        <v>748</v>
      </c>
      <c r="B5281" s="14" t="s">
        <v>763</v>
      </c>
      <c r="C5281" s="14"/>
      <c r="D5281" s="14" t="s">
        <v>15</v>
      </c>
      <c r="E5281" s="14" t="s">
        <v>13</v>
      </c>
      <c r="F5281">
        <v>19</v>
      </c>
      <c r="G5281">
        <v>68</v>
      </c>
      <c r="H5281">
        <v>1</v>
      </c>
      <c r="I5281">
        <v>-15</v>
      </c>
      <c r="J5281">
        <v>-15</v>
      </c>
      <c r="K5281">
        <v>-15</v>
      </c>
    </row>
    <row r="5282" spans="1:11" x14ac:dyDescent="0.2">
      <c r="A5282">
        <v>748</v>
      </c>
      <c r="B5282" s="14" t="s">
        <v>763</v>
      </c>
      <c r="C5282" s="14"/>
      <c r="D5282" s="14" t="s">
        <v>15</v>
      </c>
      <c r="E5282" s="14" t="s">
        <v>35</v>
      </c>
      <c r="F5282">
        <v>17</v>
      </c>
      <c r="G5282">
        <v>86</v>
      </c>
      <c r="H5282">
        <v>1</v>
      </c>
      <c r="I5282">
        <v>-11</v>
      </c>
      <c r="J5282">
        <v>-11</v>
      </c>
      <c r="K5282">
        <v>-11</v>
      </c>
    </row>
    <row r="5283" spans="1:11" x14ac:dyDescent="0.2">
      <c r="A5283">
        <v>749</v>
      </c>
      <c r="B5283" s="14" t="s">
        <v>764</v>
      </c>
      <c r="C5283" s="14" t="s">
        <v>10</v>
      </c>
      <c r="D5283" s="14" t="s">
        <v>10</v>
      </c>
      <c r="E5283" s="14" t="s">
        <v>11</v>
      </c>
      <c r="F5283">
        <v>9</v>
      </c>
      <c r="G5283">
        <v>20</v>
      </c>
      <c r="H5283">
        <v>1</v>
      </c>
      <c r="I5283">
        <v>-23</v>
      </c>
      <c r="J5283">
        <v>-23</v>
      </c>
      <c r="K5283">
        <v>-23</v>
      </c>
    </row>
    <row r="5284" spans="1:11" x14ac:dyDescent="0.2">
      <c r="A5284">
        <v>749</v>
      </c>
      <c r="B5284" s="14" t="s">
        <v>764</v>
      </c>
      <c r="C5284" s="14"/>
      <c r="D5284" s="14" t="s">
        <v>10</v>
      </c>
      <c r="E5284" s="14" t="s">
        <v>12</v>
      </c>
      <c r="F5284">
        <v>25</v>
      </c>
      <c r="G5284">
        <v>47</v>
      </c>
      <c r="H5284">
        <v>1</v>
      </c>
      <c r="I5284">
        <v>-15</v>
      </c>
      <c r="J5284">
        <v>-15</v>
      </c>
      <c r="K5284">
        <v>-15</v>
      </c>
    </row>
    <row r="5285" spans="1:11" x14ac:dyDescent="0.2">
      <c r="A5285">
        <v>749</v>
      </c>
      <c r="B5285" s="14" t="s">
        <v>764</v>
      </c>
      <c r="C5285" s="14"/>
      <c r="D5285" s="14" t="s">
        <v>10</v>
      </c>
      <c r="E5285" s="14" t="s">
        <v>13</v>
      </c>
      <c r="F5285">
        <v>34</v>
      </c>
      <c r="G5285">
        <v>88</v>
      </c>
      <c r="H5285">
        <v>3</v>
      </c>
      <c r="I5285">
        <v>-7</v>
      </c>
      <c r="J5285">
        <v>-10</v>
      </c>
      <c r="K5285">
        <v>-4</v>
      </c>
    </row>
    <row r="5286" spans="1:11" x14ac:dyDescent="0.2">
      <c r="A5286">
        <v>749</v>
      </c>
      <c r="B5286" s="14" t="s">
        <v>764</v>
      </c>
      <c r="C5286" s="14" t="s">
        <v>14</v>
      </c>
      <c r="D5286" s="14" t="s">
        <v>14</v>
      </c>
      <c r="E5286" s="14" t="s">
        <v>11</v>
      </c>
      <c r="F5286">
        <v>13</v>
      </c>
      <c r="G5286">
        <v>28</v>
      </c>
      <c r="H5286">
        <v>1</v>
      </c>
      <c r="I5286">
        <v>-21</v>
      </c>
      <c r="J5286">
        <v>-21</v>
      </c>
      <c r="K5286">
        <v>-21</v>
      </c>
    </row>
    <row r="5287" spans="1:11" x14ac:dyDescent="0.2">
      <c r="A5287">
        <v>749</v>
      </c>
      <c r="B5287" s="14" t="s">
        <v>764</v>
      </c>
      <c r="C5287" s="14"/>
      <c r="D5287" s="14" t="s">
        <v>14</v>
      </c>
      <c r="E5287" s="14" t="s">
        <v>12</v>
      </c>
      <c r="F5287">
        <v>35</v>
      </c>
      <c r="G5287">
        <v>67</v>
      </c>
      <c r="H5287">
        <v>2</v>
      </c>
      <c r="I5287">
        <v>-9.5</v>
      </c>
      <c r="J5287">
        <v>-13</v>
      </c>
      <c r="K5287">
        <v>-6</v>
      </c>
    </row>
    <row r="5288" spans="1:11" x14ac:dyDescent="0.2">
      <c r="A5288">
        <v>749</v>
      </c>
      <c r="B5288" s="14" t="s">
        <v>764</v>
      </c>
      <c r="C5288" s="14"/>
      <c r="D5288" s="14" t="s">
        <v>14</v>
      </c>
      <c r="E5288" s="14" t="s">
        <v>13</v>
      </c>
      <c r="F5288">
        <v>40</v>
      </c>
      <c r="G5288">
        <v>108</v>
      </c>
      <c r="H5288">
        <v>3</v>
      </c>
      <c r="I5288">
        <v>-5</v>
      </c>
      <c r="J5288">
        <v>-17</v>
      </c>
      <c r="K5288">
        <v>6</v>
      </c>
    </row>
    <row r="5289" spans="1:11" x14ac:dyDescent="0.2">
      <c r="A5289">
        <v>749</v>
      </c>
      <c r="B5289" s="14" t="s">
        <v>764</v>
      </c>
      <c r="C5289" s="14" t="s">
        <v>15</v>
      </c>
      <c r="D5289" s="14" t="s">
        <v>15</v>
      </c>
      <c r="E5289" s="14" t="s">
        <v>11</v>
      </c>
      <c r="F5289">
        <v>23</v>
      </c>
      <c r="G5289">
        <v>39</v>
      </c>
      <c r="H5289">
        <v>1</v>
      </c>
      <c r="I5289">
        <v>-16</v>
      </c>
      <c r="J5289">
        <v>-16</v>
      </c>
      <c r="K5289">
        <v>-16</v>
      </c>
    </row>
    <row r="5290" spans="1:11" x14ac:dyDescent="0.2">
      <c r="A5290">
        <v>749</v>
      </c>
      <c r="B5290" s="14" t="s">
        <v>764</v>
      </c>
      <c r="C5290" s="14"/>
      <c r="D5290" s="14" t="s">
        <v>15</v>
      </c>
      <c r="E5290" s="14" t="s">
        <v>12</v>
      </c>
      <c r="F5290">
        <v>23</v>
      </c>
      <c r="G5290">
        <v>71</v>
      </c>
      <c r="H5290">
        <v>1</v>
      </c>
      <c r="I5290">
        <v>-14</v>
      </c>
      <c r="J5290">
        <v>-14</v>
      </c>
      <c r="K5290">
        <v>-14</v>
      </c>
    </row>
    <row r="5291" spans="1:11" x14ac:dyDescent="0.2">
      <c r="A5291">
        <v>750</v>
      </c>
      <c r="B5291" s="14" t="s">
        <v>765</v>
      </c>
      <c r="C5291" s="14" t="s">
        <v>10</v>
      </c>
      <c r="D5291" s="14" t="s">
        <v>10</v>
      </c>
      <c r="E5291" s="14" t="s">
        <v>11</v>
      </c>
      <c r="F5291">
        <v>21</v>
      </c>
      <c r="G5291">
        <v>42</v>
      </c>
      <c r="H5291">
        <v>1</v>
      </c>
      <c r="I5291">
        <v>-17</v>
      </c>
      <c r="J5291">
        <v>-17</v>
      </c>
      <c r="K5291">
        <v>-17</v>
      </c>
    </row>
    <row r="5292" spans="1:11" x14ac:dyDescent="0.2">
      <c r="A5292">
        <v>750</v>
      </c>
      <c r="B5292" s="14" t="s">
        <v>765</v>
      </c>
      <c r="C5292" s="14"/>
      <c r="D5292" s="14" t="s">
        <v>10</v>
      </c>
      <c r="E5292" s="14" t="s">
        <v>12</v>
      </c>
      <c r="F5292">
        <v>34</v>
      </c>
      <c r="G5292">
        <v>79</v>
      </c>
      <c r="H5292">
        <v>3</v>
      </c>
      <c r="I5292">
        <v>-3.666666666666667</v>
      </c>
      <c r="J5292">
        <v>-17</v>
      </c>
      <c r="K5292">
        <v>10</v>
      </c>
    </row>
    <row r="5293" spans="1:11" x14ac:dyDescent="0.2">
      <c r="A5293">
        <v>750</v>
      </c>
      <c r="B5293" s="14" t="s">
        <v>765</v>
      </c>
      <c r="C5293" s="14"/>
      <c r="D5293" s="14" t="s">
        <v>10</v>
      </c>
      <c r="E5293" s="14" t="s">
        <v>13</v>
      </c>
      <c r="F5293">
        <v>21</v>
      </c>
      <c r="G5293">
        <v>101</v>
      </c>
      <c r="H5293">
        <v>1</v>
      </c>
      <c r="I5293">
        <v>4</v>
      </c>
      <c r="J5293">
        <v>4</v>
      </c>
      <c r="K5293">
        <v>4</v>
      </c>
    </row>
    <row r="5294" spans="1:11" x14ac:dyDescent="0.2">
      <c r="A5294">
        <v>750</v>
      </c>
      <c r="B5294" s="14" t="s">
        <v>765</v>
      </c>
      <c r="C5294" s="14" t="s">
        <v>14</v>
      </c>
      <c r="D5294" s="14" t="s">
        <v>14</v>
      </c>
      <c r="E5294" s="14" t="s">
        <v>11</v>
      </c>
      <c r="F5294">
        <v>27</v>
      </c>
      <c r="G5294">
        <v>47</v>
      </c>
      <c r="H5294">
        <v>1</v>
      </c>
      <c r="I5294">
        <v>-14</v>
      </c>
      <c r="J5294">
        <v>-14</v>
      </c>
      <c r="K5294">
        <v>-14</v>
      </c>
    </row>
    <row r="5295" spans="1:11" x14ac:dyDescent="0.2">
      <c r="A5295">
        <v>750</v>
      </c>
      <c r="B5295" s="14" t="s">
        <v>765</v>
      </c>
      <c r="C5295" s="14"/>
      <c r="D5295" s="14" t="s">
        <v>14</v>
      </c>
      <c r="E5295" s="14" t="s">
        <v>12</v>
      </c>
      <c r="F5295">
        <v>39</v>
      </c>
      <c r="G5295">
        <v>93</v>
      </c>
      <c r="H5295">
        <v>3</v>
      </c>
      <c r="I5295">
        <v>-8.6666666666666661</v>
      </c>
      <c r="J5295">
        <v>-17</v>
      </c>
      <c r="K5295">
        <v>-1</v>
      </c>
    </row>
    <row r="5296" spans="1:11" x14ac:dyDescent="0.2">
      <c r="A5296">
        <v>750</v>
      </c>
      <c r="B5296" s="14" t="s">
        <v>765</v>
      </c>
      <c r="C5296" s="14" t="s">
        <v>15</v>
      </c>
      <c r="D5296" s="14" t="s">
        <v>15</v>
      </c>
      <c r="E5296" s="14" t="s">
        <v>11</v>
      </c>
      <c r="F5296">
        <v>27</v>
      </c>
      <c r="G5296">
        <v>44</v>
      </c>
      <c r="H5296">
        <v>1</v>
      </c>
      <c r="I5296">
        <v>-14</v>
      </c>
      <c r="J5296">
        <v>-14</v>
      </c>
      <c r="K5296">
        <v>-14</v>
      </c>
    </row>
    <row r="5297" spans="1:11" x14ac:dyDescent="0.2">
      <c r="A5297">
        <v>750</v>
      </c>
      <c r="B5297" s="14" t="s">
        <v>765</v>
      </c>
      <c r="C5297" s="14"/>
      <c r="D5297" s="14" t="s">
        <v>15</v>
      </c>
      <c r="E5297" s="14" t="s">
        <v>12</v>
      </c>
      <c r="F5297">
        <v>38</v>
      </c>
      <c r="G5297">
        <v>84</v>
      </c>
      <c r="H5297">
        <v>3</v>
      </c>
      <c r="I5297">
        <v>-1.666666666666667</v>
      </c>
      <c r="J5297">
        <v>-9</v>
      </c>
      <c r="K5297">
        <v>8</v>
      </c>
    </row>
    <row r="5298" spans="1:11" x14ac:dyDescent="0.2">
      <c r="A5298">
        <v>751</v>
      </c>
      <c r="B5298" s="14" t="s">
        <v>766</v>
      </c>
      <c r="C5298" s="14" t="s">
        <v>10</v>
      </c>
      <c r="D5298" s="14" t="s">
        <v>10</v>
      </c>
      <c r="E5298" s="14" t="s">
        <v>11</v>
      </c>
      <c r="F5298">
        <v>19</v>
      </c>
      <c r="G5298">
        <v>27</v>
      </c>
      <c r="H5298">
        <v>1</v>
      </c>
      <c r="I5298">
        <v>-18</v>
      </c>
      <c r="J5298">
        <v>-18</v>
      </c>
      <c r="K5298">
        <v>-18</v>
      </c>
    </row>
    <row r="5299" spans="1:11" x14ac:dyDescent="0.2">
      <c r="A5299">
        <v>751</v>
      </c>
      <c r="B5299" s="14" t="s">
        <v>766</v>
      </c>
      <c r="C5299" s="14"/>
      <c r="D5299" s="14" t="s">
        <v>10</v>
      </c>
      <c r="E5299" s="14" t="s">
        <v>12</v>
      </c>
      <c r="F5299">
        <v>28</v>
      </c>
      <c r="G5299">
        <v>56</v>
      </c>
      <c r="H5299">
        <v>2</v>
      </c>
      <c r="I5299">
        <v>-2</v>
      </c>
      <c r="J5299">
        <v>-11</v>
      </c>
      <c r="K5299">
        <v>7</v>
      </c>
    </row>
    <row r="5300" spans="1:11" x14ac:dyDescent="0.2">
      <c r="A5300">
        <v>751</v>
      </c>
      <c r="B5300" s="14" t="s">
        <v>766</v>
      </c>
      <c r="C5300" s="14"/>
      <c r="D5300" s="14" t="s">
        <v>10</v>
      </c>
      <c r="E5300" s="14" t="s">
        <v>13</v>
      </c>
      <c r="F5300">
        <v>51</v>
      </c>
      <c r="G5300">
        <v>110</v>
      </c>
      <c r="H5300">
        <v>5</v>
      </c>
      <c r="I5300">
        <v>4.8</v>
      </c>
      <c r="J5300">
        <v>-16</v>
      </c>
      <c r="K5300">
        <v>17</v>
      </c>
    </row>
    <row r="5301" spans="1:11" x14ac:dyDescent="0.2">
      <c r="A5301">
        <v>751</v>
      </c>
      <c r="B5301" s="14" t="s">
        <v>766</v>
      </c>
      <c r="C5301" s="14" t="s">
        <v>14</v>
      </c>
      <c r="D5301" s="14" t="s">
        <v>14</v>
      </c>
      <c r="E5301" s="14" t="s">
        <v>11</v>
      </c>
      <c r="F5301">
        <v>21</v>
      </c>
      <c r="G5301">
        <v>26</v>
      </c>
      <c r="H5301">
        <v>1</v>
      </c>
      <c r="I5301">
        <v>-17</v>
      </c>
      <c r="J5301">
        <v>-17</v>
      </c>
      <c r="K5301">
        <v>-17</v>
      </c>
    </row>
    <row r="5302" spans="1:11" x14ac:dyDescent="0.2">
      <c r="A5302">
        <v>751</v>
      </c>
      <c r="B5302" s="14" t="s">
        <v>766</v>
      </c>
      <c r="C5302" s="14"/>
      <c r="D5302" s="14" t="s">
        <v>14</v>
      </c>
      <c r="E5302" s="14" t="s">
        <v>12</v>
      </c>
      <c r="F5302">
        <v>26</v>
      </c>
      <c r="G5302">
        <v>59</v>
      </c>
      <c r="H5302">
        <v>2</v>
      </c>
      <c r="I5302">
        <v>-12.5</v>
      </c>
      <c r="J5302">
        <v>-17</v>
      </c>
      <c r="K5302">
        <v>-8</v>
      </c>
    </row>
    <row r="5303" spans="1:11" x14ac:dyDescent="0.2">
      <c r="A5303">
        <v>751</v>
      </c>
      <c r="B5303" s="14" t="s">
        <v>766</v>
      </c>
      <c r="C5303" s="14" t="s">
        <v>15</v>
      </c>
      <c r="D5303" s="14" t="s">
        <v>15</v>
      </c>
      <c r="E5303" s="14" t="s">
        <v>11</v>
      </c>
      <c r="F5303">
        <v>25</v>
      </c>
      <c r="G5303">
        <v>31</v>
      </c>
      <c r="H5303">
        <v>1</v>
      </c>
      <c r="I5303">
        <v>-15</v>
      </c>
      <c r="J5303">
        <v>-15</v>
      </c>
      <c r="K5303">
        <v>-15</v>
      </c>
    </row>
    <row r="5304" spans="1:11" x14ac:dyDescent="0.2">
      <c r="A5304">
        <v>751</v>
      </c>
      <c r="B5304" s="14" t="s">
        <v>766</v>
      </c>
      <c r="C5304" s="14"/>
      <c r="D5304" s="14" t="s">
        <v>15</v>
      </c>
      <c r="E5304" s="14" t="s">
        <v>12</v>
      </c>
      <c r="F5304">
        <v>27</v>
      </c>
      <c r="G5304">
        <v>59</v>
      </c>
      <c r="H5304">
        <v>1</v>
      </c>
      <c r="I5304">
        <v>4</v>
      </c>
      <c r="J5304">
        <v>4</v>
      </c>
      <c r="K5304">
        <v>4</v>
      </c>
    </row>
    <row r="5305" spans="1:11" x14ac:dyDescent="0.2">
      <c r="A5305">
        <v>752</v>
      </c>
      <c r="B5305" s="14" t="s">
        <v>767</v>
      </c>
      <c r="C5305" s="14" t="s">
        <v>10</v>
      </c>
      <c r="D5305" s="14" t="s">
        <v>10</v>
      </c>
      <c r="E5305" s="14" t="s">
        <v>11</v>
      </c>
      <c r="F5305">
        <v>13</v>
      </c>
      <c r="G5305">
        <v>25</v>
      </c>
      <c r="H5305">
        <v>1</v>
      </c>
      <c r="I5305">
        <v>-21</v>
      </c>
      <c r="J5305">
        <v>-21</v>
      </c>
      <c r="K5305">
        <v>-21</v>
      </c>
    </row>
    <row r="5306" spans="1:11" x14ac:dyDescent="0.2">
      <c r="A5306">
        <v>752</v>
      </c>
      <c r="B5306" s="14" t="s">
        <v>767</v>
      </c>
      <c r="C5306" s="14"/>
      <c r="D5306" s="14" t="s">
        <v>10</v>
      </c>
      <c r="E5306" s="14" t="s">
        <v>12</v>
      </c>
      <c r="F5306">
        <v>29</v>
      </c>
      <c r="G5306">
        <v>75</v>
      </c>
      <c r="H5306">
        <v>3</v>
      </c>
      <c r="I5306">
        <v>-11.66666666666667</v>
      </c>
      <c r="J5306">
        <v>-19</v>
      </c>
      <c r="K5306">
        <v>-6</v>
      </c>
    </row>
    <row r="5307" spans="1:11" x14ac:dyDescent="0.2">
      <c r="A5307">
        <v>752</v>
      </c>
      <c r="B5307" s="14" t="s">
        <v>767</v>
      </c>
      <c r="C5307" s="14" t="s">
        <v>14</v>
      </c>
      <c r="D5307" s="14" t="s">
        <v>14</v>
      </c>
      <c r="E5307" s="14" t="s">
        <v>11</v>
      </c>
      <c r="F5307">
        <v>15</v>
      </c>
      <c r="G5307">
        <v>25</v>
      </c>
      <c r="H5307">
        <v>1</v>
      </c>
      <c r="I5307">
        <v>-20</v>
      </c>
      <c r="J5307">
        <v>-20</v>
      </c>
      <c r="K5307">
        <v>-20</v>
      </c>
    </row>
    <row r="5308" spans="1:11" x14ac:dyDescent="0.2">
      <c r="A5308">
        <v>752</v>
      </c>
      <c r="B5308" s="14" t="s">
        <v>767</v>
      </c>
      <c r="C5308" s="14"/>
      <c r="D5308" s="14" t="s">
        <v>14</v>
      </c>
      <c r="E5308" s="14" t="s">
        <v>12</v>
      </c>
      <c r="F5308">
        <v>13</v>
      </c>
      <c r="G5308">
        <v>39</v>
      </c>
      <c r="H5308">
        <v>1</v>
      </c>
      <c r="I5308">
        <v>-18</v>
      </c>
      <c r="J5308">
        <v>-18</v>
      </c>
      <c r="K5308">
        <v>-18</v>
      </c>
    </row>
    <row r="5309" spans="1:11" x14ac:dyDescent="0.2">
      <c r="A5309">
        <v>752</v>
      </c>
      <c r="B5309" s="14" t="s">
        <v>767</v>
      </c>
      <c r="C5309" s="14"/>
      <c r="D5309" s="14" t="s">
        <v>14</v>
      </c>
      <c r="E5309" s="14" t="s">
        <v>13</v>
      </c>
      <c r="F5309">
        <v>32</v>
      </c>
      <c r="G5309">
        <v>77</v>
      </c>
      <c r="H5309">
        <v>2</v>
      </c>
      <c r="I5309">
        <v>-13</v>
      </c>
      <c r="J5309">
        <v>-21</v>
      </c>
      <c r="K5309">
        <v>-5</v>
      </c>
    </row>
    <row r="5310" spans="1:11" x14ac:dyDescent="0.2">
      <c r="A5310">
        <v>752</v>
      </c>
      <c r="B5310" s="14" t="s">
        <v>767</v>
      </c>
      <c r="C5310" s="14" t="s">
        <v>15</v>
      </c>
      <c r="D5310" s="14" t="s">
        <v>15</v>
      </c>
      <c r="E5310" s="14" t="s">
        <v>11</v>
      </c>
      <c r="F5310">
        <v>23</v>
      </c>
      <c r="G5310">
        <v>28</v>
      </c>
      <c r="H5310">
        <v>1</v>
      </c>
      <c r="I5310">
        <v>-16</v>
      </c>
      <c r="J5310">
        <v>-16</v>
      </c>
      <c r="K5310">
        <v>-16</v>
      </c>
    </row>
    <row r="5311" spans="1:11" x14ac:dyDescent="0.2">
      <c r="A5311">
        <v>752</v>
      </c>
      <c r="B5311" s="14" t="s">
        <v>767</v>
      </c>
      <c r="C5311" s="14"/>
      <c r="D5311" s="14" t="s">
        <v>15</v>
      </c>
      <c r="E5311" s="14" t="s">
        <v>12</v>
      </c>
      <c r="F5311">
        <v>23</v>
      </c>
      <c r="G5311">
        <v>57</v>
      </c>
      <c r="H5311">
        <v>1</v>
      </c>
      <c r="I5311">
        <v>-16</v>
      </c>
      <c r="J5311">
        <v>-16</v>
      </c>
      <c r="K5311">
        <v>-16</v>
      </c>
    </row>
    <row r="5312" spans="1:11" x14ac:dyDescent="0.2">
      <c r="A5312">
        <v>752</v>
      </c>
      <c r="B5312" s="14" t="s">
        <v>767</v>
      </c>
      <c r="C5312" s="14"/>
      <c r="D5312" s="14" t="s">
        <v>15</v>
      </c>
      <c r="E5312" s="14" t="s">
        <v>13</v>
      </c>
      <c r="F5312">
        <v>35</v>
      </c>
      <c r="G5312">
        <v>97</v>
      </c>
      <c r="H5312">
        <v>3</v>
      </c>
      <c r="I5312">
        <v>-8</v>
      </c>
      <c r="J5312">
        <v>-24</v>
      </c>
      <c r="K5312">
        <v>5</v>
      </c>
    </row>
    <row r="5313" spans="1:11" x14ac:dyDescent="0.2">
      <c r="A5313">
        <v>753</v>
      </c>
      <c r="B5313" s="14" t="s">
        <v>768</v>
      </c>
      <c r="C5313" s="14" t="s">
        <v>10</v>
      </c>
      <c r="D5313" s="14" t="s">
        <v>10</v>
      </c>
      <c r="E5313" s="14" t="s">
        <v>11</v>
      </c>
      <c r="F5313">
        <v>22</v>
      </c>
      <c r="G5313">
        <v>35</v>
      </c>
      <c r="H5313">
        <v>2</v>
      </c>
      <c r="I5313">
        <v>-16.5</v>
      </c>
      <c r="J5313">
        <v>-19</v>
      </c>
      <c r="K5313">
        <v>-14</v>
      </c>
    </row>
    <row r="5314" spans="1:11" x14ac:dyDescent="0.2">
      <c r="A5314">
        <v>753</v>
      </c>
      <c r="B5314" s="14" t="s">
        <v>768</v>
      </c>
      <c r="C5314" s="14"/>
      <c r="D5314" s="14" t="s">
        <v>10</v>
      </c>
      <c r="E5314" s="14" t="s">
        <v>12</v>
      </c>
      <c r="F5314">
        <v>21</v>
      </c>
      <c r="G5314">
        <v>58</v>
      </c>
      <c r="H5314">
        <v>1</v>
      </c>
      <c r="I5314">
        <v>-17</v>
      </c>
      <c r="J5314">
        <v>-17</v>
      </c>
      <c r="K5314">
        <v>-17</v>
      </c>
    </row>
    <row r="5315" spans="1:11" x14ac:dyDescent="0.2">
      <c r="A5315">
        <v>753</v>
      </c>
      <c r="B5315" s="14" t="s">
        <v>768</v>
      </c>
      <c r="C5315" s="14"/>
      <c r="D5315" s="14" t="s">
        <v>10</v>
      </c>
      <c r="E5315" s="14" t="s">
        <v>13</v>
      </c>
      <c r="F5315">
        <v>27</v>
      </c>
      <c r="G5315">
        <v>87</v>
      </c>
      <c r="H5315">
        <v>3</v>
      </c>
      <c r="I5315">
        <v>-8.6666666666666661</v>
      </c>
      <c r="J5315">
        <v>-22</v>
      </c>
      <c r="K5315">
        <v>2</v>
      </c>
    </row>
    <row r="5316" spans="1:11" x14ac:dyDescent="0.2">
      <c r="A5316">
        <v>753</v>
      </c>
      <c r="B5316" s="14" t="s">
        <v>768</v>
      </c>
      <c r="C5316" s="14" t="s">
        <v>14</v>
      </c>
      <c r="D5316" s="14" t="s">
        <v>14</v>
      </c>
      <c r="E5316" s="14" t="s">
        <v>11</v>
      </c>
      <c r="F5316">
        <v>15</v>
      </c>
      <c r="G5316">
        <v>22</v>
      </c>
      <c r="H5316">
        <v>1</v>
      </c>
      <c r="I5316">
        <v>-20</v>
      </c>
      <c r="J5316">
        <v>-20</v>
      </c>
      <c r="K5316">
        <v>-20</v>
      </c>
    </row>
    <row r="5317" spans="1:11" x14ac:dyDescent="0.2">
      <c r="A5317">
        <v>753</v>
      </c>
      <c r="B5317" s="14" t="s">
        <v>768</v>
      </c>
      <c r="C5317" s="14"/>
      <c r="D5317" s="14" t="s">
        <v>14</v>
      </c>
      <c r="E5317" s="14" t="s">
        <v>12</v>
      </c>
      <c r="F5317">
        <v>29</v>
      </c>
      <c r="G5317">
        <v>57</v>
      </c>
      <c r="H5317">
        <v>2</v>
      </c>
      <c r="I5317">
        <v>-12</v>
      </c>
      <c r="J5317">
        <v>-19</v>
      </c>
      <c r="K5317">
        <v>-5</v>
      </c>
    </row>
    <row r="5318" spans="1:11" x14ac:dyDescent="0.2">
      <c r="A5318">
        <v>753</v>
      </c>
      <c r="B5318" s="14" t="s">
        <v>768</v>
      </c>
      <c r="C5318" s="14"/>
      <c r="D5318" s="14" t="s">
        <v>14</v>
      </c>
      <c r="E5318" s="14" t="s">
        <v>13</v>
      </c>
      <c r="F5318">
        <v>23</v>
      </c>
      <c r="G5318">
        <v>82</v>
      </c>
      <c r="H5318">
        <v>1</v>
      </c>
      <c r="I5318">
        <v>-4</v>
      </c>
      <c r="J5318">
        <v>-4</v>
      </c>
      <c r="K5318">
        <v>-4</v>
      </c>
    </row>
    <row r="5319" spans="1:11" x14ac:dyDescent="0.2">
      <c r="A5319">
        <v>753</v>
      </c>
      <c r="B5319" s="14" t="s">
        <v>768</v>
      </c>
      <c r="C5319" s="14" t="s">
        <v>15</v>
      </c>
      <c r="D5319" s="14" t="s">
        <v>15</v>
      </c>
      <c r="E5319" s="14" t="s">
        <v>11</v>
      </c>
      <c r="F5319">
        <v>17</v>
      </c>
      <c r="G5319">
        <v>23</v>
      </c>
      <c r="H5319">
        <v>1</v>
      </c>
      <c r="I5319">
        <v>-19</v>
      </c>
      <c r="J5319">
        <v>-19</v>
      </c>
      <c r="K5319">
        <v>-19</v>
      </c>
    </row>
    <row r="5320" spans="1:11" x14ac:dyDescent="0.2">
      <c r="A5320">
        <v>753</v>
      </c>
      <c r="B5320" s="14" t="s">
        <v>768</v>
      </c>
      <c r="C5320" s="14"/>
      <c r="D5320" s="14" t="s">
        <v>15</v>
      </c>
      <c r="E5320" s="14" t="s">
        <v>12</v>
      </c>
      <c r="F5320">
        <v>27</v>
      </c>
      <c r="G5320">
        <v>54</v>
      </c>
      <c r="H5320">
        <v>1</v>
      </c>
      <c r="I5320">
        <v>-14</v>
      </c>
      <c r="J5320">
        <v>-14</v>
      </c>
      <c r="K5320">
        <v>-14</v>
      </c>
    </row>
    <row r="5321" spans="1:11" x14ac:dyDescent="0.2">
      <c r="A5321">
        <v>753</v>
      </c>
      <c r="B5321" s="14" t="s">
        <v>768</v>
      </c>
      <c r="C5321" s="14"/>
      <c r="D5321" s="14" t="s">
        <v>15</v>
      </c>
      <c r="E5321" s="14" t="s">
        <v>13</v>
      </c>
      <c r="F5321">
        <v>23</v>
      </c>
      <c r="G5321">
        <v>82</v>
      </c>
      <c r="H5321">
        <v>1</v>
      </c>
      <c r="I5321">
        <v>1</v>
      </c>
      <c r="J5321">
        <v>1</v>
      </c>
      <c r="K5321">
        <v>1</v>
      </c>
    </row>
    <row r="5322" spans="1:11" x14ac:dyDescent="0.2">
      <c r="A5322">
        <v>754</v>
      </c>
      <c r="B5322" s="14" t="s">
        <v>769</v>
      </c>
      <c r="C5322" s="14" t="s">
        <v>10</v>
      </c>
      <c r="D5322" s="14" t="s">
        <v>10</v>
      </c>
      <c r="E5322" s="14" t="s">
        <v>11</v>
      </c>
      <c r="F5322">
        <v>28</v>
      </c>
      <c r="G5322">
        <v>46</v>
      </c>
      <c r="H5322">
        <v>2</v>
      </c>
      <c r="I5322">
        <v>-14</v>
      </c>
      <c r="J5322">
        <v>-18</v>
      </c>
      <c r="K5322">
        <v>-10</v>
      </c>
    </row>
    <row r="5323" spans="1:11" x14ac:dyDescent="0.2">
      <c r="A5323">
        <v>754</v>
      </c>
      <c r="B5323" s="14" t="s">
        <v>769</v>
      </c>
      <c r="C5323" s="14"/>
      <c r="D5323" s="14" t="s">
        <v>10</v>
      </c>
      <c r="E5323" s="14" t="s">
        <v>12</v>
      </c>
      <c r="F5323">
        <v>39</v>
      </c>
      <c r="G5323">
        <v>94</v>
      </c>
      <c r="H5323">
        <v>3</v>
      </c>
      <c r="I5323">
        <v>-7.666666666666667</v>
      </c>
      <c r="J5323">
        <v>-18</v>
      </c>
      <c r="K5323">
        <v>1</v>
      </c>
    </row>
    <row r="5324" spans="1:11" x14ac:dyDescent="0.2">
      <c r="A5324">
        <v>754</v>
      </c>
      <c r="B5324" s="14" t="s">
        <v>769</v>
      </c>
      <c r="C5324" s="14" t="s">
        <v>14</v>
      </c>
      <c r="D5324" s="14" t="s">
        <v>14</v>
      </c>
      <c r="E5324" s="14" t="s">
        <v>11</v>
      </c>
      <c r="F5324">
        <v>21</v>
      </c>
      <c r="G5324">
        <v>34</v>
      </c>
      <c r="H5324">
        <v>1</v>
      </c>
      <c r="I5324">
        <v>-17</v>
      </c>
      <c r="J5324">
        <v>-17</v>
      </c>
      <c r="K5324">
        <v>-17</v>
      </c>
    </row>
    <row r="5325" spans="1:11" x14ac:dyDescent="0.2">
      <c r="A5325">
        <v>754</v>
      </c>
      <c r="B5325" s="14" t="s">
        <v>769</v>
      </c>
      <c r="C5325" s="14"/>
      <c r="D5325" s="14" t="s">
        <v>14</v>
      </c>
      <c r="E5325" s="14" t="s">
        <v>12</v>
      </c>
      <c r="F5325">
        <v>32</v>
      </c>
      <c r="G5325">
        <v>73</v>
      </c>
      <c r="H5325">
        <v>4</v>
      </c>
      <c r="I5325">
        <v>-11.5</v>
      </c>
      <c r="J5325">
        <v>-21</v>
      </c>
      <c r="K5325">
        <v>0</v>
      </c>
    </row>
    <row r="5326" spans="1:11" x14ac:dyDescent="0.2">
      <c r="A5326">
        <v>754</v>
      </c>
      <c r="B5326" s="14" t="s">
        <v>769</v>
      </c>
      <c r="C5326" s="14" t="s">
        <v>15</v>
      </c>
      <c r="D5326" s="14" t="s">
        <v>15</v>
      </c>
      <c r="E5326" s="14" t="s">
        <v>11</v>
      </c>
      <c r="F5326">
        <v>23</v>
      </c>
      <c r="G5326">
        <v>31</v>
      </c>
      <c r="H5326">
        <v>1</v>
      </c>
      <c r="I5326">
        <v>-16</v>
      </c>
      <c r="J5326">
        <v>-16</v>
      </c>
      <c r="K5326">
        <v>-16</v>
      </c>
    </row>
    <row r="5327" spans="1:11" x14ac:dyDescent="0.2">
      <c r="A5327">
        <v>754</v>
      </c>
      <c r="B5327" s="14" t="s">
        <v>769</v>
      </c>
      <c r="C5327" s="14"/>
      <c r="D5327" s="14" t="s">
        <v>15</v>
      </c>
      <c r="E5327" s="14" t="s">
        <v>12</v>
      </c>
      <c r="F5327">
        <v>27</v>
      </c>
      <c r="G5327">
        <v>62</v>
      </c>
      <c r="H5327">
        <v>1</v>
      </c>
      <c r="I5327">
        <v>-14</v>
      </c>
      <c r="J5327">
        <v>-14</v>
      </c>
      <c r="K5327">
        <v>-14</v>
      </c>
    </row>
    <row r="5328" spans="1:11" x14ac:dyDescent="0.2">
      <c r="A5328">
        <v>754</v>
      </c>
      <c r="B5328" s="14" t="s">
        <v>769</v>
      </c>
      <c r="C5328" s="14"/>
      <c r="D5328" s="14" t="s">
        <v>15</v>
      </c>
      <c r="E5328" s="14" t="s">
        <v>13</v>
      </c>
      <c r="F5328">
        <v>23</v>
      </c>
      <c r="G5328">
        <v>86</v>
      </c>
      <c r="H5328">
        <v>1</v>
      </c>
      <c r="I5328">
        <v>-16</v>
      </c>
      <c r="J5328">
        <v>-16</v>
      </c>
      <c r="K5328">
        <v>-16</v>
      </c>
    </row>
    <row r="5329" spans="1:11" x14ac:dyDescent="0.2">
      <c r="A5329">
        <v>755</v>
      </c>
      <c r="B5329" s="14" t="s">
        <v>770</v>
      </c>
      <c r="C5329" s="14" t="s">
        <v>10</v>
      </c>
      <c r="D5329" s="14" t="s">
        <v>10</v>
      </c>
      <c r="E5329" s="14" t="s">
        <v>11</v>
      </c>
      <c r="F5329">
        <v>26</v>
      </c>
      <c r="G5329">
        <v>50</v>
      </c>
      <c r="H5329">
        <v>2</v>
      </c>
      <c r="I5329">
        <v>-13.5</v>
      </c>
      <c r="J5329">
        <v>-15</v>
      </c>
      <c r="K5329">
        <v>-12</v>
      </c>
    </row>
    <row r="5330" spans="1:11" x14ac:dyDescent="0.2">
      <c r="A5330">
        <v>755</v>
      </c>
      <c r="B5330" s="14" t="s">
        <v>770</v>
      </c>
      <c r="C5330" s="14"/>
      <c r="D5330" s="14" t="s">
        <v>10</v>
      </c>
      <c r="E5330" s="14" t="s">
        <v>12</v>
      </c>
      <c r="F5330">
        <v>26</v>
      </c>
      <c r="G5330">
        <v>83</v>
      </c>
      <c r="H5330">
        <v>2</v>
      </c>
      <c r="I5330">
        <v>-14.5</v>
      </c>
      <c r="J5330">
        <v>-20</v>
      </c>
      <c r="K5330">
        <v>-9</v>
      </c>
    </row>
    <row r="5331" spans="1:11" x14ac:dyDescent="0.2">
      <c r="A5331">
        <v>755</v>
      </c>
      <c r="B5331" s="14" t="s">
        <v>770</v>
      </c>
      <c r="C5331" s="14" t="s">
        <v>14</v>
      </c>
      <c r="D5331" s="14" t="s">
        <v>14</v>
      </c>
      <c r="E5331" s="14" t="s">
        <v>11</v>
      </c>
      <c r="F5331">
        <v>19</v>
      </c>
      <c r="G5331">
        <v>32</v>
      </c>
      <c r="H5331">
        <v>1</v>
      </c>
      <c r="I5331">
        <v>-18</v>
      </c>
      <c r="J5331">
        <v>-18</v>
      </c>
      <c r="K5331">
        <v>-18</v>
      </c>
    </row>
    <row r="5332" spans="1:11" x14ac:dyDescent="0.2">
      <c r="A5332">
        <v>755</v>
      </c>
      <c r="B5332" s="14" t="s">
        <v>770</v>
      </c>
      <c r="C5332" s="14"/>
      <c r="D5332" s="14" t="s">
        <v>14</v>
      </c>
      <c r="E5332" s="14" t="s">
        <v>12</v>
      </c>
      <c r="F5332">
        <v>54</v>
      </c>
      <c r="G5332">
        <v>102</v>
      </c>
      <c r="H5332">
        <v>5</v>
      </c>
      <c r="I5332">
        <v>5</v>
      </c>
      <c r="J5332">
        <v>-24</v>
      </c>
      <c r="K5332">
        <v>22</v>
      </c>
    </row>
    <row r="5333" spans="1:11" x14ac:dyDescent="0.2">
      <c r="A5333">
        <v>755</v>
      </c>
      <c r="B5333" s="14" t="s">
        <v>770</v>
      </c>
      <c r="C5333" s="14" t="s">
        <v>15</v>
      </c>
      <c r="D5333" s="14" t="s">
        <v>15</v>
      </c>
      <c r="E5333" s="14" t="s">
        <v>11</v>
      </c>
      <c r="F5333">
        <v>17</v>
      </c>
      <c r="G5333">
        <v>25</v>
      </c>
      <c r="H5333">
        <v>1</v>
      </c>
      <c r="I5333">
        <v>-19</v>
      </c>
      <c r="J5333">
        <v>-19</v>
      </c>
      <c r="K5333">
        <v>-19</v>
      </c>
    </row>
    <row r="5334" spans="1:11" x14ac:dyDescent="0.2">
      <c r="A5334">
        <v>755</v>
      </c>
      <c r="B5334" s="14" t="s">
        <v>770</v>
      </c>
      <c r="C5334" s="14"/>
      <c r="D5334" s="14" t="s">
        <v>15</v>
      </c>
      <c r="E5334" s="14" t="s">
        <v>12</v>
      </c>
      <c r="F5334">
        <v>27</v>
      </c>
      <c r="G5334">
        <v>61</v>
      </c>
      <c r="H5334">
        <v>1</v>
      </c>
      <c r="I5334">
        <v>-14</v>
      </c>
      <c r="J5334">
        <v>-14</v>
      </c>
      <c r="K5334">
        <v>-14</v>
      </c>
    </row>
    <row r="5335" spans="1:11" x14ac:dyDescent="0.2">
      <c r="A5335">
        <v>755</v>
      </c>
      <c r="B5335" s="14" t="s">
        <v>770</v>
      </c>
      <c r="C5335" s="14"/>
      <c r="D5335" s="14" t="s">
        <v>15</v>
      </c>
      <c r="E5335" s="14" t="s">
        <v>13</v>
      </c>
      <c r="F5335">
        <v>27</v>
      </c>
      <c r="G5335">
        <v>89</v>
      </c>
      <c r="H5335">
        <v>1</v>
      </c>
      <c r="I5335">
        <v>-14</v>
      </c>
      <c r="J5335">
        <v>-14</v>
      </c>
      <c r="K5335">
        <v>-14</v>
      </c>
    </row>
    <row r="5336" spans="1:11" x14ac:dyDescent="0.2">
      <c r="A5336">
        <v>756</v>
      </c>
      <c r="B5336" s="14" t="s">
        <v>771</v>
      </c>
      <c r="C5336" s="14" t="s">
        <v>10</v>
      </c>
      <c r="D5336" s="14" t="s">
        <v>10</v>
      </c>
      <c r="E5336" s="14" t="s">
        <v>11</v>
      </c>
      <c r="F5336">
        <v>27</v>
      </c>
      <c r="G5336">
        <v>34</v>
      </c>
      <c r="H5336">
        <v>1</v>
      </c>
      <c r="I5336">
        <v>-14</v>
      </c>
      <c r="J5336">
        <v>-14</v>
      </c>
      <c r="K5336">
        <v>-14</v>
      </c>
    </row>
    <row r="5337" spans="1:11" x14ac:dyDescent="0.2">
      <c r="A5337">
        <v>756</v>
      </c>
      <c r="B5337" s="14" t="s">
        <v>771</v>
      </c>
      <c r="C5337" s="14"/>
      <c r="D5337" s="14" t="s">
        <v>10</v>
      </c>
      <c r="E5337" s="14" t="s">
        <v>12</v>
      </c>
      <c r="F5337">
        <v>19</v>
      </c>
      <c r="G5337">
        <v>61</v>
      </c>
      <c r="H5337">
        <v>1</v>
      </c>
      <c r="I5337">
        <v>-18</v>
      </c>
      <c r="J5337">
        <v>-18</v>
      </c>
      <c r="K5337">
        <v>-18</v>
      </c>
    </row>
    <row r="5338" spans="1:11" x14ac:dyDescent="0.2">
      <c r="A5338">
        <v>756</v>
      </c>
      <c r="B5338" s="14" t="s">
        <v>771</v>
      </c>
      <c r="C5338" s="14"/>
      <c r="D5338" s="14" t="s">
        <v>10</v>
      </c>
      <c r="E5338" s="14" t="s">
        <v>13</v>
      </c>
      <c r="F5338">
        <v>33</v>
      </c>
      <c r="G5338">
        <v>97</v>
      </c>
      <c r="H5338">
        <v>3</v>
      </c>
      <c r="I5338">
        <v>-6.333333333333333</v>
      </c>
      <c r="J5338">
        <v>-12</v>
      </c>
      <c r="K5338">
        <v>3</v>
      </c>
    </row>
    <row r="5339" spans="1:11" x14ac:dyDescent="0.2">
      <c r="A5339">
        <v>756</v>
      </c>
      <c r="B5339" s="14" t="s">
        <v>771</v>
      </c>
      <c r="C5339" s="14" t="s">
        <v>14</v>
      </c>
      <c r="D5339" s="14" t="s">
        <v>14</v>
      </c>
      <c r="E5339" s="14" t="s">
        <v>11</v>
      </c>
      <c r="F5339">
        <v>29</v>
      </c>
      <c r="G5339">
        <v>41</v>
      </c>
      <c r="H5339">
        <v>1</v>
      </c>
      <c r="I5339">
        <v>-13</v>
      </c>
      <c r="J5339">
        <v>-13</v>
      </c>
      <c r="K5339">
        <v>-13</v>
      </c>
    </row>
    <row r="5340" spans="1:11" x14ac:dyDescent="0.2">
      <c r="A5340">
        <v>756</v>
      </c>
      <c r="B5340" s="14" t="s">
        <v>771</v>
      </c>
      <c r="C5340" s="14"/>
      <c r="D5340" s="14" t="s">
        <v>14</v>
      </c>
      <c r="E5340" s="14" t="s">
        <v>12</v>
      </c>
      <c r="F5340">
        <v>19</v>
      </c>
      <c r="G5340">
        <v>61</v>
      </c>
      <c r="H5340">
        <v>1</v>
      </c>
      <c r="I5340">
        <v>1</v>
      </c>
      <c r="J5340">
        <v>1</v>
      </c>
      <c r="K5340">
        <v>1</v>
      </c>
    </row>
    <row r="5341" spans="1:11" x14ac:dyDescent="0.2">
      <c r="A5341">
        <v>756</v>
      </c>
      <c r="B5341" s="14" t="s">
        <v>771</v>
      </c>
      <c r="C5341" s="14"/>
      <c r="D5341" s="14" t="s">
        <v>14</v>
      </c>
      <c r="E5341" s="14" t="s">
        <v>13</v>
      </c>
      <c r="F5341">
        <v>34</v>
      </c>
      <c r="G5341">
        <v>96</v>
      </c>
      <c r="H5341">
        <v>2</v>
      </c>
      <c r="I5341">
        <v>3.5</v>
      </c>
      <c r="J5341">
        <v>-2</v>
      </c>
      <c r="K5341">
        <v>9</v>
      </c>
    </row>
    <row r="5342" spans="1:11" x14ac:dyDescent="0.2">
      <c r="A5342">
        <v>756</v>
      </c>
      <c r="B5342" s="14" t="s">
        <v>771</v>
      </c>
      <c r="C5342" s="14" t="s">
        <v>15</v>
      </c>
      <c r="D5342" s="14" t="s">
        <v>15</v>
      </c>
      <c r="E5342" s="14" t="s">
        <v>11</v>
      </c>
      <c r="F5342">
        <v>29</v>
      </c>
      <c r="G5342">
        <v>39</v>
      </c>
      <c r="H5342">
        <v>2</v>
      </c>
      <c r="I5342">
        <v>-21</v>
      </c>
      <c r="J5342">
        <v>-29</v>
      </c>
      <c r="K5342">
        <v>-13</v>
      </c>
    </row>
    <row r="5343" spans="1:11" x14ac:dyDescent="0.2">
      <c r="A5343">
        <v>756</v>
      </c>
      <c r="B5343" s="14" t="s">
        <v>771</v>
      </c>
      <c r="C5343" s="14"/>
      <c r="D5343" s="14" t="s">
        <v>15</v>
      </c>
      <c r="E5343" s="14" t="s">
        <v>12</v>
      </c>
      <c r="F5343">
        <v>28</v>
      </c>
      <c r="G5343">
        <v>68</v>
      </c>
      <c r="H5343">
        <v>2</v>
      </c>
      <c r="I5343">
        <v>-14.5</v>
      </c>
      <c r="J5343">
        <v>-18</v>
      </c>
      <c r="K5343">
        <v>-11</v>
      </c>
    </row>
    <row r="5344" spans="1:11" x14ac:dyDescent="0.2">
      <c r="A5344">
        <v>757</v>
      </c>
      <c r="B5344" s="14" t="s">
        <v>772</v>
      </c>
      <c r="C5344" s="14" t="s">
        <v>10</v>
      </c>
      <c r="D5344" s="14" t="s">
        <v>10</v>
      </c>
      <c r="E5344" s="14" t="s">
        <v>11</v>
      </c>
      <c r="F5344">
        <v>17</v>
      </c>
      <c r="G5344">
        <v>23</v>
      </c>
      <c r="H5344">
        <v>1</v>
      </c>
      <c r="I5344">
        <v>-19</v>
      </c>
      <c r="J5344">
        <v>-19</v>
      </c>
      <c r="K5344">
        <v>-19</v>
      </c>
    </row>
    <row r="5345" spans="1:11" x14ac:dyDescent="0.2">
      <c r="A5345">
        <v>757</v>
      </c>
      <c r="B5345" s="14" t="s">
        <v>772</v>
      </c>
      <c r="C5345" s="14"/>
      <c r="D5345" s="14" t="s">
        <v>10</v>
      </c>
      <c r="E5345" s="14" t="s">
        <v>12</v>
      </c>
      <c r="F5345">
        <v>39</v>
      </c>
      <c r="G5345">
        <v>72</v>
      </c>
      <c r="H5345">
        <v>4</v>
      </c>
      <c r="I5345">
        <v>-4</v>
      </c>
      <c r="J5345">
        <v>-21</v>
      </c>
      <c r="K5345">
        <v>8</v>
      </c>
    </row>
    <row r="5346" spans="1:11" x14ac:dyDescent="0.2">
      <c r="A5346">
        <v>757</v>
      </c>
      <c r="B5346" s="14" t="s">
        <v>772</v>
      </c>
      <c r="C5346" s="14" t="s">
        <v>14</v>
      </c>
      <c r="D5346" s="14" t="s">
        <v>14</v>
      </c>
      <c r="E5346" s="14" t="s">
        <v>11</v>
      </c>
      <c r="F5346">
        <v>31</v>
      </c>
      <c r="G5346">
        <v>50</v>
      </c>
      <c r="H5346">
        <v>2</v>
      </c>
      <c r="I5346">
        <v>-14.5</v>
      </c>
      <c r="J5346">
        <v>-20</v>
      </c>
      <c r="K5346">
        <v>-9</v>
      </c>
    </row>
    <row r="5347" spans="1:11" x14ac:dyDescent="0.2">
      <c r="A5347">
        <v>757</v>
      </c>
      <c r="B5347" s="14" t="s">
        <v>772</v>
      </c>
      <c r="C5347" s="14"/>
      <c r="D5347" s="14" t="s">
        <v>14</v>
      </c>
      <c r="E5347" s="14" t="s">
        <v>12</v>
      </c>
      <c r="F5347">
        <v>17</v>
      </c>
      <c r="G5347">
        <v>68</v>
      </c>
      <c r="H5347">
        <v>1</v>
      </c>
      <c r="I5347">
        <v>-16</v>
      </c>
      <c r="J5347">
        <v>-16</v>
      </c>
      <c r="K5347">
        <v>-16</v>
      </c>
    </row>
    <row r="5348" spans="1:11" x14ac:dyDescent="0.2">
      <c r="A5348">
        <v>757</v>
      </c>
      <c r="B5348" s="14" t="s">
        <v>772</v>
      </c>
      <c r="C5348" s="14" t="s">
        <v>15</v>
      </c>
      <c r="D5348" s="14" t="s">
        <v>15</v>
      </c>
      <c r="E5348" s="14" t="s">
        <v>11</v>
      </c>
      <c r="F5348">
        <v>19</v>
      </c>
      <c r="G5348">
        <v>26</v>
      </c>
      <c r="H5348">
        <v>1</v>
      </c>
      <c r="I5348">
        <v>-18</v>
      </c>
      <c r="J5348">
        <v>-18</v>
      </c>
      <c r="K5348">
        <v>-18</v>
      </c>
    </row>
    <row r="5349" spans="1:11" x14ac:dyDescent="0.2">
      <c r="A5349">
        <v>757</v>
      </c>
      <c r="B5349" s="14" t="s">
        <v>772</v>
      </c>
      <c r="C5349" s="14"/>
      <c r="D5349" s="14" t="s">
        <v>15</v>
      </c>
      <c r="E5349" s="14" t="s">
        <v>12</v>
      </c>
      <c r="F5349">
        <v>38</v>
      </c>
      <c r="G5349">
        <v>67</v>
      </c>
      <c r="H5349">
        <v>3</v>
      </c>
      <c r="I5349">
        <v>-14</v>
      </c>
      <c r="J5349">
        <v>-28</v>
      </c>
      <c r="K5349">
        <v>0</v>
      </c>
    </row>
    <row r="5350" spans="1:11" x14ac:dyDescent="0.2">
      <c r="A5350">
        <v>757</v>
      </c>
      <c r="B5350" s="14" t="s">
        <v>772</v>
      </c>
      <c r="C5350" s="14"/>
      <c r="D5350" s="14" t="s">
        <v>15</v>
      </c>
      <c r="E5350" s="14" t="s">
        <v>13</v>
      </c>
      <c r="F5350">
        <v>29</v>
      </c>
      <c r="G5350">
        <v>97</v>
      </c>
      <c r="H5350">
        <v>1</v>
      </c>
      <c r="I5350">
        <v>-6</v>
      </c>
      <c r="J5350">
        <v>-6</v>
      </c>
      <c r="K5350">
        <v>-6</v>
      </c>
    </row>
    <row r="5351" spans="1:11" x14ac:dyDescent="0.2">
      <c r="A5351">
        <v>758</v>
      </c>
      <c r="B5351" s="14" t="s">
        <v>773</v>
      </c>
      <c r="C5351" s="14" t="s">
        <v>10</v>
      </c>
      <c r="D5351" s="14" t="s">
        <v>10</v>
      </c>
      <c r="E5351" s="14" t="s">
        <v>11</v>
      </c>
      <c r="F5351">
        <v>28</v>
      </c>
      <c r="G5351">
        <v>55</v>
      </c>
      <c r="H5351">
        <v>2</v>
      </c>
      <c r="I5351">
        <v>-10</v>
      </c>
      <c r="J5351">
        <v>-16</v>
      </c>
      <c r="K5351">
        <v>-4</v>
      </c>
    </row>
    <row r="5352" spans="1:11" x14ac:dyDescent="0.2">
      <c r="A5352">
        <v>758</v>
      </c>
      <c r="B5352" s="14" t="s">
        <v>773</v>
      </c>
      <c r="C5352" s="14"/>
      <c r="D5352" s="14" t="s">
        <v>10</v>
      </c>
      <c r="E5352" s="14" t="s">
        <v>12</v>
      </c>
      <c r="F5352">
        <v>21</v>
      </c>
      <c r="G5352">
        <v>77</v>
      </c>
      <c r="H5352">
        <v>1</v>
      </c>
      <c r="I5352">
        <v>-8</v>
      </c>
      <c r="J5352">
        <v>-8</v>
      </c>
      <c r="K5352">
        <v>-8</v>
      </c>
    </row>
    <row r="5353" spans="1:11" x14ac:dyDescent="0.2">
      <c r="A5353">
        <v>758</v>
      </c>
      <c r="B5353" s="14" t="s">
        <v>773</v>
      </c>
      <c r="C5353" s="14" t="s">
        <v>14</v>
      </c>
      <c r="D5353" s="14" t="s">
        <v>14</v>
      </c>
      <c r="E5353" s="14" t="s">
        <v>11</v>
      </c>
      <c r="F5353">
        <v>41</v>
      </c>
      <c r="G5353">
        <v>76</v>
      </c>
      <c r="H5353">
        <v>4</v>
      </c>
      <c r="I5353">
        <v>-2.5</v>
      </c>
      <c r="J5353">
        <v>-11</v>
      </c>
      <c r="K5353">
        <v>14</v>
      </c>
    </row>
    <row r="5354" spans="1:11" x14ac:dyDescent="0.2">
      <c r="A5354">
        <v>758</v>
      </c>
      <c r="B5354" s="14" t="s">
        <v>773</v>
      </c>
      <c r="C5354" s="14" t="s">
        <v>15</v>
      </c>
      <c r="D5354" s="14" t="s">
        <v>15</v>
      </c>
      <c r="E5354" s="14" t="s">
        <v>11</v>
      </c>
      <c r="F5354">
        <v>23</v>
      </c>
      <c r="G5354">
        <v>35</v>
      </c>
      <c r="H5354">
        <v>2</v>
      </c>
      <c r="I5354">
        <v>-22.5</v>
      </c>
      <c r="J5354">
        <v>-30</v>
      </c>
      <c r="K5354">
        <v>-15</v>
      </c>
    </row>
    <row r="5355" spans="1:11" x14ac:dyDescent="0.2">
      <c r="A5355">
        <v>758</v>
      </c>
      <c r="B5355" s="14" t="s">
        <v>773</v>
      </c>
      <c r="C5355" s="14"/>
      <c r="D5355" s="14" t="s">
        <v>15</v>
      </c>
      <c r="E5355" s="14" t="s">
        <v>12</v>
      </c>
      <c r="F5355">
        <v>30</v>
      </c>
      <c r="G5355">
        <v>71</v>
      </c>
      <c r="H5355">
        <v>2</v>
      </c>
      <c r="I5355">
        <v>-12</v>
      </c>
      <c r="J5355">
        <v>-15</v>
      </c>
      <c r="K5355">
        <v>-9</v>
      </c>
    </row>
    <row r="5356" spans="1:11" x14ac:dyDescent="0.2">
      <c r="A5356">
        <v>758</v>
      </c>
      <c r="B5356" s="14" t="s">
        <v>773</v>
      </c>
      <c r="C5356" s="14"/>
      <c r="D5356" s="14" t="s">
        <v>15</v>
      </c>
      <c r="E5356" s="14" t="s">
        <v>13</v>
      </c>
      <c r="F5356">
        <v>25</v>
      </c>
      <c r="G5356">
        <v>97</v>
      </c>
      <c r="H5356">
        <v>2</v>
      </c>
      <c r="I5356">
        <v>-8.5</v>
      </c>
      <c r="J5356">
        <v>-13</v>
      </c>
      <c r="K5356">
        <v>-4</v>
      </c>
    </row>
    <row r="5357" spans="1:11" x14ac:dyDescent="0.2">
      <c r="A5357">
        <v>759</v>
      </c>
      <c r="B5357" s="14" t="s">
        <v>774</v>
      </c>
      <c r="C5357" s="14" t="s">
        <v>10</v>
      </c>
      <c r="D5357" s="14" t="s">
        <v>10</v>
      </c>
      <c r="E5357" s="14" t="s">
        <v>11</v>
      </c>
      <c r="F5357">
        <v>31</v>
      </c>
      <c r="G5357">
        <v>78</v>
      </c>
      <c r="H5357">
        <v>2</v>
      </c>
      <c r="I5357">
        <v>-6.5</v>
      </c>
      <c r="J5357">
        <v>-11</v>
      </c>
      <c r="K5357">
        <v>-2</v>
      </c>
    </row>
    <row r="5358" spans="1:11" x14ac:dyDescent="0.2">
      <c r="A5358">
        <v>759</v>
      </c>
      <c r="B5358" s="14" t="s">
        <v>774</v>
      </c>
      <c r="C5358" s="14" t="s">
        <v>14</v>
      </c>
      <c r="D5358" s="14" t="s">
        <v>14</v>
      </c>
      <c r="E5358" s="14" t="s">
        <v>11</v>
      </c>
      <c r="F5358">
        <v>25</v>
      </c>
      <c r="G5358">
        <v>46</v>
      </c>
      <c r="H5358">
        <v>1</v>
      </c>
      <c r="I5358">
        <v>-15</v>
      </c>
      <c r="J5358">
        <v>-15</v>
      </c>
      <c r="K5358">
        <v>-15</v>
      </c>
    </row>
    <row r="5359" spans="1:11" x14ac:dyDescent="0.2">
      <c r="A5359">
        <v>759</v>
      </c>
      <c r="B5359" s="14" t="s">
        <v>774</v>
      </c>
      <c r="C5359" s="14"/>
      <c r="D5359" s="14" t="s">
        <v>14</v>
      </c>
      <c r="E5359" s="14" t="s">
        <v>12</v>
      </c>
      <c r="F5359">
        <v>21</v>
      </c>
      <c r="G5359">
        <v>68</v>
      </c>
      <c r="H5359">
        <v>1</v>
      </c>
      <c r="I5359">
        <v>-17</v>
      </c>
      <c r="J5359">
        <v>-17</v>
      </c>
      <c r="K5359">
        <v>-17</v>
      </c>
    </row>
    <row r="5360" spans="1:11" x14ac:dyDescent="0.2">
      <c r="A5360">
        <v>759</v>
      </c>
      <c r="B5360" s="14" t="s">
        <v>774</v>
      </c>
      <c r="C5360" s="14" t="s">
        <v>15</v>
      </c>
      <c r="D5360" s="14" t="s">
        <v>15</v>
      </c>
      <c r="E5360" s="14" t="s">
        <v>11</v>
      </c>
      <c r="F5360">
        <v>19</v>
      </c>
      <c r="G5360">
        <v>31</v>
      </c>
      <c r="H5360">
        <v>1</v>
      </c>
      <c r="I5360">
        <v>-18</v>
      </c>
      <c r="J5360">
        <v>-18</v>
      </c>
      <c r="K5360">
        <v>-18</v>
      </c>
    </row>
    <row r="5361" spans="1:11" x14ac:dyDescent="0.2">
      <c r="A5361">
        <v>759</v>
      </c>
      <c r="B5361" s="14" t="s">
        <v>774</v>
      </c>
      <c r="C5361" s="14"/>
      <c r="D5361" s="14" t="s">
        <v>15</v>
      </c>
      <c r="E5361" s="14" t="s">
        <v>12</v>
      </c>
      <c r="F5361">
        <v>21</v>
      </c>
      <c r="G5361">
        <v>53</v>
      </c>
      <c r="H5361">
        <v>1</v>
      </c>
      <c r="I5361">
        <v>-17</v>
      </c>
      <c r="J5361">
        <v>-17</v>
      </c>
      <c r="K5361">
        <v>-17</v>
      </c>
    </row>
    <row r="5362" spans="1:11" x14ac:dyDescent="0.2">
      <c r="A5362">
        <v>759</v>
      </c>
      <c r="B5362" s="14" t="s">
        <v>774</v>
      </c>
      <c r="C5362" s="14"/>
      <c r="D5362" s="14" t="s">
        <v>15</v>
      </c>
      <c r="E5362" s="14" t="s">
        <v>13</v>
      </c>
      <c r="F5362">
        <v>61</v>
      </c>
      <c r="G5362">
        <v>125</v>
      </c>
      <c r="H5362">
        <v>7</v>
      </c>
      <c r="I5362">
        <v>3.714285714285714</v>
      </c>
      <c r="J5362">
        <v>-21</v>
      </c>
      <c r="K5362">
        <v>34</v>
      </c>
    </row>
    <row r="5363" spans="1:11" x14ac:dyDescent="0.2">
      <c r="A5363">
        <v>760</v>
      </c>
      <c r="B5363" s="14" t="s">
        <v>775</v>
      </c>
      <c r="C5363" s="14" t="s">
        <v>10</v>
      </c>
      <c r="D5363" s="14" t="s">
        <v>10</v>
      </c>
      <c r="E5363" s="14" t="s">
        <v>11</v>
      </c>
      <c r="F5363">
        <v>11</v>
      </c>
      <c r="G5363">
        <v>16</v>
      </c>
      <c r="H5363">
        <v>1</v>
      </c>
      <c r="I5363">
        <v>-22</v>
      </c>
      <c r="J5363">
        <v>-22</v>
      </c>
      <c r="K5363">
        <v>-22</v>
      </c>
    </row>
    <row r="5364" spans="1:11" x14ac:dyDescent="0.2">
      <c r="A5364">
        <v>760</v>
      </c>
      <c r="B5364" s="14" t="s">
        <v>775</v>
      </c>
      <c r="C5364" s="14"/>
      <c r="D5364" s="14" t="s">
        <v>10</v>
      </c>
      <c r="E5364" s="14" t="s">
        <v>12</v>
      </c>
      <c r="F5364">
        <v>34</v>
      </c>
      <c r="G5364">
        <v>63</v>
      </c>
      <c r="H5364">
        <v>3</v>
      </c>
      <c r="I5364">
        <v>-6</v>
      </c>
      <c r="J5364">
        <v>-17</v>
      </c>
      <c r="K5364">
        <v>4</v>
      </c>
    </row>
    <row r="5365" spans="1:11" x14ac:dyDescent="0.2">
      <c r="A5365">
        <v>760</v>
      </c>
      <c r="B5365" s="14" t="s">
        <v>775</v>
      </c>
      <c r="C5365" s="14" t="s">
        <v>14</v>
      </c>
      <c r="D5365" s="14" t="s">
        <v>14</v>
      </c>
      <c r="E5365" s="14" t="s">
        <v>11</v>
      </c>
      <c r="F5365">
        <v>33</v>
      </c>
      <c r="G5365">
        <v>63</v>
      </c>
      <c r="H5365">
        <v>2</v>
      </c>
      <c r="I5365">
        <v>-11.5</v>
      </c>
      <c r="J5365">
        <v>-15</v>
      </c>
      <c r="K5365">
        <v>-8</v>
      </c>
    </row>
    <row r="5366" spans="1:11" x14ac:dyDescent="0.2">
      <c r="A5366">
        <v>760</v>
      </c>
      <c r="B5366" s="14" t="s">
        <v>775</v>
      </c>
      <c r="C5366" s="14"/>
      <c r="D5366" s="14" t="s">
        <v>14</v>
      </c>
      <c r="E5366" s="14" t="s">
        <v>12</v>
      </c>
      <c r="F5366">
        <v>25</v>
      </c>
      <c r="G5366">
        <v>89</v>
      </c>
      <c r="H5366">
        <v>1</v>
      </c>
      <c r="I5366">
        <v>-9</v>
      </c>
      <c r="J5366">
        <v>-9</v>
      </c>
      <c r="K5366">
        <v>-9</v>
      </c>
    </row>
    <row r="5367" spans="1:11" x14ac:dyDescent="0.2">
      <c r="A5367">
        <v>760</v>
      </c>
      <c r="B5367" s="14" t="s">
        <v>775</v>
      </c>
      <c r="C5367" s="14" t="s">
        <v>15</v>
      </c>
      <c r="D5367" s="14" t="s">
        <v>15</v>
      </c>
      <c r="E5367" s="14" t="s">
        <v>11</v>
      </c>
      <c r="F5367">
        <v>25</v>
      </c>
      <c r="G5367">
        <v>32</v>
      </c>
      <c r="H5367">
        <v>1</v>
      </c>
      <c r="I5367">
        <v>-15</v>
      </c>
      <c r="J5367">
        <v>-15</v>
      </c>
      <c r="K5367">
        <v>-15</v>
      </c>
    </row>
    <row r="5368" spans="1:11" x14ac:dyDescent="0.2">
      <c r="A5368">
        <v>760</v>
      </c>
      <c r="B5368" s="14" t="s">
        <v>775</v>
      </c>
      <c r="C5368" s="14"/>
      <c r="D5368" s="14" t="s">
        <v>15</v>
      </c>
      <c r="E5368" s="14" t="s">
        <v>12</v>
      </c>
      <c r="F5368">
        <v>55</v>
      </c>
      <c r="G5368">
        <v>98</v>
      </c>
      <c r="H5368">
        <v>5</v>
      </c>
      <c r="I5368">
        <v>0.4</v>
      </c>
      <c r="J5368">
        <v>-24</v>
      </c>
      <c r="K5368">
        <v>25</v>
      </c>
    </row>
    <row r="5369" spans="1:11" x14ac:dyDescent="0.2">
      <c r="A5369">
        <v>761</v>
      </c>
      <c r="B5369" s="14" t="s">
        <v>776</v>
      </c>
      <c r="C5369" s="14" t="s">
        <v>10</v>
      </c>
      <c r="D5369" s="14" t="s">
        <v>10</v>
      </c>
      <c r="E5369" s="14" t="s">
        <v>11</v>
      </c>
      <c r="F5369">
        <v>21</v>
      </c>
      <c r="G5369">
        <v>48</v>
      </c>
      <c r="H5369">
        <v>1</v>
      </c>
      <c r="I5369">
        <v>-17</v>
      </c>
      <c r="J5369">
        <v>-17</v>
      </c>
      <c r="K5369">
        <v>-17</v>
      </c>
    </row>
    <row r="5370" spans="1:11" x14ac:dyDescent="0.2">
      <c r="A5370">
        <v>761</v>
      </c>
      <c r="B5370" s="14" t="s">
        <v>776</v>
      </c>
      <c r="C5370" s="14"/>
      <c r="D5370" s="14" t="s">
        <v>10</v>
      </c>
      <c r="E5370" s="14" t="s">
        <v>12</v>
      </c>
      <c r="F5370">
        <v>19</v>
      </c>
      <c r="G5370">
        <v>74</v>
      </c>
      <c r="H5370">
        <v>1</v>
      </c>
      <c r="I5370">
        <v>-16</v>
      </c>
      <c r="J5370">
        <v>-16</v>
      </c>
      <c r="K5370">
        <v>-16</v>
      </c>
    </row>
    <row r="5371" spans="1:11" x14ac:dyDescent="0.2">
      <c r="A5371">
        <v>761</v>
      </c>
      <c r="B5371" s="14" t="s">
        <v>776</v>
      </c>
      <c r="C5371" s="14"/>
      <c r="D5371" s="14" t="s">
        <v>10</v>
      </c>
      <c r="E5371" s="14" t="s">
        <v>13</v>
      </c>
      <c r="F5371">
        <v>28</v>
      </c>
      <c r="G5371">
        <v>103</v>
      </c>
      <c r="H5371">
        <v>2</v>
      </c>
      <c r="I5371">
        <v>-4</v>
      </c>
      <c r="J5371">
        <v>-9</v>
      </c>
      <c r="K5371">
        <v>1</v>
      </c>
    </row>
    <row r="5372" spans="1:11" x14ac:dyDescent="0.2">
      <c r="A5372">
        <v>761</v>
      </c>
      <c r="B5372" s="14" t="s">
        <v>776</v>
      </c>
      <c r="C5372" s="14" t="s">
        <v>14</v>
      </c>
      <c r="D5372" s="14" t="s">
        <v>14</v>
      </c>
      <c r="E5372" s="14" t="s">
        <v>11</v>
      </c>
      <c r="F5372">
        <v>59</v>
      </c>
      <c r="G5372">
        <v>104</v>
      </c>
      <c r="H5372">
        <v>6</v>
      </c>
      <c r="I5372">
        <v>8.1666666666666661</v>
      </c>
      <c r="J5372">
        <v>-14</v>
      </c>
      <c r="K5372">
        <v>29</v>
      </c>
    </row>
    <row r="5373" spans="1:11" x14ac:dyDescent="0.2">
      <c r="A5373">
        <v>761</v>
      </c>
      <c r="B5373" s="14" t="s">
        <v>776</v>
      </c>
      <c r="C5373" s="14" t="s">
        <v>15</v>
      </c>
      <c r="D5373" s="14" t="s">
        <v>15</v>
      </c>
      <c r="E5373" s="14" t="s">
        <v>11</v>
      </c>
      <c r="F5373">
        <v>11</v>
      </c>
      <c r="G5373">
        <v>17</v>
      </c>
      <c r="H5373">
        <v>1</v>
      </c>
      <c r="I5373">
        <v>-22</v>
      </c>
      <c r="J5373">
        <v>-22</v>
      </c>
      <c r="K5373">
        <v>-22</v>
      </c>
    </row>
    <row r="5374" spans="1:11" x14ac:dyDescent="0.2">
      <c r="A5374">
        <v>761</v>
      </c>
      <c r="B5374" s="14" t="s">
        <v>776</v>
      </c>
      <c r="C5374" s="14"/>
      <c r="D5374" s="14" t="s">
        <v>15</v>
      </c>
      <c r="E5374" s="14" t="s">
        <v>12</v>
      </c>
      <c r="F5374">
        <v>25</v>
      </c>
      <c r="G5374">
        <v>54</v>
      </c>
      <c r="H5374">
        <v>1</v>
      </c>
      <c r="I5374">
        <v>-15</v>
      </c>
      <c r="J5374">
        <v>-15</v>
      </c>
      <c r="K5374">
        <v>-15</v>
      </c>
    </row>
    <row r="5375" spans="1:11" x14ac:dyDescent="0.2">
      <c r="A5375">
        <v>761</v>
      </c>
      <c r="B5375" s="14" t="s">
        <v>776</v>
      </c>
      <c r="C5375" s="14"/>
      <c r="D5375" s="14" t="s">
        <v>15</v>
      </c>
      <c r="E5375" s="14" t="s">
        <v>13</v>
      </c>
      <c r="F5375">
        <v>21</v>
      </c>
      <c r="G5375">
        <v>78</v>
      </c>
      <c r="H5375">
        <v>1</v>
      </c>
      <c r="I5375">
        <v>-17</v>
      </c>
      <c r="J5375">
        <v>-17</v>
      </c>
      <c r="K5375">
        <v>-17</v>
      </c>
    </row>
    <row r="5376" spans="1:11" x14ac:dyDescent="0.2">
      <c r="A5376">
        <v>762</v>
      </c>
      <c r="B5376" s="14" t="s">
        <v>777</v>
      </c>
      <c r="C5376" s="14" t="s">
        <v>10</v>
      </c>
      <c r="D5376" s="14" t="s">
        <v>10</v>
      </c>
      <c r="E5376" s="14" t="s">
        <v>11</v>
      </c>
      <c r="F5376">
        <v>7</v>
      </c>
      <c r="G5376">
        <v>19</v>
      </c>
      <c r="H5376">
        <v>1</v>
      </c>
      <c r="I5376">
        <v>-24</v>
      </c>
      <c r="J5376">
        <v>-24</v>
      </c>
      <c r="K5376">
        <v>-24</v>
      </c>
    </row>
    <row r="5377" spans="1:11" x14ac:dyDescent="0.2">
      <c r="A5377">
        <v>762</v>
      </c>
      <c r="B5377" s="14" t="s">
        <v>777</v>
      </c>
      <c r="C5377" s="14"/>
      <c r="D5377" s="14" t="s">
        <v>10</v>
      </c>
      <c r="E5377" s="14" t="s">
        <v>12</v>
      </c>
      <c r="F5377">
        <v>17</v>
      </c>
      <c r="G5377">
        <v>49</v>
      </c>
      <c r="H5377">
        <v>1</v>
      </c>
      <c r="I5377">
        <v>-19</v>
      </c>
      <c r="J5377">
        <v>-19</v>
      </c>
      <c r="K5377">
        <v>-19</v>
      </c>
    </row>
    <row r="5378" spans="1:11" x14ac:dyDescent="0.2">
      <c r="A5378">
        <v>762</v>
      </c>
      <c r="B5378" s="14" t="s">
        <v>777</v>
      </c>
      <c r="C5378" s="14"/>
      <c r="D5378" s="14" t="s">
        <v>10</v>
      </c>
      <c r="E5378" s="14" t="s">
        <v>13</v>
      </c>
      <c r="F5378">
        <v>37</v>
      </c>
      <c r="G5378">
        <v>93</v>
      </c>
      <c r="H5378">
        <v>3</v>
      </c>
      <c r="I5378">
        <v>-4.666666666666667</v>
      </c>
      <c r="J5378">
        <v>-20</v>
      </c>
      <c r="K5378">
        <v>10</v>
      </c>
    </row>
    <row r="5379" spans="1:11" x14ac:dyDescent="0.2">
      <c r="A5379">
        <v>762</v>
      </c>
      <c r="B5379" s="14" t="s">
        <v>777</v>
      </c>
      <c r="C5379" s="14" t="s">
        <v>14</v>
      </c>
      <c r="D5379" s="14" t="s">
        <v>14</v>
      </c>
      <c r="E5379" s="14" t="s">
        <v>11</v>
      </c>
      <c r="F5379">
        <v>13</v>
      </c>
      <c r="G5379">
        <v>27</v>
      </c>
      <c r="H5379">
        <v>1</v>
      </c>
      <c r="I5379">
        <v>-21</v>
      </c>
      <c r="J5379">
        <v>-21</v>
      </c>
      <c r="K5379">
        <v>-21</v>
      </c>
    </row>
    <row r="5380" spans="1:11" x14ac:dyDescent="0.2">
      <c r="A5380">
        <v>762</v>
      </c>
      <c r="B5380" s="14" t="s">
        <v>777</v>
      </c>
      <c r="C5380" s="14"/>
      <c r="D5380" s="14" t="s">
        <v>14</v>
      </c>
      <c r="E5380" s="14" t="s">
        <v>12</v>
      </c>
      <c r="F5380">
        <v>37</v>
      </c>
      <c r="G5380">
        <v>76</v>
      </c>
      <c r="H5380">
        <v>3</v>
      </c>
      <c r="I5380">
        <v>-9</v>
      </c>
      <c r="J5380">
        <v>-14</v>
      </c>
      <c r="K5380">
        <v>-1</v>
      </c>
    </row>
    <row r="5381" spans="1:11" x14ac:dyDescent="0.2">
      <c r="A5381">
        <v>762</v>
      </c>
      <c r="B5381" s="14" t="s">
        <v>777</v>
      </c>
      <c r="C5381" s="14" t="s">
        <v>15</v>
      </c>
      <c r="D5381" s="14" t="s">
        <v>15</v>
      </c>
      <c r="E5381" s="14" t="s">
        <v>11</v>
      </c>
      <c r="F5381">
        <v>21</v>
      </c>
      <c r="G5381">
        <v>29</v>
      </c>
      <c r="H5381">
        <v>1</v>
      </c>
      <c r="I5381">
        <v>-17</v>
      </c>
      <c r="J5381">
        <v>-17</v>
      </c>
      <c r="K5381">
        <v>-17</v>
      </c>
    </row>
    <row r="5382" spans="1:11" x14ac:dyDescent="0.2">
      <c r="A5382">
        <v>762</v>
      </c>
      <c r="B5382" s="14" t="s">
        <v>777</v>
      </c>
      <c r="C5382" s="14"/>
      <c r="D5382" s="14" t="s">
        <v>15</v>
      </c>
      <c r="E5382" s="14" t="s">
        <v>12</v>
      </c>
      <c r="F5382">
        <v>34</v>
      </c>
      <c r="G5382">
        <v>71</v>
      </c>
      <c r="H5382">
        <v>2</v>
      </c>
      <c r="I5382">
        <v>-7</v>
      </c>
      <c r="J5382">
        <v>-10</v>
      </c>
      <c r="K5382">
        <v>-4</v>
      </c>
    </row>
    <row r="5383" spans="1:11" x14ac:dyDescent="0.2">
      <c r="A5383">
        <v>762</v>
      </c>
      <c r="B5383" s="14" t="s">
        <v>777</v>
      </c>
      <c r="C5383" s="14"/>
      <c r="D5383" s="14" t="s">
        <v>15</v>
      </c>
      <c r="E5383" s="14" t="s">
        <v>13</v>
      </c>
      <c r="F5383">
        <v>17</v>
      </c>
      <c r="G5383">
        <v>89</v>
      </c>
      <c r="H5383">
        <v>1</v>
      </c>
      <c r="I5383">
        <v>-10</v>
      </c>
      <c r="J5383">
        <v>-10</v>
      </c>
      <c r="K5383">
        <v>-10</v>
      </c>
    </row>
    <row r="5384" spans="1:11" x14ac:dyDescent="0.2">
      <c r="A5384">
        <v>763</v>
      </c>
      <c r="B5384" s="14" t="s">
        <v>778</v>
      </c>
      <c r="C5384" s="14" t="s">
        <v>10</v>
      </c>
      <c r="D5384" s="14" t="s">
        <v>10</v>
      </c>
      <c r="E5384" s="14" t="s">
        <v>11</v>
      </c>
      <c r="F5384">
        <v>57</v>
      </c>
      <c r="G5384">
        <v>87</v>
      </c>
      <c r="H5384">
        <v>5</v>
      </c>
      <c r="I5384">
        <v>5.6</v>
      </c>
      <c r="J5384">
        <v>-12</v>
      </c>
      <c r="K5384">
        <v>29</v>
      </c>
    </row>
    <row r="5385" spans="1:11" x14ac:dyDescent="0.2">
      <c r="A5385">
        <v>763</v>
      </c>
      <c r="B5385" s="14" t="s">
        <v>778</v>
      </c>
      <c r="C5385" s="14" t="s">
        <v>14</v>
      </c>
      <c r="D5385" s="14" t="s">
        <v>14</v>
      </c>
      <c r="E5385" s="14" t="s">
        <v>11</v>
      </c>
      <c r="F5385">
        <v>19</v>
      </c>
      <c r="G5385">
        <v>33</v>
      </c>
      <c r="H5385">
        <v>1</v>
      </c>
      <c r="I5385">
        <v>-18</v>
      </c>
      <c r="J5385">
        <v>-18</v>
      </c>
      <c r="K5385">
        <v>-18</v>
      </c>
    </row>
    <row r="5386" spans="1:11" x14ac:dyDescent="0.2">
      <c r="A5386">
        <v>763</v>
      </c>
      <c r="B5386" s="14" t="s">
        <v>778</v>
      </c>
      <c r="C5386" s="14"/>
      <c r="D5386" s="14" t="s">
        <v>14</v>
      </c>
      <c r="E5386" s="14" t="s">
        <v>12</v>
      </c>
      <c r="F5386">
        <v>31</v>
      </c>
      <c r="G5386">
        <v>71</v>
      </c>
      <c r="H5386">
        <v>2</v>
      </c>
      <c r="I5386">
        <v>-9</v>
      </c>
      <c r="J5386">
        <v>-17</v>
      </c>
      <c r="K5386">
        <v>-1</v>
      </c>
    </row>
    <row r="5387" spans="1:11" x14ac:dyDescent="0.2">
      <c r="A5387">
        <v>763</v>
      </c>
      <c r="B5387" s="14" t="s">
        <v>778</v>
      </c>
      <c r="C5387" s="14"/>
      <c r="D5387" s="14" t="s">
        <v>14</v>
      </c>
      <c r="E5387" s="14" t="s">
        <v>13</v>
      </c>
      <c r="F5387">
        <v>23</v>
      </c>
      <c r="G5387">
        <v>95</v>
      </c>
      <c r="H5387">
        <v>1</v>
      </c>
      <c r="I5387">
        <v>-5</v>
      </c>
      <c r="J5387">
        <v>-5</v>
      </c>
      <c r="K5387">
        <v>-5</v>
      </c>
    </row>
    <row r="5388" spans="1:11" x14ac:dyDescent="0.2">
      <c r="A5388">
        <v>763</v>
      </c>
      <c r="B5388" s="14" t="s">
        <v>778</v>
      </c>
      <c r="C5388" s="14" t="s">
        <v>15</v>
      </c>
      <c r="D5388" s="14" t="s">
        <v>15</v>
      </c>
      <c r="E5388" s="14" t="s">
        <v>11</v>
      </c>
      <c r="F5388">
        <v>25</v>
      </c>
      <c r="G5388">
        <v>34</v>
      </c>
      <c r="H5388">
        <v>1</v>
      </c>
      <c r="I5388">
        <v>-15</v>
      </c>
      <c r="J5388">
        <v>-15</v>
      </c>
      <c r="K5388">
        <v>-15</v>
      </c>
    </row>
    <row r="5389" spans="1:11" x14ac:dyDescent="0.2">
      <c r="A5389">
        <v>763</v>
      </c>
      <c r="B5389" s="14" t="s">
        <v>778</v>
      </c>
      <c r="C5389" s="14"/>
      <c r="D5389" s="14" t="s">
        <v>15</v>
      </c>
      <c r="E5389" s="14" t="s">
        <v>12</v>
      </c>
      <c r="F5389">
        <v>31</v>
      </c>
      <c r="G5389">
        <v>71</v>
      </c>
      <c r="H5389">
        <v>2</v>
      </c>
      <c r="I5389">
        <v>-12.5</v>
      </c>
      <c r="J5389">
        <v>-18</v>
      </c>
      <c r="K5389">
        <v>-7</v>
      </c>
    </row>
    <row r="5390" spans="1:11" x14ac:dyDescent="0.2">
      <c r="A5390">
        <v>763</v>
      </c>
      <c r="B5390" s="14" t="s">
        <v>778</v>
      </c>
      <c r="C5390" s="14"/>
      <c r="D5390" s="14" t="s">
        <v>15</v>
      </c>
      <c r="E5390" s="14" t="s">
        <v>13</v>
      </c>
      <c r="F5390">
        <v>23</v>
      </c>
      <c r="G5390">
        <v>95</v>
      </c>
      <c r="H5390">
        <v>1</v>
      </c>
      <c r="I5390">
        <v>4</v>
      </c>
      <c r="J5390">
        <v>4</v>
      </c>
      <c r="K5390">
        <v>4</v>
      </c>
    </row>
    <row r="5391" spans="1:11" x14ac:dyDescent="0.2">
      <c r="A5391">
        <v>764</v>
      </c>
      <c r="B5391" s="14" t="s">
        <v>779</v>
      </c>
      <c r="C5391" s="14" t="s">
        <v>10</v>
      </c>
      <c r="D5391" s="14" t="s">
        <v>10</v>
      </c>
      <c r="E5391" s="14" t="s">
        <v>11</v>
      </c>
      <c r="F5391">
        <v>23</v>
      </c>
      <c r="G5391">
        <v>30</v>
      </c>
      <c r="H5391">
        <v>1</v>
      </c>
      <c r="I5391">
        <v>-16</v>
      </c>
      <c r="J5391">
        <v>-16</v>
      </c>
      <c r="K5391">
        <v>-16</v>
      </c>
    </row>
    <row r="5392" spans="1:11" x14ac:dyDescent="0.2">
      <c r="A5392">
        <v>764</v>
      </c>
      <c r="B5392" s="14" t="s">
        <v>779</v>
      </c>
      <c r="C5392" s="14"/>
      <c r="D5392" s="14" t="s">
        <v>10</v>
      </c>
      <c r="E5392" s="14" t="s">
        <v>12</v>
      </c>
      <c r="F5392">
        <v>13</v>
      </c>
      <c r="G5392">
        <v>47</v>
      </c>
      <c r="H5392">
        <v>1</v>
      </c>
      <c r="I5392">
        <v>-21</v>
      </c>
      <c r="J5392">
        <v>-21</v>
      </c>
      <c r="K5392">
        <v>-21</v>
      </c>
    </row>
    <row r="5393" spans="1:11" x14ac:dyDescent="0.2">
      <c r="A5393">
        <v>764</v>
      </c>
      <c r="B5393" s="14" t="s">
        <v>779</v>
      </c>
      <c r="C5393" s="14"/>
      <c r="D5393" s="14" t="s">
        <v>10</v>
      </c>
      <c r="E5393" s="14" t="s">
        <v>13</v>
      </c>
      <c r="F5393">
        <v>33</v>
      </c>
      <c r="G5393">
        <v>85</v>
      </c>
      <c r="H5393">
        <v>3</v>
      </c>
      <c r="I5393">
        <v>-3.333333333333333</v>
      </c>
      <c r="J5393">
        <v>-10</v>
      </c>
      <c r="K5393">
        <v>1</v>
      </c>
    </row>
    <row r="5394" spans="1:11" x14ac:dyDescent="0.2">
      <c r="A5394">
        <v>764</v>
      </c>
      <c r="B5394" s="14" t="s">
        <v>779</v>
      </c>
      <c r="C5394" s="14" t="s">
        <v>14</v>
      </c>
      <c r="D5394" s="14" t="s">
        <v>14</v>
      </c>
      <c r="E5394" s="14" t="s">
        <v>11</v>
      </c>
      <c r="F5394">
        <v>39</v>
      </c>
      <c r="G5394">
        <v>63</v>
      </c>
      <c r="H5394">
        <v>3</v>
      </c>
      <c r="I5394">
        <v>-7</v>
      </c>
      <c r="J5394">
        <v>-18</v>
      </c>
      <c r="K5394">
        <v>4</v>
      </c>
    </row>
    <row r="5395" spans="1:11" x14ac:dyDescent="0.2">
      <c r="A5395">
        <v>764</v>
      </c>
      <c r="B5395" s="14" t="s">
        <v>779</v>
      </c>
      <c r="C5395" s="14" t="s">
        <v>15</v>
      </c>
      <c r="D5395" s="14" t="s">
        <v>15</v>
      </c>
      <c r="E5395" s="14" t="s">
        <v>11</v>
      </c>
      <c r="F5395">
        <v>23</v>
      </c>
      <c r="G5395">
        <v>30</v>
      </c>
      <c r="H5395">
        <v>1</v>
      </c>
      <c r="I5395">
        <v>-16</v>
      </c>
      <c r="J5395">
        <v>-16</v>
      </c>
      <c r="K5395">
        <v>-16</v>
      </c>
    </row>
    <row r="5396" spans="1:11" x14ac:dyDescent="0.2">
      <c r="A5396">
        <v>764</v>
      </c>
      <c r="B5396" s="14" t="s">
        <v>779</v>
      </c>
      <c r="C5396" s="14"/>
      <c r="D5396" s="14" t="s">
        <v>15</v>
      </c>
      <c r="E5396" s="14" t="s">
        <v>12</v>
      </c>
      <c r="F5396">
        <v>19</v>
      </c>
      <c r="G5396">
        <v>51</v>
      </c>
      <c r="H5396">
        <v>1</v>
      </c>
      <c r="I5396">
        <v>-18</v>
      </c>
      <c r="J5396">
        <v>-18</v>
      </c>
      <c r="K5396">
        <v>-18</v>
      </c>
    </row>
    <row r="5397" spans="1:11" x14ac:dyDescent="0.2">
      <c r="A5397">
        <v>764</v>
      </c>
      <c r="B5397" s="14" t="s">
        <v>779</v>
      </c>
      <c r="C5397" s="14"/>
      <c r="D5397" s="14" t="s">
        <v>15</v>
      </c>
      <c r="E5397" s="14" t="s">
        <v>13</v>
      </c>
      <c r="F5397">
        <v>29</v>
      </c>
      <c r="G5397">
        <v>84</v>
      </c>
      <c r="H5397">
        <v>3</v>
      </c>
      <c r="I5397">
        <v>-13</v>
      </c>
      <c r="J5397">
        <v>-22</v>
      </c>
      <c r="K5397">
        <v>-8</v>
      </c>
    </row>
    <row r="5398" spans="1:11" x14ac:dyDescent="0.2">
      <c r="A5398">
        <v>765</v>
      </c>
      <c r="B5398" s="14" t="s">
        <v>780</v>
      </c>
      <c r="C5398" s="14" t="s">
        <v>10</v>
      </c>
      <c r="D5398" s="14" t="s">
        <v>10</v>
      </c>
      <c r="E5398" s="14" t="s">
        <v>11</v>
      </c>
      <c r="F5398">
        <v>32</v>
      </c>
      <c r="G5398">
        <v>58</v>
      </c>
      <c r="H5398">
        <v>3</v>
      </c>
      <c r="I5398">
        <v>-11</v>
      </c>
      <c r="J5398">
        <v>-21</v>
      </c>
      <c r="K5398">
        <v>-2</v>
      </c>
    </row>
    <row r="5399" spans="1:11" x14ac:dyDescent="0.2">
      <c r="A5399">
        <v>765</v>
      </c>
      <c r="B5399" s="14" t="s">
        <v>780</v>
      </c>
      <c r="C5399" s="14"/>
      <c r="D5399" s="14" t="s">
        <v>10</v>
      </c>
      <c r="E5399" s="14" t="s">
        <v>12</v>
      </c>
      <c r="F5399">
        <v>49</v>
      </c>
      <c r="G5399">
        <v>108</v>
      </c>
      <c r="H5399">
        <v>4</v>
      </c>
      <c r="I5399">
        <v>1</v>
      </c>
      <c r="J5399">
        <v>-13</v>
      </c>
      <c r="K5399">
        <v>18</v>
      </c>
    </row>
    <row r="5400" spans="1:11" x14ac:dyDescent="0.2">
      <c r="A5400">
        <v>765</v>
      </c>
      <c r="B5400" s="14" t="s">
        <v>780</v>
      </c>
      <c r="C5400" s="14" t="s">
        <v>14</v>
      </c>
      <c r="D5400" s="14" t="s">
        <v>14</v>
      </c>
      <c r="E5400" s="14" t="s">
        <v>11</v>
      </c>
      <c r="F5400">
        <v>15</v>
      </c>
      <c r="G5400">
        <v>31</v>
      </c>
      <c r="H5400">
        <v>1</v>
      </c>
      <c r="I5400">
        <v>-20</v>
      </c>
      <c r="J5400">
        <v>-20</v>
      </c>
      <c r="K5400">
        <v>-20</v>
      </c>
    </row>
    <row r="5401" spans="1:11" x14ac:dyDescent="0.2">
      <c r="A5401">
        <v>765</v>
      </c>
      <c r="B5401" s="14" t="s">
        <v>780</v>
      </c>
      <c r="C5401" s="14"/>
      <c r="D5401" s="14" t="s">
        <v>14</v>
      </c>
      <c r="E5401" s="14" t="s">
        <v>12</v>
      </c>
      <c r="F5401">
        <v>37</v>
      </c>
      <c r="G5401">
        <v>72</v>
      </c>
      <c r="H5401">
        <v>3</v>
      </c>
      <c r="I5401">
        <v>-8.6666666666666661</v>
      </c>
      <c r="J5401">
        <v>-17</v>
      </c>
      <c r="K5401">
        <v>3</v>
      </c>
    </row>
    <row r="5402" spans="1:11" x14ac:dyDescent="0.2">
      <c r="A5402">
        <v>765</v>
      </c>
      <c r="B5402" s="14" t="s">
        <v>780</v>
      </c>
      <c r="C5402" s="14" t="s">
        <v>15</v>
      </c>
      <c r="D5402" s="14" t="s">
        <v>15</v>
      </c>
      <c r="E5402" s="14" t="s">
        <v>11</v>
      </c>
      <c r="F5402">
        <v>23</v>
      </c>
      <c r="G5402">
        <v>35</v>
      </c>
      <c r="H5402">
        <v>1</v>
      </c>
      <c r="I5402">
        <v>-16</v>
      </c>
      <c r="J5402">
        <v>-16</v>
      </c>
      <c r="K5402">
        <v>-16</v>
      </c>
    </row>
    <row r="5403" spans="1:11" x14ac:dyDescent="0.2">
      <c r="A5403">
        <v>765</v>
      </c>
      <c r="B5403" s="14" t="s">
        <v>780</v>
      </c>
      <c r="C5403" s="14"/>
      <c r="D5403" s="14" t="s">
        <v>15</v>
      </c>
      <c r="E5403" s="14" t="s">
        <v>12</v>
      </c>
      <c r="F5403">
        <v>19</v>
      </c>
      <c r="G5403">
        <v>63</v>
      </c>
      <c r="H5403">
        <v>1</v>
      </c>
      <c r="I5403">
        <v>-18</v>
      </c>
      <c r="J5403">
        <v>-18</v>
      </c>
      <c r="K5403">
        <v>-18</v>
      </c>
    </row>
    <row r="5404" spans="1:11" x14ac:dyDescent="0.2">
      <c r="A5404">
        <v>766</v>
      </c>
      <c r="B5404" s="14" t="s">
        <v>781</v>
      </c>
      <c r="C5404" s="14" t="s">
        <v>10</v>
      </c>
      <c r="D5404" s="14" t="s">
        <v>10</v>
      </c>
      <c r="E5404" s="14" t="s">
        <v>11</v>
      </c>
      <c r="F5404">
        <v>9</v>
      </c>
      <c r="G5404">
        <v>22</v>
      </c>
      <c r="H5404">
        <v>1</v>
      </c>
      <c r="I5404">
        <v>-23</v>
      </c>
      <c r="J5404">
        <v>-23</v>
      </c>
      <c r="K5404">
        <v>-23</v>
      </c>
    </row>
    <row r="5405" spans="1:11" x14ac:dyDescent="0.2">
      <c r="A5405">
        <v>766</v>
      </c>
      <c r="B5405" s="14" t="s">
        <v>781</v>
      </c>
      <c r="C5405" s="14"/>
      <c r="D5405" s="14" t="s">
        <v>10</v>
      </c>
      <c r="E5405" s="14" t="s">
        <v>12</v>
      </c>
      <c r="F5405">
        <v>17</v>
      </c>
      <c r="G5405">
        <v>43</v>
      </c>
      <c r="H5405">
        <v>1</v>
      </c>
      <c r="I5405">
        <v>-19</v>
      </c>
      <c r="J5405">
        <v>-19</v>
      </c>
      <c r="K5405">
        <v>-19</v>
      </c>
    </row>
    <row r="5406" spans="1:11" x14ac:dyDescent="0.2">
      <c r="A5406">
        <v>766</v>
      </c>
      <c r="B5406" s="14" t="s">
        <v>781</v>
      </c>
      <c r="C5406" s="14"/>
      <c r="D5406" s="14" t="s">
        <v>10</v>
      </c>
      <c r="E5406" s="14" t="s">
        <v>13</v>
      </c>
      <c r="F5406">
        <v>21</v>
      </c>
      <c r="G5406">
        <v>75</v>
      </c>
      <c r="H5406">
        <v>1</v>
      </c>
      <c r="I5406">
        <v>-17</v>
      </c>
      <c r="J5406">
        <v>-17</v>
      </c>
      <c r="K5406">
        <v>-17</v>
      </c>
    </row>
    <row r="5407" spans="1:11" x14ac:dyDescent="0.2">
      <c r="A5407">
        <v>766</v>
      </c>
      <c r="B5407" s="14" t="s">
        <v>781</v>
      </c>
      <c r="C5407" s="14" t="s">
        <v>14</v>
      </c>
      <c r="D5407" s="14" t="s">
        <v>14</v>
      </c>
      <c r="E5407" s="14" t="s">
        <v>11</v>
      </c>
      <c r="F5407">
        <v>13</v>
      </c>
      <c r="G5407">
        <v>25</v>
      </c>
      <c r="H5407">
        <v>1</v>
      </c>
      <c r="I5407">
        <v>-19</v>
      </c>
      <c r="J5407">
        <v>-19</v>
      </c>
      <c r="K5407">
        <v>-19</v>
      </c>
    </row>
    <row r="5408" spans="1:11" x14ac:dyDescent="0.2">
      <c r="A5408">
        <v>766</v>
      </c>
      <c r="B5408" s="14" t="s">
        <v>781</v>
      </c>
      <c r="C5408" s="14"/>
      <c r="D5408" s="14" t="s">
        <v>14</v>
      </c>
      <c r="E5408" s="14" t="s">
        <v>12</v>
      </c>
      <c r="F5408">
        <v>23</v>
      </c>
      <c r="G5408">
        <v>49</v>
      </c>
      <c r="H5408">
        <v>1</v>
      </c>
      <c r="I5408">
        <v>-9</v>
      </c>
      <c r="J5408">
        <v>-9</v>
      </c>
      <c r="K5408">
        <v>-9</v>
      </c>
    </row>
    <row r="5409" spans="1:11" x14ac:dyDescent="0.2">
      <c r="A5409">
        <v>766</v>
      </c>
      <c r="B5409" s="14" t="s">
        <v>781</v>
      </c>
      <c r="C5409" s="14"/>
      <c r="D5409" s="14" t="s">
        <v>14</v>
      </c>
      <c r="E5409" s="14" t="s">
        <v>13</v>
      </c>
      <c r="F5409">
        <v>23</v>
      </c>
      <c r="G5409">
        <v>73</v>
      </c>
      <c r="H5409">
        <v>1</v>
      </c>
      <c r="I5409">
        <v>-16</v>
      </c>
      <c r="J5409">
        <v>-16</v>
      </c>
      <c r="K5409">
        <v>-16</v>
      </c>
    </row>
    <row r="5410" spans="1:11" x14ac:dyDescent="0.2">
      <c r="A5410">
        <v>766</v>
      </c>
      <c r="B5410" s="14" t="s">
        <v>781</v>
      </c>
      <c r="C5410" s="14"/>
      <c r="D5410" s="14" t="s">
        <v>14</v>
      </c>
      <c r="E5410" s="14" t="s">
        <v>35</v>
      </c>
      <c r="F5410">
        <v>45</v>
      </c>
      <c r="G5410">
        <v>119</v>
      </c>
      <c r="H5410">
        <v>4</v>
      </c>
      <c r="I5410">
        <v>6</v>
      </c>
      <c r="J5410">
        <v>-6</v>
      </c>
      <c r="K5410">
        <v>22</v>
      </c>
    </row>
    <row r="5411" spans="1:11" x14ac:dyDescent="0.2">
      <c r="A5411">
        <v>766</v>
      </c>
      <c r="B5411" s="14" t="s">
        <v>781</v>
      </c>
      <c r="C5411" s="14" t="s">
        <v>15</v>
      </c>
      <c r="D5411" s="14" t="s">
        <v>15</v>
      </c>
      <c r="E5411" s="14" t="s">
        <v>11</v>
      </c>
      <c r="F5411">
        <v>27</v>
      </c>
      <c r="G5411">
        <v>38</v>
      </c>
      <c r="H5411">
        <v>1</v>
      </c>
      <c r="I5411">
        <v>-14</v>
      </c>
      <c r="J5411">
        <v>-14</v>
      </c>
      <c r="K5411">
        <v>-14</v>
      </c>
    </row>
    <row r="5412" spans="1:11" x14ac:dyDescent="0.2">
      <c r="A5412">
        <v>766</v>
      </c>
      <c r="B5412" s="14" t="s">
        <v>781</v>
      </c>
      <c r="C5412" s="14"/>
      <c r="D5412" s="14" t="s">
        <v>15</v>
      </c>
      <c r="E5412" s="14" t="s">
        <v>12</v>
      </c>
      <c r="F5412">
        <v>35</v>
      </c>
      <c r="G5412">
        <v>74</v>
      </c>
      <c r="H5412">
        <v>2</v>
      </c>
      <c r="I5412">
        <v>-14</v>
      </c>
      <c r="J5412">
        <v>-21</v>
      </c>
      <c r="K5412">
        <v>-7</v>
      </c>
    </row>
    <row r="5413" spans="1:11" x14ac:dyDescent="0.2">
      <c r="A5413">
        <v>767</v>
      </c>
      <c r="B5413" s="14" t="s">
        <v>782</v>
      </c>
      <c r="C5413" s="14" t="s">
        <v>10</v>
      </c>
      <c r="D5413" s="14" t="s">
        <v>10</v>
      </c>
      <c r="E5413" s="14" t="s">
        <v>11</v>
      </c>
      <c r="F5413">
        <v>27</v>
      </c>
      <c r="G5413">
        <v>64</v>
      </c>
      <c r="H5413">
        <v>3</v>
      </c>
      <c r="I5413">
        <v>-11.66666666666667</v>
      </c>
      <c r="J5413">
        <v>-19</v>
      </c>
      <c r="K5413">
        <v>-2</v>
      </c>
    </row>
    <row r="5414" spans="1:11" x14ac:dyDescent="0.2">
      <c r="A5414">
        <v>767</v>
      </c>
      <c r="B5414" s="14" t="s">
        <v>782</v>
      </c>
      <c r="C5414" s="14" t="s">
        <v>14</v>
      </c>
      <c r="D5414" s="14" t="s">
        <v>14</v>
      </c>
      <c r="E5414" s="14" t="s">
        <v>11</v>
      </c>
      <c r="F5414">
        <v>29</v>
      </c>
      <c r="G5414">
        <v>50</v>
      </c>
      <c r="H5414">
        <v>1</v>
      </c>
      <c r="I5414">
        <v>-13</v>
      </c>
      <c r="J5414">
        <v>-13</v>
      </c>
      <c r="K5414">
        <v>-13</v>
      </c>
    </row>
    <row r="5415" spans="1:11" x14ac:dyDescent="0.2">
      <c r="A5415">
        <v>767</v>
      </c>
      <c r="B5415" s="14" t="s">
        <v>782</v>
      </c>
      <c r="C5415" s="14"/>
      <c r="D5415" s="14" t="s">
        <v>14</v>
      </c>
      <c r="E5415" s="14" t="s">
        <v>12</v>
      </c>
      <c r="F5415">
        <v>52</v>
      </c>
      <c r="G5415">
        <v>116</v>
      </c>
      <c r="H5415">
        <v>6</v>
      </c>
      <c r="I5415">
        <v>1.333333333333333</v>
      </c>
      <c r="J5415">
        <v>-22</v>
      </c>
      <c r="K5415">
        <v>28</v>
      </c>
    </row>
    <row r="5416" spans="1:11" x14ac:dyDescent="0.2">
      <c r="A5416">
        <v>767</v>
      </c>
      <c r="B5416" s="14" t="s">
        <v>782</v>
      </c>
      <c r="C5416" s="14" t="s">
        <v>15</v>
      </c>
      <c r="D5416" s="14" t="s">
        <v>15</v>
      </c>
      <c r="E5416" s="14" t="s">
        <v>11</v>
      </c>
      <c r="F5416">
        <v>23</v>
      </c>
      <c r="G5416">
        <v>33</v>
      </c>
      <c r="H5416">
        <v>1</v>
      </c>
      <c r="I5416">
        <v>-16</v>
      </c>
      <c r="J5416">
        <v>-16</v>
      </c>
      <c r="K5416">
        <v>-16</v>
      </c>
    </row>
    <row r="5417" spans="1:11" x14ac:dyDescent="0.2">
      <c r="A5417">
        <v>767</v>
      </c>
      <c r="B5417" s="14" t="s">
        <v>782</v>
      </c>
      <c r="C5417" s="14"/>
      <c r="D5417" s="14" t="s">
        <v>15</v>
      </c>
      <c r="E5417" s="14" t="s">
        <v>12</v>
      </c>
      <c r="F5417">
        <v>35</v>
      </c>
      <c r="G5417">
        <v>69</v>
      </c>
      <c r="H5417">
        <v>2</v>
      </c>
      <c r="I5417">
        <v>-7.5</v>
      </c>
      <c r="J5417">
        <v>-8</v>
      </c>
      <c r="K5417">
        <v>-7</v>
      </c>
    </row>
    <row r="5418" spans="1:11" x14ac:dyDescent="0.2">
      <c r="A5418">
        <v>768</v>
      </c>
      <c r="B5418" s="14" t="s">
        <v>783</v>
      </c>
      <c r="C5418" s="14" t="s">
        <v>10</v>
      </c>
      <c r="D5418" s="14" t="s">
        <v>10</v>
      </c>
      <c r="E5418" s="14" t="s">
        <v>11</v>
      </c>
      <c r="F5418">
        <v>21</v>
      </c>
      <c r="G5418">
        <v>31</v>
      </c>
      <c r="H5418">
        <v>2</v>
      </c>
      <c r="I5418">
        <v>-16</v>
      </c>
      <c r="J5418">
        <v>-20</v>
      </c>
      <c r="K5418">
        <v>-12</v>
      </c>
    </row>
    <row r="5419" spans="1:11" x14ac:dyDescent="0.2">
      <c r="A5419">
        <v>768</v>
      </c>
      <c r="B5419" s="14" t="s">
        <v>783</v>
      </c>
      <c r="C5419" s="14"/>
      <c r="D5419" s="14" t="s">
        <v>10</v>
      </c>
      <c r="E5419" s="14" t="s">
        <v>12</v>
      </c>
      <c r="F5419">
        <v>15</v>
      </c>
      <c r="G5419">
        <v>52</v>
      </c>
      <c r="H5419">
        <v>1</v>
      </c>
      <c r="I5419">
        <v>-20</v>
      </c>
      <c r="J5419">
        <v>-20</v>
      </c>
      <c r="K5419">
        <v>-20</v>
      </c>
    </row>
    <row r="5420" spans="1:11" x14ac:dyDescent="0.2">
      <c r="A5420">
        <v>768</v>
      </c>
      <c r="B5420" s="14" t="s">
        <v>783</v>
      </c>
      <c r="C5420" s="14"/>
      <c r="D5420" s="14" t="s">
        <v>10</v>
      </c>
      <c r="E5420" s="14" t="s">
        <v>13</v>
      </c>
      <c r="F5420">
        <v>20</v>
      </c>
      <c r="G5420">
        <v>77</v>
      </c>
      <c r="H5420">
        <v>2</v>
      </c>
      <c r="I5420">
        <v>-15.5</v>
      </c>
      <c r="J5420">
        <v>-24</v>
      </c>
      <c r="K5420">
        <v>-7</v>
      </c>
    </row>
    <row r="5421" spans="1:11" x14ac:dyDescent="0.2">
      <c r="A5421">
        <v>768</v>
      </c>
      <c r="B5421" s="14" t="s">
        <v>783</v>
      </c>
      <c r="C5421" s="14" t="s">
        <v>14</v>
      </c>
      <c r="D5421" s="14" t="s">
        <v>14</v>
      </c>
      <c r="E5421" s="14" t="s">
        <v>11</v>
      </c>
      <c r="F5421">
        <v>17</v>
      </c>
      <c r="G5421">
        <v>33</v>
      </c>
      <c r="H5421">
        <v>1</v>
      </c>
      <c r="I5421">
        <v>-19</v>
      </c>
      <c r="J5421">
        <v>-19</v>
      </c>
      <c r="K5421">
        <v>-19</v>
      </c>
    </row>
    <row r="5422" spans="1:11" x14ac:dyDescent="0.2">
      <c r="A5422">
        <v>768</v>
      </c>
      <c r="B5422" s="14" t="s">
        <v>783</v>
      </c>
      <c r="C5422" s="14"/>
      <c r="D5422" s="14" t="s">
        <v>14</v>
      </c>
      <c r="E5422" s="14" t="s">
        <v>12</v>
      </c>
      <c r="F5422">
        <v>15</v>
      </c>
      <c r="G5422">
        <v>51</v>
      </c>
      <c r="H5422">
        <v>1</v>
      </c>
      <c r="I5422">
        <v>-20</v>
      </c>
      <c r="J5422">
        <v>-20</v>
      </c>
      <c r="K5422">
        <v>-20</v>
      </c>
    </row>
    <row r="5423" spans="1:11" x14ac:dyDescent="0.2">
      <c r="A5423">
        <v>768</v>
      </c>
      <c r="B5423" s="14" t="s">
        <v>783</v>
      </c>
      <c r="C5423" s="14"/>
      <c r="D5423" s="14" t="s">
        <v>14</v>
      </c>
      <c r="E5423" s="14" t="s">
        <v>13</v>
      </c>
      <c r="F5423">
        <v>18</v>
      </c>
      <c r="G5423">
        <v>70</v>
      </c>
      <c r="H5423">
        <v>2</v>
      </c>
      <c r="I5423">
        <v>-16</v>
      </c>
      <c r="J5423">
        <v>-21</v>
      </c>
      <c r="K5423">
        <v>-11</v>
      </c>
    </row>
    <row r="5424" spans="1:11" x14ac:dyDescent="0.2">
      <c r="A5424">
        <v>768</v>
      </c>
      <c r="B5424" s="14" t="s">
        <v>783</v>
      </c>
      <c r="C5424" s="14"/>
      <c r="D5424" s="14" t="s">
        <v>14</v>
      </c>
      <c r="E5424" s="14" t="s">
        <v>35</v>
      </c>
      <c r="F5424">
        <v>23</v>
      </c>
      <c r="G5424">
        <v>94</v>
      </c>
      <c r="H5424">
        <v>2</v>
      </c>
      <c r="I5424">
        <v>-7.5</v>
      </c>
      <c r="J5424">
        <v>-11</v>
      </c>
      <c r="K5424">
        <v>-4</v>
      </c>
    </row>
    <row r="5425" spans="1:11" x14ac:dyDescent="0.2">
      <c r="A5425">
        <v>768</v>
      </c>
      <c r="B5425" s="14" t="s">
        <v>783</v>
      </c>
      <c r="C5425" s="14" t="s">
        <v>15</v>
      </c>
      <c r="D5425" s="14" t="s">
        <v>15</v>
      </c>
      <c r="E5425" s="14" t="s">
        <v>11</v>
      </c>
      <c r="F5425">
        <v>27</v>
      </c>
      <c r="G5425">
        <v>38</v>
      </c>
      <c r="H5425">
        <v>1</v>
      </c>
      <c r="I5425">
        <v>-14</v>
      </c>
      <c r="J5425">
        <v>-14</v>
      </c>
      <c r="K5425">
        <v>-14</v>
      </c>
    </row>
    <row r="5426" spans="1:11" x14ac:dyDescent="0.2">
      <c r="A5426">
        <v>768</v>
      </c>
      <c r="B5426" s="14" t="s">
        <v>783</v>
      </c>
      <c r="C5426" s="14"/>
      <c r="D5426" s="14" t="s">
        <v>15</v>
      </c>
      <c r="E5426" s="14" t="s">
        <v>12</v>
      </c>
      <c r="F5426">
        <v>17</v>
      </c>
      <c r="G5426">
        <v>71</v>
      </c>
      <c r="H5426">
        <v>1</v>
      </c>
      <c r="I5426">
        <v>-19</v>
      </c>
      <c r="J5426">
        <v>-19</v>
      </c>
      <c r="K5426">
        <v>-19</v>
      </c>
    </row>
    <row r="5427" spans="1:11" x14ac:dyDescent="0.2">
      <c r="A5427">
        <v>769</v>
      </c>
      <c r="B5427" s="14" t="s">
        <v>784</v>
      </c>
      <c r="C5427" s="14" t="s">
        <v>10</v>
      </c>
      <c r="D5427" s="14" t="s">
        <v>10</v>
      </c>
      <c r="E5427" s="14" t="s">
        <v>11</v>
      </c>
      <c r="F5427">
        <v>48</v>
      </c>
      <c r="G5427">
        <v>72</v>
      </c>
      <c r="H5427">
        <v>5</v>
      </c>
      <c r="I5427">
        <v>-1.2</v>
      </c>
      <c r="J5427">
        <v>-19</v>
      </c>
      <c r="K5427">
        <v>15</v>
      </c>
    </row>
    <row r="5428" spans="1:11" x14ac:dyDescent="0.2">
      <c r="A5428">
        <v>769</v>
      </c>
      <c r="B5428" s="14" t="s">
        <v>784</v>
      </c>
      <c r="C5428" s="14"/>
      <c r="D5428" s="14" t="s">
        <v>10</v>
      </c>
      <c r="E5428" s="14" t="s">
        <v>12</v>
      </c>
      <c r="F5428">
        <v>15</v>
      </c>
      <c r="G5428">
        <v>88</v>
      </c>
      <c r="H5428">
        <v>1</v>
      </c>
      <c r="I5428">
        <v>-2</v>
      </c>
      <c r="J5428">
        <v>-2</v>
      </c>
      <c r="K5428">
        <v>-2</v>
      </c>
    </row>
    <row r="5429" spans="1:11" x14ac:dyDescent="0.2">
      <c r="A5429">
        <v>769</v>
      </c>
      <c r="B5429" s="14" t="s">
        <v>784</v>
      </c>
      <c r="C5429" s="14" t="s">
        <v>14</v>
      </c>
      <c r="D5429" s="14" t="s">
        <v>14</v>
      </c>
      <c r="E5429" s="14" t="s">
        <v>11</v>
      </c>
      <c r="F5429">
        <v>29</v>
      </c>
      <c r="G5429">
        <v>43</v>
      </c>
      <c r="H5429">
        <v>2</v>
      </c>
      <c r="I5429">
        <v>-13</v>
      </c>
      <c r="J5429">
        <v>-16</v>
      </c>
      <c r="K5429">
        <v>-10</v>
      </c>
    </row>
    <row r="5430" spans="1:11" x14ac:dyDescent="0.2">
      <c r="A5430">
        <v>769</v>
      </c>
      <c r="B5430" s="14" t="s">
        <v>784</v>
      </c>
      <c r="C5430" s="14"/>
      <c r="D5430" s="14" t="s">
        <v>14</v>
      </c>
      <c r="E5430" s="14" t="s">
        <v>12</v>
      </c>
      <c r="F5430">
        <v>28</v>
      </c>
      <c r="G5430">
        <v>73</v>
      </c>
      <c r="H5430">
        <v>2</v>
      </c>
      <c r="I5430">
        <v>-10.5</v>
      </c>
      <c r="J5430">
        <v>-16</v>
      </c>
      <c r="K5430">
        <v>-5</v>
      </c>
    </row>
    <row r="5431" spans="1:11" x14ac:dyDescent="0.2">
      <c r="A5431">
        <v>769</v>
      </c>
      <c r="B5431" s="14" t="s">
        <v>784</v>
      </c>
      <c r="C5431" s="14" t="s">
        <v>15</v>
      </c>
      <c r="D5431" s="14" t="s">
        <v>15</v>
      </c>
      <c r="E5431" s="14" t="s">
        <v>11</v>
      </c>
      <c r="F5431">
        <v>23</v>
      </c>
      <c r="G5431">
        <v>31</v>
      </c>
      <c r="H5431">
        <v>1</v>
      </c>
      <c r="I5431">
        <v>-16</v>
      </c>
      <c r="J5431">
        <v>-16</v>
      </c>
      <c r="K5431">
        <v>-16</v>
      </c>
    </row>
    <row r="5432" spans="1:11" x14ac:dyDescent="0.2">
      <c r="A5432">
        <v>769</v>
      </c>
      <c r="B5432" s="14" t="s">
        <v>784</v>
      </c>
      <c r="C5432" s="14"/>
      <c r="D5432" s="14" t="s">
        <v>15</v>
      </c>
      <c r="E5432" s="14" t="s">
        <v>12</v>
      </c>
      <c r="F5432">
        <v>34</v>
      </c>
      <c r="G5432">
        <v>81</v>
      </c>
      <c r="H5432">
        <v>2</v>
      </c>
      <c r="I5432">
        <v>-14</v>
      </c>
      <c r="J5432">
        <v>-20</v>
      </c>
      <c r="K5432">
        <v>-8</v>
      </c>
    </row>
    <row r="5433" spans="1:11" x14ac:dyDescent="0.2">
      <c r="A5433">
        <v>770</v>
      </c>
      <c r="B5433" s="14" t="s">
        <v>785</v>
      </c>
      <c r="C5433" s="14" t="s">
        <v>10</v>
      </c>
      <c r="D5433" s="14" t="s">
        <v>10</v>
      </c>
      <c r="E5433" s="14" t="s">
        <v>11</v>
      </c>
      <c r="F5433">
        <v>13</v>
      </c>
      <c r="G5433">
        <v>33</v>
      </c>
      <c r="H5433">
        <v>1</v>
      </c>
      <c r="I5433">
        <v>-21</v>
      </c>
      <c r="J5433">
        <v>-21</v>
      </c>
      <c r="K5433">
        <v>-21</v>
      </c>
    </row>
    <row r="5434" spans="1:11" x14ac:dyDescent="0.2">
      <c r="A5434">
        <v>770</v>
      </c>
      <c r="B5434" s="14" t="s">
        <v>785</v>
      </c>
      <c r="C5434" s="14"/>
      <c r="D5434" s="14" t="s">
        <v>10</v>
      </c>
      <c r="E5434" s="14" t="s">
        <v>12</v>
      </c>
      <c r="F5434">
        <v>22</v>
      </c>
      <c r="G5434">
        <v>58</v>
      </c>
      <c r="H5434">
        <v>2</v>
      </c>
      <c r="I5434">
        <v>-14.5</v>
      </c>
      <c r="J5434">
        <v>-15</v>
      </c>
      <c r="K5434">
        <v>-14</v>
      </c>
    </row>
    <row r="5435" spans="1:11" x14ac:dyDescent="0.2">
      <c r="A5435">
        <v>770</v>
      </c>
      <c r="B5435" s="14" t="s">
        <v>785</v>
      </c>
      <c r="C5435" s="14"/>
      <c r="D5435" s="14" t="s">
        <v>10</v>
      </c>
      <c r="E5435" s="14" t="s">
        <v>13</v>
      </c>
      <c r="F5435">
        <v>31</v>
      </c>
      <c r="G5435">
        <v>95</v>
      </c>
      <c r="H5435">
        <v>2</v>
      </c>
      <c r="I5435">
        <v>-0.5</v>
      </c>
      <c r="J5435">
        <v>-15</v>
      </c>
      <c r="K5435">
        <v>14</v>
      </c>
    </row>
    <row r="5436" spans="1:11" x14ac:dyDescent="0.2">
      <c r="A5436">
        <v>770</v>
      </c>
      <c r="B5436" s="14" t="s">
        <v>785</v>
      </c>
      <c r="C5436" s="14" t="s">
        <v>14</v>
      </c>
      <c r="D5436" s="14" t="s">
        <v>14</v>
      </c>
      <c r="E5436" s="14" t="s">
        <v>11</v>
      </c>
      <c r="F5436">
        <v>17</v>
      </c>
      <c r="G5436">
        <v>35</v>
      </c>
      <c r="H5436">
        <v>1</v>
      </c>
      <c r="I5436">
        <v>-19</v>
      </c>
      <c r="J5436">
        <v>-19</v>
      </c>
      <c r="K5436">
        <v>-19</v>
      </c>
    </row>
    <row r="5437" spans="1:11" x14ac:dyDescent="0.2">
      <c r="A5437">
        <v>770</v>
      </c>
      <c r="B5437" s="14" t="s">
        <v>785</v>
      </c>
      <c r="C5437" s="14"/>
      <c r="D5437" s="14" t="s">
        <v>14</v>
      </c>
      <c r="E5437" s="14" t="s">
        <v>12</v>
      </c>
      <c r="F5437">
        <v>23</v>
      </c>
      <c r="G5437">
        <v>59</v>
      </c>
      <c r="H5437">
        <v>1</v>
      </c>
      <c r="I5437">
        <v>-7</v>
      </c>
      <c r="J5437">
        <v>-7</v>
      </c>
      <c r="K5437">
        <v>-7</v>
      </c>
    </row>
    <row r="5438" spans="1:11" x14ac:dyDescent="0.2">
      <c r="A5438">
        <v>770</v>
      </c>
      <c r="B5438" s="14" t="s">
        <v>785</v>
      </c>
      <c r="C5438" s="14"/>
      <c r="D5438" s="14" t="s">
        <v>14</v>
      </c>
      <c r="E5438" s="14" t="s">
        <v>13</v>
      </c>
      <c r="F5438">
        <v>32</v>
      </c>
      <c r="G5438">
        <v>92</v>
      </c>
      <c r="H5438">
        <v>2</v>
      </c>
      <c r="I5438">
        <v>-2.5</v>
      </c>
      <c r="J5438">
        <v>-14</v>
      </c>
      <c r="K5438">
        <v>9</v>
      </c>
    </row>
    <row r="5439" spans="1:11" x14ac:dyDescent="0.2">
      <c r="A5439">
        <v>770</v>
      </c>
      <c r="B5439" s="14" t="s">
        <v>785</v>
      </c>
      <c r="C5439" s="14" t="s">
        <v>15</v>
      </c>
      <c r="D5439" s="14" t="s">
        <v>15</v>
      </c>
      <c r="E5439" s="14" t="s">
        <v>11</v>
      </c>
      <c r="F5439">
        <v>23</v>
      </c>
      <c r="G5439">
        <v>29</v>
      </c>
      <c r="H5439">
        <v>1</v>
      </c>
      <c r="I5439">
        <v>-16</v>
      </c>
      <c r="J5439">
        <v>-16</v>
      </c>
      <c r="K5439">
        <v>-16</v>
      </c>
    </row>
    <row r="5440" spans="1:11" x14ac:dyDescent="0.2">
      <c r="A5440">
        <v>770</v>
      </c>
      <c r="B5440" s="14" t="s">
        <v>785</v>
      </c>
      <c r="C5440" s="14"/>
      <c r="D5440" s="14" t="s">
        <v>15</v>
      </c>
      <c r="E5440" s="14" t="s">
        <v>12</v>
      </c>
      <c r="F5440">
        <v>37</v>
      </c>
      <c r="G5440">
        <v>72</v>
      </c>
      <c r="H5440">
        <v>3</v>
      </c>
      <c r="I5440">
        <v>-2.333333333333333</v>
      </c>
      <c r="J5440">
        <v>-8</v>
      </c>
      <c r="K5440">
        <v>1</v>
      </c>
    </row>
    <row r="5441" spans="1:11" x14ac:dyDescent="0.2">
      <c r="A5441">
        <v>771</v>
      </c>
      <c r="B5441" s="14" t="s">
        <v>786</v>
      </c>
      <c r="C5441" s="14" t="s">
        <v>10</v>
      </c>
      <c r="D5441" s="14" t="s">
        <v>10</v>
      </c>
      <c r="E5441" s="14" t="s">
        <v>11</v>
      </c>
      <c r="F5441">
        <v>49</v>
      </c>
      <c r="G5441">
        <v>71</v>
      </c>
      <c r="H5441">
        <v>5</v>
      </c>
      <c r="I5441">
        <v>-1.2</v>
      </c>
      <c r="J5441">
        <v>-20</v>
      </c>
      <c r="K5441">
        <v>27</v>
      </c>
    </row>
    <row r="5442" spans="1:11" x14ac:dyDescent="0.2">
      <c r="A5442">
        <v>771</v>
      </c>
      <c r="B5442" s="14" t="s">
        <v>786</v>
      </c>
      <c r="C5442" s="14"/>
      <c r="D5442" s="14" t="s">
        <v>10</v>
      </c>
      <c r="E5442" s="14" t="s">
        <v>12</v>
      </c>
      <c r="F5442">
        <v>19</v>
      </c>
      <c r="G5442">
        <v>91</v>
      </c>
      <c r="H5442">
        <v>1</v>
      </c>
      <c r="I5442">
        <v>11</v>
      </c>
      <c r="J5442">
        <v>11</v>
      </c>
      <c r="K5442">
        <v>11</v>
      </c>
    </row>
    <row r="5443" spans="1:11" x14ac:dyDescent="0.2">
      <c r="A5443">
        <v>771</v>
      </c>
      <c r="B5443" s="14" t="s">
        <v>786</v>
      </c>
      <c r="C5443" s="14" t="s">
        <v>14</v>
      </c>
      <c r="D5443" s="14" t="s">
        <v>14</v>
      </c>
      <c r="E5443" s="14" t="s">
        <v>11</v>
      </c>
      <c r="F5443">
        <v>23</v>
      </c>
      <c r="G5443">
        <v>36</v>
      </c>
      <c r="H5443">
        <v>1</v>
      </c>
      <c r="I5443">
        <v>-16</v>
      </c>
      <c r="J5443">
        <v>-16</v>
      </c>
      <c r="K5443">
        <v>-16</v>
      </c>
    </row>
    <row r="5444" spans="1:11" x14ac:dyDescent="0.2">
      <c r="A5444">
        <v>771</v>
      </c>
      <c r="B5444" s="14" t="s">
        <v>786</v>
      </c>
      <c r="C5444" s="14"/>
      <c r="D5444" s="14" t="s">
        <v>14</v>
      </c>
      <c r="E5444" s="14" t="s">
        <v>12</v>
      </c>
      <c r="F5444">
        <v>36</v>
      </c>
      <c r="G5444">
        <v>74</v>
      </c>
      <c r="H5444">
        <v>3</v>
      </c>
      <c r="I5444">
        <v>-2.666666666666667</v>
      </c>
      <c r="J5444">
        <v>-12</v>
      </c>
      <c r="K5444">
        <v>5</v>
      </c>
    </row>
    <row r="5445" spans="1:11" x14ac:dyDescent="0.2">
      <c r="A5445">
        <v>771</v>
      </c>
      <c r="B5445" s="14" t="s">
        <v>786</v>
      </c>
      <c r="C5445" s="14" t="s">
        <v>15</v>
      </c>
      <c r="D5445" s="14" t="s">
        <v>15</v>
      </c>
      <c r="E5445" s="14" t="s">
        <v>11</v>
      </c>
      <c r="F5445">
        <v>25</v>
      </c>
      <c r="G5445">
        <v>37</v>
      </c>
      <c r="H5445">
        <v>1</v>
      </c>
      <c r="I5445">
        <v>-15</v>
      </c>
      <c r="J5445">
        <v>-15</v>
      </c>
      <c r="K5445">
        <v>-15</v>
      </c>
    </row>
    <row r="5446" spans="1:11" x14ac:dyDescent="0.2">
      <c r="A5446">
        <v>771</v>
      </c>
      <c r="B5446" s="14" t="s">
        <v>786</v>
      </c>
      <c r="C5446" s="14"/>
      <c r="D5446" s="14" t="s">
        <v>15</v>
      </c>
      <c r="E5446" s="14" t="s">
        <v>12</v>
      </c>
      <c r="F5446">
        <v>37</v>
      </c>
      <c r="G5446">
        <v>75</v>
      </c>
      <c r="H5446">
        <v>2</v>
      </c>
      <c r="I5446">
        <v>-7</v>
      </c>
      <c r="J5446">
        <v>-17</v>
      </c>
      <c r="K5446">
        <v>3</v>
      </c>
    </row>
    <row r="5447" spans="1:11" x14ac:dyDescent="0.2">
      <c r="A5447">
        <v>772</v>
      </c>
      <c r="B5447" s="14" t="s">
        <v>787</v>
      </c>
      <c r="C5447" s="14" t="s">
        <v>10</v>
      </c>
      <c r="D5447" s="14" t="s">
        <v>10</v>
      </c>
      <c r="E5447" s="14" t="s">
        <v>11</v>
      </c>
      <c r="F5447">
        <v>11</v>
      </c>
      <c r="G5447">
        <v>25</v>
      </c>
      <c r="H5447">
        <v>1</v>
      </c>
      <c r="I5447">
        <v>-22</v>
      </c>
      <c r="J5447">
        <v>-22</v>
      </c>
      <c r="K5447">
        <v>-22</v>
      </c>
    </row>
    <row r="5448" spans="1:11" x14ac:dyDescent="0.2">
      <c r="A5448">
        <v>772</v>
      </c>
      <c r="B5448" s="14" t="s">
        <v>787</v>
      </c>
      <c r="C5448" s="14"/>
      <c r="D5448" s="14" t="s">
        <v>10</v>
      </c>
      <c r="E5448" s="14" t="s">
        <v>12</v>
      </c>
      <c r="F5448">
        <v>28</v>
      </c>
      <c r="G5448">
        <v>54</v>
      </c>
      <c r="H5448">
        <v>2</v>
      </c>
      <c r="I5448">
        <v>-10.5</v>
      </c>
      <c r="J5448">
        <v>-16</v>
      </c>
      <c r="K5448">
        <v>-5</v>
      </c>
    </row>
    <row r="5449" spans="1:11" x14ac:dyDescent="0.2">
      <c r="A5449">
        <v>772</v>
      </c>
      <c r="B5449" s="14" t="s">
        <v>787</v>
      </c>
      <c r="C5449" s="14"/>
      <c r="D5449" s="14" t="s">
        <v>10</v>
      </c>
      <c r="E5449" s="14" t="s">
        <v>13</v>
      </c>
      <c r="F5449">
        <v>45</v>
      </c>
      <c r="G5449">
        <v>104</v>
      </c>
      <c r="H5449">
        <v>4</v>
      </c>
      <c r="I5449">
        <v>3</v>
      </c>
      <c r="J5449">
        <v>-9</v>
      </c>
      <c r="K5449">
        <v>18</v>
      </c>
    </row>
    <row r="5450" spans="1:11" x14ac:dyDescent="0.2">
      <c r="A5450">
        <v>772</v>
      </c>
      <c r="B5450" s="14" t="s">
        <v>787</v>
      </c>
      <c r="C5450" s="14" t="s">
        <v>14</v>
      </c>
      <c r="D5450" s="14" t="s">
        <v>14</v>
      </c>
      <c r="E5450" s="14" t="s">
        <v>11</v>
      </c>
      <c r="F5450">
        <v>17</v>
      </c>
      <c r="G5450">
        <v>23</v>
      </c>
      <c r="H5450">
        <v>1</v>
      </c>
      <c r="I5450">
        <v>-19</v>
      </c>
      <c r="J5450">
        <v>-19</v>
      </c>
      <c r="K5450">
        <v>-19</v>
      </c>
    </row>
    <row r="5451" spans="1:11" x14ac:dyDescent="0.2">
      <c r="A5451">
        <v>772</v>
      </c>
      <c r="B5451" s="14" t="s">
        <v>787</v>
      </c>
      <c r="C5451" s="14"/>
      <c r="D5451" s="14" t="s">
        <v>14</v>
      </c>
      <c r="E5451" s="14" t="s">
        <v>12</v>
      </c>
      <c r="F5451">
        <v>33</v>
      </c>
      <c r="G5451">
        <v>59</v>
      </c>
      <c r="H5451">
        <v>2</v>
      </c>
      <c r="I5451">
        <v>-5.5</v>
      </c>
      <c r="J5451">
        <v>-11</v>
      </c>
      <c r="K5451">
        <v>0</v>
      </c>
    </row>
    <row r="5452" spans="1:11" x14ac:dyDescent="0.2">
      <c r="A5452">
        <v>772</v>
      </c>
      <c r="B5452" s="14" t="s">
        <v>787</v>
      </c>
      <c r="C5452" s="14" t="s">
        <v>15</v>
      </c>
      <c r="D5452" s="14" t="s">
        <v>15</v>
      </c>
      <c r="E5452" s="14" t="s">
        <v>11</v>
      </c>
      <c r="F5452">
        <v>27</v>
      </c>
      <c r="G5452">
        <v>32</v>
      </c>
      <c r="H5452">
        <v>1</v>
      </c>
      <c r="I5452">
        <v>-14</v>
      </c>
      <c r="J5452">
        <v>-14</v>
      </c>
      <c r="K5452">
        <v>-14</v>
      </c>
    </row>
    <row r="5453" spans="1:11" x14ac:dyDescent="0.2">
      <c r="A5453">
        <v>772</v>
      </c>
      <c r="B5453" s="14" t="s">
        <v>787</v>
      </c>
      <c r="C5453" s="14"/>
      <c r="D5453" s="14" t="s">
        <v>15</v>
      </c>
      <c r="E5453" s="14" t="s">
        <v>12</v>
      </c>
      <c r="F5453">
        <v>34</v>
      </c>
      <c r="G5453">
        <v>71</v>
      </c>
      <c r="H5453">
        <v>2</v>
      </c>
      <c r="I5453">
        <v>-15</v>
      </c>
      <c r="J5453">
        <v>-23</v>
      </c>
      <c r="K5453">
        <v>-7</v>
      </c>
    </row>
    <row r="5454" spans="1:11" x14ac:dyDescent="0.2">
      <c r="A5454">
        <v>773</v>
      </c>
      <c r="B5454" s="14" t="s">
        <v>788</v>
      </c>
      <c r="C5454" s="14" t="s">
        <v>10</v>
      </c>
      <c r="D5454" s="14" t="s">
        <v>10</v>
      </c>
      <c r="E5454" s="14" t="s">
        <v>11</v>
      </c>
      <c r="F5454">
        <v>23</v>
      </c>
      <c r="G5454">
        <v>36</v>
      </c>
      <c r="H5454">
        <v>1</v>
      </c>
      <c r="I5454">
        <v>-16</v>
      </c>
      <c r="J5454">
        <v>-16</v>
      </c>
      <c r="K5454">
        <v>-16</v>
      </c>
    </row>
    <row r="5455" spans="1:11" x14ac:dyDescent="0.2">
      <c r="A5455">
        <v>773</v>
      </c>
      <c r="B5455" s="14" t="s">
        <v>788</v>
      </c>
      <c r="C5455" s="14"/>
      <c r="D5455" s="14" t="s">
        <v>10</v>
      </c>
      <c r="E5455" s="14" t="s">
        <v>12</v>
      </c>
      <c r="F5455">
        <v>47</v>
      </c>
      <c r="G5455">
        <v>101</v>
      </c>
      <c r="H5455">
        <v>6</v>
      </c>
      <c r="I5455">
        <v>0.83333333333333337</v>
      </c>
      <c r="J5455">
        <v>-19</v>
      </c>
      <c r="K5455">
        <v>28</v>
      </c>
    </row>
    <row r="5456" spans="1:11" x14ac:dyDescent="0.2">
      <c r="A5456">
        <v>773</v>
      </c>
      <c r="B5456" s="14" t="s">
        <v>788</v>
      </c>
      <c r="C5456" s="14" t="s">
        <v>14</v>
      </c>
      <c r="D5456" s="14" t="s">
        <v>14</v>
      </c>
      <c r="E5456" s="14" t="s">
        <v>11</v>
      </c>
      <c r="F5456">
        <v>45</v>
      </c>
      <c r="G5456">
        <v>81</v>
      </c>
      <c r="H5456">
        <v>4</v>
      </c>
      <c r="I5456">
        <v>0.25</v>
      </c>
      <c r="J5456">
        <v>-18</v>
      </c>
      <c r="K5456">
        <v>12</v>
      </c>
    </row>
    <row r="5457" spans="1:11" x14ac:dyDescent="0.2">
      <c r="A5457">
        <v>773</v>
      </c>
      <c r="B5457" s="14" t="s">
        <v>788</v>
      </c>
      <c r="C5457" s="14" t="s">
        <v>15</v>
      </c>
      <c r="D5457" s="14" t="s">
        <v>15</v>
      </c>
      <c r="E5457" s="14" t="s">
        <v>11</v>
      </c>
      <c r="F5457">
        <v>27</v>
      </c>
      <c r="G5457">
        <v>42</v>
      </c>
      <c r="H5457">
        <v>1</v>
      </c>
      <c r="I5457">
        <v>-14</v>
      </c>
      <c r="J5457">
        <v>-14</v>
      </c>
      <c r="K5457">
        <v>-14</v>
      </c>
    </row>
    <row r="5458" spans="1:11" x14ac:dyDescent="0.2">
      <c r="A5458">
        <v>773</v>
      </c>
      <c r="B5458" s="14" t="s">
        <v>788</v>
      </c>
      <c r="C5458" s="14"/>
      <c r="D5458" s="14" t="s">
        <v>15</v>
      </c>
      <c r="E5458" s="14" t="s">
        <v>12</v>
      </c>
      <c r="F5458">
        <v>23</v>
      </c>
      <c r="G5458">
        <v>69</v>
      </c>
      <c r="H5458">
        <v>1</v>
      </c>
      <c r="I5458">
        <v>-16</v>
      </c>
      <c r="J5458">
        <v>-16</v>
      </c>
      <c r="K5458">
        <v>-16</v>
      </c>
    </row>
    <row r="5459" spans="1:11" x14ac:dyDescent="0.2">
      <c r="A5459">
        <v>774</v>
      </c>
      <c r="B5459" s="14" t="s">
        <v>789</v>
      </c>
      <c r="C5459" s="14" t="s">
        <v>10</v>
      </c>
      <c r="D5459" s="14" t="s">
        <v>10</v>
      </c>
      <c r="E5459" s="14" t="s">
        <v>11</v>
      </c>
      <c r="F5459">
        <v>11</v>
      </c>
      <c r="G5459">
        <v>33</v>
      </c>
      <c r="H5459">
        <v>1</v>
      </c>
      <c r="I5459">
        <v>-22</v>
      </c>
      <c r="J5459">
        <v>-22</v>
      </c>
      <c r="K5459">
        <v>-22</v>
      </c>
    </row>
    <row r="5460" spans="1:11" x14ac:dyDescent="0.2">
      <c r="A5460">
        <v>774</v>
      </c>
      <c r="B5460" s="14" t="s">
        <v>789</v>
      </c>
      <c r="C5460" s="14"/>
      <c r="D5460" s="14" t="s">
        <v>10</v>
      </c>
      <c r="E5460" s="14" t="s">
        <v>12</v>
      </c>
      <c r="F5460">
        <v>46</v>
      </c>
      <c r="G5460">
        <v>80</v>
      </c>
      <c r="H5460">
        <v>4</v>
      </c>
      <c r="I5460">
        <v>-2.25</v>
      </c>
      <c r="J5460">
        <v>-17</v>
      </c>
      <c r="K5460">
        <v>9</v>
      </c>
    </row>
    <row r="5461" spans="1:11" x14ac:dyDescent="0.2">
      <c r="A5461">
        <v>774</v>
      </c>
      <c r="B5461" s="14" t="s">
        <v>789</v>
      </c>
      <c r="C5461" s="14" t="s">
        <v>14</v>
      </c>
      <c r="D5461" s="14" t="s">
        <v>14</v>
      </c>
      <c r="E5461" s="14" t="s">
        <v>11</v>
      </c>
      <c r="F5461">
        <v>23</v>
      </c>
      <c r="G5461">
        <v>47</v>
      </c>
      <c r="H5461">
        <v>1</v>
      </c>
      <c r="I5461">
        <v>-16</v>
      </c>
      <c r="J5461">
        <v>-16</v>
      </c>
      <c r="K5461">
        <v>-16</v>
      </c>
    </row>
    <row r="5462" spans="1:11" x14ac:dyDescent="0.2">
      <c r="A5462">
        <v>774</v>
      </c>
      <c r="B5462" s="14" t="s">
        <v>789</v>
      </c>
      <c r="C5462" s="14"/>
      <c r="D5462" s="14" t="s">
        <v>14</v>
      </c>
      <c r="E5462" s="14" t="s">
        <v>12</v>
      </c>
      <c r="F5462">
        <v>20</v>
      </c>
      <c r="G5462">
        <v>68</v>
      </c>
      <c r="H5462">
        <v>2</v>
      </c>
      <c r="I5462">
        <v>-14</v>
      </c>
      <c r="J5462">
        <v>-17</v>
      </c>
      <c r="K5462">
        <v>-11</v>
      </c>
    </row>
    <row r="5463" spans="1:11" x14ac:dyDescent="0.2">
      <c r="A5463">
        <v>774</v>
      </c>
      <c r="B5463" s="14" t="s">
        <v>789</v>
      </c>
      <c r="C5463" s="14" t="s">
        <v>15</v>
      </c>
      <c r="D5463" s="14" t="s">
        <v>15</v>
      </c>
      <c r="E5463" s="14" t="s">
        <v>11</v>
      </c>
      <c r="F5463">
        <v>17</v>
      </c>
      <c r="G5463">
        <v>36</v>
      </c>
      <c r="H5463">
        <v>1</v>
      </c>
      <c r="I5463">
        <v>-19</v>
      </c>
      <c r="J5463">
        <v>-19</v>
      </c>
      <c r="K5463">
        <v>-19</v>
      </c>
    </row>
    <row r="5464" spans="1:11" x14ac:dyDescent="0.2">
      <c r="A5464">
        <v>774</v>
      </c>
      <c r="B5464" s="14" t="s">
        <v>789</v>
      </c>
      <c r="C5464" s="14"/>
      <c r="D5464" s="14" t="s">
        <v>15</v>
      </c>
      <c r="E5464" s="14" t="s">
        <v>12</v>
      </c>
      <c r="F5464">
        <v>13</v>
      </c>
      <c r="G5464">
        <v>61</v>
      </c>
      <c r="H5464">
        <v>1</v>
      </c>
      <c r="I5464">
        <v>-21</v>
      </c>
      <c r="J5464">
        <v>-21</v>
      </c>
      <c r="K5464">
        <v>-21</v>
      </c>
    </row>
    <row r="5465" spans="1:11" x14ac:dyDescent="0.2">
      <c r="A5465">
        <v>774</v>
      </c>
      <c r="B5465" s="14" t="s">
        <v>789</v>
      </c>
      <c r="C5465" s="14"/>
      <c r="D5465" s="14" t="s">
        <v>15</v>
      </c>
      <c r="E5465" s="14" t="s">
        <v>13</v>
      </c>
      <c r="F5465">
        <v>40</v>
      </c>
      <c r="G5465">
        <v>102</v>
      </c>
      <c r="H5465">
        <v>3</v>
      </c>
      <c r="I5465">
        <v>-4</v>
      </c>
      <c r="J5465">
        <v>-12</v>
      </c>
      <c r="K5465">
        <v>4</v>
      </c>
    </row>
    <row r="5466" spans="1:11" x14ac:dyDescent="0.2">
      <c r="A5466">
        <v>775</v>
      </c>
      <c r="B5466" s="14" t="s">
        <v>790</v>
      </c>
      <c r="C5466" s="14" t="s">
        <v>10</v>
      </c>
      <c r="D5466" s="14" t="s">
        <v>10</v>
      </c>
      <c r="E5466" s="14" t="s">
        <v>11</v>
      </c>
      <c r="F5466">
        <v>9</v>
      </c>
      <c r="G5466">
        <v>14</v>
      </c>
      <c r="H5466">
        <v>1</v>
      </c>
      <c r="I5466">
        <v>-23</v>
      </c>
      <c r="J5466">
        <v>-23</v>
      </c>
      <c r="K5466">
        <v>-23</v>
      </c>
    </row>
    <row r="5467" spans="1:11" x14ac:dyDescent="0.2">
      <c r="A5467">
        <v>775</v>
      </c>
      <c r="B5467" s="14" t="s">
        <v>790</v>
      </c>
      <c r="C5467" s="14"/>
      <c r="D5467" s="14" t="s">
        <v>10</v>
      </c>
      <c r="E5467" s="14" t="s">
        <v>12</v>
      </c>
      <c r="F5467">
        <v>15</v>
      </c>
      <c r="G5467">
        <v>30</v>
      </c>
      <c r="H5467">
        <v>1</v>
      </c>
      <c r="I5467">
        <v>-20</v>
      </c>
      <c r="J5467">
        <v>-20</v>
      </c>
      <c r="K5467">
        <v>-20</v>
      </c>
    </row>
    <row r="5468" spans="1:11" x14ac:dyDescent="0.2">
      <c r="A5468">
        <v>775</v>
      </c>
      <c r="B5468" s="14" t="s">
        <v>790</v>
      </c>
      <c r="C5468" s="14"/>
      <c r="D5468" s="14" t="s">
        <v>10</v>
      </c>
      <c r="E5468" s="14" t="s">
        <v>13</v>
      </c>
      <c r="F5468">
        <v>24</v>
      </c>
      <c r="G5468">
        <v>65</v>
      </c>
      <c r="H5468">
        <v>2</v>
      </c>
      <c r="I5468">
        <v>-15</v>
      </c>
      <c r="J5468">
        <v>-18</v>
      </c>
      <c r="K5468">
        <v>-12</v>
      </c>
    </row>
    <row r="5469" spans="1:11" x14ac:dyDescent="0.2">
      <c r="A5469">
        <v>775</v>
      </c>
      <c r="B5469" s="14" t="s">
        <v>790</v>
      </c>
      <c r="C5469" s="14" t="s">
        <v>14</v>
      </c>
      <c r="D5469" s="14" t="s">
        <v>14</v>
      </c>
      <c r="E5469" s="14" t="s">
        <v>11</v>
      </c>
      <c r="F5469">
        <v>42</v>
      </c>
      <c r="G5469">
        <v>65</v>
      </c>
      <c r="H5469">
        <v>3</v>
      </c>
      <c r="I5469">
        <v>-6</v>
      </c>
      <c r="J5469">
        <v>-22</v>
      </c>
      <c r="K5469">
        <v>10</v>
      </c>
    </row>
    <row r="5470" spans="1:11" x14ac:dyDescent="0.2">
      <c r="A5470">
        <v>775</v>
      </c>
      <c r="B5470" s="14" t="s">
        <v>790</v>
      </c>
      <c r="C5470" s="14" t="s">
        <v>15</v>
      </c>
      <c r="D5470" s="14" t="s">
        <v>15</v>
      </c>
      <c r="E5470" s="14" t="s">
        <v>11</v>
      </c>
      <c r="F5470">
        <v>21</v>
      </c>
      <c r="G5470">
        <v>28</v>
      </c>
      <c r="H5470">
        <v>1</v>
      </c>
      <c r="I5470">
        <v>-17</v>
      </c>
      <c r="J5470">
        <v>-17</v>
      </c>
      <c r="K5470">
        <v>-17</v>
      </c>
    </row>
    <row r="5471" spans="1:11" x14ac:dyDescent="0.2">
      <c r="A5471">
        <v>775</v>
      </c>
      <c r="B5471" s="14" t="s">
        <v>790</v>
      </c>
      <c r="C5471" s="14"/>
      <c r="D5471" s="14" t="s">
        <v>15</v>
      </c>
      <c r="E5471" s="14" t="s">
        <v>12</v>
      </c>
      <c r="F5471">
        <v>19</v>
      </c>
      <c r="G5471">
        <v>55</v>
      </c>
      <c r="H5471">
        <v>1</v>
      </c>
      <c r="I5471">
        <v>-18</v>
      </c>
      <c r="J5471">
        <v>-18</v>
      </c>
      <c r="K5471">
        <v>-18</v>
      </c>
    </row>
    <row r="5472" spans="1:11" x14ac:dyDescent="0.2">
      <c r="A5472">
        <v>775</v>
      </c>
      <c r="B5472" s="14" t="s">
        <v>790</v>
      </c>
      <c r="C5472" s="14"/>
      <c r="D5472" s="14" t="s">
        <v>15</v>
      </c>
      <c r="E5472" s="14" t="s">
        <v>13</v>
      </c>
      <c r="F5472">
        <v>46</v>
      </c>
      <c r="G5472">
        <v>109</v>
      </c>
      <c r="H5472">
        <v>4</v>
      </c>
      <c r="I5472">
        <v>-2.5</v>
      </c>
      <c r="J5472">
        <v>-24</v>
      </c>
      <c r="K5472">
        <v>11</v>
      </c>
    </row>
    <row r="5473" spans="1:11" x14ac:dyDescent="0.2">
      <c r="A5473">
        <v>776</v>
      </c>
      <c r="B5473" s="14" t="s">
        <v>791</v>
      </c>
      <c r="C5473" s="14" t="s">
        <v>10</v>
      </c>
      <c r="D5473" s="14" t="s">
        <v>10</v>
      </c>
      <c r="E5473" s="14" t="s">
        <v>11</v>
      </c>
      <c r="F5473">
        <v>25</v>
      </c>
      <c r="G5473">
        <v>57</v>
      </c>
      <c r="H5473">
        <v>2</v>
      </c>
      <c r="I5473">
        <v>-16</v>
      </c>
      <c r="J5473">
        <v>-23</v>
      </c>
      <c r="K5473">
        <v>-9</v>
      </c>
    </row>
    <row r="5474" spans="1:11" x14ac:dyDescent="0.2">
      <c r="A5474">
        <v>776</v>
      </c>
      <c r="B5474" s="14" t="s">
        <v>791</v>
      </c>
      <c r="C5474" s="14"/>
      <c r="D5474" s="14" t="s">
        <v>10</v>
      </c>
      <c r="E5474" s="14" t="s">
        <v>12</v>
      </c>
      <c r="F5474">
        <v>27</v>
      </c>
      <c r="G5474">
        <v>87</v>
      </c>
      <c r="H5474">
        <v>1</v>
      </c>
      <c r="I5474">
        <v>-14</v>
      </c>
      <c r="J5474">
        <v>-14</v>
      </c>
      <c r="K5474">
        <v>-14</v>
      </c>
    </row>
    <row r="5475" spans="1:11" x14ac:dyDescent="0.2">
      <c r="A5475">
        <v>776</v>
      </c>
      <c r="B5475" s="14" t="s">
        <v>791</v>
      </c>
      <c r="C5475" s="14" t="s">
        <v>14</v>
      </c>
      <c r="D5475" s="14" t="s">
        <v>14</v>
      </c>
      <c r="E5475" s="14" t="s">
        <v>11</v>
      </c>
      <c r="F5475">
        <v>15</v>
      </c>
      <c r="G5475">
        <v>34</v>
      </c>
      <c r="H5475">
        <v>1</v>
      </c>
      <c r="I5475">
        <v>-20</v>
      </c>
      <c r="J5475">
        <v>-20</v>
      </c>
      <c r="K5475">
        <v>-20</v>
      </c>
    </row>
    <row r="5476" spans="1:11" x14ac:dyDescent="0.2">
      <c r="A5476">
        <v>776</v>
      </c>
      <c r="B5476" s="14" t="s">
        <v>791</v>
      </c>
      <c r="C5476" s="14"/>
      <c r="D5476" s="14" t="s">
        <v>14</v>
      </c>
      <c r="E5476" s="14" t="s">
        <v>12</v>
      </c>
      <c r="F5476">
        <v>51</v>
      </c>
      <c r="G5476">
        <v>101</v>
      </c>
      <c r="H5476">
        <v>6</v>
      </c>
      <c r="I5476">
        <v>-2.166666666666667</v>
      </c>
      <c r="J5476">
        <v>-23</v>
      </c>
      <c r="K5476">
        <v>15</v>
      </c>
    </row>
    <row r="5477" spans="1:11" x14ac:dyDescent="0.2">
      <c r="A5477">
        <v>776</v>
      </c>
      <c r="B5477" s="14" t="s">
        <v>791</v>
      </c>
      <c r="C5477" s="14" t="s">
        <v>15</v>
      </c>
      <c r="D5477" s="14" t="s">
        <v>15</v>
      </c>
      <c r="E5477" s="14" t="s">
        <v>11</v>
      </c>
      <c r="F5477">
        <v>19</v>
      </c>
      <c r="G5477">
        <v>26</v>
      </c>
      <c r="H5477">
        <v>1</v>
      </c>
      <c r="I5477">
        <v>-18</v>
      </c>
      <c r="J5477">
        <v>-18</v>
      </c>
      <c r="K5477">
        <v>-18</v>
      </c>
    </row>
    <row r="5478" spans="1:11" x14ac:dyDescent="0.2">
      <c r="A5478">
        <v>776</v>
      </c>
      <c r="B5478" s="14" t="s">
        <v>791</v>
      </c>
      <c r="C5478" s="14"/>
      <c r="D5478" s="14" t="s">
        <v>15</v>
      </c>
      <c r="E5478" s="14" t="s">
        <v>12</v>
      </c>
      <c r="F5478">
        <v>23</v>
      </c>
      <c r="G5478">
        <v>50</v>
      </c>
      <c r="H5478">
        <v>1</v>
      </c>
      <c r="I5478">
        <v>-14</v>
      </c>
      <c r="J5478">
        <v>-14</v>
      </c>
      <c r="K5478">
        <v>-14</v>
      </c>
    </row>
    <row r="5479" spans="1:11" x14ac:dyDescent="0.2">
      <c r="A5479">
        <v>776</v>
      </c>
      <c r="B5479" s="14" t="s">
        <v>791</v>
      </c>
      <c r="C5479" s="14"/>
      <c r="D5479" s="14" t="s">
        <v>15</v>
      </c>
      <c r="E5479" s="14" t="s">
        <v>13</v>
      </c>
      <c r="F5479">
        <v>27</v>
      </c>
      <c r="G5479">
        <v>86</v>
      </c>
      <c r="H5479">
        <v>1</v>
      </c>
      <c r="I5479">
        <v>-14</v>
      </c>
      <c r="J5479">
        <v>-14</v>
      </c>
      <c r="K5479">
        <v>-14</v>
      </c>
    </row>
    <row r="5480" spans="1:11" x14ac:dyDescent="0.2">
      <c r="A5480">
        <v>777</v>
      </c>
      <c r="B5480" s="14" t="s">
        <v>792</v>
      </c>
      <c r="C5480" s="14" t="s">
        <v>10</v>
      </c>
      <c r="D5480" s="14" t="s">
        <v>10</v>
      </c>
      <c r="E5480" s="14" t="s">
        <v>11</v>
      </c>
      <c r="F5480">
        <v>19</v>
      </c>
      <c r="G5480">
        <v>36</v>
      </c>
      <c r="H5480">
        <v>1</v>
      </c>
      <c r="I5480">
        <v>-18</v>
      </c>
      <c r="J5480">
        <v>-18</v>
      </c>
      <c r="K5480">
        <v>-18</v>
      </c>
    </row>
    <row r="5481" spans="1:11" x14ac:dyDescent="0.2">
      <c r="A5481">
        <v>777</v>
      </c>
      <c r="B5481" s="14" t="s">
        <v>792</v>
      </c>
      <c r="C5481" s="14"/>
      <c r="D5481" s="14" t="s">
        <v>10</v>
      </c>
      <c r="E5481" s="14" t="s">
        <v>12</v>
      </c>
      <c r="F5481">
        <v>39</v>
      </c>
      <c r="G5481">
        <v>78</v>
      </c>
      <c r="H5481">
        <v>3</v>
      </c>
      <c r="I5481">
        <v>-10</v>
      </c>
      <c r="J5481">
        <v>-19</v>
      </c>
      <c r="K5481">
        <v>-1</v>
      </c>
    </row>
    <row r="5482" spans="1:11" x14ac:dyDescent="0.2">
      <c r="A5482">
        <v>777</v>
      </c>
      <c r="B5482" s="14" t="s">
        <v>792</v>
      </c>
      <c r="C5482" s="14" t="s">
        <v>14</v>
      </c>
      <c r="D5482" s="14" t="s">
        <v>14</v>
      </c>
      <c r="E5482" s="14" t="s">
        <v>11</v>
      </c>
      <c r="F5482">
        <v>27</v>
      </c>
      <c r="G5482">
        <v>46</v>
      </c>
      <c r="H5482">
        <v>1</v>
      </c>
      <c r="I5482">
        <v>-14</v>
      </c>
      <c r="J5482">
        <v>-14</v>
      </c>
      <c r="K5482">
        <v>-14</v>
      </c>
    </row>
    <row r="5483" spans="1:11" x14ac:dyDescent="0.2">
      <c r="A5483">
        <v>777</v>
      </c>
      <c r="B5483" s="14" t="s">
        <v>792</v>
      </c>
      <c r="C5483" s="14"/>
      <c r="D5483" s="14" t="s">
        <v>14</v>
      </c>
      <c r="E5483" s="14" t="s">
        <v>12</v>
      </c>
      <c r="F5483">
        <v>17</v>
      </c>
      <c r="G5483">
        <v>64</v>
      </c>
      <c r="H5483">
        <v>1</v>
      </c>
      <c r="I5483">
        <v>-17</v>
      </c>
      <c r="J5483">
        <v>-17</v>
      </c>
      <c r="K5483">
        <v>-17</v>
      </c>
    </row>
    <row r="5484" spans="1:11" x14ac:dyDescent="0.2">
      <c r="A5484">
        <v>777</v>
      </c>
      <c r="B5484" s="14" t="s">
        <v>792</v>
      </c>
      <c r="C5484" s="14" t="s">
        <v>15</v>
      </c>
      <c r="D5484" s="14" t="s">
        <v>15</v>
      </c>
      <c r="E5484" s="14" t="s">
        <v>11</v>
      </c>
      <c r="F5484">
        <v>13</v>
      </c>
      <c r="G5484">
        <v>25</v>
      </c>
      <c r="H5484">
        <v>1</v>
      </c>
      <c r="I5484">
        <v>-21</v>
      </c>
      <c r="J5484">
        <v>-21</v>
      </c>
      <c r="K5484">
        <v>-21</v>
      </c>
    </row>
    <row r="5485" spans="1:11" x14ac:dyDescent="0.2">
      <c r="A5485">
        <v>777</v>
      </c>
      <c r="B5485" s="14" t="s">
        <v>792</v>
      </c>
      <c r="C5485" s="14"/>
      <c r="D5485" s="14" t="s">
        <v>15</v>
      </c>
      <c r="E5485" s="14" t="s">
        <v>12</v>
      </c>
      <c r="F5485">
        <v>21</v>
      </c>
      <c r="G5485">
        <v>47</v>
      </c>
      <c r="H5485">
        <v>1</v>
      </c>
      <c r="I5485">
        <v>-15</v>
      </c>
      <c r="J5485">
        <v>-15</v>
      </c>
      <c r="K5485">
        <v>-15</v>
      </c>
    </row>
    <row r="5486" spans="1:11" x14ac:dyDescent="0.2">
      <c r="A5486">
        <v>777</v>
      </c>
      <c r="B5486" s="14" t="s">
        <v>792</v>
      </c>
      <c r="C5486" s="14"/>
      <c r="D5486" s="14" t="s">
        <v>15</v>
      </c>
      <c r="E5486" s="14" t="s">
        <v>13</v>
      </c>
      <c r="F5486">
        <v>49</v>
      </c>
      <c r="G5486">
        <v>109</v>
      </c>
      <c r="H5486">
        <v>5</v>
      </c>
      <c r="I5486">
        <v>-2</v>
      </c>
      <c r="J5486">
        <v>-20</v>
      </c>
      <c r="K5486">
        <v>16</v>
      </c>
    </row>
    <row r="5487" spans="1:11" x14ac:dyDescent="0.2">
      <c r="A5487">
        <v>778</v>
      </c>
      <c r="B5487" s="14" t="s">
        <v>793</v>
      </c>
      <c r="C5487" s="14" t="s">
        <v>10</v>
      </c>
      <c r="D5487" s="14" t="s">
        <v>10</v>
      </c>
      <c r="E5487" s="14" t="s">
        <v>11</v>
      </c>
      <c r="F5487">
        <v>11</v>
      </c>
      <c r="G5487">
        <v>34</v>
      </c>
      <c r="H5487">
        <v>1</v>
      </c>
      <c r="I5487">
        <v>-22</v>
      </c>
      <c r="J5487">
        <v>-22</v>
      </c>
      <c r="K5487">
        <v>-22</v>
      </c>
    </row>
    <row r="5488" spans="1:11" x14ac:dyDescent="0.2">
      <c r="A5488">
        <v>778</v>
      </c>
      <c r="B5488" s="14" t="s">
        <v>793</v>
      </c>
      <c r="C5488" s="14"/>
      <c r="D5488" s="14" t="s">
        <v>10</v>
      </c>
      <c r="E5488" s="14" t="s">
        <v>12</v>
      </c>
      <c r="F5488">
        <v>28</v>
      </c>
      <c r="G5488">
        <v>63</v>
      </c>
      <c r="H5488">
        <v>2</v>
      </c>
      <c r="I5488">
        <v>-12</v>
      </c>
      <c r="J5488">
        <v>-17</v>
      </c>
      <c r="K5488">
        <v>-7</v>
      </c>
    </row>
    <row r="5489" spans="1:11" x14ac:dyDescent="0.2">
      <c r="A5489">
        <v>778</v>
      </c>
      <c r="B5489" s="14" t="s">
        <v>793</v>
      </c>
      <c r="C5489" s="14" t="s">
        <v>14</v>
      </c>
      <c r="D5489" s="14" t="s">
        <v>14</v>
      </c>
      <c r="E5489" s="14" t="s">
        <v>11</v>
      </c>
      <c r="F5489">
        <v>23</v>
      </c>
      <c r="G5489">
        <v>46</v>
      </c>
      <c r="H5489">
        <v>1</v>
      </c>
      <c r="I5489">
        <v>-16</v>
      </c>
      <c r="J5489">
        <v>-16</v>
      </c>
      <c r="K5489">
        <v>-16</v>
      </c>
    </row>
    <row r="5490" spans="1:11" x14ac:dyDescent="0.2">
      <c r="A5490">
        <v>778</v>
      </c>
      <c r="B5490" s="14" t="s">
        <v>793</v>
      </c>
      <c r="C5490" s="14"/>
      <c r="D5490" s="14" t="s">
        <v>14</v>
      </c>
      <c r="E5490" s="14" t="s">
        <v>12</v>
      </c>
      <c r="F5490">
        <v>30</v>
      </c>
      <c r="G5490">
        <v>77</v>
      </c>
      <c r="H5490">
        <v>2</v>
      </c>
      <c r="I5490">
        <v>-12</v>
      </c>
      <c r="J5490">
        <v>-15</v>
      </c>
      <c r="K5490">
        <v>-9</v>
      </c>
    </row>
    <row r="5491" spans="1:11" x14ac:dyDescent="0.2">
      <c r="A5491">
        <v>778</v>
      </c>
      <c r="B5491" s="14" t="s">
        <v>793</v>
      </c>
      <c r="C5491" s="14" t="s">
        <v>15</v>
      </c>
      <c r="D5491" s="14" t="s">
        <v>15</v>
      </c>
      <c r="E5491" s="14" t="s">
        <v>11</v>
      </c>
      <c r="F5491">
        <v>11</v>
      </c>
      <c r="G5491">
        <v>23</v>
      </c>
      <c r="H5491">
        <v>1</v>
      </c>
      <c r="I5491">
        <v>-22</v>
      </c>
      <c r="J5491">
        <v>-22</v>
      </c>
      <c r="K5491">
        <v>-22</v>
      </c>
    </row>
    <row r="5492" spans="1:11" x14ac:dyDescent="0.2">
      <c r="A5492">
        <v>778</v>
      </c>
      <c r="B5492" s="14" t="s">
        <v>793</v>
      </c>
      <c r="C5492" s="14"/>
      <c r="D5492" s="14" t="s">
        <v>15</v>
      </c>
      <c r="E5492" s="14" t="s">
        <v>12</v>
      </c>
      <c r="F5492">
        <v>23</v>
      </c>
      <c r="G5492">
        <v>58</v>
      </c>
      <c r="H5492">
        <v>1</v>
      </c>
      <c r="I5492">
        <v>-15</v>
      </c>
      <c r="J5492">
        <v>-15</v>
      </c>
      <c r="K5492">
        <v>-15</v>
      </c>
    </row>
    <row r="5493" spans="1:11" x14ac:dyDescent="0.2">
      <c r="A5493">
        <v>778</v>
      </c>
      <c r="B5493" s="14" t="s">
        <v>793</v>
      </c>
      <c r="C5493" s="14"/>
      <c r="D5493" s="14" t="s">
        <v>15</v>
      </c>
      <c r="E5493" s="14" t="s">
        <v>13</v>
      </c>
      <c r="F5493">
        <v>49</v>
      </c>
      <c r="G5493">
        <v>110</v>
      </c>
      <c r="H5493">
        <v>5</v>
      </c>
      <c r="I5493">
        <v>-1.2</v>
      </c>
      <c r="J5493">
        <v>-24</v>
      </c>
      <c r="K5493">
        <v>16</v>
      </c>
    </row>
    <row r="5494" spans="1:11" x14ac:dyDescent="0.2">
      <c r="A5494">
        <v>779</v>
      </c>
      <c r="B5494" s="14" t="s">
        <v>794</v>
      </c>
      <c r="C5494" s="14" t="s">
        <v>10</v>
      </c>
      <c r="D5494" s="14" t="s">
        <v>10</v>
      </c>
      <c r="E5494" s="14" t="s">
        <v>11</v>
      </c>
      <c r="F5494">
        <v>13</v>
      </c>
      <c r="G5494">
        <v>18</v>
      </c>
      <c r="H5494">
        <v>1</v>
      </c>
      <c r="I5494">
        <v>-21</v>
      </c>
      <c r="J5494">
        <v>-21</v>
      </c>
      <c r="K5494">
        <v>-21</v>
      </c>
    </row>
    <row r="5495" spans="1:11" x14ac:dyDescent="0.2">
      <c r="A5495">
        <v>779</v>
      </c>
      <c r="B5495" s="14" t="s">
        <v>794</v>
      </c>
      <c r="C5495" s="14"/>
      <c r="D5495" s="14" t="s">
        <v>10</v>
      </c>
      <c r="E5495" s="14" t="s">
        <v>12</v>
      </c>
      <c r="F5495">
        <v>17</v>
      </c>
      <c r="G5495">
        <v>45</v>
      </c>
      <c r="H5495">
        <v>1</v>
      </c>
      <c r="I5495">
        <v>-19</v>
      </c>
      <c r="J5495">
        <v>-19</v>
      </c>
      <c r="K5495">
        <v>-19</v>
      </c>
    </row>
    <row r="5496" spans="1:11" x14ac:dyDescent="0.2">
      <c r="A5496">
        <v>779</v>
      </c>
      <c r="B5496" s="14" t="s">
        <v>794</v>
      </c>
      <c r="C5496" s="14"/>
      <c r="D5496" s="14" t="s">
        <v>10</v>
      </c>
      <c r="E5496" s="14" t="s">
        <v>13</v>
      </c>
      <c r="F5496">
        <v>15</v>
      </c>
      <c r="G5496">
        <v>65</v>
      </c>
      <c r="H5496">
        <v>1</v>
      </c>
      <c r="I5496">
        <v>-20</v>
      </c>
      <c r="J5496">
        <v>-20</v>
      </c>
      <c r="K5496">
        <v>-20</v>
      </c>
    </row>
    <row r="5497" spans="1:11" x14ac:dyDescent="0.2">
      <c r="A5497">
        <v>779</v>
      </c>
      <c r="B5497" s="14" t="s">
        <v>794</v>
      </c>
      <c r="C5497" s="14"/>
      <c r="D5497" s="14" t="s">
        <v>10</v>
      </c>
      <c r="E5497" s="14" t="s">
        <v>35</v>
      </c>
      <c r="F5497">
        <v>28</v>
      </c>
      <c r="G5497">
        <v>94</v>
      </c>
      <c r="H5497">
        <v>2</v>
      </c>
      <c r="I5497">
        <v>-3.5</v>
      </c>
      <c r="J5497">
        <v>-10</v>
      </c>
      <c r="K5497">
        <v>3</v>
      </c>
    </row>
    <row r="5498" spans="1:11" x14ac:dyDescent="0.2">
      <c r="A5498">
        <v>779</v>
      </c>
      <c r="B5498" s="14" t="s">
        <v>794</v>
      </c>
      <c r="C5498" s="14" t="s">
        <v>14</v>
      </c>
      <c r="D5498" s="14" t="s">
        <v>14</v>
      </c>
      <c r="E5498" s="14" t="s">
        <v>11</v>
      </c>
      <c r="F5498">
        <v>21</v>
      </c>
      <c r="G5498">
        <v>28</v>
      </c>
      <c r="H5498">
        <v>1</v>
      </c>
      <c r="I5498">
        <v>-17</v>
      </c>
      <c r="J5498">
        <v>-17</v>
      </c>
      <c r="K5498">
        <v>-17</v>
      </c>
    </row>
    <row r="5499" spans="1:11" x14ac:dyDescent="0.2">
      <c r="A5499">
        <v>779</v>
      </c>
      <c r="B5499" s="14" t="s">
        <v>794</v>
      </c>
      <c r="C5499" s="14"/>
      <c r="D5499" s="14" t="s">
        <v>14</v>
      </c>
      <c r="E5499" s="14" t="s">
        <v>12</v>
      </c>
      <c r="F5499">
        <v>33</v>
      </c>
      <c r="G5499">
        <v>74</v>
      </c>
      <c r="H5499">
        <v>3</v>
      </c>
      <c r="I5499">
        <v>-12.33333333333333</v>
      </c>
      <c r="J5499">
        <v>-18</v>
      </c>
      <c r="K5499">
        <v>-6</v>
      </c>
    </row>
    <row r="5500" spans="1:11" x14ac:dyDescent="0.2">
      <c r="A5500">
        <v>779</v>
      </c>
      <c r="B5500" s="14" t="s">
        <v>794</v>
      </c>
      <c r="C5500" s="14" t="s">
        <v>15</v>
      </c>
      <c r="D5500" s="14" t="s">
        <v>15</v>
      </c>
      <c r="E5500" s="14" t="s">
        <v>11</v>
      </c>
      <c r="F5500">
        <v>32</v>
      </c>
      <c r="G5500">
        <v>45</v>
      </c>
      <c r="H5500">
        <v>2</v>
      </c>
      <c r="I5500">
        <v>-15</v>
      </c>
      <c r="J5500">
        <v>-24</v>
      </c>
      <c r="K5500">
        <v>-6</v>
      </c>
    </row>
    <row r="5501" spans="1:11" x14ac:dyDescent="0.2">
      <c r="A5501">
        <v>779</v>
      </c>
      <c r="B5501" s="14" t="s">
        <v>794</v>
      </c>
      <c r="C5501" s="14"/>
      <c r="D5501" s="14" t="s">
        <v>15</v>
      </c>
      <c r="E5501" s="14" t="s">
        <v>12</v>
      </c>
      <c r="F5501">
        <v>19</v>
      </c>
      <c r="G5501">
        <v>65</v>
      </c>
      <c r="H5501">
        <v>1</v>
      </c>
      <c r="I5501">
        <v>-18</v>
      </c>
      <c r="J5501">
        <v>-18</v>
      </c>
      <c r="K5501">
        <v>-18</v>
      </c>
    </row>
    <row r="5502" spans="1:11" x14ac:dyDescent="0.2">
      <c r="A5502">
        <v>779</v>
      </c>
      <c r="B5502" s="14" t="s">
        <v>794</v>
      </c>
      <c r="C5502" s="14"/>
      <c r="D5502" s="14" t="s">
        <v>15</v>
      </c>
      <c r="E5502" s="14" t="s">
        <v>13</v>
      </c>
      <c r="F5502">
        <v>21</v>
      </c>
      <c r="G5502">
        <v>87</v>
      </c>
      <c r="H5502">
        <v>1</v>
      </c>
      <c r="I5502">
        <v>-6</v>
      </c>
      <c r="J5502">
        <v>-6</v>
      </c>
      <c r="K5502">
        <v>-6</v>
      </c>
    </row>
    <row r="5503" spans="1:11" x14ac:dyDescent="0.2">
      <c r="A5503">
        <v>780</v>
      </c>
      <c r="B5503" s="14" t="s">
        <v>795</v>
      </c>
      <c r="C5503" s="14" t="s">
        <v>10</v>
      </c>
      <c r="D5503" s="14" t="s">
        <v>10</v>
      </c>
      <c r="E5503" s="14" t="s">
        <v>11</v>
      </c>
      <c r="F5503">
        <v>19</v>
      </c>
      <c r="G5503">
        <v>25</v>
      </c>
      <c r="H5503">
        <v>1</v>
      </c>
      <c r="I5503">
        <v>-18</v>
      </c>
      <c r="J5503">
        <v>-18</v>
      </c>
      <c r="K5503">
        <v>-18</v>
      </c>
    </row>
    <row r="5504" spans="1:11" x14ac:dyDescent="0.2">
      <c r="A5504">
        <v>780</v>
      </c>
      <c r="B5504" s="14" t="s">
        <v>795</v>
      </c>
      <c r="C5504" s="14"/>
      <c r="D5504" s="14" t="s">
        <v>10</v>
      </c>
      <c r="E5504" s="14" t="s">
        <v>12</v>
      </c>
      <c r="F5504">
        <v>42</v>
      </c>
      <c r="G5504">
        <v>82</v>
      </c>
      <c r="H5504">
        <v>3</v>
      </c>
      <c r="I5504">
        <v>-5.333333333333333</v>
      </c>
      <c r="J5504">
        <v>-18</v>
      </c>
      <c r="K5504">
        <v>8</v>
      </c>
    </row>
    <row r="5505" spans="1:11" x14ac:dyDescent="0.2">
      <c r="A5505">
        <v>780</v>
      </c>
      <c r="B5505" s="14" t="s">
        <v>795</v>
      </c>
      <c r="C5505" s="14" t="s">
        <v>14</v>
      </c>
      <c r="D5505" s="14" t="s">
        <v>14</v>
      </c>
      <c r="E5505" s="14" t="s">
        <v>11</v>
      </c>
      <c r="F5505">
        <v>42</v>
      </c>
      <c r="G5505">
        <v>65</v>
      </c>
      <c r="H5505">
        <v>4</v>
      </c>
      <c r="I5505">
        <v>-3.5</v>
      </c>
      <c r="J5505">
        <v>-18</v>
      </c>
      <c r="K5505">
        <v>7</v>
      </c>
    </row>
    <row r="5506" spans="1:11" x14ac:dyDescent="0.2">
      <c r="A5506">
        <v>780</v>
      </c>
      <c r="B5506" s="14" t="s">
        <v>795</v>
      </c>
      <c r="C5506" s="14"/>
      <c r="D5506" s="14" t="s">
        <v>14</v>
      </c>
      <c r="E5506" s="14" t="s">
        <v>12</v>
      </c>
      <c r="F5506">
        <v>23</v>
      </c>
      <c r="G5506">
        <v>89</v>
      </c>
      <c r="H5506">
        <v>1</v>
      </c>
      <c r="I5506">
        <v>-12</v>
      </c>
      <c r="J5506">
        <v>-12</v>
      </c>
      <c r="K5506">
        <v>-12</v>
      </c>
    </row>
    <row r="5507" spans="1:11" x14ac:dyDescent="0.2">
      <c r="A5507">
        <v>780</v>
      </c>
      <c r="B5507" s="14" t="s">
        <v>795</v>
      </c>
      <c r="C5507" s="14" t="s">
        <v>15</v>
      </c>
      <c r="D5507" s="14" t="s">
        <v>15</v>
      </c>
      <c r="E5507" s="14" t="s">
        <v>11</v>
      </c>
      <c r="F5507">
        <v>23</v>
      </c>
      <c r="G5507">
        <v>30</v>
      </c>
      <c r="H5507">
        <v>1</v>
      </c>
      <c r="I5507">
        <v>-16</v>
      </c>
      <c r="J5507">
        <v>-16</v>
      </c>
      <c r="K5507">
        <v>-16</v>
      </c>
    </row>
    <row r="5508" spans="1:11" x14ac:dyDescent="0.2">
      <c r="A5508">
        <v>780</v>
      </c>
      <c r="B5508" s="14" t="s">
        <v>795</v>
      </c>
      <c r="C5508" s="14"/>
      <c r="D5508" s="14" t="s">
        <v>15</v>
      </c>
      <c r="E5508" s="14" t="s">
        <v>12</v>
      </c>
      <c r="F5508">
        <v>17</v>
      </c>
      <c r="G5508">
        <v>49</v>
      </c>
      <c r="H5508">
        <v>1</v>
      </c>
      <c r="I5508">
        <v>-19</v>
      </c>
      <c r="J5508">
        <v>-19</v>
      </c>
      <c r="K5508">
        <v>-19</v>
      </c>
    </row>
    <row r="5509" spans="1:11" x14ac:dyDescent="0.2">
      <c r="A5509">
        <v>780</v>
      </c>
      <c r="B5509" s="14" t="s">
        <v>795</v>
      </c>
      <c r="C5509" s="14"/>
      <c r="D5509" s="14" t="s">
        <v>15</v>
      </c>
      <c r="E5509" s="14" t="s">
        <v>13</v>
      </c>
      <c r="F5509">
        <v>30</v>
      </c>
      <c r="G5509">
        <v>82</v>
      </c>
      <c r="H5509">
        <v>2</v>
      </c>
      <c r="I5509">
        <v>-14.5</v>
      </c>
      <c r="J5509">
        <v>-19</v>
      </c>
      <c r="K5509">
        <v>-10</v>
      </c>
    </row>
    <row r="5510" spans="1:11" x14ac:dyDescent="0.2">
      <c r="A5510">
        <v>781</v>
      </c>
      <c r="B5510" s="14" t="s">
        <v>796</v>
      </c>
      <c r="C5510" s="14" t="s">
        <v>10</v>
      </c>
      <c r="D5510" s="14" t="s">
        <v>10</v>
      </c>
      <c r="E5510" s="14" t="s">
        <v>11</v>
      </c>
      <c r="F5510">
        <v>27</v>
      </c>
      <c r="G5510">
        <v>53</v>
      </c>
      <c r="H5510">
        <v>2</v>
      </c>
      <c r="I5510">
        <v>-12.5</v>
      </c>
      <c r="J5510">
        <v>-16</v>
      </c>
      <c r="K5510">
        <v>-9</v>
      </c>
    </row>
    <row r="5511" spans="1:11" x14ac:dyDescent="0.2">
      <c r="A5511">
        <v>781</v>
      </c>
      <c r="B5511" s="14" t="s">
        <v>796</v>
      </c>
      <c r="C5511" s="14"/>
      <c r="D5511" s="14" t="s">
        <v>10</v>
      </c>
      <c r="E5511" s="14" t="s">
        <v>12</v>
      </c>
      <c r="F5511">
        <v>44</v>
      </c>
      <c r="G5511">
        <v>108</v>
      </c>
      <c r="H5511">
        <v>4</v>
      </c>
      <c r="I5511">
        <v>-3</v>
      </c>
      <c r="J5511">
        <v>-16</v>
      </c>
      <c r="K5511">
        <v>12</v>
      </c>
    </row>
    <row r="5512" spans="1:11" x14ac:dyDescent="0.2">
      <c r="A5512">
        <v>781</v>
      </c>
      <c r="B5512" s="14" t="s">
        <v>796</v>
      </c>
      <c r="C5512" s="14" t="s">
        <v>14</v>
      </c>
      <c r="D5512" s="14" t="s">
        <v>14</v>
      </c>
      <c r="E5512" s="14" t="s">
        <v>11</v>
      </c>
      <c r="F5512">
        <v>23</v>
      </c>
      <c r="G5512">
        <v>49</v>
      </c>
      <c r="H5512">
        <v>1</v>
      </c>
      <c r="I5512">
        <v>-16</v>
      </c>
      <c r="J5512">
        <v>-16</v>
      </c>
      <c r="K5512">
        <v>-16</v>
      </c>
    </row>
    <row r="5513" spans="1:11" x14ac:dyDescent="0.2">
      <c r="A5513">
        <v>781</v>
      </c>
      <c r="B5513" s="14" t="s">
        <v>796</v>
      </c>
      <c r="C5513" s="14"/>
      <c r="D5513" s="14" t="s">
        <v>14</v>
      </c>
      <c r="E5513" s="14" t="s">
        <v>12</v>
      </c>
      <c r="F5513">
        <v>32</v>
      </c>
      <c r="G5513">
        <v>82</v>
      </c>
      <c r="H5513">
        <v>3</v>
      </c>
      <c r="I5513">
        <v>3.666666666666667</v>
      </c>
      <c r="J5513">
        <v>-2</v>
      </c>
      <c r="K5513">
        <v>11</v>
      </c>
    </row>
    <row r="5514" spans="1:11" x14ac:dyDescent="0.2">
      <c r="A5514">
        <v>781</v>
      </c>
      <c r="B5514" s="14" t="s">
        <v>796</v>
      </c>
      <c r="C5514" s="14" t="s">
        <v>15</v>
      </c>
      <c r="D5514" s="14" t="s">
        <v>15</v>
      </c>
      <c r="E5514" s="14" t="s">
        <v>11</v>
      </c>
      <c r="F5514">
        <v>29</v>
      </c>
      <c r="G5514">
        <v>49</v>
      </c>
      <c r="H5514">
        <v>1</v>
      </c>
      <c r="I5514">
        <v>-13</v>
      </c>
      <c r="J5514">
        <v>-13</v>
      </c>
      <c r="K5514">
        <v>-13</v>
      </c>
    </row>
    <row r="5515" spans="1:11" x14ac:dyDescent="0.2">
      <c r="A5515">
        <v>781</v>
      </c>
      <c r="B5515" s="14" t="s">
        <v>796</v>
      </c>
      <c r="C5515" s="14"/>
      <c r="D5515" s="14" t="s">
        <v>15</v>
      </c>
      <c r="E5515" s="14" t="s">
        <v>12</v>
      </c>
      <c r="F5515">
        <v>34</v>
      </c>
      <c r="G5515">
        <v>85</v>
      </c>
      <c r="H5515">
        <v>2</v>
      </c>
      <c r="I5515">
        <v>-0.5</v>
      </c>
      <c r="J5515">
        <v>-13</v>
      </c>
      <c r="K5515">
        <v>12</v>
      </c>
    </row>
    <row r="5516" spans="1:11" x14ac:dyDescent="0.2">
      <c r="A5516">
        <v>782</v>
      </c>
      <c r="B5516" s="14" t="s">
        <v>797</v>
      </c>
      <c r="C5516" s="14" t="s">
        <v>10</v>
      </c>
      <c r="D5516" s="14" t="s">
        <v>10</v>
      </c>
      <c r="E5516" s="14" t="s">
        <v>11</v>
      </c>
      <c r="F5516">
        <v>37</v>
      </c>
      <c r="G5516">
        <v>62</v>
      </c>
      <c r="H5516">
        <v>3</v>
      </c>
      <c r="I5516">
        <v>-9</v>
      </c>
      <c r="J5516">
        <v>-18</v>
      </c>
      <c r="K5516">
        <v>0</v>
      </c>
    </row>
    <row r="5517" spans="1:11" x14ac:dyDescent="0.2">
      <c r="A5517">
        <v>782</v>
      </c>
      <c r="B5517" s="14" t="s">
        <v>797</v>
      </c>
      <c r="C5517" s="14" t="s">
        <v>14</v>
      </c>
      <c r="D5517" s="14" t="s">
        <v>14</v>
      </c>
      <c r="E5517" s="14" t="s">
        <v>11</v>
      </c>
      <c r="F5517">
        <v>21</v>
      </c>
      <c r="G5517">
        <v>34</v>
      </c>
      <c r="H5517">
        <v>1</v>
      </c>
      <c r="I5517">
        <v>-17</v>
      </c>
      <c r="J5517">
        <v>-17</v>
      </c>
      <c r="K5517">
        <v>-17</v>
      </c>
    </row>
    <row r="5518" spans="1:11" x14ac:dyDescent="0.2">
      <c r="A5518">
        <v>782</v>
      </c>
      <c r="B5518" s="14" t="s">
        <v>797</v>
      </c>
      <c r="C5518" s="14"/>
      <c r="D5518" s="14" t="s">
        <v>14</v>
      </c>
      <c r="E5518" s="14" t="s">
        <v>12</v>
      </c>
      <c r="F5518">
        <v>15</v>
      </c>
      <c r="G5518">
        <v>50</v>
      </c>
      <c r="H5518">
        <v>1</v>
      </c>
      <c r="I5518">
        <v>-20</v>
      </c>
      <c r="J5518">
        <v>-20</v>
      </c>
      <c r="K5518">
        <v>-20</v>
      </c>
    </row>
    <row r="5519" spans="1:11" x14ac:dyDescent="0.2">
      <c r="A5519">
        <v>782</v>
      </c>
      <c r="B5519" s="14" t="s">
        <v>797</v>
      </c>
      <c r="C5519" s="14"/>
      <c r="D5519" s="14" t="s">
        <v>14</v>
      </c>
      <c r="E5519" s="14" t="s">
        <v>13</v>
      </c>
      <c r="F5519">
        <v>42</v>
      </c>
      <c r="G5519">
        <v>100</v>
      </c>
      <c r="H5519">
        <v>4</v>
      </c>
      <c r="I5519">
        <v>-2.25</v>
      </c>
      <c r="J5519">
        <v>-17</v>
      </c>
      <c r="K5519">
        <v>7</v>
      </c>
    </row>
    <row r="5520" spans="1:11" x14ac:dyDescent="0.2">
      <c r="A5520">
        <v>782</v>
      </c>
      <c r="B5520" s="14" t="s">
        <v>797</v>
      </c>
      <c r="C5520" s="14" t="s">
        <v>15</v>
      </c>
      <c r="D5520" s="14" t="s">
        <v>15</v>
      </c>
      <c r="E5520" s="14" t="s">
        <v>11</v>
      </c>
      <c r="F5520">
        <v>23</v>
      </c>
      <c r="G5520">
        <v>35</v>
      </c>
      <c r="H5520">
        <v>1</v>
      </c>
      <c r="I5520">
        <v>-16</v>
      </c>
      <c r="J5520">
        <v>-16</v>
      </c>
      <c r="K5520">
        <v>-16</v>
      </c>
    </row>
    <row r="5521" spans="1:11" x14ac:dyDescent="0.2">
      <c r="A5521">
        <v>782</v>
      </c>
      <c r="B5521" s="14" t="s">
        <v>797</v>
      </c>
      <c r="C5521" s="14"/>
      <c r="D5521" s="14" t="s">
        <v>15</v>
      </c>
      <c r="E5521" s="14" t="s">
        <v>12</v>
      </c>
      <c r="F5521">
        <v>43</v>
      </c>
      <c r="G5521">
        <v>101</v>
      </c>
      <c r="H5521">
        <v>3</v>
      </c>
      <c r="I5521">
        <v>-5.333333333333333</v>
      </c>
      <c r="J5521">
        <v>-16</v>
      </c>
      <c r="K5521">
        <v>3</v>
      </c>
    </row>
    <row r="5522" spans="1:11" x14ac:dyDescent="0.2">
      <c r="A5522">
        <v>783</v>
      </c>
      <c r="B5522" s="14" t="s">
        <v>798</v>
      </c>
      <c r="C5522" s="14" t="s">
        <v>10</v>
      </c>
      <c r="D5522" s="14" t="s">
        <v>10</v>
      </c>
      <c r="E5522" s="14" t="s">
        <v>11</v>
      </c>
      <c r="F5522">
        <v>17</v>
      </c>
      <c r="G5522">
        <v>29</v>
      </c>
      <c r="H5522">
        <v>1</v>
      </c>
      <c r="I5522">
        <v>-19</v>
      </c>
      <c r="J5522">
        <v>-19</v>
      </c>
      <c r="K5522">
        <v>-19</v>
      </c>
    </row>
    <row r="5523" spans="1:11" x14ac:dyDescent="0.2">
      <c r="A5523">
        <v>783</v>
      </c>
      <c r="B5523" s="14" t="s">
        <v>798</v>
      </c>
      <c r="C5523" s="14"/>
      <c r="D5523" s="14" t="s">
        <v>10</v>
      </c>
      <c r="E5523" s="14" t="s">
        <v>12</v>
      </c>
      <c r="F5523">
        <v>21</v>
      </c>
      <c r="G5523">
        <v>59</v>
      </c>
      <c r="H5523">
        <v>1</v>
      </c>
      <c r="I5523">
        <v>-17</v>
      </c>
      <c r="J5523">
        <v>-17</v>
      </c>
      <c r="K5523">
        <v>-17</v>
      </c>
    </row>
    <row r="5524" spans="1:11" x14ac:dyDescent="0.2">
      <c r="A5524">
        <v>783</v>
      </c>
      <c r="B5524" s="14" t="s">
        <v>798</v>
      </c>
      <c r="C5524" s="14"/>
      <c r="D5524" s="14" t="s">
        <v>10</v>
      </c>
      <c r="E5524" s="14" t="s">
        <v>13</v>
      </c>
      <c r="F5524">
        <v>28</v>
      </c>
      <c r="G5524">
        <v>92</v>
      </c>
      <c r="H5524">
        <v>2</v>
      </c>
      <c r="I5524">
        <v>-12.5</v>
      </c>
      <c r="J5524">
        <v>-16</v>
      </c>
      <c r="K5524">
        <v>-9</v>
      </c>
    </row>
    <row r="5525" spans="1:11" x14ac:dyDescent="0.2">
      <c r="A5525">
        <v>783</v>
      </c>
      <c r="B5525" s="14" t="s">
        <v>798</v>
      </c>
      <c r="C5525" s="14" t="s">
        <v>14</v>
      </c>
      <c r="D5525" s="14" t="s">
        <v>14</v>
      </c>
      <c r="E5525" s="14" t="s">
        <v>11</v>
      </c>
      <c r="F5525">
        <v>57</v>
      </c>
      <c r="G5525">
        <v>82</v>
      </c>
      <c r="H5525">
        <v>6</v>
      </c>
      <c r="I5525">
        <v>6.833333333333333</v>
      </c>
      <c r="J5525">
        <v>-20</v>
      </c>
      <c r="K5525">
        <v>26</v>
      </c>
    </row>
    <row r="5526" spans="1:11" x14ac:dyDescent="0.2">
      <c r="A5526">
        <v>783</v>
      </c>
      <c r="B5526" s="14" t="s">
        <v>798</v>
      </c>
      <c r="C5526" s="14" t="s">
        <v>15</v>
      </c>
      <c r="D5526" s="14" t="s">
        <v>15</v>
      </c>
      <c r="E5526" s="14" t="s">
        <v>11</v>
      </c>
      <c r="F5526">
        <v>27</v>
      </c>
      <c r="G5526">
        <v>36</v>
      </c>
      <c r="H5526">
        <v>1</v>
      </c>
      <c r="I5526">
        <v>-14</v>
      </c>
      <c r="J5526">
        <v>-14</v>
      </c>
      <c r="K5526">
        <v>-14</v>
      </c>
    </row>
    <row r="5527" spans="1:11" x14ac:dyDescent="0.2">
      <c r="A5527">
        <v>783</v>
      </c>
      <c r="B5527" s="14" t="s">
        <v>798</v>
      </c>
      <c r="C5527" s="14"/>
      <c r="D5527" s="14" t="s">
        <v>15</v>
      </c>
      <c r="E5527" s="14" t="s">
        <v>12</v>
      </c>
      <c r="F5527">
        <v>25</v>
      </c>
      <c r="G5527">
        <v>63</v>
      </c>
      <c r="H5527">
        <v>1</v>
      </c>
      <c r="I5527">
        <v>-15</v>
      </c>
      <c r="J5527">
        <v>-15</v>
      </c>
      <c r="K5527">
        <v>-15</v>
      </c>
    </row>
    <row r="5528" spans="1:11" x14ac:dyDescent="0.2">
      <c r="A5528">
        <v>783</v>
      </c>
      <c r="B5528" s="14" t="s">
        <v>798</v>
      </c>
      <c r="C5528" s="14"/>
      <c r="D5528" s="14" t="s">
        <v>15</v>
      </c>
      <c r="E5528" s="14" t="s">
        <v>13</v>
      </c>
      <c r="F5528">
        <v>19</v>
      </c>
      <c r="G5528">
        <v>83</v>
      </c>
      <c r="H5528">
        <v>1</v>
      </c>
      <c r="I5528">
        <v>-3</v>
      </c>
      <c r="J5528">
        <v>-3</v>
      </c>
      <c r="K5528">
        <v>-3</v>
      </c>
    </row>
    <row r="5529" spans="1:11" x14ac:dyDescent="0.2">
      <c r="A5529">
        <v>784</v>
      </c>
      <c r="B5529" s="14" t="s">
        <v>799</v>
      </c>
      <c r="C5529" s="14" t="s">
        <v>10</v>
      </c>
      <c r="D5529" s="14" t="s">
        <v>10</v>
      </c>
      <c r="E5529" s="14" t="s">
        <v>11</v>
      </c>
      <c r="F5529">
        <v>21</v>
      </c>
      <c r="G5529">
        <v>44</v>
      </c>
      <c r="H5529">
        <v>1</v>
      </c>
      <c r="I5529">
        <v>-17</v>
      </c>
      <c r="J5529">
        <v>-17</v>
      </c>
      <c r="K5529">
        <v>-17</v>
      </c>
    </row>
    <row r="5530" spans="1:11" x14ac:dyDescent="0.2">
      <c r="A5530">
        <v>784</v>
      </c>
      <c r="B5530" s="14" t="s">
        <v>799</v>
      </c>
      <c r="C5530" s="14"/>
      <c r="D5530" s="14" t="s">
        <v>10</v>
      </c>
      <c r="E5530" s="14" t="s">
        <v>12</v>
      </c>
      <c r="F5530">
        <v>30</v>
      </c>
      <c r="G5530">
        <v>78</v>
      </c>
      <c r="H5530">
        <v>2</v>
      </c>
      <c r="I5530">
        <v>-6.5</v>
      </c>
      <c r="J5530">
        <v>-9</v>
      </c>
      <c r="K5530">
        <v>-4</v>
      </c>
    </row>
    <row r="5531" spans="1:11" x14ac:dyDescent="0.2">
      <c r="A5531">
        <v>784</v>
      </c>
      <c r="B5531" s="14" t="s">
        <v>799</v>
      </c>
      <c r="C5531" s="14" t="s">
        <v>14</v>
      </c>
      <c r="D5531" s="14" t="s">
        <v>14</v>
      </c>
      <c r="E5531" s="14" t="s">
        <v>11</v>
      </c>
      <c r="F5531">
        <v>43</v>
      </c>
      <c r="G5531">
        <v>75</v>
      </c>
      <c r="H5531">
        <v>3</v>
      </c>
      <c r="I5531">
        <v>-6.333333333333333</v>
      </c>
      <c r="J5531">
        <v>-19</v>
      </c>
      <c r="K5531">
        <v>9</v>
      </c>
    </row>
    <row r="5532" spans="1:11" x14ac:dyDescent="0.2">
      <c r="A5532">
        <v>784</v>
      </c>
      <c r="B5532" s="14" t="s">
        <v>799</v>
      </c>
      <c r="C5532" s="14"/>
      <c r="D5532" s="14" t="s">
        <v>14</v>
      </c>
      <c r="E5532" s="14" t="s">
        <v>12</v>
      </c>
      <c r="F5532">
        <v>33</v>
      </c>
      <c r="G5532">
        <v>109</v>
      </c>
      <c r="H5532">
        <v>3</v>
      </c>
      <c r="I5532">
        <v>3.666666666666667</v>
      </c>
      <c r="J5532">
        <v>-6</v>
      </c>
      <c r="K5532">
        <v>12</v>
      </c>
    </row>
    <row r="5533" spans="1:11" x14ac:dyDescent="0.2">
      <c r="A5533">
        <v>784</v>
      </c>
      <c r="B5533" s="14" t="s">
        <v>799</v>
      </c>
      <c r="C5533" s="14" t="s">
        <v>15</v>
      </c>
      <c r="D5533" s="14" t="s">
        <v>15</v>
      </c>
      <c r="E5533" s="14" t="s">
        <v>11</v>
      </c>
      <c r="F5533">
        <v>27</v>
      </c>
      <c r="G5533">
        <v>46</v>
      </c>
      <c r="H5533">
        <v>1</v>
      </c>
      <c r="I5533">
        <v>-14</v>
      </c>
      <c r="J5533">
        <v>-14</v>
      </c>
      <c r="K5533">
        <v>-14</v>
      </c>
    </row>
    <row r="5534" spans="1:11" x14ac:dyDescent="0.2">
      <c r="A5534">
        <v>784</v>
      </c>
      <c r="B5534" s="14" t="s">
        <v>799</v>
      </c>
      <c r="C5534" s="14"/>
      <c r="D5534" s="14" t="s">
        <v>15</v>
      </c>
      <c r="E5534" s="14" t="s">
        <v>12</v>
      </c>
      <c r="F5534">
        <v>40</v>
      </c>
      <c r="G5534">
        <v>94</v>
      </c>
      <c r="H5534">
        <v>3</v>
      </c>
      <c r="I5534">
        <v>-8</v>
      </c>
      <c r="J5534">
        <v>-22</v>
      </c>
      <c r="K5534">
        <v>3</v>
      </c>
    </row>
    <row r="5535" spans="1:11" x14ac:dyDescent="0.2">
      <c r="A5535">
        <v>785</v>
      </c>
      <c r="B5535" s="14" t="s">
        <v>800</v>
      </c>
      <c r="C5535" s="14" t="s">
        <v>10</v>
      </c>
      <c r="D5535" s="14" t="s">
        <v>10</v>
      </c>
      <c r="E5535" s="14" t="s">
        <v>11</v>
      </c>
      <c r="F5535">
        <v>36</v>
      </c>
      <c r="G5535">
        <v>59</v>
      </c>
      <c r="H5535">
        <v>3</v>
      </c>
      <c r="I5535">
        <v>-10.66666666666667</v>
      </c>
      <c r="J5535">
        <v>-22</v>
      </c>
      <c r="K5535">
        <v>-1</v>
      </c>
    </row>
    <row r="5536" spans="1:11" x14ac:dyDescent="0.2">
      <c r="A5536">
        <v>785</v>
      </c>
      <c r="B5536" s="14" t="s">
        <v>800</v>
      </c>
      <c r="C5536" s="14" t="s">
        <v>14</v>
      </c>
      <c r="D5536" s="14" t="s">
        <v>14</v>
      </c>
      <c r="E5536" s="14" t="s">
        <v>11</v>
      </c>
      <c r="F5536">
        <v>17</v>
      </c>
      <c r="G5536">
        <v>33</v>
      </c>
      <c r="H5536">
        <v>1</v>
      </c>
      <c r="I5536">
        <v>-19</v>
      </c>
      <c r="J5536">
        <v>-19</v>
      </c>
      <c r="K5536">
        <v>-19</v>
      </c>
    </row>
    <row r="5537" spans="1:11" x14ac:dyDescent="0.2">
      <c r="A5537">
        <v>785</v>
      </c>
      <c r="B5537" s="14" t="s">
        <v>800</v>
      </c>
      <c r="C5537" s="14"/>
      <c r="D5537" s="14" t="s">
        <v>14</v>
      </c>
      <c r="E5537" s="14" t="s">
        <v>12</v>
      </c>
      <c r="F5537">
        <v>38</v>
      </c>
      <c r="G5537">
        <v>79</v>
      </c>
      <c r="H5537">
        <v>4</v>
      </c>
      <c r="I5537">
        <v>-4.5</v>
      </c>
      <c r="J5537">
        <v>-23</v>
      </c>
      <c r="K5537">
        <v>17</v>
      </c>
    </row>
    <row r="5538" spans="1:11" x14ac:dyDescent="0.2">
      <c r="A5538">
        <v>785</v>
      </c>
      <c r="B5538" s="14" t="s">
        <v>800</v>
      </c>
      <c r="C5538" s="14" t="s">
        <v>15</v>
      </c>
      <c r="D5538" s="14" t="s">
        <v>15</v>
      </c>
      <c r="E5538" s="14" t="s">
        <v>11</v>
      </c>
      <c r="F5538">
        <v>29</v>
      </c>
      <c r="G5538">
        <v>35</v>
      </c>
      <c r="H5538">
        <v>1</v>
      </c>
      <c r="I5538">
        <v>-13</v>
      </c>
      <c r="J5538">
        <v>-13</v>
      </c>
      <c r="K5538">
        <v>-13</v>
      </c>
    </row>
    <row r="5539" spans="1:11" x14ac:dyDescent="0.2">
      <c r="A5539">
        <v>785</v>
      </c>
      <c r="B5539" s="14" t="s">
        <v>800</v>
      </c>
      <c r="C5539" s="14"/>
      <c r="D5539" s="14" t="s">
        <v>15</v>
      </c>
      <c r="E5539" s="14" t="s">
        <v>12</v>
      </c>
      <c r="F5539">
        <v>21</v>
      </c>
      <c r="G5539">
        <v>57</v>
      </c>
      <c r="H5539">
        <v>1</v>
      </c>
      <c r="I5539">
        <v>-16</v>
      </c>
      <c r="J5539">
        <v>-16</v>
      </c>
      <c r="K5539">
        <v>-16</v>
      </c>
    </row>
    <row r="5540" spans="1:11" x14ac:dyDescent="0.2">
      <c r="A5540">
        <v>785</v>
      </c>
      <c r="B5540" s="14" t="s">
        <v>800</v>
      </c>
      <c r="C5540" s="14"/>
      <c r="D5540" s="14" t="s">
        <v>15</v>
      </c>
      <c r="E5540" s="14" t="s">
        <v>13</v>
      </c>
      <c r="F5540">
        <v>38</v>
      </c>
      <c r="G5540">
        <v>96</v>
      </c>
      <c r="H5540">
        <v>3</v>
      </c>
      <c r="I5540">
        <v>-5</v>
      </c>
      <c r="J5540">
        <v>-16</v>
      </c>
      <c r="K5540">
        <v>1</v>
      </c>
    </row>
    <row r="5541" spans="1:11" x14ac:dyDescent="0.2">
      <c r="A5541">
        <v>786</v>
      </c>
      <c r="B5541" s="14" t="s">
        <v>801</v>
      </c>
      <c r="C5541" s="14" t="s">
        <v>10</v>
      </c>
      <c r="D5541" s="14" t="s">
        <v>10</v>
      </c>
      <c r="E5541" s="14" t="s">
        <v>11</v>
      </c>
      <c r="F5541">
        <v>23</v>
      </c>
      <c r="G5541">
        <v>33</v>
      </c>
      <c r="H5541">
        <v>1</v>
      </c>
      <c r="I5541">
        <v>-15</v>
      </c>
      <c r="J5541">
        <v>-15</v>
      </c>
      <c r="K5541">
        <v>-15</v>
      </c>
    </row>
    <row r="5542" spans="1:11" x14ac:dyDescent="0.2">
      <c r="A5542">
        <v>786</v>
      </c>
      <c r="B5542" s="14" t="s">
        <v>801</v>
      </c>
      <c r="C5542" s="14"/>
      <c r="D5542" s="14" t="s">
        <v>10</v>
      </c>
      <c r="E5542" s="14" t="s">
        <v>12</v>
      </c>
      <c r="F5542">
        <v>49</v>
      </c>
      <c r="G5542">
        <v>84</v>
      </c>
      <c r="H5542">
        <v>4</v>
      </c>
      <c r="I5542">
        <v>-2</v>
      </c>
      <c r="J5542">
        <v>-13</v>
      </c>
      <c r="K5542">
        <v>16</v>
      </c>
    </row>
    <row r="5543" spans="1:11" x14ac:dyDescent="0.2">
      <c r="A5543">
        <v>786</v>
      </c>
      <c r="B5543" s="14" t="s">
        <v>801</v>
      </c>
      <c r="C5543" s="14" t="s">
        <v>14</v>
      </c>
      <c r="D5543" s="14" t="s">
        <v>14</v>
      </c>
      <c r="E5543" s="14" t="s">
        <v>11</v>
      </c>
      <c r="F5543">
        <v>33</v>
      </c>
      <c r="G5543">
        <v>55</v>
      </c>
      <c r="H5543">
        <v>2</v>
      </c>
      <c r="I5543">
        <v>-10.5</v>
      </c>
      <c r="J5543">
        <v>-19</v>
      </c>
      <c r="K5543">
        <v>-2</v>
      </c>
    </row>
    <row r="5544" spans="1:11" x14ac:dyDescent="0.2">
      <c r="A5544">
        <v>786</v>
      </c>
      <c r="B5544" s="14" t="s">
        <v>801</v>
      </c>
      <c r="C5544" s="14"/>
      <c r="D5544" s="14" t="s">
        <v>14</v>
      </c>
      <c r="E5544" s="14" t="s">
        <v>12</v>
      </c>
      <c r="F5544">
        <v>38</v>
      </c>
      <c r="G5544">
        <v>96</v>
      </c>
      <c r="H5544">
        <v>3</v>
      </c>
      <c r="I5544">
        <v>-8.6666666666666661</v>
      </c>
      <c r="J5544">
        <v>-19</v>
      </c>
      <c r="K5544">
        <v>5</v>
      </c>
    </row>
    <row r="5545" spans="1:11" x14ac:dyDescent="0.2">
      <c r="A5545">
        <v>786</v>
      </c>
      <c r="B5545" s="14" t="s">
        <v>801</v>
      </c>
      <c r="C5545" s="14" t="s">
        <v>15</v>
      </c>
      <c r="D5545" s="14" t="s">
        <v>15</v>
      </c>
      <c r="E5545" s="14" t="s">
        <v>11</v>
      </c>
      <c r="F5545">
        <v>29</v>
      </c>
      <c r="G5545">
        <v>43</v>
      </c>
      <c r="H5545">
        <v>2</v>
      </c>
      <c r="I5545">
        <v>-20.5</v>
      </c>
      <c r="J5545">
        <v>-28</v>
      </c>
      <c r="K5545">
        <v>-13</v>
      </c>
    </row>
    <row r="5546" spans="1:11" x14ac:dyDescent="0.2">
      <c r="A5546">
        <v>786</v>
      </c>
      <c r="B5546" s="14" t="s">
        <v>801</v>
      </c>
      <c r="C5546" s="14"/>
      <c r="D5546" s="14" t="s">
        <v>15</v>
      </c>
      <c r="E5546" s="14" t="s">
        <v>12</v>
      </c>
      <c r="F5546">
        <v>27</v>
      </c>
      <c r="G5546">
        <v>73</v>
      </c>
      <c r="H5546">
        <v>1</v>
      </c>
      <c r="I5546">
        <v>-14</v>
      </c>
      <c r="J5546">
        <v>-14</v>
      </c>
      <c r="K5546">
        <v>-14</v>
      </c>
    </row>
    <row r="5547" spans="1:11" x14ac:dyDescent="0.2">
      <c r="A5547">
        <v>787</v>
      </c>
      <c r="B5547" s="14" t="s">
        <v>802</v>
      </c>
      <c r="C5547" s="14" t="s">
        <v>10</v>
      </c>
      <c r="D5547" s="14" t="s">
        <v>10</v>
      </c>
      <c r="E5547" s="14" t="s">
        <v>11</v>
      </c>
      <c r="F5547">
        <v>21</v>
      </c>
      <c r="G5547">
        <v>54</v>
      </c>
      <c r="H5547">
        <v>2</v>
      </c>
      <c r="I5547">
        <v>-12.5</v>
      </c>
      <c r="J5547">
        <v>-15</v>
      </c>
      <c r="K5547">
        <v>-10</v>
      </c>
    </row>
    <row r="5548" spans="1:11" x14ac:dyDescent="0.2">
      <c r="A5548">
        <v>787</v>
      </c>
      <c r="B5548" s="14" t="s">
        <v>802</v>
      </c>
      <c r="C5548" s="14"/>
      <c r="D5548" s="14" t="s">
        <v>10</v>
      </c>
      <c r="E5548" s="14" t="s">
        <v>12</v>
      </c>
      <c r="F5548">
        <v>31</v>
      </c>
      <c r="G5548">
        <v>92</v>
      </c>
      <c r="H5548">
        <v>3</v>
      </c>
      <c r="I5548">
        <v>-3.333333333333333</v>
      </c>
      <c r="J5548">
        <v>-10</v>
      </c>
      <c r="K5548">
        <v>7</v>
      </c>
    </row>
    <row r="5549" spans="1:11" x14ac:dyDescent="0.2">
      <c r="A5549">
        <v>787</v>
      </c>
      <c r="B5549" s="14" t="s">
        <v>802</v>
      </c>
      <c r="C5549" s="14" t="s">
        <v>14</v>
      </c>
      <c r="D5549" s="14" t="s">
        <v>14</v>
      </c>
      <c r="E5549" s="14" t="s">
        <v>11</v>
      </c>
      <c r="F5549">
        <v>21</v>
      </c>
      <c r="G5549">
        <v>38</v>
      </c>
      <c r="H5549">
        <v>1</v>
      </c>
      <c r="I5549">
        <v>-17</v>
      </c>
      <c r="J5549">
        <v>-17</v>
      </c>
      <c r="K5549">
        <v>-17</v>
      </c>
    </row>
    <row r="5550" spans="1:11" x14ac:dyDescent="0.2">
      <c r="A5550">
        <v>787</v>
      </c>
      <c r="B5550" s="14" t="s">
        <v>802</v>
      </c>
      <c r="C5550" s="14"/>
      <c r="D5550" s="14" t="s">
        <v>14</v>
      </c>
      <c r="E5550" s="14" t="s">
        <v>12</v>
      </c>
      <c r="F5550">
        <v>39</v>
      </c>
      <c r="G5550">
        <v>82</v>
      </c>
      <c r="H5550">
        <v>3</v>
      </c>
      <c r="I5550">
        <v>-9</v>
      </c>
      <c r="J5550">
        <v>-16</v>
      </c>
      <c r="K5550">
        <v>-2</v>
      </c>
    </row>
    <row r="5551" spans="1:11" x14ac:dyDescent="0.2">
      <c r="A5551">
        <v>787</v>
      </c>
      <c r="B5551" s="14" t="s">
        <v>802</v>
      </c>
      <c r="C5551" s="14" t="s">
        <v>15</v>
      </c>
      <c r="D5551" s="14" t="s">
        <v>15</v>
      </c>
      <c r="E5551" s="14" t="s">
        <v>11</v>
      </c>
      <c r="F5551">
        <v>25</v>
      </c>
      <c r="G5551">
        <v>32</v>
      </c>
      <c r="H5551">
        <v>1</v>
      </c>
      <c r="I5551">
        <v>-15</v>
      </c>
      <c r="J5551">
        <v>-15</v>
      </c>
      <c r="K5551">
        <v>-15</v>
      </c>
    </row>
    <row r="5552" spans="1:11" x14ac:dyDescent="0.2">
      <c r="A5552">
        <v>787</v>
      </c>
      <c r="B5552" s="14" t="s">
        <v>802</v>
      </c>
      <c r="C5552" s="14"/>
      <c r="D5552" s="14" t="s">
        <v>15</v>
      </c>
      <c r="E5552" s="14" t="s">
        <v>12</v>
      </c>
      <c r="F5552">
        <v>27</v>
      </c>
      <c r="G5552">
        <v>60</v>
      </c>
      <c r="H5552">
        <v>1</v>
      </c>
      <c r="I5552">
        <v>-14</v>
      </c>
      <c r="J5552">
        <v>-14</v>
      </c>
      <c r="K5552">
        <v>-14</v>
      </c>
    </row>
    <row r="5553" spans="1:11" x14ac:dyDescent="0.2">
      <c r="A5553">
        <v>787</v>
      </c>
      <c r="B5553" s="14" t="s">
        <v>802</v>
      </c>
      <c r="C5553" s="14"/>
      <c r="D5553" s="14" t="s">
        <v>15</v>
      </c>
      <c r="E5553" s="14" t="s">
        <v>13</v>
      </c>
      <c r="F5553">
        <v>28</v>
      </c>
      <c r="G5553">
        <v>89</v>
      </c>
      <c r="H5553">
        <v>2</v>
      </c>
      <c r="I5553">
        <v>-13.5</v>
      </c>
      <c r="J5553">
        <v>-18</v>
      </c>
      <c r="K5553">
        <v>-9</v>
      </c>
    </row>
    <row r="5554" spans="1:11" x14ac:dyDescent="0.2">
      <c r="A5554">
        <v>788</v>
      </c>
      <c r="B5554" s="14" t="s">
        <v>803</v>
      </c>
      <c r="C5554" s="14" t="s">
        <v>10</v>
      </c>
      <c r="D5554" s="14" t="s">
        <v>10</v>
      </c>
      <c r="E5554" s="14" t="s">
        <v>11</v>
      </c>
      <c r="F5554">
        <v>23</v>
      </c>
      <c r="G5554">
        <v>47</v>
      </c>
      <c r="H5554">
        <v>1</v>
      </c>
      <c r="I5554">
        <v>-16</v>
      </c>
      <c r="J5554">
        <v>-16</v>
      </c>
      <c r="K5554">
        <v>-16</v>
      </c>
    </row>
    <row r="5555" spans="1:11" x14ac:dyDescent="0.2">
      <c r="A5555">
        <v>788</v>
      </c>
      <c r="B5555" s="14" t="s">
        <v>803</v>
      </c>
      <c r="C5555" s="14"/>
      <c r="D5555" s="14" t="s">
        <v>10</v>
      </c>
      <c r="E5555" s="14" t="s">
        <v>12</v>
      </c>
      <c r="F5555">
        <v>30</v>
      </c>
      <c r="G5555">
        <v>85</v>
      </c>
      <c r="H5555">
        <v>2</v>
      </c>
      <c r="I5555">
        <v>-12</v>
      </c>
      <c r="J5555">
        <v>-15</v>
      </c>
      <c r="K5555">
        <v>-9</v>
      </c>
    </row>
    <row r="5556" spans="1:11" x14ac:dyDescent="0.2">
      <c r="A5556">
        <v>788</v>
      </c>
      <c r="B5556" s="14" t="s">
        <v>803</v>
      </c>
      <c r="C5556" s="14" t="s">
        <v>14</v>
      </c>
      <c r="D5556" s="14" t="s">
        <v>14</v>
      </c>
      <c r="E5556" s="14" t="s">
        <v>11</v>
      </c>
      <c r="F5556">
        <v>29</v>
      </c>
      <c r="G5556">
        <v>53</v>
      </c>
      <c r="H5556">
        <v>2</v>
      </c>
      <c r="I5556">
        <v>-11</v>
      </c>
      <c r="J5556">
        <v>-16</v>
      </c>
      <c r="K5556">
        <v>-6</v>
      </c>
    </row>
    <row r="5557" spans="1:11" x14ac:dyDescent="0.2">
      <c r="A5557">
        <v>788</v>
      </c>
      <c r="B5557" s="14" t="s">
        <v>803</v>
      </c>
      <c r="C5557" s="14"/>
      <c r="D5557" s="14" t="s">
        <v>14</v>
      </c>
      <c r="E5557" s="14" t="s">
        <v>12</v>
      </c>
      <c r="F5557">
        <v>40</v>
      </c>
      <c r="G5557">
        <v>94</v>
      </c>
      <c r="H5557">
        <v>3</v>
      </c>
      <c r="I5557">
        <v>-2.666666666666667</v>
      </c>
      <c r="J5557">
        <v>-11</v>
      </c>
      <c r="K5557">
        <v>6</v>
      </c>
    </row>
    <row r="5558" spans="1:11" x14ac:dyDescent="0.2">
      <c r="A5558">
        <v>788</v>
      </c>
      <c r="B5558" s="14" t="s">
        <v>803</v>
      </c>
      <c r="C5558" s="14" t="s">
        <v>15</v>
      </c>
      <c r="D5558" s="14" t="s">
        <v>15</v>
      </c>
      <c r="E5558" s="14" t="s">
        <v>11</v>
      </c>
      <c r="F5558">
        <v>27</v>
      </c>
      <c r="G5558">
        <v>39</v>
      </c>
      <c r="H5558">
        <v>1</v>
      </c>
      <c r="I5558">
        <v>-14</v>
      </c>
      <c r="J5558">
        <v>-14</v>
      </c>
      <c r="K5558">
        <v>-14</v>
      </c>
    </row>
    <row r="5559" spans="1:11" x14ac:dyDescent="0.2">
      <c r="A5559">
        <v>788</v>
      </c>
      <c r="B5559" s="14" t="s">
        <v>803</v>
      </c>
      <c r="C5559" s="14"/>
      <c r="D5559" s="14" t="s">
        <v>15</v>
      </c>
      <c r="E5559" s="14" t="s">
        <v>12</v>
      </c>
      <c r="F5559">
        <v>44</v>
      </c>
      <c r="G5559">
        <v>84</v>
      </c>
      <c r="H5559">
        <v>3</v>
      </c>
      <c r="I5559">
        <v>-4</v>
      </c>
      <c r="J5559">
        <v>-17</v>
      </c>
      <c r="K5559">
        <v>5</v>
      </c>
    </row>
    <row r="5560" spans="1:11" x14ac:dyDescent="0.2">
      <c r="A5560">
        <v>788</v>
      </c>
      <c r="B5560" s="14" t="s">
        <v>803</v>
      </c>
      <c r="C5560" s="14"/>
      <c r="D5560" s="14" t="s">
        <v>15</v>
      </c>
      <c r="E5560" s="14" t="s">
        <v>13</v>
      </c>
      <c r="F5560">
        <v>13</v>
      </c>
      <c r="G5560">
        <v>98</v>
      </c>
      <c r="H5560">
        <v>1</v>
      </c>
      <c r="I5560">
        <v>0</v>
      </c>
      <c r="J5560">
        <v>0</v>
      </c>
      <c r="K5560">
        <v>0</v>
      </c>
    </row>
    <row r="5561" spans="1:11" x14ac:dyDescent="0.2">
      <c r="A5561">
        <v>789</v>
      </c>
      <c r="B5561" s="14" t="s">
        <v>804</v>
      </c>
      <c r="C5561" s="14" t="s">
        <v>10</v>
      </c>
      <c r="D5561" s="14" t="s">
        <v>10</v>
      </c>
      <c r="E5561" s="14" t="s">
        <v>11</v>
      </c>
      <c r="F5561">
        <v>11</v>
      </c>
      <c r="G5561">
        <v>22</v>
      </c>
      <c r="H5561">
        <v>1</v>
      </c>
      <c r="I5561">
        <v>-22</v>
      </c>
      <c r="J5561">
        <v>-22</v>
      </c>
      <c r="K5561">
        <v>-22</v>
      </c>
    </row>
    <row r="5562" spans="1:11" x14ac:dyDescent="0.2">
      <c r="A5562">
        <v>789</v>
      </c>
      <c r="B5562" s="14" t="s">
        <v>804</v>
      </c>
      <c r="C5562" s="14"/>
      <c r="D5562" s="14" t="s">
        <v>10</v>
      </c>
      <c r="E5562" s="14" t="s">
        <v>12</v>
      </c>
      <c r="F5562">
        <v>36</v>
      </c>
      <c r="G5562">
        <v>88</v>
      </c>
      <c r="H5562">
        <v>2</v>
      </c>
      <c r="I5562">
        <v>-9</v>
      </c>
      <c r="J5562">
        <v>-17</v>
      </c>
      <c r="K5562">
        <v>-1</v>
      </c>
    </row>
    <row r="5563" spans="1:11" x14ac:dyDescent="0.2">
      <c r="A5563">
        <v>789</v>
      </c>
      <c r="B5563" s="14" t="s">
        <v>804</v>
      </c>
      <c r="C5563" s="14" t="s">
        <v>14</v>
      </c>
      <c r="D5563" s="14" t="s">
        <v>14</v>
      </c>
      <c r="E5563" s="14" t="s">
        <v>11</v>
      </c>
      <c r="F5563">
        <v>35</v>
      </c>
      <c r="G5563">
        <v>57</v>
      </c>
      <c r="H5563">
        <v>3</v>
      </c>
      <c r="I5563">
        <v>-7</v>
      </c>
      <c r="J5563">
        <v>-12</v>
      </c>
      <c r="K5563">
        <v>-3</v>
      </c>
    </row>
    <row r="5564" spans="1:11" x14ac:dyDescent="0.2">
      <c r="A5564">
        <v>789</v>
      </c>
      <c r="B5564" s="14" t="s">
        <v>804</v>
      </c>
      <c r="C5564" s="14" t="s">
        <v>15</v>
      </c>
      <c r="D5564" s="14" t="s">
        <v>15</v>
      </c>
      <c r="E5564" s="14" t="s">
        <v>11</v>
      </c>
      <c r="F5564">
        <v>33</v>
      </c>
      <c r="G5564">
        <v>51</v>
      </c>
      <c r="H5564">
        <v>3</v>
      </c>
      <c r="I5564">
        <v>-11</v>
      </c>
      <c r="J5564">
        <v>-20</v>
      </c>
      <c r="K5564">
        <v>-2</v>
      </c>
    </row>
    <row r="5565" spans="1:11" x14ac:dyDescent="0.2">
      <c r="A5565">
        <v>789</v>
      </c>
      <c r="B5565" s="14" t="s">
        <v>804</v>
      </c>
      <c r="C5565" s="14"/>
      <c r="D5565" s="14" t="s">
        <v>15</v>
      </c>
      <c r="E5565" s="14" t="s">
        <v>12</v>
      </c>
      <c r="F5565">
        <v>49</v>
      </c>
      <c r="G5565">
        <v>106</v>
      </c>
      <c r="H5565">
        <v>4</v>
      </c>
      <c r="I5565">
        <v>0.25</v>
      </c>
      <c r="J5565">
        <v>-9</v>
      </c>
      <c r="K5565">
        <v>12</v>
      </c>
    </row>
    <row r="5566" spans="1:11" x14ac:dyDescent="0.2">
      <c r="A5566">
        <v>790</v>
      </c>
      <c r="B5566" s="14" t="s">
        <v>805</v>
      </c>
      <c r="C5566" s="14" t="s">
        <v>10</v>
      </c>
      <c r="D5566" s="14" t="s">
        <v>10</v>
      </c>
      <c r="E5566" s="14" t="s">
        <v>11</v>
      </c>
      <c r="F5566">
        <v>30</v>
      </c>
      <c r="G5566">
        <v>48</v>
      </c>
      <c r="H5566">
        <v>2</v>
      </c>
      <c r="I5566">
        <v>-6.5</v>
      </c>
      <c r="J5566">
        <v>-15</v>
      </c>
      <c r="K5566">
        <v>2</v>
      </c>
    </row>
    <row r="5567" spans="1:11" x14ac:dyDescent="0.2">
      <c r="A5567">
        <v>790</v>
      </c>
      <c r="B5567" s="14" t="s">
        <v>805</v>
      </c>
      <c r="C5567" s="14"/>
      <c r="D5567" s="14" t="s">
        <v>10</v>
      </c>
      <c r="E5567" s="14" t="s">
        <v>12</v>
      </c>
      <c r="F5567">
        <v>25</v>
      </c>
      <c r="G5567">
        <v>74</v>
      </c>
      <c r="H5567">
        <v>2</v>
      </c>
      <c r="I5567">
        <v>-7.5</v>
      </c>
      <c r="J5567">
        <v>-12</v>
      </c>
      <c r="K5567">
        <v>-3</v>
      </c>
    </row>
    <row r="5568" spans="1:11" x14ac:dyDescent="0.2">
      <c r="A5568">
        <v>790</v>
      </c>
      <c r="B5568" s="14" t="s">
        <v>805</v>
      </c>
      <c r="C5568" s="14"/>
      <c r="D5568" s="14" t="s">
        <v>10</v>
      </c>
      <c r="E5568" s="14" t="s">
        <v>13</v>
      </c>
      <c r="F5568">
        <v>15</v>
      </c>
      <c r="G5568">
        <v>90</v>
      </c>
      <c r="H5568">
        <v>1</v>
      </c>
      <c r="I5568">
        <v>-9</v>
      </c>
      <c r="J5568">
        <v>-9</v>
      </c>
      <c r="K5568">
        <v>-9</v>
      </c>
    </row>
    <row r="5569" spans="1:11" x14ac:dyDescent="0.2">
      <c r="A5569">
        <v>790</v>
      </c>
      <c r="B5569" s="14" t="s">
        <v>805</v>
      </c>
      <c r="C5569" s="14" t="s">
        <v>14</v>
      </c>
      <c r="D5569" s="14" t="s">
        <v>14</v>
      </c>
      <c r="E5569" s="14" t="s">
        <v>11</v>
      </c>
      <c r="F5569">
        <v>28</v>
      </c>
      <c r="G5569">
        <v>48</v>
      </c>
      <c r="H5569">
        <v>2</v>
      </c>
      <c r="I5569">
        <v>-13.5</v>
      </c>
      <c r="J5569">
        <v>-18</v>
      </c>
      <c r="K5569">
        <v>-9</v>
      </c>
    </row>
    <row r="5570" spans="1:11" x14ac:dyDescent="0.2">
      <c r="A5570">
        <v>790</v>
      </c>
      <c r="B5570" s="14" t="s">
        <v>805</v>
      </c>
      <c r="C5570" s="14"/>
      <c r="D5570" s="14" t="s">
        <v>14</v>
      </c>
      <c r="E5570" s="14" t="s">
        <v>12</v>
      </c>
      <c r="F5570">
        <v>25</v>
      </c>
      <c r="G5570">
        <v>74</v>
      </c>
      <c r="H5570">
        <v>2</v>
      </c>
      <c r="I5570">
        <v>-14</v>
      </c>
      <c r="J5570">
        <v>-17</v>
      </c>
      <c r="K5570">
        <v>-11</v>
      </c>
    </row>
    <row r="5571" spans="1:11" x14ac:dyDescent="0.2">
      <c r="A5571">
        <v>790</v>
      </c>
      <c r="B5571" s="14" t="s">
        <v>805</v>
      </c>
      <c r="C5571" s="14"/>
      <c r="D5571" s="14" t="s">
        <v>14</v>
      </c>
      <c r="E5571" s="14" t="s">
        <v>13</v>
      </c>
      <c r="F5571">
        <v>23</v>
      </c>
      <c r="G5571">
        <v>98</v>
      </c>
      <c r="H5571">
        <v>1</v>
      </c>
      <c r="I5571">
        <v>-3</v>
      </c>
      <c r="J5571">
        <v>-3</v>
      </c>
      <c r="K5571">
        <v>-3</v>
      </c>
    </row>
    <row r="5572" spans="1:11" x14ac:dyDescent="0.2">
      <c r="A5572">
        <v>790</v>
      </c>
      <c r="B5572" s="14" t="s">
        <v>805</v>
      </c>
      <c r="C5572" s="14" t="s">
        <v>15</v>
      </c>
      <c r="D5572" s="14" t="s">
        <v>15</v>
      </c>
      <c r="E5572" s="14" t="s">
        <v>11</v>
      </c>
      <c r="F5572">
        <v>15</v>
      </c>
      <c r="G5572">
        <v>24</v>
      </c>
      <c r="H5572">
        <v>1</v>
      </c>
      <c r="I5572">
        <v>-20</v>
      </c>
      <c r="J5572">
        <v>-20</v>
      </c>
      <c r="K5572">
        <v>-20</v>
      </c>
    </row>
    <row r="5573" spans="1:11" x14ac:dyDescent="0.2">
      <c r="A5573">
        <v>790</v>
      </c>
      <c r="B5573" s="14" t="s">
        <v>805</v>
      </c>
      <c r="C5573" s="14"/>
      <c r="D5573" s="14" t="s">
        <v>15</v>
      </c>
      <c r="E5573" s="14" t="s">
        <v>12</v>
      </c>
      <c r="F5573">
        <v>23</v>
      </c>
      <c r="G5573">
        <v>50</v>
      </c>
      <c r="H5573">
        <v>1</v>
      </c>
      <c r="I5573">
        <v>-16</v>
      </c>
      <c r="J5573">
        <v>-16</v>
      </c>
      <c r="K5573">
        <v>-16</v>
      </c>
    </row>
    <row r="5574" spans="1:11" x14ac:dyDescent="0.2">
      <c r="A5574">
        <v>790</v>
      </c>
      <c r="B5574" s="14" t="s">
        <v>805</v>
      </c>
      <c r="C5574" s="14"/>
      <c r="D5574" s="14" t="s">
        <v>15</v>
      </c>
      <c r="E5574" s="14" t="s">
        <v>13</v>
      </c>
      <c r="F5574">
        <v>25</v>
      </c>
      <c r="G5574">
        <v>80</v>
      </c>
      <c r="H5574">
        <v>1</v>
      </c>
      <c r="I5574">
        <v>-15</v>
      </c>
      <c r="J5574">
        <v>-15</v>
      </c>
      <c r="K5574">
        <v>-15</v>
      </c>
    </row>
    <row r="5575" spans="1:11" x14ac:dyDescent="0.2">
      <c r="A5575">
        <v>791</v>
      </c>
      <c r="B5575" s="14" t="s">
        <v>806</v>
      </c>
      <c r="C5575" s="14" t="s">
        <v>10</v>
      </c>
      <c r="D5575" s="14" t="s">
        <v>10</v>
      </c>
      <c r="E5575" s="14" t="s">
        <v>11</v>
      </c>
      <c r="F5575">
        <v>19</v>
      </c>
      <c r="G5575">
        <v>28</v>
      </c>
      <c r="H5575">
        <v>1</v>
      </c>
      <c r="I5575">
        <v>-18</v>
      </c>
      <c r="J5575">
        <v>-18</v>
      </c>
      <c r="K5575">
        <v>-18</v>
      </c>
    </row>
    <row r="5576" spans="1:11" x14ac:dyDescent="0.2">
      <c r="A5576">
        <v>791</v>
      </c>
      <c r="B5576" s="14" t="s">
        <v>806</v>
      </c>
      <c r="C5576" s="14"/>
      <c r="D5576" s="14" t="s">
        <v>10</v>
      </c>
      <c r="E5576" s="14" t="s">
        <v>12</v>
      </c>
      <c r="F5576">
        <v>39</v>
      </c>
      <c r="G5576">
        <v>68</v>
      </c>
      <c r="H5576">
        <v>4</v>
      </c>
      <c r="I5576">
        <v>-0.5</v>
      </c>
      <c r="J5576">
        <v>-13</v>
      </c>
      <c r="K5576">
        <v>11</v>
      </c>
    </row>
    <row r="5577" spans="1:11" x14ac:dyDescent="0.2">
      <c r="A5577">
        <v>791</v>
      </c>
      <c r="B5577" s="14" t="s">
        <v>806</v>
      </c>
      <c r="C5577" s="14"/>
      <c r="D5577" s="14" t="s">
        <v>10</v>
      </c>
      <c r="E5577" s="14" t="s">
        <v>13</v>
      </c>
      <c r="F5577">
        <v>31</v>
      </c>
      <c r="G5577">
        <v>100</v>
      </c>
      <c r="H5577">
        <v>2</v>
      </c>
      <c r="I5577">
        <v>-3</v>
      </c>
      <c r="J5577">
        <v>-7</v>
      </c>
      <c r="K5577">
        <v>1</v>
      </c>
    </row>
    <row r="5578" spans="1:11" x14ac:dyDescent="0.2">
      <c r="A5578">
        <v>791</v>
      </c>
      <c r="B5578" s="14" t="s">
        <v>806</v>
      </c>
      <c r="C5578" s="14" t="s">
        <v>14</v>
      </c>
      <c r="D5578" s="14" t="s">
        <v>14</v>
      </c>
      <c r="E5578" s="14" t="s">
        <v>11</v>
      </c>
      <c r="F5578">
        <v>27</v>
      </c>
      <c r="G5578">
        <v>37</v>
      </c>
      <c r="H5578">
        <v>1</v>
      </c>
      <c r="I5578">
        <v>-14</v>
      </c>
      <c r="J5578">
        <v>-14</v>
      </c>
      <c r="K5578">
        <v>-14</v>
      </c>
    </row>
    <row r="5579" spans="1:11" x14ac:dyDescent="0.2">
      <c r="A5579">
        <v>791</v>
      </c>
      <c r="B5579" s="14" t="s">
        <v>806</v>
      </c>
      <c r="C5579" s="14"/>
      <c r="D5579" s="14" t="s">
        <v>14</v>
      </c>
      <c r="E5579" s="14" t="s">
        <v>12</v>
      </c>
      <c r="F5579">
        <v>30</v>
      </c>
      <c r="G5579">
        <v>79</v>
      </c>
      <c r="H5579">
        <v>2</v>
      </c>
      <c r="I5579">
        <v>-12</v>
      </c>
      <c r="J5579">
        <v>-16</v>
      </c>
      <c r="K5579">
        <v>-8</v>
      </c>
    </row>
    <row r="5580" spans="1:11" x14ac:dyDescent="0.2">
      <c r="A5580">
        <v>791</v>
      </c>
      <c r="B5580" s="14" t="s">
        <v>806</v>
      </c>
      <c r="C5580" s="14" t="s">
        <v>15</v>
      </c>
      <c r="D5580" s="14" t="s">
        <v>15</v>
      </c>
      <c r="E5580" s="14" t="s">
        <v>11</v>
      </c>
      <c r="F5580">
        <v>25</v>
      </c>
      <c r="G5580">
        <v>32</v>
      </c>
      <c r="H5580">
        <v>1</v>
      </c>
      <c r="I5580">
        <v>-15</v>
      </c>
      <c r="J5580">
        <v>-15</v>
      </c>
      <c r="K5580">
        <v>-15</v>
      </c>
    </row>
    <row r="5581" spans="1:11" x14ac:dyDescent="0.2">
      <c r="A5581">
        <v>791</v>
      </c>
      <c r="B5581" s="14" t="s">
        <v>806</v>
      </c>
      <c r="C5581" s="14"/>
      <c r="D5581" s="14" t="s">
        <v>15</v>
      </c>
      <c r="E5581" s="14" t="s">
        <v>12</v>
      </c>
      <c r="F5581">
        <v>7</v>
      </c>
      <c r="G5581">
        <v>47</v>
      </c>
      <c r="H5581">
        <v>1</v>
      </c>
      <c r="I5581">
        <v>-24</v>
      </c>
      <c r="J5581">
        <v>-24</v>
      </c>
      <c r="K5581">
        <v>-24</v>
      </c>
    </row>
    <row r="5582" spans="1:11" x14ac:dyDescent="0.2">
      <c r="A5582">
        <v>791</v>
      </c>
      <c r="B5582" s="14" t="s">
        <v>806</v>
      </c>
      <c r="C5582" s="14"/>
      <c r="D5582" s="14" t="s">
        <v>15</v>
      </c>
      <c r="E5582" s="14" t="s">
        <v>13</v>
      </c>
      <c r="F5582">
        <v>23</v>
      </c>
      <c r="G5582">
        <v>71</v>
      </c>
      <c r="H5582">
        <v>1</v>
      </c>
      <c r="I5582">
        <v>-15</v>
      </c>
      <c r="J5582">
        <v>-15</v>
      </c>
      <c r="K5582">
        <v>-15</v>
      </c>
    </row>
    <row r="5583" spans="1:11" x14ac:dyDescent="0.2">
      <c r="A5583">
        <v>792</v>
      </c>
      <c r="B5583" s="14" t="s">
        <v>807</v>
      </c>
      <c r="C5583" s="14" t="s">
        <v>10</v>
      </c>
      <c r="D5583" s="14" t="s">
        <v>10</v>
      </c>
      <c r="E5583" s="14" t="s">
        <v>11</v>
      </c>
      <c r="F5583">
        <v>50</v>
      </c>
      <c r="G5583">
        <v>82</v>
      </c>
      <c r="H5583">
        <v>4</v>
      </c>
      <c r="I5583">
        <v>0</v>
      </c>
      <c r="J5583">
        <v>-13</v>
      </c>
      <c r="K5583">
        <v>22</v>
      </c>
    </row>
    <row r="5584" spans="1:11" x14ac:dyDescent="0.2">
      <c r="A5584">
        <v>792</v>
      </c>
      <c r="B5584" s="14" t="s">
        <v>807</v>
      </c>
      <c r="C5584" s="14" t="s">
        <v>14</v>
      </c>
      <c r="D5584" s="14" t="s">
        <v>14</v>
      </c>
      <c r="E5584" s="14" t="s">
        <v>11</v>
      </c>
      <c r="F5584">
        <v>21</v>
      </c>
      <c r="G5584">
        <v>38</v>
      </c>
      <c r="H5584">
        <v>1</v>
      </c>
      <c r="I5584">
        <v>-17</v>
      </c>
      <c r="J5584">
        <v>-17</v>
      </c>
      <c r="K5584">
        <v>-17</v>
      </c>
    </row>
    <row r="5585" spans="1:11" x14ac:dyDescent="0.2">
      <c r="A5585">
        <v>792</v>
      </c>
      <c r="B5585" s="14" t="s">
        <v>807</v>
      </c>
      <c r="C5585" s="14"/>
      <c r="D5585" s="14" t="s">
        <v>14</v>
      </c>
      <c r="E5585" s="14" t="s">
        <v>12</v>
      </c>
      <c r="F5585">
        <v>13</v>
      </c>
      <c r="G5585">
        <v>54</v>
      </c>
      <c r="H5585">
        <v>1</v>
      </c>
      <c r="I5585">
        <v>-21</v>
      </c>
      <c r="J5585">
        <v>-21</v>
      </c>
      <c r="K5585">
        <v>-21</v>
      </c>
    </row>
    <row r="5586" spans="1:11" x14ac:dyDescent="0.2">
      <c r="A5586">
        <v>792</v>
      </c>
      <c r="B5586" s="14" t="s">
        <v>807</v>
      </c>
      <c r="C5586" s="14"/>
      <c r="D5586" s="14" t="s">
        <v>14</v>
      </c>
      <c r="E5586" s="14" t="s">
        <v>13</v>
      </c>
      <c r="F5586">
        <v>31</v>
      </c>
      <c r="G5586">
        <v>86</v>
      </c>
      <c r="H5586">
        <v>3</v>
      </c>
      <c r="I5586">
        <v>-11</v>
      </c>
      <c r="J5586">
        <v>-19</v>
      </c>
      <c r="K5586">
        <v>-4</v>
      </c>
    </row>
    <row r="5587" spans="1:11" x14ac:dyDescent="0.2">
      <c r="A5587">
        <v>792</v>
      </c>
      <c r="B5587" s="14" t="s">
        <v>807</v>
      </c>
      <c r="C5587" s="14" t="s">
        <v>15</v>
      </c>
      <c r="D5587" s="14" t="s">
        <v>15</v>
      </c>
      <c r="E5587" s="14" t="s">
        <v>11</v>
      </c>
      <c r="F5587">
        <v>25</v>
      </c>
      <c r="G5587">
        <v>35</v>
      </c>
      <c r="H5587">
        <v>1</v>
      </c>
      <c r="I5587">
        <v>-15</v>
      </c>
      <c r="J5587">
        <v>-15</v>
      </c>
      <c r="K5587">
        <v>-15</v>
      </c>
    </row>
    <row r="5588" spans="1:11" x14ac:dyDescent="0.2">
      <c r="A5588">
        <v>792</v>
      </c>
      <c r="B5588" s="14" t="s">
        <v>807</v>
      </c>
      <c r="C5588" s="14"/>
      <c r="D5588" s="14" t="s">
        <v>15</v>
      </c>
      <c r="E5588" s="14" t="s">
        <v>12</v>
      </c>
      <c r="F5588">
        <v>24</v>
      </c>
      <c r="G5588">
        <v>63</v>
      </c>
      <c r="H5588">
        <v>2</v>
      </c>
      <c r="I5588">
        <v>-13.5</v>
      </c>
      <c r="J5588">
        <v>-16</v>
      </c>
      <c r="K5588">
        <v>-11</v>
      </c>
    </row>
    <row r="5589" spans="1:11" x14ac:dyDescent="0.2">
      <c r="A5589">
        <v>793</v>
      </c>
      <c r="B5589" s="14" t="s">
        <v>808</v>
      </c>
      <c r="C5589" s="14" t="s">
        <v>10</v>
      </c>
      <c r="D5589" s="14" t="s">
        <v>10</v>
      </c>
      <c r="E5589" s="14" t="s">
        <v>11</v>
      </c>
      <c r="F5589">
        <v>21</v>
      </c>
      <c r="G5589">
        <v>52</v>
      </c>
      <c r="H5589">
        <v>1</v>
      </c>
      <c r="I5589">
        <v>-17</v>
      </c>
      <c r="J5589">
        <v>-17</v>
      </c>
      <c r="K5589">
        <v>-17</v>
      </c>
    </row>
    <row r="5590" spans="1:11" x14ac:dyDescent="0.2">
      <c r="A5590">
        <v>793</v>
      </c>
      <c r="B5590" s="14" t="s">
        <v>808</v>
      </c>
      <c r="C5590" s="14"/>
      <c r="D5590" s="14" t="s">
        <v>10</v>
      </c>
      <c r="E5590" s="14" t="s">
        <v>12</v>
      </c>
      <c r="F5590">
        <v>44</v>
      </c>
      <c r="G5590">
        <v>101</v>
      </c>
      <c r="H5590">
        <v>4</v>
      </c>
      <c r="I5590">
        <v>-7</v>
      </c>
      <c r="J5590">
        <v>-22</v>
      </c>
      <c r="K5590">
        <v>7</v>
      </c>
    </row>
    <row r="5591" spans="1:11" x14ac:dyDescent="0.2">
      <c r="A5591">
        <v>793</v>
      </c>
      <c r="B5591" s="14" t="s">
        <v>808</v>
      </c>
      <c r="C5591" s="14" t="s">
        <v>14</v>
      </c>
      <c r="D5591" s="14" t="s">
        <v>14</v>
      </c>
      <c r="E5591" s="14" t="s">
        <v>11</v>
      </c>
      <c r="F5591">
        <v>17</v>
      </c>
      <c r="G5591">
        <v>41</v>
      </c>
      <c r="H5591">
        <v>1</v>
      </c>
      <c r="I5591">
        <v>-19</v>
      </c>
      <c r="J5591">
        <v>-19</v>
      </c>
      <c r="K5591">
        <v>-19</v>
      </c>
    </row>
    <row r="5592" spans="1:11" x14ac:dyDescent="0.2">
      <c r="A5592">
        <v>793</v>
      </c>
      <c r="B5592" s="14" t="s">
        <v>808</v>
      </c>
      <c r="C5592" s="14"/>
      <c r="D5592" s="14" t="s">
        <v>14</v>
      </c>
      <c r="E5592" s="14" t="s">
        <v>12</v>
      </c>
      <c r="F5592">
        <v>31</v>
      </c>
      <c r="G5592">
        <v>78</v>
      </c>
      <c r="H5592">
        <v>3</v>
      </c>
      <c r="I5592">
        <v>-8</v>
      </c>
      <c r="J5592">
        <v>-19</v>
      </c>
      <c r="K5592">
        <v>1</v>
      </c>
    </row>
    <row r="5593" spans="1:11" x14ac:dyDescent="0.2">
      <c r="A5593">
        <v>793</v>
      </c>
      <c r="B5593" s="14" t="s">
        <v>808</v>
      </c>
      <c r="C5593" s="14"/>
      <c r="D5593" s="14" t="s">
        <v>14</v>
      </c>
      <c r="E5593" s="14" t="s">
        <v>13</v>
      </c>
      <c r="F5593">
        <v>17</v>
      </c>
      <c r="G5593">
        <v>96</v>
      </c>
      <c r="H5593">
        <v>1</v>
      </c>
      <c r="I5593">
        <v>-3</v>
      </c>
      <c r="J5593">
        <v>-3</v>
      </c>
      <c r="K5593">
        <v>-3</v>
      </c>
    </row>
    <row r="5594" spans="1:11" x14ac:dyDescent="0.2">
      <c r="A5594">
        <v>793</v>
      </c>
      <c r="B5594" s="14" t="s">
        <v>808</v>
      </c>
      <c r="C5594" s="14" t="s">
        <v>15</v>
      </c>
      <c r="D5594" s="14" t="s">
        <v>15</v>
      </c>
      <c r="E5594" s="14" t="s">
        <v>11</v>
      </c>
      <c r="F5594">
        <v>23</v>
      </c>
      <c r="G5594">
        <v>42</v>
      </c>
      <c r="H5594">
        <v>1</v>
      </c>
      <c r="I5594">
        <v>-16</v>
      </c>
      <c r="J5594">
        <v>-16</v>
      </c>
      <c r="K5594">
        <v>-16</v>
      </c>
    </row>
    <row r="5595" spans="1:11" x14ac:dyDescent="0.2">
      <c r="A5595">
        <v>793</v>
      </c>
      <c r="B5595" s="14" t="s">
        <v>808</v>
      </c>
      <c r="C5595" s="14"/>
      <c r="D5595" s="14" t="s">
        <v>15</v>
      </c>
      <c r="E5595" s="14" t="s">
        <v>12</v>
      </c>
      <c r="F5595">
        <v>32</v>
      </c>
      <c r="G5595">
        <v>80</v>
      </c>
      <c r="H5595">
        <v>2</v>
      </c>
      <c r="I5595">
        <v>-12.5</v>
      </c>
      <c r="J5595">
        <v>-16</v>
      </c>
      <c r="K5595">
        <v>-9</v>
      </c>
    </row>
    <row r="5596" spans="1:11" x14ac:dyDescent="0.2">
      <c r="A5596">
        <v>794</v>
      </c>
      <c r="B5596" s="14" t="s">
        <v>809</v>
      </c>
      <c r="C5596" s="14" t="s">
        <v>10</v>
      </c>
      <c r="D5596" s="14" t="s">
        <v>10</v>
      </c>
      <c r="E5596" s="14" t="s">
        <v>11</v>
      </c>
      <c r="F5596">
        <v>15</v>
      </c>
      <c r="G5596">
        <v>24</v>
      </c>
      <c r="H5596">
        <v>1</v>
      </c>
      <c r="I5596">
        <v>-20</v>
      </c>
      <c r="J5596">
        <v>-20</v>
      </c>
      <c r="K5596">
        <v>-20</v>
      </c>
    </row>
    <row r="5597" spans="1:11" x14ac:dyDescent="0.2">
      <c r="A5597">
        <v>794</v>
      </c>
      <c r="B5597" s="14" t="s">
        <v>809</v>
      </c>
      <c r="C5597" s="14"/>
      <c r="D5597" s="14" t="s">
        <v>10</v>
      </c>
      <c r="E5597" s="14" t="s">
        <v>12</v>
      </c>
      <c r="F5597">
        <v>31</v>
      </c>
      <c r="G5597">
        <v>56</v>
      </c>
      <c r="H5597">
        <v>2</v>
      </c>
      <c r="I5597">
        <v>-9</v>
      </c>
      <c r="J5597">
        <v>-16</v>
      </c>
      <c r="K5597">
        <v>-2</v>
      </c>
    </row>
    <row r="5598" spans="1:11" x14ac:dyDescent="0.2">
      <c r="A5598">
        <v>794</v>
      </c>
      <c r="B5598" s="14" t="s">
        <v>809</v>
      </c>
      <c r="C5598" s="14"/>
      <c r="D5598" s="14" t="s">
        <v>10</v>
      </c>
      <c r="E5598" s="14" t="s">
        <v>13</v>
      </c>
      <c r="F5598">
        <v>27</v>
      </c>
      <c r="G5598">
        <v>84</v>
      </c>
      <c r="H5598">
        <v>2</v>
      </c>
      <c r="I5598">
        <v>-15</v>
      </c>
      <c r="J5598">
        <v>-20</v>
      </c>
      <c r="K5598">
        <v>-10</v>
      </c>
    </row>
    <row r="5599" spans="1:11" x14ac:dyDescent="0.2">
      <c r="A5599">
        <v>794</v>
      </c>
      <c r="B5599" s="14" t="s">
        <v>809</v>
      </c>
      <c r="C5599" s="14" t="s">
        <v>14</v>
      </c>
      <c r="D5599" s="14" t="s">
        <v>14</v>
      </c>
      <c r="E5599" s="14" t="s">
        <v>11</v>
      </c>
      <c r="F5599">
        <v>23</v>
      </c>
      <c r="G5599">
        <v>33</v>
      </c>
      <c r="H5599">
        <v>1</v>
      </c>
      <c r="I5599">
        <v>-16</v>
      </c>
      <c r="J5599">
        <v>-16</v>
      </c>
      <c r="K5599">
        <v>-16</v>
      </c>
    </row>
    <row r="5600" spans="1:11" x14ac:dyDescent="0.2">
      <c r="A5600">
        <v>794</v>
      </c>
      <c r="B5600" s="14" t="s">
        <v>809</v>
      </c>
      <c r="C5600" s="14"/>
      <c r="D5600" s="14" t="s">
        <v>14</v>
      </c>
      <c r="E5600" s="14" t="s">
        <v>12</v>
      </c>
      <c r="F5600">
        <v>33</v>
      </c>
      <c r="G5600">
        <v>74</v>
      </c>
      <c r="H5600">
        <v>3</v>
      </c>
      <c r="I5600">
        <v>-11.33333333333333</v>
      </c>
      <c r="J5600">
        <v>-19</v>
      </c>
      <c r="K5600">
        <v>-4</v>
      </c>
    </row>
    <row r="5601" spans="1:11" x14ac:dyDescent="0.2">
      <c r="A5601">
        <v>794</v>
      </c>
      <c r="B5601" s="14" t="s">
        <v>809</v>
      </c>
      <c r="C5601" s="14" t="s">
        <v>15</v>
      </c>
      <c r="D5601" s="14" t="s">
        <v>15</v>
      </c>
      <c r="E5601" s="14" t="s">
        <v>11</v>
      </c>
      <c r="F5601">
        <v>17</v>
      </c>
      <c r="G5601">
        <v>22</v>
      </c>
      <c r="H5601">
        <v>1</v>
      </c>
      <c r="I5601">
        <v>-19</v>
      </c>
      <c r="J5601">
        <v>-19</v>
      </c>
      <c r="K5601">
        <v>-19</v>
      </c>
    </row>
    <row r="5602" spans="1:11" x14ac:dyDescent="0.2">
      <c r="A5602">
        <v>794</v>
      </c>
      <c r="B5602" s="14" t="s">
        <v>809</v>
      </c>
      <c r="C5602" s="14"/>
      <c r="D5602" s="14" t="s">
        <v>15</v>
      </c>
      <c r="E5602" s="14" t="s">
        <v>12</v>
      </c>
      <c r="F5602">
        <v>21</v>
      </c>
      <c r="G5602">
        <v>47</v>
      </c>
      <c r="H5602">
        <v>1</v>
      </c>
      <c r="I5602">
        <v>-17</v>
      </c>
      <c r="J5602">
        <v>-17</v>
      </c>
      <c r="K5602">
        <v>-17</v>
      </c>
    </row>
    <row r="5603" spans="1:11" x14ac:dyDescent="0.2">
      <c r="A5603">
        <v>794</v>
      </c>
      <c r="B5603" s="14" t="s">
        <v>809</v>
      </c>
      <c r="C5603" s="14"/>
      <c r="D5603" s="14" t="s">
        <v>15</v>
      </c>
      <c r="E5603" s="14" t="s">
        <v>13</v>
      </c>
      <c r="F5603">
        <v>31</v>
      </c>
      <c r="G5603">
        <v>82</v>
      </c>
      <c r="H5603">
        <v>2</v>
      </c>
      <c r="I5603">
        <v>-13</v>
      </c>
      <c r="J5603">
        <v>-18</v>
      </c>
      <c r="K5603">
        <v>-8</v>
      </c>
    </row>
    <row r="5604" spans="1:11" x14ac:dyDescent="0.2">
      <c r="A5604">
        <v>795</v>
      </c>
      <c r="B5604" s="14" t="s">
        <v>810</v>
      </c>
      <c r="C5604" s="14" t="s">
        <v>10</v>
      </c>
      <c r="D5604" s="14" t="s">
        <v>10</v>
      </c>
      <c r="E5604" s="14" t="s">
        <v>11</v>
      </c>
      <c r="F5604">
        <v>25</v>
      </c>
      <c r="G5604">
        <v>43</v>
      </c>
      <c r="H5604">
        <v>2</v>
      </c>
      <c r="I5604">
        <v>-15</v>
      </c>
      <c r="J5604">
        <v>-22</v>
      </c>
      <c r="K5604">
        <v>-8</v>
      </c>
    </row>
    <row r="5605" spans="1:11" x14ac:dyDescent="0.2">
      <c r="A5605">
        <v>795</v>
      </c>
      <c r="B5605" s="14" t="s">
        <v>810</v>
      </c>
      <c r="C5605" s="14"/>
      <c r="D5605" s="14" t="s">
        <v>10</v>
      </c>
      <c r="E5605" s="14" t="s">
        <v>12</v>
      </c>
      <c r="F5605">
        <v>28</v>
      </c>
      <c r="G5605">
        <v>72</v>
      </c>
      <c r="H5605">
        <v>2</v>
      </c>
      <c r="I5605">
        <v>-10</v>
      </c>
      <c r="J5605">
        <v>-13</v>
      </c>
      <c r="K5605">
        <v>-7</v>
      </c>
    </row>
    <row r="5606" spans="1:11" x14ac:dyDescent="0.2">
      <c r="A5606">
        <v>795</v>
      </c>
      <c r="B5606" s="14" t="s">
        <v>810</v>
      </c>
      <c r="C5606" s="14" t="s">
        <v>14</v>
      </c>
      <c r="D5606" s="14" t="s">
        <v>14</v>
      </c>
      <c r="E5606" s="14" t="s">
        <v>11</v>
      </c>
      <c r="F5606">
        <v>28</v>
      </c>
      <c r="G5606">
        <v>45</v>
      </c>
      <c r="H5606">
        <v>2</v>
      </c>
      <c r="I5606">
        <v>-14.5</v>
      </c>
      <c r="J5606">
        <v>-18</v>
      </c>
      <c r="K5606">
        <v>-11</v>
      </c>
    </row>
    <row r="5607" spans="1:11" x14ac:dyDescent="0.2">
      <c r="A5607">
        <v>795</v>
      </c>
      <c r="B5607" s="14" t="s">
        <v>810</v>
      </c>
      <c r="C5607" s="14"/>
      <c r="D5607" s="14" t="s">
        <v>14</v>
      </c>
      <c r="E5607" s="14" t="s">
        <v>12</v>
      </c>
      <c r="F5607">
        <v>39</v>
      </c>
      <c r="G5607">
        <v>102</v>
      </c>
      <c r="H5607">
        <v>3</v>
      </c>
      <c r="I5607">
        <v>-9.6666666666666661</v>
      </c>
      <c r="J5607">
        <v>-20</v>
      </c>
      <c r="K5607">
        <v>-1</v>
      </c>
    </row>
    <row r="5608" spans="1:11" x14ac:dyDescent="0.2">
      <c r="A5608">
        <v>795</v>
      </c>
      <c r="B5608" s="14" t="s">
        <v>810</v>
      </c>
      <c r="C5608" s="14" t="s">
        <v>15</v>
      </c>
      <c r="D5608" s="14" t="s">
        <v>15</v>
      </c>
      <c r="E5608" s="14" t="s">
        <v>11</v>
      </c>
      <c r="F5608">
        <v>17</v>
      </c>
      <c r="G5608">
        <v>23</v>
      </c>
      <c r="H5608">
        <v>1</v>
      </c>
      <c r="I5608">
        <v>-19</v>
      </c>
      <c r="J5608">
        <v>-19</v>
      </c>
      <c r="K5608">
        <v>-19</v>
      </c>
    </row>
    <row r="5609" spans="1:11" x14ac:dyDescent="0.2">
      <c r="A5609">
        <v>795</v>
      </c>
      <c r="B5609" s="14" t="s">
        <v>810</v>
      </c>
      <c r="C5609" s="14"/>
      <c r="D5609" s="14" t="s">
        <v>15</v>
      </c>
      <c r="E5609" s="14" t="s">
        <v>12</v>
      </c>
      <c r="F5609">
        <v>27</v>
      </c>
      <c r="G5609">
        <v>57</v>
      </c>
      <c r="H5609">
        <v>2</v>
      </c>
      <c r="I5609">
        <v>-13.5</v>
      </c>
      <c r="J5609">
        <v>-20</v>
      </c>
      <c r="K5609">
        <v>-7</v>
      </c>
    </row>
    <row r="5610" spans="1:11" x14ac:dyDescent="0.2">
      <c r="A5610">
        <v>795</v>
      </c>
      <c r="B5610" s="14" t="s">
        <v>810</v>
      </c>
      <c r="C5610" s="14"/>
      <c r="D5610" s="14" t="s">
        <v>15</v>
      </c>
      <c r="E5610" s="14" t="s">
        <v>13</v>
      </c>
      <c r="F5610">
        <v>23</v>
      </c>
      <c r="G5610">
        <v>81</v>
      </c>
      <c r="H5610">
        <v>1</v>
      </c>
      <c r="I5610">
        <v>-16</v>
      </c>
      <c r="J5610">
        <v>-16</v>
      </c>
      <c r="K5610">
        <v>-16</v>
      </c>
    </row>
    <row r="5611" spans="1:11" x14ac:dyDescent="0.2">
      <c r="A5611">
        <v>796</v>
      </c>
      <c r="B5611" s="14" t="s">
        <v>811</v>
      </c>
      <c r="C5611" s="14" t="s">
        <v>10</v>
      </c>
      <c r="D5611" s="14" t="s">
        <v>10</v>
      </c>
      <c r="E5611" s="14" t="s">
        <v>11</v>
      </c>
      <c r="F5611">
        <v>21</v>
      </c>
      <c r="G5611">
        <v>36</v>
      </c>
      <c r="H5611">
        <v>1</v>
      </c>
      <c r="I5611">
        <v>-17</v>
      </c>
      <c r="J5611">
        <v>-17</v>
      </c>
      <c r="K5611">
        <v>-17</v>
      </c>
    </row>
    <row r="5612" spans="1:11" x14ac:dyDescent="0.2">
      <c r="A5612">
        <v>796</v>
      </c>
      <c r="B5612" s="14" t="s">
        <v>811</v>
      </c>
      <c r="C5612" s="14"/>
      <c r="D5612" s="14" t="s">
        <v>10</v>
      </c>
      <c r="E5612" s="14" t="s">
        <v>12</v>
      </c>
      <c r="F5612">
        <v>34</v>
      </c>
      <c r="G5612">
        <v>71</v>
      </c>
      <c r="H5612">
        <v>2</v>
      </c>
      <c r="I5612">
        <v>-6</v>
      </c>
      <c r="J5612">
        <v>-13</v>
      </c>
      <c r="K5612">
        <v>1</v>
      </c>
    </row>
    <row r="5613" spans="1:11" x14ac:dyDescent="0.2">
      <c r="A5613">
        <v>796</v>
      </c>
      <c r="B5613" s="14" t="s">
        <v>811</v>
      </c>
      <c r="C5613" s="14" t="s">
        <v>14</v>
      </c>
      <c r="D5613" s="14" t="s">
        <v>14</v>
      </c>
      <c r="E5613" s="14" t="s">
        <v>11</v>
      </c>
      <c r="F5613">
        <v>31</v>
      </c>
      <c r="G5613">
        <v>43</v>
      </c>
      <c r="H5613">
        <v>1</v>
      </c>
      <c r="I5613">
        <v>-12</v>
      </c>
      <c r="J5613">
        <v>-12</v>
      </c>
      <c r="K5613">
        <v>-12</v>
      </c>
    </row>
    <row r="5614" spans="1:11" x14ac:dyDescent="0.2">
      <c r="A5614">
        <v>796</v>
      </c>
      <c r="B5614" s="14" t="s">
        <v>811</v>
      </c>
      <c r="C5614" s="14"/>
      <c r="D5614" s="14" t="s">
        <v>14</v>
      </c>
      <c r="E5614" s="14" t="s">
        <v>12</v>
      </c>
      <c r="F5614">
        <v>35</v>
      </c>
      <c r="G5614">
        <v>85</v>
      </c>
      <c r="H5614">
        <v>3</v>
      </c>
      <c r="I5614">
        <v>-12</v>
      </c>
      <c r="J5614">
        <v>-19</v>
      </c>
      <c r="K5614">
        <v>-3</v>
      </c>
    </row>
    <row r="5615" spans="1:11" x14ac:dyDescent="0.2">
      <c r="A5615">
        <v>796</v>
      </c>
      <c r="B5615" s="14" t="s">
        <v>811</v>
      </c>
      <c r="C5615" s="14" t="s">
        <v>15</v>
      </c>
      <c r="D5615" s="14" t="s">
        <v>15</v>
      </c>
      <c r="E5615" s="14" t="s">
        <v>11</v>
      </c>
      <c r="F5615">
        <v>9</v>
      </c>
      <c r="G5615">
        <v>14</v>
      </c>
      <c r="H5615">
        <v>1</v>
      </c>
      <c r="I5615">
        <v>-23</v>
      </c>
      <c r="J5615">
        <v>-23</v>
      </c>
      <c r="K5615">
        <v>-23</v>
      </c>
    </row>
    <row r="5616" spans="1:11" x14ac:dyDescent="0.2">
      <c r="A5616">
        <v>796</v>
      </c>
      <c r="B5616" s="14" t="s">
        <v>811</v>
      </c>
      <c r="C5616" s="14"/>
      <c r="D5616" s="14" t="s">
        <v>15</v>
      </c>
      <c r="E5616" s="14" t="s">
        <v>12</v>
      </c>
      <c r="F5616">
        <v>30</v>
      </c>
      <c r="G5616">
        <v>50</v>
      </c>
      <c r="H5616">
        <v>2</v>
      </c>
      <c r="I5616">
        <v>-15.5</v>
      </c>
      <c r="J5616">
        <v>-23</v>
      </c>
      <c r="K5616">
        <v>-8</v>
      </c>
    </row>
    <row r="5617" spans="1:11" x14ac:dyDescent="0.2">
      <c r="A5617">
        <v>796</v>
      </c>
      <c r="B5617" s="14" t="s">
        <v>811</v>
      </c>
      <c r="C5617" s="14"/>
      <c r="D5617" s="14" t="s">
        <v>15</v>
      </c>
      <c r="E5617" s="14" t="s">
        <v>13</v>
      </c>
      <c r="F5617">
        <v>42</v>
      </c>
      <c r="G5617">
        <v>102</v>
      </c>
      <c r="H5617">
        <v>3</v>
      </c>
      <c r="I5617">
        <v>-4.666666666666667</v>
      </c>
      <c r="J5617">
        <v>-16</v>
      </c>
      <c r="K5617">
        <v>4</v>
      </c>
    </row>
    <row r="5618" spans="1:11" x14ac:dyDescent="0.2">
      <c r="A5618">
        <v>797</v>
      </c>
      <c r="B5618" s="14" t="s">
        <v>812</v>
      </c>
      <c r="C5618" s="14" t="s">
        <v>10</v>
      </c>
      <c r="D5618" s="14" t="s">
        <v>10</v>
      </c>
      <c r="E5618" s="14" t="s">
        <v>11</v>
      </c>
      <c r="F5618">
        <v>36</v>
      </c>
      <c r="G5618">
        <v>66</v>
      </c>
      <c r="H5618">
        <v>3</v>
      </c>
      <c r="I5618">
        <v>-8.6666666666666661</v>
      </c>
      <c r="J5618">
        <v>-17</v>
      </c>
      <c r="K5618">
        <v>-1</v>
      </c>
    </row>
    <row r="5619" spans="1:11" x14ac:dyDescent="0.2">
      <c r="A5619">
        <v>797</v>
      </c>
      <c r="B5619" s="14" t="s">
        <v>812</v>
      </c>
      <c r="C5619" s="14" t="s">
        <v>14</v>
      </c>
      <c r="D5619" s="14" t="s">
        <v>14</v>
      </c>
      <c r="E5619" s="14" t="s">
        <v>11</v>
      </c>
      <c r="F5619">
        <v>23</v>
      </c>
      <c r="G5619">
        <v>48</v>
      </c>
      <c r="H5619">
        <v>1</v>
      </c>
      <c r="I5619">
        <v>-16</v>
      </c>
      <c r="J5619">
        <v>-16</v>
      </c>
      <c r="K5619">
        <v>-16</v>
      </c>
    </row>
    <row r="5620" spans="1:11" x14ac:dyDescent="0.2">
      <c r="A5620">
        <v>797</v>
      </c>
      <c r="B5620" s="14" t="s">
        <v>812</v>
      </c>
      <c r="C5620" s="14"/>
      <c r="D5620" s="14" t="s">
        <v>14</v>
      </c>
      <c r="E5620" s="14" t="s">
        <v>12</v>
      </c>
      <c r="F5620">
        <v>50</v>
      </c>
      <c r="G5620">
        <v>105</v>
      </c>
      <c r="H5620">
        <v>5</v>
      </c>
      <c r="I5620">
        <v>2.4</v>
      </c>
      <c r="J5620">
        <v>-13</v>
      </c>
      <c r="K5620">
        <v>20</v>
      </c>
    </row>
    <row r="5621" spans="1:11" x14ac:dyDescent="0.2">
      <c r="A5621">
        <v>797</v>
      </c>
      <c r="B5621" s="14" t="s">
        <v>812</v>
      </c>
      <c r="C5621" s="14" t="s">
        <v>15</v>
      </c>
      <c r="D5621" s="14" t="s">
        <v>15</v>
      </c>
      <c r="E5621" s="14" t="s">
        <v>11</v>
      </c>
      <c r="F5621">
        <v>15</v>
      </c>
      <c r="G5621">
        <v>30</v>
      </c>
      <c r="H5621">
        <v>1</v>
      </c>
      <c r="I5621">
        <v>-20</v>
      </c>
      <c r="J5621">
        <v>-20</v>
      </c>
      <c r="K5621">
        <v>-20</v>
      </c>
    </row>
    <row r="5622" spans="1:11" x14ac:dyDescent="0.2">
      <c r="A5622">
        <v>797</v>
      </c>
      <c r="B5622" s="14" t="s">
        <v>812</v>
      </c>
      <c r="C5622" s="14"/>
      <c r="D5622" s="14" t="s">
        <v>15</v>
      </c>
      <c r="E5622" s="14" t="s">
        <v>12</v>
      </c>
      <c r="F5622">
        <v>20</v>
      </c>
      <c r="G5622">
        <v>58</v>
      </c>
      <c r="H5622">
        <v>2</v>
      </c>
      <c r="I5622">
        <v>-18</v>
      </c>
      <c r="J5622">
        <v>-24</v>
      </c>
      <c r="K5622">
        <v>-12</v>
      </c>
    </row>
    <row r="5623" spans="1:11" x14ac:dyDescent="0.2">
      <c r="A5623">
        <v>797</v>
      </c>
      <c r="B5623" s="14" t="s">
        <v>812</v>
      </c>
      <c r="C5623" s="14"/>
      <c r="D5623" s="14" t="s">
        <v>15</v>
      </c>
      <c r="E5623" s="14" t="s">
        <v>13</v>
      </c>
      <c r="F5623">
        <v>31</v>
      </c>
      <c r="G5623">
        <v>95</v>
      </c>
      <c r="H5623">
        <v>1</v>
      </c>
      <c r="I5623">
        <v>-12</v>
      </c>
      <c r="J5623">
        <v>-12</v>
      </c>
      <c r="K5623">
        <v>-12</v>
      </c>
    </row>
    <row r="5624" spans="1:11" x14ac:dyDescent="0.2">
      <c r="A5624">
        <v>798</v>
      </c>
      <c r="B5624" s="14" t="s">
        <v>813</v>
      </c>
      <c r="C5624" s="14" t="s">
        <v>10</v>
      </c>
      <c r="D5624" s="14" t="s">
        <v>10</v>
      </c>
      <c r="E5624" s="14" t="s">
        <v>11</v>
      </c>
      <c r="F5624">
        <v>31</v>
      </c>
      <c r="G5624">
        <v>61</v>
      </c>
      <c r="H5624">
        <v>3</v>
      </c>
      <c r="I5624">
        <v>-12.66666666666667</v>
      </c>
      <c r="J5624">
        <v>-23</v>
      </c>
      <c r="K5624">
        <v>0</v>
      </c>
    </row>
    <row r="5625" spans="1:11" x14ac:dyDescent="0.2">
      <c r="A5625">
        <v>798</v>
      </c>
      <c r="B5625" s="14" t="s">
        <v>813</v>
      </c>
      <c r="C5625" s="14" t="s">
        <v>14</v>
      </c>
      <c r="D5625" s="14" t="s">
        <v>14</v>
      </c>
      <c r="E5625" s="14" t="s">
        <v>11</v>
      </c>
      <c r="F5625">
        <v>25</v>
      </c>
      <c r="G5625">
        <v>35</v>
      </c>
      <c r="H5625">
        <v>1</v>
      </c>
      <c r="I5625">
        <v>-15</v>
      </c>
      <c r="J5625">
        <v>-15</v>
      </c>
      <c r="K5625">
        <v>-15</v>
      </c>
    </row>
    <row r="5626" spans="1:11" x14ac:dyDescent="0.2">
      <c r="A5626">
        <v>798</v>
      </c>
      <c r="B5626" s="14" t="s">
        <v>813</v>
      </c>
      <c r="C5626" s="14"/>
      <c r="D5626" s="14" t="s">
        <v>14</v>
      </c>
      <c r="E5626" s="14" t="s">
        <v>12</v>
      </c>
      <c r="F5626">
        <v>13</v>
      </c>
      <c r="G5626">
        <v>52</v>
      </c>
      <c r="H5626">
        <v>1</v>
      </c>
      <c r="I5626">
        <v>-21</v>
      </c>
      <c r="J5626">
        <v>-21</v>
      </c>
      <c r="K5626">
        <v>-21</v>
      </c>
    </row>
    <row r="5627" spans="1:11" x14ac:dyDescent="0.2">
      <c r="A5627">
        <v>798</v>
      </c>
      <c r="B5627" s="14" t="s">
        <v>813</v>
      </c>
      <c r="C5627" s="14"/>
      <c r="D5627" s="14" t="s">
        <v>14</v>
      </c>
      <c r="E5627" s="14" t="s">
        <v>13</v>
      </c>
      <c r="F5627">
        <v>36</v>
      </c>
      <c r="G5627">
        <v>97</v>
      </c>
      <c r="H5627">
        <v>4</v>
      </c>
      <c r="I5627">
        <v>-7.5</v>
      </c>
      <c r="J5627">
        <v>-20</v>
      </c>
      <c r="K5627">
        <v>12</v>
      </c>
    </row>
    <row r="5628" spans="1:11" x14ac:dyDescent="0.2">
      <c r="A5628">
        <v>798</v>
      </c>
      <c r="B5628" s="14" t="s">
        <v>813</v>
      </c>
      <c r="C5628" s="14" t="s">
        <v>15</v>
      </c>
      <c r="D5628" s="14" t="s">
        <v>15</v>
      </c>
      <c r="E5628" s="14" t="s">
        <v>11</v>
      </c>
      <c r="F5628">
        <v>9</v>
      </c>
      <c r="G5628">
        <v>14</v>
      </c>
      <c r="H5628">
        <v>1</v>
      </c>
      <c r="I5628">
        <v>-23</v>
      </c>
      <c r="J5628">
        <v>-23</v>
      </c>
      <c r="K5628">
        <v>-23</v>
      </c>
    </row>
    <row r="5629" spans="1:11" x14ac:dyDescent="0.2">
      <c r="A5629">
        <v>798</v>
      </c>
      <c r="B5629" s="14" t="s">
        <v>813</v>
      </c>
      <c r="C5629" s="14"/>
      <c r="D5629" s="14" t="s">
        <v>15</v>
      </c>
      <c r="E5629" s="14" t="s">
        <v>12</v>
      </c>
      <c r="F5629">
        <v>13</v>
      </c>
      <c r="G5629">
        <v>30</v>
      </c>
      <c r="H5629">
        <v>1</v>
      </c>
      <c r="I5629">
        <v>-21</v>
      </c>
      <c r="J5629">
        <v>-21</v>
      </c>
      <c r="K5629">
        <v>-21</v>
      </c>
    </row>
    <row r="5630" spans="1:11" x14ac:dyDescent="0.2">
      <c r="A5630">
        <v>798</v>
      </c>
      <c r="B5630" s="14" t="s">
        <v>813</v>
      </c>
      <c r="C5630" s="14"/>
      <c r="D5630" s="14" t="s">
        <v>15</v>
      </c>
      <c r="E5630" s="14" t="s">
        <v>13</v>
      </c>
      <c r="F5630">
        <v>31</v>
      </c>
      <c r="G5630">
        <v>75</v>
      </c>
      <c r="H5630">
        <v>2</v>
      </c>
      <c r="I5630">
        <v>-11.5</v>
      </c>
      <c r="J5630">
        <v>-15</v>
      </c>
      <c r="K5630">
        <v>-8</v>
      </c>
    </row>
    <row r="5631" spans="1:11" x14ac:dyDescent="0.2">
      <c r="A5631">
        <v>799</v>
      </c>
      <c r="B5631" s="14" t="s">
        <v>814</v>
      </c>
      <c r="C5631" s="14" t="s">
        <v>10</v>
      </c>
      <c r="D5631" s="14" t="s">
        <v>10</v>
      </c>
      <c r="E5631" s="14" t="s">
        <v>11</v>
      </c>
      <c r="F5631">
        <v>9</v>
      </c>
      <c r="G5631">
        <v>14</v>
      </c>
      <c r="H5631">
        <v>1</v>
      </c>
      <c r="I5631">
        <v>-23</v>
      </c>
      <c r="J5631">
        <v>-23</v>
      </c>
      <c r="K5631">
        <v>-23</v>
      </c>
    </row>
    <row r="5632" spans="1:11" x14ac:dyDescent="0.2">
      <c r="A5632">
        <v>799</v>
      </c>
      <c r="B5632" s="14" t="s">
        <v>814</v>
      </c>
      <c r="C5632" s="14"/>
      <c r="D5632" s="14" t="s">
        <v>10</v>
      </c>
      <c r="E5632" s="14" t="s">
        <v>12</v>
      </c>
      <c r="F5632">
        <v>31</v>
      </c>
      <c r="G5632">
        <v>49</v>
      </c>
      <c r="H5632">
        <v>2</v>
      </c>
      <c r="I5632">
        <v>-14</v>
      </c>
      <c r="J5632">
        <v>-21</v>
      </c>
      <c r="K5632">
        <v>-7</v>
      </c>
    </row>
    <row r="5633" spans="1:11" x14ac:dyDescent="0.2">
      <c r="A5633">
        <v>799</v>
      </c>
      <c r="B5633" s="14" t="s">
        <v>814</v>
      </c>
      <c r="C5633" s="14"/>
      <c r="D5633" s="14" t="s">
        <v>10</v>
      </c>
      <c r="E5633" s="14" t="s">
        <v>13</v>
      </c>
      <c r="F5633">
        <v>19</v>
      </c>
      <c r="G5633">
        <v>70</v>
      </c>
      <c r="H5633">
        <v>2</v>
      </c>
      <c r="I5633">
        <v>-17.5</v>
      </c>
      <c r="J5633">
        <v>-21</v>
      </c>
      <c r="K5633">
        <v>-14</v>
      </c>
    </row>
    <row r="5634" spans="1:11" x14ac:dyDescent="0.2">
      <c r="A5634">
        <v>799</v>
      </c>
      <c r="B5634" s="14" t="s">
        <v>814</v>
      </c>
      <c r="C5634" s="14"/>
      <c r="D5634" s="14" t="s">
        <v>10</v>
      </c>
      <c r="E5634" s="14" t="s">
        <v>35</v>
      </c>
      <c r="F5634">
        <v>23</v>
      </c>
      <c r="G5634">
        <v>94</v>
      </c>
      <c r="H5634">
        <v>1</v>
      </c>
      <c r="I5634">
        <v>-4</v>
      </c>
      <c r="J5634">
        <v>-4</v>
      </c>
      <c r="K5634">
        <v>-4</v>
      </c>
    </row>
    <row r="5635" spans="1:11" x14ac:dyDescent="0.2">
      <c r="A5635">
        <v>799</v>
      </c>
      <c r="B5635" s="14" t="s">
        <v>814</v>
      </c>
      <c r="C5635" s="14" t="s">
        <v>14</v>
      </c>
      <c r="D5635" s="14" t="s">
        <v>14</v>
      </c>
      <c r="E5635" s="14" t="s">
        <v>11</v>
      </c>
      <c r="F5635">
        <v>19</v>
      </c>
      <c r="G5635">
        <v>27</v>
      </c>
      <c r="H5635">
        <v>1</v>
      </c>
      <c r="I5635">
        <v>-18</v>
      </c>
      <c r="J5635">
        <v>-18</v>
      </c>
      <c r="K5635">
        <v>-18</v>
      </c>
    </row>
    <row r="5636" spans="1:11" x14ac:dyDescent="0.2">
      <c r="A5636">
        <v>799</v>
      </c>
      <c r="B5636" s="14" t="s">
        <v>814</v>
      </c>
      <c r="C5636" s="14"/>
      <c r="D5636" s="14" t="s">
        <v>14</v>
      </c>
      <c r="E5636" s="14" t="s">
        <v>12</v>
      </c>
      <c r="F5636">
        <v>44</v>
      </c>
      <c r="G5636">
        <v>78</v>
      </c>
      <c r="H5636">
        <v>4</v>
      </c>
      <c r="I5636">
        <v>-6.25</v>
      </c>
      <c r="J5636">
        <v>-20</v>
      </c>
      <c r="K5636">
        <v>11</v>
      </c>
    </row>
    <row r="5637" spans="1:11" x14ac:dyDescent="0.2">
      <c r="A5637">
        <v>799</v>
      </c>
      <c r="B5637" s="14" t="s">
        <v>814</v>
      </c>
      <c r="C5637" s="14" t="s">
        <v>15</v>
      </c>
      <c r="D5637" s="14" t="s">
        <v>15</v>
      </c>
      <c r="E5637" s="14" t="s">
        <v>11</v>
      </c>
      <c r="F5637">
        <v>23</v>
      </c>
      <c r="G5637">
        <v>34</v>
      </c>
      <c r="H5637">
        <v>1</v>
      </c>
      <c r="I5637">
        <v>-16</v>
      </c>
      <c r="J5637">
        <v>-16</v>
      </c>
      <c r="K5637">
        <v>-16</v>
      </c>
    </row>
    <row r="5638" spans="1:11" x14ac:dyDescent="0.2">
      <c r="A5638">
        <v>799</v>
      </c>
      <c r="B5638" s="14" t="s">
        <v>814</v>
      </c>
      <c r="C5638" s="14"/>
      <c r="D5638" s="14" t="s">
        <v>15</v>
      </c>
      <c r="E5638" s="14" t="s">
        <v>12</v>
      </c>
      <c r="F5638">
        <v>23</v>
      </c>
      <c r="G5638">
        <v>76</v>
      </c>
      <c r="H5638">
        <v>1</v>
      </c>
      <c r="I5638">
        <v>-16</v>
      </c>
      <c r="J5638">
        <v>-16</v>
      </c>
      <c r="K5638">
        <v>-16</v>
      </c>
    </row>
    <row r="5639" spans="1:11" x14ac:dyDescent="0.2">
      <c r="A5639">
        <v>800</v>
      </c>
      <c r="B5639" s="14" t="s">
        <v>815</v>
      </c>
      <c r="C5639" s="14" t="s">
        <v>10</v>
      </c>
      <c r="D5639" s="14" t="s">
        <v>10</v>
      </c>
      <c r="E5639" s="14" t="s">
        <v>11</v>
      </c>
      <c r="F5639">
        <v>30</v>
      </c>
      <c r="G5639">
        <v>44</v>
      </c>
      <c r="H5639">
        <v>2</v>
      </c>
      <c r="I5639">
        <v>-13</v>
      </c>
      <c r="J5639">
        <v>-21</v>
      </c>
      <c r="K5639">
        <v>-5</v>
      </c>
    </row>
    <row r="5640" spans="1:11" x14ac:dyDescent="0.2">
      <c r="A5640">
        <v>800</v>
      </c>
      <c r="B5640" s="14" t="s">
        <v>815</v>
      </c>
      <c r="C5640" s="14"/>
      <c r="D5640" s="14" t="s">
        <v>10</v>
      </c>
      <c r="E5640" s="14" t="s">
        <v>12</v>
      </c>
      <c r="F5640">
        <v>21</v>
      </c>
      <c r="G5640">
        <v>67</v>
      </c>
      <c r="H5640">
        <v>1</v>
      </c>
      <c r="I5640">
        <v>-17</v>
      </c>
      <c r="J5640">
        <v>-17</v>
      </c>
      <c r="K5640">
        <v>-17</v>
      </c>
    </row>
    <row r="5641" spans="1:11" x14ac:dyDescent="0.2">
      <c r="A5641">
        <v>800</v>
      </c>
      <c r="B5641" s="14" t="s">
        <v>815</v>
      </c>
      <c r="C5641" s="14" t="s">
        <v>14</v>
      </c>
      <c r="D5641" s="14" t="s">
        <v>14</v>
      </c>
      <c r="E5641" s="14" t="s">
        <v>11</v>
      </c>
      <c r="F5641">
        <v>27</v>
      </c>
      <c r="G5641">
        <v>39</v>
      </c>
      <c r="H5641">
        <v>1</v>
      </c>
      <c r="I5641">
        <v>-14</v>
      </c>
      <c r="J5641">
        <v>-14</v>
      </c>
      <c r="K5641">
        <v>-14</v>
      </c>
    </row>
    <row r="5642" spans="1:11" x14ac:dyDescent="0.2">
      <c r="A5642">
        <v>800</v>
      </c>
      <c r="B5642" s="14" t="s">
        <v>815</v>
      </c>
      <c r="C5642" s="14"/>
      <c r="D5642" s="14" t="s">
        <v>14</v>
      </c>
      <c r="E5642" s="14" t="s">
        <v>12</v>
      </c>
      <c r="F5642">
        <v>36</v>
      </c>
      <c r="G5642">
        <v>76</v>
      </c>
      <c r="H5642">
        <v>3</v>
      </c>
      <c r="I5642">
        <v>-10</v>
      </c>
      <c r="J5642">
        <v>-17</v>
      </c>
      <c r="K5642">
        <v>-3</v>
      </c>
    </row>
    <row r="5643" spans="1:11" x14ac:dyDescent="0.2">
      <c r="A5643">
        <v>800</v>
      </c>
      <c r="B5643" s="14" t="s">
        <v>815</v>
      </c>
      <c r="C5643" s="14" t="s">
        <v>15</v>
      </c>
      <c r="D5643" s="14" t="s">
        <v>15</v>
      </c>
      <c r="E5643" s="14" t="s">
        <v>11</v>
      </c>
      <c r="F5643">
        <v>27</v>
      </c>
      <c r="G5643">
        <v>33</v>
      </c>
      <c r="H5643">
        <v>1</v>
      </c>
      <c r="I5643">
        <v>-14</v>
      </c>
      <c r="J5643">
        <v>-14</v>
      </c>
      <c r="K5643">
        <v>-14</v>
      </c>
    </row>
    <row r="5644" spans="1:11" x14ac:dyDescent="0.2">
      <c r="A5644">
        <v>800</v>
      </c>
      <c r="B5644" s="14" t="s">
        <v>815</v>
      </c>
      <c r="C5644" s="14"/>
      <c r="D5644" s="14" t="s">
        <v>15</v>
      </c>
      <c r="E5644" s="14" t="s">
        <v>12</v>
      </c>
      <c r="F5644">
        <v>28</v>
      </c>
      <c r="G5644">
        <v>62</v>
      </c>
      <c r="H5644">
        <v>2</v>
      </c>
      <c r="I5644">
        <v>-5</v>
      </c>
      <c r="J5644">
        <v>-5</v>
      </c>
      <c r="K5644">
        <v>-5</v>
      </c>
    </row>
    <row r="5645" spans="1:11" x14ac:dyDescent="0.2">
      <c r="A5645">
        <v>800</v>
      </c>
      <c r="B5645" s="14" t="s">
        <v>815</v>
      </c>
      <c r="C5645" s="14"/>
      <c r="D5645" s="14" t="s">
        <v>15</v>
      </c>
      <c r="E5645" s="14" t="s">
        <v>13</v>
      </c>
      <c r="F5645">
        <v>37</v>
      </c>
      <c r="G5645">
        <v>100</v>
      </c>
      <c r="H5645">
        <v>3</v>
      </c>
      <c r="I5645">
        <v>-3.666666666666667</v>
      </c>
      <c r="J5645">
        <v>-12</v>
      </c>
      <c r="K5645">
        <v>3</v>
      </c>
    </row>
    <row r="5646" spans="1:11" x14ac:dyDescent="0.2">
      <c r="A5646">
        <v>801</v>
      </c>
      <c r="B5646" s="14" t="s">
        <v>816</v>
      </c>
      <c r="C5646" s="14" t="s">
        <v>10</v>
      </c>
      <c r="D5646" s="14" t="s">
        <v>10</v>
      </c>
      <c r="E5646" s="14" t="s">
        <v>11</v>
      </c>
      <c r="F5646">
        <v>38</v>
      </c>
      <c r="G5646">
        <v>57</v>
      </c>
      <c r="H5646">
        <v>4</v>
      </c>
      <c r="I5646">
        <v>-7.5</v>
      </c>
      <c r="J5646">
        <v>-19</v>
      </c>
      <c r="K5646">
        <v>3</v>
      </c>
    </row>
    <row r="5647" spans="1:11" x14ac:dyDescent="0.2">
      <c r="A5647">
        <v>801</v>
      </c>
      <c r="B5647" s="14" t="s">
        <v>816</v>
      </c>
      <c r="C5647" s="14" t="s">
        <v>14</v>
      </c>
      <c r="D5647" s="14" t="s">
        <v>14</v>
      </c>
      <c r="E5647" s="14" t="s">
        <v>11</v>
      </c>
      <c r="F5647">
        <v>21</v>
      </c>
      <c r="G5647">
        <v>32</v>
      </c>
      <c r="H5647">
        <v>1</v>
      </c>
      <c r="I5647">
        <v>-17</v>
      </c>
      <c r="J5647">
        <v>-17</v>
      </c>
      <c r="K5647">
        <v>-17</v>
      </c>
    </row>
    <row r="5648" spans="1:11" x14ac:dyDescent="0.2">
      <c r="A5648">
        <v>801</v>
      </c>
      <c r="B5648" s="14" t="s">
        <v>816</v>
      </c>
      <c r="C5648" s="14"/>
      <c r="D5648" s="14" t="s">
        <v>14</v>
      </c>
      <c r="E5648" s="14" t="s">
        <v>12</v>
      </c>
      <c r="F5648">
        <v>23</v>
      </c>
      <c r="G5648">
        <v>56</v>
      </c>
      <c r="H5648">
        <v>1</v>
      </c>
      <c r="I5648">
        <v>-10</v>
      </c>
      <c r="J5648">
        <v>-10</v>
      </c>
      <c r="K5648">
        <v>-10</v>
      </c>
    </row>
    <row r="5649" spans="1:11" x14ac:dyDescent="0.2">
      <c r="A5649">
        <v>801</v>
      </c>
      <c r="B5649" s="14" t="s">
        <v>816</v>
      </c>
      <c r="C5649" s="14" t="s">
        <v>15</v>
      </c>
      <c r="D5649" s="14" t="s">
        <v>15</v>
      </c>
      <c r="E5649" s="14" t="s">
        <v>11</v>
      </c>
      <c r="F5649">
        <v>29</v>
      </c>
      <c r="G5649">
        <v>36</v>
      </c>
      <c r="H5649">
        <v>1</v>
      </c>
      <c r="I5649">
        <v>-13</v>
      </c>
      <c r="J5649">
        <v>-13</v>
      </c>
      <c r="K5649">
        <v>-13</v>
      </c>
    </row>
    <row r="5650" spans="1:11" x14ac:dyDescent="0.2">
      <c r="A5650">
        <v>801</v>
      </c>
      <c r="B5650" s="14" t="s">
        <v>816</v>
      </c>
      <c r="C5650" s="14"/>
      <c r="D5650" s="14" t="s">
        <v>15</v>
      </c>
      <c r="E5650" s="14" t="s">
        <v>12</v>
      </c>
      <c r="F5650">
        <v>58</v>
      </c>
      <c r="G5650">
        <v>109</v>
      </c>
      <c r="H5650">
        <v>6</v>
      </c>
      <c r="I5650">
        <v>4.166666666666667</v>
      </c>
      <c r="J5650">
        <v>-15</v>
      </c>
      <c r="K5650">
        <v>24</v>
      </c>
    </row>
    <row r="5651" spans="1:11" x14ac:dyDescent="0.2">
      <c r="A5651">
        <v>802</v>
      </c>
      <c r="B5651" s="14" t="s">
        <v>817</v>
      </c>
      <c r="C5651" s="14" t="s">
        <v>10</v>
      </c>
      <c r="D5651" s="14" t="s">
        <v>10</v>
      </c>
      <c r="E5651" s="14" t="s">
        <v>11</v>
      </c>
      <c r="F5651">
        <v>49</v>
      </c>
      <c r="G5651">
        <v>112</v>
      </c>
      <c r="H5651">
        <v>6</v>
      </c>
      <c r="I5651">
        <v>-3.833333333333333</v>
      </c>
      <c r="J5651">
        <v>-30</v>
      </c>
      <c r="K5651">
        <v>10</v>
      </c>
    </row>
    <row r="5652" spans="1:11" x14ac:dyDescent="0.2">
      <c r="A5652">
        <v>802</v>
      </c>
      <c r="B5652" s="14" t="s">
        <v>817</v>
      </c>
      <c r="C5652" s="14" t="s">
        <v>14</v>
      </c>
      <c r="D5652" s="14" t="s">
        <v>14</v>
      </c>
      <c r="E5652" s="14" t="s">
        <v>11</v>
      </c>
      <c r="F5652">
        <v>27</v>
      </c>
      <c r="G5652">
        <v>49</v>
      </c>
      <c r="H5652">
        <v>1</v>
      </c>
      <c r="I5652">
        <v>-14</v>
      </c>
      <c r="J5652">
        <v>-14</v>
      </c>
      <c r="K5652">
        <v>-14</v>
      </c>
    </row>
    <row r="5653" spans="1:11" x14ac:dyDescent="0.2">
      <c r="A5653">
        <v>802</v>
      </c>
      <c r="B5653" s="14" t="s">
        <v>817</v>
      </c>
      <c r="C5653" s="14"/>
      <c r="D5653" s="14" t="s">
        <v>14</v>
      </c>
      <c r="E5653" s="14" t="s">
        <v>12</v>
      </c>
      <c r="F5653">
        <v>34</v>
      </c>
      <c r="G5653">
        <v>84</v>
      </c>
      <c r="H5653">
        <v>2</v>
      </c>
      <c r="I5653">
        <v>-6</v>
      </c>
      <c r="J5653">
        <v>-9</v>
      </c>
      <c r="K5653">
        <v>-3</v>
      </c>
    </row>
    <row r="5654" spans="1:11" x14ac:dyDescent="0.2">
      <c r="A5654">
        <v>802</v>
      </c>
      <c r="B5654" s="14" t="s">
        <v>817</v>
      </c>
      <c r="C5654" s="14" t="s">
        <v>15</v>
      </c>
      <c r="D5654" s="14" t="s">
        <v>15</v>
      </c>
      <c r="E5654" s="14" t="s">
        <v>11</v>
      </c>
      <c r="F5654">
        <v>15</v>
      </c>
      <c r="G5654">
        <v>25</v>
      </c>
      <c r="H5654">
        <v>1</v>
      </c>
      <c r="I5654">
        <v>-20</v>
      </c>
      <c r="J5654">
        <v>-20</v>
      </c>
      <c r="K5654">
        <v>-20</v>
      </c>
    </row>
    <row r="5655" spans="1:11" x14ac:dyDescent="0.2">
      <c r="A5655">
        <v>802</v>
      </c>
      <c r="B5655" s="14" t="s">
        <v>817</v>
      </c>
      <c r="C5655" s="14"/>
      <c r="D5655" s="14" t="s">
        <v>15</v>
      </c>
      <c r="E5655" s="14" t="s">
        <v>12</v>
      </c>
      <c r="F5655">
        <v>17</v>
      </c>
      <c r="G5655">
        <v>49</v>
      </c>
      <c r="H5655">
        <v>1</v>
      </c>
      <c r="I5655">
        <v>-19</v>
      </c>
      <c r="J5655">
        <v>-19</v>
      </c>
      <c r="K5655">
        <v>-19</v>
      </c>
    </row>
    <row r="5656" spans="1:11" x14ac:dyDescent="0.2">
      <c r="A5656">
        <v>802</v>
      </c>
      <c r="B5656" s="14" t="s">
        <v>817</v>
      </c>
      <c r="C5656" s="14"/>
      <c r="D5656" s="14" t="s">
        <v>15</v>
      </c>
      <c r="E5656" s="14" t="s">
        <v>13</v>
      </c>
      <c r="F5656">
        <v>31</v>
      </c>
      <c r="G5656">
        <v>84</v>
      </c>
      <c r="H5656">
        <v>2</v>
      </c>
      <c r="I5656">
        <v>-14.5</v>
      </c>
      <c r="J5656">
        <v>-21</v>
      </c>
      <c r="K5656">
        <v>-8</v>
      </c>
    </row>
    <row r="5657" spans="1:11" x14ac:dyDescent="0.2">
      <c r="A5657">
        <v>803</v>
      </c>
      <c r="B5657" s="14" t="s">
        <v>818</v>
      </c>
      <c r="C5657" s="14" t="s">
        <v>10</v>
      </c>
      <c r="D5657" s="14" t="s">
        <v>10</v>
      </c>
      <c r="E5657" s="14" t="s">
        <v>11</v>
      </c>
      <c r="F5657">
        <v>35</v>
      </c>
      <c r="G5657">
        <v>75</v>
      </c>
      <c r="H5657">
        <v>4</v>
      </c>
      <c r="I5657">
        <v>1</v>
      </c>
      <c r="J5657">
        <v>-16</v>
      </c>
      <c r="K5657">
        <v>17</v>
      </c>
    </row>
    <row r="5658" spans="1:11" x14ac:dyDescent="0.2">
      <c r="A5658">
        <v>803</v>
      </c>
      <c r="B5658" s="14" t="s">
        <v>818</v>
      </c>
      <c r="C5658" s="14" t="s">
        <v>14</v>
      </c>
      <c r="D5658" s="14" t="s">
        <v>14</v>
      </c>
      <c r="E5658" s="14" t="s">
        <v>11</v>
      </c>
      <c r="F5658">
        <v>21</v>
      </c>
      <c r="G5658">
        <v>38</v>
      </c>
      <c r="H5658">
        <v>1</v>
      </c>
      <c r="I5658">
        <v>-17</v>
      </c>
      <c r="J5658">
        <v>-17</v>
      </c>
      <c r="K5658">
        <v>-17</v>
      </c>
    </row>
    <row r="5659" spans="1:11" x14ac:dyDescent="0.2">
      <c r="A5659">
        <v>803</v>
      </c>
      <c r="B5659" s="14" t="s">
        <v>818</v>
      </c>
      <c r="C5659" s="14"/>
      <c r="D5659" s="14" t="s">
        <v>14</v>
      </c>
      <c r="E5659" s="14" t="s">
        <v>12</v>
      </c>
      <c r="F5659">
        <v>42</v>
      </c>
      <c r="G5659">
        <v>83</v>
      </c>
      <c r="H5659">
        <v>3</v>
      </c>
      <c r="I5659">
        <v>-2</v>
      </c>
      <c r="J5659">
        <v>-5</v>
      </c>
      <c r="K5659">
        <v>1</v>
      </c>
    </row>
    <row r="5660" spans="1:11" x14ac:dyDescent="0.2">
      <c r="A5660">
        <v>803</v>
      </c>
      <c r="B5660" s="14" t="s">
        <v>818</v>
      </c>
      <c r="C5660" s="14" t="s">
        <v>15</v>
      </c>
      <c r="D5660" s="14" t="s">
        <v>15</v>
      </c>
      <c r="E5660" s="14" t="s">
        <v>11</v>
      </c>
      <c r="F5660">
        <v>13</v>
      </c>
      <c r="G5660">
        <v>21</v>
      </c>
      <c r="H5660">
        <v>1</v>
      </c>
      <c r="I5660">
        <v>-21</v>
      </c>
      <c r="J5660">
        <v>-21</v>
      </c>
      <c r="K5660">
        <v>-21</v>
      </c>
    </row>
    <row r="5661" spans="1:11" x14ac:dyDescent="0.2">
      <c r="A5661">
        <v>803</v>
      </c>
      <c r="B5661" s="14" t="s">
        <v>818</v>
      </c>
      <c r="C5661" s="14"/>
      <c r="D5661" s="14" t="s">
        <v>15</v>
      </c>
      <c r="E5661" s="14" t="s">
        <v>12</v>
      </c>
      <c r="F5661">
        <v>19</v>
      </c>
      <c r="G5661">
        <v>41</v>
      </c>
      <c r="H5661">
        <v>1</v>
      </c>
      <c r="I5661">
        <v>-16</v>
      </c>
      <c r="J5661">
        <v>-16</v>
      </c>
      <c r="K5661">
        <v>-16</v>
      </c>
    </row>
    <row r="5662" spans="1:11" x14ac:dyDescent="0.2">
      <c r="A5662">
        <v>803</v>
      </c>
      <c r="B5662" s="14" t="s">
        <v>818</v>
      </c>
      <c r="C5662" s="14"/>
      <c r="D5662" s="14" t="s">
        <v>15</v>
      </c>
      <c r="E5662" s="14" t="s">
        <v>13</v>
      </c>
      <c r="F5662">
        <v>7</v>
      </c>
      <c r="G5662">
        <v>56</v>
      </c>
      <c r="H5662">
        <v>1</v>
      </c>
      <c r="I5662">
        <v>-24</v>
      </c>
      <c r="J5662">
        <v>-24</v>
      </c>
      <c r="K5662">
        <v>-24</v>
      </c>
    </row>
    <row r="5663" spans="1:11" x14ac:dyDescent="0.2">
      <c r="A5663">
        <v>803</v>
      </c>
      <c r="B5663" s="14" t="s">
        <v>818</v>
      </c>
      <c r="C5663" s="14"/>
      <c r="D5663" s="14" t="s">
        <v>15</v>
      </c>
      <c r="E5663" s="14" t="s">
        <v>35</v>
      </c>
      <c r="F5663">
        <v>31</v>
      </c>
      <c r="G5663">
        <v>89</v>
      </c>
      <c r="H5663">
        <v>2</v>
      </c>
      <c r="I5663">
        <v>-14</v>
      </c>
      <c r="J5663">
        <v>-20</v>
      </c>
      <c r="K5663">
        <v>-8</v>
      </c>
    </row>
    <row r="5664" spans="1:11" x14ac:dyDescent="0.2">
      <c r="A5664">
        <v>804</v>
      </c>
      <c r="B5664" s="14" t="s">
        <v>819</v>
      </c>
      <c r="C5664" s="14" t="s">
        <v>10</v>
      </c>
      <c r="D5664" s="14" t="s">
        <v>10</v>
      </c>
      <c r="E5664" s="14" t="s">
        <v>11</v>
      </c>
      <c r="F5664">
        <v>17</v>
      </c>
      <c r="G5664">
        <v>23</v>
      </c>
      <c r="H5664">
        <v>1</v>
      </c>
      <c r="I5664">
        <v>-19</v>
      </c>
      <c r="J5664">
        <v>-19</v>
      </c>
      <c r="K5664">
        <v>-19</v>
      </c>
    </row>
    <row r="5665" spans="1:11" x14ac:dyDescent="0.2">
      <c r="A5665">
        <v>804</v>
      </c>
      <c r="B5665" s="14" t="s">
        <v>819</v>
      </c>
      <c r="C5665" s="14"/>
      <c r="D5665" s="14" t="s">
        <v>10</v>
      </c>
      <c r="E5665" s="14" t="s">
        <v>12</v>
      </c>
      <c r="F5665">
        <v>48</v>
      </c>
      <c r="G5665">
        <v>107</v>
      </c>
      <c r="H5665">
        <v>5</v>
      </c>
      <c r="I5665">
        <v>2.8</v>
      </c>
      <c r="J5665">
        <v>-21</v>
      </c>
      <c r="K5665">
        <v>25</v>
      </c>
    </row>
    <row r="5666" spans="1:11" x14ac:dyDescent="0.2">
      <c r="A5666">
        <v>804</v>
      </c>
      <c r="B5666" s="14" t="s">
        <v>819</v>
      </c>
      <c r="C5666" s="14" t="s">
        <v>14</v>
      </c>
      <c r="D5666" s="14" t="s">
        <v>14</v>
      </c>
      <c r="E5666" s="14" t="s">
        <v>11</v>
      </c>
      <c r="F5666">
        <v>31</v>
      </c>
      <c r="G5666">
        <v>73</v>
      </c>
      <c r="H5666">
        <v>1</v>
      </c>
      <c r="I5666">
        <v>-12</v>
      </c>
      <c r="J5666">
        <v>-12</v>
      </c>
      <c r="K5666">
        <v>-12</v>
      </c>
    </row>
    <row r="5667" spans="1:11" x14ac:dyDescent="0.2">
      <c r="A5667">
        <v>804</v>
      </c>
      <c r="B5667" s="14" t="s">
        <v>819</v>
      </c>
      <c r="C5667" s="14" t="s">
        <v>15</v>
      </c>
      <c r="D5667" s="14" t="s">
        <v>15</v>
      </c>
      <c r="E5667" s="14" t="s">
        <v>11</v>
      </c>
      <c r="F5667">
        <v>23</v>
      </c>
      <c r="G5667">
        <v>33</v>
      </c>
      <c r="H5667">
        <v>1</v>
      </c>
      <c r="I5667">
        <v>-16</v>
      </c>
      <c r="J5667">
        <v>-16</v>
      </c>
      <c r="K5667">
        <v>-16</v>
      </c>
    </row>
    <row r="5668" spans="1:11" x14ac:dyDescent="0.2">
      <c r="A5668">
        <v>804</v>
      </c>
      <c r="B5668" s="14" t="s">
        <v>819</v>
      </c>
      <c r="C5668" s="14"/>
      <c r="D5668" s="14" t="s">
        <v>15</v>
      </c>
      <c r="E5668" s="14" t="s">
        <v>12</v>
      </c>
      <c r="F5668">
        <v>15</v>
      </c>
      <c r="G5668">
        <v>51</v>
      </c>
      <c r="H5668">
        <v>1</v>
      </c>
      <c r="I5668">
        <v>-20</v>
      </c>
      <c r="J5668">
        <v>-20</v>
      </c>
      <c r="K5668">
        <v>-20</v>
      </c>
    </row>
    <row r="5669" spans="1:11" x14ac:dyDescent="0.2">
      <c r="A5669">
        <v>804</v>
      </c>
      <c r="B5669" s="14" t="s">
        <v>819</v>
      </c>
      <c r="C5669" s="14"/>
      <c r="D5669" s="14" t="s">
        <v>15</v>
      </c>
      <c r="E5669" s="14" t="s">
        <v>13</v>
      </c>
      <c r="F5669">
        <v>39</v>
      </c>
      <c r="G5669">
        <v>91</v>
      </c>
      <c r="H5669">
        <v>4</v>
      </c>
      <c r="I5669">
        <v>-8.5</v>
      </c>
      <c r="J5669">
        <v>-22</v>
      </c>
      <c r="K5669">
        <v>7</v>
      </c>
    </row>
    <row r="5670" spans="1:11" x14ac:dyDescent="0.2">
      <c r="A5670">
        <v>805</v>
      </c>
      <c r="B5670" s="14" t="s">
        <v>820</v>
      </c>
      <c r="C5670" s="14" t="s">
        <v>10</v>
      </c>
      <c r="D5670" s="14" t="s">
        <v>10</v>
      </c>
      <c r="E5670" s="14" t="s">
        <v>11</v>
      </c>
      <c r="F5670">
        <v>17</v>
      </c>
      <c r="G5670">
        <v>25</v>
      </c>
      <c r="H5670">
        <v>1</v>
      </c>
      <c r="I5670">
        <v>-19</v>
      </c>
      <c r="J5670">
        <v>-19</v>
      </c>
      <c r="K5670">
        <v>-19</v>
      </c>
    </row>
    <row r="5671" spans="1:11" x14ac:dyDescent="0.2">
      <c r="A5671">
        <v>805</v>
      </c>
      <c r="B5671" s="14" t="s">
        <v>820</v>
      </c>
      <c r="C5671" s="14"/>
      <c r="D5671" s="14" t="s">
        <v>10</v>
      </c>
      <c r="E5671" s="14" t="s">
        <v>12</v>
      </c>
      <c r="F5671">
        <v>26</v>
      </c>
      <c r="G5671">
        <v>63</v>
      </c>
      <c r="H5671">
        <v>2</v>
      </c>
      <c r="I5671">
        <v>-17.5</v>
      </c>
      <c r="J5671">
        <v>-23</v>
      </c>
      <c r="K5671">
        <v>-12</v>
      </c>
    </row>
    <row r="5672" spans="1:11" x14ac:dyDescent="0.2">
      <c r="A5672">
        <v>805</v>
      </c>
      <c r="B5672" s="14" t="s">
        <v>820</v>
      </c>
      <c r="C5672" s="14"/>
      <c r="D5672" s="14" t="s">
        <v>10</v>
      </c>
      <c r="E5672" s="14" t="s">
        <v>13</v>
      </c>
      <c r="F5672">
        <v>26</v>
      </c>
      <c r="G5672">
        <v>90</v>
      </c>
      <c r="H5672">
        <v>2</v>
      </c>
      <c r="I5672">
        <v>-16.5</v>
      </c>
      <c r="J5672">
        <v>-21</v>
      </c>
      <c r="K5672">
        <v>-12</v>
      </c>
    </row>
    <row r="5673" spans="1:11" x14ac:dyDescent="0.2">
      <c r="A5673">
        <v>805</v>
      </c>
      <c r="B5673" s="14" t="s">
        <v>820</v>
      </c>
      <c r="C5673" s="14" t="s">
        <v>14</v>
      </c>
      <c r="D5673" s="14" t="s">
        <v>14</v>
      </c>
      <c r="E5673" s="14" t="s">
        <v>11</v>
      </c>
      <c r="F5673">
        <v>35</v>
      </c>
      <c r="G5673">
        <v>50</v>
      </c>
      <c r="H5673">
        <v>3</v>
      </c>
      <c r="I5673">
        <v>-8.6666666666666661</v>
      </c>
      <c r="J5673">
        <v>-14</v>
      </c>
      <c r="K5673">
        <v>-4</v>
      </c>
    </row>
    <row r="5674" spans="1:11" x14ac:dyDescent="0.2">
      <c r="A5674">
        <v>805</v>
      </c>
      <c r="B5674" s="14" t="s">
        <v>820</v>
      </c>
      <c r="C5674" s="14"/>
      <c r="D5674" s="14" t="s">
        <v>14</v>
      </c>
      <c r="E5674" s="14" t="s">
        <v>12</v>
      </c>
      <c r="F5674">
        <v>23</v>
      </c>
      <c r="G5674">
        <v>75</v>
      </c>
      <c r="H5674">
        <v>1</v>
      </c>
      <c r="I5674">
        <v>-16</v>
      </c>
      <c r="J5674">
        <v>-16</v>
      </c>
      <c r="K5674">
        <v>-16</v>
      </c>
    </row>
    <row r="5675" spans="1:11" x14ac:dyDescent="0.2">
      <c r="A5675">
        <v>805</v>
      </c>
      <c r="B5675" s="14" t="s">
        <v>820</v>
      </c>
      <c r="C5675" s="14" t="s">
        <v>15</v>
      </c>
      <c r="D5675" s="14" t="s">
        <v>15</v>
      </c>
      <c r="E5675" s="14" t="s">
        <v>11</v>
      </c>
      <c r="F5675">
        <v>17</v>
      </c>
      <c r="G5675">
        <v>24</v>
      </c>
      <c r="H5675">
        <v>1</v>
      </c>
      <c r="I5675">
        <v>-19</v>
      </c>
      <c r="J5675">
        <v>-19</v>
      </c>
      <c r="K5675">
        <v>-19</v>
      </c>
    </row>
    <row r="5676" spans="1:11" x14ac:dyDescent="0.2">
      <c r="A5676">
        <v>805</v>
      </c>
      <c r="B5676" s="14" t="s">
        <v>820</v>
      </c>
      <c r="C5676" s="14"/>
      <c r="D5676" s="14" t="s">
        <v>15</v>
      </c>
      <c r="E5676" s="14" t="s">
        <v>12</v>
      </c>
      <c r="F5676">
        <v>42</v>
      </c>
      <c r="G5676">
        <v>67</v>
      </c>
      <c r="H5676">
        <v>3</v>
      </c>
      <c r="I5676">
        <v>-5.666666666666667</v>
      </c>
      <c r="J5676">
        <v>-20</v>
      </c>
      <c r="K5676">
        <v>4</v>
      </c>
    </row>
    <row r="5677" spans="1:11" x14ac:dyDescent="0.2">
      <c r="A5677">
        <v>806</v>
      </c>
      <c r="B5677" s="14" t="s">
        <v>821</v>
      </c>
      <c r="C5677" s="14" t="s">
        <v>10</v>
      </c>
      <c r="D5677" s="14" t="s">
        <v>10</v>
      </c>
      <c r="E5677" s="14" t="s">
        <v>11</v>
      </c>
      <c r="F5677">
        <v>16</v>
      </c>
      <c r="G5677">
        <v>25</v>
      </c>
      <c r="H5677">
        <v>2</v>
      </c>
      <c r="I5677">
        <v>-18.5</v>
      </c>
      <c r="J5677">
        <v>-22</v>
      </c>
      <c r="K5677">
        <v>-15</v>
      </c>
    </row>
    <row r="5678" spans="1:11" x14ac:dyDescent="0.2">
      <c r="A5678">
        <v>806</v>
      </c>
      <c r="B5678" s="14" t="s">
        <v>821</v>
      </c>
      <c r="C5678" s="14"/>
      <c r="D5678" s="14" t="s">
        <v>10</v>
      </c>
      <c r="E5678" s="14" t="s">
        <v>12</v>
      </c>
      <c r="F5678">
        <v>26</v>
      </c>
      <c r="G5678">
        <v>53</v>
      </c>
      <c r="H5678">
        <v>2</v>
      </c>
      <c r="I5678">
        <v>-10.5</v>
      </c>
      <c r="J5678">
        <v>-14</v>
      </c>
      <c r="K5678">
        <v>-7</v>
      </c>
    </row>
    <row r="5679" spans="1:11" x14ac:dyDescent="0.2">
      <c r="A5679">
        <v>806</v>
      </c>
      <c r="B5679" s="14" t="s">
        <v>821</v>
      </c>
      <c r="C5679" s="14"/>
      <c r="D5679" s="14" t="s">
        <v>10</v>
      </c>
      <c r="E5679" s="14" t="s">
        <v>13</v>
      </c>
      <c r="F5679">
        <v>32</v>
      </c>
      <c r="G5679">
        <v>87</v>
      </c>
      <c r="H5679">
        <v>2</v>
      </c>
      <c r="I5679">
        <v>-11.5</v>
      </c>
      <c r="J5679">
        <v>-17</v>
      </c>
      <c r="K5679">
        <v>-6</v>
      </c>
    </row>
    <row r="5680" spans="1:11" x14ac:dyDescent="0.2">
      <c r="A5680">
        <v>806</v>
      </c>
      <c r="B5680" s="14" t="s">
        <v>821</v>
      </c>
      <c r="C5680" s="14" t="s">
        <v>14</v>
      </c>
      <c r="D5680" s="14" t="s">
        <v>14</v>
      </c>
      <c r="E5680" s="14" t="s">
        <v>11</v>
      </c>
      <c r="F5680">
        <v>9</v>
      </c>
      <c r="G5680">
        <v>26</v>
      </c>
      <c r="H5680">
        <v>1</v>
      </c>
      <c r="I5680">
        <v>-23</v>
      </c>
      <c r="J5680">
        <v>-23</v>
      </c>
      <c r="K5680">
        <v>-23</v>
      </c>
    </row>
    <row r="5681" spans="1:11" x14ac:dyDescent="0.2">
      <c r="A5681">
        <v>806</v>
      </c>
      <c r="B5681" s="14" t="s">
        <v>821</v>
      </c>
      <c r="C5681" s="14"/>
      <c r="D5681" s="14" t="s">
        <v>14</v>
      </c>
      <c r="E5681" s="14" t="s">
        <v>12</v>
      </c>
      <c r="F5681">
        <v>29</v>
      </c>
      <c r="G5681">
        <v>59</v>
      </c>
      <c r="H5681">
        <v>2</v>
      </c>
      <c r="I5681">
        <v>-13</v>
      </c>
      <c r="J5681">
        <v>-19</v>
      </c>
      <c r="K5681">
        <v>-7</v>
      </c>
    </row>
    <row r="5682" spans="1:11" x14ac:dyDescent="0.2">
      <c r="A5682">
        <v>806</v>
      </c>
      <c r="B5682" s="14" t="s">
        <v>821</v>
      </c>
      <c r="C5682" s="14" t="s">
        <v>15</v>
      </c>
      <c r="D5682" s="14" t="s">
        <v>15</v>
      </c>
      <c r="E5682" s="14" t="s">
        <v>11</v>
      </c>
      <c r="F5682">
        <v>23</v>
      </c>
      <c r="G5682">
        <v>36</v>
      </c>
      <c r="H5682">
        <v>1</v>
      </c>
      <c r="I5682">
        <v>-16</v>
      </c>
      <c r="J5682">
        <v>-16</v>
      </c>
      <c r="K5682">
        <v>-16</v>
      </c>
    </row>
    <row r="5683" spans="1:11" x14ac:dyDescent="0.2">
      <c r="A5683">
        <v>806</v>
      </c>
      <c r="B5683" s="14" t="s">
        <v>821</v>
      </c>
      <c r="C5683" s="14"/>
      <c r="D5683" s="14" t="s">
        <v>15</v>
      </c>
      <c r="E5683" s="14" t="s">
        <v>12</v>
      </c>
      <c r="F5683">
        <v>7</v>
      </c>
      <c r="G5683">
        <v>44</v>
      </c>
      <c r="H5683">
        <v>1</v>
      </c>
      <c r="I5683">
        <v>-24</v>
      </c>
      <c r="J5683">
        <v>-24</v>
      </c>
      <c r="K5683">
        <v>-24</v>
      </c>
    </row>
    <row r="5684" spans="1:11" x14ac:dyDescent="0.2">
      <c r="A5684">
        <v>806</v>
      </c>
      <c r="B5684" s="14" t="s">
        <v>821</v>
      </c>
      <c r="C5684" s="14"/>
      <c r="D5684" s="14" t="s">
        <v>15</v>
      </c>
      <c r="E5684" s="14" t="s">
        <v>13</v>
      </c>
      <c r="F5684">
        <v>33</v>
      </c>
      <c r="G5684">
        <v>82</v>
      </c>
      <c r="H5684">
        <v>2</v>
      </c>
      <c r="I5684">
        <v>-11.5</v>
      </c>
      <c r="J5684">
        <v>-15</v>
      </c>
      <c r="K5684">
        <v>-8</v>
      </c>
    </row>
    <row r="5685" spans="1:11" x14ac:dyDescent="0.2">
      <c r="A5685">
        <v>807</v>
      </c>
      <c r="B5685" s="14" t="s">
        <v>822</v>
      </c>
      <c r="C5685" s="14" t="s">
        <v>10</v>
      </c>
      <c r="D5685" s="14" t="s">
        <v>10</v>
      </c>
      <c r="E5685" s="14" t="s">
        <v>11</v>
      </c>
      <c r="F5685">
        <v>13</v>
      </c>
      <c r="G5685">
        <v>26</v>
      </c>
      <c r="H5685">
        <v>1</v>
      </c>
      <c r="I5685">
        <v>-21</v>
      </c>
      <c r="J5685">
        <v>-21</v>
      </c>
      <c r="K5685">
        <v>-21</v>
      </c>
    </row>
    <row r="5686" spans="1:11" x14ac:dyDescent="0.2">
      <c r="A5686">
        <v>807</v>
      </c>
      <c r="B5686" s="14" t="s">
        <v>822</v>
      </c>
      <c r="C5686" s="14"/>
      <c r="D5686" s="14" t="s">
        <v>10</v>
      </c>
      <c r="E5686" s="14" t="s">
        <v>12</v>
      </c>
      <c r="F5686">
        <v>27</v>
      </c>
      <c r="G5686">
        <v>64</v>
      </c>
      <c r="H5686">
        <v>4</v>
      </c>
      <c r="I5686">
        <v>-12.25</v>
      </c>
      <c r="J5686">
        <v>-21</v>
      </c>
      <c r="K5686">
        <v>-4</v>
      </c>
    </row>
    <row r="5687" spans="1:11" x14ac:dyDescent="0.2">
      <c r="A5687">
        <v>807</v>
      </c>
      <c r="B5687" s="14" t="s">
        <v>822</v>
      </c>
      <c r="C5687" s="14" t="s">
        <v>14</v>
      </c>
      <c r="D5687" s="14" t="s">
        <v>14</v>
      </c>
      <c r="E5687" s="14" t="s">
        <v>11</v>
      </c>
      <c r="F5687">
        <v>33</v>
      </c>
      <c r="G5687">
        <v>53</v>
      </c>
      <c r="H5687">
        <v>4</v>
      </c>
      <c r="I5687">
        <v>-12</v>
      </c>
      <c r="J5687">
        <v>-21</v>
      </c>
      <c r="K5687">
        <v>-3</v>
      </c>
    </row>
    <row r="5688" spans="1:11" x14ac:dyDescent="0.2">
      <c r="A5688">
        <v>807</v>
      </c>
      <c r="B5688" s="14" t="s">
        <v>822</v>
      </c>
      <c r="C5688" s="14" t="s">
        <v>15</v>
      </c>
      <c r="D5688" s="14" t="s">
        <v>15</v>
      </c>
      <c r="E5688" s="14" t="s">
        <v>11</v>
      </c>
      <c r="F5688">
        <v>29</v>
      </c>
      <c r="G5688">
        <v>46</v>
      </c>
      <c r="H5688">
        <v>2</v>
      </c>
      <c r="I5688">
        <v>-13</v>
      </c>
      <c r="J5688">
        <v>-17</v>
      </c>
      <c r="K5688">
        <v>-9</v>
      </c>
    </row>
    <row r="5689" spans="1:11" x14ac:dyDescent="0.2">
      <c r="A5689">
        <v>807</v>
      </c>
      <c r="B5689" s="14" t="s">
        <v>822</v>
      </c>
      <c r="C5689" s="14"/>
      <c r="D5689" s="14" t="s">
        <v>15</v>
      </c>
      <c r="E5689" s="14" t="s">
        <v>12</v>
      </c>
      <c r="F5689">
        <v>35</v>
      </c>
      <c r="G5689">
        <v>82</v>
      </c>
      <c r="H5689">
        <v>2</v>
      </c>
      <c r="I5689">
        <v>-6.5</v>
      </c>
      <c r="J5689">
        <v>-12</v>
      </c>
      <c r="K5689">
        <v>-1</v>
      </c>
    </row>
    <row r="5690" spans="1:11" x14ac:dyDescent="0.2">
      <c r="A5690">
        <v>808</v>
      </c>
      <c r="B5690" s="14" t="s">
        <v>823</v>
      </c>
      <c r="C5690" s="14" t="s">
        <v>10</v>
      </c>
      <c r="D5690" s="14" t="s">
        <v>10</v>
      </c>
      <c r="E5690" s="14" t="s">
        <v>11</v>
      </c>
      <c r="F5690">
        <v>15</v>
      </c>
      <c r="G5690">
        <v>25</v>
      </c>
      <c r="H5690">
        <v>1</v>
      </c>
      <c r="I5690">
        <v>-20</v>
      </c>
      <c r="J5690">
        <v>-20</v>
      </c>
      <c r="K5690">
        <v>-20</v>
      </c>
    </row>
    <row r="5691" spans="1:11" x14ac:dyDescent="0.2">
      <c r="A5691">
        <v>808</v>
      </c>
      <c r="B5691" s="14" t="s">
        <v>823</v>
      </c>
      <c r="C5691" s="14"/>
      <c r="D5691" s="14" t="s">
        <v>10</v>
      </c>
      <c r="E5691" s="14" t="s">
        <v>12</v>
      </c>
      <c r="F5691">
        <v>21</v>
      </c>
      <c r="G5691">
        <v>47</v>
      </c>
      <c r="H5691">
        <v>1</v>
      </c>
      <c r="I5691">
        <v>-16</v>
      </c>
      <c r="J5691">
        <v>-16</v>
      </c>
      <c r="K5691">
        <v>-16</v>
      </c>
    </row>
    <row r="5692" spans="1:11" x14ac:dyDescent="0.2">
      <c r="A5692">
        <v>808</v>
      </c>
      <c r="B5692" s="14" t="s">
        <v>823</v>
      </c>
      <c r="C5692" s="14"/>
      <c r="D5692" s="14" t="s">
        <v>10</v>
      </c>
      <c r="E5692" s="14" t="s">
        <v>13</v>
      </c>
      <c r="F5692">
        <v>25</v>
      </c>
      <c r="G5692">
        <v>78</v>
      </c>
      <c r="H5692">
        <v>3</v>
      </c>
      <c r="I5692">
        <v>-6.666666666666667</v>
      </c>
      <c r="J5692">
        <v>-21</v>
      </c>
      <c r="K5692">
        <v>14</v>
      </c>
    </row>
    <row r="5693" spans="1:11" x14ac:dyDescent="0.2">
      <c r="A5693">
        <v>808</v>
      </c>
      <c r="B5693" s="14" t="s">
        <v>823</v>
      </c>
      <c r="C5693" s="14" t="s">
        <v>14</v>
      </c>
      <c r="D5693" s="14" t="s">
        <v>14</v>
      </c>
      <c r="E5693" s="14" t="s">
        <v>11</v>
      </c>
      <c r="F5693">
        <v>37</v>
      </c>
      <c r="G5693">
        <v>52</v>
      </c>
      <c r="H5693">
        <v>3</v>
      </c>
      <c r="I5693">
        <v>-7</v>
      </c>
      <c r="J5693">
        <v>-16</v>
      </c>
      <c r="K5693">
        <v>0</v>
      </c>
    </row>
    <row r="5694" spans="1:11" x14ac:dyDescent="0.2">
      <c r="A5694">
        <v>808</v>
      </c>
      <c r="B5694" s="14" t="s">
        <v>823</v>
      </c>
      <c r="C5694" s="14"/>
      <c r="D5694" s="14" t="s">
        <v>14</v>
      </c>
      <c r="E5694" s="14" t="s">
        <v>12</v>
      </c>
      <c r="F5694">
        <v>21</v>
      </c>
      <c r="G5694">
        <v>74</v>
      </c>
      <c r="H5694">
        <v>1</v>
      </c>
      <c r="I5694">
        <v>-1</v>
      </c>
      <c r="J5694">
        <v>-1</v>
      </c>
      <c r="K5694">
        <v>-1</v>
      </c>
    </row>
    <row r="5695" spans="1:11" x14ac:dyDescent="0.2">
      <c r="A5695">
        <v>808</v>
      </c>
      <c r="B5695" s="14" t="s">
        <v>823</v>
      </c>
      <c r="C5695" s="14"/>
      <c r="D5695" s="14" t="s">
        <v>14</v>
      </c>
      <c r="E5695" s="14" t="s">
        <v>13</v>
      </c>
      <c r="F5695">
        <v>13</v>
      </c>
      <c r="G5695">
        <v>88</v>
      </c>
      <c r="H5695">
        <v>1</v>
      </c>
      <c r="I5695">
        <v>-10</v>
      </c>
      <c r="J5695">
        <v>-10</v>
      </c>
      <c r="K5695">
        <v>-10</v>
      </c>
    </row>
    <row r="5696" spans="1:11" x14ac:dyDescent="0.2">
      <c r="A5696">
        <v>808</v>
      </c>
      <c r="B5696" s="14" t="s">
        <v>823</v>
      </c>
      <c r="C5696" s="14" t="s">
        <v>15</v>
      </c>
      <c r="D5696" s="14" t="s">
        <v>15</v>
      </c>
      <c r="E5696" s="14" t="s">
        <v>11</v>
      </c>
      <c r="F5696">
        <v>36</v>
      </c>
      <c r="G5696">
        <v>53</v>
      </c>
      <c r="H5696">
        <v>2</v>
      </c>
      <c r="I5696">
        <v>-11</v>
      </c>
      <c r="J5696">
        <v>-15</v>
      </c>
      <c r="K5696">
        <v>-7</v>
      </c>
    </row>
    <row r="5697" spans="1:11" x14ac:dyDescent="0.2">
      <c r="A5697">
        <v>808</v>
      </c>
      <c r="B5697" s="14" t="s">
        <v>823</v>
      </c>
      <c r="C5697" s="14"/>
      <c r="D5697" s="14" t="s">
        <v>15</v>
      </c>
      <c r="E5697" s="14" t="s">
        <v>12</v>
      </c>
      <c r="F5697">
        <v>19</v>
      </c>
      <c r="G5697">
        <v>78</v>
      </c>
      <c r="H5697">
        <v>1</v>
      </c>
      <c r="I5697">
        <v>-18</v>
      </c>
      <c r="J5697">
        <v>-18</v>
      </c>
      <c r="K5697">
        <v>-18</v>
      </c>
    </row>
    <row r="5698" spans="1:11" x14ac:dyDescent="0.2">
      <c r="A5698">
        <v>809</v>
      </c>
      <c r="B5698" s="14" t="s">
        <v>824</v>
      </c>
      <c r="C5698" s="14" t="s">
        <v>10</v>
      </c>
      <c r="D5698" s="14" t="s">
        <v>10</v>
      </c>
      <c r="E5698" s="14" t="s">
        <v>11</v>
      </c>
      <c r="F5698">
        <v>47</v>
      </c>
      <c r="G5698">
        <v>75</v>
      </c>
      <c r="H5698">
        <v>4</v>
      </c>
      <c r="I5698">
        <v>-0.25</v>
      </c>
      <c r="J5698">
        <v>-8</v>
      </c>
      <c r="K5698">
        <v>11</v>
      </c>
    </row>
    <row r="5699" spans="1:11" x14ac:dyDescent="0.2">
      <c r="A5699">
        <v>809</v>
      </c>
      <c r="B5699" s="14" t="s">
        <v>824</v>
      </c>
      <c r="C5699" s="14" t="s">
        <v>14</v>
      </c>
      <c r="D5699" s="14" t="s">
        <v>14</v>
      </c>
      <c r="E5699" s="14" t="s">
        <v>11</v>
      </c>
      <c r="F5699">
        <v>23</v>
      </c>
      <c r="G5699">
        <v>36</v>
      </c>
      <c r="H5699">
        <v>1</v>
      </c>
      <c r="I5699">
        <v>-16</v>
      </c>
      <c r="J5699">
        <v>-16</v>
      </c>
      <c r="K5699">
        <v>-16</v>
      </c>
    </row>
    <row r="5700" spans="1:11" x14ac:dyDescent="0.2">
      <c r="A5700">
        <v>809</v>
      </c>
      <c r="B5700" s="14" t="s">
        <v>824</v>
      </c>
      <c r="C5700" s="14"/>
      <c r="D5700" s="14" t="s">
        <v>14</v>
      </c>
      <c r="E5700" s="14" t="s">
        <v>12</v>
      </c>
      <c r="F5700">
        <v>21</v>
      </c>
      <c r="G5700">
        <v>69</v>
      </c>
      <c r="H5700">
        <v>1</v>
      </c>
      <c r="I5700">
        <v>-17</v>
      </c>
      <c r="J5700">
        <v>-17</v>
      </c>
      <c r="K5700">
        <v>-17</v>
      </c>
    </row>
    <row r="5701" spans="1:11" x14ac:dyDescent="0.2">
      <c r="A5701">
        <v>809</v>
      </c>
      <c r="B5701" s="14" t="s">
        <v>824</v>
      </c>
      <c r="C5701" s="14" t="s">
        <v>15</v>
      </c>
      <c r="D5701" s="14" t="s">
        <v>15</v>
      </c>
      <c r="E5701" s="14" t="s">
        <v>11</v>
      </c>
      <c r="F5701">
        <v>23</v>
      </c>
      <c r="G5701">
        <v>35</v>
      </c>
      <c r="H5701">
        <v>1</v>
      </c>
      <c r="I5701">
        <v>-16</v>
      </c>
      <c r="J5701">
        <v>-16</v>
      </c>
      <c r="K5701">
        <v>-16</v>
      </c>
    </row>
    <row r="5702" spans="1:11" x14ac:dyDescent="0.2">
      <c r="A5702">
        <v>809</v>
      </c>
      <c r="B5702" s="14" t="s">
        <v>824</v>
      </c>
      <c r="C5702" s="14"/>
      <c r="D5702" s="14" t="s">
        <v>15</v>
      </c>
      <c r="E5702" s="14" t="s">
        <v>12</v>
      </c>
      <c r="F5702">
        <v>21</v>
      </c>
      <c r="G5702">
        <v>62</v>
      </c>
      <c r="H5702">
        <v>1</v>
      </c>
      <c r="I5702">
        <v>-17</v>
      </c>
      <c r="J5702">
        <v>-17</v>
      </c>
      <c r="K5702">
        <v>-17</v>
      </c>
    </row>
    <row r="5703" spans="1:11" x14ac:dyDescent="0.2">
      <c r="A5703">
        <v>809</v>
      </c>
      <c r="B5703" s="14" t="s">
        <v>824</v>
      </c>
      <c r="C5703" s="14"/>
      <c r="D5703" s="14" t="s">
        <v>15</v>
      </c>
      <c r="E5703" s="14" t="s">
        <v>13</v>
      </c>
      <c r="F5703">
        <v>45</v>
      </c>
      <c r="G5703">
        <v>109</v>
      </c>
      <c r="H5703">
        <v>5</v>
      </c>
      <c r="I5703">
        <v>0.4</v>
      </c>
      <c r="J5703">
        <v>-16</v>
      </c>
      <c r="K5703">
        <v>20</v>
      </c>
    </row>
    <row r="5704" spans="1:11" x14ac:dyDescent="0.2">
      <c r="A5704">
        <v>810</v>
      </c>
      <c r="B5704" s="14" t="s">
        <v>825</v>
      </c>
      <c r="C5704" s="14" t="s">
        <v>10</v>
      </c>
      <c r="D5704" s="14" t="s">
        <v>10</v>
      </c>
      <c r="E5704" s="14" t="s">
        <v>11</v>
      </c>
      <c r="F5704">
        <v>13</v>
      </c>
      <c r="G5704">
        <v>18</v>
      </c>
      <c r="H5704">
        <v>1</v>
      </c>
      <c r="I5704">
        <v>-21</v>
      </c>
      <c r="J5704">
        <v>-21</v>
      </c>
      <c r="K5704">
        <v>-21</v>
      </c>
    </row>
    <row r="5705" spans="1:11" x14ac:dyDescent="0.2">
      <c r="A5705">
        <v>810</v>
      </c>
      <c r="B5705" s="14" t="s">
        <v>825</v>
      </c>
      <c r="C5705" s="14"/>
      <c r="D5705" s="14" t="s">
        <v>10</v>
      </c>
      <c r="E5705" s="14" t="s">
        <v>12</v>
      </c>
      <c r="F5705">
        <v>42</v>
      </c>
      <c r="G5705">
        <v>74</v>
      </c>
      <c r="H5705">
        <v>4</v>
      </c>
      <c r="I5705">
        <v>0</v>
      </c>
      <c r="J5705">
        <v>-17</v>
      </c>
      <c r="K5705">
        <v>11</v>
      </c>
    </row>
    <row r="5706" spans="1:11" x14ac:dyDescent="0.2">
      <c r="A5706">
        <v>810</v>
      </c>
      <c r="B5706" s="14" t="s">
        <v>825</v>
      </c>
      <c r="C5706" s="14" t="s">
        <v>14</v>
      </c>
      <c r="D5706" s="14" t="s">
        <v>14</v>
      </c>
      <c r="E5706" s="14" t="s">
        <v>11</v>
      </c>
      <c r="F5706">
        <v>23</v>
      </c>
      <c r="G5706">
        <v>39</v>
      </c>
      <c r="H5706">
        <v>2</v>
      </c>
      <c r="I5706">
        <v>-16</v>
      </c>
      <c r="J5706">
        <v>-19</v>
      </c>
      <c r="K5706">
        <v>-13</v>
      </c>
    </row>
    <row r="5707" spans="1:11" x14ac:dyDescent="0.2">
      <c r="A5707">
        <v>810</v>
      </c>
      <c r="B5707" s="14" t="s">
        <v>825</v>
      </c>
      <c r="C5707" s="14"/>
      <c r="D5707" s="14" t="s">
        <v>14</v>
      </c>
      <c r="E5707" s="14" t="s">
        <v>12</v>
      </c>
      <c r="F5707">
        <v>23</v>
      </c>
      <c r="G5707">
        <v>72</v>
      </c>
      <c r="H5707">
        <v>1</v>
      </c>
      <c r="I5707">
        <v>-16</v>
      </c>
      <c r="J5707">
        <v>-16</v>
      </c>
      <c r="K5707">
        <v>-16</v>
      </c>
    </row>
    <row r="5708" spans="1:11" x14ac:dyDescent="0.2">
      <c r="A5708">
        <v>810</v>
      </c>
      <c r="B5708" s="14" t="s">
        <v>825</v>
      </c>
      <c r="C5708" s="14" t="s">
        <v>15</v>
      </c>
      <c r="D5708" s="14" t="s">
        <v>15</v>
      </c>
      <c r="E5708" s="14" t="s">
        <v>11</v>
      </c>
      <c r="F5708">
        <v>29</v>
      </c>
      <c r="G5708">
        <v>38</v>
      </c>
      <c r="H5708">
        <v>1</v>
      </c>
      <c r="I5708">
        <v>-13</v>
      </c>
      <c r="J5708">
        <v>-13</v>
      </c>
      <c r="K5708">
        <v>-13</v>
      </c>
    </row>
    <row r="5709" spans="1:11" x14ac:dyDescent="0.2">
      <c r="A5709">
        <v>810</v>
      </c>
      <c r="B5709" s="14" t="s">
        <v>825</v>
      </c>
      <c r="C5709" s="14"/>
      <c r="D5709" s="14" t="s">
        <v>15</v>
      </c>
      <c r="E5709" s="14" t="s">
        <v>12</v>
      </c>
      <c r="F5709">
        <v>23</v>
      </c>
      <c r="G5709">
        <v>62</v>
      </c>
      <c r="H5709">
        <v>2</v>
      </c>
      <c r="I5709">
        <v>-16.5</v>
      </c>
      <c r="J5709">
        <v>-22</v>
      </c>
      <c r="K5709">
        <v>-11</v>
      </c>
    </row>
    <row r="5710" spans="1:11" x14ac:dyDescent="0.2">
      <c r="A5710">
        <v>810</v>
      </c>
      <c r="B5710" s="14" t="s">
        <v>825</v>
      </c>
      <c r="C5710" s="14"/>
      <c r="D5710" s="14" t="s">
        <v>15</v>
      </c>
      <c r="E5710" s="14" t="s">
        <v>13</v>
      </c>
      <c r="F5710">
        <v>26</v>
      </c>
      <c r="G5710">
        <v>90</v>
      </c>
      <c r="H5710">
        <v>2</v>
      </c>
      <c r="I5710">
        <v>-14</v>
      </c>
      <c r="J5710">
        <v>-21</v>
      </c>
      <c r="K5710">
        <v>-7</v>
      </c>
    </row>
    <row r="5711" spans="1:11" x14ac:dyDescent="0.2">
      <c r="A5711">
        <v>811</v>
      </c>
      <c r="B5711" s="14" t="s">
        <v>826</v>
      </c>
      <c r="C5711" s="14" t="s">
        <v>10</v>
      </c>
      <c r="D5711" s="14" t="s">
        <v>10</v>
      </c>
      <c r="E5711" s="14" t="s">
        <v>11</v>
      </c>
      <c r="F5711">
        <v>26</v>
      </c>
      <c r="G5711">
        <v>41</v>
      </c>
      <c r="H5711">
        <v>2</v>
      </c>
      <c r="I5711">
        <v>-16</v>
      </c>
      <c r="J5711">
        <v>-20</v>
      </c>
      <c r="K5711">
        <v>-12</v>
      </c>
    </row>
    <row r="5712" spans="1:11" x14ac:dyDescent="0.2">
      <c r="A5712">
        <v>811</v>
      </c>
      <c r="B5712" s="14" t="s">
        <v>826</v>
      </c>
      <c r="C5712" s="14"/>
      <c r="D5712" s="14" t="s">
        <v>10</v>
      </c>
      <c r="E5712" s="14" t="s">
        <v>12</v>
      </c>
      <c r="F5712">
        <v>27</v>
      </c>
      <c r="G5712">
        <v>70</v>
      </c>
      <c r="H5712">
        <v>1</v>
      </c>
      <c r="I5712">
        <v>-14</v>
      </c>
      <c r="J5712">
        <v>-14</v>
      </c>
      <c r="K5712">
        <v>-14</v>
      </c>
    </row>
    <row r="5713" spans="1:11" x14ac:dyDescent="0.2">
      <c r="A5713">
        <v>811</v>
      </c>
      <c r="B5713" s="14" t="s">
        <v>826</v>
      </c>
      <c r="C5713" s="14" t="s">
        <v>14</v>
      </c>
      <c r="D5713" s="14" t="s">
        <v>14</v>
      </c>
      <c r="E5713" s="14" t="s">
        <v>11</v>
      </c>
      <c r="F5713">
        <v>19</v>
      </c>
      <c r="G5713">
        <v>28</v>
      </c>
      <c r="H5713">
        <v>1</v>
      </c>
      <c r="I5713">
        <v>-18</v>
      </c>
      <c r="J5713">
        <v>-18</v>
      </c>
      <c r="K5713">
        <v>-18</v>
      </c>
    </row>
    <row r="5714" spans="1:11" x14ac:dyDescent="0.2">
      <c r="A5714">
        <v>811</v>
      </c>
      <c r="B5714" s="14" t="s">
        <v>826</v>
      </c>
      <c r="C5714" s="14"/>
      <c r="D5714" s="14" t="s">
        <v>14</v>
      </c>
      <c r="E5714" s="14" t="s">
        <v>12</v>
      </c>
      <c r="F5714">
        <v>13</v>
      </c>
      <c r="G5714">
        <v>43</v>
      </c>
      <c r="H5714">
        <v>1</v>
      </c>
      <c r="I5714">
        <v>-21</v>
      </c>
      <c r="J5714">
        <v>-21</v>
      </c>
      <c r="K5714">
        <v>-21</v>
      </c>
    </row>
    <row r="5715" spans="1:11" x14ac:dyDescent="0.2">
      <c r="A5715">
        <v>811</v>
      </c>
      <c r="B5715" s="14" t="s">
        <v>826</v>
      </c>
      <c r="C5715" s="14"/>
      <c r="D5715" s="14" t="s">
        <v>14</v>
      </c>
      <c r="E5715" s="14" t="s">
        <v>13</v>
      </c>
      <c r="F5715">
        <v>30</v>
      </c>
      <c r="G5715">
        <v>81</v>
      </c>
      <c r="H5715">
        <v>2</v>
      </c>
      <c r="I5715">
        <v>-13</v>
      </c>
      <c r="J5715">
        <v>-18</v>
      </c>
      <c r="K5715">
        <v>-8</v>
      </c>
    </row>
    <row r="5716" spans="1:11" x14ac:dyDescent="0.2">
      <c r="A5716">
        <v>811</v>
      </c>
      <c r="B5716" s="14" t="s">
        <v>826</v>
      </c>
      <c r="C5716" s="14" t="s">
        <v>15</v>
      </c>
      <c r="D5716" s="14" t="s">
        <v>15</v>
      </c>
      <c r="E5716" s="14" t="s">
        <v>11</v>
      </c>
      <c r="F5716">
        <v>23</v>
      </c>
      <c r="G5716">
        <v>28</v>
      </c>
      <c r="H5716">
        <v>1</v>
      </c>
      <c r="I5716">
        <v>-16</v>
      </c>
      <c r="J5716">
        <v>-16</v>
      </c>
      <c r="K5716">
        <v>-16</v>
      </c>
    </row>
    <row r="5717" spans="1:11" x14ac:dyDescent="0.2">
      <c r="A5717">
        <v>811</v>
      </c>
      <c r="B5717" s="14" t="s">
        <v>826</v>
      </c>
      <c r="C5717" s="14"/>
      <c r="D5717" s="14" t="s">
        <v>15</v>
      </c>
      <c r="E5717" s="14" t="s">
        <v>12</v>
      </c>
      <c r="F5717">
        <v>23</v>
      </c>
      <c r="G5717">
        <v>56</v>
      </c>
      <c r="H5717">
        <v>1</v>
      </c>
      <c r="I5717">
        <v>-16</v>
      </c>
      <c r="J5717">
        <v>-16</v>
      </c>
      <c r="K5717">
        <v>-16</v>
      </c>
    </row>
    <row r="5718" spans="1:11" x14ac:dyDescent="0.2">
      <c r="A5718">
        <v>811</v>
      </c>
      <c r="B5718" s="14" t="s">
        <v>826</v>
      </c>
      <c r="C5718" s="14"/>
      <c r="D5718" s="14" t="s">
        <v>15</v>
      </c>
      <c r="E5718" s="14" t="s">
        <v>13</v>
      </c>
      <c r="F5718">
        <v>45</v>
      </c>
      <c r="G5718">
        <v>108</v>
      </c>
      <c r="H5718">
        <v>4</v>
      </c>
      <c r="I5718">
        <v>-2</v>
      </c>
      <c r="J5718">
        <v>-17</v>
      </c>
      <c r="K5718">
        <v>16</v>
      </c>
    </row>
    <row r="5719" spans="1:11" x14ac:dyDescent="0.2">
      <c r="A5719">
        <v>812</v>
      </c>
      <c r="B5719" s="14" t="s">
        <v>827</v>
      </c>
      <c r="C5719" s="14" t="s">
        <v>10</v>
      </c>
      <c r="D5719" s="14" t="s">
        <v>10</v>
      </c>
      <c r="E5719" s="14" t="s">
        <v>11</v>
      </c>
      <c r="F5719">
        <v>17</v>
      </c>
      <c r="G5719">
        <v>27</v>
      </c>
      <c r="H5719">
        <v>2</v>
      </c>
      <c r="I5719">
        <v>-18.5</v>
      </c>
      <c r="J5719">
        <v>-21</v>
      </c>
      <c r="K5719">
        <v>-16</v>
      </c>
    </row>
    <row r="5720" spans="1:11" x14ac:dyDescent="0.2">
      <c r="A5720">
        <v>812</v>
      </c>
      <c r="B5720" s="14" t="s">
        <v>827</v>
      </c>
      <c r="C5720" s="14"/>
      <c r="D5720" s="14" t="s">
        <v>10</v>
      </c>
      <c r="E5720" s="14" t="s">
        <v>12</v>
      </c>
      <c r="F5720">
        <v>51</v>
      </c>
      <c r="G5720">
        <v>79</v>
      </c>
      <c r="H5720">
        <v>5</v>
      </c>
      <c r="I5720">
        <v>-1.6</v>
      </c>
      <c r="J5720">
        <v>-22</v>
      </c>
      <c r="K5720">
        <v>15</v>
      </c>
    </row>
    <row r="5721" spans="1:11" x14ac:dyDescent="0.2">
      <c r="A5721">
        <v>812</v>
      </c>
      <c r="B5721" s="14" t="s">
        <v>827</v>
      </c>
      <c r="C5721" s="14" t="s">
        <v>14</v>
      </c>
      <c r="D5721" s="14" t="s">
        <v>14</v>
      </c>
      <c r="E5721" s="14" t="s">
        <v>11</v>
      </c>
      <c r="F5721">
        <v>19</v>
      </c>
      <c r="G5721">
        <v>29</v>
      </c>
      <c r="H5721">
        <v>1</v>
      </c>
      <c r="I5721">
        <v>-18</v>
      </c>
      <c r="J5721">
        <v>-18</v>
      </c>
      <c r="K5721">
        <v>-18</v>
      </c>
    </row>
    <row r="5722" spans="1:11" x14ac:dyDescent="0.2">
      <c r="A5722">
        <v>812</v>
      </c>
      <c r="B5722" s="14" t="s">
        <v>827</v>
      </c>
      <c r="C5722" s="14"/>
      <c r="D5722" s="14" t="s">
        <v>14</v>
      </c>
      <c r="E5722" s="14" t="s">
        <v>12</v>
      </c>
      <c r="F5722">
        <v>34</v>
      </c>
      <c r="G5722">
        <v>83</v>
      </c>
      <c r="H5722">
        <v>2</v>
      </c>
      <c r="I5722">
        <v>-9</v>
      </c>
      <c r="J5722">
        <v>-16</v>
      </c>
      <c r="K5722">
        <v>-2</v>
      </c>
    </row>
    <row r="5723" spans="1:11" x14ac:dyDescent="0.2">
      <c r="A5723">
        <v>812</v>
      </c>
      <c r="B5723" s="14" t="s">
        <v>827</v>
      </c>
      <c r="C5723" s="14" t="s">
        <v>15</v>
      </c>
      <c r="D5723" s="14" t="s">
        <v>15</v>
      </c>
      <c r="E5723" s="14" t="s">
        <v>11</v>
      </c>
      <c r="F5723">
        <v>25</v>
      </c>
      <c r="G5723">
        <v>32</v>
      </c>
      <c r="H5723">
        <v>1</v>
      </c>
      <c r="I5723">
        <v>-15</v>
      </c>
      <c r="J5723">
        <v>-15</v>
      </c>
      <c r="K5723">
        <v>-15</v>
      </c>
    </row>
    <row r="5724" spans="1:11" x14ac:dyDescent="0.2">
      <c r="A5724">
        <v>812</v>
      </c>
      <c r="B5724" s="14" t="s">
        <v>827</v>
      </c>
      <c r="C5724" s="14"/>
      <c r="D5724" s="14" t="s">
        <v>15</v>
      </c>
      <c r="E5724" s="14" t="s">
        <v>12</v>
      </c>
      <c r="F5724">
        <v>23</v>
      </c>
      <c r="G5724">
        <v>57</v>
      </c>
      <c r="H5724">
        <v>1</v>
      </c>
      <c r="I5724">
        <v>-16</v>
      </c>
      <c r="J5724">
        <v>-16</v>
      </c>
      <c r="K5724">
        <v>-16</v>
      </c>
    </row>
    <row r="5725" spans="1:11" x14ac:dyDescent="0.2">
      <c r="A5725">
        <v>812</v>
      </c>
      <c r="B5725" s="14" t="s">
        <v>827</v>
      </c>
      <c r="C5725" s="14"/>
      <c r="D5725" s="14" t="s">
        <v>15</v>
      </c>
      <c r="E5725" s="14" t="s">
        <v>13</v>
      </c>
      <c r="F5725">
        <v>17</v>
      </c>
      <c r="G5725">
        <v>75</v>
      </c>
      <c r="H5725">
        <v>1</v>
      </c>
      <c r="I5725">
        <v>-17</v>
      </c>
      <c r="J5725">
        <v>-17</v>
      </c>
      <c r="K5725">
        <v>-17</v>
      </c>
    </row>
    <row r="5726" spans="1:11" x14ac:dyDescent="0.2">
      <c r="A5726">
        <v>813</v>
      </c>
      <c r="B5726" s="14" t="s">
        <v>828</v>
      </c>
      <c r="C5726" s="14" t="s">
        <v>10</v>
      </c>
      <c r="D5726" s="14" t="s">
        <v>10</v>
      </c>
      <c r="E5726" s="14" t="s">
        <v>11</v>
      </c>
      <c r="F5726">
        <v>53</v>
      </c>
      <c r="G5726">
        <v>74</v>
      </c>
      <c r="H5726">
        <v>5</v>
      </c>
      <c r="I5726">
        <v>5.2</v>
      </c>
      <c r="J5726">
        <v>-13</v>
      </c>
      <c r="K5726">
        <v>32</v>
      </c>
    </row>
    <row r="5727" spans="1:11" x14ac:dyDescent="0.2">
      <c r="A5727">
        <v>813</v>
      </c>
      <c r="B5727" s="14" t="s">
        <v>828</v>
      </c>
      <c r="C5727" s="14" t="s">
        <v>14</v>
      </c>
      <c r="D5727" s="14" t="s">
        <v>14</v>
      </c>
      <c r="E5727" s="14" t="s">
        <v>11</v>
      </c>
      <c r="F5727">
        <v>21</v>
      </c>
      <c r="G5727">
        <v>30</v>
      </c>
      <c r="H5727">
        <v>1</v>
      </c>
      <c r="I5727">
        <v>-17</v>
      </c>
      <c r="J5727">
        <v>-17</v>
      </c>
      <c r="K5727">
        <v>-17</v>
      </c>
    </row>
    <row r="5728" spans="1:11" x14ac:dyDescent="0.2">
      <c r="A5728">
        <v>813</v>
      </c>
      <c r="B5728" s="14" t="s">
        <v>828</v>
      </c>
      <c r="C5728" s="14"/>
      <c r="D5728" s="14" t="s">
        <v>14</v>
      </c>
      <c r="E5728" s="14" t="s">
        <v>12</v>
      </c>
      <c r="F5728">
        <v>15</v>
      </c>
      <c r="G5728">
        <v>46</v>
      </c>
      <c r="H5728">
        <v>1</v>
      </c>
      <c r="I5728">
        <v>-15</v>
      </c>
      <c r="J5728">
        <v>-15</v>
      </c>
      <c r="K5728">
        <v>-15</v>
      </c>
    </row>
    <row r="5729" spans="1:11" x14ac:dyDescent="0.2">
      <c r="A5729">
        <v>813</v>
      </c>
      <c r="B5729" s="14" t="s">
        <v>828</v>
      </c>
      <c r="C5729" s="14"/>
      <c r="D5729" s="14" t="s">
        <v>14</v>
      </c>
      <c r="E5729" s="14" t="s">
        <v>13</v>
      </c>
      <c r="F5729">
        <v>26</v>
      </c>
      <c r="G5729">
        <v>86</v>
      </c>
      <c r="H5729">
        <v>2</v>
      </c>
      <c r="I5729">
        <v>-15</v>
      </c>
      <c r="J5729">
        <v>-20</v>
      </c>
      <c r="K5729">
        <v>-10</v>
      </c>
    </row>
    <row r="5730" spans="1:11" x14ac:dyDescent="0.2">
      <c r="A5730">
        <v>813</v>
      </c>
      <c r="B5730" s="14" t="s">
        <v>828</v>
      </c>
      <c r="C5730" s="14" t="s">
        <v>15</v>
      </c>
      <c r="D5730" s="14" t="s">
        <v>15</v>
      </c>
      <c r="E5730" s="14" t="s">
        <v>11</v>
      </c>
      <c r="F5730">
        <v>27</v>
      </c>
      <c r="G5730">
        <v>35</v>
      </c>
      <c r="H5730">
        <v>1</v>
      </c>
      <c r="I5730">
        <v>-14</v>
      </c>
      <c r="J5730">
        <v>-14</v>
      </c>
      <c r="K5730">
        <v>-14</v>
      </c>
    </row>
    <row r="5731" spans="1:11" x14ac:dyDescent="0.2">
      <c r="A5731">
        <v>813</v>
      </c>
      <c r="B5731" s="14" t="s">
        <v>828</v>
      </c>
      <c r="C5731" s="14"/>
      <c r="D5731" s="14" t="s">
        <v>15</v>
      </c>
      <c r="E5731" s="14" t="s">
        <v>12</v>
      </c>
      <c r="F5731">
        <v>31</v>
      </c>
      <c r="G5731">
        <v>76</v>
      </c>
      <c r="H5731">
        <v>3</v>
      </c>
      <c r="I5731">
        <v>-12.33333333333333</v>
      </c>
      <c r="J5731">
        <v>-23</v>
      </c>
      <c r="K5731">
        <v>-5</v>
      </c>
    </row>
    <row r="5732" spans="1:11" x14ac:dyDescent="0.2">
      <c r="A5732">
        <v>814</v>
      </c>
      <c r="B5732" s="14" t="s">
        <v>829</v>
      </c>
      <c r="C5732" s="14" t="s">
        <v>10</v>
      </c>
      <c r="D5732" s="14" t="s">
        <v>10</v>
      </c>
      <c r="E5732" s="14" t="s">
        <v>11</v>
      </c>
      <c r="F5732">
        <v>25</v>
      </c>
      <c r="G5732">
        <v>39</v>
      </c>
      <c r="H5732">
        <v>1</v>
      </c>
      <c r="I5732">
        <v>-15</v>
      </c>
      <c r="J5732">
        <v>-15</v>
      </c>
      <c r="K5732">
        <v>-15</v>
      </c>
    </row>
    <row r="5733" spans="1:11" x14ac:dyDescent="0.2">
      <c r="A5733">
        <v>814</v>
      </c>
      <c r="B5733" s="14" t="s">
        <v>829</v>
      </c>
      <c r="C5733" s="14"/>
      <c r="D5733" s="14" t="s">
        <v>10</v>
      </c>
      <c r="E5733" s="14" t="s">
        <v>12</v>
      </c>
      <c r="F5733">
        <v>30</v>
      </c>
      <c r="G5733">
        <v>74</v>
      </c>
      <c r="H5733">
        <v>2</v>
      </c>
      <c r="I5733">
        <v>2.5</v>
      </c>
      <c r="J5733">
        <v>1</v>
      </c>
      <c r="K5733">
        <v>4</v>
      </c>
    </row>
    <row r="5734" spans="1:11" x14ac:dyDescent="0.2">
      <c r="A5734">
        <v>814</v>
      </c>
      <c r="B5734" s="14" t="s">
        <v>829</v>
      </c>
      <c r="C5734" s="14" t="s">
        <v>14</v>
      </c>
      <c r="D5734" s="14" t="s">
        <v>14</v>
      </c>
      <c r="E5734" s="14" t="s">
        <v>11</v>
      </c>
      <c r="F5734">
        <v>24</v>
      </c>
      <c r="G5734">
        <v>43</v>
      </c>
      <c r="H5734">
        <v>2</v>
      </c>
      <c r="I5734">
        <v>-15.5</v>
      </c>
      <c r="J5734">
        <v>-18</v>
      </c>
      <c r="K5734">
        <v>-13</v>
      </c>
    </row>
    <row r="5735" spans="1:11" x14ac:dyDescent="0.2">
      <c r="A5735">
        <v>814</v>
      </c>
      <c r="B5735" s="14" t="s">
        <v>829</v>
      </c>
      <c r="C5735" s="14"/>
      <c r="D5735" s="14" t="s">
        <v>14</v>
      </c>
      <c r="E5735" s="14" t="s">
        <v>12</v>
      </c>
      <c r="F5735">
        <v>27</v>
      </c>
      <c r="G5735">
        <v>71</v>
      </c>
      <c r="H5735">
        <v>2</v>
      </c>
      <c r="I5735">
        <v>-8</v>
      </c>
      <c r="J5735">
        <v>-17</v>
      </c>
      <c r="K5735">
        <v>1</v>
      </c>
    </row>
    <row r="5736" spans="1:11" x14ac:dyDescent="0.2">
      <c r="A5736">
        <v>814</v>
      </c>
      <c r="B5736" s="14" t="s">
        <v>829</v>
      </c>
      <c r="C5736" s="14"/>
      <c r="D5736" s="14" t="s">
        <v>14</v>
      </c>
      <c r="E5736" s="14" t="s">
        <v>13</v>
      </c>
      <c r="F5736">
        <v>25</v>
      </c>
      <c r="G5736">
        <v>97</v>
      </c>
      <c r="H5736">
        <v>1</v>
      </c>
      <c r="I5736">
        <v>-4</v>
      </c>
      <c r="J5736">
        <v>-4</v>
      </c>
      <c r="K5736">
        <v>-4</v>
      </c>
    </row>
    <row r="5737" spans="1:11" x14ac:dyDescent="0.2">
      <c r="A5737">
        <v>814</v>
      </c>
      <c r="B5737" s="14" t="s">
        <v>829</v>
      </c>
      <c r="C5737" s="14" t="s">
        <v>15</v>
      </c>
      <c r="D5737" s="14" t="s">
        <v>15</v>
      </c>
      <c r="E5737" s="14" t="s">
        <v>11</v>
      </c>
      <c r="F5737">
        <v>35</v>
      </c>
      <c r="G5737">
        <v>53</v>
      </c>
      <c r="H5737">
        <v>2</v>
      </c>
      <c r="I5737">
        <v>-11.5</v>
      </c>
      <c r="J5737">
        <v>-16</v>
      </c>
      <c r="K5737">
        <v>-7</v>
      </c>
    </row>
    <row r="5738" spans="1:11" x14ac:dyDescent="0.2">
      <c r="A5738">
        <v>814</v>
      </c>
      <c r="B5738" s="14" t="s">
        <v>829</v>
      </c>
      <c r="C5738" s="14"/>
      <c r="D5738" s="14" t="s">
        <v>15</v>
      </c>
      <c r="E5738" s="14" t="s">
        <v>12</v>
      </c>
      <c r="F5738">
        <v>37</v>
      </c>
      <c r="G5738">
        <v>91</v>
      </c>
      <c r="H5738">
        <v>3</v>
      </c>
      <c r="I5738">
        <v>-7</v>
      </c>
      <c r="J5738">
        <v>-16</v>
      </c>
      <c r="K5738">
        <v>1</v>
      </c>
    </row>
    <row r="5739" spans="1:11" x14ac:dyDescent="0.2">
      <c r="A5739">
        <v>815</v>
      </c>
      <c r="B5739" s="14" t="s">
        <v>830</v>
      </c>
      <c r="C5739" s="14" t="s">
        <v>10</v>
      </c>
      <c r="D5739" s="14" t="s">
        <v>10</v>
      </c>
      <c r="E5739" s="14" t="s">
        <v>11</v>
      </c>
      <c r="F5739">
        <v>33</v>
      </c>
      <c r="G5739">
        <v>88</v>
      </c>
      <c r="H5739">
        <v>4</v>
      </c>
      <c r="I5739">
        <v>-0.5</v>
      </c>
      <c r="J5739">
        <v>-6</v>
      </c>
      <c r="K5739">
        <v>8</v>
      </c>
    </row>
    <row r="5740" spans="1:11" x14ac:dyDescent="0.2">
      <c r="A5740">
        <v>815</v>
      </c>
      <c r="B5740" s="14" t="s">
        <v>830</v>
      </c>
      <c r="C5740" s="14" t="s">
        <v>14</v>
      </c>
      <c r="D5740" s="14" t="s">
        <v>14</v>
      </c>
      <c r="E5740" s="14" t="s">
        <v>11</v>
      </c>
      <c r="F5740">
        <v>9</v>
      </c>
      <c r="G5740">
        <v>21</v>
      </c>
      <c r="H5740">
        <v>1</v>
      </c>
      <c r="I5740">
        <v>-23</v>
      </c>
      <c r="J5740">
        <v>-23</v>
      </c>
      <c r="K5740">
        <v>-23</v>
      </c>
    </row>
    <row r="5741" spans="1:11" x14ac:dyDescent="0.2">
      <c r="A5741">
        <v>815</v>
      </c>
      <c r="B5741" s="14" t="s">
        <v>830</v>
      </c>
      <c r="C5741" s="14"/>
      <c r="D5741" s="14" t="s">
        <v>14</v>
      </c>
      <c r="E5741" s="14" t="s">
        <v>12</v>
      </c>
      <c r="F5741">
        <v>25</v>
      </c>
      <c r="G5741">
        <v>57</v>
      </c>
      <c r="H5741">
        <v>1</v>
      </c>
      <c r="I5741">
        <v>-15</v>
      </c>
      <c r="J5741">
        <v>-15</v>
      </c>
      <c r="K5741">
        <v>-15</v>
      </c>
    </row>
    <row r="5742" spans="1:11" x14ac:dyDescent="0.2">
      <c r="A5742">
        <v>815</v>
      </c>
      <c r="B5742" s="14" t="s">
        <v>830</v>
      </c>
      <c r="C5742" s="14"/>
      <c r="D5742" s="14" t="s">
        <v>14</v>
      </c>
      <c r="E5742" s="14" t="s">
        <v>13</v>
      </c>
      <c r="F5742">
        <v>21</v>
      </c>
      <c r="G5742">
        <v>85</v>
      </c>
      <c r="H5742">
        <v>1</v>
      </c>
      <c r="I5742">
        <v>-17</v>
      </c>
      <c r="J5742">
        <v>-17</v>
      </c>
      <c r="K5742">
        <v>-17</v>
      </c>
    </row>
    <row r="5743" spans="1:11" x14ac:dyDescent="0.2">
      <c r="A5743">
        <v>815</v>
      </c>
      <c r="B5743" s="14" t="s">
        <v>830</v>
      </c>
      <c r="C5743" s="14" t="s">
        <v>15</v>
      </c>
      <c r="D5743" s="14" t="s">
        <v>15</v>
      </c>
      <c r="E5743" s="14" t="s">
        <v>11</v>
      </c>
      <c r="F5743">
        <v>17</v>
      </c>
      <c r="G5743">
        <v>24</v>
      </c>
      <c r="H5743">
        <v>1</v>
      </c>
      <c r="I5743">
        <v>-19</v>
      </c>
      <c r="J5743">
        <v>-19</v>
      </c>
      <c r="K5743">
        <v>-19</v>
      </c>
    </row>
    <row r="5744" spans="1:11" x14ac:dyDescent="0.2">
      <c r="A5744">
        <v>815</v>
      </c>
      <c r="B5744" s="14" t="s">
        <v>830</v>
      </c>
      <c r="C5744" s="14"/>
      <c r="D5744" s="14" t="s">
        <v>15</v>
      </c>
      <c r="E5744" s="14" t="s">
        <v>12</v>
      </c>
      <c r="F5744">
        <v>25</v>
      </c>
      <c r="G5744">
        <v>54</v>
      </c>
      <c r="H5744">
        <v>1</v>
      </c>
      <c r="I5744">
        <v>-15</v>
      </c>
      <c r="J5744">
        <v>-15</v>
      </c>
      <c r="K5744">
        <v>-15</v>
      </c>
    </row>
    <row r="5745" spans="1:11" x14ac:dyDescent="0.2">
      <c r="A5745">
        <v>815</v>
      </c>
      <c r="B5745" s="14" t="s">
        <v>830</v>
      </c>
      <c r="C5745" s="14"/>
      <c r="D5745" s="14" t="s">
        <v>15</v>
      </c>
      <c r="E5745" s="14" t="s">
        <v>13</v>
      </c>
      <c r="F5745">
        <v>33</v>
      </c>
      <c r="G5745">
        <v>89</v>
      </c>
      <c r="H5745">
        <v>4</v>
      </c>
      <c r="I5745">
        <v>-10.5</v>
      </c>
      <c r="J5745">
        <v>-26</v>
      </c>
      <c r="K5745">
        <v>3</v>
      </c>
    </row>
    <row r="5746" spans="1:11" x14ac:dyDescent="0.2">
      <c r="A5746">
        <v>816</v>
      </c>
      <c r="B5746" s="14" t="s">
        <v>831</v>
      </c>
      <c r="C5746" s="14" t="s">
        <v>10</v>
      </c>
      <c r="D5746" s="14" t="s">
        <v>10</v>
      </c>
      <c r="E5746" s="14" t="s">
        <v>11</v>
      </c>
      <c r="F5746">
        <v>19</v>
      </c>
      <c r="G5746">
        <v>31</v>
      </c>
      <c r="H5746">
        <v>1</v>
      </c>
      <c r="I5746">
        <v>-18</v>
      </c>
      <c r="J5746">
        <v>-18</v>
      </c>
      <c r="K5746">
        <v>-18</v>
      </c>
    </row>
    <row r="5747" spans="1:11" x14ac:dyDescent="0.2">
      <c r="A5747">
        <v>816</v>
      </c>
      <c r="B5747" s="14" t="s">
        <v>831</v>
      </c>
      <c r="C5747" s="14"/>
      <c r="D5747" s="14" t="s">
        <v>10</v>
      </c>
      <c r="E5747" s="14" t="s">
        <v>12</v>
      </c>
      <c r="F5747">
        <v>26</v>
      </c>
      <c r="G5747">
        <v>65</v>
      </c>
      <c r="H5747">
        <v>3</v>
      </c>
      <c r="I5747">
        <v>-4.666666666666667</v>
      </c>
      <c r="J5747">
        <v>-10</v>
      </c>
      <c r="K5747">
        <v>3</v>
      </c>
    </row>
    <row r="5748" spans="1:11" x14ac:dyDescent="0.2">
      <c r="A5748">
        <v>816</v>
      </c>
      <c r="B5748" s="14" t="s">
        <v>831</v>
      </c>
      <c r="C5748" s="14" t="s">
        <v>14</v>
      </c>
      <c r="D5748" s="14" t="s">
        <v>14</v>
      </c>
      <c r="E5748" s="14" t="s">
        <v>11</v>
      </c>
      <c r="F5748">
        <v>28</v>
      </c>
      <c r="G5748">
        <v>38</v>
      </c>
      <c r="H5748">
        <v>2</v>
      </c>
      <c r="I5748">
        <v>-11.5</v>
      </c>
      <c r="J5748">
        <v>-16</v>
      </c>
      <c r="K5748">
        <v>-7</v>
      </c>
    </row>
    <row r="5749" spans="1:11" x14ac:dyDescent="0.2">
      <c r="A5749">
        <v>816</v>
      </c>
      <c r="B5749" s="14" t="s">
        <v>831</v>
      </c>
      <c r="C5749" s="14"/>
      <c r="D5749" s="14" t="s">
        <v>14</v>
      </c>
      <c r="E5749" s="14" t="s">
        <v>12</v>
      </c>
      <c r="F5749">
        <v>33</v>
      </c>
      <c r="G5749">
        <v>72</v>
      </c>
      <c r="H5749">
        <v>3</v>
      </c>
      <c r="I5749">
        <v>-2.666666666666667</v>
      </c>
      <c r="J5749">
        <v>-15</v>
      </c>
      <c r="K5749">
        <v>14</v>
      </c>
    </row>
    <row r="5750" spans="1:11" x14ac:dyDescent="0.2">
      <c r="A5750">
        <v>816</v>
      </c>
      <c r="B5750" s="14" t="s">
        <v>831</v>
      </c>
      <c r="C5750" s="14" t="s">
        <v>15</v>
      </c>
      <c r="D5750" s="14" t="s">
        <v>15</v>
      </c>
      <c r="E5750" s="14" t="s">
        <v>11</v>
      </c>
      <c r="F5750">
        <v>29</v>
      </c>
      <c r="G5750">
        <v>39</v>
      </c>
      <c r="H5750">
        <v>1</v>
      </c>
      <c r="I5750">
        <v>-13</v>
      </c>
      <c r="J5750">
        <v>-13</v>
      </c>
      <c r="K5750">
        <v>-13</v>
      </c>
    </row>
    <row r="5751" spans="1:11" x14ac:dyDescent="0.2">
      <c r="A5751">
        <v>816</v>
      </c>
      <c r="B5751" s="14" t="s">
        <v>831</v>
      </c>
      <c r="C5751" s="14"/>
      <c r="D5751" s="14" t="s">
        <v>15</v>
      </c>
      <c r="E5751" s="14" t="s">
        <v>12</v>
      </c>
      <c r="F5751">
        <v>36</v>
      </c>
      <c r="G5751">
        <v>96</v>
      </c>
      <c r="H5751">
        <v>3</v>
      </c>
      <c r="I5751">
        <v>-9.3333333333333339</v>
      </c>
      <c r="J5751">
        <v>-16</v>
      </c>
      <c r="K5751">
        <v>0</v>
      </c>
    </row>
    <row r="5752" spans="1:11" x14ac:dyDescent="0.2">
      <c r="A5752">
        <v>817</v>
      </c>
      <c r="B5752" s="14" t="s">
        <v>832</v>
      </c>
      <c r="C5752" s="14" t="s">
        <v>10</v>
      </c>
      <c r="D5752" s="14" t="s">
        <v>10</v>
      </c>
      <c r="E5752" s="14" t="s">
        <v>11</v>
      </c>
      <c r="F5752">
        <v>22</v>
      </c>
      <c r="G5752">
        <v>44</v>
      </c>
      <c r="H5752">
        <v>2</v>
      </c>
      <c r="I5752">
        <v>-18.5</v>
      </c>
      <c r="J5752">
        <v>-23</v>
      </c>
      <c r="K5752">
        <v>-14</v>
      </c>
    </row>
    <row r="5753" spans="1:11" x14ac:dyDescent="0.2">
      <c r="A5753">
        <v>817</v>
      </c>
      <c r="B5753" s="14" t="s">
        <v>832</v>
      </c>
      <c r="C5753" s="14"/>
      <c r="D5753" s="14" t="s">
        <v>10</v>
      </c>
      <c r="E5753" s="14" t="s">
        <v>12</v>
      </c>
      <c r="F5753">
        <v>23</v>
      </c>
      <c r="G5753">
        <v>70</v>
      </c>
      <c r="H5753">
        <v>1</v>
      </c>
      <c r="I5753">
        <v>-16</v>
      </c>
      <c r="J5753">
        <v>-16</v>
      </c>
      <c r="K5753">
        <v>-16</v>
      </c>
    </row>
    <row r="5754" spans="1:11" x14ac:dyDescent="0.2">
      <c r="A5754">
        <v>817</v>
      </c>
      <c r="B5754" s="14" t="s">
        <v>832</v>
      </c>
      <c r="C5754" s="14"/>
      <c r="D5754" s="14" t="s">
        <v>10</v>
      </c>
      <c r="E5754" s="14" t="s">
        <v>13</v>
      </c>
      <c r="F5754">
        <v>23</v>
      </c>
      <c r="G5754">
        <v>94</v>
      </c>
      <c r="H5754">
        <v>1</v>
      </c>
      <c r="I5754">
        <v>-5</v>
      </c>
      <c r="J5754">
        <v>-5</v>
      </c>
      <c r="K5754">
        <v>-5</v>
      </c>
    </row>
    <row r="5755" spans="1:11" x14ac:dyDescent="0.2">
      <c r="A5755">
        <v>817</v>
      </c>
      <c r="B5755" s="14" t="s">
        <v>832</v>
      </c>
      <c r="C5755" s="14" t="s">
        <v>14</v>
      </c>
      <c r="D5755" s="14" t="s">
        <v>14</v>
      </c>
      <c r="E5755" s="14" t="s">
        <v>11</v>
      </c>
      <c r="F5755">
        <v>19</v>
      </c>
      <c r="G5755">
        <v>35</v>
      </c>
      <c r="H5755">
        <v>1</v>
      </c>
      <c r="I5755">
        <v>-18</v>
      </c>
      <c r="J5755">
        <v>-18</v>
      </c>
      <c r="K5755">
        <v>-18</v>
      </c>
    </row>
    <row r="5756" spans="1:11" x14ac:dyDescent="0.2">
      <c r="A5756">
        <v>817</v>
      </c>
      <c r="B5756" s="14" t="s">
        <v>832</v>
      </c>
      <c r="C5756" s="14"/>
      <c r="D5756" s="14" t="s">
        <v>14</v>
      </c>
      <c r="E5756" s="14" t="s">
        <v>12</v>
      </c>
      <c r="F5756">
        <v>35</v>
      </c>
      <c r="G5756">
        <v>71</v>
      </c>
      <c r="H5756">
        <v>3</v>
      </c>
      <c r="I5756">
        <v>-4.666666666666667</v>
      </c>
      <c r="J5756">
        <v>-18</v>
      </c>
      <c r="K5756">
        <v>4</v>
      </c>
    </row>
    <row r="5757" spans="1:11" x14ac:dyDescent="0.2">
      <c r="A5757">
        <v>817</v>
      </c>
      <c r="B5757" s="14" t="s">
        <v>832</v>
      </c>
      <c r="C5757" s="14" t="s">
        <v>15</v>
      </c>
      <c r="D5757" s="14" t="s">
        <v>15</v>
      </c>
      <c r="E5757" s="14" t="s">
        <v>11</v>
      </c>
      <c r="F5757">
        <v>21</v>
      </c>
      <c r="G5757">
        <v>34</v>
      </c>
      <c r="H5757">
        <v>1</v>
      </c>
      <c r="I5757">
        <v>-17</v>
      </c>
      <c r="J5757">
        <v>-17</v>
      </c>
      <c r="K5757">
        <v>-17</v>
      </c>
    </row>
    <row r="5758" spans="1:11" x14ac:dyDescent="0.2">
      <c r="A5758">
        <v>817</v>
      </c>
      <c r="B5758" s="14" t="s">
        <v>832</v>
      </c>
      <c r="C5758" s="14"/>
      <c r="D5758" s="14" t="s">
        <v>15</v>
      </c>
      <c r="E5758" s="14" t="s">
        <v>12</v>
      </c>
      <c r="F5758">
        <v>44</v>
      </c>
      <c r="G5758">
        <v>85</v>
      </c>
      <c r="H5758">
        <v>4</v>
      </c>
      <c r="I5758">
        <v>-4.5</v>
      </c>
      <c r="J5758">
        <v>-21</v>
      </c>
      <c r="K5758">
        <v>10</v>
      </c>
    </row>
    <row r="5759" spans="1:11" x14ac:dyDescent="0.2">
      <c r="A5759">
        <v>818</v>
      </c>
      <c r="B5759" s="14" t="s">
        <v>833</v>
      </c>
      <c r="C5759" s="14" t="s">
        <v>10</v>
      </c>
      <c r="D5759" s="14" t="s">
        <v>10</v>
      </c>
      <c r="E5759" s="14" t="s">
        <v>11</v>
      </c>
      <c r="F5759">
        <v>29</v>
      </c>
      <c r="G5759">
        <v>39</v>
      </c>
      <c r="H5759">
        <v>2</v>
      </c>
      <c r="I5759">
        <v>-13</v>
      </c>
      <c r="J5759">
        <v>-16</v>
      </c>
      <c r="K5759">
        <v>-10</v>
      </c>
    </row>
    <row r="5760" spans="1:11" x14ac:dyDescent="0.2">
      <c r="A5760">
        <v>818</v>
      </c>
      <c r="B5760" s="14" t="s">
        <v>833</v>
      </c>
      <c r="C5760" s="14"/>
      <c r="D5760" s="14" t="s">
        <v>10</v>
      </c>
      <c r="E5760" s="14" t="s">
        <v>12</v>
      </c>
      <c r="F5760">
        <v>23</v>
      </c>
      <c r="G5760">
        <v>80</v>
      </c>
      <c r="H5760">
        <v>1</v>
      </c>
      <c r="I5760">
        <v>-16</v>
      </c>
      <c r="J5760">
        <v>-16</v>
      </c>
      <c r="K5760">
        <v>-16</v>
      </c>
    </row>
    <row r="5761" spans="1:11" x14ac:dyDescent="0.2">
      <c r="A5761">
        <v>818</v>
      </c>
      <c r="B5761" s="14" t="s">
        <v>833</v>
      </c>
      <c r="C5761" s="14" t="s">
        <v>14</v>
      </c>
      <c r="D5761" s="14" t="s">
        <v>14</v>
      </c>
      <c r="E5761" s="14" t="s">
        <v>11</v>
      </c>
      <c r="F5761">
        <v>25</v>
      </c>
      <c r="G5761">
        <v>35</v>
      </c>
      <c r="H5761">
        <v>1</v>
      </c>
      <c r="I5761">
        <v>-15</v>
      </c>
      <c r="J5761">
        <v>-15</v>
      </c>
      <c r="K5761">
        <v>-15</v>
      </c>
    </row>
    <row r="5762" spans="1:11" x14ac:dyDescent="0.2">
      <c r="A5762">
        <v>818</v>
      </c>
      <c r="B5762" s="14" t="s">
        <v>833</v>
      </c>
      <c r="C5762" s="14"/>
      <c r="D5762" s="14" t="s">
        <v>14</v>
      </c>
      <c r="E5762" s="14" t="s">
        <v>12</v>
      </c>
      <c r="F5762">
        <v>44</v>
      </c>
      <c r="G5762">
        <v>83</v>
      </c>
      <c r="H5762">
        <v>5</v>
      </c>
      <c r="I5762">
        <v>-6.4</v>
      </c>
      <c r="J5762">
        <v>-21</v>
      </c>
      <c r="K5762">
        <v>6</v>
      </c>
    </row>
    <row r="5763" spans="1:11" x14ac:dyDescent="0.2">
      <c r="A5763">
        <v>818</v>
      </c>
      <c r="B5763" s="14" t="s">
        <v>833</v>
      </c>
      <c r="C5763" s="14" t="s">
        <v>15</v>
      </c>
      <c r="D5763" s="14" t="s">
        <v>15</v>
      </c>
      <c r="E5763" s="14" t="s">
        <v>11</v>
      </c>
      <c r="F5763">
        <v>17</v>
      </c>
      <c r="G5763">
        <v>22</v>
      </c>
      <c r="H5763">
        <v>1</v>
      </c>
      <c r="I5763">
        <v>-19</v>
      </c>
      <c r="J5763">
        <v>-19</v>
      </c>
      <c r="K5763">
        <v>-19</v>
      </c>
    </row>
    <row r="5764" spans="1:11" x14ac:dyDescent="0.2">
      <c r="A5764">
        <v>818</v>
      </c>
      <c r="B5764" s="14" t="s">
        <v>833</v>
      </c>
      <c r="C5764" s="14"/>
      <c r="D5764" s="14" t="s">
        <v>15</v>
      </c>
      <c r="E5764" s="14" t="s">
        <v>12</v>
      </c>
      <c r="F5764">
        <v>37</v>
      </c>
      <c r="G5764">
        <v>66</v>
      </c>
      <c r="H5764">
        <v>3</v>
      </c>
      <c r="I5764">
        <v>-9</v>
      </c>
      <c r="J5764">
        <v>-22</v>
      </c>
      <c r="K5764">
        <v>0</v>
      </c>
    </row>
    <row r="5765" spans="1:11" x14ac:dyDescent="0.2">
      <c r="A5765">
        <v>819</v>
      </c>
      <c r="B5765" s="14" t="s">
        <v>834</v>
      </c>
      <c r="C5765" s="14" t="s">
        <v>10</v>
      </c>
      <c r="D5765" s="14" t="s">
        <v>10</v>
      </c>
      <c r="E5765" s="14" t="s">
        <v>11</v>
      </c>
      <c r="F5765">
        <v>21</v>
      </c>
      <c r="G5765">
        <v>27</v>
      </c>
      <c r="H5765">
        <v>1</v>
      </c>
      <c r="I5765">
        <v>-17</v>
      </c>
      <c r="J5765">
        <v>-17</v>
      </c>
      <c r="K5765">
        <v>-17</v>
      </c>
    </row>
    <row r="5766" spans="1:11" x14ac:dyDescent="0.2">
      <c r="A5766">
        <v>819</v>
      </c>
      <c r="B5766" s="14" t="s">
        <v>834</v>
      </c>
      <c r="C5766" s="14"/>
      <c r="D5766" s="14" t="s">
        <v>10</v>
      </c>
      <c r="E5766" s="14" t="s">
        <v>12</v>
      </c>
      <c r="F5766">
        <v>7</v>
      </c>
      <c r="G5766">
        <v>40</v>
      </c>
      <c r="H5766">
        <v>1</v>
      </c>
      <c r="I5766">
        <v>-24</v>
      </c>
      <c r="J5766">
        <v>-24</v>
      </c>
      <c r="K5766">
        <v>-24</v>
      </c>
    </row>
    <row r="5767" spans="1:11" x14ac:dyDescent="0.2">
      <c r="A5767">
        <v>819</v>
      </c>
      <c r="B5767" s="14" t="s">
        <v>834</v>
      </c>
      <c r="C5767" s="14"/>
      <c r="D5767" s="14" t="s">
        <v>10</v>
      </c>
      <c r="E5767" s="14" t="s">
        <v>13</v>
      </c>
      <c r="F5767">
        <v>13</v>
      </c>
      <c r="G5767">
        <v>54</v>
      </c>
      <c r="H5767">
        <v>1</v>
      </c>
      <c r="I5767">
        <v>-18</v>
      </c>
      <c r="J5767">
        <v>-18</v>
      </c>
      <c r="K5767">
        <v>-18</v>
      </c>
    </row>
    <row r="5768" spans="1:11" x14ac:dyDescent="0.2">
      <c r="A5768">
        <v>819</v>
      </c>
      <c r="B5768" s="14" t="s">
        <v>834</v>
      </c>
      <c r="C5768" s="14"/>
      <c r="D5768" s="14" t="s">
        <v>10</v>
      </c>
      <c r="E5768" s="14" t="s">
        <v>35</v>
      </c>
      <c r="F5768">
        <v>51</v>
      </c>
      <c r="G5768">
        <v>108</v>
      </c>
      <c r="H5768">
        <v>5</v>
      </c>
      <c r="I5768">
        <v>2</v>
      </c>
      <c r="J5768">
        <v>-8</v>
      </c>
      <c r="K5768">
        <v>13</v>
      </c>
    </row>
    <row r="5769" spans="1:11" x14ac:dyDescent="0.2">
      <c r="A5769">
        <v>819</v>
      </c>
      <c r="B5769" s="14" t="s">
        <v>834</v>
      </c>
      <c r="C5769" s="14" t="s">
        <v>14</v>
      </c>
      <c r="D5769" s="14" t="s">
        <v>14</v>
      </c>
      <c r="E5769" s="14" t="s">
        <v>11</v>
      </c>
      <c r="F5769">
        <v>24</v>
      </c>
      <c r="G5769">
        <v>65</v>
      </c>
      <c r="H5769">
        <v>2</v>
      </c>
      <c r="I5769">
        <v>-12.5</v>
      </c>
      <c r="J5769">
        <v>-19</v>
      </c>
      <c r="K5769">
        <v>-6</v>
      </c>
    </row>
    <row r="5770" spans="1:11" x14ac:dyDescent="0.2">
      <c r="A5770">
        <v>819</v>
      </c>
      <c r="B5770" s="14" t="s">
        <v>834</v>
      </c>
      <c r="C5770" s="14" t="s">
        <v>15</v>
      </c>
      <c r="D5770" s="14" t="s">
        <v>15</v>
      </c>
      <c r="E5770" s="14" t="s">
        <v>11</v>
      </c>
      <c r="F5770">
        <v>23</v>
      </c>
      <c r="G5770">
        <v>31</v>
      </c>
      <c r="H5770">
        <v>1</v>
      </c>
      <c r="I5770">
        <v>-16</v>
      </c>
      <c r="J5770">
        <v>-16</v>
      </c>
      <c r="K5770">
        <v>-16</v>
      </c>
    </row>
    <row r="5771" spans="1:11" x14ac:dyDescent="0.2">
      <c r="A5771">
        <v>819</v>
      </c>
      <c r="B5771" s="14" t="s">
        <v>834</v>
      </c>
      <c r="C5771" s="14"/>
      <c r="D5771" s="14" t="s">
        <v>15</v>
      </c>
      <c r="E5771" s="14" t="s">
        <v>12</v>
      </c>
      <c r="F5771">
        <v>36</v>
      </c>
      <c r="G5771">
        <v>76</v>
      </c>
      <c r="H5771">
        <v>2</v>
      </c>
      <c r="I5771">
        <v>-7</v>
      </c>
      <c r="J5771">
        <v>-11</v>
      </c>
      <c r="K5771">
        <v>-3</v>
      </c>
    </row>
    <row r="5772" spans="1:11" x14ac:dyDescent="0.2">
      <c r="A5772">
        <v>820</v>
      </c>
      <c r="B5772" s="14" t="s">
        <v>835</v>
      </c>
      <c r="C5772" s="14" t="s">
        <v>10</v>
      </c>
      <c r="D5772" s="14" t="s">
        <v>10</v>
      </c>
      <c r="E5772" s="14" t="s">
        <v>11</v>
      </c>
      <c r="F5772">
        <v>29</v>
      </c>
      <c r="G5772">
        <v>41</v>
      </c>
      <c r="H5772">
        <v>2</v>
      </c>
      <c r="I5772">
        <v>-13</v>
      </c>
      <c r="J5772">
        <v>-17</v>
      </c>
      <c r="K5772">
        <v>-9</v>
      </c>
    </row>
    <row r="5773" spans="1:11" x14ac:dyDescent="0.2">
      <c r="A5773">
        <v>820</v>
      </c>
      <c r="B5773" s="14" t="s">
        <v>835</v>
      </c>
      <c r="C5773" s="14"/>
      <c r="D5773" s="14" t="s">
        <v>10</v>
      </c>
      <c r="E5773" s="14" t="s">
        <v>12</v>
      </c>
      <c r="F5773">
        <v>9</v>
      </c>
      <c r="G5773">
        <v>61</v>
      </c>
      <c r="H5773">
        <v>1</v>
      </c>
      <c r="I5773">
        <v>-23</v>
      </c>
      <c r="J5773">
        <v>-23</v>
      </c>
      <c r="K5773">
        <v>-23</v>
      </c>
    </row>
    <row r="5774" spans="1:11" x14ac:dyDescent="0.2">
      <c r="A5774">
        <v>820</v>
      </c>
      <c r="B5774" s="14" t="s">
        <v>835</v>
      </c>
      <c r="C5774" s="14"/>
      <c r="D5774" s="14" t="s">
        <v>10</v>
      </c>
      <c r="E5774" s="14" t="s">
        <v>13</v>
      </c>
      <c r="F5774">
        <v>32</v>
      </c>
      <c r="G5774">
        <v>94</v>
      </c>
      <c r="H5774">
        <v>2</v>
      </c>
      <c r="I5774">
        <v>-12</v>
      </c>
      <c r="J5774">
        <v>-17</v>
      </c>
      <c r="K5774">
        <v>-7</v>
      </c>
    </row>
    <row r="5775" spans="1:11" x14ac:dyDescent="0.2">
      <c r="A5775">
        <v>820</v>
      </c>
      <c r="B5775" s="14" t="s">
        <v>835</v>
      </c>
      <c r="C5775" s="14" t="s">
        <v>14</v>
      </c>
      <c r="D5775" s="14" t="s">
        <v>14</v>
      </c>
      <c r="E5775" s="14" t="s">
        <v>11</v>
      </c>
      <c r="F5775">
        <v>23</v>
      </c>
      <c r="G5775">
        <v>34</v>
      </c>
      <c r="H5775">
        <v>1</v>
      </c>
      <c r="I5775">
        <v>-16</v>
      </c>
      <c r="J5775">
        <v>-16</v>
      </c>
      <c r="K5775">
        <v>-16</v>
      </c>
    </row>
    <row r="5776" spans="1:11" x14ac:dyDescent="0.2">
      <c r="A5776">
        <v>820</v>
      </c>
      <c r="B5776" s="14" t="s">
        <v>835</v>
      </c>
      <c r="C5776" s="14"/>
      <c r="D5776" s="14" t="s">
        <v>14</v>
      </c>
      <c r="E5776" s="14" t="s">
        <v>12</v>
      </c>
      <c r="F5776">
        <v>34</v>
      </c>
      <c r="G5776">
        <v>72</v>
      </c>
      <c r="H5776">
        <v>3</v>
      </c>
      <c r="I5776">
        <v>-11</v>
      </c>
      <c r="J5776">
        <v>-22</v>
      </c>
      <c r="K5776">
        <v>-1</v>
      </c>
    </row>
    <row r="5777" spans="1:11" x14ac:dyDescent="0.2">
      <c r="A5777">
        <v>820</v>
      </c>
      <c r="B5777" s="14" t="s">
        <v>835</v>
      </c>
      <c r="C5777" s="14" t="s">
        <v>15</v>
      </c>
      <c r="D5777" s="14" t="s">
        <v>15</v>
      </c>
      <c r="E5777" s="14" t="s">
        <v>11</v>
      </c>
      <c r="F5777">
        <v>7</v>
      </c>
      <c r="G5777">
        <v>13</v>
      </c>
      <c r="H5777">
        <v>1</v>
      </c>
      <c r="I5777">
        <v>-24</v>
      </c>
      <c r="J5777">
        <v>-24</v>
      </c>
      <c r="K5777">
        <v>-24</v>
      </c>
    </row>
    <row r="5778" spans="1:11" x14ac:dyDescent="0.2">
      <c r="A5778">
        <v>820</v>
      </c>
      <c r="B5778" s="14" t="s">
        <v>835</v>
      </c>
      <c r="C5778" s="14"/>
      <c r="D5778" s="14" t="s">
        <v>15</v>
      </c>
      <c r="E5778" s="14" t="s">
        <v>12</v>
      </c>
      <c r="F5778">
        <v>22</v>
      </c>
      <c r="G5778">
        <v>46</v>
      </c>
      <c r="H5778">
        <v>2</v>
      </c>
      <c r="I5778">
        <v>-14.5</v>
      </c>
      <c r="J5778">
        <v>-21</v>
      </c>
      <c r="K5778">
        <v>-8</v>
      </c>
    </row>
    <row r="5779" spans="1:11" x14ac:dyDescent="0.2">
      <c r="A5779">
        <v>820</v>
      </c>
      <c r="B5779" s="14" t="s">
        <v>835</v>
      </c>
      <c r="C5779" s="14"/>
      <c r="D5779" s="14" t="s">
        <v>15</v>
      </c>
      <c r="E5779" s="14" t="s">
        <v>13</v>
      </c>
      <c r="F5779">
        <v>17</v>
      </c>
      <c r="G5779">
        <v>65</v>
      </c>
      <c r="H5779">
        <v>1</v>
      </c>
      <c r="I5779">
        <v>-19</v>
      </c>
      <c r="J5779">
        <v>-19</v>
      </c>
      <c r="K5779">
        <v>-19</v>
      </c>
    </row>
    <row r="5780" spans="1:11" x14ac:dyDescent="0.2">
      <c r="A5780">
        <v>821</v>
      </c>
      <c r="B5780" s="14" t="s">
        <v>836</v>
      </c>
      <c r="C5780" s="14" t="s">
        <v>10</v>
      </c>
      <c r="D5780" s="14" t="s">
        <v>10</v>
      </c>
      <c r="E5780" s="14" t="s">
        <v>11</v>
      </c>
      <c r="F5780">
        <v>13</v>
      </c>
      <c r="G5780">
        <v>19</v>
      </c>
      <c r="H5780">
        <v>1</v>
      </c>
      <c r="I5780">
        <v>-21</v>
      </c>
      <c r="J5780">
        <v>-21</v>
      </c>
      <c r="K5780">
        <v>-21</v>
      </c>
    </row>
    <row r="5781" spans="1:11" x14ac:dyDescent="0.2">
      <c r="A5781">
        <v>821</v>
      </c>
      <c r="B5781" s="14" t="s">
        <v>836</v>
      </c>
      <c r="C5781" s="14"/>
      <c r="D5781" s="14" t="s">
        <v>10</v>
      </c>
      <c r="E5781" s="14" t="s">
        <v>12</v>
      </c>
      <c r="F5781">
        <v>27</v>
      </c>
      <c r="G5781">
        <v>54</v>
      </c>
      <c r="H5781">
        <v>2</v>
      </c>
      <c r="I5781">
        <v>-12</v>
      </c>
      <c r="J5781">
        <v>-16</v>
      </c>
      <c r="K5781">
        <v>-8</v>
      </c>
    </row>
    <row r="5782" spans="1:11" x14ac:dyDescent="0.2">
      <c r="A5782">
        <v>821</v>
      </c>
      <c r="B5782" s="14" t="s">
        <v>836</v>
      </c>
      <c r="C5782" s="14"/>
      <c r="D5782" s="14" t="s">
        <v>10</v>
      </c>
      <c r="E5782" s="14" t="s">
        <v>13</v>
      </c>
      <c r="F5782">
        <v>43</v>
      </c>
      <c r="G5782">
        <v>104</v>
      </c>
      <c r="H5782">
        <v>4</v>
      </c>
      <c r="I5782">
        <v>-0.75</v>
      </c>
      <c r="J5782">
        <v>-14</v>
      </c>
      <c r="K5782">
        <v>15</v>
      </c>
    </row>
    <row r="5783" spans="1:11" x14ac:dyDescent="0.2">
      <c r="A5783">
        <v>821</v>
      </c>
      <c r="B5783" s="14" t="s">
        <v>836</v>
      </c>
      <c r="C5783" s="14" t="s">
        <v>14</v>
      </c>
      <c r="D5783" s="14" t="s">
        <v>14</v>
      </c>
      <c r="E5783" s="14" t="s">
        <v>11</v>
      </c>
      <c r="F5783">
        <v>21</v>
      </c>
      <c r="G5783">
        <v>49</v>
      </c>
      <c r="H5783">
        <v>1</v>
      </c>
      <c r="I5783">
        <v>-17</v>
      </c>
      <c r="J5783">
        <v>-17</v>
      </c>
      <c r="K5783">
        <v>-17</v>
      </c>
    </row>
    <row r="5784" spans="1:11" x14ac:dyDescent="0.2">
      <c r="A5784">
        <v>821</v>
      </c>
      <c r="B5784" s="14" t="s">
        <v>836</v>
      </c>
      <c r="C5784" s="14"/>
      <c r="D5784" s="14" t="s">
        <v>14</v>
      </c>
      <c r="E5784" s="14" t="s">
        <v>12</v>
      </c>
      <c r="F5784">
        <v>31</v>
      </c>
      <c r="G5784">
        <v>86</v>
      </c>
      <c r="H5784">
        <v>2</v>
      </c>
      <c r="I5784">
        <v>-5.5</v>
      </c>
      <c r="J5784">
        <v>-15</v>
      </c>
      <c r="K5784">
        <v>4</v>
      </c>
    </row>
    <row r="5785" spans="1:11" x14ac:dyDescent="0.2">
      <c r="A5785">
        <v>821</v>
      </c>
      <c r="B5785" s="14" t="s">
        <v>836</v>
      </c>
      <c r="C5785" s="14" t="s">
        <v>15</v>
      </c>
      <c r="D5785" s="14" t="s">
        <v>15</v>
      </c>
      <c r="E5785" s="14" t="s">
        <v>11</v>
      </c>
      <c r="F5785">
        <v>27</v>
      </c>
      <c r="G5785">
        <v>35</v>
      </c>
      <c r="H5785">
        <v>1</v>
      </c>
      <c r="I5785">
        <v>-14</v>
      </c>
      <c r="J5785">
        <v>-14</v>
      </c>
      <c r="K5785">
        <v>-14</v>
      </c>
    </row>
    <row r="5786" spans="1:11" x14ac:dyDescent="0.2">
      <c r="A5786">
        <v>821</v>
      </c>
      <c r="B5786" s="14" t="s">
        <v>836</v>
      </c>
      <c r="C5786" s="14"/>
      <c r="D5786" s="14" t="s">
        <v>15</v>
      </c>
      <c r="E5786" s="14" t="s">
        <v>12</v>
      </c>
      <c r="F5786">
        <v>29</v>
      </c>
      <c r="G5786">
        <v>69</v>
      </c>
      <c r="H5786">
        <v>2</v>
      </c>
      <c r="I5786">
        <v>-13.5</v>
      </c>
      <c r="J5786">
        <v>-17</v>
      </c>
      <c r="K5786">
        <v>-10</v>
      </c>
    </row>
    <row r="5787" spans="1:11" x14ac:dyDescent="0.2">
      <c r="A5787">
        <v>822</v>
      </c>
      <c r="B5787" s="14" t="s">
        <v>837</v>
      </c>
      <c r="C5787" s="14" t="s">
        <v>10</v>
      </c>
      <c r="D5787" s="14" t="s">
        <v>10</v>
      </c>
      <c r="E5787" s="14" t="s">
        <v>11</v>
      </c>
      <c r="F5787">
        <v>45</v>
      </c>
      <c r="G5787">
        <v>70</v>
      </c>
      <c r="H5787">
        <v>3</v>
      </c>
      <c r="I5787">
        <v>-3.333333333333333</v>
      </c>
      <c r="J5787">
        <v>-15</v>
      </c>
      <c r="K5787">
        <v>8</v>
      </c>
    </row>
    <row r="5788" spans="1:11" x14ac:dyDescent="0.2">
      <c r="A5788">
        <v>822</v>
      </c>
      <c r="B5788" s="14" t="s">
        <v>837</v>
      </c>
      <c r="C5788" s="14" t="s">
        <v>14</v>
      </c>
      <c r="D5788" s="14" t="s">
        <v>14</v>
      </c>
      <c r="E5788" s="14" t="s">
        <v>11</v>
      </c>
      <c r="F5788">
        <v>27</v>
      </c>
      <c r="G5788">
        <v>39</v>
      </c>
      <c r="H5788">
        <v>1</v>
      </c>
      <c r="I5788">
        <v>-14</v>
      </c>
      <c r="J5788">
        <v>-14</v>
      </c>
      <c r="K5788">
        <v>-14</v>
      </c>
    </row>
    <row r="5789" spans="1:11" x14ac:dyDescent="0.2">
      <c r="A5789">
        <v>822</v>
      </c>
      <c r="B5789" s="14" t="s">
        <v>837</v>
      </c>
      <c r="C5789" s="14"/>
      <c r="D5789" s="14" t="s">
        <v>14</v>
      </c>
      <c r="E5789" s="14" t="s">
        <v>12</v>
      </c>
      <c r="F5789">
        <v>13</v>
      </c>
      <c r="G5789">
        <v>53</v>
      </c>
      <c r="H5789">
        <v>1</v>
      </c>
      <c r="I5789">
        <v>-20</v>
      </c>
      <c r="J5789">
        <v>-20</v>
      </c>
      <c r="K5789">
        <v>-20</v>
      </c>
    </row>
    <row r="5790" spans="1:11" x14ac:dyDescent="0.2">
      <c r="A5790">
        <v>822</v>
      </c>
      <c r="B5790" s="14" t="s">
        <v>837</v>
      </c>
      <c r="C5790" s="14"/>
      <c r="D5790" s="14" t="s">
        <v>14</v>
      </c>
      <c r="E5790" s="14" t="s">
        <v>13</v>
      </c>
      <c r="F5790">
        <v>49</v>
      </c>
      <c r="G5790">
        <v>106</v>
      </c>
      <c r="H5790">
        <v>5</v>
      </c>
      <c r="I5790">
        <v>3.2</v>
      </c>
      <c r="J5790">
        <v>-16</v>
      </c>
      <c r="K5790">
        <v>18</v>
      </c>
    </row>
    <row r="5791" spans="1:11" x14ac:dyDescent="0.2">
      <c r="A5791">
        <v>822</v>
      </c>
      <c r="B5791" s="14" t="s">
        <v>837</v>
      </c>
      <c r="C5791" s="14" t="s">
        <v>15</v>
      </c>
      <c r="D5791" s="14" t="s">
        <v>15</v>
      </c>
      <c r="E5791" s="14" t="s">
        <v>11</v>
      </c>
      <c r="F5791">
        <v>19</v>
      </c>
      <c r="G5791">
        <v>25</v>
      </c>
      <c r="H5791">
        <v>1</v>
      </c>
      <c r="I5791">
        <v>-18</v>
      </c>
      <c r="J5791">
        <v>-18</v>
      </c>
      <c r="K5791">
        <v>-18</v>
      </c>
    </row>
    <row r="5792" spans="1:11" x14ac:dyDescent="0.2">
      <c r="A5792">
        <v>822</v>
      </c>
      <c r="B5792" s="14" t="s">
        <v>837</v>
      </c>
      <c r="C5792" s="14"/>
      <c r="D5792" s="14" t="s">
        <v>15</v>
      </c>
      <c r="E5792" s="14" t="s">
        <v>12</v>
      </c>
      <c r="F5792">
        <v>34</v>
      </c>
      <c r="G5792">
        <v>67</v>
      </c>
      <c r="H5792">
        <v>2</v>
      </c>
      <c r="I5792">
        <v>-13</v>
      </c>
      <c r="J5792">
        <v>-20</v>
      </c>
      <c r="K5792">
        <v>-6</v>
      </c>
    </row>
    <row r="5793" spans="1:11" x14ac:dyDescent="0.2">
      <c r="A5793">
        <v>823</v>
      </c>
      <c r="B5793" s="14" t="s">
        <v>838</v>
      </c>
      <c r="C5793" s="14" t="s">
        <v>10</v>
      </c>
      <c r="D5793" s="14" t="s">
        <v>10</v>
      </c>
      <c r="E5793" s="14" t="s">
        <v>11</v>
      </c>
      <c r="F5793">
        <v>25</v>
      </c>
      <c r="G5793">
        <v>31</v>
      </c>
      <c r="H5793">
        <v>2</v>
      </c>
      <c r="I5793">
        <v>-14</v>
      </c>
      <c r="J5793">
        <v>-18</v>
      </c>
      <c r="K5793">
        <v>-10</v>
      </c>
    </row>
    <row r="5794" spans="1:11" x14ac:dyDescent="0.2">
      <c r="A5794">
        <v>823</v>
      </c>
      <c r="B5794" s="14" t="s">
        <v>838</v>
      </c>
      <c r="C5794" s="14"/>
      <c r="D5794" s="14" t="s">
        <v>10</v>
      </c>
      <c r="E5794" s="14" t="s">
        <v>12</v>
      </c>
      <c r="F5794">
        <v>34</v>
      </c>
      <c r="G5794">
        <v>66</v>
      </c>
      <c r="H5794">
        <v>3</v>
      </c>
      <c r="I5794">
        <v>-5.666666666666667</v>
      </c>
      <c r="J5794">
        <v>-21</v>
      </c>
      <c r="K5794">
        <v>2</v>
      </c>
    </row>
    <row r="5795" spans="1:11" x14ac:dyDescent="0.2">
      <c r="A5795">
        <v>823</v>
      </c>
      <c r="B5795" s="14" t="s">
        <v>838</v>
      </c>
      <c r="C5795" s="14" t="s">
        <v>14</v>
      </c>
      <c r="D5795" s="14" t="s">
        <v>14</v>
      </c>
      <c r="E5795" s="14" t="s">
        <v>11</v>
      </c>
      <c r="F5795">
        <v>25</v>
      </c>
      <c r="G5795">
        <v>34</v>
      </c>
      <c r="H5795">
        <v>1</v>
      </c>
      <c r="I5795">
        <v>-15</v>
      </c>
      <c r="J5795">
        <v>-15</v>
      </c>
      <c r="K5795">
        <v>-15</v>
      </c>
    </row>
    <row r="5796" spans="1:11" x14ac:dyDescent="0.2">
      <c r="A5796">
        <v>823</v>
      </c>
      <c r="B5796" s="14" t="s">
        <v>838</v>
      </c>
      <c r="C5796" s="14"/>
      <c r="D5796" s="14" t="s">
        <v>14</v>
      </c>
      <c r="E5796" s="14" t="s">
        <v>12</v>
      </c>
      <c r="F5796">
        <v>11</v>
      </c>
      <c r="G5796">
        <v>54</v>
      </c>
      <c r="H5796">
        <v>1</v>
      </c>
      <c r="I5796">
        <v>-22</v>
      </c>
      <c r="J5796">
        <v>-22</v>
      </c>
      <c r="K5796">
        <v>-22</v>
      </c>
    </row>
    <row r="5797" spans="1:11" x14ac:dyDescent="0.2">
      <c r="A5797">
        <v>823</v>
      </c>
      <c r="B5797" s="14" t="s">
        <v>838</v>
      </c>
      <c r="C5797" s="14"/>
      <c r="D5797" s="14" t="s">
        <v>14</v>
      </c>
      <c r="E5797" s="14" t="s">
        <v>13</v>
      </c>
      <c r="F5797">
        <v>40</v>
      </c>
      <c r="G5797">
        <v>97</v>
      </c>
      <c r="H5797">
        <v>4</v>
      </c>
      <c r="I5797">
        <v>-5.5</v>
      </c>
      <c r="J5797">
        <v>-23</v>
      </c>
      <c r="K5797">
        <v>8</v>
      </c>
    </row>
    <row r="5798" spans="1:11" x14ac:dyDescent="0.2">
      <c r="A5798">
        <v>823</v>
      </c>
      <c r="B5798" s="14" t="s">
        <v>838</v>
      </c>
      <c r="C5798" s="14" t="s">
        <v>15</v>
      </c>
      <c r="D5798" s="14" t="s">
        <v>15</v>
      </c>
      <c r="E5798" s="14" t="s">
        <v>11</v>
      </c>
      <c r="F5798">
        <v>27</v>
      </c>
      <c r="G5798">
        <v>33</v>
      </c>
      <c r="H5798">
        <v>1</v>
      </c>
      <c r="I5798">
        <v>-14</v>
      </c>
      <c r="J5798">
        <v>-14</v>
      </c>
      <c r="K5798">
        <v>-14</v>
      </c>
    </row>
    <row r="5799" spans="1:11" x14ac:dyDescent="0.2">
      <c r="A5799">
        <v>823</v>
      </c>
      <c r="B5799" s="14" t="s">
        <v>838</v>
      </c>
      <c r="C5799" s="14"/>
      <c r="D5799" s="14" t="s">
        <v>15</v>
      </c>
      <c r="E5799" s="14" t="s">
        <v>12</v>
      </c>
      <c r="F5799">
        <v>13</v>
      </c>
      <c r="G5799">
        <v>57</v>
      </c>
      <c r="H5799">
        <v>1</v>
      </c>
      <c r="I5799">
        <v>-21</v>
      </c>
      <c r="J5799">
        <v>-21</v>
      </c>
      <c r="K5799">
        <v>-21</v>
      </c>
    </row>
    <row r="5800" spans="1:11" x14ac:dyDescent="0.2">
      <c r="A5800">
        <v>824</v>
      </c>
      <c r="B5800" s="14" t="s">
        <v>839</v>
      </c>
      <c r="C5800" s="14" t="s">
        <v>10</v>
      </c>
      <c r="D5800" s="14" t="s">
        <v>10</v>
      </c>
      <c r="E5800" s="14" t="s">
        <v>11</v>
      </c>
      <c r="F5800">
        <v>13</v>
      </c>
      <c r="G5800">
        <v>35</v>
      </c>
      <c r="H5800">
        <v>1</v>
      </c>
      <c r="I5800">
        <v>-21</v>
      </c>
      <c r="J5800">
        <v>-21</v>
      </c>
      <c r="K5800">
        <v>-21</v>
      </c>
    </row>
    <row r="5801" spans="1:11" x14ac:dyDescent="0.2">
      <c r="A5801">
        <v>824</v>
      </c>
      <c r="B5801" s="14" t="s">
        <v>839</v>
      </c>
      <c r="C5801" s="14"/>
      <c r="D5801" s="14" t="s">
        <v>10</v>
      </c>
      <c r="E5801" s="14" t="s">
        <v>12</v>
      </c>
      <c r="F5801">
        <v>28</v>
      </c>
      <c r="G5801">
        <v>73</v>
      </c>
      <c r="H5801">
        <v>2</v>
      </c>
      <c r="I5801">
        <v>-12.5</v>
      </c>
      <c r="J5801">
        <v>-17</v>
      </c>
      <c r="K5801">
        <v>-8</v>
      </c>
    </row>
    <row r="5802" spans="1:11" x14ac:dyDescent="0.2">
      <c r="A5802">
        <v>824</v>
      </c>
      <c r="B5802" s="14" t="s">
        <v>839</v>
      </c>
      <c r="C5802" s="14" t="s">
        <v>14</v>
      </c>
      <c r="D5802" s="14" t="s">
        <v>14</v>
      </c>
      <c r="E5802" s="14" t="s">
        <v>11</v>
      </c>
      <c r="F5802">
        <v>17</v>
      </c>
      <c r="G5802">
        <v>32</v>
      </c>
      <c r="H5802">
        <v>1</v>
      </c>
      <c r="I5802">
        <v>-19</v>
      </c>
      <c r="J5802">
        <v>-19</v>
      </c>
      <c r="K5802">
        <v>-19</v>
      </c>
    </row>
    <row r="5803" spans="1:11" x14ac:dyDescent="0.2">
      <c r="A5803">
        <v>824</v>
      </c>
      <c r="B5803" s="14" t="s">
        <v>839</v>
      </c>
      <c r="C5803" s="14"/>
      <c r="D5803" s="14" t="s">
        <v>14</v>
      </c>
      <c r="E5803" s="14" t="s">
        <v>12</v>
      </c>
      <c r="F5803">
        <v>31</v>
      </c>
      <c r="G5803">
        <v>67</v>
      </c>
      <c r="H5803">
        <v>2</v>
      </c>
      <c r="I5803">
        <v>-11</v>
      </c>
      <c r="J5803">
        <v>-16</v>
      </c>
      <c r="K5803">
        <v>-6</v>
      </c>
    </row>
    <row r="5804" spans="1:11" x14ac:dyDescent="0.2">
      <c r="A5804">
        <v>824</v>
      </c>
      <c r="B5804" s="14" t="s">
        <v>839</v>
      </c>
      <c r="C5804" s="14"/>
      <c r="D5804" s="14" t="s">
        <v>14</v>
      </c>
      <c r="E5804" s="14" t="s">
        <v>13</v>
      </c>
      <c r="F5804">
        <v>46</v>
      </c>
      <c r="G5804">
        <v>114</v>
      </c>
      <c r="H5804">
        <v>4</v>
      </c>
      <c r="I5804">
        <v>3.5</v>
      </c>
      <c r="J5804">
        <v>-5</v>
      </c>
      <c r="K5804">
        <v>15</v>
      </c>
    </row>
    <row r="5805" spans="1:11" x14ac:dyDescent="0.2">
      <c r="A5805">
        <v>824</v>
      </c>
      <c r="B5805" s="14" t="s">
        <v>839</v>
      </c>
      <c r="C5805" s="14" t="s">
        <v>15</v>
      </c>
      <c r="D5805" s="14" t="s">
        <v>15</v>
      </c>
      <c r="E5805" s="14" t="s">
        <v>11</v>
      </c>
      <c r="F5805">
        <v>27</v>
      </c>
      <c r="G5805">
        <v>40</v>
      </c>
      <c r="H5805">
        <v>1</v>
      </c>
      <c r="I5805">
        <v>-14</v>
      </c>
      <c r="J5805">
        <v>-14</v>
      </c>
      <c r="K5805">
        <v>-14</v>
      </c>
    </row>
    <row r="5806" spans="1:11" x14ac:dyDescent="0.2">
      <c r="A5806">
        <v>824</v>
      </c>
      <c r="B5806" s="14" t="s">
        <v>839</v>
      </c>
      <c r="C5806" s="14"/>
      <c r="D5806" s="14" t="s">
        <v>15</v>
      </c>
      <c r="E5806" s="14" t="s">
        <v>12</v>
      </c>
      <c r="F5806">
        <v>30</v>
      </c>
      <c r="G5806">
        <v>71</v>
      </c>
      <c r="H5806">
        <v>2</v>
      </c>
      <c r="I5806">
        <v>-10.5</v>
      </c>
      <c r="J5806">
        <v>-21</v>
      </c>
      <c r="K5806">
        <v>0</v>
      </c>
    </row>
    <row r="5807" spans="1:11" x14ac:dyDescent="0.2">
      <c r="A5807">
        <v>825</v>
      </c>
      <c r="B5807" s="14" t="s">
        <v>840</v>
      </c>
      <c r="C5807" s="14" t="s">
        <v>10</v>
      </c>
      <c r="D5807" s="14" t="s">
        <v>10</v>
      </c>
      <c r="E5807" s="14" t="s">
        <v>11</v>
      </c>
      <c r="F5807">
        <v>23</v>
      </c>
      <c r="G5807">
        <v>33</v>
      </c>
      <c r="H5807">
        <v>3</v>
      </c>
      <c r="I5807">
        <v>-12.66666666666667</v>
      </c>
      <c r="J5807">
        <v>-21</v>
      </c>
      <c r="K5807">
        <v>-4</v>
      </c>
    </row>
    <row r="5808" spans="1:11" x14ac:dyDescent="0.2">
      <c r="A5808">
        <v>825</v>
      </c>
      <c r="B5808" s="14" t="s">
        <v>840</v>
      </c>
      <c r="C5808" s="14"/>
      <c r="D5808" s="14" t="s">
        <v>10</v>
      </c>
      <c r="E5808" s="14" t="s">
        <v>12</v>
      </c>
      <c r="F5808">
        <v>47</v>
      </c>
      <c r="G5808">
        <v>81</v>
      </c>
      <c r="H5808">
        <v>4</v>
      </c>
      <c r="I5808">
        <v>-2</v>
      </c>
      <c r="J5808">
        <v>-13</v>
      </c>
      <c r="K5808">
        <v>12</v>
      </c>
    </row>
    <row r="5809" spans="1:11" x14ac:dyDescent="0.2">
      <c r="A5809">
        <v>825</v>
      </c>
      <c r="B5809" s="14" t="s">
        <v>840</v>
      </c>
      <c r="C5809" s="14" t="s">
        <v>14</v>
      </c>
      <c r="D5809" s="14" t="s">
        <v>14</v>
      </c>
      <c r="E5809" s="14" t="s">
        <v>11</v>
      </c>
      <c r="F5809">
        <v>47</v>
      </c>
      <c r="G5809">
        <v>64</v>
      </c>
      <c r="H5809">
        <v>4</v>
      </c>
      <c r="I5809">
        <v>-4.75</v>
      </c>
      <c r="J5809">
        <v>-21</v>
      </c>
      <c r="K5809">
        <v>10</v>
      </c>
    </row>
    <row r="5810" spans="1:11" x14ac:dyDescent="0.2">
      <c r="A5810">
        <v>825</v>
      </c>
      <c r="B5810" s="14" t="s">
        <v>840</v>
      </c>
      <c r="C5810" s="14" t="s">
        <v>15</v>
      </c>
      <c r="D5810" s="14" t="s">
        <v>15</v>
      </c>
      <c r="E5810" s="14" t="s">
        <v>11</v>
      </c>
      <c r="F5810">
        <v>27</v>
      </c>
      <c r="G5810">
        <v>35</v>
      </c>
      <c r="H5810">
        <v>1</v>
      </c>
      <c r="I5810">
        <v>-14</v>
      </c>
      <c r="J5810">
        <v>-14</v>
      </c>
      <c r="K5810">
        <v>-14</v>
      </c>
    </row>
    <row r="5811" spans="1:11" x14ac:dyDescent="0.2">
      <c r="A5811">
        <v>825</v>
      </c>
      <c r="B5811" s="14" t="s">
        <v>840</v>
      </c>
      <c r="C5811" s="14"/>
      <c r="D5811" s="14" t="s">
        <v>15</v>
      </c>
      <c r="E5811" s="14" t="s">
        <v>12</v>
      </c>
      <c r="F5811">
        <v>23</v>
      </c>
      <c r="G5811">
        <v>69</v>
      </c>
      <c r="H5811">
        <v>1</v>
      </c>
      <c r="I5811">
        <v>-16</v>
      </c>
      <c r="J5811">
        <v>-16</v>
      </c>
      <c r="K5811">
        <v>-16</v>
      </c>
    </row>
    <row r="5812" spans="1:11" x14ac:dyDescent="0.2">
      <c r="A5812">
        <v>826</v>
      </c>
      <c r="B5812" s="14" t="s">
        <v>841</v>
      </c>
      <c r="C5812" s="14" t="s">
        <v>10</v>
      </c>
      <c r="D5812" s="14" t="s">
        <v>10</v>
      </c>
      <c r="E5812" s="14" t="s">
        <v>11</v>
      </c>
      <c r="F5812">
        <v>11</v>
      </c>
      <c r="G5812">
        <v>28</v>
      </c>
      <c r="H5812">
        <v>1</v>
      </c>
      <c r="I5812">
        <v>-22</v>
      </c>
      <c r="J5812">
        <v>-22</v>
      </c>
      <c r="K5812">
        <v>-22</v>
      </c>
    </row>
    <row r="5813" spans="1:11" x14ac:dyDescent="0.2">
      <c r="A5813">
        <v>826</v>
      </c>
      <c r="B5813" s="14" t="s">
        <v>841</v>
      </c>
      <c r="C5813" s="14"/>
      <c r="D5813" s="14" t="s">
        <v>10</v>
      </c>
      <c r="E5813" s="14" t="s">
        <v>12</v>
      </c>
      <c r="F5813">
        <v>17</v>
      </c>
      <c r="G5813">
        <v>46</v>
      </c>
      <c r="H5813">
        <v>1</v>
      </c>
      <c r="I5813">
        <v>-18</v>
      </c>
      <c r="J5813">
        <v>-18</v>
      </c>
      <c r="K5813">
        <v>-18</v>
      </c>
    </row>
    <row r="5814" spans="1:11" x14ac:dyDescent="0.2">
      <c r="A5814">
        <v>826</v>
      </c>
      <c r="B5814" s="14" t="s">
        <v>841</v>
      </c>
      <c r="C5814" s="14"/>
      <c r="D5814" s="14" t="s">
        <v>10</v>
      </c>
      <c r="E5814" s="14" t="s">
        <v>13</v>
      </c>
      <c r="F5814">
        <v>28</v>
      </c>
      <c r="G5814">
        <v>75</v>
      </c>
      <c r="H5814">
        <v>2</v>
      </c>
      <c r="I5814">
        <v>-12.5</v>
      </c>
      <c r="J5814">
        <v>-15</v>
      </c>
      <c r="K5814">
        <v>-10</v>
      </c>
    </row>
    <row r="5815" spans="1:11" x14ac:dyDescent="0.2">
      <c r="A5815">
        <v>826</v>
      </c>
      <c r="B5815" s="14" t="s">
        <v>841</v>
      </c>
      <c r="C5815" s="14"/>
      <c r="D5815" s="14" t="s">
        <v>10</v>
      </c>
      <c r="E5815" s="14" t="s">
        <v>35</v>
      </c>
      <c r="F5815">
        <v>17</v>
      </c>
      <c r="G5815">
        <v>93</v>
      </c>
      <c r="H5815">
        <v>1</v>
      </c>
      <c r="I5815">
        <v>-6</v>
      </c>
      <c r="J5815">
        <v>-6</v>
      </c>
      <c r="K5815">
        <v>-6</v>
      </c>
    </row>
    <row r="5816" spans="1:11" x14ac:dyDescent="0.2">
      <c r="A5816">
        <v>826</v>
      </c>
      <c r="B5816" s="14" t="s">
        <v>841</v>
      </c>
      <c r="C5816" s="14" t="s">
        <v>14</v>
      </c>
      <c r="D5816" s="14" t="s">
        <v>14</v>
      </c>
      <c r="E5816" s="14" t="s">
        <v>11</v>
      </c>
      <c r="F5816">
        <v>31</v>
      </c>
      <c r="G5816">
        <v>54</v>
      </c>
      <c r="H5816">
        <v>2</v>
      </c>
      <c r="I5816">
        <v>-12</v>
      </c>
      <c r="J5816">
        <v>-15</v>
      </c>
      <c r="K5816">
        <v>-9</v>
      </c>
    </row>
    <row r="5817" spans="1:11" x14ac:dyDescent="0.2">
      <c r="A5817">
        <v>826</v>
      </c>
      <c r="B5817" s="14" t="s">
        <v>841</v>
      </c>
      <c r="C5817" s="14"/>
      <c r="D5817" s="14" t="s">
        <v>14</v>
      </c>
      <c r="E5817" s="14" t="s">
        <v>12</v>
      </c>
      <c r="F5817">
        <v>33</v>
      </c>
      <c r="G5817">
        <v>89</v>
      </c>
      <c r="H5817">
        <v>2</v>
      </c>
      <c r="I5817">
        <v>-12.5</v>
      </c>
      <c r="J5817">
        <v>-17</v>
      </c>
      <c r="K5817">
        <v>-8</v>
      </c>
    </row>
    <row r="5818" spans="1:11" x14ac:dyDescent="0.2">
      <c r="A5818">
        <v>826</v>
      </c>
      <c r="B5818" s="14" t="s">
        <v>841</v>
      </c>
      <c r="C5818" s="14" t="s">
        <v>15</v>
      </c>
      <c r="D5818" s="14" t="s">
        <v>15</v>
      </c>
      <c r="E5818" s="14" t="s">
        <v>11</v>
      </c>
      <c r="F5818">
        <v>15</v>
      </c>
      <c r="G5818">
        <v>29</v>
      </c>
      <c r="H5818">
        <v>1</v>
      </c>
      <c r="I5818">
        <v>-20</v>
      </c>
      <c r="J5818">
        <v>-20</v>
      </c>
      <c r="K5818">
        <v>-20</v>
      </c>
    </row>
    <row r="5819" spans="1:11" x14ac:dyDescent="0.2">
      <c r="A5819">
        <v>826</v>
      </c>
      <c r="B5819" s="14" t="s">
        <v>841</v>
      </c>
      <c r="C5819" s="14"/>
      <c r="D5819" s="14" t="s">
        <v>15</v>
      </c>
      <c r="E5819" s="14" t="s">
        <v>12</v>
      </c>
      <c r="F5819">
        <v>37</v>
      </c>
      <c r="G5819">
        <v>77</v>
      </c>
      <c r="H5819">
        <v>3</v>
      </c>
      <c r="I5819">
        <v>-6.666666666666667</v>
      </c>
      <c r="J5819">
        <v>-16</v>
      </c>
      <c r="K5819">
        <v>5</v>
      </c>
    </row>
    <row r="5820" spans="1:11" x14ac:dyDescent="0.2">
      <c r="A5820">
        <v>827</v>
      </c>
      <c r="B5820" s="14" t="s">
        <v>842</v>
      </c>
      <c r="C5820" s="14" t="s">
        <v>10</v>
      </c>
      <c r="D5820" s="14" t="s">
        <v>10</v>
      </c>
      <c r="E5820" s="14" t="s">
        <v>11</v>
      </c>
      <c r="F5820">
        <v>27</v>
      </c>
      <c r="G5820">
        <v>53</v>
      </c>
      <c r="H5820">
        <v>2</v>
      </c>
      <c r="I5820">
        <v>-14.5</v>
      </c>
      <c r="J5820">
        <v>-19</v>
      </c>
      <c r="K5820">
        <v>-10</v>
      </c>
    </row>
    <row r="5821" spans="1:11" x14ac:dyDescent="0.2">
      <c r="A5821">
        <v>827</v>
      </c>
      <c r="B5821" s="14" t="s">
        <v>842</v>
      </c>
      <c r="C5821" s="14"/>
      <c r="D5821" s="14" t="s">
        <v>10</v>
      </c>
      <c r="E5821" s="14" t="s">
        <v>12</v>
      </c>
      <c r="F5821">
        <v>11</v>
      </c>
      <c r="G5821">
        <v>74</v>
      </c>
      <c r="H5821">
        <v>1</v>
      </c>
      <c r="I5821">
        <v>-22</v>
      </c>
      <c r="J5821">
        <v>-22</v>
      </c>
      <c r="K5821">
        <v>-22</v>
      </c>
    </row>
    <row r="5822" spans="1:11" x14ac:dyDescent="0.2">
      <c r="A5822">
        <v>827</v>
      </c>
      <c r="B5822" s="14" t="s">
        <v>842</v>
      </c>
      <c r="C5822" s="14" t="s">
        <v>14</v>
      </c>
      <c r="D5822" s="14" t="s">
        <v>14</v>
      </c>
      <c r="E5822" s="14" t="s">
        <v>11</v>
      </c>
      <c r="F5822">
        <v>13</v>
      </c>
      <c r="G5822">
        <v>27</v>
      </c>
      <c r="H5822">
        <v>1</v>
      </c>
      <c r="I5822">
        <v>-21</v>
      </c>
      <c r="J5822">
        <v>-21</v>
      </c>
      <c r="K5822">
        <v>-21</v>
      </c>
    </row>
    <row r="5823" spans="1:11" x14ac:dyDescent="0.2">
      <c r="A5823">
        <v>827</v>
      </c>
      <c r="B5823" s="14" t="s">
        <v>842</v>
      </c>
      <c r="C5823" s="14"/>
      <c r="D5823" s="14" t="s">
        <v>14</v>
      </c>
      <c r="E5823" s="14" t="s">
        <v>12</v>
      </c>
      <c r="F5823">
        <v>56</v>
      </c>
      <c r="G5823">
        <v>102</v>
      </c>
      <c r="H5823">
        <v>6</v>
      </c>
      <c r="I5823">
        <v>0.16666666666666671</v>
      </c>
      <c r="J5823">
        <v>-17</v>
      </c>
      <c r="K5823">
        <v>19</v>
      </c>
    </row>
    <row r="5824" spans="1:11" x14ac:dyDescent="0.2">
      <c r="A5824">
        <v>827</v>
      </c>
      <c r="B5824" s="14" t="s">
        <v>842</v>
      </c>
      <c r="C5824" s="14" t="s">
        <v>15</v>
      </c>
      <c r="D5824" s="14" t="s">
        <v>15</v>
      </c>
      <c r="E5824" s="14" t="s">
        <v>11</v>
      </c>
      <c r="F5824">
        <v>21</v>
      </c>
      <c r="G5824">
        <v>28</v>
      </c>
      <c r="H5824">
        <v>1</v>
      </c>
      <c r="I5824">
        <v>-17</v>
      </c>
      <c r="J5824">
        <v>-17</v>
      </c>
      <c r="K5824">
        <v>-17</v>
      </c>
    </row>
    <row r="5825" spans="1:11" x14ac:dyDescent="0.2">
      <c r="A5825">
        <v>827</v>
      </c>
      <c r="B5825" s="14" t="s">
        <v>842</v>
      </c>
      <c r="C5825" s="14"/>
      <c r="D5825" s="14" t="s">
        <v>15</v>
      </c>
      <c r="E5825" s="14" t="s">
        <v>12</v>
      </c>
      <c r="F5825">
        <v>15</v>
      </c>
      <c r="G5825">
        <v>49</v>
      </c>
      <c r="H5825">
        <v>1</v>
      </c>
      <c r="I5825">
        <v>-20</v>
      </c>
      <c r="J5825">
        <v>-20</v>
      </c>
      <c r="K5825">
        <v>-20</v>
      </c>
    </row>
    <row r="5826" spans="1:11" x14ac:dyDescent="0.2">
      <c r="A5826">
        <v>827</v>
      </c>
      <c r="B5826" s="14" t="s">
        <v>842</v>
      </c>
      <c r="C5826" s="14"/>
      <c r="D5826" s="14" t="s">
        <v>15</v>
      </c>
      <c r="E5826" s="14" t="s">
        <v>13</v>
      </c>
      <c r="F5826">
        <v>23</v>
      </c>
      <c r="G5826">
        <v>79</v>
      </c>
      <c r="H5826">
        <v>1</v>
      </c>
      <c r="I5826">
        <v>-16</v>
      </c>
      <c r="J5826">
        <v>-16</v>
      </c>
      <c r="K5826">
        <v>-16</v>
      </c>
    </row>
    <row r="5827" spans="1:11" x14ac:dyDescent="0.2">
      <c r="A5827">
        <v>828</v>
      </c>
      <c r="B5827" s="14" t="s">
        <v>843</v>
      </c>
      <c r="C5827" s="14" t="s">
        <v>10</v>
      </c>
      <c r="D5827" s="14" t="s">
        <v>10</v>
      </c>
      <c r="E5827" s="14" t="s">
        <v>11</v>
      </c>
      <c r="F5827">
        <v>17</v>
      </c>
      <c r="G5827">
        <v>22</v>
      </c>
      <c r="H5827">
        <v>1</v>
      </c>
      <c r="I5827">
        <v>-19</v>
      </c>
      <c r="J5827">
        <v>-19</v>
      </c>
      <c r="K5827">
        <v>-19</v>
      </c>
    </row>
    <row r="5828" spans="1:11" x14ac:dyDescent="0.2">
      <c r="A5828">
        <v>828</v>
      </c>
      <c r="B5828" s="14" t="s">
        <v>843</v>
      </c>
      <c r="C5828" s="14"/>
      <c r="D5828" s="14" t="s">
        <v>10</v>
      </c>
      <c r="E5828" s="14" t="s">
        <v>12</v>
      </c>
      <c r="F5828">
        <v>23</v>
      </c>
      <c r="G5828">
        <v>59</v>
      </c>
      <c r="H5828">
        <v>1</v>
      </c>
      <c r="I5828">
        <v>-16</v>
      </c>
      <c r="J5828">
        <v>-16</v>
      </c>
      <c r="K5828">
        <v>-16</v>
      </c>
    </row>
    <row r="5829" spans="1:11" x14ac:dyDescent="0.2">
      <c r="A5829">
        <v>828</v>
      </c>
      <c r="B5829" s="14" t="s">
        <v>843</v>
      </c>
      <c r="C5829" s="14"/>
      <c r="D5829" s="14" t="s">
        <v>10</v>
      </c>
      <c r="E5829" s="14" t="s">
        <v>13</v>
      </c>
      <c r="F5829">
        <v>28</v>
      </c>
      <c r="G5829">
        <v>92</v>
      </c>
      <c r="H5829">
        <v>2</v>
      </c>
      <c r="I5829">
        <v>-15.5</v>
      </c>
      <c r="J5829">
        <v>-20</v>
      </c>
      <c r="K5829">
        <v>-11</v>
      </c>
    </row>
    <row r="5830" spans="1:11" x14ac:dyDescent="0.2">
      <c r="A5830">
        <v>828</v>
      </c>
      <c r="B5830" s="14" t="s">
        <v>843</v>
      </c>
      <c r="C5830" s="14" t="s">
        <v>14</v>
      </c>
      <c r="D5830" s="14" t="s">
        <v>14</v>
      </c>
      <c r="E5830" s="14" t="s">
        <v>11</v>
      </c>
      <c r="F5830">
        <v>28</v>
      </c>
      <c r="G5830">
        <v>45</v>
      </c>
      <c r="H5830">
        <v>2</v>
      </c>
      <c r="I5830">
        <v>-15.5</v>
      </c>
      <c r="J5830">
        <v>-20</v>
      </c>
      <c r="K5830">
        <v>-11</v>
      </c>
    </row>
    <row r="5831" spans="1:11" x14ac:dyDescent="0.2">
      <c r="A5831">
        <v>828</v>
      </c>
      <c r="B5831" s="14" t="s">
        <v>843</v>
      </c>
      <c r="C5831" s="14"/>
      <c r="D5831" s="14" t="s">
        <v>14</v>
      </c>
      <c r="E5831" s="14" t="s">
        <v>12</v>
      </c>
      <c r="F5831">
        <v>35</v>
      </c>
      <c r="G5831">
        <v>88</v>
      </c>
      <c r="H5831">
        <v>3</v>
      </c>
      <c r="I5831">
        <v>-12.66666666666667</v>
      </c>
      <c r="J5831">
        <v>-22</v>
      </c>
      <c r="K5831">
        <v>0</v>
      </c>
    </row>
    <row r="5832" spans="1:11" x14ac:dyDescent="0.2">
      <c r="A5832">
        <v>828</v>
      </c>
      <c r="B5832" s="14" t="s">
        <v>843</v>
      </c>
      <c r="C5832" s="14" t="s">
        <v>15</v>
      </c>
      <c r="D5832" s="14" t="s">
        <v>15</v>
      </c>
      <c r="E5832" s="14" t="s">
        <v>11</v>
      </c>
      <c r="F5832">
        <v>23</v>
      </c>
      <c r="G5832">
        <v>32</v>
      </c>
      <c r="H5832">
        <v>1</v>
      </c>
      <c r="I5832">
        <v>-16</v>
      </c>
      <c r="J5832">
        <v>-16</v>
      </c>
      <c r="K5832">
        <v>-16</v>
      </c>
    </row>
    <row r="5833" spans="1:11" x14ac:dyDescent="0.2">
      <c r="A5833">
        <v>828</v>
      </c>
      <c r="B5833" s="14" t="s">
        <v>843</v>
      </c>
      <c r="C5833" s="14"/>
      <c r="D5833" s="14" t="s">
        <v>15</v>
      </c>
      <c r="E5833" s="14" t="s">
        <v>12</v>
      </c>
      <c r="F5833">
        <v>23</v>
      </c>
      <c r="G5833">
        <v>58</v>
      </c>
      <c r="H5833">
        <v>1</v>
      </c>
      <c r="I5833">
        <v>-16</v>
      </c>
      <c r="J5833">
        <v>-16</v>
      </c>
      <c r="K5833">
        <v>-16</v>
      </c>
    </row>
    <row r="5834" spans="1:11" x14ac:dyDescent="0.2">
      <c r="A5834">
        <v>828</v>
      </c>
      <c r="B5834" s="14" t="s">
        <v>843</v>
      </c>
      <c r="C5834" s="14"/>
      <c r="D5834" s="14" t="s">
        <v>15</v>
      </c>
      <c r="E5834" s="14" t="s">
        <v>13</v>
      </c>
      <c r="F5834">
        <v>28</v>
      </c>
      <c r="G5834">
        <v>88</v>
      </c>
      <c r="H5834">
        <v>2</v>
      </c>
      <c r="I5834">
        <v>-12</v>
      </c>
      <c r="J5834">
        <v>-15</v>
      </c>
      <c r="K5834">
        <v>-9</v>
      </c>
    </row>
    <row r="5835" spans="1:11" x14ac:dyDescent="0.2">
      <c r="A5835">
        <v>829</v>
      </c>
      <c r="B5835" s="14" t="s">
        <v>844</v>
      </c>
      <c r="C5835" s="14" t="s">
        <v>10</v>
      </c>
      <c r="D5835" s="14" t="s">
        <v>10</v>
      </c>
      <c r="E5835" s="14" t="s">
        <v>11</v>
      </c>
      <c r="F5835">
        <v>9</v>
      </c>
      <c r="G5835">
        <v>23</v>
      </c>
      <c r="H5835">
        <v>1</v>
      </c>
      <c r="I5835">
        <v>-23</v>
      </c>
      <c r="J5835">
        <v>-23</v>
      </c>
      <c r="K5835">
        <v>-23</v>
      </c>
    </row>
    <row r="5836" spans="1:11" x14ac:dyDescent="0.2">
      <c r="A5836">
        <v>829</v>
      </c>
      <c r="B5836" s="14" t="s">
        <v>844</v>
      </c>
      <c r="C5836" s="14"/>
      <c r="D5836" s="14" t="s">
        <v>10</v>
      </c>
      <c r="E5836" s="14" t="s">
        <v>12</v>
      </c>
      <c r="F5836">
        <v>21</v>
      </c>
      <c r="G5836">
        <v>49</v>
      </c>
      <c r="H5836">
        <v>1</v>
      </c>
      <c r="I5836">
        <v>-17</v>
      </c>
      <c r="J5836">
        <v>-17</v>
      </c>
      <c r="K5836">
        <v>-17</v>
      </c>
    </row>
    <row r="5837" spans="1:11" x14ac:dyDescent="0.2">
      <c r="A5837">
        <v>829</v>
      </c>
      <c r="B5837" s="14" t="s">
        <v>844</v>
      </c>
      <c r="C5837" s="14"/>
      <c r="D5837" s="14" t="s">
        <v>10</v>
      </c>
      <c r="E5837" s="14" t="s">
        <v>13</v>
      </c>
      <c r="F5837">
        <v>23</v>
      </c>
      <c r="G5837">
        <v>77</v>
      </c>
      <c r="H5837">
        <v>1</v>
      </c>
      <c r="I5837">
        <v>-16</v>
      </c>
      <c r="J5837">
        <v>-16</v>
      </c>
      <c r="K5837">
        <v>-16</v>
      </c>
    </row>
    <row r="5838" spans="1:11" x14ac:dyDescent="0.2">
      <c r="A5838">
        <v>829</v>
      </c>
      <c r="B5838" s="14" t="s">
        <v>844</v>
      </c>
      <c r="C5838" s="14" t="s">
        <v>14</v>
      </c>
      <c r="D5838" s="14" t="s">
        <v>14</v>
      </c>
      <c r="E5838" s="14" t="s">
        <v>11</v>
      </c>
      <c r="F5838">
        <v>15</v>
      </c>
      <c r="G5838">
        <v>27</v>
      </c>
      <c r="H5838">
        <v>1</v>
      </c>
      <c r="I5838">
        <v>-20</v>
      </c>
      <c r="J5838">
        <v>-20</v>
      </c>
      <c r="K5838">
        <v>-20</v>
      </c>
    </row>
    <row r="5839" spans="1:11" x14ac:dyDescent="0.2">
      <c r="A5839">
        <v>829</v>
      </c>
      <c r="B5839" s="14" t="s">
        <v>844</v>
      </c>
      <c r="C5839" s="14"/>
      <c r="D5839" s="14" t="s">
        <v>14</v>
      </c>
      <c r="E5839" s="14" t="s">
        <v>12</v>
      </c>
      <c r="F5839">
        <v>44</v>
      </c>
      <c r="G5839">
        <v>90</v>
      </c>
      <c r="H5839">
        <v>4</v>
      </c>
      <c r="I5839">
        <v>0.75</v>
      </c>
      <c r="J5839">
        <v>-16</v>
      </c>
      <c r="K5839">
        <v>11</v>
      </c>
    </row>
    <row r="5840" spans="1:11" x14ac:dyDescent="0.2">
      <c r="A5840">
        <v>829</v>
      </c>
      <c r="B5840" s="14" t="s">
        <v>844</v>
      </c>
      <c r="C5840" s="14" t="s">
        <v>15</v>
      </c>
      <c r="D5840" s="14" t="s">
        <v>15</v>
      </c>
      <c r="E5840" s="14" t="s">
        <v>11</v>
      </c>
      <c r="F5840">
        <v>11</v>
      </c>
      <c r="G5840">
        <v>17</v>
      </c>
      <c r="H5840">
        <v>1</v>
      </c>
      <c r="I5840">
        <v>-22</v>
      </c>
      <c r="J5840">
        <v>-22</v>
      </c>
      <c r="K5840">
        <v>-22</v>
      </c>
    </row>
    <row r="5841" spans="1:11" x14ac:dyDescent="0.2">
      <c r="A5841">
        <v>829</v>
      </c>
      <c r="B5841" s="14" t="s">
        <v>844</v>
      </c>
      <c r="C5841" s="14"/>
      <c r="D5841" s="14" t="s">
        <v>15</v>
      </c>
      <c r="E5841" s="14" t="s">
        <v>12</v>
      </c>
      <c r="F5841">
        <v>21</v>
      </c>
      <c r="G5841">
        <v>42</v>
      </c>
      <c r="H5841">
        <v>1</v>
      </c>
      <c r="I5841">
        <v>-17</v>
      </c>
      <c r="J5841">
        <v>-17</v>
      </c>
      <c r="K5841">
        <v>-17</v>
      </c>
    </row>
    <row r="5842" spans="1:11" x14ac:dyDescent="0.2">
      <c r="A5842">
        <v>829</v>
      </c>
      <c r="B5842" s="14" t="s">
        <v>844</v>
      </c>
      <c r="C5842" s="14"/>
      <c r="D5842" s="14" t="s">
        <v>15</v>
      </c>
      <c r="E5842" s="14" t="s">
        <v>13</v>
      </c>
      <c r="F5842">
        <v>43</v>
      </c>
      <c r="G5842">
        <v>86</v>
      </c>
      <c r="H5842">
        <v>3</v>
      </c>
      <c r="I5842">
        <v>-1</v>
      </c>
      <c r="J5842">
        <v>-15</v>
      </c>
      <c r="K5842">
        <v>16</v>
      </c>
    </row>
    <row r="5843" spans="1:11" x14ac:dyDescent="0.2">
      <c r="A5843">
        <v>830</v>
      </c>
      <c r="B5843" s="14" t="s">
        <v>845</v>
      </c>
      <c r="C5843" s="14" t="s">
        <v>10</v>
      </c>
      <c r="D5843" s="14" t="s">
        <v>10</v>
      </c>
      <c r="E5843" s="14" t="s">
        <v>11</v>
      </c>
      <c r="F5843">
        <v>13</v>
      </c>
      <c r="G5843">
        <v>18</v>
      </c>
      <c r="H5843">
        <v>1</v>
      </c>
      <c r="I5843">
        <v>-21</v>
      </c>
      <c r="J5843">
        <v>-21</v>
      </c>
      <c r="K5843">
        <v>-21</v>
      </c>
    </row>
    <row r="5844" spans="1:11" x14ac:dyDescent="0.2">
      <c r="A5844">
        <v>830</v>
      </c>
      <c r="B5844" s="14" t="s">
        <v>845</v>
      </c>
      <c r="C5844" s="14"/>
      <c r="D5844" s="14" t="s">
        <v>10</v>
      </c>
      <c r="E5844" s="14" t="s">
        <v>12</v>
      </c>
      <c r="F5844">
        <v>34</v>
      </c>
      <c r="G5844">
        <v>63</v>
      </c>
      <c r="H5844">
        <v>3</v>
      </c>
      <c r="I5844">
        <v>-8.6666666666666661</v>
      </c>
      <c r="J5844">
        <v>-18</v>
      </c>
      <c r="K5844">
        <v>-3</v>
      </c>
    </row>
    <row r="5845" spans="1:11" x14ac:dyDescent="0.2">
      <c r="A5845">
        <v>830</v>
      </c>
      <c r="B5845" s="14" t="s">
        <v>845</v>
      </c>
      <c r="C5845" s="14" t="s">
        <v>14</v>
      </c>
      <c r="D5845" s="14" t="s">
        <v>14</v>
      </c>
      <c r="E5845" s="14" t="s">
        <v>11</v>
      </c>
      <c r="F5845">
        <v>17</v>
      </c>
      <c r="G5845">
        <v>27</v>
      </c>
      <c r="H5845">
        <v>1</v>
      </c>
      <c r="I5845">
        <v>-19</v>
      </c>
      <c r="J5845">
        <v>-19</v>
      </c>
      <c r="K5845">
        <v>-19</v>
      </c>
    </row>
    <row r="5846" spans="1:11" x14ac:dyDescent="0.2">
      <c r="A5846">
        <v>830</v>
      </c>
      <c r="B5846" s="14" t="s">
        <v>845</v>
      </c>
      <c r="C5846" s="14"/>
      <c r="D5846" s="14" t="s">
        <v>14</v>
      </c>
      <c r="E5846" s="14" t="s">
        <v>12</v>
      </c>
      <c r="F5846">
        <v>32</v>
      </c>
      <c r="G5846">
        <v>60</v>
      </c>
      <c r="H5846">
        <v>3</v>
      </c>
      <c r="I5846">
        <v>-8.6666666666666661</v>
      </c>
      <c r="J5846">
        <v>-17</v>
      </c>
      <c r="K5846">
        <v>-4</v>
      </c>
    </row>
    <row r="5847" spans="1:11" x14ac:dyDescent="0.2">
      <c r="A5847">
        <v>830</v>
      </c>
      <c r="B5847" s="14" t="s">
        <v>845</v>
      </c>
      <c r="C5847" s="14"/>
      <c r="D5847" s="14" t="s">
        <v>14</v>
      </c>
      <c r="E5847" s="14" t="s">
        <v>13</v>
      </c>
      <c r="F5847">
        <v>13</v>
      </c>
      <c r="G5847">
        <v>74</v>
      </c>
      <c r="H5847">
        <v>1</v>
      </c>
      <c r="I5847">
        <v>-2</v>
      </c>
      <c r="J5847">
        <v>-2</v>
      </c>
      <c r="K5847">
        <v>-2</v>
      </c>
    </row>
    <row r="5848" spans="1:11" x14ac:dyDescent="0.2">
      <c r="A5848">
        <v>830</v>
      </c>
      <c r="B5848" s="14" t="s">
        <v>845</v>
      </c>
      <c r="C5848" s="14" t="s">
        <v>15</v>
      </c>
      <c r="D5848" s="14" t="s">
        <v>15</v>
      </c>
      <c r="E5848" s="14" t="s">
        <v>11</v>
      </c>
      <c r="F5848">
        <v>21</v>
      </c>
      <c r="G5848">
        <v>26</v>
      </c>
      <c r="H5848">
        <v>1</v>
      </c>
      <c r="I5848">
        <v>-17</v>
      </c>
      <c r="J5848">
        <v>-17</v>
      </c>
      <c r="K5848">
        <v>-17</v>
      </c>
    </row>
    <row r="5849" spans="1:11" x14ac:dyDescent="0.2">
      <c r="A5849">
        <v>830</v>
      </c>
      <c r="B5849" s="14" t="s">
        <v>845</v>
      </c>
      <c r="C5849" s="14"/>
      <c r="D5849" s="14" t="s">
        <v>15</v>
      </c>
      <c r="E5849" s="14" t="s">
        <v>12</v>
      </c>
      <c r="F5849">
        <v>32</v>
      </c>
      <c r="G5849">
        <v>60</v>
      </c>
      <c r="H5849">
        <v>2</v>
      </c>
      <c r="I5849">
        <v>-1.5</v>
      </c>
      <c r="J5849">
        <v>-4</v>
      </c>
      <c r="K5849">
        <v>1</v>
      </c>
    </row>
    <row r="5850" spans="1:11" x14ac:dyDescent="0.2">
      <c r="A5850">
        <v>830</v>
      </c>
      <c r="B5850" s="14" t="s">
        <v>845</v>
      </c>
      <c r="C5850" s="14"/>
      <c r="D5850" s="14" t="s">
        <v>15</v>
      </c>
      <c r="E5850" s="14" t="s">
        <v>13</v>
      </c>
      <c r="F5850">
        <v>21</v>
      </c>
      <c r="G5850">
        <v>82</v>
      </c>
      <c r="H5850">
        <v>1</v>
      </c>
      <c r="I5850">
        <v>8</v>
      </c>
      <c r="J5850">
        <v>8</v>
      </c>
      <c r="K5850">
        <v>8</v>
      </c>
    </row>
    <row r="5851" spans="1:11" x14ac:dyDescent="0.2">
      <c r="A5851">
        <v>831</v>
      </c>
      <c r="B5851" s="14" t="s">
        <v>846</v>
      </c>
      <c r="C5851" s="14" t="s">
        <v>10</v>
      </c>
      <c r="D5851" s="14" t="s">
        <v>10</v>
      </c>
      <c r="E5851" s="14" t="s">
        <v>11</v>
      </c>
      <c r="F5851">
        <v>21</v>
      </c>
      <c r="G5851">
        <v>38</v>
      </c>
      <c r="H5851">
        <v>1</v>
      </c>
      <c r="I5851">
        <v>-17</v>
      </c>
      <c r="J5851">
        <v>-17</v>
      </c>
      <c r="K5851">
        <v>-17</v>
      </c>
    </row>
    <row r="5852" spans="1:11" x14ac:dyDescent="0.2">
      <c r="A5852">
        <v>831</v>
      </c>
      <c r="B5852" s="14" t="s">
        <v>846</v>
      </c>
      <c r="C5852" s="14"/>
      <c r="D5852" s="14" t="s">
        <v>10</v>
      </c>
      <c r="E5852" s="14" t="s">
        <v>12</v>
      </c>
      <c r="F5852">
        <v>34</v>
      </c>
      <c r="G5852">
        <v>93</v>
      </c>
      <c r="H5852">
        <v>4</v>
      </c>
      <c r="I5852">
        <v>-10.5</v>
      </c>
      <c r="J5852">
        <v>-18</v>
      </c>
      <c r="K5852">
        <v>0</v>
      </c>
    </row>
    <row r="5853" spans="1:11" x14ac:dyDescent="0.2">
      <c r="A5853">
        <v>831</v>
      </c>
      <c r="B5853" s="14" t="s">
        <v>846</v>
      </c>
      <c r="C5853" s="14" t="s">
        <v>14</v>
      </c>
      <c r="D5853" s="14" t="s">
        <v>14</v>
      </c>
      <c r="E5853" s="14" t="s">
        <v>11</v>
      </c>
      <c r="F5853">
        <v>58</v>
      </c>
      <c r="G5853">
        <v>93</v>
      </c>
      <c r="H5853">
        <v>6</v>
      </c>
      <c r="I5853">
        <v>3.833333333333333</v>
      </c>
      <c r="J5853">
        <v>-20</v>
      </c>
      <c r="K5853">
        <v>29</v>
      </c>
    </row>
    <row r="5854" spans="1:11" x14ac:dyDescent="0.2">
      <c r="A5854">
        <v>831</v>
      </c>
      <c r="B5854" s="14" t="s">
        <v>846</v>
      </c>
      <c r="C5854" s="14" t="s">
        <v>15</v>
      </c>
      <c r="D5854" s="14" t="s">
        <v>15</v>
      </c>
      <c r="E5854" s="14" t="s">
        <v>11</v>
      </c>
      <c r="F5854">
        <v>23</v>
      </c>
      <c r="G5854">
        <v>43</v>
      </c>
      <c r="H5854">
        <v>1</v>
      </c>
      <c r="I5854">
        <v>-16</v>
      </c>
      <c r="J5854">
        <v>-16</v>
      </c>
      <c r="K5854">
        <v>-16</v>
      </c>
    </row>
    <row r="5855" spans="1:11" x14ac:dyDescent="0.2">
      <c r="A5855">
        <v>831</v>
      </c>
      <c r="B5855" s="14" t="s">
        <v>846</v>
      </c>
      <c r="C5855" s="14"/>
      <c r="D5855" s="14" t="s">
        <v>15</v>
      </c>
      <c r="E5855" s="14" t="s">
        <v>12</v>
      </c>
      <c r="F5855">
        <v>13</v>
      </c>
      <c r="G5855">
        <v>60</v>
      </c>
      <c r="H5855">
        <v>1</v>
      </c>
      <c r="I5855">
        <v>-21</v>
      </c>
      <c r="J5855">
        <v>-21</v>
      </c>
      <c r="K5855">
        <v>-21</v>
      </c>
    </row>
    <row r="5856" spans="1:11" x14ac:dyDescent="0.2">
      <c r="A5856">
        <v>832</v>
      </c>
      <c r="B5856" s="14" t="s">
        <v>847</v>
      </c>
      <c r="C5856" s="14" t="s">
        <v>10</v>
      </c>
      <c r="D5856" s="14" t="s">
        <v>10</v>
      </c>
      <c r="E5856" s="14" t="s">
        <v>11</v>
      </c>
      <c r="F5856">
        <v>21</v>
      </c>
      <c r="G5856">
        <v>38</v>
      </c>
      <c r="H5856">
        <v>1</v>
      </c>
      <c r="I5856">
        <v>-17</v>
      </c>
      <c r="J5856">
        <v>-17</v>
      </c>
      <c r="K5856">
        <v>-17</v>
      </c>
    </row>
    <row r="5857" spans="1:11" x14ac:dyDescent="0.2">
      <c r="A5857">
        <v>832</v>
      </c>
      <c r="B5857" s="14" t="s">
        <v>847</v>
      </c>
      <c r="C5857" s="14"/>
      <c r="D5857" s="14" t="s">
        <v>10</v>
      </c>
      <c r="E5857" s="14" t="s">
        <v>12</v>
      </c>
      <c r="F5857">
        <v>21</v>
      </c>
      <c r="G5857">
        <v>61</v>
      </c>
      <c r="H5857">
        <v>2</v>
      </c>
      <c r="I5857">
        <v>-22.5</v>
      </c>
      <c r="J5857">
        <v>-28</v>
      </c>
      <c r="K5857">
        <v>-17</v>
      </c>
    </row>
    <row r="5858" spans="1:11" x14ac:dyDescent="0.2">
      <c r="A5858">
        <v>832</v>
      </c>
      <c r="B5858" s="14" t="s">
        <v>847</v>
      </c>
      <c r="C5858" s="14"/>
      <c r="D5858" s="14" t="s">
        <v>10</v>
      </c>
      <c r="E5858" s="14" t="s">
        <v>13</v>
      </c>
      <c r="F5858">
        <v>26</v>
      </c>
      <c r="G5858">
        <v>89</v>
      </c>
      <c r="H5858">
        <v>2</v>
      </c>
      <c r="I5858">
        <v>-10</v>
      </c>
      <c r="J5858">
        <v>-13</v>
      </c>
      <c r="K5858">
        <v>-7</v>
      </c>
    </row>
    <row r="5859" spans="1:11" x14ac:dyDescent="0.2">
      <c r="A5859">
        <v>832</v>
      </c>
      <c r="B5859" s="14" t="s">
        <v>847</v>
      </c>
      <c r="C5859" s="14" t="s">
        <v>14</v>
      </c>
      <c r="D5859" s="14" t="s">
        <v>14</v>
      </c>
      <c r="E5859" s="14" t="s">
        <v>11</v>
      </c>
      <c r="F5859">
        <v>27</v>
      </c>
      <c r="G5859">
        <v>48</v>
      </c>
      <c r="H5859">
        <v>1</v>
      </c>
      <c r="I5859">
        <v>-14</v>
      </c>
      <c r="J5859">
        <v>-14</v>
      </c>
      <c r="K5859">
        <v>-14</v>
      </c>
    </row>
    <row r="5860" spans="1:11" x14ac:dyDescent="0.2">
      <c r="A5860">
        <v>832</v>
      </c>
      <c r="B5860" s="14" t="s">
        <v>847</v>
      </c>
      <c r="C5860" s="14"/>
      <c r="D5860" s="14" t="s">
        <v>14</v>
      </c>
      <c r="E5860" s="14" t="s">
        <v>12</v>
      </c>
      <c r="F5860">
        <v>30</v>
      </c>
      <c r="G5860">
        <v>82</v>
      </c>
      <c r="H5860">
        <v>2</v>
      </c>
      <c r="I5860">
        <v>-14.5</v>
      </c>
      <c r="J5860">
        <v>-19</v>
      </c>
      <c r="K5860">
        <v>-10</v>
      </c>
    </row>
    <row r="5861" spans="1:11" x14ac:dyDescent="0.2">
      <c r="A5861">
        <v>832</v>
      </c>
      <c r="B5861" s="14" t="s">
        <v>847</v>
      </c>
      <c r="C5861" s="14" t="s">
        <v>15</v>
      </c>
      <c r="D5861" s="14" t="s">
        <v>15</v>
      </c>
      <c r="E5861" s="14" t="s">
        <v>11</v>
      </c>
      <c r="F5861">
        <v>13</v>
      </c>
      <c r="G5861">
        <v>24</v>
      </c>
      <c r="H5861">
        <v>1</v>
      </c>
      <c r="I5861">
        <v>-21</v>
      </c>
      <c r="J5861">
        <v>-21</v>
      </c>
      <c r="K5861">
        <v>-21</v>
      </c>
    </row>
    <row r="5862" spans="1:11" x14ac:dyDescent="0.2">
      <c r="A5862">
        <v>832</v>
      </c>
      <c r="B5862" s="14" t="s">
        <v>847</v>
      </c>
      <c r="C5862" s="14"/>
      <c r="D5862" s="14" t="s">
        <v>15</v>
      </c>
      <c r="E5862" s="14" t="s">
        <v>12</v>
      </c>
      <c r="F5862">
        <v>9</v>
      </c>
      <c r="G5862">
        <v>42</v>
      </c>
      <c r="H5862">
        <v>1</v>
      </c>
      <c r="I5862">
        <v>-23</v>
      </c>
      <c r="J5862">
        <v>-23</v>
      </c>
      <c r="K5862">
        <v>-23</v>
      </c>
    </row>
    <row r="5863" spans="1:11" x14ac:dyDescent="0.2">
      <c r="A5863">
        <v>832</v>
      </c>
      <c r="B5863" s="14" t="s">
        <v>847</v>
      </c>
      <c r="C5863" s="14"/>
      <c r="D5863" s="14" t="s">
        <v>15</v>
      </c>
      <c r="E5863" s="14" t="s">
        <v>13</v>
      </c>
      <c r="F5863">
        <v>17</v>
      </c>
      <c r="G5863">
        <v>62</v>
      </c>
      <c r="H5863">
        <v>1</v>
      </c>
      <c r="I5863">
        <v>-19</v>
      </c>
      <c r="J5863">
        <v>-19</v>
      </c>
      <c r="K5863">
        <v>-19</v>
      </c>
    </row>
    <row r="5864" spans="1:11" x14ac:dyDescent="0.2">
      <c r="A5864">
        <v>832</v>
      </c>
      <c r="B5864" s="14" t="s">
        <v>847</v>
      </c>
      <c r="C5864" s="14"/>
      <c r="D5864" s="14" t="s">
        <v>15</v>
      </c>
      <c r="E5864" s="14" t="s">
        <v>35</v>
      </c>
      <c r="F5864">
        <v>30</v>
      </c>
      <c r="G5864">
        <v>93</v>
      </c>
      <c r="H5864">
        <v>2</v>
      </c>
      <c r="I5864">
        <v>-12</v>
      </c>
      <c r="J5864">
        <v>-16</v>
      </c>
      <c r="K5864">
        <v>-8</v>
      </c>
    </row>
    <row r="5865" spans="1:11" x14ac:dyDescent="0.2">
      <c r="A5865">
        <v>833</v>
      </c>
      <c r="B5865" s="14" t="s">
        <v>848</v>
      </c>
      <c r="C5865" s="14" t="s">
        <v>10</v>
      </c>
      <c r="D5865" s="14" t="s">
        <v>10</v>
      </c>
      <c r="E5865" s="14" t="s">
        <v>11</v>
      </c>
      <c r="F5865">
        <v>7</v>
      </c>
      <c r="G5865">
        <v>18</v>
      </c>
      <c r="H5865">
        <v>1</v>
      </c>
      <c r="I5865">
        <v>-24</v>
      </c>
      <c r="J5865">
        <v>-24</v>
      </c>
      <c r="K5865">
        <v>-24</v>
      </c>
    </row>
    <row r="5866" spans="1:11" x14ac:dyDescent="0.2">
      <c r="A5866">
        <v>833</v>
      </c>
      <c r="B5866" s="14" t="s">
        <v>848</v>
      </c>
      <c r="C5866" s="14"/>
      <c r="D5866" s="14" t="s">
        <v>10</v>
      </c>
      <c r="E5866" s="14" t="s">
        <v>12</v>
      </c>
      <c r="F5866">
        <v>27</v>
      </c>
      <c r="G5866">
        <v>49</v>
      </c>
      <c r="H5866">
        <v>1</v>
      </c>
      <c r="I5866">
        <v>-14</v>
      </c>
      <c r="J5866">
        <v>-14</v>
      </c>
      <c r="K5866">
        <v>-14</v>
      </c>
    </row>
    <row r="5867" spans="1:11" x14ac:dyDescent="0.2">
      <c r="A5867">
        <v>833</v>
      </c>
      <c r="B5867" s="14" t="s">
        <v>848</v>
      </c>
      <c r="C5867" s="14"/>
      <c r="D5867" s="14" t="s">
        <v>10</v>
      </c>
      <c r="E5867" s="14" t="s">
        <v>13</v>
      </c>
      <c r="F5867">
        <v>27</v>
      </c>
      <c r="G5867">
        <v>82</v>
      </c>
      <c r="H5867">
        <v>1</v>
      </c>
      <c r="I5867">
        <v>-14</v>
      </c>
      <c r="J5867">
        <v>-14</v>
      </c>
      <c r="K5867">
        <v>-14</v>
      </c>
    </row>
    <row r="5868" spans="1:11" x14ac:dyDescent="0.2">
      <c r="A5868">
        <v>833</v>
      </c>
      <c r="B5868" s="14" t="s">
        <v>848</v>
      </c>
      <c r="C5868" s="14" t="s">
        <v>14</v>
      </c>
      <c r="D5868" s="14" t="s">
        <v>14</v>
      </c>
      <c r="E5868" s="14" t="s">
        <v>11</v>
      </c>
      <c r="F5868">
        <v>28</v>
      </c>
      <c r="G5868">
        <v>36</v>
      </c>
      <c r="H5868">
        <v>2</v>
      </c>
      <c r="I5868">
        <v>-14.5</v>
      </c>
      <c r="J5868">
        <v>-18</v>
      </c>
      <c r="K5868">
        <v>-11</v>
      </c>
    </row>
    <row r="5869" spans="1:11" x14ac:dyDescent="0.2">
      <c r="A5869">
        <v>833</v>
      </c>
      <c r="B5869" s="14" t="s">
        <v>848</v>
      </c>
      <c r="C5869" s="14"/>
      <c r="D5869" s="14" t="s">
        <v>14</v>
      </c>
      <c r="E5869" s="14" t="s">
        <v>12</v>
      </c>
      <c r="F5869">
        <v>15</v>
      </c>
      <c r="G5869">
        <v>55</v>
      </c>
      <c r="H5869">
        <v>1</v>
      </c>
      <c r="I5869">
        <v>-19</v>
      </c>
      <c r="J5869">
        <v>-19</v>
      </c>
      <c r="K5869">
        <v>-19</v>
      </c>
    </row>
    <row r="5870" spans="1:11" x14ac:dyDescent="0.2">
      <c r="A5870">
        <v>833</v>
      </c>
      <c r="B5870" s="14" t="s">
        <v>848</v>
      </c>
      <c r="C5870" s="14" t="s">
        <v>15</v>
      </c>
      <c r="D5870" s="14" t="s">
        <v>15</v>
      </c>
      <c r="E5870" s="14" t="s">
        <v>11</v>
      </c>
      <c r="F5870">
        <v>29</v>
      </c>
      <c r="G5870">
        <v>39</v>
      </c>
      <c r="H5870">
        <v>1</v>
      </c>
      <c r="I5870">
        <v>-13</v>
      </c>
      <c r="J5870">
        <v>-13</v>
      </c>
      <c r="K5870">
        <v>-13</v>
      </c>
    </row>
    <row r="5871" spans="1:11" x14ac:dyDescent="0.2">
      <c r="A5871">
        <v>833</v>
      </c>
      <c r="B5871" s="14" t="s">
        <v>848</v>
      </c>
      <c r="C5871" s="14"/>
      <c r="D5871" s="14" t="s">
        <v>15</v>
      </c>
      <c r="E5871" s="14" t="s">
        <v>12</v>
      </c>
      <c r="F5871">
        <v>57</v>
      </c>
      <c r="G5871">
        <v>106</v>
      </c>
      <c r="H5871">
        <v>6</v>
      </c>
      <c r="I5871">
        <v>3.666666666666667</v>
      </c>
      <c r="J5871">
        <v>-19</v>
      </c>
      <c r="K5871">
        <v>23</v>
      </c>
    </row>
    <row r="5872" spans="1:11" x14ac:dyDescent="0.2">
      <c r="A5872">
        <v>834</v>
      </c>
      <c r="B5872" s="14" t="s">
        <v>849</v>
      </c>
      <c r="C5872" s="14" t="s">
        <v>10</v>
      </c>
      <c r="D5872" s="14" t="s">
        <v>10</v>
      </c>
      <c r="E5872" s="14" t="s">
        <v>11</v>
      </c>
      <c r="F5872">
        <v>11</v>
      </c>
      <c r="G5872">
        <v>19</v>
      </c>
      <c r="H5872">
        <v>1</v>
      </c>
      <c r="I5872">
        <v>-22</v>
      </c>
      <c r="J5872">
        <v>-22</v>
      </c>
      <c r="K5872">
        <v>-22</v>
      </c>
    </row>
    <row r="5873" spans="1:11" x14ac:dyDescent="0.2">
      <c r="A5873">
        <v>834</v>
      </c>
      <c r="B5873" s="14" t="s">
        <v>849</v>
      </c>
      <c r="C5873" s="14"/>
      <c r="D5873" s="14" t="s">
        <v>10</v>
      </c>
      <c r="E5873" s="14" t="s">
        <v>12</v>
      </c>
      <c r="F5873">
        <v>30</v>
      </c>
      <c r="G5873">
        <v>53</v>
      </c>
      <c r="H5873">
        <v>3</v>
      </c>
      <c r="I5873">
        <v>-12.33333333333333</v>
      </c>
      <c r="J5873">
        <v>-24</v>
      </c>
      <c r="K5873">
        <v>-5</v>
      </c>
    </row>
    <row r="5874" spans="1:11" x14ac:dyDescent="0.2">
      <c r="A5874">
        <v>834</v>
      </c>
      <c r="B5874" s="14" t="s">
        <v>849</v>
      </c>
      <c r="C5874" s="14"/>
      <c r="D5874" s="14" t="s">
        <v>10</v>
      </c>
      <c r="E5874" s="14" t="s">
        <v>13</v>
      </c>
      <c r="F5874">
        <v>31</v>
      </c>
      <c r="G5874">
        <v>92</v>
      </c>
      <c r="H5874">
        <v>2</v>
      </c>
      <c r="I5874">
        <v>-20.5</v>
      </c>
      <c r="J5874">
        <v>-30</v>
      </c>
      <c r="K5874">
        <v>-11</v>
      </c>
    </row>
    <row r="5875" spans="1:11" x14ac:dyDescent="0.2">
      <c r="A5875">
        <v>834</v>
      </c>
      <c r="B5875" s="14" t="s">
        <v>849</v>
      </c>
      <c r="C5875" s="14" t="s">
        <v>14</v>
      </c>
      <c r="D5875" s="14" t="s">
        <v>14</v>
      </c>
      <c r="E5875" s="14" t="s">
        <v>11</v>
      </c>
      <c r="F5875">
        <v>13</v>
      </c>
      <c r="G5875">
        <v>21</v>
      </c>
      <c r="H5875">
        <v>1</v>
      </c>
      <c r="I5875">
        <v>-21</v>
      </c>
      <c r="J5875">
        <v>-21</v>
      </c>
      <c r="K5875">
        <v>-21</v>
      </c>
    </row>
    <row r="5876" spans="1:11" x14ac:dyDescent="0.2">
      <c r="A5876">
        <v>834</v>
      </c>
      <c r="B5876" s="14" t="s">
        <v>849</v>
      </c>
      <c r="C5876" s="14"/>
      <c r="D5876" s="14" t="s">
        <v>14</v>
      </c>
      <c r="E5876" s="14" t="s">
        <v>12</v>
      </c>
      <c r="F5876">
        <v>27</v>
      </c>
      <c r="G5876">
        <v>49</v>
      </c>
      <c r="H5876">
        <v>1</v>
      </c>
      <c r="I5876">
        <v>-7</v>
      </c>
      <c r="J5876">
        <v>-7</v>
      </c>
      <c r="K5876">
        <v>-7</v>
      </c>
    </row>
    <row r="5877" spans="1:11" x14ac:dyDescent="0.2">
      <c r="A5877">
        <v>834</v>
      </c>
      <c r="B5877" s="14" t="s">
        <v>849</v>
      </c>
      <c r="C5877" s="14"/>
      <c r="D5877" s="14" t="s">
        <v>14</v>
      </c>
      <c r="E5877" s="14" t="s">
        <v>13</v>
      </c>
      <c r="F5877">
        <v>30</v>
      </c>
      <c r="G5877">
        <v>80</v>
      </c>
      <c r="H5877">
        <v>3</v>
      </c>
      <c r="I5877">
        <v>-5.666666666666667</v>
      </c>
      <c r="J5877">
        <v>-11</v>
      </c>
      <c r="K5877">
        <v>-2</v>
      </c>
    </row>
    <row r="5878" spans="1:11" x14ac:dyDescent="0.2">
      <c r="A5878">
        <v>834</v>
      </c>
      <c r="B5878" s="14" t="s">
        <v>849</v>
      </c>
      <c r="C5878" s="14" t="s">
        <v>15</v>
      </c>
      <c r="D5878" s="14" t="s">
        <v>15</v>
      </c>
      <c r="E5878" s="14" t="s">
        <v>11</v>
      </c>
      <c r="F5878">
        <v>23</v>
      </c>
      <c r="G5878">
        <v>28</v>
      </c>
      <c r="H5878">
        <v>1</v>
      </c>
      <c r="I5878">
        <v>-16</v>
      </c>
      <c r="J5878">
        <v>-16</v>
      </c>
      <c r="K5878">
        <v>-16</v>
      </c>
    </row>
    <row r="5879" spans="1:11" x14ac:dyDescent="0.2">
      <c r="A5879">
        <v>835</v>
      </c>
      <c r="B5879" s="14" t="s">
        <v>850</v>
      </c>
      <c r="C5879" s="14" t="s">
        <v>10</v>
      </c>
      <c r="D5879" s="14" t="s">
        <v>10</v>
      </c>
      <c r="E5879" s="14" t="s">
        <v>11</v>
      </c>
      <c r="F5879">
        <v>19</v>
      </c>
      <c r="G5879">
        <v>37</v>
      </c>
      <c r="H5879">
        <v>1</v>
      </c>
      <c r="I5879">
        <v>-18</v>
      </c>
      <c r="J5879">
        <v>-18</v>
      </c>
      <c r="K5879">
        <v>-18</v>
      </c>
    </row>
    <row r="5880" spans="1:11" x14ac:dyDescent="0.2">
      <c r="A5880">
        <v>835</v>
      </c>
      <c r="B5880" s="14" t="s">
        <v>850</v>
      </c>
      <c r="C5880" s="14"/>
      <c r="D5880" s="14" t="s">
        <v>10</v>
      </c>
      <c r="E5880" s="14" t="s">
        <v>12</v>
      </c>
      <c r="F5880">
        <v>44</v>
      </c>
      <c r="G5880">
        <v>96</v>
      </c>
      <c r="H5880">
        <v>5</v>
      </c>
      <c r="I5880">
        <v>-1.8</v>
      </c>
      <c r="J5880">
        <v>-18</v>
      </c>
      <c r="K5880">
        <v>17</v>
      </c>
    </row>
    <row r="5881" spans="1:11" x14ac:dyDescent="0.2">
      <c r="A5881">
        <v>835</v>
      </c>
      <c r="B5881" s="14" t="s">
        <v>850</v>
      </c>
      <c r="C5881" s="14" t="s">
        <v>14</v>
      </c>
      <c r="D5881" s="14" t="s">
        <v>14</v>
      </c>
      <c r="E5881" s="14" t="s">
        <v>11</v>
      </c>
      <c r="F5881">
        <v>43</v>
      </c>
      <c r="G5881">
        <v>67</v>
      </c>
      <c r="H5881">
        <v>3</v>
      </c>
      <c r="I5881">
        <v>-7.666666666666667</v>
      </c>
      <c r="J5881">
        <v>-18</v>
      </c>
      <c r="K5881">
        <v>2</v>
      </c>
    </row>
    <row r="5882" spans="1:11" x14ac:dyDescent="0.2">
      <c r="A5882">
        <v>835</v>
      </c>
      <c r="B5882" s="14" t="s">
        <v>850</v>
      </c>
      <c r="C5882" s="14"/>
      <c r="D5882" s="14" t="s">
        <v>14</v>
      </c>
      <c r="E5882" s="14" t="s">
        <v>12</v>
      </c>
      <c r="F5882">
        <v>23</v>
      </c>
      <c r="G5882">
        <v>91</v>
      </c>
      <c r="H5882">
        <v>1</v>
      </c>
      <c r="I5882">
        <v>-5</v>
      </c>
      <c r="J5882">
        <v>-5</v>
      </c>
      <c r="K5882">
        <v>-5</v>
      </c>
    </row>
    <row r="5883" spans="1:11" x14ac:dyDescent="0.2">
      <c r="A5883">
        <v>835</v>
      </c>
      <c r="B5883" s="14" t="s">
        <v>850</v>
      </c>
      <c r="C5883" s="14" t="s">
        <v>15</v>
      </c>
      <c r="D5883" s="14" t="s">
        <v>15</v>
      </c>
      <c r="E5883" s="14" t="s">
        <v>11</v>
      </c>
      <c r="F5883">
        <v>25</v>
      </c>
      <c r="G5883">
        <v>33</v>
      </c>
      <c r="H5883">
        <v>1</v>
      </c>
      <c r="I5883">
        <v>-15</v>
      </c>
      <c r="J5883">
        <v>-15</v>
      </c>
      <c r="K5883">
        <v>-15</v>
      </c>
    </row>
    <row r="5884" spans="1:11" x14ac:dyDescent="0.2">
      <c r="A5884">
        <v>835</v>
      </c>
      <c r="B5884" s="14" t="s">
        <v>850</v>
      </c>
      <c r="C5884" s="14"/>
      <c r="D5884" s="14" t="s">
        <v>15</v>
      </c>
      <c r="E5884" s="14" t="s">
        <v>12</v>
      </c>
      <c r="F5884">
        <v>28</v>
      </c>
      <c r="G5884">
        <v>69</v>
      </c>
      <c r="H5884">
        <v>2</v>
      </c>
      <c r="I5884">
        <v>-13</v>
      </c>
      <c r="J5884">
        <v>-16</v>
      </c>
      <c r="K5884">
        <v>-10</v>
      </c>
    </row>
    <row r="5885" spans="1:11" x14ac:dyDescent="0.2">
      <c r="A5885">
        <v>836</v>
      </c>
      <c r="B5885" s="14" t="s">
        <v>851</v>
      </c>
      <c r="C5885" s="14" t="s">
        <v>10</v>
      </c>
      <c r="D5885" s="14" t="s">
        <v>10</v>
      </c>
      <c r="E5885" s="14" t="s">
        <v>11</v>
      </c>
      <c r="F5885">
        <v>21</v>
      </c>
      <c r="G5885">
        <v>31</v>
      </c>
      <c r="H5885">
        <v>1</v>
      </c>
      <c r="I5885">
        <v>-17</v>
      </c>
      <c r="J5885">
        <v>-17</v>
      </c>
      <c r="K5885">
        <v>-17</v>
      </c>
    </row>
    <row r="5886" spans="1:11" x14ac:dyDescent="0.2">
      <c r="A5886">
        <v>836</v>
      </c>
      <c r="B5886" s="14" t="s">
        <v>851</v>
      </c>
      <c r="C5886" s="14"/>
      <c r="D5886" s="14" t="s">
        <v>10</v>
      </c>
      <c r="E5886" s="14" t="s">
        <v>12</v>
      </c>
      <c r="F5886">
        <v>30</v>
      </c>
      <c r="G5886">
        <v>62</v>
      </c>
      <c r="H5886">
        <v>2</v>
      </c>
      <c r="I5886">
        <v>-12</v>
      </c>
      <c r="J5886">
        <v>-17</v>
      </c>
      <c r="K5886">
        <v>-7</v>
      </c>
    </row>
    <row r="5887" spans="1:11" x14ac:dyDescent="0.2">
      <c r="A5887">
        <v>836</v>
      </c>
      <c r="B5887" s="14" t="s">
        <v>851</v>
      </c>
      <c r="C5887" s="14"/>
      <c r="D5887" s="14" t="s">
        <v>10</v>
      </c>
      <c r="E5887" s="14" t="s">
        <v>13</v>
      </c>
      <c r="F5887">
        <v>32</v>
      </c>
      <c r="G5887">
        <v>95</v>
      </c>
      <c r="H5887">
        <v>2</v>
      </c>
      <c r="I5887">
        <v>-12</v>
      </c>
      <c r="J5887">
        <v>-17</v>
      </c>
      <c r="K5887">
        <v>-7</v>
      </c>
    </row>
    <row r="5888" spans="1:11" x14ac:dyDescent="0.2">
      <c r="A5888">
        <v>836</v>
      </c>
      <c r="B5888" s="14" t="s">
        <v>851</v>
      </c>
      <c r="C5888" s="14" t="s">
        <v>14</v>
      </c>
      <c r="D5888" s="14" t="s">
        <v>14</v>
      </c>
      <c r="E5888" s="14" t="s">
        <v>11</v>
      </c>
      <c r="F5888">
        <v>26</v>
      </c>
      <c r="G5888">
        <v>48</v>
      </c>
      <c r="H5888">
        <v>2</v>
      </c>
      <c r="I5888">
        <v>-13.5</v>
      </c>
      <c r="J5888">
        <v>-15</v>
      </c>
      <c r="K5888">
        <v>-12</v>
      </c>
    </row>
    <row r="5889" spans="1:11" x14ac:dyDescent="0.2">
      <c r="A5889">
        <v>836</v>
      </c>
      <c r="B5889" s="14" t="s">
        <v>851</v>
      </c>
      <c r="C5889" s="14"/>
      <c r="D5889" s="14" t="s">
        <v>14</v>
      </c>
      <c r="E5889" s="14" t="s">
        <v>12</v>
      </c>
      <c r="F5889">
        <v>35</v>
      </c>
      <c r="G5889">
        <v>88</v>
      </c>
      <c r="H5889">
        <v>3</v>
      </c>
      <c r="I5889">
        <v>-12</v>
      </c>
      <c r="J5889">
        <v>-23</v>
      </c>
      <c r="K5889">
        <v>-3</v>
      </c>
    </row>
    <row r="5890" spans="1:11" x14ac:dyDescent="0.2">
      <c r="A5890">
        <v>836</v>
      </c>
      <c r="B5890" s="14" t="s">
        <v>851</v>
      </c>
      <c r="C5890" s="14" t="s">
        <v>15</v>
      </c>
      <c r="D5890" s="14" t="s">
        <v>15</v>
      </c>
      <c r="E5890" s="14" t="s">
        <v>11</v>
      </c>
      <c r="F5890">
        <v>25</v>
      </c>
      <c r="G5890">
        <v>39</v>
      </c>
      <c r="H5890">
        <v>1</v>
      </c>
      <c r="I5890">
        <v>-15</v>
      </c>
      <c r="J5890">
        <v>-15</v>
      </c>
      <c r="K5890">
        <v>-15</v>
      </c>
    </row>
    <row r="5891" spans="1:11" x14ac:dyDescent="0.2">
      <c r="A5891">
        <v>836</v>
      </c>
      <c r="B5891" s="14" t="s">
        <v>851</v>
      </c>
      <c r="C5891" s="14"/>
      <c r="D5891" s="14" t="s">
        <v>15</v>
      </c>
      <c r="E5891" s="14" t="s">
        <v>12</v>
      </c>
      <c r="F5891">
        <v>23</v>
      </c>
      <c r="G5891">
        <v>65</v>
      </c>
      <c r="H5891">
        <v>2</v>
      </c>
      <c r="I5891">
        <v>-16</v>
      </c>
      <c r="J5891">
        <v>-23</v>
      </c>
      <c r="K5891">
        <v>-9</v>
      </c>
    </row>
    <row r="5892" spans="1:11" x14ac:dyDescent="0.2">
      <c r="A5892">
        <v>837</v>
      </c>
      <c r="B5892" s="14" t="s">
        <v>852</v>
      </c>
      <c r="C5892" s="14" t="s">
        <v>10</v>
      </c>
      <c r="D5892" s="14" t="s">
        <v>10</v>
      </c>
      <c r="E5892" s="14" t="s">
        <v>11</v>
      </c>
      <c r="F5892">
        <v>25</v>
      </c>
      <c r="G5892">
        <v>53</v>
      </c>
      <c r="H5892">
        <v>2</v>
      </c>
      <c r="I5892">
        <v>-8.5</v>
      </c>
      <c r="J5892">
        <v>-16</v>
      </c>
      <c r="K5892">
        <v>-1</v>
      </c>
    </row>
    <row r="5893" spans="1:11" x14ac:dyDescent="0.2">
      <c r="A5893">
        <v>837</v>
      </c>
      <c r="B5893" s="14" t="s">
        <v>852</v>
      </c>
      <c r="C5893" s="14"/>
      <c r="D5893" s="14" t="s">
        <v>10</v>
      </c>
      <c r="E5893" s="14" t="s">
        <v>12</v>
      </c>
      <c r="F5893">
        <v>53</v>
      </c>
      <c r="G5893">
        <v>107</v>
      </c>
      <c r="H5893">
        <v>5</v>
      </c>
      <c r="I5893">
        <v>3.6</v>
      </c>
      <c r="J5893">
        <v>-20</v>
      </c>
      <c r="K5893">
        <v>22</v>
      </c>
    </row>
    <row r="5894" spans="1:11" x14ac:dyDescent="0.2">
      <c r="A5894">
        <v>837</v>
      </c>
      <c r="B5894" s="14" t="s">
        <v>852</v>
      </c>
      <c r="C5894" s="14" t="s">
        <v>14</v>
      </c>
      <c r="D5894" s="14" t="s">
        <v>14</v>
      </c>
      <c r="E5894" s="14" t="s">
        <v>11</v>
      </c>
      <c r="F5894">
        <v>13</v>
      </c>
      <c r="G5894">
        <v>31</v>
      </c>
      <c r="H5894">
        <v>1</v>
      </c>
      <c r="I5894">
        <v>-21</v>
      </c>
      <c r="J5894">
        <v>-21</v>
      </c>
      <c r="K5894">
        <v>-21</v>
      </c>
    </row>
    <row r="5895" spans="1:11" x14ac:dyDescent="0.2">
      <c r="A5895">
        <v>837</v>
      </c>
      <c r="B5895" s="14" t="s">
        <v>852</v>
      </c>
      <c r="C5895" s="14"/>
      <c r="D5895" s="14" t="s">
        <v>14</v>
      </c>
      <c r="E5895" s="14" t="s">
        <v>12</v>
      </c>
      <c r="F5895">
        <v>27</v>
      </c>
      <c r="G5895">
        <v>59</v>
      </c>
      <c r="H5895">
        <v>1</v>
      </c>
      <c r="I5895">
        <v>-14</v>
      </c>
      <c r="J5895">
        <v>-14</v>
      </c>
      <c r="K5895">
        <v>-14</v>
      </c>
    </row>
    <row r="5896" spans="1:11" x14ac:dyDescent="0.2">
      <c r="A5896">
        <v>837</v>
      </c>
      <c r="B5896" s="14" t="s">
        <v>852</v>
      </c>
      <c r="C5896" s="14"/>
      <c r="D5896" s="14" t="s">
        <v>14</v>
      </c>
      <c r="E5896" s="14" t="s">
        <v>13</v>
      </c>
      <c r="F5896">
        <v>17</v>
      </c>
      <c r="G5896">
        <v>79</v>
      </c>
      <c r="H5896">
        <v>1</v>
      </c>
      <c r="I5896">
        <v>-16</v>
      </c>
      <c r="J5896">
        <v>-16</v>
      </c>
      <c r="K5896">
        <v>-16</v>
      </c>
    </row>
    <row r="5897" spans="1:11" x14ac:dyDescent="0.2">
      <c r="A5897">
        <v>837</v>
      </c>
      <c r="B5897" s="14" t="s">
        <v>852</v>
      </c>
      <c r="C5897" s="14" t="s">
        <v>15</v>
      </c>
      <c r="D5897" s="14" t="s">
        <v>15</v>
      </c>
      <c r="E5897" s="14" t="s">
        <v>11</v>
      </c>
      <c r="F5897">
        <v>21</v>
      </c>
      <c r="G5897">
        <v>27</v>
      </c>
      <c r="H5897">
        <v>1</v>
      </c>
      <c r="I5897">
        <v>-17</v>
      </c>
      <c r="J5897">
        <v>-17</v>
      </c>
      <c r="K5897">
        <v>-17</v>
      </c>
    </row>
    <row r="5898" spans="1:11" x14ac:dyDescent="0.2">
      <c r="A5898">
        <v>837</v>
      </c>
      <c r="B5898" s="14" t="s">
        <v>852</v>
      </c>
      <c r="C5898" s="14"/>
      <c r="D5898" s="14" t="s">
        <v>15</v>
      </c>
      <c r="E5898" s="14" t="s">
        <v>12</v>
      </c>
      <c r="F5898">
        <v>29</v>
      </c>
      <c r="G5898">
        <v>61</v>
      </c>
      <c r="H5898">
        <v>1</v>
      </c>
      <c r="I5898">
        <v>-9</v>
      </c>
      <c r="J5898">
        <v>-9</v>
      </c>
      <c r="K5898">
        <v>-9</v>
      </c>
    </row>
    <row r="5899" spans="1:11" x14ac:dyDescent="0.2">
      <c r="A5899">
        <v>837</v>
      </c>
      <c r="B5899" s="14" t="s">
        <v>852</v>
      </c>
      <c r="C5899" s="14"/>
      <c r="D5899" s="14" t="s">
        <v>15</v>
      </c>
      <c r="E5899" s="14" t="s">
        <v>13</v>
      </c>
      <c r="F5899">
        <v>25</v>
      </c>
      <c r="G5899">
        <v>89</v>
      </c>
      <c r="H5899">
        <v>1</v>
      </c>
      <c r="I5899">
        <v>-15</v>
      </c>
      <c r="J5899">
        <v>-15</v>
      </c>
      <c r="K5899">
        <v>-15</v>
      </c>
    </row>
    <row r="5900" spans="1:11" x14ac:dyDescent="0.2">
      <c r="A5900">
        <v>838</v>
      </c>
      <c r="B5900" s="14" t="s">
        <v>853</v>
      </c>
      <c r="C5900" s="14" t="s">
        <v>10</v>
      </c>
      <c r="D5900" s="14" t="s">
        <v>10</v>
      </c>
      <c r="E5900" s="14" t="s">
        <v>11</v>
      </c>
      <c r="F5900">
        <v>28</v>
      </c>
      <c r="G5900">
        <v>50</v>
      </c>
      <c r="H5900">
        <v>2</v>
      </c>
      <c r="I5900">
        <v>-16.5</v>
      </c>
      <c r="J5900">
        <v>-23</v>
      </c>
      <c r="K5900">
        <v>-10</v>
      </c>
    </row>
    <row r="5901" spans="1:11" x14ac:dyDescent="0.2">
      <c r="A5901">
        <v>838</v>
      </c>
      <c r="B5901" s="14" t="s">
        <v>853</v>
      </c>
      <c r="C5901" s="14"/>
      <c r="D5901" s="14" t="s">
        <v>10</v>
      </c>
      <c r="E5901" s="14" t="s">
        <v>12</v>
      </c>
      <c r="F5901">
        <v>17</v>
      </c>
      <c r="G5901">
        <v>69</v>
      </c>
      <c r="H5901">
        <v>1</v>
      </c>
      <c r="I5901">
        <v>-19</v>
      </c>
      <c r="J5901">
        <v>-19</v>
      </c>
      <c r="K5901">
        <v>-19</v>
      </c>
    </row>
    <row r="5902" spans="1:11" x14ac:dyDescent="0.2">
      <c r="A5902">
        <v>838</v>
      </c>
      <c r="B5902" s="14" t="s">
        <v>853</v>
      </c>
      <c r="C5902" s="14" t="s">
        <v>14</v>
      </c>
      <c r="D5902" s="14" t="s">
        <v>14</v>
      </c>
      <c r="E5902" s="14" t="s">
        <v>11</v>
      </c>
      <c r="F5902">
        <v>13</v>
      </c>
      <c r="G5902">
        <v>23</v>
      </c>
      <c r="H5902">
        <v>1</v>
      </c>
      <c r="I5902">
        <v>-21</v>
      </c>
      <c r="J5902">
        <v>-21</v>
      </c>
      <c r="K5902">
        <v>-21</v>
      </c>
    </row>
    <row r="5903" spans="1:11" x14ac:dyDescent="0.2">
      <c r="A5903">
        <v>838</v>
      </c>
      <c r="B5903" s="14" t="s">
        <v>853</v>
      </c>
      <c r="C5903" s="14"/>
      <c r="D5903" s="14" t="s">
        <v>14</v>
      </c>
      <c r="E5903" s="14" t="s">
        <v>12</v>
      </c>
      <c r="F5903">
        <v>7</v>
      </c>
      <c r="G5903">
        <v>44</v>
      </c>
      <c r="H5903">
        <v>1</v>
      </c>
      <c r="I5903">
        <v>-24</v>
      </c>
      <c r="J5903">
        <v>-24</v>
      </c>
      <c r="K5903">
        <v>-24</v>
      </c>
    </row>
    <row r="5904" spans="1:11" x14ac:dyDescent="0.2">
      <c r="A5904">
        <v>838</v>
      </c>
      <c r="B5904" s="14" t="s">
        <v>853</v>
      </c>
      <c r="C5904" s="14"/>
      <c r="D5904" s="14" t="s">
        <v>14</v>
      </c>
      <c r="E5904" s="14" t="s">
        <v>13</v>
      </c>
      <c r="F5904">
        <v>26</v>
      </c>
      <c r="G5904">
        <v>71</v>
      </c>
      <c r="H5904">
        <v>2</v>
      </c>
      <c r="I5904">
        <v>-17.5</v>
      </c>
      <c r="J5904">
        <v>-24</v>
      </c>
      <c r="K5904">
        <v>-11</v>
      </c>
    </row>
    <row r="5905" spans="1:11" x14ac:dyDescent="0.2">
      <c r="A5905">
        <v>838</v>
      </c>
      <c r="B5905" s="14" t="s">
        <v>853</v>
      </c>
      <c r="C5905" s="14" t="s">
        <v>15</v>
      </c>
      <c r="D5905" s="14" t="s">
        <v>15</v>
      </c>
      <c r="E5905" s="14" t="s">
        <v>11</v>
      </c>
      <c r="F5905">
        <v>21</v>
      </c>
      <c r="G5905">
        <v>26</v>
      </c>
      <c r="H5905">
        <v>1</v>
      </c>
      <c r="I5905">
        <v>-17</v>
      </c>
      <c r="J5905">
        <v>-17</v>
      </c>
      <c r="K5905">
        <v>-17</v>
      </c>
    </row>
    <row r="5906" spans="1:11" x14ac:dyDescent="0.2">
      <c r="A5906">
        <v>838</v>
      </c>
      <c r="B5906" s="14" t="s">
        <v>853</v>
      </c>
      <c r="C5906" s="14"/>
      <c r="D5906" s="14" t="s">
        <v>15</v>
      </c>
      <c r="E5906" s="14" t="s">
        <v>12</v>
      </c>
      <c r="F5906">
        <v>9</v>
      </c>
      <c r="G5906">
        <v>46</v>
      </c>
      <c r="H5906">
        <v>2</v>
      </c>
      <c r="I5906">
        <v>-25.5</v>
      </c>
      <c r="J5906">
        <v>-28</v>
      </c>
      <c r="K5906">
        <v>-23</v>
      </c>
    </row>
    <row r="5907" spans="1:11" x14ac:dyDescent="0.2">
      <c r="A5907">
        <v>838</v>
      </c>
      <c r="B5907" s="14" t="s">
        <v>853</v>
      </c>
      <c r="C5907" s="14"/>
      <c r="D5907" s="14" t="s">
        <v>15</v>
      </c>
      <c r="E5907" s="14" t="s">
        <v>13</v>
      </c>
      <c r="F5907">
        <v>34</v>
      </c>
      <c r="G5907">
        <v>91</v>
      </c>
      <c r="H5907">
        <v>3</v>
      </c>
      <c r="I5907">
        <v>-10</v>
      </c>
      <c r="J5907">
        <v>-24</v>
      </c>
      <c r="K5907">
        <v>2</v>
      </c>
    </row>
    <row r="5908" spans="1:11" x14ac:dyDescent="0.2">
      <c r="A5908">
        <v>839</v>
      </c>
      <c r="B5908" s="14" t="s">
        <v>854</v>
      </c>
      <c r="C5908" s="14" t="s">
        <v>10</v>
      </c>
      <c r="D5908" s="14" t="s">
        <v>10</v>
      </c>
      <c r="E5908" s="14" t="s">
        <v>11</v>
      </c>
      <c r="F5908">
        <v>28</v>
      </c>
      <c r="G5908">
        <v>48</v>
      </c>
      <c r="H5908">
        <v>2</v>
      </c>
      <c r="I5908">
        <v>-12.5</v>
      </c>
      <c r="J5908">
        <v>-19</v>
      </c>
      <c r="K5908">
        <v>-6</v>
      </c>
    </row>
    <row r="5909" spans="1:11" x14ac:dyDescent="0.2">
      <c r="A5909">
        <v>839</v>
      </c>
      <c r="B5909" s="14" t="s">
        <v>854</v>
      </c>
      <c r="C5909" s="14"/>
      <c r="D5909" s="14" t="s">
        <v>10</v>
      </c>
      <c r="E5909" s="14" t="s">
        <v>12</v>
      </c>
      <c r="F5909">
        <v>31</v>
      </c>
      <c r="G5909">
        <v>84</v>
      </c>
      <c r="H5909">
        <v>3</v>
      </c>
      <c r="I5909">
        <v>-8.3333333333333339</v>
      </c>
      <c r="J5909">
        <v>-21</v>
      </c>
      <c r="K5909">
        <v>2</v>
      </c>
    </row>
    <row r="5910" spans="1:11" x14ac:dyDescent="0.2">
      <c r="A5910">
        <v>839</v>
      </c>
      <c r="B5910" s="14" t="s">
        <v>854</v>
      </c>
      <c r="C5910" s="14" t="s">
        <v>14</v>
      </c>
      <c r="D5910" s="14" t="s">
        <v>14</v>
      </c>
      <c r="E5910" s="14" t="s">
        <v>11</v>
      </c>
      <c r="F5910">
        <v>17</v>
      </c>
      <c r="G5910">
        <v>27</v>
      </c>
      <c r="H5910">
        <v>1</v>
      </c>
      <c r="I5910">
        <v>-19</v>
      </c>
      <c r="J5910">
        <v>-19</v>
      </c>
      <c r="K5910">
        <v>-19</v>
      </c>
    </row>
    <row r="5911" spans="1:11" x14ac:dyDescent="0.2">
      <c r="A5911">
        <v>839</v>
      </c>
      <c r="B5911" s="14" t="s">
        <v>854</v>
      </c>
      <c r="C5911" s="14"/>
      <c r="D5911" s="14" t="s">
        <v>14</v>
      </c>
      <c r="E5911" s="14" t="s">
        <v>12</v>
      </c>
      <c r="F5911">
        <v>29</v>
      </c>
      <c r="G5911">
        <v>71</v>
      </c>
      <c r="H5911">
        <v>2</v>
      </c>
      <c r="I5911">
        <v>-11.5</v>
      </c>
      <c r="J5911">
        <v>-16</v>
      </c>
      <c r="K5911">
        <v>-7</v>
      </c>
    </row>
    <row r="5912" spans="1:11" x14ac:dyDescent="0.2">
      <c r="A5912">
        <v>839</v>
      </c>
      <c r="B5912" s="14" t="s">
        <v>854</v>
      </c>
      <c r="C5912" s="14"/>
      <c r="D5912" s="14" t="s">
        <v>14</v>
      </c>
      <c r="E5912" s="14" t="s">
        <v>13</v>
      </c>
      <c r="F5912">
        <v>32</v>
      </c>
      <c r="G5912">
        <v>104</v>
      </c>
      <c r="H5912">
        <v>2</v>
      </c>
      <c r="I5912">
        <v>-1.5</v>
      </c>
      <c r="J5912">
        <v>-7</v>
      </c>
      <c r="K5912">
        <v>4</v>
      </c>
    </row>
    <row r="5913" spans="1:11" x14ac:dyDescent="0.2">
      <c r="A5913">
        <v>839</v>
      </c>
      <c r="B5913" s="14" t="s">
        <v>854</v>
      </c>
      <c r="C5913" s="14" t="s">
        <v>15</v>
      </c>
      <c r="D5913" s="14" t="s">
        <v>15</v>
      </c>
      <c r="E5913" s="14" t="s">
        <v>11</v>
      </c>
      <c r="F5913">
        <v>23</v>
      </c>
      <c r="G5913">
        <v>29</v>
      </c>
      <c r="H5913">
        <v>1</v>
      </c>
      <c r="I5913">
        <v>-16</v>
      </c>
      <c r="J5913">
        <v>-16</v>
      </c>
      <c r="K5913">
        <v>-16</v>
      </c>
    </row>
    <row r="5914" spans="1:11" x14ac:dyDescent="0.2">
      <c r="A5914">
        <v>839</v>
      </c>
      <c r="B5914" s="14" t="s">
        <v>854</v>
      </c>
      <c r="C5914" s="14"/>
      <c r="D5914" s="14" t="s">
        <v>15</v>
      </c>
      <c r="E5914" s="14" t="s">
        <v>12</v>
      </c>
      <c r="F5914">
        <v>19</v>
      </c>
      <c r="G5914">
        <v>49</v>
      </c>
      <c r="H5914">
        <v>1</v>
      </c>
      <c r="I5914">
        <v>-18</v>
      </c>
      <c r="J5914">
        <v>-18</v>
      </c>
      <c r="K5914">
        <v>-18</v>
      </c>
    </row>
    <row r="5915" spans="1:11" x14ac:dyDescent="0.2">
      <c r="A5915">
        <v>839</v>
      </c>
      <c r="B5915" s="14" t="s">
        <v>854</v>
      </c>
      <c r="C5915" s="14"/>
      <c r="D5915" s="14" t="s">
        <v>15</v>
      </c>
      <c r="E5915" s="14" t="s">
        <v>13</v>
      </c>
      <c r="F5915">
        <v>27</v>
      </c>
      <c r="G5915">
        <v>77</v>
      </c>
      <c r="H5915">
        <v>1</v>
      </c>
      <c r="I5915">
        <v>-11</v>
      </c>
      <c r="J5915">
        <v>-11</v>
      </c>
      <c r="K5915">
        <v>-11</v>
      </c>
    </row>
    <row r="5916" spans="1:11" x14ac:dyDescent="0.2">
      <c r="A5916">
        <v>840</v>
      </c>
      <c r="B5916" s="14" t="s">
        <v>855</v>
      </c>
      <c r="C5916" s="14" t="s">
        <v>10</v>
      </c>
      <c r="D5916" s="14" t="s">
        <v>10</v>
      </c>
      <c r="E5916" s="14" t="s">
        <v>11</v>
      </c>
      <c r="F5916">
        <v>41</v>
      </c>
      <c r="G5916">
        <v>70</v>
      </c>
      <c r="H5916">
        <v>4</v>
      </c>
      <c r="I5916">
        <v>-7.5</v>
      </c>
      <c r="J5916">
        <v>-17</v>
      </c>
      <c r="K5916">
        <v>3</v>
      </c>
    </row>
    <row r="5917" spans="1:11" x14ac:dyDescent="0.2">
      <c r="A5917">
        <v>840</v>
      </c>
      <c r="B5917" s="14" t="s">
        <v>855</v>
      </c>
      <c r="C5917" s="14" t="s">
        <v>14</v>
      </c>
      <c r="D5917" s="14" t="s">
        <v>14</v>
      </c>
      <c r="E5917" s="14" t="s">
        <v>11</v>
      </c>
      <c r="F5917">
        <v>27</v>
      </c>
      <c r="G5917">
        <v>42</v>
      </c>
      <c r="H5917">
        <v>1</v>
      </c>
      <c r="I5917">
        <v>-14</v>
      </c>
      <c r="J5917">
        <v>-14</v>
      </c>
      <c r="K5917">
        <v>-14</v>
      </c>
    </row>
    <row r="5918" spans="1:11" x14ac:dyDescent="0.2">
      <c r="A5918">
        <v>840</v>
      </c>
      <c r="B5918" s="14" t="s">
        <v>855</v>
      </c>
      <c r="C5918" s="14"/>
      <c r="D5918" s="14" t="s">
        <v>14</v>
      </c>
      <c r="E5918" s="14" t="s">
        <v>12</v>
      </c>
      <c r="F5918">
        <v>40</v>
      </c>
      <c r="G5918">
        <v>94</v>
      </c>
      <c r="H5918">
        <v>4</v>
      </c>
      <c r="I5918">
        <v>-7.5</v>
      </c>
      <c r="J5918">
        <v>-21</v>
      </c>
      <c r="K5918">
        <v>7</v>
      </c>
    </row>
    <row r="5919" spans="1:11" x14ac:dyDescent="0.2">
      <c r="A5919">
        <v>840</v>
      </c>
      <c r="B5919" s="14" t="s">
        <v>855</v>
      </c>
      <c r="C5919" s="14" t="s">
        <v>15</v>
      </c>
      <c r="D5919" s="14" t="s">
        <v>15</v>
      </c>
      <c r="E5919" s="14" t="s">
        <v>11</v>
      </c>
      <c r="F5919">
        <v>9</v>
      </c>
      <c r="G5919">
        <v>17</v>
      </c>
      <c r="H5919">
        <v>1</v>
      </c>
      <c r="I5919">
        <v>-23</v>
      </c>
      <c r="J5919">
        <v>-23</v>
      </c>
      <c r="K5919">
        <v>-23</v>
      </c>
    </row>
    <row r="5920" spans="1:11" x14ac:dyDescent="0.2">
      <c r="A5920">
        <v>840</v>
      </c>
      <c r="B5920" s="14" t="s">
        <v>855</v>
      </c>
      <c r="C5920" s="14"/>
      <c r="D5920" s="14" t="s">
        <v>15</v>
      </c>
      <c r="E5920" s="14" t="s">
        <v>12</v>
      </c>
      <c r="F5920">
        <v>15</v>
      </c>
      <c r="G5920">
        <v>33</v>
      </c>
      <c r="H5920">
        <v>1</v>
      </c>
      <c r="I5920">
        <v>-20</v>
      </c>
      <c r="J5920">
        <v>-20</v>
      </c>
      <c r="K5920">
        <v>-20</v>
      </c>
    </row>
    <row r="5921" spans="1:11" x14ac:dyDescent="0.2">
      <c r="A5921">
        <v>840</v>
      </c>
      <c r="B5921" s="14" t="s">
        <v>855</v>
      </c>
      <c r="C5921" s="14"/>
      <c r="D5921" s="14" t="s">
        <v>15</v>
      </c>
      <c r="E5921" s="14" t="s">
        <v>13</v>
      </c>
      <c r="F5921">
        <v>31</v>
      </c>
      <c r="G5921">
        <v>80</v>
      </c>
      <c r="H5921">
        <v>2</v>
      </c>
      <c r="I5921">
        <v>-10.5</v>
      </c>
      <c r="J5921">
        <v>-12</v>
      </c>
      <c r="K5921">
        <v>-9</v>
      </c>
    </row>
    <row r="5922" spans="1:11" x14ac:dyDescent="0.2">
      <c r="A5922">
        <v>841</v>
      </c>
      <c r="B5922" s="14" t="s">
        <v>856</v>
      </c>
      <c r="C5922" s="14" t="s">
        <v>10</v>
      </c>
      <c r="D5922" s="14" t="s">
        <v>10</v>
      </c>
      <c r="E5922" s="14" t="s">
        <v>11</v>
      </c>
      <c r="F5922">
        <v>13</v>
      </c>
      <c r="G5922">
        <v>49</v>
      </c>
      <c r="H5922">
        <v>1</v>
      </c>
      <c r="I5922">
        <v>-13</v>
      </c>
      <c r="J5922">
        <v>-13</v>
      </c>
      <c r="K5922">
        <v>-13</v>
      </c>
    </row>
    <row r="5923" spans="1:11" x14ac:dyDescent="0.2">
      <c r="A5923">
        <v>841</v>
      </c>
      <c r="B5923" s="14" t="s">
        <v>856</v>
      </c>
      <c r="C5923" s="14"/>
      <c r="D5923" s="14" t="s">
        <v>10</v>
      </c>
      <c r="E5923" s="14" t="s">
        <v>12</v>
      </c>
      <c r="F5923">
        <v>41</v>
      </c>
      <c r="G5923">
        <v>93</v>
      </c>
      <c r="H5923">
        <v>4</v>
      </c>
      <c r="I5923">
        <v>-8.5</v>
      </c>
      <c r="J5923">
        <v>-18</v>
      </c>
      <c r="K5923">
        <v>6</v>
      </c>
    </row>
    <row r="5924" spans="1:11" x14ac:dyDescent="0.2">
      <c r="A5924">
        <v>841</v>
      </c>
      <c r="B5924" s="14" t="s">
        <v>856</v>
      </c>
      <c r="C5924" s="14" t="s">
        <v>14</v>
      </c>
      <c r="D5924" s="14" t="s">
        <v>14</v>
      </c>
      <c r="E5924" s="14" t="s">
        <v>11</v>
      </c>
      <c r="F5924">
        <v>21</v>
      </c>
      <c r="G5924">
        <v>35</v>
      </c>
      <c r="H5924">
        <v>1</v>
      </c>
      <c r="I5924">
        <v>-17</v>
      </c>
      <c r="J5924">
        <v>-17</v>
      </c>
      <c r="K5924">
        <v>-17</v>
      </c>
    </row>
    <row r="5925" spans="1:11" x14ac:dyDescent="0.2">
      <c r="A5925">
        <v>841</v>
      </c>
      <c r="B5925" s="14" t="s">
        <v>856</v>
      </c>
      <c r="C5925" s="14"/>
      <c r="D5925" s="14" t="s">
        <v>14</v>
      </c>
      <c r="E5925" s="14" t="s">
        <v>12</v>
      </c>
      <c r="F5925">
        <v>21</v>
      </c>
      <c r="G5925">
        <v>58</v>
      </c>
      <c r="H5925">
        <v>1</v>
      </c>
      <c r="I5925">
        <v>-17</v>
      </c>
      <c r="J5925">
        <v>-17</v>
      </c>
      <c r="K5925">
        <v>-17</v>
      </c>
    </row>
    <row r="5926" spans="1:11" x14ac:dyDescent="0.2">
      <c r="A5926">
        <v>841</v>
      </c>
      <c r="B5926" s="14" t="s">
        <v>856</v>
      </c>
      <c r="C5926" s="14"/>
      <c r="D5926" s="14" t="s">
        <v>14</v>
      </c>
      <c r="E5926" s="14" t="s">
        <v>13</v>
      </c>
      <c r="F5926">
        <v>23</v>
      </c>
      <c r="G5926">
        <v>83</v>
      </c>
      <c r="H5926">
        <v>1</v>
      </c>
      <c r="I5926">
        <v>-16</v>
      </c>
      <c r="J5926">
        <v>-16</v>
      </c>
      <c r="K5926">
        <v>-16</v>
      </c>
    </row>
    <row r="5927" spans="1:11" x14ac:dyDescent="0.2">
      <c r="A5927">
        <v>841</v>
      </c>
      <c r="B5927" s="14" t="s">
        <v>856</v>
      </c>
      <c r="C5927" s="14" t="s">
        <v>15</v>
      </c>
      <c r="D5927" s="14" t="s">
        <v>15</v>
      </c>
      <c r="E5927" s="14" t="s">
        <v>11</v>
      </c>
      <c r="F5927">
        <v>25</v>
      </c>
      <c r="G5927">
        <v>34</v>
      </c>
      <c r="H5927">
        <v>2</v>
      </c>
      <c r="I5927">
        <v>-21</v>
      </c>
      <c r="J5927">
        <v>-27</v>
      </c>
      <c r="K5927">
        <v>-15</v>
      </c>
    </row>
    <row r="5928" spans="1:11" x14ac:dyDescent="0.2">
      <c r="A5928">
        <v>841</v>
      </c>
      <c r="B5928" s="14" t="s">
        <v>856</v>
      </c>
      <c r="C5928" s="14"/>
      <c r="D5928" s="14" t="s">
        <v>15</v>
      </c>
      <c r="E5928" s="14" t="s">
        <v>12</v>
      </c>
      <c r="F5928">
        <v>35</v>
      </c>
      <c r="G5928">
        <v>70</v>
      </c>
      <c r="H5928">
        <v>3</v>
      </c>
      <c r="I5928">
        <v>-6.666666666666667</v>
      </c>
      <c r="J5928">
        <v>-15</v>
      </c>
      <c r="K5928">
        <v>2</v>
      </c>
    </row>
    <row r="5929" spans="1:11" x14ac:dyDescent="0.2">
      <c r="A5929">
        <v>842</v>
      </c>
      <c r="B5929" s="14" t="s">
        <v>857</v>
      </c>
      <c r="C5929" s="14" t="s">
        <v>10</v>
      </c>
      <c r="D5929" s="14" t="s">
        <v>10</v>
      </c>
      <c r="E5929" s="14" t="s">
        <v>11</v>
      </c>
      <c r="F5929">
        <v>41</v>
      </c>
      <c r="G5929">
        <v>68</v>
      </c>
      <c r="H5929">
        <v>5</v>
      </c>
      <c r="I5929">
        <v>-1.4</v>
      </c>
      <c r="J5929">
        <v>-12</v>
      </c>
      <c r="K5929">
        <v>16</v>
      </c>
    </row>
    <row r="5930" spans="1:11" x14ac:dyDescent="0.2">
      <c r="A5930">
        <v>842</v>
      </c>
      <c r="B5930" s="14" t="s">
        <v>857</v>
      </c>
      <c r="C5930" s="14"/>
      <c r="D5930" s="14" t="s">
        <v>10</v>
      </c>
      <c r="E5930" s="14" t="s">
        <v>12</v>
      </c>
      <c r="F5930">
        <v>13</v>
      </c>
      <c r="G5930">
        <v>82</v>
      </c>
      <c r="H5930">
        <v>1</v>
      </c>
      <c r="I5930">
        <v>-10</v>
      </c>
      <c r="J5930">
        <v>-10</v>
      </c>
      <c r="K5930">
        <v>-10</v>
      </c>
    </row>
    <row r="5931" spans="1:11" x14ac:dyDescent="0.2">
      <c r="A5931">
        <v>842</v>
      </c>
      <c r="B5931" s="14" t="s">
        <v>857</v>
      </c>
      <c r="C5931" s="14" t="s">
        <v>14</v>
      </c>
      <c r="D5931" s="14" t="s">
        <v>14</v>
      </c>
      <c r="E5931" s="14" t="s">
        <v>11</v>
      </c>
      <c r="F5931">
        <v>23</v>
      </c>
      <c r="G5931">
        <v>40</v>
      </c>
      <c r="H5931">
        <v>1</v>
      </c>
      <c r="I5931">
        <v>-16</v>
      </c>
      <c r="J5931">
        <v>-16</v>
      </c>
      <c r="K5931">
        <v>-16</v>
      </c>
    </row>
    <row r="5932" spans="1:11" x14ac:dyDescent="0.2">
      <c r="A5932">
        <v>842</v>
      </c>
      <c r="B5932" s="14" t="s">
        <v>857</v>
      </c>
      <c r="C5932" s="14"/>
      <c r="D5932" s="14" t="s">
        <v>14</v>
      </c>
      <c r="E5932" s="14" t="s">
        <v>12</v>
      </c>
      <c r="F5932">
        <v>39</v>
      </c>
      <c r="G5932">
        <v>86</v>
      </c>
      <c r="H5932">
        <v>2</v>
      </c>
      <c r="I5932">
        <v>-10.5</v>
      </c>
      <c r="J5932">
        <v>-18</v>
      </c>
      <c r="K5932">
        <v>-3</v>
      </c>
    </row>
    <row r="5933" spans="1:11" x14ac:dyDescent="0.2">
      <c r="A5933">
        <v>842</v>
      </c>
      <c r="B5933" s="14" t="s">
        <v>857</v>
      </c>
      <c r="C5933" s="14" t="s">
        <v>15</v>
      </c>
      <c r="D5933" s="14" t="s">
        <v>15</v>
      </c>
      <c r="E5933" s="14" t="s">
        <v>11</v>
      </c>
      <c r="F5933">
        <v>17</v>
      </c>
      <c r="G5933">
        <v>26</v>
      </c>
      <c r="H5933">
        <v>1</v>
      </c>
      <c r="I5933">
        <v>-19</v>
      </c>
      <c r="J5933">
        <v>-19</v>
      </c>
      <c r="K5933">
        <v>-19</v>
      </c>
    </row>
    <row r="5934" spans="1:11" x14ac:dyDescent="0.2">
      <c r="A5934">
        <v>842</v>
      </c>
      <c r="B5934" s="14" t="s">
        <v>857</v>
      </c>
      <c r="C5934" s="14"/>
      <c r="D5934" s="14" t="s">
        <v>15</v>
      </c>
      <c r="E5934" s="14" t="s">
        <v>12</v>
      </c>
      <c r="F5934">
        <v>44</v>
      </c>
      <c r="G5934">
        <v>72</v>
      </c>
      <c r="H5934">
        <v>3</v>
      </c>
      <c r="I5934">
        <v>-4.666666666666667</v>
      </c>
      <c r="J5934">
        <v>-17</v>
      </c>
      <c r="K5934">
        <v>10</v>
      </c>
    </row>
    <row r="5935" spans="1:11" x14ac:dyDescent="0.2">
      <c r="A5935">
        <v>843</v>
      </c>
      <c r="B5935" s="14" t="s">
        <v>858</v>
      </c>
      <c r="C5935" s="14" t="s">
        <v>10</v>
      </c>
      <c r="D5935" s="14" t="s">
        <v>10</v>
      </c>
      <c r="E5935" s="14" t="s">
        <v>11</v>
      </c>
      <c r="F5935">
        <v>17</v>
      </c>
      <c r="G5935">
        <v>24</v>
      </c>
      <c r="H5935">
        <v>1</v>
      </c>
      <c r="I5935">
        <v>-19</v>
      </c>
      <c r="J5935">
        <v>-19</v>
      </c>
      <c r="K5935">
        <v>-19</v>
      </c>
    </row>
    <row r="5936" spans="1:11" x14ac:dyDescent="0.2">
      <c r="A5936">
        <v>843</v>
      </c>
      <c r="B5936" s="14" t="s">
        <v>858</v>
      </c>
      <c r="C5936" s="14"/>
      <c r="D5936" s="14" t="s">
        <v>10</v>
      </c>
      <c r="E5936" s="14" t="s">
        <v>12</v>
      </c>
      <c r="F5936">
        <v>41</v>
      </c>
      <c r="G5936">
        <v>69</v>
      </c>
      <c r="H5936">
        <v>4</v>
      </c>
      <c r="I5936">
        <v>-3.75</v>
      </c>
      <c r="J5936">
        <v>-18</v>
      </c>
      <c r="K5936">
        <v>3</v>
      </c>
    </row>
    <row r="5937" spans="1:11" x14ac:dyDescent="0.2">
      <c r="A5937">
        <v>843</v>
      </c>
      <c r="B5937" s="14" t="s">
        <v>858</v>
      </c>
      <c r="C5937" s="14" t="s">
        <v>14</v>
      </c>
      <c r="D5937" s="14" t="s">
        <v>14</v>
      </c>
      <c r="E5937" s="14" t="s">
        <v>11</v>
      </c>
      <c r="F5937">
        <v>21</v>
      </c>
      <c r="G5937">
        <v>30</v>
      </c>
      <c r="H5937">
        <v>1</v>
      </c>
      <c r="I5937">
        <v>-17</v>
      </c>
      <c r="J5937">
        <v>-17</v>
      </c>
      <c r="K5937">
        <v>-17</v>
      </c>
    </row>
    <row r="5938" spans="1:11" x14ac:dyDescent="0.2">
      <c r="A5938">
        <v>843</v>
      </c>
      <c r="B5938" s="14" t="s">
        <v>858</v>
      </c>
      <c r="C5938" s="14"/>
      <c r="D5938" s="14" t="s">
        <v>14</v>
      </c>
      <c r="E5938" s="14" t="s">
        <v>12</v>
      </c>
      <c r="F5938">
        <v>37</v>
      </c>
      <c r="G5938">
        <v>86</v>
      </c>
      <c r="H5938">
        <v>3</v>
      </c>
      <c r="I5938">
        <v>-10</v>
      </c>
      <c r="J5938">
        <v>-19</v>
      </c>
      <c r="K5938">
        <v>0</v>
      </c>
    </row>
    <row r="5939" spans="1:11" x14ac:dyDescent="0.2">
      <c r="A5939">
        <v>843</v>
      </c>
      <c r="B5939" s="14" t="s">
        <v>858</v>
      </c>
      <c r="C5939" s="14" t="s">
        <v>15</v>
      </c>
      <c r="D5939" s="14" t="s">
        <v>15</v>
      </c>
      <c r="E5939" s="14" t="s">
        <v>11</v>
      </c>
      <c r="F5939">
        <v>21</v>
      </c>
      <c r="G5939">
        <v>30</v>
      </c>
      <c r="H5939">
        <v>1</v>
      </c>
      <c r="I5939">
        <v>-17</v>
      </c>
      <c r="J5939">
        <v>-17</v>
      </c>
      <c r="K5939">
        <v>-17</v>
      </c>
    </row>
    <row r="5940" spans="1:11" x14ac:dyDescent="0.2">
      <c r="A5940">
        <v>843</v>
      </c>
      <c r="B5940" s="14" t="s">
        <v>858</v>
      </c>
      <c r="C5940" s="14"/>
      <c r="D5940" s="14" t="s">
        <v>15</v>
      </c>
      <c r="E5940" s="14" t="s">
        <v>12</v>
      </c>
      <c r="F5940">
        <v>23</v>
      </c>
      <c r="G5940">
        <v>60</v>
      </c>
      <c r="H5940">
        <v>1</v>
      </c>
      <c r="I5940">
        <v>-16</v>
      </c>
      <c r="J5940">
        <v>-16</v>
      </c>
      <c r="K5940">
        <v>-16</v>
      </c>
    </row>
    <row r="5941" spans="1:11" x14ac:dyDescent="0.2">
      <c r="A5941">
        <v>843</v>
      </c>
      <c r="B5941" s="14" t="s">
        <v>858</v>
      </c>
      <c r="C5941" s="14"/>
      <c r="D5941" s="14" t="s">
        <v>15</v>
      </c>
      <c r="E5941" s="14" t="s">
        <v>13</v>
      </c>
      <c r="F5941">
        <v>32</v>
      </c>
      <c r="G5941">
        <v>96</v>
      </c>
      <c r="H5941">
        <v>2</v>
      </c>
      <c r="I5941">
        <v>-11.5</v>
      </c>
      <c r="J5941">
        <v>-16</v>
      </c>
      <c r="K5941">
        <v>-7</v>
      </c>
    </row>
    <row r="5942" spans="1:11" x14ac:dyDescent="0.2">
      <c r="A5942">
        <v>844</v>
      </c>
      <c r="B5942" s="14" t="s">
        <v>859</v>
      </c>
      <c r="C5942" s="14" t="s">
        <v>10</v>
      </c>
      <c r="D5942" s="14" t="s">
        <v>10</v>
      </c>
      <c r="E5942" s="14" t="s">
        <v>11</v>
      </c>
      <c r="F5942">
        <v>19</v>
      </c>
      <c r="G5942">
        <v>32</v>
      </c>
      <c r="H5942">
        <v>2</v>
      </c>
      <c r="I5942">
        <v>-17</v>
      </c>
      <c r="J5942">
        <v>-20</v>
      </c>
      <c r="K5942">
        <v>-14</v>
      </c>
    </row>
    <row r="5943" spans="1:11" x14ac:dyDescent="0.2">
      <c r="A5943">
        <v>844</v>
      </c>
      <c r="B5943" s="14" t="s">
        <v>859</v>
      </c>
      <c r="C5943" s="14"/>
      <c r="D5943" s="14" t="s">
        <v>10</v>
      </c>
      <c r="E5943" s="14" t="s">
        <v>12</v>
      </c>
      <c r="F5943">
        <v>33</v>
      </c>
      <c r="G5943">
        <v>74</v>
      </c>
      <c r="H5943">
        <v>3</v>
      </c>
      <c r="I5943">
        <v>-13.66666666666667</v>
      </c>
      <c r="J5943">
        <v>-22</v>
      </c>
      <c r="K5943">
        <v>-6</v>
      </c>
    </row>
    <row r="5944" spans="1:11" x14ac:dyDescent="0.2">
      <c r="A5944">
        <v>844</v>
      </c>
      <c r="B5944" s="14" t="s">
        <v>859</v>
      </c>
      <c r="C5944" s="14" t="s">
        <v>14</v>
      </c>
      <c r="D5944" s="14" t="s">
        <v>14</v>
      </c>
      <c r="E5944" s="14" t="s">
        <v>11</v>
      </c>
      <c r="F5944">
        <v>19</v>
      </c>
      <c r="G5944">
        <v>33</v>
      </c>
      <c r="H5944">
        <v>1</v>
      </c>
      <c r="I5944">
        <v>-18</v>
      </c>
      <c r="J5944">
        <v>-18</v>
      </c>
      <c r="K5944">
        <v>-18</v>
      </c>
    </row>
    <row r="5945" spans="1:11" x14ac:dyDescent="0.2">
      <c r="A5945">
        <v>844</v>
      </c>
      <c r="B5945" s="14" t="s">
        <v>859</v>
      </c>
      <c r="C5945" s="14"/>
      <c r="D5945" s="14" t="s">
        <v>14</v>
      </c>
      <c r="E5945" s="14" t="s">
        <v>12</v>
      </c>
      <c r="F5945">
        <v>23</v>
      </c>
      <c r="G5945">
        <v>59</v>
      </c>
      <c r="H5945">
        <v>1</v>
      </c>
      <c r="I5945">
        <v>-16</v>
      </c>
      <c r="J5945">
        <v>-16</v>
      </c>
      <c r="K5945">
        <v>-16</v>
      </c>
    </row>
    <row r="5946" spans="1:11" x14ac:dyDescent="0.2">
      <c r="A5946">
        <v>844</v>
      </c>
      <c r="B5946" s="14" t="s">
        <v>859</v>
      </c>
      <c r="C5946" s="14"/>
      <c r="D5946" s="14" t="s">
        <v>14</v>
      </c>
      <c r="E5946" s="14" t="s">
        <v>13</v>
      </c>
      <c r="F5946">
        <v>28</v>
      </c>
      <c r="G5946">
        <v>88</v>
      </c>
      <c r="H5946">
        <v>2</v>
      </c>
      <c r="I5946">
        <v>-4</v>
      </c>
      <c r="J5946">
        <v>-16</v>
      </c>
      <c r="K5946">
        <v>8</v>
      </c>
    </row>
    <row r="5947" spans="1:11" x14ac:dyDescent="0.2">
      <c r="A5947">
        <v>844</v>
      </c>
      <c r="B5947" s="14" t="s">
        <v>859</v>
      </c>
      <c r="C5947" s="14" t="s">
        <v>15</v>
      </c>
      <c r="D5947" s="14" t="s">
        <v>15</v>
      </c>
      <c r="E5947" s="14" t="s">
        <v>11</v>
      </c>
      <c r="F5947">
        <v>23</v>
      </c>
      <c r="G5947">
        <v>29</v>
      </c>
      <c r="H5947">
        <v>1</v>
      </c>
      <c r="I5947">
        <v>-16</v>
      </c>
      <c r="J5947">
        <v>-16</v>
      </c>
      <c r="K5947">
        <v>-16</v>
      </c>
    </row>
    <row r="5948" spans="1:11" x14ac:dyDescent="0.2">
      <c r="A5948">
        <v>844</v>
      </c>
      <c r="B5948" s="14" t="s">
        <v>859</v>
      </c>
      <c r="C5948" s="14"/>
      <c r="D5948" s="14" t="s">
        <v>15</v>
      </c>
      <c r="E5948" s="14" t="s">
        <v>12</v>
      </c>
      <c r="F5948">
        <v>26</v>
      </c>
      <c r="G5948">
        <v>56</v>
      </c>
      <c r="H5948">
        <v>2</v>
      </c>
      <c r="I5948">
        <v>-9</v>
      </c>
      <c r="J5948">
        <v>-13</v>
      </c>
      <c r="K5948">
        <v>-5</v>
      </c>
    </row>
    <row r="5949" spans="1:11" x14ac:dyDescent="0.2">
      <c r="A5949">
        <v>844</v>
      </c>
      <c r="B5949" s="14" t="s">
        <v>859</v>
      </c>
      <c r="C5949" s="14"/>
      <c r="D5949" s="14" t="s">
        <v>15</v>
      </c>
      <c r="E5949" s="14" t="s">
        <v>13</v>
      </c>
      <c r="F5949">
        <v>25</v>
      </c>
      <c r="G5949">
        <v>85</v>
      </c>
      <c r="H5949">
        <v>1</v>
      </c>
      <c r="I5949">
        <v>-15</v>
      </c>
      <c r="J5949">
        <v>-15</v>
      </c>
      <c r="K5949">
        <v>-15</v>
      </c>
    </row>
    <row r="5950" spans="1:11" x14ac:dyDescent="0.2">
      <c r="A5950">
        <v>845</v>
      </c>
      <c r="B5950" s="14" t="s">
        <v>860</v>
      </c>
      <c r="C5950" s="14" t="s">
        <v>10</v>
      </c>
      <c r="D5950" s="14" t="s">
        <v>10</v>
      </c>
      <c r="E5950" s="14" t="s">
        <v>11</v>
      </c>
      <c r="F5950">
        <v>13</v>
      </c>
      <c r="G5950">
        <v>18</v>
      </c>
      <c r="H5950">
        <v>1</v>
      </c>
      <c r="I5950">
        <v>-21</v>
      </c>
      <c r="J5950">
        <v>-21</v>
      </c>
      <c r="K5950">
        <v>-21</v>
      </c>
    </row>
    <row r="5951" spans="1:11" x14ac:dyDescent="0.2">
      <c r="A5951">
        <v>845</v>
      </c>
      <c r="B5951" s="14" t="s">
        <v>860</v>
      </c>
      <c r="C5951" s="14"/>
      <c r="D5951" s="14" t="s">
        <v>10</v>
      </c>
      <c r="E5951" s="14" t="s">
        <v>12</v>
      </c>
      <c r="F5951">
        <v>17</v>
      </c>
      <c r="G5951">
        <v>37</v>
      </c>
      <c r="H5951">
        <v>1</v>
      </c>
      <c r="I5951">
        <v>-19</v>
      </c>
      <c r="J5951">
        <v>-19</v>
      </c>
      <c r="K5951">
        <v>-19</v>
      </c>
    </row>
    <row r="5952" spans="1:11" x14ac:dyDescent="0.2">
      <c r="A5952">
        <v>845</v>
      </c>
      <c r="B5952" s="14" t="s">
        <v>860</v>
      </c>
      <c r="C5952" s="14"/>
      <c r="D5952" s="14" t="s">
        <v>10</v>
      </c>
      <c r="E5952" s="14" t="s">
        <v>13</v>
      </c>
      <c r="F5952">
        <v>21</v>
      </c>
      <c r="G5952">
        <v>60</v>
      </c>
      <c r="H5952">
        <v>1</v>
      </c>
      <c r="I5952">
        <v>-14</v>
      </c>
      <c r="J5952">
        <v>-14</v>
      </c>
      <c r="K5952">
        <v>-14</v>
      </c>
    </row>
    <row r="5953" spans="1:11" x14ac:dyDescent="0.2">
      <c r="A5953">
        <v>845</v>
      </c>
      <c r="B5953" s="14" t="s">
        <v>860</v>
      </c>
      <c r="C5953" s="14"/>
      <c r="D5953" s="14" t="s">
        <v>10</v>
      </c>
      <c r="E5953" s="14" t="s">
        <v>35</v>
      </c>
      <c r="F5953">
        <v>49</v>
      </c>
      <c r="G5953">
        <v>110</v>
      </c>
      <c r="H5953">
        <v>4</v>
      </c>
      <c r="I5953">
        <v>5.25</v>
      </c>
      <c r="J5953">
        <v>-16</v>
      </c>
      <c r="K5953">
        <v>25</v>
      </c>
    </row>
    <row r="5954" spans="1:11" x14ac:dyDescent="0.2">
      <c r="A5954">
        <v>845</v>
      </c>
      <c r="B5954" s="14" t="s">
        <v>860</v>
      </c>
      <c r="C5954" s="14" t="s">
        <v>14</v>
      </c>
      <c r="D5954" s="14" t="s">
        <v>14</v>
      </c>
      <c r="E5954" s="14" t="s">
        <v>11</v>
      </c>
      <c r="F5954">
        <v>27</v>
      </c>
      <c r="G5954">
        <v>38</v>
      </c>
      <c r="H5954">
        <v>2</v>
      </c>
      <c r="I5954">
        <v>-14</v>
      </c>
      <c r="J5954">
        <v>-20</v>
      </c>
      <c r="K5954">
        <v>-8</v>
      </c>
    </row>
    <row r="5955" spans="1:11" x14ac:dyDescent="0.2">
      <c r="A5955">
        <v>845</v>
      </c>
      <c r="B5955" s="14" t="s">
        <v>860</v>
      </c>
      <c r="C5955" s="14"/>
      <c r="D5955" s="14" t="s">
        <v>14</v>
      </c>
      <c r="E5955" s="14" t="s">
        <v>12</v>
      </c>
      <c r="F5955">
        <v>23</v>
      </c>
      <c r="G5955">
        <v>62</v>
      </c>
      <c r="H5955">
        <v>1</v>
      </c>
      <c r="I5955">
        <v>-16</v>
      </c>
      <c r="J5955">
        <v>-16</v>
      </c>
      <c r="K5955">
        <v>-16</v>
      </c>
    </row>
    <row r="5956" spans="1:11" x14ac:dyDescent="0.2">
      <c r="A5956">
        <v>845</v>
      </c>
      <c r="B5956" s="14" t="s">
        <v>860</v>
      </c>
      <c r="C5956" s="14" t="s">
        <v>15</v>
      </c>
      <c r="D5956" s="14" t="s">
        <v>15</v>
      </c>
      <c r="E5956" s="14" t="s">
        <v>11</v>
      </c>
      <c r="F5956">
        <v>23</v>
      </c>
      <c r="G5956">
        <v>30</v>
      </c>
      <c r="H5956">
        <v>1</v>
      </c>
      <c r="I5956">
        <v>-16</v>
      </c>
      <c r="J5956">
        <v>-16</v>
      </c>
      <c r="K5956">
        <v>-16</v>
      </c>
    </row>
    <row r="5957" spans="1:11" x14ac:dyDescent="0.2">
      <c r="A5957">
        <v>845</v>
      </c>
      <c r="B5957" s="14" t="s">
        <v>860</v>
      </c>
      <c r="C5957" s="14"/>
      <c r="D5957" s="14" t="s">
        <v>15</v>
      </c>
      <c r="E5957" s="14" t="s">
        <v>12</v>
      </c>
      <c r="F5957">
        <v>30</v>
      </c>
      <c r="G5957">
        <v>61</v>
      </c>
      <c r="H5957">
        <v>2</v>
      </c>
      <c r="I5957">
        <v>-12.5</v>
      </c>
      <c r="J5957">
        <v>-18</v>
      </c>
      <c r="K5957">
        <v>-7</v>
      </c>
    </row>
    <row r="5958" spans="1:11" x14ac:dyDescent="0.2">
      <c r="A5958">
        <v>846</v>
      </c>
      <c r="B5958" s="14" t="s">
        <v>861</v>
      </c>
      <c r="C5958" s="14" t="s">
        <v>10</v>
      </c>
      <c r="D5958" s="14" t="s">
        <v>10</v>
      </c>
      <c r="E5958" s="14" t="s">
        <v>11</v>
      </c>
      <c r="F5958">
        <v>11</v>
      </c>
      <c r="G5958">
        <v>27</v>
      </c>
      <c r="H5958">
        <v>1</v>
      </c>
      <c r="I5958">
        <v>-22</v>
      </c>
      <c r="J5958">
        <v>-22</v>
      </c>
      <c r="K5958">
        <v>-22</v>
      </c>
    </row>
    <row r="5959" spans="1:11" x14ac:dyDescent="0.2">
      <c r="A5959">
        <v>846</v>
      </c>
      <c r="B5959" s="14" t="s">
        <v>861</v>
      </c>
      <c r="C5959" s="14"/>
      <c r="D5959" s="14" t="s">
        <v>10</v>
      </c>
      <c r="E5959" s="14" t="s">
        <v>12</v>
      </c>
      <c r="F5959">
        <v>58</v>
      </c>
      <c r="G5959">
        <v>94</v>
      </c>
      <c r="H5959">
        <v>6</v>
      </c>
      <c r="I5959">
        <v>9.3333333333333339</v>
      </c>
      <c r="J5959">
        <v>-12</v>
      </c>
      <c r="K5959">
        <v>37</v>
      </c>
    </row>
    <row r="5960" spans="1:11" x14ac:dyDescent="0.2">
      <c r="A5960">
        <v>846</v>
      </c>
      <c r="B5960" s="14" t="s">
        <v>861</v>
      </c>
      <c r="C5960" s="14" t="s">
        <v>14</v>
      </c>
      <c r="D5960" s="14" t="s">
        <v>14</v>
      </c>
      <c r="E5960" s="14" t="s">
        <v>11</v>
      </c>
      <c r="F5960">
        <v>19</v>
      </c>
      <c r="G5960">
        <v>38</v>
      </c>
      <c r="H5960">
        <v>1</v>
      </c>
      <c r="I5960">
        <v>-18</v>
      </c>
      <c r="J5960">
        <v>-18</v>
      </c>
      <c r="K5960">
        <v>-18</v>
      </c>
    </row>
    <row r="5961" spans="1:11" x14ac:dyDescent="0.2">
      <c r="A5961">
        <v>846</v>
      </c>
      <c r="B5961" s="14" t="s">
        <v>861</v>
      </c>
      <c r="C5961" s="14"/>
      <c r="D5961" s="14" t="s">
        <v>14</v>
      </c>
      <c r="E5961" s="14" t="s">
        <v>12</v>
      </c>
      <c r="F5961">
        <v>33</v>
      </c>
      <c r="G5961">
        <v>83</v>
      </c>
      <c r="H5961">
        <v>2</v>
      </c>
      <c r="I5961">
        <v>-15.5</v>
      </c>
      <c r="J5961">
        <v>-23</v>
      </c>
      <c r="K5961">
        <v>-8</v>
      </c>
    </row>
    <row r="5962" spans="1:11" x14ac:dyDescent="0.2">
      <c r="A5962">
        <v>846</v>
      </c>
      <c r="B5962" s="14" t="s">
        <v>861</v>
      </c>
      <c r="C5962" s="14" t="s">
        <v>15</v>
      </c>
      <c r="D5962" s="14" t="s">
        <v>15</v>
      </c>
      <c r="E5962" s="14" t="s">
        <v>11</v>
      </c>
      <c r="F5962">
        <v>23</v>
      </c>
      <c r="G5962">
        <v>38</v>
      </c>
      <c r="H5962">
        <v>1</v>
      </c>
      <c r="I5962">
        <v>-16</v>
      </c>
      <c r="J5962">
        <v>-16</v>
      </c>
      <c r="K5962">
        <v>-16</v>
      </c>
    </row>
    <row r="5963" spans="1:11" x14ac:dyDescent="0.2">
      <c r="A5963">
        <v>846</v>
      </c>
      <c r="B5963" s="14" t="s">
        <v>861</v>
      </c>
      <c r="C5963" s="14"/>
      <c r="D5963" s="14" t="s">
        <v>15</v>
      </c>
      <c r="E5963" s="14" t="s">
        <v>12</v>
      </c>
      <c r="F5963">
        <v>7</v>
      </c>
      <c r="G5963">
        <v>52</v>
      </c>
      <c r="H5963">
        <v>1</v>
      </c>
      <c r="I5963">
        <v>-24</v>
      </c>
      <c r="J5963">
        <v>-24</v>
      </c>
      <c r="K5963">
        <v>-24</v>
      </c>
    </row>
    <row r="5964" spans="1:11" x14ac:dyDescent="0.2">
      <c r="A5964">
        <v>846</v>
      </c>
      <c r="B5964" s="14" t="s">
        <v>861</v>
      </c>
      <c r="C5964" s="14"/>
      <c r="D5964" s="14" t="s">
        <v>15</v>
      </c>
      <c r="E5964" s="14" t="s">
        <v>13</v>
      </c>
      <c r="F5964">
        <v>21</v>
      </c>
      <c r="G5964">
        <v>81</v>
      </c>
      <c r="H5964">
        <v>1</v>
      </c>
      <c r="I5964">
        <v>-17</v>
      </c>
      <c r="J5964">
        <v>-17</v>
      </c>
      <c r="K5964">
        <v>-17</v>
      </c>
    </row>
    <row r="5965" spans="1:11" x14ac:dyDescent="0.2">
      <c r="A5965">
        <v>847</v>
      </c>
      <c r="B5965" s="14" t="s">
        <v>862</v>
      </c>
      <c r="C5965" s="14" t="s">
        <v>10</v>
      </c>
      <c r="D5965" s="14" t="s">
        <v>10</v>
      </c>
      <c r="E5965" s="14" t="s">
        <v>11</v>
      </c>
      <c r="F5965">
        <v>25</v>
      </c>
      <c r="G5965">
        <v>49</v>
      </c>
      <c r="H5965">
        <v>1</v>
      </c>
      <c r="I5965">
        <v>-15</v>
      </c>
      <c r="J5965">
        <v>-15</v>
      </c>
      <c r="K5965">
        <v>-15</v>
      </c>
    </row>
    <row r="5966" spans="1:11" x14ac:dyDescent="0.2">
      <c r="A5966">
        <v>847</v>
      </c>
      <c r="B5966" s="14" t="s">
        <v>862</v>
      </c>
      <c r="C5966" s="14"/>
      <c r="D5966" s="14" t="s">
        <v>10</v>
      </c>
      <c r="E5966" s="14" t="s">
        <v>12</v>
      </c>
      <c r="F5966">
        <v>31</v>
      </c>
      <c r="G5966">
        <v>84</v>
      </c>
      <c r="H5966">
        <v>4</v>
      </c>
      <c r="I5966">
        <v>-9</v>
      </c>
      <c r="J5966">
        <v>-23</v>
      </c>
      <c r="K5966">
        <v>4</v>
      </c>
    </row>
    <row r="5967" spans="1:11" x14ac:dyDescent="0.2">
      <c r="A5967">
        <v>847</v>
      </c>
      <c r="B5967" s="14" t="s">
        <v>862</v>
      </c>
      <c r="C5967" s="14" t="s">
        <v>14</v>
      </c>
      <c r="D5967" s="14" t="s">
        <v>14</v>
      </c>
      <c r="E5967" s="14" t="s">
        <v>11</v>
      </c>
      <c r="F5967">
        <v>21</v>
      </c>
      <c r="G5967">
        <v>31</v>
      </c>
      <c r="H5967">
        <v>1</v>
      </c>
      <c r="I5967">
        <v>-17</v>
      </c>
      <c r="J5967">
        <v>-17</v>
      </c>
      <c r="K5967">
        <v>-17</v>
      </c>
    </row>
    <row r="5968" spans="1:11" x14ac:dyDescent="0.2">
      <c r="A5968">
        <v>847</v>
      </c>
      <c r="B5968" s="14" t="s">
        <v>862</v>
      </c>
      <c r="C5968" s="14"/>
      <c r="D5968" s="14" t="s">
        <v>14</v>
      </c>
      <c r="E5968" s="14" t="s">
        <v>12</v>
      </c>
      <c r="F5968">
        <v>23</v>
      </c>
      <c r="G5968">
        <v>63</v>
      </c>
      <c r="H5968">
        <v>1</v>
      </c>
      <c r="I5968">
        <v>-16</v>
      </c>
      <c r="J5968">
        <v>-16</v>
      </c>
      <c r="K5968">
        <v>-16</v>
      </c>
    </row>
    <row r="5969" spans="1:11" x14ac:dyDescent="0.2">
      <c r="A5969">
        <v>847</v>
      </c>
      <c r="B5969" s="14" t="s">
        <v>862</v>
      </c>
      <c r="C5969" s="14" t="s">
        <v>15</v>
      </c>
      <c r="D5969" s="14" t="s">
        <v>15</v>
      </c>
      <c r="E5969" s="14" t="s">
        <v>11</v>
      </c>
      <c r="F5969">
        <v>19</v>
      </c>
      <c r="G5969">
        <v>24</v>
      </c>
      <c r="H5969">
        <v>1</v>
      </c>
      <c r="I5969">
        <v>-18</v>
      </c>
      <c r="J5969">
        <v>-18</v>
      </c>
      <c r="K5969">
        <v>-18</v>
      </c>
    </row>
    <row r="5970" spans="1:11" x14ac:dyDescent="0.2">
      <c r="A5970">
        <v>847</v>
      </c>
      <c r="B5970" s="14" t="s">
        <v>862</v>
      </c>
      <c r="C5970" s="14"/>
      <c r="D5970" s="14" t="s">
        <v>15</v>
      </c>
      <c r="E5970" s="14" t="s">
        <v>12</v>
      </c>
      <c r="F5970">
        <v>15</v>
      </c>
      <c r="G5970">
        <v>46</v>
      </c>
      <c r="H5970">
        <v>2</v>
      </c>
      <c r="I5970">
        <v>-24</v>
      </c>
      <c r="J5970">
        <v>-28</v>
      </c>
      <c r="K5970">
        <v>-20</v>
      </c>
    </row>
    <row r="5971" spans="1:11" x14ac:dyDescent="0.2">
      <c r="A5971">
        <v>847</v>
      </c>
      <c r="B5971" s="14" t="s">
        <v>862</v>
      </c>
      <c r="C5971" s="14"/>
      <c r="D5971" s="14" t="s">
        <v>15</v>
      </c>
      <c r="E5971" s="14" t="s">
        <v>13</v>
      </c>
      <c r="F5971">
        <v>35</v>
      </c>
      <c r="G5971">
        <v>86</v>
      </c>
      <c r="H5971">
        <v>3</v>
      </c>
      <c r="I5971">
        <v>-8.6666666666666661</v>
      </c>
      <c r="J5971">
        <v>-16</v>
      </c>
      <c r="K5971">
        <v>1</v>
      </c>
    </row>
    <row r="5972" spans="1:11" x14ac:dyDescent="0.2">
      <c r="A5972">
        <v>848</v>
      </c>
      <c r="B5972" s="14" t="s">
        <v>863</v>
      </c>
      <c r="C5972" s="14" t="s">
        <v>10</v>
      </c>
      <c r="D5972" s="14" t="s">
        <v>10</v>
      </c>
      <c r="E5972" s="14" t="s">
        <v>11</v>
      </c>
      <c r="F5972">
        <v>7</v>
      </c>
      <c r="G5972">
        <v>21</v>
      </c>
      <c r="H5972">
        <v>1</v>
      </c>
      <c r="I5972">
        <v>-24</v>
      </c>
      <c r="J5972">
        <v>-24</v>
      </c>
      <c r="K5972">
        <v>-24</v>
      </c>
    </row>
    <row r="5973" spans="1:11" x14ac:dyDescent="0.2">
      <c r="A5973">
        <v>848</v>
      </c>
      <c r="B5973" s="14" t="s">
        <v>863</v>
      </c>
      <c r="C5973" s="14"/>
      <c r="D5973" s="14" t="s">
        <v>10</v>
      </c>
      <c r="E5973" s="14" t="s">
        <v>12</v>
      </c>
      <c r="F5973">
        <v>28</v>
      </c>
      <c r="G5973">
        <v>53</v>
      </c>
      <c r="H5973">
        <v>2</v>
      </c>
      <c r="I5973">
        <v>-13</v>
      </c>
      <c r="J5973">
        <v>-15</v>
      </c>
      <c r="K5973">
        <v>-11</v>
      </c>
    </row>
    <row r="5974" spans="1:11" x14ac:dyDescent="0.2">
      <c r="A5974">
        <v>848</v>
      </c>
      <c r="B5974" s="14" t="s">
        <v>863</v>
      </c>
      <c r="C5974" s="14"/>
      <c r="D5974" s="14" t="s">
        <v>10</v>
      </c>
      <c r="E5974" s="14" t="s">
        <v>13</v>
      </c>
      <c r="F5974">
        <v>17</v>
      </c>
      <c r="G5974">
        <v>81</v>
      </c>
      <c r="H5974">
        <v>1</v>
      </c>
      <c r="I5974">
        <v>-19</v>
      </c>
      <c r="J5974">
        <v>-19</v>
      </c>
      <c r="K5974">
        <v>-19</v>
      </c>
    </row>
    <row r="5975" spans="1:11" x14ac:dyDescent="0.2">
      <c r="A5975">
        <v>848</v>
      </c>
      <c r="B5975" s="14" t="s">
        <v>863</v>
      </c>
      <c r="C5975" s="14" t="s">
        <v>14</v>
      </c>
      <c r="D5975" s="14" t="s">
        <v>14</v>
      </c>
      <c r="E5975" s="14" t="s">
        <v>11</v>
      </c>
      <c r="F5975">
        <v>23</v>
      </c>
      <c r="G5975">
        <v>45</v>
      </c>
      <c r="H5975">
        <v>1</v>
      </c>
      <c r="I5975">
        <v>-11</v>
      </c>
      <c r="J5975">
        <v>-11</v>
      </c>
      <c r="K5975">
        <v>-11</v>
      </c>
    </row>
    <row r="5976" spans="1:11" x14ac:dyDescent="0.2">
      <c r="A5976">
        <v>848</v>
      </c>
      <c r="B5976" s="14" t="s">
        <v>863</v>
      </c>
      <c r="C5976" s="14"/>
      <c r="D5976" s="14" t="s">
        <v>14</v>
      </c>
      <c r="E5976" s="14" t="s">
        <v>12</v>
      </c>
      <c r="F5976">
        <v>50</v>
      </c>
      <c r="G5976">
        <v>103</v>
      </c>
      <c r="H5976">
        <v>5</v>
      </c>
      <c r="I5976">
        <v>4.2</v>
      </c>
      <c r="J5976">
        <v>-24</v>
      </c>
      <c r="K5976">
        <v>33</v>
      </c>
    </row>
    <row r="5977" spans="1:11" x14ac:dyDescent="0.2">
      <c r="A5977">
        <v>848</v>
      </c>
      <c r="B5977" s="14" t="s">
        <v>863</v>
      </c>
      <c r="C5977" s="14" t="s">
        <v>15</v>
      </c>
      <c r="D5977" s="14" t="s">
        <v>15</v>
      </c>
      <c r="E5977" s="14" t="s">
        <v>11</v>
      </c>
      <c r="F5977">
        <v>21</v>
      </c>
      <c r="G5977">
        <v>32</v>
      </c>
      <c r="H5977">
        <v>1</v>
      </c>
      <c r="I5977">
        <v>-17</v>
      </c>
      <c r="J5977">
        <v>-17</v>
      </c>
      <c r="K5977">
        <v>-17</v>
      </c>
    </row>
    <row r="5978" spans="1:11" x14ac:dyDescent="0.2">
      <c r="A5978">
        <v>848</v>
      </c>
      <c r="B5978" s="14" t="s">
        <v>863</v>
      </c>
      <c r="C5978" s="14"/>
      <c r="D5978" s="14" t="s">
        <v>15</v>
      </c>
      <c r="E5978" s="14" t="s">
        <v>12</v>
      </c>
      <c r="F5978">
        <v>21</v>
      </c>
      <c r="G5978">
        <v>54</v>
      </c>
      <c r="H5978">
        <v>1</v>
      </c>
      <c r="I5978">
        <v>-16</v>
      </c>
      <c r="J5978">
        <v>-16</v>
      </c>
      <c r="K5978">
        <v>-16</v>
      </c>
    </row>
    <row r="5979" spans="1:11" x14ac:dyDescent="0.2">
      <c r="A5979">
        <v>848</v>
      </c>
      <c r="B5979" s="14" t="s">
        <v>863</v>
      </c>
      <c r="C5979" s="14"/>
      <c r="D5979" s="14" t="s">
        <v>15</v>
      </c>
      <c r="E5979" s="14" t="s">
        <v>13</v>
      </c>
      <c r="F5979">
        <v>19</v>
      </c>
      <c r="G5979">
        <v>79</v>
      </c>
      <c r="H5979">
        <v>1</v>
      </c>
      <c r="I5979">
        <v>-18</v>
      </c>
      <c r="J5979">
        <v>-18</v>
      </c>
      <c r="K5979">
        <v>-18</v>
      </c>
    </row>
    <row r="5980" spans="1:11" x14ac:dyDescent="0.2">
      <c r="A5980">
        <v>849</v>
      </c>
      <c r="B5980" s="14" t="s">
        <v>864</v>
      </c>
      <c r="C5980" s="14" t="s">
        <v>10</v>
      </c>
      <c r="D5980" s="14" t="s">
        <v>10</v>
      </c>
      <c r="E5980" s="14" t="s">
        <v>11</v>
      </c>
      <c r="F5980">
        <v>19</v>
      </c>
      <c r="G5980">
        <v>32</v>
      </c>
      <c r="H5980">
        <v>1</v>
      </c>
      <c r="I5980">
        <v>-18</v>
      </c>
      <c r="J5980">
        <v>-18</v>
      </c>
      <c r="K5980">
        <v>-18</v>
      </c>
    </row>
    <row r="5981" spans="1:11" x14ac:dyDescent="0.2">
      <c r="A5981">
        <v>849</v>
      </c>
      <c r="B5981" s="14" t="s">
        <v>864</v>
      </c>
      <c r="C5981" s="14"/>
      <c r="D5981" s="14" t="s">
        <v>10</v>
      </c>
      <c r="E5981" s="14" t="s">
        <v>12</v>
      </c>
      <c r="F5981">
        <v>35</v>
      </c>
      <c r="G5981">
        <v>69</v>
      </c>
      <c r="H5981">
        <v>3</v>
      </c>
      <c r="I5981">
        <v>-8</v>
      </c>
      <c r="J5981">
        <v>-11</v>
      </c>
      <c r="K5981">
        <v>-3</v>
      </c>
    </row>
    <row r="5982" spans="1:11" x14ac:dyDescent="0.2">
      <c r="A5982">
        <v>849</v>
      </c>
      <c r="B5982" s="14" t="s">
        <v>864</v>
      </c>
      <c r="C5982" s="14"/>
      <c r="D5982" s="14" t="s">
        <v>10</v>
      </c>
      <c r="E5982" s="14" t="s">
        <v>13</v>
      </c>
      <c r="F5982">
        <v>29</v>
      </c>
      <c r="G5982">
        <v>99</v>
      </c>
      <c r="H5982">
        <v>2</v>
      </c>
      <c r="I5982">
        <v>-7.5</v>
      </c>
      <c r="J5982">
        <v>-14</v>
      </c>
      <c r="K5982">
        <v>-1</v>
      </c>
    </row>
    <row r="5983" spans="1:11" x14ac:dyDescent="0.2">
      <c r="A5983">
        <v>849</v>
      </c>
      <c r="B5983" s="14" t="s">
        <v>864</v>
      </c>
      <c r="C5983" s="14" t="s">
        <v>14</v>
      </c>
      <c r="D5983" s="14" t="s">
        <v>14</v>
      </c>
      <c r="E5983" s="14" t="s">
        <v>11</v>
      </c>
      <c r="F5983">
        <v>34</v>
      </c>
      <c r="G5983">
        <v>52</v>
      </c>
      <c r="H5983">
        <v>2</v>
      </c>
      <c r="I5983">
        <v>-9</v>
      </c>
      <c r="J5983">
        <v>-16</v>
      </c>
      <c r="K5983">
        <v>-2</v>
      </c>
    </row>
    <row r="5984" spans="1:11" x14ac:dyDescent="0.2">
      <c r="A5984">
        <v>849</v>
      </c>
      <c r="B5984" s="14" t="s">
        <v>864</v>
      </c>
      <c r="C5984" s="14"/>
      <c r="D5984" s="14" t="s">
        <v>14</v>
      </c>
      <c r="E5984" s="14" t="s">
        <v>12</v>
      </c>
      <c r="F5984">
        <v>39</v>
      </c>
      <c r="G5984">
        <v>96</v>
      </c>
      <c r="H5984">
        <v>4</v>
      </c>
      <c r="I5984">
        <v>-3.25</v>
      </c>
      <c r="J5984">
        <v>-12</v>
      </c>
      <c r="K5984">
        <v>3</v>
      </c>
    </row>
    <row r="5985" spans="1:11" x14ac:dyDescent="0.2">
      <c r="A5985">
        <v>850</v>
      </c>
      <c r="B5985" s="14" t="s">
        <v>865</v>
      </c>
      <c r="C5985" s="14" t="s">
        <v>10</v>
      </c>
      <c r="D5985" s="14" t="s">
        <v>10</v>
      </c>
      <c r="E5985" s="14" t="s">
        <v>11</v>
      </c>
      <c r="F5985">
        <v>13</v>
      </c>
      <c r="G5985">
        <v>24</v>
      </c>
      <c r="H5985">
        <v>1</v>
      </c>
      <c r="I5985">
        <v>-21</v>
      </c>
      <c r="J5985">
        <v>-21</v>
      </c>
      <c r="K5985">
        <v>-21</v>
      </c>
    </row>
    <row r="5986" spans="1:11" x14ac:dyDescent="0.2">
      <c r="A5986">
        <v>850</v>
      </c>
      <c r="B5986" s="14" t="s">
        <v>865</v>
      </c>
      <c r="C5986" s="14"/>
      <c r="D5986" s="14" t="s">
        <v>10</v>
      </c>
      <c r="E5986" s="14" t="s">
        <v>12</v>
      </c>
      <c r="F5986">
        <v>33</v>
      </c>
      <c r="G5986">
        <v>58</v>
      </c>
      <c r="H5986">
        <v>3</v>
      </c>
      <c r="I5986">
        <v>-3.333333333333333</v>
      </c>
      <c r="J5986">
        <v>-10</v>
      </c>
      <c r="K5986">
        <v>7</v>
      </c>
    </row>
    <row r="5987" spans="1:11" x14ac:dyDescent="0.2">
      <c r="A5987">
        <v>850</v>
      </c>
      <c r="B5987" s="14" t="s">
        <v>865</v>
      </c>
      <c r="C5987" s="14" t="s">
        <v>14</v>
      </c>
      <c r="D5987" s="14" t="s">
        <v>14</v>
      </c>
      <c r="E5987" s="14" t="s">
        <v>11</v>
      </c>
      <c r="F5987">
        <v>21</v>
      </c>
      <c r="G5987">
        <v>31</v>
      </c>
      <c r="H5987">
        <v>1</v>
      </c>
      <c r="I5987">
        <v>-17</v>
      </c>
      <c r="J5987">
        <v>-17</v>
      </c>
      <c r="K5987">
        <v>-17</v>
      </c>
    </row>
    <row r="5988" spans="1:11" x14ac:dyDescent="0.2">
      <c r="A5988">
        <v>850</v>
      </c>
      <c r="B5988" s="14" t="s">
        <v>865</v>
      </c>
      <c r="C5988" s="14"/>
      <c r="D5988" s="14" t="s">
        <v>14</v>
      </c>
      <c r="E5988" s="14" t="s">
        <v>12</v>
      </c>
      <c r="F5988">
        <v>49</v>
      </c>
      <c r="G5988">
        <v>90</v>
      </c>
      <c r="H5988">
        <v>5</v>
      </c>
      <c r="I5988">
        <v>1</v>
      </c>
      <c r="J5988">
        <v>-16</v>
      </c>
      <c r="K5988">
        <v>13</v>
      </c>
    </row>
    <row r="5989" spans="1:11" x14ac:dyDescent="0.2">
      <c r="A5989">
        <v>850</v>
      </c>
      <c r="B5989" s="14" t="s">
        <v>865</v>
      </c>
      <c r="C5989" s="14" t="s">
        <v>15</v>
      </c>
      <c r="D5989" s="14" t="s">
        <v>15</v>
      </c>
      <c r="E5989" s="14" t="s">
        <v>11</v>
      </c>
      <c r="F5989">
        <v>17</v>
      </c>
      <c r="G5989">
        <v>24</v>
      </c>
      <c r="H5989">
        <v>1</v>
      </c>
      <c r="I5989">
        <v>-19</v>
      </c>
      <c r="J5989">
        <v>-19</v>
      </c>
      <c r="K5989">
        <v>-19</v>
      </c>
    </row>
    <row r="5990" spans="1:11" x14ac:dyDescent="0.2">
      <c r="A5990">
        <v>850</v>
      </c>
      <c r="B5990" s="14" t="s">
        <v>865</v>
      </c>
      <c r="C5990" s="14"/>
      <c r="D5990" s="14" t="s">
        <v>15</v>
      </c>
      <c r="E5990" s="14" t="s">
        <v>12</v>
      </c>
      <c r="F5990">
        <v>34</v>
      </c>
      <c r="G5990">
        <v>59</v>
      </c>
      <c r="H5990">
        <v>2</v>
      </c>
      <c r="I5990">
        <v>-0.5</v>
      </c>
      <c r="J5990">
        <v>-8</v>
      </c>
      <c r="K5990">
        <v>7</v>
      </c>
    </row>
    <row r="5991" spans="1:11" x14ac:dyDescent="0.2">
      <c r="A5991">
        <v>851</v>
      </c>
      <c r="B5991" s="14" t="s">
        <v>866</v>
      </c>
      <c r="C5991" s="14" t="s">
        <v>10</v>
      </c>
      <c r="D5991" s="14" t="s">
        <v>10</v>
      </c>
      <c r="E5991" s="14" t="s">
        <v>11</v>
      </c>
      <c r="F5991">
        <v>13</v>
      </c>
      <c r="G5991">
        <v>29</v>
      </c>
      <c r="H5991">
        <v>1</v>
      </c>
      <c r="I5991">
        <v>-21</v>
      </c>
      <c r="J5991">
        <v>-21</v>
      </c>
      <c r="K5991">
        <v>-21</v>
      </c>
    </row>
    <row r="5992" spans="1:11" x14ac:dyDescent="0.2">
      <c r="A5992">
        <v>851</v>
      </c>
      <c r="B5992" s="14" t="s">
        <v>866</v>
      </c>
      <c r="C5992" s="14"/>
      <c r="D5992" s="14" t="s">
        <v>10</v>
      </c>
      <c r="E5992" s="14" t="s">
        <v>12</v>
      </c>
      <c r="F5992">
        <v>25</v>
      </c>
      <c r="G5992">
        <v>57</v>
      </c>
      <c r="H5992">
        <v>2</v>
      </c>
      <c r="I5992">
        <v>-6</v>
      </c>
      <c r="J5992">
        <v>-11</v>
      </c>
      <c r="K5992">
        <v>-1</v>
      </c>
    </row>
    <row r="5993" spans="1:11" x14ac:dyDescent="0.2">
      <c r="A5993">
        <v>851</v>
      </c>
      <c r="B5993" s="14" t="s">
        <v>866</v>
      </c>
      <c r="C5993" s="14"/>
      <c r="D5993" s="14" t="s">
        <v>10</v>
      </c>
      <c r="E5993" s="14" t="s">
        <v>13</v>
      </c>
      <c r="F5993">
        <v>35</v>
      </c>
      <c r="G5993">
        <v>96</v>
      </c>
      <c r="H5993">
        <v>3</v>
      </c>
      <c r="I5993">
        <v>-9.3333333333333339</v>
      </c>
      <c r="J5993">
        <v>-24</v>
      </c>
      <c r="K5993">
        <v>4</v>
      </c>
    </row>
    <row r="5994" spans="1:11" x14ac:dyDescent="0.2">
      <c r="A5994">
        <v>851</v>
      </c>
      <c r="B5994" s="14" t="s">
        <v>866</v>
      </c>
      <c r="C5994" s="14" t="s">
        <v>14</v>
      </c>
      <c r="D5994" s="14" t="s">
        <v>14</v>
      </c>
      <c r="E5994" s="14" t="s">
        <v>11</v>
      </c>
      <c r="F5994">
        <v>19</v>
      </c>
      <c r="G5994">
        <v>34</v>
      </c>
      <c r="H5994">
        <v>1</v>
      </c>
      <c r="I5994">
        <v>-18</v>
      </c>
      <c r="J5994">
        <v>-18</v>
      </c>
      <c r="K5994">
        <v>-18</v>
      </c>
    </row>
    <row r="5995" spans="1:11" x14ac:dyDescent="0.2">
      <c r="A5995">
        <v>851</v>
      </c>
      <c r="B5995" s="14" t="s">
        <v>866</v>
      </c>
      <c r="C5995" s="14"/>
      <c r="D5995" s="14" t="s">
        <v>14</v>
      </c>
      <c r="E5995" s="14" t="s">
        <v>12</v>
      </c>
      <c r="F5995">
        <v>21</v>
      </c>
      <c r="G5995">
        <v>61</v>
      </c>
      <c r="H5995">
        <v>1</v>
      </c>
      <c r="I5995">
        <v>-17</v>
      </c>
      <c r="J5995">
        <v>-17</v>
      </c>
      <c r="K5995">
        <v>-17</v>
      </c>
    </row>
    <row r="5996" spans="1:11" x14ac:dyDescent="0.2">
      <c r="A5996">
        <v>851</v>
      </c>
      <c r="B5996" s="14" t="s">
        <v>866</v>
      </c>
      <c r="C5996" s="14" t="s">
        <v>15</v>
      </c>
      <c r="D5996" s="14" t="s">
        <v>15</v>
      </c>
      <c r="E5996" s="14" t="s">
        <v>11</v>
      </c>
      <c r="F5996">
        <v>21</v>
      </c>
      <c r="G5996">
        <v>31</v>
      </c>
      <c r="H5996">
        <v>1</v>
      </c>
      <c r="I5996">
        <v>-17</v>
      </c>
      <c r="J5996">
        <v>-17</v>
      </c>
      <c r="K5996">
        <v>-17</v>
      </c>
    </row>
    <row r="5997" spans="1:11" x14ac:dyDescent="0.2">
      <c r="A5997">
        <v>851</v>
      </c>
      <c r="B5997" s="14" t="s">
        <v>866</v>
      </c>
      <c r="C5997" s="14"/>
      <c r="D5997" s="14" t="s">
        <v>15</v>
      </c>
      <c r="E5997" s="14" t="s">
        <v>12</v>
      </c>
      <c r="F5997">
        <v>23</v>
      </c>
      <c r="G5997">
        <v>57</v>
      </c>
      <c r="H5997">
        <v>1</v>
      </c>
      <c r="I5997">
        <v>-16</v>
      </c>
      <c r="J5997">
        <v>-16</v>
      </c>
      <c r="K5997">
        <v>-16</v>
      </c>
    </row>
    <row r="5998" spans="1:11" x14ac:dyDescent="0.2">
      <c r="A5998">
        <v>851</v>
      </c>
      <c r="B5998" s="14" t="s">
        <v>866</v>
      </c>
      <c r="C5998" s="14"/>
      <c r="D5998" s="14" t="s">
        <v>15</v>
      </c>
      <c r="E5998" s="14" t="s">
        <v>13</v>
      </c>
      <c r="F5998">
        <v>36</v>
      </c>
      <c r="G5998">
        <v>94</v>
      </c>
      <c r="H5998">
        <v>3</v>
      </c>
      <c r="I5998">
        <v>-1.333333333333333</v>
      </c>
      <c r="J5998">
        <v>-5</v>
      </c>
      <c r="K5998">
        <v>6</v>
      </c>
    </row>
    <row r="5999" spans="1:11" x14ac:dyDescent="0.2">
      <c r="A5999">
        <v>852</v>
      </c>
      <c r="B5999" s="14" t="s">
        <v>867</v>
      </c>
      <c r="C5999" s="14" t="s">
        <v>10</v>
      </c>
      <c r="D5999" s="14" t="s">
        <v>10</v>
      </c>
      <c r="E5999" s="14" t="s">
        <v>11</v>
      </c>
      <c r="F5999">
        <v>24</v>
      </c>
      <c r="G5999">
        <v>53</v>
      </c>
      <c r="H5999">
        <v>2</v>
      </c>
      <c r="I5999">
        <v>-14</v>
      </c>
      <c r="J5999">
        <v>-18</v>
      </c>
      <c r="K5999">
        <v>-10</v>
      </c>
    </row>
    <row r="6000" spans="1:11" x14ac:dyDescent="0.2">
      <c r="A6000">
        <v>852</v>
      </c>
      <c r="B6000" s="14" t="s">
        <v>867</v>
      </c>
      <c r="C6000" s="14"/>
      <c r="D6000" s="14" t="s">
        <v>10</v>
      </c>
      <c r="E6000" s="14" t="s">
        <v>12</v>
      </c>
      <c r="F6000">
        <v>17</v>
      </c>
      <c r="G6000">
        <v>79</v>
      </c>
      <c r="H6000">
        <v>1</v>
      </c>
      <c r="I6000">
        <v>-19</v>
      </c>
      <c r="J6000">
        <v>-19</v>
      </c>
      <c r="K6000">
        <v>-19</v>
      </c>
    </row>
    <row r="6001" spans="1:11" x14ac:dyDescent="0.2">
      <c r="A6001">
        <v>852</v>
      </c>
      <c r="B6001" s="14" t="s">
        <v>867</v>
      </c>
      <c r="C6001" s="14" t="s">
        <v>14</v>
      </c>
      <c r="D6001" s="14" t="s">
        <v>14</v>
      </c>
      <c r="E6001" s="14" t="s">
        <v>11</v>
      </c>
      <c r="F6001">
        <v>23</v>
      </c>
      <c r="G6001">
        <v>52</v>
      </c>
      <c r="H6001">
        <v>1</v>
      </c>
      <c r="I6001">
        <v>-16</v>
      </c>
      <c r="J6001">
        <v>-16</v>
      </c>
      <c r="K6001">
        <v>-16</v>
      </c>
    </row>
    <row r="6002" spans="1:11" x14ac:dyDescent="0.2">
      <c r="A6002">
        <v>852</v>
      </c>
      <c r="B6002" s="14" t="s">
        <v>867</v>
      </c>
      <c r="C6002" s="14"/>
      <c r="D6002" s="14" t="s">
        <v>14</v>
      </c>
      <c r="E6002" s="14" t="s">
        <v>12</v>
      </c>
      <c r="F6002">
        <v>27</v>
      </c>
      <c r="G6002">
        <v>91</v>
      </c>
      <c r="H6002">
        <v>1</v>
      </c>
      <c r="I6002">
        <v>-14</v>
      </c>
      <c r="J6002">
        <v>-14</v>
      </c>
      <c r="K6002">
        <v>-14</v>
      </c>
    </row>
    <row r="6003" spans="1:11" x14ac:dyDescent="0.2">
      <c r="A6003">
        <v>852</v>
      </c>
      <c r="B6003" s="14" t="s">
        <v>867</v>
      </c>
      <c r="C6003" s="14" t="s">
        <v>15</v>
      </c>
      <c r="D6003" s="14" t="s">
        <v>15</v>
      </c>
      <c r="E6003" s="14" t="s">
        <v>11</v>
      </c>
      <c r="F6003">
        <v>23</v>
      </c>
      <c r="G6003">
        <v>30</v>
      </c>
      <c r="H6003">
        <v>1</v>
      </c>
      <c r="I6003">
        <v>-16</v>
      </c>
      <c r="J6003">
        <v>-16</v>
      </c>
      <c r="K6003">
        <v>-16</v>
      </c>
    </row>
    <row r="6004" spans="1:11" x14ac:dyDescent="0.2">
      <c r="A6004">
        <v>852</v>
      </c>
      <c r="B6004" s="14" t="s">
        <v>867</v>
      </c>
      <c r="C6004" s="14"/>
      <c r="D6004" s="14" t="s">
        <v>15</v>
      </c>
      <c r="E6004" s="14" t="s">
        <v>12</v>
      </c>
      <c r="F6004">
        <v>61</v>
      </c>
      <c r="G6004">
        <v>112</v>
      </c>
      <c r="H6004">
        <v>7</v>
      </c>
      <c r="I6004">
        <v>9.8571428571428577</v>
      </c>
      <c r="J6004">
        <v>-21</v>
      </c>
      <c r="K6004">
        <v>27</v>
      </c>
    </row>
    <row r="6005" spans="1:11" x14ac:dyDescent="0.2">
      <c r="A6005">
        <v>853</v>
      </c>
      <c r="B6005" s="14" t="s">
        <v>868</v>
      </c>
      <c r="C6005" s="14" t="s">
        <v>10</v>
      </c>
      <c r="D6005" s="14" t="s">
        <v>10</v>
      </c>
      <c r="E6005" s="14" t="s">
        <v>11</v>
      </c>
      <c r="F6005">
        <v>15</v>
      </c>
      <c r="G6005">
        <v>26</v>
      </c>
      <c r="H6005">
        <v>1</v>
      </c>
      <c r="I6005">
        <v>-20</v>
      </c>
      <c r="J6005">
        <v>-20</v>
      </c>
      <c r="K6005">
        <v>-20</v>
      </c>
    </row>
    <row r="6006" spans="1:11" x14ac:dyDescent="0.2">
      <c r="A6006">
        <v>853</v>
      </c>
      <c r="B6006" s="14" t="s">
        <v>868</v>
      </c>
      <c r="C6006" s="14"/>
      <c r="D6006" s="14" t="s">
        <v>10</v>
      </c>
      <c r="E6006" s="14" t="s">
        <v>12</v>
      </c>
      <c r="F6006">
        <v>31</v>
      </c>
      <c r="G6006">
        <v>70</v>
      </c>
      <c r="H6006">
        <v>3</v>
      </c>
      <c r="I6006">
        <v>-12.33333333333333</v>
      </c>
      <c r="J6006">
        <v>-20</v>
      </c>
      <c r="K6006">
        <v>-7</v>
      </c>
    </row>
    <row r="6007" spans="1:11" x14ac:dyDescent="0.2">
      <c r="A6007">
        <v>853</v>
      </c>
      <c r="B6007" s="14" t="s">
        <v>868</v>
      </c>
      <c r="C6007" s="14" t="s">
        <v>14</v>
      </c>
      <c r="D6007" s="14" t="s">
        <v>14</v>
      </c>
      <c r="E6007" s="14" t="s">
        <v>11</v>
      </c>
      <c r="F6007">
        <v>23</v>
      </c>
      <c r="G6007">
        <v>52</v>
      </c>
      <c r="H6007">
        <v>2</v>
      </c>
      <c r="I6007">
        <v>-22</v>
      </c>
      <c r="J6007">
        <v>-30</v>
      </c>
      <c r="K6007">
        <v>-14</v>
      </c>
    </row>
    <row r="6008" spans="1:11" x14ac:dyDescent="0.2">
      <c r="A6008">
        <v>853</v>
      </c>
      <c r="B6008" s="14" t="s">
        <v>868</v>
      </c>
      <c r="C6008" s="14"/>
      <c r="D6008" s="14" t="s">
        <v>14</v>
      </c>
      <c r="E6008" s="14" t="s">
        <v>12</v>
      </c>
      <c r="F6008">
        <v>31</v>
      </c>
      <c r="G6008">
        <v>93</v>
      </c>
      <c r="H6008">
        <v>3</v>
      </c>
      <c r="I6008">
        <v>-11</v>
      </c>
      <c r="J6008">
        <v>-16</v>
      </c>
      <c r="K6008">
        <v>-7</v>
      </c>
    </row>
    <row r="6009" spans="1:11" x14ac:dyDescent="0.2">
      <c r="A6009">
        <v>853</v>
      </c>
      <c r="B6009" s="14" t="s">
        <v>868</v>
      </c>
      <c r="C6009" s="14" t="s">
        <v>15</v>
      </c>
      <c r="D6009" s="14" t="s">
        <v>15</v>
      </c>
      <c r="E6009" s="14" t="s">
        <v>11</v>
      </c>
      <c r="F6009">
        <v>27</v>
      </c>
      <c r="G6009">
        <v>39</v>
      </c>
      <c r="H6009">
        <v>1</v>
      </c>
      <c r="I6009">
        <v>-14</v>
      </c>
      <c r="J6009">
        <v>-14</v>
      </c>
      <c r="K6009">
        <v>-14</v>
      </c>
    </row>
    <row r="6010" spans="1:11" x14ac:dyDescent="0.2">
      <c r="A6010">
        <v>853</v>
      </c>
      <c r="B6010" s="14" t="s">
        <v>868</v>
      </c>
      <c r="C6010" s="14"/>
      <c r="D6010" s="14" t="s">
        <v>15</v>
      </c>
      <c r="E6010" s="14" t="s">
        <v>12</v>
      </c>
      <c r="F6010">
        <v>34</v>
      </c>
      <c r="G6010">
        <v>83</v>
      </c>
      <c r="H6010">
        <v>3</v>
      </c>
      <c r="I6010">
        <v>-11.33333333333333</v>
      </c>
      <c r="J6010">
        <v>-21</v>
      </c>
      <c r="K6010">
        <v>-2</v>
      </c>
    </row>
    <row r="6011" spans="1:11" x14ac:dyDescent="0.2">
      <c r="A6011">
        <v>854</v>
      </c>
      <c r="B6011" s="14" t="s">
        <v>869</v>
      </c>
      <c r="C6011" s="14" t="s">
        <v>10</v>
      </c>
      <c r="D6011" s="14" t="s">
        <v>10</v>
      </c>
      <c r="E6011" s="14" t="s">
        <v>11</v>
      </c>
      <c r="F6011">
        <v>21</v>
      </c>
      <c r="G6011">
        <v>27</v>
      </c>
      <c r="H6011">
        <v>1</v>
      </c>
      <c r="I6011">
        <v>-17</v>
      </c>
      <c r="J6011">
        <v>-17</v>
      </c>
      <c r="K6011">
        <v>-17</v>
      </c>
    </row>
    <row r="6012" spans="1:11" x14ac:dyDescent="0.2">
      <c r="A6012">
        <v>854</v>
      </c>
      <c r="B6012" s="14" t="s">
        <v>869</v>
      </c>
      <c r="C6012" s="14"/>
      <c r="D6012" s="14" t="s">
        <v>10</v>
      </c>
      <c r="E6012" s="14" t="s">
        <v>12</v>
      </c>
      <c r="F6012">
        <v>18</v>
      </c>
      <c r="G6012">
        <v>49</v>
      </c>
      <c r="H6012">
        <v>2</v>
      </c>
      <c r="I6012">
        <v>-17</v>
      </c>
      <c r="J6012">
        <v>-19</v>
      </c>
      <c r="K6012">
        <v>-15</v>
      </c>
    </row>
    <row r="6013" spans="1:11" x14ac:dyDescent="0.2">
      <c r="A6013">
        <v>854</v>
      </c>
      <c r="B6013" s="14" t="s">
        <v>869</v>
      </c>
      <c r="C6013" s="14"/>
      <c r="D6013" s="14" t="s">
        <v>10</v>
      </c>
      <c r="E6013" s="14" t="s">
        <v>13</v>
      </c>
      <c r="F6013">
        <v>24</v>
      </c>
      <c r="G6013">
        <v>86</v>
      </c>
      <c r="H6013">
        <v>2</v>
      </c>
      <c r="I6013">
        <v>-16.5</v>
      </c>
      <c r="J6013">
        <v>-22</v>
      </c>
      <c r="K6013">
        <v>-11</v>
      </c>
    </row>
    <row r="6014" spans="1:11" x14ac:dyDescent="0.2">
      <c r="A6014">
        <v>854</v>
      </c>
      <c r="B6014" s="14" t="s">
        <v>869</v>
      </c>
      <c r="C6014" s="14" t="s">
        <v>14</v>
      </c>
      <c r="D6014" s="14" t="s">
        <v>14</v>
      </c>
      <c r="E6014" s="14" t="s">
        <v>11</v>
      </c>
      <c r="F6014">
        <v>15</v>
      </c>
      <c r="G6014">
        <v>43</v>
      </c>
      <c r="H6014">
        <v>1</v>
      </c>
      <c r="I6014">
        <v>-18</v>
      </c>
      <c r="J6014">
        <v>-18</v>
      </c>
      <c r="K6014">
        <v>-18</v>
      </c>
    </row>
    <row r="6015" spans="1:11" x14ac:dyDescent="0.2">
      <c r="A6015">
        <v>854</v>
      </c>
      <c r="B6015" s="14" t="s">
        <v>869</v>
      </c>
      <c r="C6015" s="14"/>
      <c r="D6015" s="14" t="s">
        <v>14</v>
      </c>
      <c r="E6015" s="14" t="s">
        <v>12</v>
      </c>
      <c r="F6015">
        <v>29</v>
      </c>
      <c r="G6015">
        <v>78</v>
      </c>
      <c r="H6015">
        <v>2</v>
      </c>
      <c r="I6015">
        <v>-13</v>
      </c>
      <c r="J6015">
        <v>-19</v>
      </c>
      <c r="K6015">
        <v>-7</v>
      </c>
    </row>
    <row r="6016" spans="1:11" x14ac:dyDescent="0.2">
      <c r="A6016">
        <v>854</v>
      </c>
      <c r="B6016" s="14" t="s">
        <v>869</v>
      </c>
      <c r="C6016" s="14" t="s">
        <v>15</v>
      </c>
      <c r="D6016" s="14" t="s">
        <v>15</v>
      </c>
      <c r="E6016" s="14" t="s">
        <v>11</v>
      </c>
      <c r="F6016">
        <v>27</v>
      </c>
      <c r="G6016">
        <v>35</v>
      </c>
      <c r="H6016">
        <v>1</v>
      </c>
      <c r="I6016">
        <v>-14</v>
      </c>
      <c r="J6016">
        <v>-14</v>
      </c>
      <c r="K6016">
        <v>-14</v>
      </c>
    </row>
    <row r="6017" spans="1:11" x14ac:dyDescent="0.2">
      <c r="A6017">
        <v>854</v>
      </c>
      <c r="B6017" s="14" t="s">
        <v>869</v>
      </c>
      <c r="C6017" s="14"/>
      <c r="D6017" s="14" t="s">
        <v>15</v>
      </c>
      <c r="E6017" s="14" t="s">
        <v>12</v>
      </c>
      <c r="F6017">
        <v>38</v>
      </c>
      <c r="G6017">
        <v>79</v>
      </c>
      <c r="H6017">
        <v>4</v>
      </c>
      <c r="I6017">
        <v>-12.25</v>
      </c>
      <c r="J6017">
        <v>-22</v>
      </c>
      <c r="K6017">
        <v>2</v>
      </c>
    </row>
    <row r="6018" spans="1:11" x14ac:dyDescent="0.2">
      <c r="A6018">
        <v>855</v>
      </c>
      <c r="B6018" s="14" t="s">
        <v>870</v>
      </c>
      <c r="C6018" s="14" t="s">
        <v>10</v>
      </c>
      <c r="D6018" s="14" t="s">
        <v>10</v>
      </c>
      <c r="E6018" s="14" t="s">
        <v>11</v>
      </c>
      <c r="F6018">
        <v>15</v>
      </c>
      <c r="G6018">
        <v>34</v>
      </c>
      <c r="H6018">
        <v>1</v>
      </c>
      <c r="I6018">
        <v>-20</v>
      </c>
      <c r="J6018">
        <v>-20</v>
      </c>
      <c r="K6018">
        <v>-20</v>
      </c>
    </row>
    <row r="6019" spans="1:11" x14ac:dyDescent="0.2">
      <c r="A6019">
        <v>855</v>
      </c>
      <c r="B6019" s="14" t="s">
        <v>870</v>
      </c>
      <c r="C6019" s="14"/>
      <c r="D6019" s="14" t="s">
        <v>10</v>
      </c>
      <c r="E6019" s="14" t="s">
        <v>12</v>
      </c>
      <c r="F6019">
        <v>33</v>
      </c>
      <c r="G6019">
        <v>68</v>
      </c>
      <c r="H6019">
        <v>2</v>
      </c>
      <c r="I6019">
        <v>-5</v>
      </c>
      <c r="J6019">
        <v>-5</v>
      </c>
      <c r="K6019">
        <v>-5</v>
      </c>
    </row>
    <row r="6020" spans="1:11" x14ac:dyDescent="0.2">
      <c r="A6020">
        <v>855</v>
      </c>
      <c r="B6020" s="14" t="s">
        <v>870</v>
      </c>
      <c r="C6020" s="14" t="s">
        <v>14</v>
      </c>
      <c r="D6020" s="14" t="s">
        <v>14</v>
      </c>
      <c r="E6020" s="14" t="s">
        <v>11</v>
      </c>
      <c r="F6020">
        <v>23</v>
      </c>
      <c r="G6020">
        <v>41</v>
      </c>
      <c r="H6020">
        <v>1</v>
      </c>
      <c r="I6020">
        <v>-16</v>
      </c>
      <c r="J6020">
        <v>-16</v>
      </c>
      <c r="K6020">
        <v>-16</v>
      </c>
    </row>
    <row r="6021" spans="1:11" x14ac:dyDescent="0.2">
      <c r="A6021">
        <v>855</v>
      </c>
      <c r="B6021" s="14" t="s">
        <v>870</v>
      </c>
      <c r="C6021" s="14"/>
      <c r="D6021" s="14" t="s">
        <v>14</v>
      </c>
      <c r="E6021" s="14" t="s">
        <v>12</v>
      </c>
      <c r="F6021">
        <v>22</v>
      </c>
      <c r="G6021">
        <v>65</v>
      </c>
      <c r="H6021">
        <v>2</v>
      </c>
      <c r="I6021">
        <v>-13.5</v>
      </c>
      <c r="J6021">
        <v>-18</v>
      </c>
      <c r="K6021">
        <v>-9</v>
      </c>
    </row>
    <row r="6022" spans="1:11" x14ac:dyDescent="0.2">
      <c r="A6022">
        <v>855</v>
      </c>
      <c r="B6022" s="14" t="s">
        <v>870</v>
      </c>
      <c r="C6022" s="14"/>
      <c r="D6022" s="14" t="s">
        <v>14</v>
      </c>
      <c r="E6022" s="14" t="s">
        <v>13</v>
      </c>
      <c r="F6022">
        <v>35</v>
      </c>
      <c r="G6022">
        <v>101</v>
      </c>
      <c r="H6022">
        <v>2</v>
      </c>
      <c r="I6022">
        <v>-7.5</v>
      </c>
      <c r="J6022">
        <v>-16</v>
      </c>
      <c r="K6022">
        <v>1</v>
      </c>
    </row>
    <row r="6023" spans="1:11" x14ac:dyDescent="0.2">
      <c r="A6023">
        <v>855</v>
      </c>
      <c r="B6023" s="14" t="s">
        <v>870</v>
      </c>
      <c r="C6023" s="14" t="s">
        <v>15</v>
      </c>
      <c r="D6023" s="14" t="s">
        <v>15</v>
      </c>
      <c r="E6023" s="14" t="s">
        <v>11</v>
      </c>
      <c r="F6023">
        <v>17</v>
      </c>
      <c r="G6023">
        <v>35</v>
      </c>
      <c r="H6023">
        <v>1</v>
      </c>
      <c r="I6023">
        <v>-19</v>
      </c>
      <c r="J6023">
        <v>-19</v>
      </c>
      <c r="K6023">
        <v>-19</v>
      </c>
    </row>
    <row r="6024" spans="1:11" x14ac:dyDescent="0.2">
      <c r="A6024">
        <v>855</v>
      </c>
      <c r="B6024" s="14" t="s">
        <v>870</v>
      </c>
      <c r="C6024" s="14"/>
      <c r="D6024" s="14" t="s">
        <v>15</v>
      </c>
      <c r="E6024" s="14" t="s">
        <v>12</v>
      </c>
      <c r="F6024">
        <v>48</v>
      </c>
      <c r="G6024">
        <v>100</v>
      </c>
      <c r="H6024">
        <v>4</v>
      </c>
      <c r="I6024">
        <v>-3.25</v>
      </c>
      <c r="J6024">
        <v>-15</v>
      </c>
      <c r="K6024">
        <v>8</v>
      </c>
    </row>
    <row r="6025" spans="1:11" x14ac:dyDescent="0.2">
      <c r="A6025">
        <v>856</v>
      </c>
      <c r="B6025" s="14" t="s">
        <v>871</v>
      </c>
      <c r="C6025" s="14" t="s">
        <v>10</v>
      </c>
      <c r="D6025" s="14" t="s">
        <v>10</v>
      </c>
      <c r="E6025" s="14" t="s">
        <v>11</v>
      </c>
      <c r="F6025">
        <v>28</v>
      </c>
      <c r="G6025">
        <v>36</v>
      </c>
      <c r="H6025">
        <v>2</v>
      </c>
      <c r="I6025">
        <v>-12</v>
      </c>
      <c r="J6025">
        <v>-15</v>
      </c>
      <c r="K6025">
        <v>-9</v>
      </c>
    </row>
    <row r="6026" spans="1:11" x14ac:dyDescent="0.2">
      <c r="A6026">
        <v>856</v>
      </c>
      <c r="B6026" s="14" t="s">
        <v>871</v>
      </c>
      <c r="C6026" s="14"/>
      <c r="D6026" s="14" t="s">
        <v>10</v>
      </c>
      <c r="E6026" s="14" t="s">
        <v>12</v>
      </c>
      <c r="F6026">
        <v>23</v>
      </c>
      <c r="G6026">
        <v>71</v>
      </c>
      <c r="H6026">
        <v>1</v>
      </c>
      <c r="I6026">
        <v>-16</v>
      </c>
      <c r="J6026">
        <v>-16</v>
      </c>
      <c r="K6026">
        <v>-16</v>
      </c>
    </row>
    <row r="6027" spans="1:11" x14ac:dyDescent="0.2">
      <c r="A6027">
        <v>856</v>
      </c>
      <c r="B6027" s="14" t="s">
        <v>871</v>
      </c>
      <c r="C6027" s="14"/>
      <c r="D6027" s="14" t="s">
        <v>10</v>
      </c>
      <c r="E6027" s="14" t="s">
        <v>13</v>
      </c>
      <c r="F6027">
        <v>29</v>
      </c>
      <c r="G6027">
        <v>101</v>
      </c>
      <c r="H6027">
        <v>2</v>
      </c>
      <c r="I6027">
        <v>2</v>
      </c>
      <c r="J6027">
        <v>-5</v>
      </c>
      <c r="K6027">
        <v>9</v>
      </c>
    </row>
    <row r="6028" spans="1:11" x14ac:dyDescent="0.2">
      <c r="A6028">
        <v>856</v>
      </c>
      <c r="B6028" s="14" t="s">
        <v>871</v>
      </c>
      <c r="C6028" s="14" t="s">
        <v>14</v>
      </c>
      <c r="D6028" s="14" t="s">
        <v>14</v>
      </c>
      <c r="E6028" s="14" t="s">
        <v>11</v>
      </c>
      <c r="F6028">
        <v>27</v>
      </c>
      <c r="G6028">
        <v>33</v>
      </c>
      <c r="H6028">
        <v>1</v>
      </c>
      <c r="I6028">
        <v>-14</v>
      </c>
      <c r="J6028">
        <v>-14</v>
      </c>
      <c r="K6028">
        <v>-14</v>
      </c>
    </row>
    <row r="6029" spans="1:11" x14ac:dyDescent="0.2">
      <c r="A6029">
        <v>856</v>
      </c>
      <c r="B6029" s="14" t="s">
        <v>871</v>
      </c>
      <c r="C6029" s="14"/>
      <c r="D6029" s="14" t="s">
        <v>14</v>
      </c>
      <c r="E6029" s="14" t="s">
        <v>12</v>
      </c>
      <c r="F6029">
        <v>33</v>
      </c>
      <c r="G6029">
        <v>81</v>
      </c>
      <c r="H6029">
        <v>2</v>
      </c>
      <c r="I6029">
        <v>-9.5</v>
      </c>
      <c r="J6029">
        <v>-11</v>
      </c>
      <c r="K6029">
        <v>-8</v>
      </c>
    </row>
    <row r="6030" spans="1:11" x14ac:dyDescent="0.2">
      <c r="A6030">
        <v>856</v>
      </c>
      <c r="B6030" s="14" t="s">
        <v>871</v>
      </c>
      <c r="C6030" s="14" t="s">
        <v>15</v>
      </c>
      <c r="D6030" s="14" t="s">
        <v>15</v>
      </c>
      <c r="E6030" s="14" t="s">
        <v>11</v>
      </c>
      <c r="F6030">
        <v>21</v>
      </c>
      <c r="G6030">
        <v>31</v>
      </c>
      <c r="H6030">
        <v>1</v>
      </c>
      <c r="I6030">
        <v>-17</v>
      </c>
      <c r="J6030">
        <v>-17</v>
      </c>
      <c r="K6030">
        <v>-17</v>
      </c>
    </row>
    <row r="6031" spans="1:11" x14ac:dyDescent="0.2">
      <c r="A6031">
        <v>856</v>
      </c>
      <c r="B6031" s="14" t="s">
        <v>871</v>
      </c>
      <c r="C6031" s="14"/>
      <c r="D6031" s="14" t="s">
        <v>15</v>
      </c>
      <c r="E6031" s="14" t="s">
        <v>12</v>
      </c>
      <c r="F6031">
        <v>43</v>
      </c>
      <c r="G6031">
        <v>76</v>
      </c>
      <c r="H6031">
        <v>4</v>
      </c>
      <c r="I6031">
        <v>2</v>
      </c>
      <c r="J6031">
        <v>-20</v>
      </c>
      <c r="K6031">
        <v>16</v>
      </c>
    </row>
    <row r="6032" spans="1:11" x14ac:dyDescent="0.2">
      <c r="A6032">
        <v>857</v>
      </c>
      <c r="B6032" s="14" t="s">
        <v>872</v>
      </c>
      <c r="C6032" s="14" t="s">
        <v>10</v>
      </c>
      <c r="D6032" s="14" t="s">
        <v>10</v>
      </c>
      <c r="E6032" s="14" t="s">
        <v>11</v>
      </c>
      <c r="F6032">
        <v>17</v>
      </c>
      <c r="G6032">
        <v>24</v>
      </c>
      <c r="H6032">
        <v>1</v>
      </c>
      <c r="I6032">
        <v>-19</v>
      </c>
      <c r="J6032">
        <v>-19</v>
      </c>
      <c r="K6032">
        <v>-19</v>
      </c>
    </row>
    <row r="6033" spans="1:11" x14ac:dyDescent="0.2">
      <c r="A6033">
        <v>857</v>
      </c>
      <c r="B6033" s="14" t="s">
        <v>872</v>
      </c>
      <c r="C6033" s="14"/>
      <c r="D6033" s="14" t="s">
        <v>10</v>
      </c>
      <c r="E6033" s="14" t="s">
        <v>12</v>
      </c>
      <c r="F6033">
        <v>21</v>
      </c>
      <c r="G6033">
        <v>46</v>
      </c>
      <c r="H6033">
        <v>1</v>
      </c>
      <c r="I6033">
        <v>-15</v>
      </c>
      <c r="J6033">
        <v>-15</v>
      </c>
      <c r="K6033">
        <v>-15</v>
      </c>
    </row>
    <row r="6034" spans="1:11" x14ac:dyDescent="0.2">
      <c r="A6034">
        <v>857</v>
      </c>
      <c r="B6034" s="14" t="s">
        <v>872</v>
      </c>
      <c r="C6034" s="14"/>
      <c r="D6034" s="14" t="s">
        <v>10</v>
      </c>
      <c r="E6034" s="14" t="s">
        <v>13</v>
      </c>
      <c r="F6034">
        <v>17</v>
      </c>
      <c r="G6034">
        <v>65</v>
      </c>
      <c r="H6034">
        <v>1</v>
      </c>
      <c r="I6034">
        <v>-19</v>
      </c>
      <c r="J6034">
        <v>-19</v>
      </c>
      <c r="K6034">
        <v>-19</v>
      </c>
    </row>
    <row r="6035" spans="1:11" x14ac:dyDescent="0.2">
      <c r="A6035">
        <v>857</v>
      </c>
      <c r="B6035" s="14" t="s">
        <v>872</v>
      </c>
      <c r="C6035" s="14"/>
      <c r="D6035" s="14" t="s">
        <v>10</v>
      </c>
      <c r="E6035" s="14" t="s">
        <v>35</v>
      </c>
      <c r="F6035">
        <v>31</v>
      </c>
      <c r="G6035">
        <v>97</v>
      </c>
      <c r="H6035">
        <v>2</v>
      </c>
      <c r="I6035">
        <v>-6.5</v>
      </c>
      <c r="J6035">
        <v>-15</v>
      </c>
      <c r="K6035">
        <v>2</v>
      </c>
    </row>
    <row r="6036" spans="1:11" x14ac:dyDescent="0.2">
      <c r="A6036">
        <v>857</v>
      </c>
      <c r="B6036" s="14" t="s">
        <v>872</v>
      </c>
      <c r="C6036" s="14" t="s">
        <v>14</v>
      </c>
      <c r="D6036" s="14" t="s">
        <v>14</v>
      </c>
      <c r="E6036" s="14" t="s">
        <v>11</v>
      </c>
      <c r="F6036">
        <v>23</v>
      </c>
      <c r="G6036">
        <v>39</v>
      </c>
      <c r="H6036">
        <v>2</v>
      </c>
      <c r="I6036">
        <v>-15</v>
      </c>
      <c r="J6036">
        <v>-21</v>
      </c>
      <c r="K6036">
        <v>-9</v>
      </c>
    </row>
    <row r="6037" spans="1:11" x14ac:dyDescent="0.2">
      <c r="A6037">
        <v>857</v>
      </c>
      <c r="B6037" s="14" t="s">
        <v>872</v>
      </c>
      <c r="C6037" s="14"/>
      <c r="D6037" s="14" t="s">
        <v>14</v>
      </c>
      <c r="E6037" s="14" t="s">
        <v>12</v>
      </c>
      <c r="F6037">
        <v>38</v>
      </c>
      <c r="G6037">
        <v>78</v>
      </c>
      <c r="H6037">
        <v>3</v>
      </c>
      <c r="I6037">
        <v>-8.6666666666666661</v>
      </c>
      <c r="J6037">
        <v>-17</v>
      </c>
      <c r="K6037">
        <v>1</v>
      </c>
    </row>
    <row r="6038" spans="1:11" x14ac:dyDescent="0.2">
      <c r="A6038">
        <v>857</v>
      </c>
      <c r="B6038" s="14" t="s">
        <v>872</v>
      </c>
      <c r="C6038" s="14" t="s">
        <v>15</v>
      </c>
      <c r="D6038" s="14" t="s">
        <v>15</v>
      </c>
      <c r="E6038" s="14" t="s">
        <v>11</v>
      </c>
      <c r="F6038">
        <v>25</v>
      </c>
      <c r="G6038">
        <v>32</v>
      </c>
      <c r="H6038">
        <v>1</v>
      </c>
      <c r="I6038">
        <v>-15</v>
      </c>
      <c r="J6038">
        <v>-15</v>
      </c>
      <c r="K6038">
        <v>-15</v>
      </c>
    </row>
    <row r="6039" spans="1:11" x14ac:dyDescent="0.2">
      <c r="A6039">
        <v>857</v>
      </c>
      <c r="B6039" s="14" t="s">
        <v>872</v>
      </c>
      <c r="C6039" s="14"/>
      <c r="D6039" s="14" t="s">
        <v>15</v>
      </c>
      <c r="E6039" s="14" t="s">
        <v>12</v>
      </c>
      <c r="F6039">
        <v>35</v>
      </c>
      <c r="G6039">
        <v>68</v>
      </c>
      <c r="H6039">
        <v>2</v>
      </c>
      <c r="I6039">
        <v>-9</v>
      </c>
      <c r="J6039">
        <v>-16</v>
      </c>
      <c r="K6039">
        <v>-2</v>
      </c>
    </row>
    <row r="6040" spans="1:11" x14ac:dyDescent="0.2">
      <c r="A6040">
        <v>858</v>
      </c>
      <c r="B6040" s="14" t="s">
        <v>873</v>
      </c>
      <c r="C6040" s="14" t="s">
        <v>10</v>
      </c>
      <c r="D6040" s="14" t="s">
        <v>10</v>
      </c>
      <c r="E6040" s="14" t="s">
        <v>11</v>
      </c>
      <c r="F6040">
        <v>17</v>
      </c>
      <c r="G6040">
        <v>36</v>
      </c>
      <c r="H6040">
        <v>1</v>
      </c>
      <c r="I6040">
        <v>-19</v>
      </c>
      <c r="J6040">
        <v>-19</v>
      </c>
      <c r="K6040">
        <v>-19</v>
      </c>
    </row>
    <row r="6041" spans="1:11" x14ac:dyDescent="0.2">
      <c r="A6041">
        <v>858</v>
      </c>
      <c r="B6041" s="14" t="s">
        <v>873</v>
      </c>
      <c r="C6041" s="14"/>
      <c r="D6041" s="14" t="s">
        <v>10</v>
      </c>
      <c r="E6041" s="14" t="s">
        <v>12</v>
      </c>
      <c r="F6041">
        <v>32</v>
      </c>
      <c r="G6041">
        <v>72</v>
      </c>
      <c r="H6041">
        <v>3</v>
      </c>
      <c r="I6041">
        <v>-9</v>
      </c>
      <c r="J6041">
        <v>-18</v>
      </c>
      <c r="K6041">
        <v>-3</v>
      </c>
    </row>
    <row r="6042" spans="1:11" x14ac:dyDescent="0.2">
      <c r="A6042">
        <v>858</v>
      </c>
      <c r="B6042" s="14" t="s">
        <v>873</v>
      </c>
      <c r="C6042" s="14" t="s">
        <v>14</v>
      </c>
      <c r="D6042" s="14" t="s">
        <v>14</v>
      </c>
      <c r="E6042" s="14" t="s">
        <v>11</v>
      </c>
      <c r="F6042">
        <v>21</v>
      </c>
      <c r="G6042">
        <v>42</v>
      </c>
      <c r="H6042">
        <v>1</v>
      </c>
      <c r="I6042">
        <v>-17</v>
      </c>
      <c r="J6042">
        <v>-17</v>
      </c>
      <c r="K6042">
        <v>-17</v>
      </c>
    </row>
    <row r="6043" spans="1:11" x14ac:dyDescent="0.2">
      <c r="A6043">
        <v>858</v>
      </c>
      <c r="B6043" s="14" t="s">
        <v>873</v>
      </c>
      <c r="C6043" s="14"/>
      <c r="D6043" s="14" t="s">
        <v>14</v>
      </c>
      <c r="E6043" s="14" t="s">
        <v>12</v>
      </c>
      <c r="F6043">
        <v>30</v>
      </c>
      <c r="G6043">
        <v>80</v>
      </c>
      <c r="H6043">
        <v>2</v>
      </c>
      <c r="I6043">
        <v>-12</v>
      </c>
      <c r="J6043">
        <v>-15</v>
      </c>
      <c r="K6043">
        <v>-9</v>
      </c>
    </row>
    <row r="6044" spans="1:11" x14ac:dyDescent="0.2">
      <c r="A6044">
        <v>858</v>
      </c>
      <c r="B6044" s="14" t="s">
        <v>873</v>
      </c>
      <c r="C6044" s="14" t="s">
        <v>15</v>
      </c>
      <c r="D6044" s="14" t="s">
        <v>15</v>
      </c>
      <c r="E6044" s="14" t="s">
        <v>11</v>
      </c>
      <c r="F6044">
        <v>21</v>
      </c>
      <c r="G6044">
        <v>26</v>
      </c>
      <c r="H6044">
        <v>1</v>
      </c>
      <c r="I6044">
        <v>-17</v>
      </c>
      <c r="J6044">
        <v>-17</v>
      </c>
      <c r="K6044">
        <v>-17</v>
      </c>
    </row>
    <row r="6045" spans="1:11" x14ac:dyDescent="0.2">
      <c r="A6045">
        <v>858</v>
      </c>
      <c r="B6045" s="14" t="s">
        <v>873</v>
      </c>
      <c r="C6045" s="14"/>
      <c r="D6045" s="14" t="s">
        <v>15</v>
      </c>
      <c r="E6045" s="14" t="s">
        <v>12</v>
      </c>
      <c r="F6045">
        <v>11</v>
      </c>
      <c r="G6045">
        <v>38</v>
      </c>
      <c r="H6045">
        <v>1</v>
      </c>
      <c r="I6045">
        <v>-22</v>
      </c>
      <c r="J6045">
        <v>-22</v>
      </c>
      <c r="K6045">
        <v>-22</v>
      </c>
    </row>
    <row r="6046" spans="1:11" x14ac:dyDescent="0.2">
      <c r="A6046">
        <v>858</v>
      </c>
      <c r="B6046" s="14" t="s">
        <v>873</v>
      </c>
      <c r="C6046" s="14"/>
      <c r="D6046" s="14" t="s">
        <v>15</v>
      </c>
      <c r="E6046" s="14" t="s">
        <v>13</v>
      </c>
      <c r="F6046">
        <v>31</v>
      </c>
      <c r="G6046">
        <v>70</v>
      </c>
      <c r="H6046">
        <v>2</v>
      </c>
      <c r="I6046">
        <v>-4</v>
      </c>
      <c r="J6046">
        <v>-9</v>
      </c>
      <c r="K6046">
        <v>1</v>
      </c>
    </row>
    <row r="6047" spans="1:11" x14ac:dyDescent="0.2">
      <c r="A6047">
        <v>858</v>
      </c>
      <c r="B6047" s="14" t="s">
        <v>873</v>
      </c>
      <c r="C6047" s="14"/>
      <c r="D6047" s="14" t="s">
        <v>15</v>
      </c>
      <c r="E6047" s="14" t="s">
        <v>35</v>
      </c>
      <c r="F6047">
        <v>23</v>
      </c>
      <c r="G6047">
        <v>94</v>
      </c>
      <c r="H6047">
        <v>2</v>
      </c>
      <c r="I6047">
        <v>-4.5</v>
      </c>
      <c r="J6047">
        <v>-8</v>
      </c>
      <c r="K6047">
        <v>-1</v>
      </c>
    </row>
    <row r="6048" spans="1:11" x14ac:dyDescent="0.2">
      <c r="A6048">
        <v>859</v>
      </c>
      <c r="B6048" s="14" t="s">
        <v>874</v>
      </c>
      <c r="C6048" s="14" t="s">
        <v>10</v>
      </c>
      <c r="D6048" s="14" t="s">
        <v>10</v>
      </c>
      <c r="E6048" s="14" t="s">
        <v>11</v>
      </c>
      <c r="F6048">
        <v>22</v>
      </c>
      <c r="G6048">
        <v>42</v>
      </c>
      <c r="H6048">
        <v>2</v>
      </c>
      <c r="I6048">
        <v>-17.5</v>
      </c>
      <c r="J6048">
        <v>-22</v>
      </c>
      <c r="K6048">
        <v>-13</v>
      </c>
    </row>
    <row r="6049" spans="1:11" x14ac:dyDescent="0.2">
      <c r="A6049">
        <v>859</v>
      </c>
      <c r="B6049" s="14" t="s">
        <v>874</v>
      </c>
      <c r="C6049" s="14"/>
      <c r="D6049" s="14" t="s">
        <v>10</v>
      </c>
      <c r="E6049" s="14" t="s">
        <v>12</v>
      </c>
      <c r="F6049">
        <v>11</v>
      </c>
      <c r="G6049">
        <v>55</v>
      </c>
      <c r="H6049">
        <v>1</v>
      </c>
      <c r="I6049">
        <v>-22</v>
      </c>
      <c r="J6049">
        <v>-22</v>
      </c>
      <c r="K6049">
        <v>-22</v>
      </c>
    </row>
    <row r="6050" spans="1:11" x14ac:dyDescent="0.2">
      <c r="A6050">
        <v>859</v>
      </c>
      <c r="B6050" s="14" t="s">
        <v>874</v>
      </c>
      <c r="C6050" s="14"/>
      <c r="D6050" s="14" t="s">
        <v>10</v>
      </c>
      <c r="E6050" s="14" t="s">
        <v>13</v>
      </c>
      <c r="F6050">
        <v>7</v>
      </c>
      <c r="G6050">
        <v>67</v>
      </c>
      <c r="H6050">
        <v>1</v>
      </c>
      <c r="I6050">
        <v>-24</v>
      </c>
      <c r="J6050">
        <v>-24</v>
      </c>
      <c r="K6050">
        <v>-24</v>
      </c>
    </row>
    <row r="6051" spans="1:11" x14ac:dyDescent="0.2">
      <c r="A6051">
        <v>859</v>
      </c>
      <c r="B6051" s="14" t="s">
        <v>874</v>
      </c>
      <c r="C6051" s="14" t="s">
        <v>14</v>
      </c>
      <c r="D6051" s="14" t="s">
        <v>14</v>
      </c>
      <c r="E6051" s="14" t="s">
        <v>11</v>
      </c>
      <c r="F6051">
        <v>25</v>
      </c>
      <c r="G6051">
        <v>44</v>
      </c>
      <c r="H6051">
        <v>2</v>
      </c>
      <c r="I6051">
        <v>-13.5</v>
      </c>
      <c r="J6051">
        <v>-18</v>
      </c>
      <c r="K6051">
        <v>-9</v>
      </c>
    </row>
    <row r="6052" spans="1:11" x14ac:dyDescent="0.2">
      <c r="A6052">
        <v>859</v>
      </c>
      <c r="B6052" s="14" t="s">
        <v>874</v>
      </c>
      <c r="C6052" s="14"/>
      <c r="D6052" s="14" t="s">
        <v>14</v>
      </c>
      <c r="E6052" s="14" t="s">
        <v>12</v>
      </c>
      <c r="F6052">
        <v>25</v>
      </c>
      <c r="G6052">
        <v>78</v>
      </c>
      <c r="H6052">
        <v>1</v>
      </c>
      <c r="I6052">
        <v>-15</v>
      </c>
      <c r="J6052">
        <v>-15</v>
      </c>
      <c r="K6052">
        <v>-15</v>
      </c>
    </row>
    <row r="6053" spans="1:11" x14ac:dyDescent="0.2">
      <c r="A6053">
        <v>859</v>
      </c>
      <c r="B6053" s="14" t="s">
        <v>874</v>
      </c>
      <c r="C6053" s="14" t="s">
        <v>15</v>
      </c>
      <c r="D6053" s="14" t="s">
        <v>15</v>
      </c>
      <c r="E6053" s="14" t="s">
        <v>11</v>
      </c>
      <c r="F6053">
        <v>23</v>
      </c>
      <c r="G6053">
        <v>30</v>
      </c>
      <c r="H6053">
        <v>1</v>
      </c>
      <c r="I6053">
        <v>-16</v>
      </c>
      <c r="J6053">
        <v>-16</v>
      </c>
      <c r="K6053">
        <v>-16</v>
      </c>
    </row>
    <row r="6054" spans="1:11" x14ac:dyDescent="0.2">
      <c r="A6054">
        <v>859</v>
      </c>
      <c r="B6054" s="14" t="s">
        <v>874</v>
      </c>
      <c r="C6054" s="14"/>
      <c r="D6054" s="14" t="s">
        <v>15</v>
      </c>
      <c r="E6054" s="14" t="s">
        <v>12</v>
      </c>
      <c r="F6054">
        <v>50</v>
      </c>
      <c r="G6054">
        <v>89</v>
      </c>
      <c r="H6054">
        <v>5</v>
      </c>
      <c r="I6054">
        <v>0.2</v>
      </c>
      <c r="J6054">
        <v>-17</v>
      </c>
      <c r="K6054">
        <v>15</v>
      </c>
    </row>
    <row r="6055" spans="1:11" x14ac:dyDescent="0.2">
      <c r="A6055">
        <v>860</v>
      </c>
      <c r="B6055" s="14" t="s">
        <v>875</v>
      </c>
      <c r="C6055" s="14" t="s">
        <v>10</v>
      </c>
      <c r="D6055" s="14" t="s">
        <v>10</v>
      </c>
      <c r="E6055" s="14" t="s">
        <v>11</v>
      </c>
      <c r="F6055">
        <v>38</v>
      </c>
      <c r="G6055">
        <v>56</v>
      </c>
      <c r="H6055">
        <v>3</v>
      </c>
      <c r="I6055">
        <v>-12</v>
      </c>
      <c r="J6055">
        <v>-23</v>
      </c>
      <c r="K6055">
        <v>0</v>
      </c>
    </row>
    <row r="6056" spans="1:11" x14ac:dyDescent="0.2">
      <c r="A6056">
        <v>860</v>
      </c>
      <c r="B6056" s="14" t="s">
        <v>875</v>
      </c>
      <c r="C6056" s="14"/>
      <c r="D6056" s="14" t="s">
        <v>10</v>
      </c>
      <c r="E6056" s="14" t="s">
        <v>12</v>
      </c>
      <c r="F6056">
        <v>39</v>
      </c>
      <c r="G6056">
        <v>101</v>
      </c>
      <c r="H6056">
        <v>2</v>
      </c>
      <c r="I6056">
        <v>-8</v>
      </c>
      <c r="J6056">
        <v>-15</v>
      </c>
      <c r="K6056">
        <v>-1</v>
      </c>
    </row>
    <row r="6057" spans="1:11" x14ac:dyDescent="0.2">
      <c r="A6057">
        <v>860</v>
      </c>
      <c r="B6057" s="14" t="s">
        <v>875</v>
      </c>
      <c r="C6057" s="14" t="s">
        <v>14</v>
      </c>
      <c r="D6057" s="14" t="s">
        <v>14</v>
      </c>
      <c r="E6057" s="14" t="s">
        <v>11</v>
      </c>
      <c r="F6057">
        <v>21</v>
      </c>
      <c r="G6057">
        <v>31</v>
      </c>
      <c r="H6057">
        <v>1</v>
      </c>
      <c r="I6057">
        <v>-17</v>
      </c>
      <c r="J6057">
        <v>-17</v>
      </c>
      <c r="K6057">
        <v>-17</v>
      </c>
    </row>
    <row r="6058" spans="1:11" x14ac:dyDescent="0.2">
      <c r="A6058">
        <v>860</v>
      </c>
      <c r="B6058" s="14" t="s">
        <v>875</v>
      </c>
      <c r="C6058" s="14"/>
      <c r="D6058" s="14" t="s">
        <v>14</v>
      </c>
      <c r="E6058" s="14" t="s">
        <v>12</v>
      </c>
      <c r="F6058">
        <v>17</v>
      </c>
      <c r="G6058">
        <v>50</v>
      </c>
      <c r="H6058">
        <v>1</v>
      </c>
      <c r="I6058">
        <v>-19</v>
      </c>
      <c r="J6058">
        <v>-19</v>
      </c>
      <c r="K6058">
        <v>-19</v>
      </c>
    </row>
    <row r="6059" spans="1:11" x14ac:dyDescent="0.2">
      <c r="A6059">
        <v>860</v>
      </c>
      <c r="B6059" s="14" t="s">
        <v>875</v>
      </c>
      <c r="C6059" s="14"/>
      <c r="D6059" s="14" t="s">
        <v>14</v>
      </c>
      <c r="E6059" s="14" t="s">
        <v>13</v>
      </c>
      <c r="F6059">
        <v>36</v>
      </c>
      <c r="G6059">
        <v>87</v>
      </c>
      <c r="H6059">
        <v>3</v>
      </c>
      <c r="I6059">
        <v>-7.333333333333333</v>
      </c>
      <c r="J6059">
        <v>-17</v>
      </c>
      <c r="K6059">
        <v>3</v>
      </c>
    </row>
    <row r="6060" spans="1:11" x14ac:dyDescent="0.2">
      <c r="A6060">
        <v>860</v>
      </c>
      <c r="B6060" s="14" t="s">
        <v>875</v>
      </c>
      <c r="C6060" s="14" t="s">
        <v>15</v>
      </c>
      <c r="D6060" s="14" t="s">
        <v>15</v>
      </c>
      <c r="E6060" s="14" t="s">
        <v>11</v>
      </c>
      <c r="F6060">
        <v>21</v>
      </c>
      <c r="G6060">
        <v>28</v>
      </c>
      <c r="H6060">
        <v>1</v>
      </c>
      <c r="I6060">
        <v>-17</v>
      </c>
      <c r="J6060">
        <v>-17</v>
      </c>
      <c r="K6060">
        <v>-17</v>
      </c>
    </row>
    <row r="6061" spans="1:11" x14ac:dyDescent="0.2">
      <c r="A6061">
        <v>860</v>
      </c>
      <c r="B6061" s="14" t="s">
        <v>875</v>
      </c>
      <c r="C6061" s="14"/>
      <c r="D6061" s="14" t="s">
        <v>15</v>
      </c>
      <c r="E6061" s="14" t="s">
        <v>12</v>
      </c>
      <c r="F6061">
        <v>31</v>
      </c>
      <c r="G6061">
        <v>70</v>
      </c>
      <c r="H6061">
        <v>2</v>
      </c>
      <c r="I6061">
        <v>-11</v>
      </c>
      <c r="J6061">
        <v>-14</v>
      </c>
      <c r="K6061">
        <v>-8</v>
      </c>
    </row>
    <row r="6062" spans="1:11" x14ac:dyDescent="0.2">
      <c r="A6062">
        <v>861</v>
      </c>
      <c r="B6062" s="14" t="s">
        <v>876</v>
      </c>
      <c r="C6062" s="14" t="s">
        <v>10</v>
      </c>
      <c r="D6062" s="14" t="s">
        <v>10</v>
      </c>
      <c r="E6062" s="14" t="s">
        <v>11</v>
      </c>
      <c r="F6062">
        <v>21</v>
      </c>
      <c r="G6062">
        <v>30</v>
      </c>
      <c r="H6062">
        <v>1</v>
      </c>
      <c r="I6062">
        <v>-17</v>
      </c>
      <c r="J6062">
        <v>-17</v>
      </c>
      <c r="K6062">
        <v>-17</v>
      </c>
    </row>
    <row r="6063" spans="1:11" x14ac:dyDescent="0.2">
      <c r="A6063">
        <v>861</v>
      </c>
      <c r="B6063" s="14" t="s">
        <v>876</v>
      </c>
      <c r="C6063" s="14"/>
      <c r="D6063" s="14" t="s">
        <v>10</v>
      </c>
      <c r="E6063" s="14" t="s">
        <v>12</v>
      </c>
      <c r="F6063">
        <v>18</v>
      </c>
      <c r="G6063">
        <v>56</v>
      </c>
      <c r="H6063">
        <v>2</v>
      </c>
      <c r="I6063">
        <v>-17</v>
      </c>
      <c r="J6063">
        <v>-19</v>
      </c>
      <c r="K6063">
        <v>-15</v>
      </c>
    </row>
    <row r="6064" spans="1:11" x14ac:dyDescent="0.2">
      <c r="A6064">
        <v>861</v>
      </c>
      <c r="B6064" s="14" t="s">
        <v>876</v>
      </c>
      <c r="C6064" s="14"/>
      <c r="D6064" s="14" t="s">
        <v>10</v>
      </c>
      <c r="E6064" s="14" t="s">
        <v>13</v>
      </c>
      <c r="F6064">
        <v>46</v>
      </c>
      <c r="G6064">
        <v>106</v>
      </c>
      <c r="H6064">
        <v>4</v>
      </c>
      <c r="I6064">
        <v>-1</v>
      </c>
      <c r="J6064">
        <v>-18</v>
      </c>
      <c r="K6064">
        <v>20</v>
      </c>
    </row>
    <row r="6065" spans="1:11" x14ac:dyDescent="0.2">
      <c r="A6065">
        <v>861</v>
      </c>
      <c r="B6065" s="14" t="s">
        <v>876</v>
      </c>
      <c r="C6065" s="14" t="s">
        <v>14</v>
      </c>
      <c r="D6065" s="14" t="s">
        <v>14</v>
      </c>
      <c r="E6065" s="14" t="s">
        <v>11</v>
      </c>
      <c r="F6065">
        <v>23</v>
      </c>
      <c r="G6065">
        <v>34</v>
      </c>
      <c r="H6065">
        <v>1</v>
      </c>
      <c r="I6065">
        <v>-16</v>
      </c>
      <c r="J6065">
        <v>-16</v>
      </c>
      <c r="K6065">
        <v>-16</v>
      </c>
    </row>
    <row r="6066" spans="1:11" x14ac:dyDescent="0.2">
      <c r="A6066">
        <v>861</v>
      </c>
      <c r="B6066" s="14" t="s">
        <v>876</v>
      </c>
      <c r="C6066" s="14"/>
      <c r="D6066" s="14" t="s">
        <v>14</v>
      </c>
      <c r="E6066" s="14" t="s">
        <v>12</v>
      </c>
      <c r="F6066">
        <v>22</v>
      </c>
      <c r="G6066">
        <v>60</v>
      </c>
      <c r="H6066">
        <v>2</v>
      </c>
      <c r="I6066">
        <v>-17.5</v>
      </c>
      <c r="J6066">
        <v>-22</v>
      </c>
      <c r="K6066">
        <v>-13</v>
      </c>
    </row>
    <row r="6067" spans="1:11" x14ac:dyDescent="0.2">
      <c r="A6067">
        <v>861</v>
      </c>
      <c r="B6067" s="14" t="s">
        <v>876</v>
      </c>
      <c r="C6067" s="14" t="s">
        <v>15</v>
      </c>
      <c r="D6067" s="14" t="s">
        <v>15</v>
      </c>
      <c r="E6067" s="14" t="s">
        <v>11</v>
      </c>
      <c r="F6067">
        <v>27</v>
      </c>
      <c r="G6067">
        <v>41</v>
      </c>
      <c r="H6067">
        <v>1</v>
      </c>
      <c r="I6067">
        <v>-14</v>
      </c>
      <c r="J6067">
        <v>-14</v>
      </c>
      <c r="K6067">
        <v>-14</v>
      </c>
    </row>
    <row r="6068" spans="1:11" x14ac:dyDescent="0.2">
      <c r="A6068">
        <v>861</v>
      </c>
      <c r="B6068" s="14" t="s">
        <v>876</v>
      </c>
      <c r="C6068" s="14"/>
      <c r="D6068" s="14" t="s">
        <v>15</v>
      </c>
      <c r="E6068" s="14" t="s">
        <v>12</v>
      </c>
      <c r="F6068">
        <v>36</v>
      </c>
      <c r="G6068">
        <v>82</v>
      </c>
      <c r="H6068">
        <v>2</v>
      </c>
      <c r="I6068">
        <v>-13</v>
      </c>
      <c r="J6068">
        <v>-19</v>
      </c>
      <c r="K6068">
        <v>-7</v>
      </c>
    </row>
    <row r="6069" spans="1:11" x14ac:dyDescent="0.2">
      <c r="A6069">
        <v>862</v>
      </c>
      <c r="B6069" s="14" t="s">
        <v>877</v>
      </c>
      <c r="C6069" s="14" t="s">
        <v>10</v>
      </c>
      <c r="D6069" s="14" t="s">
        <v>10</v>
      </c>
      <c r="E6069" s="14" t="s">
        <v>11</v>
      </c>
      <c r="F6069">
        <v>24</v>
      </c>
      <c r="G6069">
        <v>59</v>
      </c>
      <c r="H6069">
        <v>2</v>
      </c>
      <c r="I6069">
        <v>-14</v>
      </c>
      <c r="J6069">
        <v>-18</v>
      </c>
      <c r="K6069">
        <v>-10</v>
      </c>
    </row>
    <row r="6070" spans="1:11" x14ac:dyDescent="0.2">
      <c r="A6070">
        <v>862</v>
      </c>
      <c r="B6070" s="14" t="s">
        <v>877</v>
      </c>
      <c r="C6070" s="14"/>
      <c r="D6070" s="14" t="s">
        <v>10</v>
      </c>
      <c r="E6070" s="14" t="s">
        <v>12</v>
      </c>
      <c r="F6070">
        <v>36</v>
      </c>
      <c r="G6070">
        <v>98</v>
      </c>
      <c r="H6070">
        <v>4</v>
      </c>
      <c r="I6070">
        <v>-1.5</v>
      </c>
      <c r="J6070">
        <v>-4</v>
      </c>
      <c r="K6070">
        <v>0</v>
      </c>
    </row>
    <row r="6071" spans="1:11" x14ac:dyDescent="0.2">
      <c r="A6071">
        <v>862</v>
      </c>
      <c r="B6071" s="14" t="s">
        <v>877</v>
      </c>
      <c r="C6071" s="14" t="s">
        <v>14</v>
      </c>
      <c r="D6071" s="14" t="s">
        <v>14</v>
      </c>
      <c r="E6071" s="14" t="s">
        <v>11</v>
      </c>
      <c r="F6071">
        <v>32</v>
      </c>
      <c r="G6071">
        <v>68</v>
      </c>
      <c r="H6071">
        <v>2</v>
      </c>
      <c r="I6071">
        <v>-10</v>
      </c>
      <c r="J6071">
        <v>-16</v>
      </c>
      <c r="K6071">
        <v>-4</v>
      </c>
    </row>
    <row r="6072" spans="1:11" x14ac:dyDescent="0.2">
      <c r="A6072">
        <v>862</v>
      </c>
      <c r="B6072" s="14" t="s">
        <v>877</v>
      </c>
      <c r="C6072" s="14" t="s">
        <v>15</v>
      </c>
      <c r="D6072" s="14" t="s">
        <v>15</v>
      </c>
      <c r="E6072" s="14" t="s">
        <v>11</v>
      </c>
      <c r="F6072">
        <v>11</v>
      </c>
      <c r="G6072">
        <v>21</v>
      </c>
      <c r="H6072">
        <v>1</v>
      </c>
      <c r="I6072">
        <v>-22</v>
      </c>
      <c r="J6072">
        <v>-22</v>
      </c>
      <c r="K6072">
        <v>-22</v>
      </c>
    </row>
    <row r="6073" spans="1:11" x14ac:dyDescent="0.2">
      <c r="A6073">
        <v>862</v>
      </c>
      <c r="B6073" s="14" t="s">
        <v>877</v>
      </c>
      <c r="C6073" s="14"/>
      <c r="D6073" s="14" t="s">
        <v>15</v>
      </c>
      <c r="E6073" s="14" t="s">
        <v>12</v>
      </c>
      <c r="F6073">
        <v>23</v>
      </c>
      <c r="G6073">
        <v>50</v>
      </c>
      <c r="H6073">
        <v>1</v>
      </c>
      <c r="I6073">
        <v>-16</v>
      </c>
      <c r="J6073">
        <v>-16</v>
      </c>
      <c r="K6073">
        <v>-16</v>
      </c>
    </row>
    <row r="6074" spans="1:11" x14ac:dyDescent="0.2">
      <c r="A6074">
        <v>862</v>
      </c>
      <c r="B6074" s="14" t="s">
        <v>877</v>
      </c>
      <c r="C6074" s="14"/>
      <c r="D6074" s="14" t="s">
        <v>15</v>
      </c>
      <c r="E6074" s="14" t="s">
        <v>13</v>
      </c>
      <c r="F6074">
        <v>33</v>
      </c>
      <c r="G6074">
        <v>93</v>
      </c>
      <c r="H6074">
        <v>3</v>
      </c>
      <c r="I6074">
        <v>-6.333333333333333</v>
      </c>
      <c r="J6074">
        <v>-10</v>
      </c>
      <c r="K6074">
        <v>-4</v>
      </c>
    </row>
    <row r="6075" spans="1:11" x14ac:dyDescent="0.2">
      <c r="A6075">
        <v>863</v>
      </c>
      <c r="B6075" s="14" t="s">
        <v>878</v>
      </c>
      <c r="C6075" s="14" t="s">
        <v>10</v>
      </c>
      <c r="D6075" s="14" t="s">
        <v>10</v>
      </c>
      <c r="E6075" s="14" t="s">
        <v>11</v>
      </c>
      <c r="F6075">
        <v>32</v>
      </c>
      <c r="G6075">
        <v>63</v>
      </c>
      <c r="H6075">
        <v>2</v>
      </c>
      <c r="I6075">
        <v>-13</v>
      </c>
      <c r="J6075">
        <v>-19</v>
      </c>
      <c r="K6075">
        <v>-7</v>
      </c>
    </row>
    <row r="6076" spans="1:11" x14ac:dyDescent="0.2">
      <c r="A6076">
        <v>863</v>
      </c>
      <c r="B6076" s="14" t="s">
        <v>878</v>
      </c>
      <c r="C6076" s="14"/>
      <c r="D6076" s="14" t="s">
        <v>10</v>
      </c>
      <c r="E6076" s="14" t="s">
        <v>12</v>
      </c>
      <c r="F6076">
        <v>53</v>
      </c>
      <c r="G6076">
        <v>117</v>
      </c>
      <c r="H6076">
        <v>5</v>
      </c>
      <c r="I6076">
        <v>6</v>
      </c>
      <c r="J6076">
        <v>-14</v>
      </c>
      <c r="K6076">
        <v>24</v>
      </c>
    </row>
    <row r="6077" spans="1:11" x14ac:dyDescent="0.2">
      <c r="A6077">
        <v>863</v>
      </c>
      <c r="B6077" s="14" t="s">
        <v>878</v>
      </c>
      <c r="C6077" s="14" t="s">
        <v>14</v>
      </c>
      <c r="D6077" s="14" t="s">
        <v>14</v>
      </c>
      <c r="E6077" s="14" t="s">
        <v>11</v>
      </c>
      <c r="F6077">
        <v>17</v>
      </c>
      <c r="G6077">
        <v>34</v>
      </c>
      <c r="H6077">
        <v>1</v>
      </c>
      <c r="I6077">
        <v>-19</v>
      </c>
      <c r="J6077">
        <v>-19</v>
      </c>
      <c r="K6077">
        <v>-19</v>
      </c>
    </row>
    <row r="6078" spans="1:11" x14ac:dyDescent="0.2">
      <c r="A6078">
        <v>863</v>
      </c>
      <c r="B6078" s="14" t="s">
        <v>878</v>
      </c>
      <c r="C6078" s="14"/>
      <c r="D6078" s="14" t="s">
        <v>14</v>
      </c>
      <c r="E6078" s="14" t="s">
        <v>12</v>
      </c>
      <c r="F6078">
        <v>30</v>
      </c>
      <c r="G6078">
        <v>68</v>
      </c>
      <c r="H6078">
        <v>2</v>
      </c>
      <c r="I6078">
        <v>-11</v>
      </c>
      <c r="J6078">
        <v>-17</v>
      </c>
      <c r="K6078">
        <v>-5</v>
      </c>
    </row>
    <row r="6079" spans="1:11" x14ac:dyDescent="0.2">
      <c r="A6079">
        <v>863</v>
      </c>
      <c r="B6079" s="14" t="s">
        <v>878</v>
      </c>
      <c r="C6079" s="14" t="s">
        <v>15</v>
      </c>
      <c r="D6079" s="14" t="s">
        <v>15</v>
      </c>
      <c r="E6079" s="14" t="s">
        <v>11</v>
      </c>
      <c r="F6079">
        <v>19</v>
      </c>
      <c r="G6079">
        <v>31</v>
      </c>
      <c r="H6079">
        <v>1</v>
      </c>
      <c r="I6079">
        <v>-18</v>
      </c>
      <c r="J6079">
        <v>-18</v>
      </c>
      <c r="K6079">
        <v>-18</v>
      </c>
    </row>
    <row r="6080" spans="1:11" x14ac:dyDescent="0.2">
      <c r="A6080">
        <v>863</v>
      </c>
      <c r="B6080" s="14" t="s">
        <v>878</v>
      </c>
      <c r="C6080" s="14"/>
      <c r="D6080" s="14" t="s">
        <v>15</v>
      </c>
      <c r="E6080" s="14" t="s">
        <v>12</v>
      </c>
      <c r="F6080">
        <v>30</v>
      </c>
      <c r="G6080">
        <v>68</v>
      </c>
      <c r="H6080">
        <v>2</v>
      </c>
      <c r="I6080">
        <v>-12</v>
      </c>
      <c r="J6080">
        <v>-16</v>
      </c>
      <c r="K6080">
        <v>-8</v>
      </c>
    </row>
    <row r="6081" spans="1:11" x14ac:dyDescent="0.2">
      <c r="A6081">
        <v>864</v>
      </c>
      <c r="B6081" s="14" t="s">
        <v>879</v>
      </c>
      <c r="C6081" s="14" t="s">
        <v>10</v>
      </c>
      <c r="D6081" s="14" t="s">
        <v>10</v>
      </c>
      <c r="E6081" s="14" t="s">
        <v>11</v>
      </c>
      <c r="F6081">
        <v>19</v>
      </c>
      <c r="G6081">
        <v>49</v>
      </c>
      <c r="H6081">
        <v>1</v>
      </c>
      <c r="I6081">
        <v>-18</v>
      </c>
      <c r="J6081">
        <v>-18</v>
      </c>
      <c r="K6081">
        <v>-18</v>
      </c>
    </row>
    <row r="6082" spans="1:11" x14ac:dyDescent="0.2">
      <c r="A6082">
        <v>864</v>
      </c>
      <c r="B6082" s="14" t="s">
        <v>879</v>
      </c>
      <c r="C6082" s="14"/>
      <c r="D6082" s="14" t="s">
        <v>10</v>
      </c>
      <c r="E6082" s="14" t="s">
        <v>12</v>
      </c>
      <c r="F6082">
        <v>34</v>
      </c>
      <c r="G6082">
        <v>95</v>
      </c>
      <c r="H6082">
        <v>3</v>
      </c>
      <c r="I6082">
        <v>-6</v>
      </c>
      <c r="J6082">
        <v>-12</v>
      </c>
      <c r="K6082">
        <v>1</v>
      </c>
    </row>
    <row r="6083" spans="1:11" x14ac:dyDescent="0.2">
      <c r="A6083">
        <v>864</v>
      </c>
      <c r="B6083" s="14" t="s">
        <v>879</v>
      </c>
      <c r="C6083" s="14" t="s">
        <v>14</v>
      </c>
      <c r="D6083" s="14" t="s">
        <v>14</v>
      </c>
      <c r="E6083" s="14" t="s">
        <v>11</v>
      </c>
      <c r="F6083">
        <v>13</v>
      </c>
      <c r="G6083">
        <v>37</v>
      </c>
      <c r="H6083">
        <v>1</v>
      </c>
      <c r="I6083">
        <v>-21</v>
      </c>
      <c r="J6083">
        <v>-21</v>
      </c>
      <c r="K6083">
        <v>-21</v>
      </c>
    </row>
    <row r="6084" spans="1:11" x14ac:dyDescent="0.2">
      <c r="A6084">
        <v>864</v>
      </c>
      <c r="B6084" s="14" t="s">
        <v>879</v>
      </c>
      <c r="C6084" s="14"/>
      <c r="D6084" s="14" t="s">
        <v>14</v>
      </c>
      <c r="E6084" s="14" t="s">
        <v>12</v>
      </c>
      <c r="F6084">
        <v>19</v>
      </c>
      <c r="G6084">
        <v>57</v>
      </c>
      <c r="H6084">
        <v>1</v>
      </c>
      <c r="I6084">
        <v>-18</v>
      </c>
      <c r="J6084">
        <v>-18</v>
      </c>
      <c r="K6084">
        <v>-18</v>
      </c>
    </row>
    <row r="6085" spans="1:11" x14ac:dyDescent="0.2">
      <c r="A6085">
        <v>864</v>
      </c>
      <c r="B6085" s="14" t="s">
        <v>879</v>
      </c>
      <c r="C6085" s="14"/>
      <c r="D6085" s="14" t="s">
        <v>14</v>
      </c>
      <c r="E6085" s="14" t="s">
        <v>13</v>
      </c>
      <c r="F6085">
        <v>37</v>
      </c>
      <c r="G6085">
        <v>95</v>
      </c>
      <c r="H6085">
        <v>3</v>
      </c>
      <c r="I6085">
        <v>-7.666666666666667</v>
      </c>
      <c r="J6085">
        <v>-14</v>
      </c>
      <c r="K6085">
        <v>1</v>
      </c>
    </row>
    <row r="6086" spans="1:11" x14ac:dyDescent="0.2">
      <c r="A6086">
        <v>864</v>
      </c>
      <c r="B6086" s="14" t="s">
        <v>879</v>
      </c>
      <c r="C6086" s="14" t="s">
        <v>15</v>
      </c>
      <c r="D6086" s="14" t="s">
        <v>15</v>
      </c>
      <c r="E6086" s="14" t="s">
        <v>11</v>
      </c>
      <c r="F6086">
        <v>7</v>
      </c>
      <c r="G6086">
        <v>16</v>
      </c>
      <c r="H6086">
        <v>1</v>
      </c>
      <c r="I6086">
        <v>-24</v>
      </c>
      <c r="J6086">
        <v>-24</v>
      </c>
      <c r="K6086">
        <v>-24</v>
      </c>
    </row>
    <row r="6087" spans="1:11" x14ac:dyDescent="0.2">
      <c r="A6087">
        <v>864</v>
      </c>
      <c r="B6087" s="14" t="s">
        <v>879</v>
      </c>
      <c r="C6087" s="14"/>
      <c r="D6087" s="14" t="s">
        <v>15</v>
      </c>
      <c r="E6087" s="14" t="s">
        <v>12</v>
      </c>
      <c r="F6087">
        <v>13</v>
      </c>
      <c r="G6087">
        <v>31</v>
      </c>
      <c r="H6087">
        <v>1</v>
      </c>
      <c r="I6087">
        <v>-21</v>
      </c>
      <c r="J6087">
        <v>-21</v>
      </c>
      <c r="K6087">
        <v>-21</v>
      </c>
    </row>
    <row r="6088" spans="1:11" x14ac:dyDescent="0.2">
      <c r="A6088">
        <v>864</v>
      </c>
      <c r="B6088" s="14" t="s">
        <v>879</v>
      </c>
      <c r="C6088" s="14"/>
      <c r="D6088" s="14" t="s">
        <v>15</v>
      </c>
      <c r="E6088" s="14" t="s">
        <v>13</v>
      </c>
      <c r="F6088">
        <v>33</v>
      </c>
      <c r="G6088">
        <v>71</v>
      </c>
      <c r="H6088">
        <v>2</v>
      </c>
      <c r="I6088">
        <v>-11</v>
      </c>
      <c r="J6088">
        <v>-15</v>
      </c>
      <c r="K6088">
        <v>-7</v>
      </c>
    </row>
    <row r="6089" spans="1:11" x14ac:dyDescent="0.2">
      <c r="A6089">
        <v>865</v>
      </c>
      <c r="B6089" s="14" t="s">
        <v>880</v>
      </c>
      <c r="C6089" s="14" t="s">
        <v>10</v>
      </c>
      <c r="D6089" s="14" t="s">
        <v>10</v>
      </c>
      <c r="E6089" s="14" t="s">
        <v>11</v>
      </c>
      <c r="F6089">
        <v>32</v>
      </c>
      <c r="G6089">
        <v>65</v>
      </c>
      <c r="H6089">
        <v>3</v>
      </c>
      <c r="I6089">
        <v>-9.6666666666666661</v>
      </c>
      <c r="J6089">
        <v>-18</v>
      </c>
      <c r="K6089">
        <v>1</v>
      </c>
    </row>
    <row r="6090" spans="1:11" x14ac:dyDescent="0.2">
      <c r="A6090">
        <v>865</v>
      </c>
      <c r="B6090" s="14" t="s">
        <v>880</v>
      </c>
      <c r="C6090" s="14" t="s">
        <v>14</v>
      </c>
      <c r="D6090" s="14" t="s">
        <v>14</v>
      </c>
      <c r="E6090" s="14" t="s">
        <v>11</v>
      </c>
      <c r="F6090">
        <v>29</v>
      </c>
      <c r="G6090">
        <v>57</v>
      </c>
      <c r="H6090">
        <v>2</v>
      </c>
      <c r="I6090">
        <v>-12</v>
      </c>
      <c r="J6090">
        <v>-15</v>
      </c>
      <c r="K6090">
        <v>-9</v>
      </c>
    </row>
    <row r="6091" spans="1:11" x14ac:dyDescent="0.2">
      <c r="A6091">
        <v>865</v>
      </c>
      <c r="B6091" s="14" t="s">
        <v>880</v>
      </c>
      <c r="C6091" s="14"/>
      <c r="D6091" s="14" t="s">
        <v>14</v>
      </c>
      <c r="E6091" s="14" t="s">
        <v>12</v>
      </c>
      <c r="F6091">
        <v>27</v>
      </c>
      <c r="G6091">
        <v>88</v>
      </c>
      <c r="H6091">
        <v>1</v>
      </c>
      <c r="I6091">
        <v>-14</v>
      </c>
      <c r="J6091">
        <v>-14</v>
      </c>
      <c r="K6091">
        <v>-14</v>
      </c>
    </row>
    <row r="6092" spans="1:11" x14ac:dyDescent="0.2">
      <c r="A6092">
        <v>865</v>
      </c>
      <c r="B6092" s="14" t="s">
        <v>880</v>
      </c>
      <c r="C6092" s="14" t="s">
        <v>15</v>
      </c>
      <c r="D6092" s="14" t="s">
        <v>15</v>
      </c>
      <c r="E6092" s="14" t="s">
        <v>11</v>
      </c>
      <c r="F6092">
        <v>25</v>
      </c>
      <c r="G6092">
        <v>47</v>
      </c>
      <c r="H6092">
        <v>1</v>
      </c>
      <c r="I6092">
        <v>-15</v>
      </c>
      <c r="J6092">
        <v>-15</v>
      </c>
      <c r="K6092">
        <v>-15</v>
      </c>
    </row>
    <row r="6093" spans="1:11" x14ac:dyDescent="0.2">
      <c r="A6093">
        <v>865</v>
      </c>
      <c r="B6093" s="14" t="s">
        <v>880</v>
      </c>
      <c r="C6093" s="14"/>
      <c r="D6093" s="14" t="s">
        <v>15</v>
      </c>
      <c r="E6093" s="14" t="s">
        <v>12</v>
      </c>
      <c r="F6093">
        <v>61</v>
      </c>
      <c r="G6093">
        <v>114</v>
      </c>
      <c r="H6093">
        <v>6</v>
      </c>
      <c r="I6093">
        <v>1.666666666666667</v>
      </c>
      <c r="J6093">
        <v>-15</v>
      </c>
      <c r="K6093">
        <v>23</v>
      </c>
    </row>
    <row r="6094" spans="1:11" x14ac:dyDescent="0.2">
      <c r="A6094">
        <v>866</v>
      </c>
      <c r="B6094" s="14" t="s">
        <v>881</v>
      </c>
      <c r="C6094" s="14" t="s">
        <v>10</v>
      </c>
      <c r="D6094" s="14" t="s">
        <v>10</v>
      </c>
      <c r="E6094" s="14" t="s">
        <v>11</v>
      </c>
      <c r="F6094">
        <v>43</v>
      </c>
      <c r="G6094">
        <v>71</v>
      </c>
      <c r="H6094">
        <v>6</v>
      </c>
      <c r="I6094">
        <v>-6.333333333333333</v>
      </c>
      <c r="J6094">
        <v>-29</v>
      </c>
      <c r="K6094">
        <v>11</v>
      </c>
    </row>
    <row r="6095" spans="1:11" x14ac:dyDescent="0.2">
      <c r="A6095">
        <v>866</v>
      </c>
      <c r="B6095" s="14" t="s">
        <v>881</v>
      </c>
      <c r="C6095" s="14" t="s">
        <v>14</v>
      </c>
      <c r="D6095" s="14" t="s">
        <v>14</v>
      </c>
      <c r="E6095" s="14" t="s">
        <v>11</v>
      </c>
      <c r="F6095">
        <v>34</v>
      </c>
      <c r="G6095">
        <v>53</v>
      </c>
      <c r="H6095">
        <v>2</v>
      </c>
      <c r="I6095">
        <v>-8</v>
      </c>
      <c r="J6095">
        <v>-15</v>
      </c>
      <c r="K6095">
        <v>-1</v>
      </c>
    </row>
    <row r="6096" spans="1:11" x14ac:dyDescent="0.2">
      <c r="A6096">
        <v>866</v>
      </c>
      <c r="B6096" s="14" t="s">
        <v>881</v>
      </c>
      <c r="C6096" s="14"/>
      <c r="D6096" s="14" t="s">
        <v>14</v>
      </c>
      <c r="E6096" s="14" t="s">
        <v>12</v>
      </c>
      <c r="F6096">
        <v>32</v>
      </c>
      <c r="G6096">
        <v>86</v>
      </c>
      <c r="H6096">
        <v>3</v>
      </c>
      <c r="I6096">
        <v>-10.66666666666667</v>
      </c>
      <c r="J6096">
        <v>-18</v>
      </c>
      <c r="K6096">
        <v>-4</v>
      </c>
    </row>
    <row r="6097" spans="1:11" x14ac:dyDescent="0.2">
      <c r="A6097">
        <v>866</v>
      </c>
      <c r="B6097" s="14" t="s">
        <v>881</v>
      </c>
      <c r="C6097" s="14" t="s">
        <v>15</v>
      </c>
      <c r="D6097" s="14" t="s">
        <v>15</v>
      </c>
      <c r="E6097" s="14" t="s">
        <v>11</v>
      </c>
      <c r="F6097">
        <v>23</v>
      </c>
      <c r="G6097">
        <v>30</v>
      </c>
      <c r="H6097">
        <v>1</v>
      </c>
      <c r="I6097">
        <v>-16</v>
      </c>
      <c r="J6097">
        <v>-16</v>
      </c>
      <c r="K6097">
        <v>-16</v>
      </c>
    </row>
    <row r="6098" spans="1:11" x14ac:dyDescent="0.2">
      <c r="A6098">
        <v>866</v>
      </c>
      <c r="B6098" s="14" t="s">
        <v>881</v>
      </c>
      <c r="C6098" s="14"/>
      <c r="D6098" s="14" t="s">
        <v>15</v>
      </c>
      <c r="E6098" s="14" t="s">
        <v>12</v>
      </c>
      <c r="F6098">
        <v>27</v>
      </c>
      <c r="G6098">
        <v>63</v>
      </c>
      <c r="H6098">
        <v>1</v>
      </c>
      <c r="I6098">
        <v>-14</v>
      </c>
      <c r="J6098">
        <v>-14</v>
      </c>
      <c r="K6098">
        <v>-14</v>
      </c>
    </row>
    <row r="6099" spans="1:11" x14ac:dyDescent="0.2">
      <c r="A6099">
        <v>867</v>
      </c>
      <c r="B6099" s="14" t="s">
        <v>882</v>
      </c>
      <c r="C6099" s="14" t="s">
        <v>10</v>
      </c>
      <c r="D6099" s="14" t="s">
        <v>10</v>
      </c>
      <c r="E6099" s="14" t="s">
        <v>11</v>
      </c>
      <c r="F6099">
        <v>19</v>
      </c>
      <c r="G6099">
        <v>34</v>
      </c>
      <c r="H6099">
        <v>1</v>
      </c>
      <c r="I6099">
        <v>-18</v>
      </c>
      <c r="J6099">
        <v>-18</v>
      </c>
      <c r="K6099">
        <v>-18</v>
      </c>
    </row>
    <row r="6100" spans="1:11" x14ac:dyDescent="0.2">
      <c r="A6100">
        <v>867</v>
      </c>
      <c r="B6100" s="14" t="s">
        <v>882</v>
      </c>
      <c r="C6100" s="14"/>
      <c r="D6100" s="14" t="s">
        <v>10</v>
      </c>
      <c r="E6100" s="14" t="s">
        <v>12</v>
      </c>
      <c r="F6100">
        <v>40</v>
      </c>
      <c r="G6100">
        <v>75</v>
      </c>
      <c r="H6100">
        <v>3</v>
      </c>
      <c r="I6100">
        <v>-8</v>
      </c>
      <c r="J6100">
        <v>-18</v>
      </c>
      <c r="K6100">
        <v>1</v>
      </c>
    </row>
    <row r="6101" spans="1:11" x14ac:dyDescent="0.2">
      <c r="A6101">
        <v>867</v>
      </c>
      <c r="B6101" s="14" t="s">
        <v>882</v>
      </c>
      <c r="C6101" s="14" t="s">
        <v>14</v>
      </c>
      <c r="D6101" s="14" t="s">
        <v>14</v>
      </c>
      <c r="E6101" s="14" t="s">
        <v>11</v>
      </c>
      <c r="F6101">
        <v>27</v>
      </c>
      <c r="G6101">
        <v>40</v>
      </c>
      <c r="H6101">
        <v>1</v>
      </c>
      <c r="I6101">
        <v>-14</v>
      </c>
      <c r="J6101">
        <v>-14</v>
      </c>
      <c r="K6101">
        <v>-14</v>
      </c>
    </row>
    <row r="6102" spans="1:11" x14ac:dyDescent="0.2">
      <c r="A6102">
        <v>867</v>
      </c>
      <c r="B6102" s="14" t="s">
        <v>882</v>
      </c>
      <c r="C6102" s="14"/>
      <c r="D6102" s="14" t="s">
        <v>14</v>
      </c>
      <c r="E6102" s="14" t="s">
        <v>12</v>
      </c>
      <c r="F6102">
        <v>33</v>
      </c>
      <c r="G6102">
        <v>77</v>
      </c>
      <c r="H6102">
        <v>2</v>
      </c>
      <c r="I6102">
        <v>-10</v>
      </c>
      <c r="J6102">
        <v>-15</v>
      </c>
      <c r="K6102">
        <v>-5</v>
      </c>
    </row>
    <row r="6103" spans="1:11" x14ac:dyDescent="0.2">
      <c r="A6103">
        <v>867</v>
      </c>
      <c r="B6103" s="14" t="s">
        <v>882</v>
      </c>
      <c r="C6103" s="14" t="s">
        <v>15</v>
      </c>
      <c r="D6103" s="14" t="s">
        <v>15</v>
      </c>
      <c r="E6103" s="14" t="s">
        <v>11</v>
      </c>
      <c r="F6103">
        <v>29</v>
      </c>
      <c r="G6103">
        <v>38</v>
      </c>
      <c r="H6103">
        <v>1</v>
      </c>
      <c r="I6103">
        <v>-13</v>
      </c>
      <c r="J6103">
        <v>-13</v>
      </c>
      <c r="K6103">
        <v>-13</v>
      </c>
    </row>
    <row r="6104" spans="1:11" x14ac:dyDescent="0.2">
      <c r="A6104">
        <v>867</v>
      </c>
      <c r="B6104" s="14" t="s">
        <v>882</v>
      </c>
      <c r="C6104" s="14"/>
      <c r="D6104" s="14" t="s">
        <v>15</v>
      </c>
      <c r="E6104" s="14" t="s">
        <v>12</v>
      </c>
      <c r="F6104">
        <v>27</v>
      </c>
      <c r="G6104">
        <v>68</v>
      </c>
      <c r="H6104">
        <v>1</v>
      </c>
      <c r="I6104">
        <v>-13</v>
      </c>
      <c r="J6104">
        <v>-13</v>
      </c>
      <c r="K6104">
        <v>-13</v>
      </c>
    </row>
    <row r="6105" spans="1:11" x14ac:dyDescent="0.2">
      <c r="A6105">
        <v>867</v>
      </c>
      <c r="B6105" s="14" t="s">
        <v>882</v>
      </c>
      <c r="C6105" s="14"/>
      <c r="D6105" s="14" t="s">
        <v>15</v>
      </c>
      <c r="E6105" s="14" t="s">
        <v>13</v>
      </c>
      <c r="F6105">
        <v>39</v>
      </c>
      <c r="G6105">
        <v>108</v>
      </c>
      <c r="H6105">
        <v>4</v>
      </c>
      <c r="I6105">
        <v>3.75</v>
      </c>
      <c r="J6105">
        <v>-3</v>
      </c>
      <c r="K6105">
        <v>11</v>
      </c>
    </row>
    <row r="6106" spans="1:11" x14ac:dyDescent="0.2">
      <c r="A6106">
        <v>868</v>
      </c>
      <c r="B6106" s="14" t="s">
        <v>883</v>
      </c>
      <c r="C6106" s="14" t="s">
        <v>10</v>
      </c>
      <c r="D6106" s="14" t="s">
        <v>10</v>
      </c>
      <c r="E6106" s="14" t="s">
        <v>11</v>
      </c>
      <c r="F6106">
        <v>23</v>
      </c>
      <c r="G6106">
        <v>29</v>
      </c>
      <c r="H6106">
        <v>2</v>
      </c>
      <c r="I6106">
        <v>-14.5</v>
      </c>
      <c r="J6106">
        <v>-19</v>
      </c>
      <c r="K6106">
        <v>-10</v>
      </c>
    </row>
    <row r="6107" spans="1:11" x14ac:dyDescent="0.2">
      <c r="A6107">
        <v>868</v>
      </c>
      <c r="B6107" s="14" t="s">
        <v>883</v>
      </c>
      <c r="C6107" s="14"/>
      <c r="D6107" s="14" t="s">
        <v>10</v>
      </c>
      <c r="E6107" s="14" t="s">
        <v>12</v>
      </c>
      <c r="F6107">
        <v>13</v>
      </c>
      <c r="G6107">
        <v>54</v>
      </c>
      <c r="H6107">
        <v>1</v>
      </c>
      <c r="I6107">
        <v>-21</v>
      </c>
      <c r="J6107">
        <v>-21</v>
      </c>
      <c r="K6107">
        <v>-21</v>
      </c>
    </row>
    <row r="6108" spans="1:11" x14ac:dyDescent="0.2">
      <c r="A6108">
        <v>868</v>
      </c>
      <c r="B6108" s="14" t="s">
        <v>883</v>
      </c>
      <c r="C6108" s="14"/>
      <c r="D6108" s="14" t="s">
        <v>10</v>
      </c>
      <c r="E6108" s="14" t="s">
        <v>13</v>
      </c>
      <c r="F6108">
        <v>41</v>
      </c>
      <c r="G6108">
        <v>102</v>
      </c>
      <c r="H6108">
        <v>4</v>
      </c>
      <c r="I6108">
        <v>-2</v>
      </c>
      <c r="J6108">
        <v>-6</v>
      </c>
      <c r="K6108">
        <v>6</v>
      </c>
    </row>
    <row r="6109" spans="1:11" x14ac:dyDescent="0.2">
      <c r="A6109">
        <v>868</v>
      </c>
      <c r="B6109" s="14" t="s">
        <v>883</v>
      </c>
      <c r="C6109" s="14" t="s">
        <v>14</v>
      </c>
      <c r="D6109" s="14" t="s">
        <v>14</v>
      </c>
      <c r="E6109" s="14" t="s">
        <v>11</v>
      </c>
      <c r="F6109">
        <v>41</v>
      </c>
      <c r="G6109">
        <v>98</v>
      </c>
      <c r="H6109">
        <v>4</v>
      </c>
      <c r="I6109">
        <v>-2</v>
      </c>
      <c r="J6109">
        <v>-14</v>
      </c>
      <c r="K6109">
        <v>10</v>
      </c>
    </row>
    <row r="6110" spans="1:11" x14ac:dyDescent="0.2">
      <c r="A6110">
        <v>868</v>
      </c>
      <c r="B6110" s="14" t="s">
        <v>883</v>
      </c>
      <c r="C6110" s="14" t="s">
        <v>15</v>
      </c>
      <c r="D6110" s="14" t="s">
        <v>15</v>
      </c>
      <c r="E6110" s="14" t="s">
        <v>11</v>
      </c>
      <c r="F6110">
        <v>25</v>
      </c>
      <c r="G6110">
        <v>33</v>
      </c>
      <c r="H6110">
        <v>1</v>
      </c>
      <c r="I6110">
        <v>-15</v>
      </c>
      <c r="J6110">
        <v>-15</v>
      </c>
      <c r="K6110">
        <v>-15</v>
      </c>
    </row>
    <row r="6111" spans="1:11" x14ac:dyDescent="0.2">
      <c r="A6111">
        <v>868</v>
      </c>
      <c r="B6111" s="14" t="s">
        <v>883</v>
      </c>
      <c r="C6111" s="14"/>
      <c r="D6111" s="14" t="s">
        <v>15</v>
      </c>
      <c r="E6111" s="14" t="s">
        <v>12</v>
      </c>
      <c r="F6111">
        <v>25</v>
      </c>
      <c r="G6111">
        <v>69</v>
      </c>
      <c r="H6111">
        <v>1</v>
      </c>
      <c r="I6111">
        <v>-15</v>
      </c>
      <c r="J6111">
        <v>-15</v>
      </c>
      <c r="K6111">
        <v>-15</v>
      </c>
    </row>
    <row r="6112" spans="1:11" x14ac:dyDescent="0.2">
      <c r="A6112">
        <v>869</v>
      </c>
      <c r="B6112" s="14" t="s">
        <v>884</v>
      </c>
      <c r="C6112" s="14" t="s">
        <v>10</v>
      </c>
      <c r="D6112" s="14" t="s">
        <v>10</v>
      </c>
      <c r="E6112" s="14" t="s">
        <v>11</v>
      </c>
      <c r="F6112">
        <v>27</v>
      </c>
      <c r="G6112">
        <v>49</v>
      </c>
      <c r="H6112">
        <v>1</v>
      </c>
      <c r="I6112">
        <v>-14</v>
      </c>
      <c r="J6112">
        <v>-14</v>
      </c>
      <c r="K6112">
        <v>-14</v>
      </c>
    </row>
    <row r="6113" spans="1:11" x14ac:dyDescent="0.2">
      <c r="A6113">
        <v>869</v>
      </c>
      <c r="B6113" s="14" t="s">
        <v>884</v>
      </c>
      <c r="C6113" s="14"/>
      <c r="D6113" s="14" t="s">
        <v>10</v>
      </c>
      <c r="E6113" s="14" t="s">
        <v>12</v>
      </c>
      <c r="F6113">
        <v>26</v>
      </c>
      <c r="G6113">
        <v>79</v>
      </c>
      <c r="H6113">
        <v>2</v>
      </c>
      <c r="I6113">
        <v>-14.5</v>
      </c>
      <c r="J6113">
        <v>-17</v>
      </c>
      <c r="K6113">
        <v>-12</v>
      </c>
    </row>
    <row r="6114" spans="1:11" x14ac:dyDescent="0.2">
      <c r="A6114">
        <v>869</v>
      </c>
      <c r="B6114" s="14" t="s">
        <v>884</v>
      </c>
      <c r="C6114" s="14" t="s">
        <v>14</v>
      </c>
      <c r="D6114" s="14" t="s">
        <v>14</v>
      </c>
      <c r="E6114" s="14" t="s">
        <v>11</v>
      </c>
      <c r="F6114">
        <v>13</v>
      </c>
      <c r="G6114">
        <v>24</v>
      </c>
      <c r="H6114">
        <v>1</v>
      </c>
      <c r="I6114">
        <v>-21</v>
      </c>
      <c r="J6114">
        <v>-21</v>
      </c>
      <c r="K6114">
        <v>-21</v>
      </c>
    </row>
    <row r="6115" spans="1:11" x14ac:dyDescent="0.2">
      <c r="A6115">
        <v>869</v>
      </c>
      <c r="B6115" s="14" t="s">
        <v>884</v>
      </c>
      <c r="C6115" s="14"/>
      <c r="D6115" s="14" t="s">
        <v>14</v>
      </c>
      <c r="E6115" s="14" t="s">
        <v>12</v>
      </c>
      <c r="F6115">
        <v>17</v>
      </c>
      <c r="G6115">
        <v>46</v>
      </c>
      <c r="H6115">
        <v>1</v>
      </c>
      <c r="I6115">
        <v>-19</v>
      </c>
      <c r="J6115">
        <v>-19</v>
      </c>
      <c r="K6115">
        <v>-19</v>
      </c>
    </row>
    <row r="6116" spans="1:11" x14ac:dyDescent="0.2">
      <c r="A6116">
        <v>869</v>
      </c>
      <c r="B6116" s="14" t="s">
        <v>884</v>
      </c>
      <c r="C6116" s="14"/>
      <c r="D6116" s="14" t="s">
        <v>14</v>
      </c>
      <c r="E6116" s="14" t="s">
        <v>13</v>
      </c>
      <c r="F6116">
        <v>33</v>
      </c>
      <c r="G6116">
        <v>82</v>
      </c>
      <c r="H6116">
        <v>4</v>
      </c>
      <c r="I6116">
        <v>-3</v>
      </c>
      <c r="J6116">
        <v>-19</v>
      </c>
      <c r="K6116">
        <v>4</v>
      </c>
    </row>
    <row r="6117" spans="1:11" x14ac:dyDescent="0.2">
      <c r="A6117">
        <v>869</v>
      </c>
      <c r="B6117" s="14" t="s">
        <v>884</v>
      </c>
      <c r="C6117" s="14" t="s">
        <v>15</v>
      </c>
      <c r="D6117" s="14" t="s">
        <v>15</v>
      </c>
      <c r="E6117" s="14" t="s">
        <v>11</v>
      </c>
      <c r="F6117">
        <v>15</v>
      </c>
      <c r="G6117">
        <v>24</v>
      </c>
      <c r="H6117">
        <v>1</v>
      </c>
      <c r="I6117">
        <v>-20</v>
      </c>
      <c r="J6117">
        <v>-20</v>
      </c>
      <c r="K6117">
        <v>-20</v>
      </c>
    </row>
    <row r="6118" spans="1:11" x14ac:dyDescent="0.2">
      <c r="A6118">
        <v>869</v>
      </c>
      <c r="B6118" s="14" t="s">
        <v>884</v>
      </c>
      <c r="C6118" s="14"/>
      <c r="D6118" s="14" t="s">
        <v>15</v>
      </c>
      <c r="E6118" s="14" t="s">
        <v>12</v>
      </c>
      <c r="F6118">
        <v>17</v>
      </c>
      <c r="G6118">
        <v>44</v>
      </c>
      <c r="H6118">
        <v>1</v>
      </c>
      <c r="I6118">
        <v>-19</v>
      </c>
      <c r="J6118">
        <v>-19</v>
      </c>
      <c r="K6118">
        <v>-19</v>
      </c>
    </row>
    <row r="6119" spans="1:11" x14ac:dyDescent="0.2">
      <c r="A6119">
        <v>869</v>
      </c>
      <c r="B6119" s="14" t="s">
        <v>884</v>
      </c>
      <c r="C6119" s="14"/>
      <c r="D6119" s="14" t="s">
        <v>15</v>
      </c>
      <c r="E6119" s="14" t="s">
        <v>13</v>
      </c>
      <c r="F6119">
        <v>27</v>
      </c>
      <c r="G6119">
        <v>77</v>
      </c>
      <c r="H6119">
        <v>1</v>
      </c>
      <c r="I6119">
        <v>1</v>
      </c>
      <c r="J6119">
        <v>1</v>
      </c>
      <c r="K6119">
        <v>1</v>
      </c>
    </row>
    <row r="6120" spans="1:11" x14ac:dyDescent="0.2">
      <c r="A6120">
        <v>869</v>
      </c>
      <c r="B6120" s="14" t="s">
        <v>884</v>
      </c>
      <c r="C6120" s="14"/>
      <c r="D6120" s="14" t="s">
        <v>15</v>
      </c>
      <c r="E6120" s="14" t="s">
        <v>35</v>
      </c>
      <c r="F6120">
        <v>21</v>
      </c>
      <c r="G6120">
        <v>99</v>
      </c>
      <c r="H6120">
        <v>1</v>
      </c>
      <c r="I6120">
        <v>3</v>
      </c>
      <c r="J6120">
        <v>3</v>
      </c>
      <c r="K6120">
        <v>3</v>
      </c>
    </row>
    <row r="6121" spans="1:11" x14ac:dyDescent="0.2">
      <c r="A6121">
        <v>870</v>
      </c>
      <c r="B6121" s="14" t="s">
        <v>885</v>
      </c>
      <c r="C6121" s="14" t="s">
        <v>10</v>
      </c>
      <c r="D6121" s="14" t="s">
        <v>10</v>
      </c>
      <c r="E6121" s="14" t="s">
        <v>11</v>
      </c>
      <c r="F6121">
        <v>17</v>
      </c>
      <c r="G6121">
        <v>37</v>
      </c>
      <c r="H6121">
        <v>1</v>
      </c>
      <c r="I6121">
        <v>-19</v>
      </c>
      <c r="J6121">
        <v>-19</v>
      </c>
      <c r="K6121">
        <v>-19</v>
      </c>
    </row>
    <row r="6122" spans="1:11" x14ac:dyDescent="0.2">
      <c r="A6122">
        <v>870</v>
      </c>
      <c r="B6122" s="14" t="s">
        <v>885</v>
      </c>
      <c r="C6122" s="14"/>
      <c r="D6122" s="14" t="s">
        <v>10</v>
      </c>
      <c r="E6122" s="14" t="s">
        <v>12</v>
      </c>
      <c r="F6122">
        <v>39</v>
      </c>
      <c r="G6122">
        <v>87</v>
      </c>
      <c r="H6122">
        <v>4</v>
      </c>
      <c r="I6122">
        <v>-5.25</v>
      </c>
      <c r="J6122">
        <v>-18</v>
      </c>
      <c r="K6122">
        <v>4</v>
      </c>
    </row>
    <row r="6123" spans="1:11" x14ac:dyDescent="0.2">
      <c r="A6123">
        <v>870</v>
      </c>
      <c r="B6123" s="14" t="s">
        <v>885</v>
      </c>
      <c r="C6123" s="14" t="s">
        <v>14</v>
      </c>
      <c r="D6123" s="14" t="s">
        <v>14</v>
      </c>
      <c r="E6123" s="14" t="s">
        <v>11</v>
      </c>
      <c r="F6123">
        <v>27</v>
      </c>
      <c r="G6123">
        <v>47</v>
      </c>
      <c r="H6123">
        <v>1</v>
      </c>
      <c r="I6123">
        <v>-14</v>
      </c>
      <c r="J6123">
        <v>-14</v>
      </c>
      <c r="K6123">
        <v>-14</v>
      </c>
    </row>
    <row r="6124" spans="1:11" x14ac:dyDescent="0.2">
      <c r="A6124">
        <v>870</v>
      </c>
      <c r="B6124" s="14" t="s">
        <v>885</v>
      </c>
      <c r="C6124" s="14"/>
      <c r="D6124" s="14" t="s">
        <v>14</v>
      </c>
      <c r="E6124" s="14" t="s">
        <v>12</v>
      </c>
      <c r="F6124">
        <v>37</v>
      </c>
      <c r="G6124">
        <v>88</v>
      </c>
      <c r="H6124">
        <v>3</v>
      </c>
      <c r="I6124">
        <v>-4.666666666666667</v>
      </c>
      <c r="J6124">
        <v>-17</v>
      </c>
      <c r="K6124">
        <v>5</v>
      </c>
    </row>
    <row r="6125" spans="1:11" x14ac:dyDescent="0.2">
      <c r="A6125">
        <v>870</v>
      </c>
      <c r="B6125" s="14" t="s">
        <v>885</v>
      </c>
      <c r="C6125" s="14" t="s">
        <v>15</v>
      </c>
      <c r="D6125" s="14" t="s">
        <v>15</v>
      </c>
      <c r="E6125" s="14" t="s">
        <v>11</v>
      </c>
      <c r="F6125">
        <v>17</v>
      </c>
      <c r="G6125">
        <v>29</v>
      </c>
      <c r="H6125">
        <v>1</v>
      </c>
      <c r="I6125">
        <v>-19</v>
      </c>
      <c r="J6125">
        <v>-19</v>
      </c>
      <c r="K6125">
        <v>-19</v>
      </c>
    </row>
    <row r="6126" spans="1:11" x14ac:dyDescent="0.2">
      <c r="A6126">
        <v>870</v>
      </c>
      <c r="B6126" s="14" t="s">
        <v>885</v>
      </c>
      <c r="C6126" s="14"/>
      <c r="D6126" s="14" t="s">
        <v>15</v>
      </c>
      <c r="E6126" s="14" t="s">
        <v>12</v>
      </c>
      <c r="F6126">
        <v>23</v>
      </c>
      <c r="G6126">
        <v>62</v>
      </c>
      <c r="H6126">
        <v>1</v>
      </c>
      <c r="I6126">
        <v>-16</v>
      </c>
      <c r="J6126">
        <v>-16</v>
      </c>
      <c r="K6126">
        <v>-16</v>
      </c>
    </row>
    <row r="6127" spans="1:11" x14ac:dyDescent="0.2">
      <c r="A6127">
        <v>870</v>
      </c>
      <c r="B6127" s="14" t="s">
        <v>885</v>
      </c>
      <c r="C6127" s="14"/>
      <c r="D6127" s="14" t="s">
        <v>15</v>
      </c>
      <c r="E6127" s="14" t="s">
        <v>13</v>
      </c>
      <c r="F6127">
        <v>35</v>
      </c>
      <c r="G6127">
        <v>98</v>
      </c>
      <c r="H6127">
        <v>2</v>
      </c>
      <c r="I6127">
        <v>-9</v>
      </c>
      <c r="J6127">
        <v>-18</v>
      </c>
      <c r="K6127">
        <v>0</v>
      </c>
    </row>
    <row r="6128" spans="1:11" x14ac:dyDescent="0.2">
      <c r="A6128">
        <v>871</v>
      </c>
      <c r="B6128" s="14" t="s">
        <v>886</v>
      </c>
      <c r="C6128" s="14" t="s">
        <v>10</v>
      </c>
      <c r="D6128" s="14" t="s">
        <v>10</v>
      </c>
      <c r="E6128" s="14" t="s">
        <v>11</v>
      </c>
      <c r="F6128">
        <v>23</v>
      </c>
      <c r="G6128">
        <v>29</v>
      </c>
      <c r="H6128">
        <v>1</v>
      </c>
      <c r="I6128">
        <v>-16</v>
      </c>
      <c r="J6128">
        <v>-16</v>
      </c>
      <c r="K6128">
        <v>-16</v>
      </c>
    </row>
    <row r="6129" spans="1:11" x14ac:dyDescent="0.2">
      <c r="A6129">
        <v>871</v>
      </c>
      <c r="B6129" s="14" t="s">
        <v>886</v>
      </c>
      <c r="C6129" s="14"/>
      <c r="D6129" s="14" t="s">
        <v>10</v>
      </c>
      <c r="E6129" s="14" t="s">
        <v>12</v>
      </c>
      <c r="F6129">
        <v>57</v>
      </c>
      <c r="G6129">
        <v>88</v>
      </c>
      <c r="H6129">
        <v>6</v>
      </c>
      <c r="I6129">
        <v>6.666666666666667</v>
      </c>
      <c r="J6129">
        <v>-18</v>
      </c>
      <c r="K6129">
        <v>35</v>
      </c>
    </row>
    <row r="6130" spans="1:11" x14ac:dyDescent="0.2">
      <c r="A6130">
        <v>871</v>
      </c>
      <c r="B6130" s="14" t="s">
        <v>886</v>
      </c>
      <c r="C6130" s="14" t="s">
        <v>14</v>
      </c>
      <c r="D6130" s="14" t="s">
        <v>14</v>
      </c>
      <c r="E6130" s="14" t="s">
        <v>11</v>
      </c>
      <c r="F6130">
        <v>23</v>
      </c>
      <c r="G6130">
        <v>34</v>
      </c>
      <c r="H6130">
        <v>1</v>
      </c>
      <c r="I6130">
        <v>-16</v>
      </c>
      <c r="J6130">
        <v>-16</v>
      </c>
      <c r="K6130">
        <v>-16</v>
      </c>
    </row>
    <row r="6131" spans="1:11" x14ac:dyDescent="0.2">
      <c r="A6131">
        <v>871</v>
      </c>
      <c r="B6131" s="14" t="s">
        <v>886</v>
      </c>
      <c r="C6131" s="14"/>
      <c r="D6131" s="14" t="s">
        <v>14</v>
      </c>
      <c r="E6131" s="14" t="s">
        <v>12</v>
      </c>
      <c r="F6131">
        <v>11</v>
      </c>
      <c r="G6131">
        <v>47</v>
      </c>
      <c r="H6131">
        <v>1</v>
      </c>
      <c r="I6131">
        <v>-22</v>
      </c>
      <c r="J6131">
        <v>-22</v>
      </c>
      <c r="K6131">
        <v>-22</v>
      </c>
    </row>
    <row r="6132" spans="1:11" x14ac:dyDescent="0.2">
      <c r="A6132">
        <v>871</v>
      </c>
      <c r="B6132" s="14" t="s">
        <v>886</v>
      </c>
      <c r="C6132" s="14"/>
      <c r="D6132" s="14" t="s">
        <v>14</v>
      </c>
      <c r="E6132" s="14" t="s">
        <v>13</v>
      </c>
      <c r="F6132">
        <v>15</v>
      </c>
      <c r="G6132">
        <v>69</v>
      </c>
      <c r="H6132">
        <v>1</v>
      </c>
      <c r="I6132">
        <v>-20</v>
      </c>
      <c r="J6132">
        <v>-20</v>
      </c>
      <c r="K6132">
        <v>-20</v>
      </c>
    </row>
    <row r="6133" spans="1:11" x14ac:dyDescent="0.2">
      <c r="A6133">
        <v>871</v>
      </c>
      <c r="B6133" s="14" t="s">
        <v>886</v>
      </c>
      <c r="C6133" s="14" t="s">
        <v>15</v>
      </c>
      <c r="D6133" s="14" t="s">
        <v>15</v>
      </c>
      <c r="E6133" s="14" t="s">
        <v>11</v>
      </c>
      <c r="F6133">
        <v>25</v>
      </c>
      <c r="G6133">
        <v>32</v>
      </c>
      <c r="H6133">
        <v>1</v>
      </c>
      <c r="I6133">
        <v>-15</v>
      </c>
      <c r="J6133">
        <v>-15</v>
      </c>
      <c r="K6133">
        <v>-15</v>
      </c>
    </row>
    <row r="6134" spans="1:11" x14ac:dyDescent="0.2">
      <c r="A6134">
        <v>871</v>
      </c>
      <c r="B6134" s="14" t="s">
        <v>886</v>
      </c>
      <c r="C6134" s="14"/>
      <c r="D6134" s="14" t="s">
        <v>15</v>
      </c>
      <c r="E6134" s="14" t="s">
        <v>12</v>
      </c>
      <c r="F6134">
        <v>19</v>
      </c>
      <c r="G6134">
        <v>56</v>
      </c>
      <c r="H6134">
        <v>1</v>
      </c>
      <c r="I6134">
        <v>-18</v>
      </c>
      <c r="J6134">
        <v>-18</v>
      </c>
      <c r="K6134">
        <v>-18</v>
      </c>
    </row>
    <row r="6135" spans="1:11" x14ac:dyDescent="0.2">
      <c r="A6135">
        <v>871</v>
      </c>
      <c r="B6135" s="14" t="s">
        <v>886</v>
      </c>
      <c r="C6135" s="14"/>
      <c r="D6135" s="14" t="s">
        <v>15</v>
      </c>
      <c r="E6135" s="14" t="s">
        <v>13</v>
      </c>
      <c r="F6135">
        <v>25</v>
      </c>
      <c r="G6135">
        <v>89</v>
      </c>
      <c r="H6135">
        <v>1</v>
      </c>
      <c r="I6135">
        <v>-15</v>
      </c>
      <c r="J6135">
        <v>-15</v>
      </c>
      <c r="K6135">
        <v>-15</v>
      </c>
    </row>
    <row r="6136" spans="1:11" x14ac:dyDescent="0.2">
      <c r="A6136">
        <v>872</v>
      </c>
      <c r="B6136" s="14" t="s">
        <v>887</v>
      </c>
      <c r="C6136" s="14" t="s">
        <v>10</v>
      </c>
      <c r="D6136" s="14" t="s">
        <v>10</v>
      </c>
      <c r="E6136" s="14" t="s">
        <v>11</v>
      </c>
      <c r="F6136">
        <v>21</v>
      </c>
      <c r="G6136">
        <v>29</v>
      </c>
      <c r="H6136">
        <v>1</v>
      </c>
      <c r="I6136">
        <v>-17</v>
      </c>
      <c r="J6136">
        <v>-17</v>
      </c>
      <c r="K6136">
        <v>-17</v>
      </c>
    </row>
    <row r="6137" spans="1:11" x14ac:dyDescent="0.2">
      <c r="A6137">
        <v>872</v>
      </c>
      <c r="B6137" s="14" t="s">
        <v>887</v>
      </c>
      <c r="C6137" s="14"/>
      <c r="D6137" s="14" t="s">
        <v>10</v>
      </c>
      <c r="E6137" s="14" t="s">
        <v>12</v>
      </c>
      <c r="F6137">
        <v>29</v>
      </c>
      <c r="G6137">
        <v>62</v>
      </c>
      <c r="H6137">
        <v>2</v>
      </c>
      <c r="I6137">
        <v>1.5</v>
      </c>
      <c r="J6137">
        <v>-5</v>
      </c>
      <c r="K6137">
        <v>8</v>
      </c>
    </row>
    <row r="6138" spans="1:11" x14ac:dyDescent="0.2">
      <c r="A6138">
        <v>872</v>
      </c>
      <c r="B6138" s="14" t="s">
        <v>887</v>
      </c>
      <c r="C6138" s="14" t="s">
        <v>14</v>
      </c>
      <c r="D6138" s="14" t="s">
        <v>14</v>
      </c>
      <c r="E6138" s="14" t="s">
        <v>11</v>
      </c>
      <c r="F6138">
        <v>27</v>
      </c>
      <c r="G6138">
        <v>32</v>
      </c>
      <c r="H6138">
        <v>1</v>
      </c>
      <c r="I6138">
        <v>-14</v>
      </c>
      <c r="J6138">
        <v>-14</v>
      </c>
      <c r="K6138">
        <v>-14</v>
      </c>
    </row>
    <row r="6139" spans="1:11" x14ac:dyDescent="0.2">
      <c r="A6139">
        <v>872</v>
      </c>
      <c r="B6139" s="14" t="s">
        <v>887</v>
      </c>
      <c r="C6139" s="14"/>
      <c r="D6139" s="14" t="s">
        <v>14</v>
      </c>
      <c r="E6139" s="14" t="s">
        <v>12</v>
      </c>
      <c r="F6139">
        <v>23</v>
      </c>
      <c r="G6139">
        <v>58</v>
      </c>
      <c r="H6139">
        <v>1</v>
      </c>
      <c r="I6139">
        <v>-16</v>
      </c>
      <c r="J6139">
        <v>-16</v>
      </c>
      <c r="K6139">
        <v>-16</v>
      </c>
    </row>
    <row r="6140" spans="1:11" x14ac:dyDescent="0.2">
      <c r="A6140">
        <v>872</v>
      </c>
      <c r="B6140" s="14" t="s">
        <v>887</v>
      </c>
      <c r="C6140" s="14"/>
      <c r="D6140" s="14" t="s">
        <v>14</v>
      </c>
      <c r="E6140" s="14" t="s">
        <v>13</v>
      </c>
      <c r="F6140">
        <v>55</v>
      </c>
      <c r="G6140">
        <v>115</v>
      </c>
      <c r="H6140">
        <v>6</v>
      </c>
      <c r="I6140">
        <v>5.333333333333333</v>
      </c>
      <c r="J6140">
        <v>-15</v>
      </c>
      <c r="K6140">
        <v>24</v>
      </c>
    </row>
    <row r="6141" spans="1:11" x14ac:dyDescent="0.2">
      <c r="A6141">
        <v>872</v>
      </c>
      <c r="B6141" s="14" t="s">
        <v>887</v>
      </c>
      <c r="C6141" s="14" t="s">
        <v>15</v>
      </c>
      <c r="D6141" s="14" t="s">
        <v>15</v>
      </c>
      <c r="E6141" s="14" t="s">
        <v>11</v>
      </c>
      <c r="F6141">
        <v>25</v>
      </c>
      <c r="G6141">
        <v>34</v>
      </c>
      <c r="H6141">
        <v>1</v>
      </c>
      <c r="I6141">
        <v>-15</v>
      </c>
      <c r="J6141">
        <v>-15</v>
      </c>
      <c r="K6141">
        <v>-15</v>
      </c>
    </row>
    <row r="6142" spans="1:11" x14ac:dyDescent="0.2">
      <c r="A6142">
        <v>872</v>
      </c>
      <c r="B6142" s="14" t="s">
        <v>887</v>
      </c>
      <c r="C6142" s="14"/>
      <c r="D6142" s="14" t="s">
        <v>15</v>
      </c>
      <c r="E6142" s="14" t="s">
        <v>12</v>
      </c>
      <c r="F6142">
        <v>25</v>
      </c>
      <c r="G6142">
        <v>60</v>
      </c>
      <c r="H6142">
        <v>1</v>
      </c>
      <c r="I6142">
        <v>-11</v>
      </c>
      <c r="J6142">
        <v>-11</v>
      </c>
      <c r="K6142">
        <v>-11</v>
      </c>
    </row>
    <row r="6143" spans="1:11" x14ac:dyDescent="0.2">
      <c r="A6143">
        <v>873</v>
      </c>
      <c r="B6143" s="14" t="s">
        <v>888</v>
      </c>
      <c r="C6143" s="14" t="s">
        <v>10</v>
      </c>
      <c r="D6143" s="14" t="s">
        <v>10</v>
      </c>
      <c r="E6143" s="14" t="s">
        <v>11</v>
      </c>
      <c r="F6143">
        <v>17</v>
      </c>
      <c r="G6143">
        <v>31</v>
      </c>
      <c r="H6143">
        <v>1</v>
      </c>
      <c r="I6143">
        <v>-19</v>
      </c>
      <c r="J6143">
        <v>-19</v>
      </c>
      <c r="K6143">
        <v>-19</v>
      </c>
    </row>
    <row r="6144" spans="1:11" x14ac:dyDescent="0.2">
      <c r="A6144">
        <v>873</v>
      </c>
      <c r="B6144" s="14" t="s">
        <v>888</v>
      </c>
      <c r="C6144" s="14"/>
      <c r="D6144" s="14" t="s">
        <v>10</v>
      </c>
      <c r="E6144" s="14" t="s">
        <v>12</v>
      </c>
      <c r="F6144">
        <v>29</v>
      </c>
      <c r="G6144">
        <v>68</v>
      </c>
      <c r="H6144">
        <v>3</v>
      </c>
      <c r="I6144">
        <v>-9.3333333333333339</v>
      </c>
      <c r="J6144">
        <v>-16</v>
      </c>
      <c r="K6144">
        <v>0</v>
      </c>
    </row>
    <row r="6145" spans="1:11" x14ac:dyDescent="0.2">
      <c r="A6145">
        <v>873</v>
      </c>
      <c r="B6145" s="14" t="s">
        <v>888</v>
      </c>
      <c r="C6145" s="14" t="s">
        <v>14</v>
      </c>
      <c r="D6145" s="14" t="s">
        <v>14</v>
      </c>
      <c r="E6145" s="14" t="s">
        <v>11</v>
      </c>
      <c r="F6145">
        <v>19</v>
      </c>
      <c r="G6145">
        <v>34</v>
      </c>
      <c r="H6145">
        <v>1</v>
      </c>
      <c r="I6145">
        <v>-18</v>
      </c>
      <c r="J6145">
        <v>-18</v>
      </c>
      <c r="K6145">
        <v>-18</v>
      </c>
    </row>
    <row r="6146" spans="1:11" x14ac:dyDescent="0.2">
      <c r="A6146">
        <v>873</v>
      </c>
      <c r="B6146" s="14" t="s">
        <v>888</v>
      </c>
      <c r="C6146" s="14"/>
      <c r="D6146" s="14" t="s">
        <v>14</v>
      </c>
      <c r="E6146" s="14" t="s">
        <v>12</v>
      </c>
      <c r="F6146">
        <v>32</v>
      </c>
      <c r="G6146">
        <v>71</v>
      </c>
      <c r="H6146">
        <v>2</v>
      </c>
      <c r="I6146">
        <v>-10.5</v>
      </c>
      <c r="J6146">
        <v>-12</v>
      </c>
      <c r="K6146">
        <v>-9</v>
      </c>
    </row>
    <row r="6147" spans="1:11" x14ac:dyDescent="0.2">
      <c r="A6147">
        <v>873</v>
      </c>
      <c r="B6147" s="14" t="s">
        <v>888</v>
      </c>
      <c r="C6147" s="14" t="s">
        <v>15</v>
      </c>
      <c r="D6147" s="14" t="s">
        <v>15</v>
      </c>
      <c r="E6147" s="14" t="s">
        <v>11</v>
      </c>
      <c r="F6147">
        <v>41</v>
      </c>
      <c r="G6147">
        <v>67</v>
      </c>
      <c r="H6147">
        <v>4</v>
      </c>
      <c r="I6147">
        <v>-5.25</v>
      </c>
      <c r="J6147">
        <v>-22</v>
      </c>
      <c r="K6147">
        <v>6</v>
      </c>
    </row>
    <row r="6148" spans="1:11" x14ac:dyDescent="0.2">
      <c r="A6148">
        <v>873</v>
      </c>
      <c r="B6148" s="14" t="s">
        <v>888</v>
      </c>
      <c r="C6148" s="14"/>
      <c r="D6148" s="14" t="s">
        <v>15</v>
      </c>
      <c r="E6148" s="14" t="s">
        <v>12</v>
      </c>
      <c r="F6148">
        <v>25</v>
      </c>
      <c r="G6148">
        <v>93</v>
      </c>
      <c r="H6148">
        <v>2</v>
      </c>
      <c r="I6148">
        <v>-0.5</v>
      </c>
      <c r="J6148">
        <v>-13</v>
      </c>
      <c r="K6148">
        <v>12</v>
      </c>
    </row>
    <row r="6149" spans="1:11" x14ac:dyDescent="0.2">
      <c r="A6149">
        <v>874</v>
      </c>
      <c r="B6149" s="14" t="s">
        <v>889</v>
      </c>
      <c r="C6149" s="14" t="s">
        <v>10</v>
      </c>
      <c r="D6149" s="14" t="s">
        <v>10</v>
      </c>
      <c r="E6149" s="14" t="s">
        <v>11</v>
      </c>
      <c r="F6149">
        <v>17</v>
      </c>
      <c r="G6149">
        <v>37</v>
      </c>
      <c r="H6149">
        <v>1</v>
      </c>
      <c r="I6149">
        <v>-19</v>
      </c>
      <c r="J6149">
        <v>-19</v>
      </c>
      <c r="K6149">
        <v>-19</v>
      </c>
    </row>
    <row r="6150" spans="1:11" x14ac:dyDescent="0.2">
      <c r="A6150">
        <v>874</v>
      </c>
      <c r="B6150" s="14" t="s">
        <v>889</v>
      </c>
      <c r="C6150" s="14"/>
      <c r="D6150" s="14" t="s">
        <v>10</v>
      </c>
      <c r="E6150" s="14" t="s">
        <v>12</v>
      </c>
      <c r="F6150">
        <v>57</v>
      </c>
      <c r="G6150">
        <v>96</v>
      </c>
      <c r="H6150">
        <v>6</v>
      </c>
      <c r="I6150">
        <v>2.666666666666667</v>
      </c>
      <c r="J6150">
        <v>-16</v>
      </c>
      <c r="K6150">
        <v>18</v>
      </c>
    </row>
    <row r="6151" spans="1:11" x14ac:dyDescent="0.2">
      <c r="A6151">
        <v>874</v>
      </c>
      <c r="B6151" s="14" t="s">
        <v>889</v>
      </c>
      <c r="C6151" s="14" t="s">
        <v>14</v>
      </c>
      <c r="D6151" s="14" t="s">
        <v>14</v>
      </c>
      <c r="E6151" s="14" t="s">
        <v>11</v>
      </c>
      <c r="F6151">
        <v>21</v>
      </c>
      <c r="G6151">
        <v>40</v>
      </c>
      <c r="H6151">
        <v>1</v>
      </c>
      <c r="I6151">
        <v>-17</v>
      </c>
      <c r="J6151">
        <v>-17</v>
      </c>
      <c r="K6151">
        <v>-17</v>
      </c>
    </row>
    <row r="6152" spans="1:11" x14ac:dyDescent="0.2">
      <c r="A6152">
        <v>874</v>
      </c>
      <c r="B6152" s="14" t="s">
        <v>889</v>
      </c>
      <c r="C6152" s="14"/>
      <c r="D6152" s="14" t="s">
        <v>14</v>
      </c>
      <c r="E6152" s="14" t="s">
        <v>12</v>
      </c>
      <c r="F6152">
        <v>9</v>
      </c>
      <c r="G6152">
        <v>60</v>
      </c>
      <c r="H6152">
        <v>1</v>
      </c>
      <c r="I6152">
        <v>-23</v>
      </c>
      <c r="J6152">
        <v>-23</v>
      </c>
      <c r="K6152">
        <v>-23</v>
      </c>
    </row>
    <row r="6153" spans="1:11" x14ac:dyDescent="0.2">
      <c r="A6153">
        <v>874</v>
      </c>
      <c r="B6153" s="14" t="s">
        <v>889</v>
      </c>
      <c r="C6153" s="14"/>
      <c r="D6153" s="14" t="s">
        <v>14</v>
      </c>
      <c r="E6153" s="14" t="s">
        <v>13</v>
      </c>
      <c r="F6153">
        <v>27</v>
      </c>
      <c r="G6153">
        <v>90</v>
      </c>
      <c r="H6153">
        <v>2</v>
      </c>
      <c r="I6153">
        <v>-15</v>
      </c>
      <c r="J6153">
        <v>-19</v>
      </c>
      <c r="K6153">
        <v>-11</v>
      </c>
    </row>
    <row r="6154" spans="1:11" x14ac:dyDescent="0.2">
      <c r="A6154">
        <v>874</v>
      </c>
      <c r="B6154" s="14" t="s">
        <v>889</v>
      </c>
      <c r="C6154" s="14" t="s">
        <v>15</v>
      </c>
      <c r="D6154" s="14" t="s">
        <v>15</v>
      </c>
      <c r="E6154" s="14" t="s">
        <v>11</v>
      </c>
      <c r="F6154">
        <v>19</v>
      </c>
      <c r="G6154">
        <v>40</v>
      </c>
      <c r="H6154">
        <v>1</v>
      </c>
      <c r="I6154">
        <v>-18</v>
      </c>
      <c r="J6154">
        <v>-18</v>
      </c>
      <c r="K6154">
        <v>-18</v>
      </c>
    </row>
    <row r="6155" spans="1:11" x14ac:dyDescent="0.2">
      <c r="A6155">
        <v>874</v>
      </c>
      <c r="B6155" s="14" t="s">
        <v>889</v>
      </c>
      <c r="C6155" s="14"/>
      <c r="D6155" s="14" t="s">
        <v>15</v>
      </c>
      <c r="E6155" s="14" t="s">
        <v>12</v>
      </c>
      <c r="F6155">
        <v>23</v>
      </c>
      <c r="G6155">
        <v>73</v>
      </c>
      <c r="H6155">
        <v>1</v>
      </c>
      <c r="I6155">
        <v>-16</v>
      </c>
      <c r="J6155">
        <v>-16</v>
      </c>
      <c r="K6155">
        <v>-16</v>
      </c>
    </row>
    <row r="6156" spans="1:11" x14ac:dyDescent="0.2">
      <c r="A6156">
        <v>875</v>
      </c>
      <c r="B6156" s="14" t="s">
        <v>890</v>
      </c>
      <c r="C6156" s="14" t="s">
        <v>10</v>
      </c>
      <c r="D6156" s="14" t="s">
        <v>10</v>
      </c>
      <c r="E6156" s="14" t="s">
        <v>11</v>
      </c>
      <c r="F6156">
        <v>15</v>
      </c>
      <c r="G6156">
        <v>24</v>
      </c>
      <c r="H6156">
        <v>1</v>
      </c>
      <c r="I6156">
        <v>-20</v>
      </c>
      <c r="J6156">
        <v>-20</v>
      </c>
      <c r="K6156">
        <v>-20</v>
      </c>
    </row>
    <row r="6157" spans="1:11" x14ac:dyDescent="0.2">
      <c r="A6157">
        <v>875</v>
      </c>
      <c r="B6157" s="14" t="s">
        <v>890</v>
      </c>
      <c r="C6157" s="14"/>
      <c r="D6157" s="14" t="s">
        <v>10</v>
      </c>
      <c r="E6157" s="14" t="s">
        <v>12</v>
      </c>
      <c r="F6157">
        <v>34</v>
      </c>
      <c r="G6157">
        <v>59</v>
      </c>
      <c r="H6157">
        <v>3</v>
      </c>
      <c r="I6157">
        <v>-4.666666666666667</v>
      </c>
      <c r="J6157">
        <v>-12</v>
      </c>
      <c r="K6157">
        <v>2</v>
      </c>
    </row>
    <row r="6158" spans="1:11" x14ac:dyDescent="0.2">
      <c r="A6158">
        <v>875</v>
      </c>
      <c r="B6158" s="14" t="s">
        <v>890</v>
      </c>
      <c r="C6158" s="14" t="s">
        <v>14</v>
      </c>
      <c r="D6158" s="14" t="s">
        <v>14</v>
      </c>
      <c r="E6158" s="14" t="s">
        <v>11</v>
      </c>
      <c r="F6158">
        <v>30</v>
      </c>
      <c r="G6158">
        <v>55</v>
      </c>
      <c r="H6158">
        <v>2</v>
      </c>
      <c r="I6158">
        <v>-9</v>
      </c>
      <c r="J6158">
        <v>-15</v>
      </c>
      <c r="K6158">
        <v>-3</v>
      </c>
    </row>
    <row r="6159" spans="1:11" x14ac:dyDescent="0.2">
      <c r="A6159">
        <v>875</v>
      </c>
      <c r="B6159" s="14" t="s">
        <v>890</v>
      </c>
      <c r="C6159" s="14"/>
      <c r="D6159" s="14" t="s">
        <v>14</v>
      </c>
      <c r="E6159" s="14" t="s">
        <v>12</v>
      </c>
      <c r="F6159">
        <v>26</v>
      </c>
      <c r="G6159">
        <v>82</v>
      </c>
      <c r="H6159">
        <v>2</v>
      </c>
      <c r="I6159">
        <v>-6.5</v>
      </c>
      <c r="J6159">
        <v>-7</v>
      </c>
      <c r="K6159">
        <v>-6</v>
      </c>
    </row>
    <row r="6160" spans="1:11" x14ac:dyDescent="0.2">
      <c r="A6160">
        <v>875</v>
      </c>
      <c r="B6160" s="14" t="s">
        <v>890</v>
      </c>
      <c r="C6160" s="14" t="s">
        <v>15</v>
      </c>
      <c r="D6160" s="14" t="s">
        <v>15</v>
      </c>
      <c r="E6160" s="14" t="s">
        <v>11</v>
      </c>
      <c r="F6160">
        <v>17</v>
      </c>
      <c r="G6160">
        <v>29</v>
      </c>
      <c r="H6160">
        <v>1</v>
      </c>
      <c r="I6160">
        <v>-19</v>
      </c>
      <c r="J6160">
        <v>-19</v>
      </c>
      <c r="K6160">
        <v>-19</v>
      </c>
    </row>
    <row r="6161" spans="1:11" x14ac:dyDescent="0.2">
      <c r="A6161">
        <v>875</v>
      </c>
      <c r="B6161" s="14" t="s">
        <v>890</v>
      </c>
      <c r="C6161" s="14"/>
      <c r="D6161" s="14" t="s">
        <v>15</v>
      </c>
      <c r="E6161" s="14" t="s">
        <v>12</v>
      </c>
      <c r="F6161">
        <v>20</v>
      </c>
      <c r="G6161">
        <v>55</v>
      </c>
      <c r="H6161">
        <v>3</v>
      </c>
      <c r="I6161">
        <v>-21.666666666666671</v>
      </c>
      <c r="J6161">
        <v>-30</v>
      </c>
      <c r="K6161">
        <v>-12</v>
      </c>
    </row>
    <row r="6162" spans="1:11" x14ac:dyDescent="0.2">
      <c r="A6162">
        <v>875</v>
      </c>
      <c r="B6162" s="14" t="s">
        <v>890</v>
      </c>
      <c r="C6162" s="14"/>
      <c r="D6162" s="14" t="s">
        <v>15</v>
      </c>
      <c r="E6162" s="14" t="s">
        <v>13</v>
      </c>
      <c r="F6162">
        <v>25</v>
      </c>
      <c r="G6162">
        <v>81</v>
      </c>
      <c r="H6162">
        <v>1</v>
      </c>
      <c r="I6162">
        <v>-5</v>
      </c>
      <c r="J6162">
        <v>-5</v>
      </c>
      <c r="K6162">
        <v>-5</v>
      </c>
    </row>
    <row r="6163" spans="1:11" x14ac:dyDescent="0.2">
      <c r="A6163">
        <v>876</v>
      </c>
      <c r="B6163" s="14" t="s">
        <v>891</v>
      </c>
      <c r="C6163" s="14" t="s">
        <v>10</v>
      </c>
      <c r="D6163" s="14" t="s">
        <v>10</v>
      </c>
      <c r="E6163" s="14" t="s">
        <v>11</v>
      </c>
      <c r="F6163">
        <v>18</v>
      </c>
      <c r="G6163">
        <v>36</v>
      </c>
      <c r="H6163">
        <v>2</v>
      </c>
      <c r="I6163">
        <v>-17.5</v>
      </c>
      <c r="J6163">
        <v>-23</v>
      </c>
      <c r="K6163">
        <v>-12</v>
      </c>
    </row>
    <row r="6164" spans="1:11" x14ac:dyDescent="0.2">
      <c r="A6164">
        <v>876</v>
      </c>
      <c r="B6164" s="14" t="s">
        <v>891</v>
      </c>
      <c r="C6164" s="14"/>
      <c r="D6164" s="14" t="s">
        <v>10</v>
      </c>
      <c r="E6164" s="14" t="s">
        <v>12</v>
      </c>
      <c r="F6164">
        <v>13</v>
      </c>
      <c r="G6164">
        <v>58</v>
      </c>
      <c r="H6164">
        <v>1</v>
      </c>
      <c r="I6164">
        <v>-21</v>
      </c>
      <c r="J6164">
        <v>-21</v>
      </c>
      <c r="K6164">
        <v>-21</v>
      </c>
    </row>
    <row r="6165" spans="1:11" x14ac:dyDescent="0.2">
      <c r="A6165">
        <v>876</v>
      </c>
      <c r="B6165" s="14" t="s">
        <v>891</v>
      </c>
      <c r="C6165" s="14" t="s">
        <v>14</v>
      </c>
      <c r="D6165" s="14" t="s">
        <v>14</v>
      </c>
      <c r="E6165" s="14" t="s">
        <v>11</v>
      </c>
      <c r="F6165">
        <v>17</v>
      </c>
      <c r="G6165">
        <v>33</v>
      </c>
      <c r="H6165">
        <v>1</v>
      </c>
      <c r="I6165">
        <v>-19</v>
      </c>
      <c r="J6165">
        <v>-19</v>
      </c>
      <c r="K6165">
        <v>-19</v>
      </c>
    </row>
    <row r="6166" spans="1:11" x14ac:dyDescent="0.2">
      <c r="A6166">
        <v>876</v>
      </c>
      <c r="B6166" s="14" t="s">
        <v>891</v>
      </c>
      <c r="C6166" s="14"/>
      <c r="D6166" s="14" t="s">
        <v>14</v>
      </c>
      <c r="E6166" s="14" t="s">
        <v>12</v>
      </c>
      <c r="F6166">
        <v>13</v>
      </c>
      <c r="G6166">
        <v>56</v>
      </c>
      <c r="H6166">
        <v>1</v>
      </c>
      <c r="I6166">
        <v>-21</v>
      </c>
      <c r="J6166">
        <v>-21</v>
      </c>
      <c r="K6166">
        <v>-21</v>
      </c>
    </row>
    <row r="6167" spans="1:11" x14ac:dyDescent="0.2">
      <c r="A6167">
        <v>876</v>
      </c>
      <c r="B6167" s="14" t="s">
        <v>891</v>
      </c>
      <c r="C6167" s="14"/>
      <c r="D6167" s="14" t="s">
        <v>14</v>
      </c>
      <c r="E6167" s="14" t="s">
        <v>13</v>
      </c>
      <c r="F6167">
        <v>46</v>
      </c>
      <c r="G6167">
        <v>103</v>
      </c>
      <c r="H6167">
        <v>5</v>
      </c>
      <c r="I6167">
        <v>-7.8</v>
      </c>
      <c r="J6167">
        <v>-25</v>
      </c>
      <c r="K6167">
        <v>14</v>
      </c>
    </row>
    <row r="6168" spans="1:11" x14ac:dyDescent="0.2">
      <c r="A6168">
        <v>876</v>
      </c>
      <c r="B6168" s="14" t="s">
        <v>891</v>
      </c>
      <c r="C6168" s="14" t="s">
        <v>15</v>
      </c>
      <c r="D6168" s="14" t="s">
        <v>15</v>
      </c>
      <c r="E6168" s="14" t="s">
        <v>11</v>
      </c>
      <c r="F6168">
        <v>15</v>
      </c>
      <c r="G6168">
        <v>26</v>
      </c>
      <c r="H6168">
        <v>1</v>
      </c>
      <c r="I6168">
        <v>-20</v>
      </c>
      <c r="J6168">
        <v>-20</v>
      </c>
      <c r="K6168">
        <v>-20</v>
      </c>
    </row>
    <row r="6169" spans="1:11" x14ac:dyDescent="0.2">
      <c r="A6169">
        <v>876</v>
      </c>
      <c r="B6169" s="14" t="s">
        <v>891</v>
      </c>
      <c r="C6169" s="14"/>
      <c r="D6169" s="14" t="s">
        <v>15</v>
      </c>
      <c r="E6169" s="14" t="s">
        <v>12</v>
      </c>
      <c r="F6169">
        <v>17</v>
      </c>
      <c r="G6169">
        <v>57</v>
      </c>
      <c r="H6169">
        <v>1</v>
      </c>
      <c r="I6169">
        <v>-19</v>
      </c>
      <c r="J6169">
        <v>-19</v>
      </c>
      <c r="K6169">
        <v>-19</v>
      </c>
    </row>
    <row r="6170" spans="1:11" x14ac:dyDescent="0.2">
      <c r="A6170">
        <v>876</v>
      </c>
      <c r="B6170" s="14" t="s">
        <v>891</v>
      </c>
      <c r="C6170" s="14"/>
      <c r="D6170" s="14" t="s">
        <v>15</v>
      </c>
      <c r="E6170" s="14" t="s">
        <v>13</v>
      </c>
      <c r="F6170">
        <v>27</v>
      </c>
      <c r="G6170">
        <v>91</v>
      </c>
      <c r="H6170">
        <v>1</v>
      </c>
      <c r="I6170">
        <v>-14</v>
      </c>
      <c r="J6170">
        <v>-14</v>
      </c>
      <c r="K6170">
        <v>-14</v>
      </c>
    </row>
    <row r="6171" spans="1:11" x14ac:dyDescent="0.2">
      <c r="A6171">
        <v>877</v>
      </c>
      <c r="B6171" s="14" t="s">
        <v>892</v>
      </c>
      <c r="C6171" s="14" t="s">
        <v>10</v>
      </c>
      <c r="D6171" s="14" t="s">
        <v>10</v>
      </c>
      <c r="E6171" s="14" t="s">
        <v>11</v>
      </c>
      <c r="F6171">
        <v>19</v>
      </c>
      <c r="G6171">
        <v>41</v>
      </c>
      <c r="H6171">
        <v>1</v>
      </c>
      <c r="I6171">
        <v>-15</v>
      </c>
      <c r="J6171">
        <v>-15</v>
      </c>
      <c r="K6171">
        <v>-15</v>
      </c>
    </row>
    <row r="6172" spans="1:11" x14ac:dyDescent="0.2">
      <c r="A6172">
        <v>877</v>
      </c>
      <c r="B6172" s="14" t="s">
        <v>892</v>
      </c>
      <c r="C6172" s="14"/>
      <c r="D6172" s="14" t="s">
        <v>10</v>
      </c>
      <c r="E6172" s="14" t="s">
        <v>12</v>
      </c>
      <c r="F6172">
        <v>40</v>
      </c>
      <c r="G6172">
        <v>82</v>
      </c>
      <c r="H6172">
        <v>3</v>
      </c>
      <c r="I6172">
        <v>3</v>
      </c>
      <c r="J6172">
        <v>-6</v>
      </c>
      <c r="K6172">
        <v>13</v>
      </c>
    </row>
    <row r="6173" spans="1:11" x14ac:dyDescent="0.2">
      <c r="A6173">
        <v>877</v>
      </c>
      <c r="B6173" s="14" t="s">
        <v>892</v>
      </c>
      <c r="C6173" s="14" t="s">
        <v>14</v>
      </c>
      <c r="D6173" s="14" t="s">
        <v>14</v>
      </c>
      <c r="E6173" s="14" t="s">
        <v>11</v>
      </c>
      <c r="F6173">
        <v>27</v>
      </c>
      <c r="G6173">
        <v>47</v>
      </c>
      <c r="H6173">
        <v>1</v>
      </c>
      <c r="I6173">
        <v>-14</v>
      </c>
      <c r="J6173">
        <v>-14</v>
      </c>
      <c r="K6173">
        <v>-14</v>
      </c>
    </row>
    <row r="6174" spans="1:11" x14ac:dyDescent="0.2">
      <c r="A6174">
        <v>877</v>
      </c>
      <c r="B6174" s="14" t="s">
        <v>892</v>
      </c>
      <c r="C6174" s="14"/>
      <c r="D6174" s="14" t="s">
        <v>14</v>
      </c>
      <c r="E6174" s="14" t="s">
        <v>12</v>
      </c>
      <c r="F6174">
        <v>13</v>
      </c>
      <c r="G6174">
        <v>62</v>
      </c>
      <c r="H6174">
        <v>1</v>
      </c>
      <c r="I6174">
        <v>-21</v>
      </c>
      <c r="J6174">
        <v>-21</v>
      </c>
      <c r="K6174">
        <v>-21</v>
      </c>
    </row>
    <row r="6175" spans="1:11" x14ac:dyDescent="0.2">
      <c r="A6175">
        <v>877</v>
      </c>
      <c r="B6175" s="14" t="s">
        <v>892</v>
      </c>
      <c r="C6175" s="14"/>
      <c r="D6175" s="14" t="s">
        <v>14</v>
      </c>
      <c r="E6175" s="14" t="s">
        <v>13</v>
      </c>
      <c r="F6175">
        <v>47</v>
      </c>
      <c r="G6175">
        <v>110</v>
      </c>
      <c r="H6175">
        <v>4</v>
      </c>
      <c r="I6175">
        <v>-1.25</v>
      </c>
      <c r="J6175">
        <v>-18</v>
      </c>
      <c r="K6175">
        <v>12</v>
      </c>
    </row>
    <row r="6176" spans="1:11" x14ac:dyDescent="0.2">
      <c r="A6176">
        <v>877</v>
      </c>
      <c r="B6176" s="14" t="s">
        <v>892</v>
      </c>
      <c r="C6176" s="14" t="s">
        <v>15</v>
      </c>
      <c r="D6176" s="14" t="s">
        <v>15</v>
      </c>
      <c r="E6176" s="14" t="s">
        <v>11</v>
      </c>
      <c r="F6176">
        <v>11</v>
      </c>
      <c r="G6176">
        <v>21</v>
      </c>
      <c r="H6176">
        <v>1</v>
      </c>
      <c r="I6176">
        <v>-22</v>
      </c>
      <c r="J6176">
        <v>-22</v>
      </c>
      <c r="K6176">
        <v>-22</v>
      </c>
    </row>
    <row r="6177" spans="1:11" x14ac:dyDescent="0.2">
      <c r="A6177">
        <v>877</v>
      </c>
      <c r="B6177" s="14" t="s">
        <v>892</v>
      </c>
      <c r="C6177" s="14"/>
      <c r="D6177" s="14" t="s">
        <v>15</v>
      </c>
      <c r="E6177" s="14" t="s">
        <v>12</v>
      </c>
      <c r="F6177">
        <v>21</v>
      </c>
      <c r="G6177">
        <v>43</v>
      </c>
      <c r="H6177">
        <v>1</v>
      </c>
      <c r="I6177">
        <v>-17</v>
      </c>
      <c r="J6177">
        <v>-17</v>
      </c>
      <c r="K6177">
        <v>-17</v>
      </c>
    </row>
    <row r="6178" spans="1:11" x14ac:dyDescent="0.2">
      <c r="A6178">
        <v>877</v>
      </c>
      <c r="B6178" s="14" t="s">
        <v>892</v>
      </c>
      <c r="C6178" s="14"/>
      <c r="D6178" s="14" t="s">
        <v>15</v>
      </c>
      <c r="E6178" s="14" t="s">
        <v>13</v>
      </c>
      <c r="F6178">
        <v>23</v>
      </c>
      <c r="G6178">
        <v>72</v>
      </c>
      <c r="H6178">
        <v>1</v>
      </c>
      <c r="I6178">
        <v>-16</v>
      </c>
      <c r="J6178">
        <v>-16</v>
      </c>
      <c r="K6178">
        <v>-16</v>
      </c>
    </row>
    <row r="6179" spans="1:11" x14ac:dyDescent="0.2">
      <c r="A6179">
        <v>878</v>
      </c>
      <c r="B6179" s="14" t="s">
        <v>893</v>
      </c>
      <c r="C6179" s="14" t="s">
        <v>10</v>
      </c>
      <c r="D6179" s="14" t="s">
        <v>10</v>
      </c>
      <c r="E6179" s="14" t="s">
        <v>11</v>
      </c>
      <c r="F6179">
        <v>15</v>
      </c>
      <c r="G6179">
        <v>23</v>
      </c>
      <c r="H6179">
        <v>1</v>
      </c>
      <c r="I6179">
        <v>-20</v>
      </c>
      <c r="J6179">
        <v>-20</v>
      </c>
      <c r="K6179">
        <v>-20</v>
      </c>
    </row>
    <row r="6180" spans="1:11" x14ac:dyDescent="0.2">
      <c r="A6180">
        <v>878</v>
      </c>
      <c r="B6180" s="14" t="s">
        <v>893</v>
      </c>
      <c r="C6180" s="14"/>
      <c r="D6180" s="14" t="s">
        <v>10</v>
      </c>
      <c r="E6180" s="14" t="s">
        <v>12</v>
      </c>
      <c r="F6180">
        <v>21</v>
      </c>
      <c r="G6180">
        <v>59</v>
      </c>
      <c r="H6180">
        <v>1</v>
      </c>
      <c r="I6180">
        <v>-17</v>
      </c>
      <c r="J6180">
        <v>-17</v>
      </c>
      <c r="K6180">
        <v>-17</v>
      </c>
    </row>
    <row r="6181" spans="1:11" x14ac:dyDescent="0.2">
      <c r="A6181">
        <v>878</v>
      </c>
      <c r="B6181" s="14" t="s">
        <v>893</v>
      </c>
      <c r="C6181" s="14"/>
      <c r="D6181" s="14" t="s">
        <v>10</v>
      </c>
      <c r="E6181" s="14" t="s">
        <v>13</v>
      </c>
      <c r="F6181">
        <v>28</v>
      </c>
      <c r="G6181">
        <v>91</v>
      </c>
      <c r="H6181">
        <v>2</v>
      </c>
      <c r="I6181">
        <v>-14.5</v>
      </c>
      <c r="J6181">
        <v>-18</v>
      </c>
      <c r="K6181">
        <v>-11</v>
      </c>
    </row>
    <row r="6182" spans="1:11" x14ac:dyDescent="0.2">
      <c r="A6182">
        <v>878</v>
      </c>
      <c r="B6182" s="14" t="s">
        <v>893</v>
      </c>
      <c r="C6182" s="14" t="s">
        <v>14</v>
      </c>
      <c r="D6182" s="14" t="s">
        <v>14</v>
      </c>
      <c r="E6182" s="14" t="s">
        <v>11</v>
      </c>
      <c r="F6182">
        <v>15</v>
      </c>
      <c r="G6182">
        <v>42</v>
      </c>
      <c r="H6182">
        <v>1</v>
      </c>
      <c r="I6182">
        <v>-20</v>
      </c>
      <c r="J6182">
        <v>-20</v>
      </c>
      <c r="K6182">
        <v>-20</v>
      </c>
    </row>
    <row r="6183" spans="1:11" x14ac:dyDescent="0.2">
      <c r="A6183">
        <v>878</v>
      </c>
      <c r="B6183" s="14" t="s">
        <v>893</v>
      </c>
      <c r="C6183" s="14"/>
      <c r="D6183" s="14" t="s">
        <v>14</v>
      </c>
      <c r="E6183" s="14" t="s">
        <v>12</v>
      </c>
      <c r="F6183">
        <v>27</v>
      </c>
      <c r="G6183">
        <v>75</v>
      </c>
      <c r="H6183">
        <v>2</v>
      </c>
      <c r="I6183">
        <v>-12</v>
      </c>
      <c r="J6183">
        <v>-16</v>
      </c>
      <c r="K6183">
        <v>-8</v>
      </c>
    </row>
    <row r="6184" spans="1:11" x14ac:dyDescent="0.2">
      <c r="A6184">
        <v>878</v>
      </c>
      <c r="B6184" s="14" t="s">
        <v>893</v>
      </c>
      <c r="C6184" s="14" t="s">
        <v>15</v>
      </c>
      <c r="D6184" s="14" t="s">
        <v>15</v>
      </c>
      <c r="E6184" s="14" t="s">
        <v>11</v>
      </c>
      <c r="F6184">
        <v>23</v>
      </c>
      <c r="G6184">
        <v>31</v>
      </c>
      <c r="H6184">
        <v>1</v>
      </c>
      <c r="I6184">
        <v>-16</v>
      </c>
      <c r="J6184">
        <v>-16</v>
      </c>
      <c r="K6184">
        <v>-16</v>
      </c>
    </row>
    <row r="6185" spans="1:11" x14ac:dyDescent="0.2">
      <c r="A6185">
        <v>878</v>
      </c>
      <c r="B6185" s="14" t="s">
        <v>893</v>
      </c>
      <c r="C6185" s="14"/>
      <c r="D6185" s="14" t="s">
        <v>15</v>
      </c>
      <c r="E6185" s="14" t="s">
        <v>12</v>
      </c>
      <c r="F6185">
        <v>9</v>
      </c>
      <c r="G6185">
        <v>42</v>
      </c>
      <c r="H6185">
        <v>1</v>
      </c>
      <c r="I6185">
        <v>-23</v>
      </c>
      <c r="J6185">
        <v>-23</v>
      </c>
      <c r="K6185">
        <v>-23</v>
      </c>
    </row>
    <row r="6186" spans="1:11" x14ac:dyDescent="0.2">
      <c r="A6186">
        <v>878</v>
      </c>
      <c r="B6186" s="14" t="s">
        <v>893</v>
      </c>
      <c r="C6186" s="14"/>
      <c r="D6186" s="14" t="s">
        <v>15</v>
      </c>
      <c r="E6186" s="14" t="s">
        <v>13</v>
      </c>
      <c r="F6186">
        <v>45</v>
      </c>
      <c r="G6186">
        <v>100</v>
      </c>
      <c r="H6186">
        <v>4</v>
      </c>
      <c r="I6186">
        <v>-3.25</v>
      </c>
      <c r="J6186">
        <v>-15</v>
      </c>
      <c r="K6186">
        <v>11</v>
      </c>
    </row>
    <row r="6187" spans="1:11" x14ac:dyDescent="0.2">
      <c r="A6187">
        <v>879</v>
      </c>
      <c r="B6187" s="14" t="s">
        <v>894</v>
      </c>
      <c r="C6187" s="14" t="s">
        <v>10</v>
      </c>
      <c r="D6187" s="14" t="s">
        <v>10</v>
      </c>
      <c r="E6187" s="14" t="s">
        <v>11</v>
      </c>
      <c r="F6187">
        <v>27</v>
      </c>
      <c r="G6187">
        <v>46</v>
      </c>
      <c r="H6187">
        <v>1</v>
      </c>
      <c r="I6187">
        <v>-14</v>
      </c>
      <c r="J6187">
        <v>-14</v>
      </c>
      <c r="K6187">
        <v>-14</v>
      </c>
    </row>
    <row r="6188" spans="1:11" x14ac:dyDescent="0.2">
      <c r="A6188">
        <v>879</v>
      </c>
      <c r="B6188" s="14" t="s">
        <v>894</v>
      </c>
      <c r="C6188" s="14"/>
      <c r="D6188" s="14" t="s">
        <v>10</v>
      </c>
      <c r="E6188" s="14" t="s">
        <v>12</v>
      </c>
      <c r="F6188">
        <v>30</v>
      </c>
      <c r="G6188">
        <v>77</v>
      </c>
      <c r="H6188">
        <v>2</v>
      </c>
      <c r="I6188">
        <v>1</v>
      </c>
      <c r="J6188">
        <v>-4</v>
      </c>
      <c r="K6188">
        <v>6</v>
      </c>
    </row>
    <row r="6189" spans="1:11" x14ac:dyDescent="0.2">
      <c r="A6189">
        <v>879</v>
      </c>
      <c r="B6189" s="14" t="s">
        <v>894</v>
      </c>
      <c r="C6189" s="14" t="s">
        <v>14</v>
      </c>
      <c r="D6189" s="14" t="s">
        <v>14</v>
      </c>
      <c r="E6189" s="14" t="s">
        <v>11</v>
      </c>
      <c r="F6189">
        <v>30</v>
      </c>
      <c r="G6189">
        <v>48</v>
      </c>
      <c r="H6189">
        <v>2</v>
      </c>
      <c r="I6189">
        <v>-14</v>
      </c>
      <c r="J6189">
        <v>-20</v>
      </c>
      <c r="K6189">
        <v>-8</v>
      </c>
    </row>
    <row r="6190" spans="1:11" x14ac:dyDescent="0.2">
      <c r="A6190">
        <v>879</v>
      </c>
      <c r="B6190" s="14" t="s">
        <v>894</v>
      </c>
      <c r="C6190" s="14"/>
      <c r="D6190" s="14" t="s">
        <v>14</v>
      </c>
      <c r="E6190" s="14" t="s">
        <v>12</v>
      </c>
      <c r="F6190">
        <v>15</v>
      </c>
      <c r="G6190">
        <v>64</v>
      </c>
      <c r="H6190">
        <v>1</v>
      </c>
      <c r="I6190">
        <v>-16</v>
      </c>
      <c r="J6190">
        <v>-16</v>
      </c>
      <c r="K6190">
        <v>-16</v>
      </c>
    </row>
    <row r="6191" spans="1:11" x14ac:dyDescent="0.2">
      <c r="A6191">
        <v>879</v>
      </c>
      <c r="B6191" s="14" t="s">
        <v>894</v>
      </c>
      <c r="C6191" s="14"/>
      <c r="D6191" s="14" t="s">
        <v>14</v>
      </c>
      <c r="E6191" s="14" t="s">
        <v>13</v>
      </c>
      <c r="F6191">
        <v>43</v>
      </c>
      <c r="G6191">
        <v>108</v>
      </c>
      <c r="H6191">
        <v>3</v>
      </c>
      <c r="I6191">
        <v>-3</v>
      </c>
      <c r="J6191">
        <v>-14</v>
      </c>
      <c r="K6191">
        <v>5</v>
      </c>
    </row>
    <row r="6192" spans="1:11" x14ac:dyDescent="0.2">
      <c r="A6192">
        <v>879</v>
      </c>
      <c r="B6192" s="14" t="s">
        <v>894</v>
      </c>
      <c r="C6192" s="14" t="s">
        <v>15</v>
      </c>
      <c r="D6192" s="14" t="s">
        <v>15</v>
      </c>
      <c r="E6192" s="14" t="s">
        <v>11</v>
      </c>
      <c r="F6192">
        <v>21</v>
      </c>
      <c r="G6192">
        <v>26</v>
      </c>
      <c r="H6192">
        <v>1</v>
      </c>
      <c r="I6192">
        <v>-17</v>
      </c>
      <c r="J6192">
        <v>-17</v>
      </c>
      <c r="K6192">
        <v>-17</v>
      </c>
    </row>
    <row r="6193" spans="1:11" x14ac:dyDescent="0.2">
      <c r="A6193">
        <v>879</v>
      </c>
      <c r="B6193" s="14" t="s">
        <v>894</v>
      </c>
      <c r="C6193" s="14"/>
      <c r="D6193" s="14" t="s">
        <v>15</v>
      </c>
      <c r="E6193" s="14" t="s">
        <v>12</v>
      </c>
      <c r="F6193">
        <v>15</v>
      </c>
      <c r="G6193">
        <v>42</v>
      </c>
      <c r="H6193">
        <v>1</v>
      </c>
      <c r="I6193">
        <v>-19</v>
      </c>
      <c r="J6193">
        <v>-19</v>
      </c>
      <c r="K6193">
        <v>-19</v>
      </c>
    </row>
    <row r="6194" spans="1:11" x14ac:dyDescent="0.2">
      <c r="A6194">
        <v>879</v>
      </c>
      <c r="B6194" s="14" t="s">
        <v>894</v>
      </c>
      <c r="C6194" s="14"/>
      <c r="D6194" s="14" t="s">
        <v>15</v>
      </c>
      <c r="E6194" s="14" t="s">
        <v>13</v>
      </c>
      <c r="F6194">
        <v>26</v>
      </c>
      <c r="G6194">
        <v>76</v>
      </c>
      <c r="H6194">
        <v>2</v>
      </c>
      <c r="I6194">
        <v>-13</v>
      </c>
      <c r="J6194">
        <v>-18</v>
      </c>
      <c r="K6194">
        <v>-8</v>
      </c>
    </row>
    <row r="6195" spans="1:11" x14ac:dyDescent="0.2">
      <c r="A6195">
        <v>880</v>
      </c>
      <c r="B6195" s="14" t="s">
        <v>895</v>
      </c>
      <c r="C6195" s="14" t="s">
        <v>10</v>
      </c>
      <c r="D6195" s="14" t="s">
        <v>10</v>
      </c>
      <c r="E6195" s="14" t="s">
        <v>11</v>
      </c>
      <c r="F6195">
        <v>15</v>
      </c>
      <c r="G6195">
        <v>25</v>
      </c>
      <c r="H6195">
        <v>1</v>
      </c>
      <c r="I6195">
        <v>-20</v>
      </c>
      <c r="J6195">
        <v>-20</v>
      </c>
      <c r="K6195">
        <v>-20</v>
      </c>
    </row>
    <row r="6196" spans="1:11" x14ac:dyDescent="0.2">
      <c r="A6196">
        <v>880</v>
      </c>
      <c r="B6196" s="14" t="s">
        <v>895</v>
      </c>
      <c r="C6196" s="14"/>
      <c r="D6196" s="14" t="s">
        <v>10</v>
      </c>
      <c r="E6196" s="14" t="s">
        <v>12</v>
      </c>
      <c r="F6196">
        <v>43</v>
      </c>
      <c r="G6196">
        <v>83</v>
      </c>
      <c r="H6196">
        <v>4</v>
      </c>
      <c r="I6196">
        <v>-4.25</v>
      </c>
      <c r="J6196">
        <v>-23</v>
      </c>
      <c r="K6196">
        <v>9</v>
      </c>
    </row>
    <row r="6197" spans="1:11" x14ac:dyDescent="0.2">
      <c r="A6197">
        <v>880</v>
      </c>
      <c r="B6197" s="14" t="s">
        <v>895</v>
      </c>
      <c r="C6197" s="14" t="s">
        <v>14</v>
      </c>
      <c r="D6197" s="14" t="s">
        <v>14</v>
      </c>
      <c r="E6197" s="14" t="s">
        <v>11</v>
      </c>
      <c r="F6197">
        <v>15</v>
      </c>
      <c r="G6197">
        <v>24</v>
      </c>
      <c r="H6197">
        <v>1</v>
      </c>
      <c r="I6197">
        <v>-20</v>
      </c>
      <c r="J6197">
        <v>-20</v>
      </c>
      <c r="K6197">
        <v>-20</v>
      </c>
    </row>
    <row r="6198" spans="1:11" x14ac:dyDescent="0.2">
      <c r="A6198">
        <v>880</v>
      </c>
      <c r="B6198" s="14" t="s">
        <v>895</v>
      </c>
      <c r="C6198" s="14"/>
      <c r="D6198" s="14" t="s">
        <v>14</v>
      </c>
      <c r="E6198" s="14" t="s">
        <v>12</v>
      </c>
      <c r="F6198">
        <v>27</v>
      </c>
      <c r="G6198">
        <v>57</v>
      </c>
      <c r="H6198">
        <v>1</v>
      </c>
      <c r="I6198">
        <v>-14</v>
      </c>
      <c r="J6198">
        <v>-14</v>
      </c>
      <c r="K6198">
        <v>-14</v>
      </c>
    </row>
    <row r="6199" spans="1:11" x14ac:dyDescent="0.2">
      <c r="A6199">
        <v>880</v>
      </c>
      <c r="B6199" s="14" t="s">
        <v>895</v>
      </c>
      <c r="C6199" s="14" t="s">
        <v>15</v>
      </c>
      <c r="D6199" s="14" t="s">
        <v>15</v>
      </c>
      <c r="E6199" s="14" t="s">
        <v>11</v>
      </c>
      <c r="F6199">
        <v>29</v>
      </c>
      <c r="G6199">
        <v>44</v>
      </c>
      <c r="H6199">
        <v>2</v>
      </c>
      <c r="I6199">
        <v>-11</v>
      </c>
      <c r="J6199">
        <v>-16</v>
      </c>
      <c r="K6199">
        <v>-6</v>
      </c>
    </row>
    <row r="6200" spans="1:11" x14ac:dyDescent="0.2">
      <c r="A6200">
        <v>880</v>
      </c>
      <c r="B6200" s="14" t="s">
        <v>895</v>
      </c>
      <c r="C6200" s="14"/>
      <c r="D6200" s="14" t="s">
        <v>15</v>
      </c>
      <c r="E6200" s="14" t="s">
        <v>12</v>
      </c>
      <c r="F6200">
        <v>41</v>
      </c>
      <c r="G6200">
        <v>97</v>
      </c>
      <c r="H6200">
        <v>4</v>
      </c>
      <c r="I6200">
        <v>-5</v>
      </c>
      <c r="J6200">
        <v>-20</v>
      </c>
      <c r="K6200">
        <v>5</v>
      </c>
    </row>
    <row r="6201" spans="1:11" x14ac:dyDescent="0.2">
      <c r="A6201">
        <v>881</v>
      </c>
      <c r="B6201" s="14" t="s">
        <v>896</v>
      </c>
      <c r="C6201" s="14" t="s">
        <v>10</v>
      </c>
      <c r="D6201" s="14" t="s">
        <v>10</v>
      </c>
      <c r="E6201" s="14" t="s">
        <v>11</v>
      </c>
      <c r="F6201">
        <v>33</v>
      </c>
      <c r="G6201">
        <v>57</v>
      </c>
      <c r="H6201">
        <v>2</v>
      </c>
      <c r="I6201">
        <v>-12</v>
      </c>
      <c r="J6201">
        <v>-16</v>
      </c>
      <c r="K6201">
        <v>-8</v>
      </c>
    </row>
    <row r="6202" spans="1:11" x14ac:dyDescent="0.2">
      <c r="A6202">
        <v>881</v>
      </c>
      <c r="B6202" s="14" t="s">
        <v>896</v>
      </c>
      <c r="C6202" s="14"/>
      <c r="D6202" s="14" t="s">
        <v>10</v>
      </c>
      <c r="E6202" s="14" t="s">
        <v>12</v>
      </c>
      <c r="F6202">
        <v>26</v>
      </c>
      <c r="G6202">
        <v>86</v>
      </c>
      <c r="H6202">
        <v>2</v>
      </c>
      <c r="I6202">
        <v>0</v>
      </c>
      <c r="J6202">
        <v>-10</v>
      </c>
      <c r="K6202">
        <v>10</v>
      </c>
    </row>
    <row r="6203" spans="1:11" x14ac:dyDescent="0.2">
      <c r="A6203">
        <v>881</v>
      </c>
      <c r="B6203" s="14" t="s">
        <v>896</v>
      </c>
      <c r="C6203" s="14" t="s">
        <v>14</v>
      </c>
      <c r="D6203" s="14" t="s">
        <v>14</v>
      </c>
      <c r="E6203" s="14" t="s">
        <v>11</v>
      </c>
      <c r="F6203">
        <v>19</v>
      </c>
      <c r="G6203">
        <v>31</v>
      </c>
      <c r="H6203">
        <v>1</v>
      </c>
      <c r="I6203">
        <v>-18</v>
      </c>
      <c r="J6203">
        <v>-18</v>
      </c>
      <c r="K6203">
        <v>-18</v>
      </c>
    </row>
    <row r="6204" spans="1:11" x14ac:dyDescent="0.2">
      <c r="A6204">
        <v>881</v>
      </c>
      <c r="B6204" s="14" t="s">
        <v>896</v>
      </c>
      <c r="C6204" s="14"/>
      <c r="D6204" s="14" t="s">
        <v>14</v>
      </c>
      <c r="E6204" s="14" t="s">
        <v>12</v>
      </c>
      <c r="F6204">
        <v>22</v>
      </c>
      <c r="G6204">
        <v>59</v>
      </c>
      <c r="H6204">
        <v>2</v>
      </c>
      <c r="I6204">
        <v>-15.5</v>
      </c>
      <c r="J6204">
        <v>-19</v>
      </c>
      <c r="K6204">
        <v>-12</v>
      </c>
    </row>
    <row r="6205" spans="1:11" x14ac:dyDescent="0.2">
      <c r="A6205">
        <v>881</v>
      </c>
      <c r="B6205" s="14" t="s">
        <v>896</v>
      </c>
      <c r="C6205" s="14"/>
      <c r="D6205" s="14" t="s">
        <v>14</v>
      </c>
      <c r="E6205" s="14" t="s">
        <v>13</v>
      </c>
      <c r="F6205">
        <v>37</v>
      </c>
      <c r="G6205">
        <v>99</v>
      </c>
      <c r="H6205">
        <v>3</v>
      </c>
      <c r="I6205">
        <v>-8</v>
      </c>
      <c r="J6205">
        <v>-15</v>
      </c>
      <c r="K6205">
        <v>0</v>
      </c>
    </row>
    <row r="6206" spans="1:11" x14ac:dyDescent="0.2">
      <c r="A6206">
        <v>881</v>
      </c>
      <c r="B6206" s="14" t="s">
        <v>896</v>
      </c>
      <c r="C6206" s="14" t="s">
        <v>15</v>
      </c>
      <c r="D6206" s="14" t="s">
        <v>15</v>
      </c>
      <c r="E6206" s="14" t="s">
        <v>11</v>
      </c>
      <c r="F6206">
        <v>23</v>
      </c>
      <c r="G6206">
        <v>33</v>
      </c>
      <c r="H6206">
        <v>1</v>
      </c>
      <c r="I6206">
        <v>-16</v>
      </c>
      <c r="J6206">
        <v>-16</v>
      </c>
      <c r="K6206">
        <v>-16</v>
      </c>
    </row>
    <row r="6207" spans="1:11" x14ac:dyDescent="0.2">
      <c r="A6207">
        <v>881</v>
      </c>
      <c r="B6207" s="14" t="s">
        <v>896</v>
      </c>
      <c r="C6207" s="14"/>
      <c r="D6207" s="14" t="s">
        <v>15</v>
      </c>
      <c r="E6207" s="14" t="s">
        <v>12</v>
      </c>
      <c r="F6207">
        <v>33</v>
      </c>
      <c r="G6207">
        <v>72</v>
      </c>
      <c r="H6207">
        <v>2</v>
      </c>
      <c r="I6207">
        <v>-9</v>
      </c>
      <c r="J6207">
        <v>-16</v>
      </c>
      <c r="K6207">
        <v>-2</v>
      </c>
    </row>
    <row r="6208" spans="1:11" x14ac:dyDescent="0.2">
      <c r="A6208">
        <v>882</v>
      </c>
      <c r="B6208" s="14" t="s">
        <v>897</v>
      </c>
      <c r="C6208" s="14" t="s">
        <v>10</v>
      </c>
      <c r="D6208" s="14" t="s">
        <v>10</v>
      </c>
      <c r="E6208" s="14" t="s">
        <v>11</v>
      </c>
      <c r="F6208">
        <v>15</v>
      </c>
      <c r="G6208">
        <v>29</v>
      </c>
      <c r="H6208">
        <v>1</v>
      </c>
      <c r="I6208">
        <v>-20</v>
      </c>
      <c r="J6208">
        <v>-20</v>
      </c>
      <c r="K6208">
        <v>-20</v>
      </c>
    </row>
    <row r="6209" spans="1:11" x14ac:dyDescent="0.2">
      <c r="A6209">
        <v>882</v>
      </c>
      <c r="B6209" s="14" t="s">
        <v>897</v>
      </c>
      <c r="C6209" s="14"/>
      <c r="D6209" s="14" t="s">
        <v>10</v>
      </c>
      <c r="E6209" s="14" t="s">
        <v>12</v>
      </c>
      <c r="F6209">
        <v>7</v>
      </c>
      <c r="G6209">
        <v>40</v>
      </c>
      <c r="H6209">
        <v>1</v>
      </c>
      <c r="I6209">
        <v>-24</v>
      </c>
      <c r="J6209">
        <v>-24</v>
      </c>
      <c r="K6209">
        <v>-24</v>
      </c>
    </row>
    <row r="6210" spans="1:11" x14ac:dyDescent="0.2">
      <c r="A6210">
        <v>882</v>
      </c>
      <c r="B6210" s="14" t="s">
        <v>897</v>
      </c>
      <c r="C6210" s="14"/>
      <c r="D6210" s="14" t="s">
        <v>10</v>
      </c>
      <c r="E6210" s="14" t="s">
        <v>13</v>
      </c>
      <c r="F6210">
        <v>22</v>
      </c>
      <c r="G6210">
        <v>63</v>
      </c>
      <c r="H6210">
        <v>2</v>
      </c>
      <c r="I6210">
        <v>-15</v>
      </c>
      <c r="J6210">
        <v>-16</v>
      </c>
      <c r="K6210">
        <v>-14</v>
      </c>
    </row>
    <row r="6211" spans="1:11" x14ac:dyDescent="0.2">
      <c r="A6211">
        <v>882</v>
      </c>
      <c r="B6211" s="14" t="s">
        <v>897</v>
      </c>
      <c r="C6211" s="14"/>
      <c r="D6211" s="14" t="s">
        <v>10</v>
      </c>
      <c r="E6211" s="14" t="s">
        <v>35</v>
      </c>
      <c r="F6211">
        <v>26</v>
      </c>
      <c r="G6211">
        <v>90</v>
      </c>
      <c r="H6211">
        <v>2</v>
      </c>
      <c r="I6211">
        <v>-13.5</v>
      </c>
      <c r="J6211">
        <v>-16</v>
      </c>
      <c r="K6211">
        <v>-11</v>
      </c>
    </row>
    <row r="6212" spans="1:11" x14ac:dyDescent="0.2">
      <c r="A6212">
        <v>882</v>
      </c>
      <c r="B6212" s="14" t="s">
        <v>897</v>
      </c>
      <c r="C6212" s="14" t="s">
        <v>14</v>
      </c>
      <c r="D6212" s="14" t="s">
        <v>14</v>
      </c>
      <c r="E6212" s="14" t="s">
        <v>11</v>
      </c>
      <c r="F6212">
        <v>36</v>
      </c>
      <c r="G6212">
        <v>56</v>
      </c>
      <c r="H6212">
        <v>2</v>
      </c>
      <c r="I6212">
        <v>-9.5</v>
      </c>
      <c r="J6212">
        <v>-18</v>
      </c>
      <c r="K6212">
        <v>-1</v>
      </c>
    </row>
    <row r="6213" spans="1:11" x14ac:dyDescent="0.2">
      <c r="A6213">
        <v>882</v>
      </c>
      <c r="B6213" s="14" t="s">
        <v>897</v>
      </c>
      <c r="C6213" s="14"/>
      <c r="D6213" s="14" t="s">
        <v>14</v>
      </c>
      <c r="E6213" s="14" t="s">
        <v>12</v>
      </c>
      <c r="F6213">
        <v>35</v>
      </c>
      <c r="G6213">
        <v>92</v>
      </c>
      <c r="H6213">
        <v>3</v>
      </c>
      <c r="I6213">
        <v>-11</v>
      </c>
      <c r="J6213">
        <v>-19</v>
      </c>
      <c r="K6213">
        <v>-3</v>
      </c>
    </row>
    <row r="6214" spans="1:11" x14ac:dyDescent="0.2">
      <c r="A6214">
        <v>882</v>
      </c>
      <c r="B6214" s="14" t="s">
        <v>897</v>
      </c>
      <c r="C6214" s="14" t="s">
        <v>15</v>
      </c>
      <c r="D6214" s="14" t="s">
        <v>15</v>
      </c>
      <c r="E6214" s="14" t="s">
        <v>11</v>
      </c>
      <c r="F6214">
        <v>17</v>
      </c>
      <c r="G6214">
        <v>28</v>
      </c>
      <c r="H6214">
        <v>1</v>
      </c>
      <c r="I6214">
        <v>-19</v>
      </c>
      <c r="J6214">
        <v>-19</v>
      </c>
      <c r="K6214">
        <v>-19</v>
      </c>
    </row>
    <row r="6215" spans="1:11" x14ac:dyDescent="0.2">
      <c r="A6215">
        <v>882</v>
      </c>
      <c r="B6215" s="14" t="s">
        <v>897</v>
      </c>
      <c r="C6215" s="14"/>
      <c r="D6215" s="14" t="s">
        <v>15</v>
      </c>
      <c r="E6215" s="14" t="s">
        <v>12</v>
      </c>
      <c r="F6215">
        <v>25</v>
      </c>
      <c r="G6215">
        <v>66</v>
      </c>
      <c r="H6215">
        <v>1</v>
      </c>
      <c r="I6215">
        <v>-11</v>
      </c>
      <c r="J6215">
        <v>-11</v>
      </c>
      <c r="K6215">
        <v>-11</v>
      </c>
    </row>
    <row r="6216" spans="1:11" x14ac:dyDescent="0.2">
      <c r="A6216">
        <v>883</v>
      </c>
      <c r="B6216" s="14" t="s">
        <v>898</v>
      </c>
      <c r="C6216" s="14" t="s">
        <v>10</v>
      </c>
      <c r="D6216" s="14" t="s">
        <v>10</v>
      </c>
      <c r="E6216" s="14" t="s">
        <v>11</v>
      </c>
      <c r="F6216">
        <v>13</v>
      </c>
      <c r="G6216">
        <v>18</v>
      </c>
      <c r="H6216">
        <v>1</v>
      </c>
      <c r="I6216">
        <v>-21</v>
      </c>
      <c r="J6216">
        <v>-21</v>
      </c>
      <c r="K6216">
        <v>-21</v>
      </c>
    </row>
    <row r="6217" spans="1:11" x14ac:dyDescent="0.2">
      <c r="A6217">
        <v>883</v>
      </c>
      <c r="B6217" s="14" t="s">
        <v>898</v>
      </c>
      <c r="C6217" s="14"/>
      <c r="D6217" s="14" t="s">
        <v>10</v>
      </c>
      <c r="E6217" s="14" t="s">
        <v>12</v>
      </c>
      <c r="F6217">
        <v>36</v>
      </c>
      <c r="G6217">
        <v>55</v>
      </c>
      <c r="H6217">
        <v>3</v>
      </c>
      <c r="I6217">
        <v>-9.3333333333333339</v>
      </c>
      <c r="J6217">
        <v>-21</v>
      </c>
      <c r="K6217">
        <v>-1</v>
      </c>
    </row>
    <row r="6218" spans="1:11" x14ac:dyDescent="0.2">
      <c r="A6218">
        <v>883</v>
      </c>
      <c r="B6218" s="14" t="s">
        <v>898</v>
      </c>
      <c r="C6218" s="14"/>
      <c r="D6218" s="14" t="s">
        <v>10</v>
      </c>
      <c r="E6218" s="14" t="s">
        <v>13</v>
      </c>
      <c r="F6218">
        <v>14</v>
      </c>
      <c r="G6218">
        <v>72</v>
      </c>
      <c r="H6218">
        <v>2</v>
      </c>
      <c r="I6218">
        <v>-19</v>
      </c>
      <c r="J6218">
        <v>-21</v>
      </c>
      <c r="K6218">
        <v>-17</v>
      </c>
    </row>
    <row r="6219" spans="1:11" x14ac:dyDescent="0.2">
      <c r="A6219">
        <v>883</v>
      </c>
      <c r="B6219" s="14" t="s">
        <v>898</v>
      </c>
      <c r="C6219" s="14" t="s">
        <v>14</v>
      </c>
      <c r="D6219" s="14" t="s">
        <v>14</v>
      </c>
      <c r="E6219" s="14" t="s">
        <v>11</v>
      </c>
      <c r="F6219">
        <v>15</v>
      </c>
      <c r="G6219">
        <v>25</v>
      </c>
      <c r="H6219">
        <v>1</v>
      </c>
      <c r="I6219">
        <v>-20</v>
      </c>
      <c r="J6219">
        <v>-20</v>
      </c>
      <c r="K6219">
        <v>-20</v>
      </c>
    </row>
    <row r="6220" spans="1:11" x14ac:dyDescent="0.2">
      <c r="A6220">
        <v>883</v>
      </c>
      <c r="B6220" s="14" t="s">
        <v>898</v>
      </c>
      <c r="C6220" s="14"/>
      <c r="D6220" s="14" t="s">
        <v>14</v>
      </c>
      <c r="E6220" s="14" t="s">
        <v>12</v>
      </c>
      <c r="F6220">
        <v>34</v>
      </c>
      <c r="G6220">
        <v>82</v>
      </c>
      <c r="H6220">
        <v>3</v>
      </c>
      <c r="I6220">
        <v>-10.33333333333333</v>
      </c>
      <c r="J6220">
        <v>-19</v>
      </c>
      <c r="K6220">
        <v>-1</v>
      </c>
    </row>
    <row r="6221" spans="1:11" x14ac:dyDescent="0.2">
      <c r="A6221">
        <v>883</v>
      </c>
      <c r="B6221" s="14" t="s">
        <v>898</v>
      </c>
      <c r="C6221" s="14" t="s">
        <v>15</v>
      </c>
      <c r="D6221" s="14" t="s">
        <v>15</v>
      </c>
      <c r="E6221" s="14" t="s">
        <v>11</v>
      </c>
      <c r="F6221">
        <v>23</v>
      </c>
      <c r="G6221">
        <v>30</v>
      </c>
      <c r="H6221">
        <v>1</v>
      </c>
      <c r="I6221">
        <v>-16</v>
      </c>
      <c r="J6221">
        <v>-16</v>
      </c>
      <c r="K6221">
        <v>-16</v>
      </c>
    </row>
    <row r="6222" spans="1:11" x14ac:dyDescent="0.2">
      <c r="A6222">
        <v>883</v>
      </c>
      <c r="B6222" s="14" t="s">
        <v>898</v>
      </c>
      <c r="C6222" s="14"/>
      <c r="D6222" s="14" t="s">
        <v>15</v>
      </c>
      <c r="E6222" s="14" t="s">
        <v>12</v>
      </c>
      <c r="F6222">
        <v>21</v>
      </c>
      <c r="G6222">
        <v>53</v>
      </c>
      <c r="H6222">
        <v>1</v>
      </c>
      <c r="I6222">
        <v>-17</v>
      </c>
      <c r="J6222">
        <v>-17</v>
      </c>
      <c r="K6222">
        <v>-17</v>
      </c>
    </row>
    <row r="6223" spans="1:11" x14ac:dyDescent="0.2">
      <c r="A6223">
        <v>883</v>
      </c>
      <c r="B6223" s="14" t="s">
        <v>898</v>
      </c>
      <c r="C6223" s="14"/>
      <c r="D6223" s="14" t="s">
        <v>15</v>
      </c>
      <c r="E6223" s="14" t="s">
        <v>13</v>
      </c>
      <c r="F6223">
        <v>23</v>
      </c>
      <c r="G6223">
        <v>83</v>
      </c>
      <c r="H6223">
        <v>1</v>
      </c>
      <c r="I6223">
        <v>-16</v>
      </c>
      <c r="J6223">
        <v>-16</v>
      </c>
      <c r="K6223">
        <v>-16</v>
      </c>
    </row>
    <row r="6224" spans="1:11" x14ac:dyDescent="0.2">
      <c r="A6224">
        <v>884</v>
      </c>
      <c r="B6224" s="14" t="s">
        <v>899</v>
      </c>
      <c r="C6224" s="14" t="s">
        <v>10</v>
      </c>
      <c r="D6224" s="14" t="s">
        <v>10</v>
      </c>
      <c r="E6224" s="14" t="s">
        <v>11</v>
      </c>
      <c r="F6224">
        <v>7</v>
      </c>
      <c r="G6224">
        <v>16</v>
      </c>
      <c r="H6224">
        <v>1</v>
      </c>
      <c r="I6224">
        <v>-24</v>
      </c>
      <c r="J6224">
        <v>-24</v>
      </c>
      <c r="K6224">
        <v>-24</v>
      </c>
    </row>
    <row r="6225" spans="1:11" x14ac:dyDescent="0.2">
      <c r="A6225">
        <v>884</v>
      </c>
      <c r="B6225" s="14" t="s">
        <v>899</v>
      </c>
      <c r="C6225" s="14"/>
      <c r="D6225" s="14" t="s">
        <v>10</v>
      </c>
      <c r="E6225" s="14" t="s">
        <v>12</v>
      </c>
      <c r="F6225">
        <v>26</v>
      </c>
      <c r="G6225">
        <v>60</v>
      </c>
      <c r="H6225">
        <v>2</v>
      </c>
      <c r="I6225">
        <v>-13.5</v>
      </c>
      <c r="J6225">
        <v>-17</v>
      </c>
      <c r="K6225">
        <v>-10</v>
      </c>
    </row>
    <row r="6226" spans="1:11" x14ac:dyDescent="0.2">
      <c r="A6226">
        <v>884</v>
      </c>
      <c r="B6226" s="14" t="s">
        <v>899</v>
      </c>
      <c r="C6226" s="14" t="s">
        <v>14</v>
      </c>
      <c r="D6226" s="14" t="s">
        <v>14</v>
      </c>
      <c r="E6226" s="14" t="s">
        <v>11</v>
      </c>
      <c r="F6226">
        <v>28</v>
      </c>
      <c r="G6226">
        <v>38</v>
      </c>
      <c r="H6226">
        <v>2</v>
      </c>
      <c r="I6226">
        <v>-11.5</v>
      </c>
      <c r="J6226">
        <v>-16</v>
      </c>
      <c r="K6226">
        <v>-7</v>
      </c>
    </row>
    <row r="6227" spans="1:11" x14ac:dyDescent="0.2">
      <c r="A6227">
        <v>884</v>
      </c>
      <c r="B6227" s="14" t="s">
        <v>899</v>
      </c>
      <c r="C6227" s="14"/>
      <c r="D6227" s="14" t="s">
        <v>14</v>
      </c>
      <c r="E6227" s="14" t="s">
        <v>12</v>
      </c>
      <c r="F6227">
        <v>15</v>
      </c>
      <c r="G6227">
        <v>59</v>
      </c>
      <c r="H6227">
        <v>1</v>
      </c>
      <c r="I6227">
        <v>-20</v>
      </c>
      <c r="J6227">
        <v>-20</v>
      </c>
      <c r="K6227">
        <v>-20</v>
      </c>
    </row>
    <row r="6228" spans="1:11" x14ac:dyDescent="0.2">
      <c r="A6228">
        <v>884</v>
      </c>
      <c r="B6228" s="14" t="s">
        <v>899</v>
      </c>
      <c r="C6228" s="14"/>
      <c r="D6228" s="14" t="s">
        <v>14</v>
      </c>
      <c r="E6228" s="14" t="s">
        <v>13</v>
      </c>
      <c r="F6228">
        <v>9</v>
      </c>
      <c r="G6228">
        <v>73</v>
      </c>
      <c r="H6228">
        <v>2</v>
      </c>
      <c r="I6228">
        <v>-25.5</v>
      </c>
      <c r="J6228">
        <v>-30</v>
      </c>
      <c r="K6228">
        <v>-21</v>
      </c>
    </row>
    <row r="6229" spans="1:11" x14ac:dyDescent="0.2">
      <c r="A6229">
        <v>884</v>
      </c>
      <c r="B6229" s="14" t="s">
        <v>899</v>
      </c>
      <c r="C6229" s="14" t="s">
        <v>15</v>
      </c>
      <c r="D6229" s="14" t="s">
        <v>15</v>
      </c>
      <c r="E6229" s="14" t="s">
        <v>11</v>
      </c>
      <c r="F6229">
        <v>29</v>
      </c>
      <c r="G6229">
        <v>39</v>
      </c>
      <c r="H6229">
        <v>1</v>
      </c>
      <c r="I6229">
        <v>-13</v>
      </c>
      <c r="J6229">
        <v>-13</v>
      </c>
      <c r="K6229">
        <v>-13</v>
      </c>
    </row>
    <row r="6230" spans="1:11" x14ac:dyDescent="0.2">
      <c r="A6230">
        <v>884</v>
      </c>
      <c r="B6230" s="14" t="s">
        <v>899</v>
      </c>
      <c r="C6230" s="14"/>
      <c r="D6230" s="14" t="s">
        <v>15</v>
      </c>
      <c r="E6230" s="14" t="s">
        <v>12</v>
      </c>
      <c r="F6230">
        <v>47</v>
      </c>
      <c r="G6230">
        <v>99</v>
      </c>
      <c r="H6230">
        <v>4</v>
      </c>
      <c r="I6230">
        <v>-2.25</v>
      </c>
      <c r="J6230">
        <v>-18</v>
      </c>
      <c r="K6230">
        <v>13</v>
      </c>
    </row>
    <row r="6231" spans="1:11" x14ac:dyDescent="0.2">
      <c r="A6231">
        <v>885</v>
      </c>
      <c r="B6231" s="14" t="s">
        <v>900</v>
      </c>
      <c r="C6231" s="14" t="s">
        <v>10</v>
      </c>
      <c r="D6231" s="14" t="s">
        <v>10</v>
      </c>
      <c r="E6231" s="14" t="s">
        <v>11</v>
      </c>
      <c r="F6231">
        <v>19</v>
      </c>
      <c r="G6231">
        <v>26</v>
      </c>
      <c r="H6231">
        <v>1</v>
      </c>
      <c r="I6231">
        <v>-18</v>
      </c>
      <c r="J6231">
        <v>-18</v>
      </c>
      <c r="K6231">
        <v>-18</v>
      </c>
    </row>
    <row r="6232" spans="1:11" x14ac:dyDescent="0.2">
      <c r="A6232">
        <v>885</v>
      </c>
      <c r="B6232" s="14" t="s">
        <v>900</v>
      </c>
      <c r="C6232" s="14"/>
      <c r="D6232" s="14" t="s">
        <v>10</v>
      </c>
      <c r="E6232" s="14" t="s">
        <v>12</v>
      </c>
      <c r="F6232">
        <v>44</v>
      </c>
      <c r="G6232">
        <v>74</v>
      </c>
      <c r="H6232">
        <v>4</v>
      </c>
      <c r="I6232">
        <v>-7.25</v>
      </c>
      <c r="J6232">
        <v>-18</v>
      </c>
      <c r="K6232">
        <v>9</v>
      </c>
    </row>
    <row r="6233" spans="1:11" x14ac:dyDescent="0.2">
      <c r="A6233">
        <v>885</v>
      </c>
      <c r="B6233" s="14" t="s">
        <v>900</v>
      </c>
      <c r="C6233" s="14" t="s">
        <v>14</v>
      </c>
      <c r="D6233" s="14" t="s">
        <v>14</v>
      </c>
      <c r="E6233" s="14" t="s">
        <v>11</v>
      </c>
      <c r="F6233">
        <v>30</v>
      </c>
      <c r="G6233">
        <v>44</v>
      </c>
      <c r="H6233">
        <v>2</v>
      </c>
      <c r="I6233">
        <v>-9</v>
      </c>
      <c r="J6233">
        <v>-13</v>
      </c>
      <c r="K6233">
        <v>-5</v>
      </c>
    </row>
    <row r="6234" spans="1:11" x14ac:dyDescent="0.2">
      <c r="A6234">
        <v>885</v>
      </c>
      <c r="B6234" s="14" t="s">
        <v>900</v>
      </c>
      <c r="C6234" s="14"/>
      <c r="D6234" s="14" t="s">
        <v>14</v>
      </c>
      <c r="E6234" s="14" t="s">
        <v>12</v>
      </c>
      <c r="F6234">
        <v>13</v>
      </c>
      <c r="G6234">
        <v>58</v>
      </c>
      <c r="H6234">
        <v>1</v>
      </c>
      <c r="I6234">
        <v>-21</v>
      </c>
      <c r="J6234">
        <v>-21</v>
      </c>
      <c r="K6234">
        <v>-21</v>
      </c>
    </row>
    <row r="6235" spans="1:11" x14ac:dyDescent="0.2">
      <c r="A6235">
        <v>885</v>
      </c>
      <c r="B6235" s="14" t="s">
        <v>900</v>
      </c>
      <c r="C6235" s="14" t="s">
        <v>15</v>
      </c>
      <c r="D6235" s="14" t="s">
        <v>15</v>
      </c>
      <c r="E6235" s="14" t="s">
        <v>11</v>
      </c>
      <c r="F6235">
        <v>31</v>
      </c>
      <c r="G6235">
        <v>45</v>
      </c>
      <c r="H6235">
        <v>3</v>
      </c>
      <c r="I6235">
        <v>-16.666666666666671</v>
      </c>
      <c r="J6235">
        <v>-22</v>
      </c>
      <c r="K6235">
        <v>-8</v>
      </c>
    </row>
    <row r="6236" spans="1:11" x14ac:dyDescent="0.2">
      <c r="A6236">
        <v>885</v>
      </c>
      <c r="B6236" s="14" t="s">
        <v>900</v>
      </c>
      <c r="C6236" s="14"/>
      <c r="D6236" s="14" t="s">
        <v>15</v>
      </c>
      <c r="E6236" s="14" t="s">
        <v>12</v>
      </c>
      <c r="F6236">
        <v>33</v>
      </c>
      <c r="G6236">
        <v>86</v>
      </c>
      <c r="H6236">
        <v>2</v>
      </c>
      <c r="I6236">
        <v>-11</v>
      </c>
      <c r="J6236">
        <v>-17</v>
      </c>
      <c r="K6236">
        <v>-5</v>
      </c>
    </row>
    <row r="6237" spans="1:11" x14ac:dyDescent="0.2">
      <c r="A6237">
        <v>886</v>
      </c>
      <c r="B6237" s="14" t="s">
        <v>901</v>
      </c>
      <c r="C6237" s="14" t="s">
        <v>10</v>
      </c>
      <c r="D6237" s="14" t="s">
        <v>10</v>
      </c>
      <c r="E6237" s="14" t="s">
        <v>11</v>
      </c>
      <c r="F6237">
        <v>19</v>
      </c>
      <c r="G6237">
        <v>29</v>
      </c>
      <c r="H6237">
        <v>1</v>
      </c>
      <c r="I6237">
        <v>-18</v>
      </c>
      <c r="J6237">
        <v>-18</v>
      </c>
      <c r="K6237">
        <v>-18</v>
      </c>
    </row>
    <row r="6238" spans="1:11" x14ac:dyDescent="0.2">
      <c r="A6238">
        <v>886</v>
      </c>
      <c r="B6238" s="14" t="s">
        <v>901</v>
      </c>
      <c r="C6238" s="14"/>
      <c r="D6238" s="14" t="s">
        <v>10</v>
      </c>
      <c r="E6238" s="14" t="s">
        <v>12</v>
      </c>
      <c r="F6238">
        <v>26</v>
      </c>
      <c r="G6238">
        <v>59</v>
      </c>
      <c r="H6238">
        <v>2</v>
      </c>
      <c r="I6238">
        <v>-10</v>
      </c>
      <c r="J6238">
        <v>-12</v>
      </c>
      <c r="K6238">
        <v>-8</v>
      </c>
    </row>
    <row r="6239" spans="1:11" x14ac:dyDescent="0.2">
      <c r="A6239">
        <v>886</v>
      </c>
      <c r="B6239" s="14" t="s">
        <v>901</v>
      </c>
      <c r="C6239" s="14"/>
      <c r="D6239" s="14" t="s">
        <v>10</v>
      </c>
      <c r="E6239" s="14" t="s">
        <v>13</v>
      </c>
      <c r="F6239">
        <v>34</v>
      </c>
      <c r="G6239">
        <v>95</v>
      </c>
      <c r="H6239">
        <v>3</v>
      </c>
      <c r="I6239">
        <v>-9.3333333333333339</v>
      </c>
      <c r="J6239">
        <v>-19</v>
      </c>
      <c r="K6239">
        <v>3</v>
      </c>
    </row>
    <row r="6240" spans="1:11" x14ac:dyDescent="0.2">
      <c r="A6240">
        <v>886</v>
      </c>
      <c r="B6240" s="14" t="s">
        <v>901</v>
      </c>
      <c r="C6240" s="14" t="s">
        <v>14</v>
      </c>
      <c r="D6240" s="14" t="s">
        <v>14</v>
      </c>
      <c r="E6240" s="14" t="s">
        <v>11</v>
      </c>
      <c r="F6240">
        <v>25</v>
      </c>
      <c r="G6240">
        <v>39</v>
      </c>
      <c r="H6240">
        <v>1</v>
      </c>
      <c r="I6240">
        <v>-15</v>
      </c>
      <c r="J6240">
        <v>-15</v>
      </c>
      <c r="K6240">
        <v>-15</v>
      </c>
    </row>
    <row r="6241" spans="1:11" x14ac:dyDescent="0.2">
      <c r="A6241">
        <v>886</v>
      </c>
      <c r="B6241" s="14" t="s">
        <v>901</v>
      </c>
      <c r="C6241" s="14"/>
      <c r="D6241" s="14" t="s">
        <v>14</v>
      </c>
      <c r="E6241" s="14" t="s">
        <v>12</v>
      </c>
      <c r="F6241">
        <v>42</v>
      </c>
      <c r="G6241">
        <v>87</v>
      </c>
      <c r="H6241">
        <v>4</v>
      </c>
      <c r="I6241">
        <v>-2.25</v>
      </c>
      <c r="J6241">
        <v>-17</v>
      </c>
      <c r="K6241">
        <v>12</v>
      </c>
    </row>
    <row r="6242" spans="1:11" x14ac:dyDescent="0.2">
      <c r="A6242">
        <v>886</v>
      </c>
      <c r="B6242" s="14" t="s">
        <v>901</v>
      </c>
      <c r="C6242" s="14" t="s">
        <v>15</v>
      </c>
      <c r="D6242" s="14" t="s">
        <v>15</v>
      </c>
      <c r="E6242" s="14" t="s">
        <v>11</v>
      </c>
      <c r="F6242">
        <v>23</v>
      </c>
      <c r="G6242">
        <v>28</v>
      </c>
      <c r="H6242">
        <v>1</v>
      </c>
      <c r="I6242">
        <v>-16</v>
      </c>
      <c r="J6242">
        <v>-16</v>
      </c>
      <c r="K6242">
        <v>-16</v>
      </c>
    </row>
    <row r="6243" spans="1:11" x14ac:dyDescent="0.2">
      <c r="A6243">
        <v>886</v>
      </c>
      <c r="B6243" s="14" t="s">
        <v>901</v>
      </c>
      <c r="C6243" s="14"/>
      <c r="D6243" s="14" t="s">
        <v>15</v>
      </c>
      <c r="E6243" s="14" t="s">
        <v>12</v>
      </c>
      <c r="F6243">
        <v>29</v>
      </c>
      <c r="G6243">
        <v>63</v>
      </c>
      <c r="H6243">
        <v>1</v>
      </c>
      <c r="I6243">
        <v>-13</v>
      </c>
      <c r="J6243">
        <v>-13</v>
      </c>
      <c r="K6243">
        <v>-13</v>
      </c>
    </row>
    <row r="6244" spans="1:11" x14ac:dyDescent="0.2">
      <c r="A6244">
        <v>887</v>
      </c>
      <c r="B6244" s="14" t="s">
        <v>902</v>
      </c>
      <c r="C6244" s="14" t="s">
        <v>10</v>
      </c>
      <c r="D6244" s="14" t="s">
        <v>10</v>
      </c>
      <c r="E6244" s="14" t="s">
        <v>11</v>
      </c>
      <c r="F6244">
        <v>19</v>
      </c>
      <c r="G6244">
        <v>37</v>
      </c>
      <c r="H6244">
        <v>1</v>
      </c>
      <c r="I6244">
        <v>-18</v>
      </c>
      <c r="J6244">
        <v>-18</v>
      </c>
      <c r="K6244">
        <v>-18</v>
      </c>
    </row>
    <row r="6245" spans="1:11" x14ac:dyDescent="0.2">
      <c r="A6245">
        <v>887</v>
      </c>
      <c r="B6245" s="14" t="s">
        <v>902</v>
      </c>
      <c r="C6245" s="14"/>
      <c r="D6245" s="14" t="s">
        <v>10</v>
      </c>
      <c r="E6245" s="14" t="s">
        <v>12</v>
      </c>
      <c r="F6245">
        <v>9</v>
      </c>
      <c r="G6245">
        <v>55</v>
      </c>
      <c r="H6245">
        <v>1</v>
      </c>
      <c r="I6245">
        <v>-23</v>
      </c>
      <c r="J6245">
        <v>-23</v>
      </c>
      <c r="K6245">
        <v>-23</v>
      </c>
    </row>
    <row r="6246" spans="1:11" x14ac:dyDescent="0.2">
      <c r="A6246">
        <v>887</v>
      </c>
      <c r="B6246" s="14" t="s">
        <v>902</v>
      </c>
      <c r="C6246" s="14"/>
      <c r="D6246" s="14" t="s">
        <v>10</v>
      </c>
      <c r="E6246" s="14" t="s">
        <v>13</v>
      </c>
      <c r="F6246">
        <v>26</v>
      </c>
      <c r="G6246">
        <v>84</v>
      </c>
      <c r="H6246">
        <v>2</v>
      </c>
      <c r="I6246">
        <v>-15</v>
      </c>
      <c r="J6246">
        <v>-23</v>
      </c>
      <c r="K6246">
        <v>-7</v>
      </c>
    </row>
    <row r="6247" spans="1:11" x14ac:dyDescent="0.2">
      <c r="A6247">
        <v>887</v>
      </c>
      <c r="B6247" s="14" t="s">
        <v>902</v>
      </c>
      <c r="C6247" s="14" t="s">
        <v>14</v>
      </c>
      <c r="D6247" s="14" t="s">
        <v>14</v>
      </c>
      <c r="E6247" s="14" t="s">
        <v>11</v>
      </c>
      <c r="F6247">
        <v>19</v>
      </c>
      <c r="G6247">
        <v>36</v>
      </c>
      <c r="H6247">
        <v>1</v>
      </c>
      <c r="I6247">
        <v>-18</v>
      </c>
      <c r="J6247">
        <v>-18</v>
      </c>
      <c r="K6247">
        <v>-18</v>
      </c>
    </row>
    <row r="6248" spans="1:11" x14ac:dyDescent="0.2">
      <c r="A6248">
        <v>887</v>
      </c>
      <c r="B6248" s="14" t="s">
        <v>902</v>
      </c>
      <c r="C6248" s="14"/>
      <c r="D6248" s="14" t="s">
        <v>14</v>
      </c>
      <c r="E6248" s="14" t="s">
        <v>12</v>
      </c>
      <c r="F6248">
        <v>42</v>
      </c>
      <c r="G6248">
        <v>79</v>
      </c>
      <c r="H6248">
        <v>4</v>
      </c>
      <c r="I6248">
        <v>4</v>
      </c>
      <c r="J6248">
        <v>-5</v>
      </c>
      <c r="K6248">
        <v>21</v>
      </c>
    </row>
    <row r="6249" spans="1:11" x14ac:dyDescent="0.2">
      <c r="A6249">
        <v>887</v>
      </c>
      <c r="B6249" s="14" t="s">
        <v>902</v>
      </c>
      <c r="C6249" s="14" t="s">
        <v>15</v>
      </c>
      <c r="D6249" s="14" t="s">
        <v>15</v>
      </c>
      <c r="E6249" s="14" t="s">
        <v>11</v>
      </c>
      <c r="F6249">
        <v>11</v>
      </c>
      <c r="G6249">
        <v>18</v>
      </c>
      <c r="H6249">
        <v>1</v>
      </c>
      <c r="I6249">
        <v>-22</v>
      </c>
      <c r="J6249">
        <v>-22</v>
      </c>
      <c r="K6249">
        <v>-22</v>
      </c>
    </row>
    <row r="6250" spans="1:11" x14ac:dyDescent="0.2">
      <c r="A6250">
        <v>887</v>
      </c>
      <c r="B6250" s="14" t="s">
        <v>902</v>
      </c>
      <c r="C6250" s="14"/>
      <c r="D6250" s="14" t="s">
        <v>15</v>
      </c>
      <c r="E6250" s="14" t="s">
        <v>12</v>
      </c>
      <c r="F6250">
        <v>37</v>
      </c>
      <c r="G6250">
        <v>74</v>
      </c>
      <c r="H6250">
        <v>3</v>
      </c>
      <c r="I6250">
        <v>-5</v>
      </c>
      <c r="J6250">
        <v>-15</v>
      </c>
      <c r="K6250">
        <v>5</v>
      </c>
    </row>
    <row r="6251" spans="1:11" x14ac:dyDescent="0.2">
      <c r="A6251">
        <v>888</v>
      </c>
      <c r="B6251" s="14" t="s">
        <v>903</v>
      </c>
      <c r="C6251" s="14" t="s">
        <v>10</v>
      </c>
      <c r="D6251" s="14" t="s">
        <v>10</v>
      </c>
      <c r="E6251" s="14" t="s">
        <v>11</v>
      </c>
      <c r="F6251">
        <v>23</v>
      </c>
      <c r="G6251">
        <v>34</v>
      </c>
      <c r="H6251">
        <v>1</v>
      </c>
      <c r="I6251">
        <v>-16</v>
      </c>
      <c r="J6251">
        <v>-16</v>
      </c>
      <c r="K6251">
        <v>-16</v>
      </c>
    </row>
    <row r="6252" spans="1:11" x14ac:dyDescent="0.2">
      <c r="A6252">
        <v>888</v>
      </c>
      <c r="B6252" s="14" t="s">
        <v>903</v>
      </c>
      <c r="C6252" s="14"/>
      <c r="D6252" s="14" t="s">
        <v>10</v>
      </c>
      <c r="E6252" s="14" t="s">
        <v>12</v>
      </c>
      <c r="F6252">
        <v>23</v>
      </c>
      <c r="G6252">
        <v>58</v>
      </c>
      <c r="H6252">
        <v>1</v>
      </c>
      <c r="I6252">
        <v>-8</v>
      </c>
      <c r="J6252">
        <v>-8</v>
      </c>
      <c r="K6252">
        <v>-8</v>
      </c>
    </row>
    <row r="6253" spans="1:11" x14ac:dyDescent="0.2">
      <c r="A6253">
        <v>888</v>
      </c>
      <c r="B6253" s="14" t="s">
        <v>903</v>
      </c>
      <c r="C6253" s="14" t="s">
        <v>14</v>
      </c>
      <c r="D6253" s="14" t="s">
        <v>14</v>
      </c>
      <c r="E6253" s="14" t="s">
        <v>11</v>
      </c>
      <c r="F6253">
        <v>36</v>
      </c>
      <c r="G6253">
        <v>58</v>
      </c>
      <c r="H6253">
        <v>3</v>
      </c>
      <c r="I6253">
        <v>-8</v>
      </c>
      <c r="J6253">
        <v>-17</v>
      </c>
      <c r="K6253">
        <v>2</v>
      </c>
    </row>
    <row r="6254" spans="1:11" x14ac:dyDescent="0.2">
      <c r="A6254">
        <v>888</v>
      </c>
      <c r="B6254" s="14" t="s">
        <v>903</v>
      </c>
      <c r="C6254" s="14"/>
      <c r="D6254" s="14" t="s">
        <v>14</v>
      </c>
      <c r="E6254" s="14" t="s">
        <v>12</v>
      </c>
      <c r="F6254">
        <v>23</v>
      </c>
      <c r="G6254">
        <v>83</v>
      </c>
      <c r="H6254">
        <v>1</v>
      </c>
      <c r="I6254">
        <v>-16</v>
      </c>
      <c r="J6254">
        <v>-16</v>
      </c>
      <c r="K6254">
        <v>-16</v>
      </c>
    </row>
    <row r="6255" spans="1:11" x14ac:dyDescent="0.2">
      <c r="A6255">
        <v>888</v>
      </c>
      <c r="B6255" s="14" t="s">
        <v>903</v>
      </c>
      <c r="C6255" s="14" t="s">
        <v>15</v>
      </c>
      <c r="D6255" s="14" t="s">
        <v>15</v>
      </c>
      <c r="E6255" s="14" t="s">
        <v>11</v>
      </c>
      <c r="F6255">
        <v>27</v>
      </c>
      <c r="G6255">
        <v>39</v>
      </c>
      <c r="H6255">
        <v>1</v>
      </c>
      <c r="I6255">
        <v>-14</v>
      </c>
      <c r="J6255">
        <v>-14</v>
      </c>
      <c r="K6255">
        <v>-14</v>
      </c>
    </row>
    <row r="6256" spans="1:11" x14ac:dyDescent="0.2">
      <c r="A6256">
        <v>888</v>
      </c>
      <c r="B6256" s="14" t="s">
        <v>903</v>
      </c>
      <c r="C6256" s="14"/>
      <c r="D6256" s="14" t="s">
        <v>15</v>
      </c>
      <c r="E6256" s="14" t="s">
        <v>12</v>
      </c>
      <c r="F6256">
        <v>58</v>
      </c>
      <c r="G6256">
        <v>113</v>
      </c>
      <c r="H6256">
        <v>6</v>
      </c>
      <c r="I6256">
        <v>6.833333333333333</v>
      </c>
      <c r="J6256">
        <v>-11</v>
      </c>
      <c r="K6256">
        <v>25</v>
      </c>
    </row>
    <row r="6257" spans="1:11" x14ac:dyDescent="0.2">
      <c r="A6257">
        <v>889</v>
      </c>
      <c r="B6257" s="14" t="s">
        <v>904</v>
      </c>
      <c r="C6257" s="14" t="s">
        <v>10</v>
      </c>
      <c r="D6257" s="14" t="s">
        <v>10</v>
      </c>
      <c r="E6257" s="14" t="s">
        <v>11</v>
      </c>
      <c r="F6257">
        <v>34</v>
      </c>
      <c r="G6257">
        <v>67</v>
      </c>
      <c r="H6257">
        <v>2</v>
      </c>
      <c r="I6257">
        <v>-4</v>
      </c>
      <c r="J6257">
        <v>-9</v>
      </c>
      <c r="K6257">
        <v>1</v>
      </c>
    </row>
    <row r="6258" spans="1:11" x14ac:dyDescent="0.2">
      <c r="A6258">
        <v>889</v>
      </c>
      <c r="B6258" s="14" t="s">
        <v>904</v>
      </c>
      <c r="C6258" s="14" t="s">
        <v>14</v>
      </c>
      <c r="D6258" s="14" t="s">
        <v>14</v>
      </c>
      <c r="E6258" s="14" t="s">
        <v>11</v>
      </c>
      <c r="F6258">
        <v>29</v>
      </c>
      <c r="G6258">
        <v>48</v>
      </c>
      <c r="H6258">
        <v>1</v>
      </c>
      <c r="I6258">
        <v>-13</v>
      </c>
      <c r="J6258">
        <v>-13</v>
      </c>
      <c r="K6258">
        <v>-13</v>
      </c>
    </row>
    <row r="6259" spans="1:11" x14ac:dyDescent="0.2">
      <c r="A6259">
        <v>889</v>
      </c>
      <c r="B6259" s="14" t="s">
        <v>904</v>
      </c>
      <c r="C6259" s="14"/>
      <c r="D6259" s="14" t="s">
        <v>14</v>
      </c>
      <c r="E6259" s="14" t="s">
        <v>12</v>
      </c>
      <c r="F6259">
        <v>31</v>
      </c>
      <c r="G6259">
        <v>87</v>
      </c>
      <c r="H6259">
        <v>2</v>
      </c>
      <c r="I6259">
        <v>-12</v>
      </c>
      <c r="J6259">
        <v>-18</v>
      </c>
      <c r="K6259">
        <v>-6</v>
      </c>
    </row>
    <row r="6260" spans="1:11" x14ac:dyDescent="0.2">
      <c r="A6260">
        <v>889</v>
      </c>
      <c r="B6260" s="14" t="s">
        <v>904</v>
      </c>
      <c r="C6260" s="14" t="s">
        <v>15</v>
      </c>
      <c r="D6260" s="14" t="s">
        <v>15</v>
      </c>
      <c r="E6260" s="14" t="s">
        <v>11</v>
      </c>
      <c r="F6260">
        <v>27</v>
      </c>
      <c r="G6260">
        <v>32</v>
      </c>
      <c r="H6260">
        <v>1</v>
      </c>
      <c r="I6260">
        <v>-14</v>
      </c>
      <c r="J6260">
        <v>-14</v>
      </c>
      <c r="K6260">
        <v>-14</v>
      </c>
    </row>
    <row r="6261" spans="1:11" x14ac:dyDescent="0.2">
      <c r="A6261">
        <v>889</v>
      </c>
      <c r="B6261" s="14" t="s">
        <v>904</v>
      </c>
      <c r="C6261" s="14"/>
      <c r="D6261" s="14" t="s">
        <v>15</v>
      </c>
      <c r="E6261" s="14" t="s">
        <v>12</v>
      </c>
      <c r="F6261">
        <v>65</v>
      </c>
      <c r="G6261">
        <v>111</v>
      </c>
      <c r="H6261">
        <v>7</v>
      </c>
      <c r="I6261">
        <v>11</v>
      </c>
      <c r="J6261">
        <v>-14</v>
      </c>
      <c r="K6261">
        <v>36</v>
      </c>
    </row>
    <row r="6262" spans="1:11" x14ac:dyDescent="0.2">
      <c r="A6262">
        <v>890</v>
      </c>
      <c r="B6262" s="14" t="s">
        <v>905</v>
      </c>
      <c r="C6262" s="14" t="s">
        <v>10</v>
      </c>
      <c r="D6262" s="14" t="s">
        <v>10</v>
      </c>
      <c r="E6262" s="14" t="s">
        <v>11</v>
      </c>
      <c r="F6262">
        <v>17</v>
      </c>
      <c r="G6262">
        <v>25</v>
      </c>
      <c r="H6262">
        <v>1</v>
      </c>
      <c r="I6262">
        <v>-19</v>
      </c>
      <c r="J6262">
        <v>-19</v>
      </c>
      <c r="K6262">
        <v>-19</v>
      </c>
    </row>
    <row r="6263" spans="1:11" x14ac:dyDescent="0.2">
      <c r="A6263">
        <v>890</v>
      </c>
      <c r="B6263" s="14" t="s">
        <v>905</v>
      </c>
      <c r="C6263" s="14"/>
      <c r="D6263" s="14" t="s">
        <v>10</v>
      </c>
      <c r="E6263" s="14" t="s">
        <v>12</v>
      </c>
      <c r="F6263">
        <v>30</v>
      </c>
      <c r="G6263">
        <v>56</v>
      </c>
      <c r="H6263">
        <v>2</v>
      </c>
      <c r="I6263">
        <v>-10</v>
      </c>
      <c r="J6263">
        <v>-20</v>
      </c>
      <c r="K6263">
        <v>0</v>
      </c>
    </row>
    <row r="6264" spans="1:11" x14ac:dyDescent="0.2">
      <c r="A6264">
        <v>890</v>
      </c>
      <c r="B6264" s="14" t="s">
        <v>905</v>
      </c>
      <c r="C6264" s="14" t="s">
        <v>14</v>
      </c>
      <c r="D6264" s="14" t="s">
        <v>14</v>
      </c>
      <c r="E6264" s="14" t="s">
        <v>11</v>
      </c>
      <c r="F6264">
        <v>23</v>
      </c>
      <c r="G6264">
        <v>35</v>
      </c>
      <c r="H6264">
        <v>1</v>
      </c>
      <c r="I6264">
        <v>-16</v>
      </c>
      <c r="J6264">
        <v>-16</v>
      </c>
      <c r="K6264">
        <v>-16</v>
      </c>
    </row>
    <row r="6265" spans="1:11" x14ac:dyDescent="0.2">
      <c r="A6265">
        <v>890</v>
      </c>
      <c r="B6265" s="14" t="s">
        <v>905</v>
      </c>
      <c r="C6265" s="14"/>
      <c r="D6265" s="14" t="s">
        <v>14</v>
      </c>
      <c r="E6265" s="14" t="s">
        <v>12</v>
      </c>
      <c r="F6265">
        <v>15</v>
      </c>
      <c r="G6265">
        <v>53</v>
      </c>
      <c r="H6265">
        <v>1</v>
      </c>
      <c r="I6265">
        <v>-16</v>
      </c>
      <c r="J6265">
        <v>-16</v>
      </c>
      <c r="K6265">
        <v>-16</v>
      </c>
    </row>
    <row r="6266" spans="1:11" x14ac:dyDescent="0.2">
      <c r="A6266">
        <v>890</v>
      </c>
      <c r="B6266" s="14" t="s">
        <v>905</v>
      </c>
      <c r="C6266" s="14"/>
      <c r="D6266" s="14" t="s">
        <v>14</v>
      </c>
      <c r="E6266" s="14" t="s">
        <v>13</v>
      </c>
      <c r="F6266">
        <v>34</v>
      </c>
      <c r="G6266">
        <v>90</v>
      </c>
      <c r="H6266">
        <v>3</v>
      </c>
      <c r="I6266">
        <v>-11.33333333333333</v>
      </c>
      <c r="J6266">
        <v>-18</v>
      </c>
      <c r="K6266">
        <v>-5</v>
      </c>
    </row>
    <row r="6267" spans="1:11" x14ac:dyDescent="0.2">
      <c r="A6267">
        <v>890</v>
      </c>
      <c r="B6267" s="14" t="s">
        <v>905</v>
      </c>
      <c r="C6267" s="14" t="s">
        <v>15</v>
      </c>
      <c r="D6267" s="14" t="s">
        <v>15</v>
      </c>
      <c r="E6267" s="14" t="s">
        <v>11</v>
      </c>
      <c r="F6267">
        <v>27</v>
      </c>
      <c r="G6267">
        <v>37</v>
      </c>
      <c r="H6267">
        <v>1</v>
      </c>
      <c r="I6267">
        <v>-14</v>
      </c>
      <c r="J6267">
        <v>-14</v>
      </c>
      <c r="K6267">
        <v>-14</v>
      </c>
    </row>
    <row r="6268" spans="1:11" x14ac:dyDescent="0.2">
      <c r="A6268">
        <v>890</v>
      </c>
      <c r="B6268" s="14" t="s">
        <v>905</v>
      </c>
      <c r="C6268" s="14"/>
      <c r="D6268" s="14" t="s">
        <v>15</v>
      </c>
      <c r="E6268" s="14" t="s">
        <v>12</v>
      </c>
      <c r="F6268">
        <v>44</v>
      </c>
      <c r="G6268">
        <v>92</v>
      </c>
      <c r="H6268">
        <v>4</v>
      </c>
      <c r="I6268">
        <v>-5.75</v>
      </c>
      <c r="J6268">
        <v>-19</v>
      </c>
      <c r="K6268">
        <v>6</v>
      </c>
    </row>
    <row r="6269" spans="1:11" x14ac:dyDescent="0.2">
      <c r="A6269">
        <v>891</v>
      </c>
      <c r="B6269" s="14" t="s">
        <v>906</v>
      </c>
      <c r="C6269" s="14" t="s">
        <v>10</v>
      </c>
      <c r="D6269" s="14" t="s">
        <v>10</v>
      </c>
      <c r="E6269" s="14" t="s">
        <v>11</v>
      </c>
      <c r="F6269">
        <v>27</v>
      </c>
      <c r="G6269">
        <v>59</v>
      </c>
      <c r="H6269">
        <v>2</v>
      </c>
      <c r="I6269">
        <v>-16</v>
      </c>
      <c r="J6269">
        <v>-21</v>
      </c>
      <c r="K6269">
        <v>-11</v>
      </c>
    </row>
    <row r="6270" spans="1:11" x14ac:dyDescent="0.2">
      <c r="A6270">
        <v>891</v>
      </c>
      <c r="B6270" s="14" t="s">
        <v>906</v>
      </c>
      <c r="C6270" s="14"/>
      <c r="D6270" s="14" t="s">
        <v>10</v>
      </c>
      <c r="E6270" s="14" t="s">
        <v>12</v>
      </c>
      <c r="F6270">
        <v>42</v>
      </c>
      <c r="G6270">
        <v>106</v>
      </c>
      <c r="H6270">
        <v>4</v>
      </c>
      <c r="I6270">
        <v>-2.5</v>
      </c>
      <c r="J6270">
        <v>-18</v>
      </c>
      <c r="K6270">
        <v>14</v>
      </c>
    </row>
    <row r="6271" spans="1:11" x14ac:dyDescent="0.2">
      <c r="A6271">
        <v>891</v>
      </c>
      <c r="B6271" s="14" t="s">
        <v>906</v>
      </c>
      <c r="C6271" s="14" t="s">
        <v>14</v>
      </c>
      <c r="D6271" s="14" t="s">
        <v>14</v>
      </c>
      <c r="E6271" s="14" t="s">
        <v>11</v>
      </c>
      <c r="F6271">
        <v>25</v>
      </c>
      <c r="G6271">
        <v>38</v>
      </c>
      <c r="H6271">
        <v>1</v>
      </c>
      <c r="I6271">
        <v>-15</v>
      </c>
      <c r="J6271">
        <v>-15</v>
      </c>
      <c r="K6271">
        <v>-15</v>
      </c>
    </row>
    <row r="6272" spans="1:11" x14ac:dyDescent="0.2">
      <c r="A6272">
        <v>891</v>
      </c>
      <c r="B6272" s="14" t="s">
        <v>906</v>
      </c>
      <c r="C6272" s="14"/>
      <c r="D6272" s="14" t="s">
        <v>14</v>
      </c>
      <c r="E6272" s="14" t="s">
        <v>12</v>
      </c>
      <c r="F6272">
        <v>31</v>
      </c>
      <c r="G6272">
        <v>71</v>
      </c>
      <c r="H6272">
        <v>2</v>
      </c>
      <c r="I6272">
        <v>-13</v>
      </c>
      <c r="J6272">
        <v>-19</v>
      </c>
      <c r="K6272">
        <v>-7</v>
      </c>
    </row>
    <row r="6273" spans="1:11" x14ac:dyDescent="0.2">
      <c r="A6273">
        <v>891</v>
      </c>
      <c r="B6273" s="14" t="s">
        <v>906</v>
      </c>
      <c r="C6273" s="14" t="s">
        <v>15</v>
      </c>
      <c r="D6273" s="14" t="s">
        <v>15</v>
      </c>
      <c r="E6273" s="14" t="s">
        <v>11</v>
      </c>
      <c r="F6273">
        <v>17</v>
      </c>
      <c r="G6273">
        <v>23</v>
      </c>
      <c r="H6273">
        <v>1</v>
      </c>
      <c r="I6273">
        <v>-19</v>
      </c>
      <c r="J6273">
        <v>-19</v>
      </c>
      <c r="K6273">
        <v>-19</v>
      </c>
    </row>
    <row r="6274" spans="1:11" x14ac:dyDescent="0.2">
      <c r="A6274">
        <v>891</v>
      </c>
      <c r="B6274" s="14" t="s">
        <v>906</v>
      </c>
      <c r="C6274" s="14"/>
      <c r="D6274" s="14" t="s">
        <v>15</v>
      </c>
      <c r="E6274" s="14" t="s">
        <v>12</v>
      </c>
      <c r="F6274">
        <v>21</v>
      </c>
      <c r="G6274">
        <v>46</v>
      </c>
      <c r="H6274">
        <v>1</v>
      </c>
      <c r="I6274">
        <v>-17</v>
      </c>
      <c r="J6274">
        <v>-17</v>
      </c>
      <c r="K6274">
        <v>-17</v>
      </c>
    </row>
    <row r="6275" spans="1:11" x14ac:dyDescent="0.2">
      <c r="A6275">
        <v>891</v>
      </c>
      <c r="B6275" s="14" t="s">
        <v>906</v>
      </c>
      <c r="C6275" s="14"/>
      <c r="D6275" s="14" t="s">
        <v>15</v>
      </c>
      <c r="E6275" s="14" t="s">
        <v>13</v>
      </c>
      <c r="F6275">
        <v>21</v>
      </c>
      <c r="G6275">
        <v>72</v>
      </c>
      <c r="H6275">
        <v>2</v>
      </c>
      <c r="I6275">
        <v>-14.5</v>
      </c>
      <c r="J6275">
        <v>-21</v>
      </c>
      <c r="K6275">
        <v>-8</v>
      </c>
    </row>
    <row r="6276" spans="1:11" x14ac:dyDescent="0.2">
      <c r="A6276">
        <v>892</v>
      </c>
      <c r="B6276" s="14" t="s">
        <v>907</v>
      </c>
      <c r="C6276" s="14" t="s">
        <v>10</v>
      </c>
      <c r="D6276" s="14" t="s">
        <v>10</v>
      </c>
      <c r="E6276" s="14" t="s">
        <v>11</v>
      </c>
      <c r="F6276">
        <v>19</v>
      </c>
      <c r="G6276">
        <v>26</v>
      </c>
      <c r="H6276">
        <v>1</v>
      </c>
      <c r="I6276">
        <v>-18</v>
      </c>
      <c r="J6276">
        <v>-18</v>
      </c>
      <c r="K6276">
        <v>-18</v>
      </c>
    </row>
    <row r="6277" spans="1:11" x14ac:dyDescent="0.2">
      <c r="A6277">
        <v>892</v>
      </c>
      <c r="B6277" s="14" t="s">
        <v>907</v>
      </c>
      <c r="C6277" s="14"/>
      <c r="D6277" s="14" t="s">
        <v>10</v>
      </c>
      <c r="E6277" s="14" t="s">
        <v>12</v>
      </c>
      <c r="F6277">
        <v>34</v>
      </c>
      <c r="G6277">
        <v>61</v>
      </c>
      <c r="H6277">
        <v>3</v>
      </c>
      <c r="I6277">
        <v>-9</v>
      </c>
      <c r="J6277">
        <v>-18</v>
      </c>
      <c r="K6277">
        <v>-3</v>
      </c>
    </row>
    <row r="6278" spans="1:11" x14ac:dyDescent="0.2">
      <c r="A6278">
        <v>892</v>
      </c>
      <c r="B6278" s="14" t="s">
        <v>907</v>
      </c>
      <c r="C6278" s="14"/>
      <c r="D6278" s="14" t="s">
        <v>10</v>
      </c>
      <c r="E6278" s="14" t="s">
        <v>13</v>
      </c>
      <c r="F6278">
        <v>23</v>
      </c>
      <c r="G6278">
        <v>86</v>
      </c>
      <c r="H6278">
        <v>1</v>
      </c>
      <c r="I6278">
        <v>-16</v>
      </c>
      <c r="J6278">
        <v>-16</v>
      </c>
      <c r="K6278">
        <v>-16</v>
      </c>
    </row>
    <row r="6279" spans="1:11" x14ac:dyDescent="0.2">
      <c r="A6279">
        <v>892</v>
      </c>
      <c r="B6279" s="14" t="s">
        <v>907</v>
      </c>
      <c r="C6279" s="14" t="s">
        <v>14</v>
      </c>
      <c r="D6279" s="14" t="s">
        <v>14</v>
      </c>
      <c r="E6279" s="14" t="s">
        <v>11</v>
      </c>
      <c r="F6279">
        <v>21</v>
      </c>
      <c r="G6279">
        <v>31</v>
      </c>
      <c r="H6279">
        <v>1</v>
      </c>
      <c r="I6279">
        <v>-17</v>
      </c>
      <c r="J6279">
        <v>-17</v>
      </c>
      <c r="K6279">
        <v>-17</v>
      </c>
    </row>
    <row r="6280" spans="1:11" x14ac:dyDescent="0.2">
      <c r="A6280">
        <v>892</v>
      </c>
      <c r="B6280" s="14" t="s">
        <v>907</v>
      </c>
      <c r="C6280" s="14"/>
      <c r="D6280" s="14" t="s">
        <v>14</v>
      </c>
      <c r="E6280" s="14" t="s">
        <v>12</v>
      </c>
      <c r="F6280">
        <v>25</v>
      </c>
      <c r="G6280">
        <v>62</v>
      </c>
      <c r="H6280">
        <v>2</v>
      </c>
      <c r="I6280">
        <v>-14</v>
      </c>
      <c r="J6280">
        <v>-16</v>
      </c>
      <c r="K6280">
        <v>-12</v>
      </c>
    </row>
    <row r="6281" spans="1:11" x14ac:dyDescent="0.2">
      <c r="A6281">
        <v>892</v>
      </c>
      <c r="B6281" s="14" t="s">
        <v>907</v>
      </c>
      <c r="C6281" s="14"/>
      <c r="D6281" s="14" t="s">
        <v>14</v>
      </c>
      <c r="E6281" s="14" t="s">
        <v>13</v>
      </c>
      <c r="F6281">
        <v>23</v>
      </c>
      <c r="G6281">
        <v>86</v>
      </c>
      <c r="H6281">
        <v>1</v>
      </c>
      <c r="I6281">
        <v>-10</v>
      </c>
      <c r="J6281">
        <v>-10</v>
      </c>
      <c r="K6281">
        <v>-10</v>
      </c>
    </row>
    <row r="6282" spans="1:11" x14ac:dyDescent="0.2">
      <c r="A6282">
        <v>892</v>
      </c>
      <c r="B6282" s="14" t="s">
        <v>907</v>
      </c>
      <c r="C6282" s="14" t="s">
        <v>15</v>
      </c>
      <c r="D6282" s="14" t="s">
        <v>15</v>
      </c>
      <c r="E6282" s="14" t="s">
        <v>11</v>
      </c>
      <c r="F6282">
        <v>23</v>
      </c>
      <c r="G6282">
        <v>28</v>
      </c>
      <c r="H6282">
        <v>1</v>
      </c>
      <c r="I6282">
        <v>-16</v>
      </c>
      <c r="J6282">
        <v>-16</v>
      </c>
      <c r="K6282">
        <v>-16</v>
      </c>
    </row>
    <row r="6283" spans="1:11" x14ac:dyDescent="0.2">
      <c r="A6283">
        <v>892</v>
      </c>
      <c r="B6283" s="14" t="s">
        <v>907</v>
      </c>
      <c r="C6283" s="14"/>
      <c r="D6283" s="14" t="s">
        <v>15</v>
      </c>
      <c r="E6283" s="14" t="s">
        <v>12</v>
      </c>
      <c r="F6283">
        <v>25</v>
      </c>
      <c r="G6283">
        <v>58</v>
      </c>
      <c r="H6283">
        <v>1</v>
      </c>
      <c r="I6283">
        <v>-15</v>
      </c>
      <c r="J6283">
        <v>-15</v>
      </c>
      <c r="K6283">
        <v>-15</v>
      </c>
    </row>
    <row r="6284" spans="1:11" x14ac:dyDescent="0.2">
      <c r="A6284">
        <v>892</v>
      </c>
      <c r="B6284" s="14" t="s">
        <v>907</v>
      </c>
      <c r="C6284" s="14"/>
      <c r="D6284" s="14" t="s">
        <v>15</v>
      </c>
      <c r="E6284" s="14" t="s">
        <v>13</v>
      </c>
      <c r="F6284">
        <v>32</v>
      </c>
      <c r="G6284">
        <v>94</v>
      </c>
      <c r="H6284">
        <v>2</v>
      </c>
      <c r="I6284">
        <v>-11</v>
      </c>
      <c r="J6284">
        <v>-20</v>
      </c>
      <c r="K6284">
        <v>-2</v>
      </c>
    </row>
    <row r="6285" spans="1:11" x14ac:dyDescent="0.2">
      <c r="A6285">
        <v>893</v>
      </c>
      <c r="B6285" s="14" t="s">
        <v>908</v>
      </c>
      <c r="C6285" s="14" t="s">
        <v>10</v>
      </c>
      <c r="D6285" s="14" t="s">
        <v>10</v>
      </c>
      <c r="E6285" s="14" t="s">
        <v>11</v>
      </c>
      <c r="F6285">
        <v>13</v>
      </c>
      <c r="G6285">
        <v>37</v>
      </c>
      <c r="H6285">
        <v>1</v>
      </c>
      <c r="I6285">
        <v>-21</v>
      </c>
      <c r="J6285">
        <v>-21</v>
      </c>
      <c r="K6285">
        <v>-21</v>
      </c>
    </row>
    <row r="6286" spans="1:11" x14ac:dyDescent="0.2">
      <c r="A6286">
        <v>893</v>
      </c>
      <c r="B6286" s="14" t="s">
        <v>908</v>
      </c>
      <c r="C6286" s="14"/>
      <c r="D6286" s="14" t="s">
        <v>10</v>
      </c>
      <c r="E6286" s="14" t="s">
        <v>12</v>
      </c>
      <c r="F6286">
        <v>9</v>
      </c>
      <c r="G6286">
        <v>55</v>
      </c>
      <c r="H6286">
        <v>1</v>
      </c>
      <c r="I6286">
        <v>-23</v>
      </c>
      <c r="J6286">
        <v>-23</v>
      </c>
      <c r="K6286">
        <v>-23</v>
      </c>
    </row>
    <row r="6287" spans="1:11" x14ac:dyDescent="0.2">
      <c r="A6287">
        <v>893</v>
      </c>
      <c r="B6287" s="14" t="s">
        <v>908</v>
      </c>
      <c r="C6287" s="14"/>
      <c r="D6287" s="14" t="s">
        <v>10</v>
      </c>
      <c r="E6287" s="14" t="s">
        <v>13</v>
      </c>
      <c r="F6287">
        <v>38</v>
      </c>
      <c r="G6287">
        <v>102</v>
      </c>
      <c r="H6287">
        <v>3</v>
      </c>
      <c r="I6287">
        <v>-5</v>
      </c>
      <c r="J6287">
        <v>-16</v>
      </c>
      <c r="K6287">
        <v>7</v>
      </c>
    </row>
    <row r="6288" spans="1:11" x14ac:dyDescent="0.2">
      <c r="A6288">
        <v>893</v>
      </c>
      <c r="B6288" s="14" t="s">
        <v>908</v>
      </c>
      <c r="C6288" s="14" t="s">
        <v>14</v>
      </c>
      <c r="D6288" s="14" t="s">
        <v>14</v>
      </c>
      <c r="E6288" s="14" t="s">
        <v>11</v>
      </c>
      <c r="F6288">
        <v>17</v>
      </c>
      <c r="G6288">
        <v>43</v>
      </c>
      <c r="H6288">
        <v>2</v>
      </c>
      <c r="I6288">
        <v>-22.5</v>
      </c>
      <c r="J6288">
        <v>-26</v>
      </c>
      <c r="K6288">
        <v>-19</v>
      </c>
    </row>
    <row r="6289" spans="1:11" x14ac:dyDescent="0.2">
      <c r="A6289">
        <v>893</v>
      </c>
      <c r="B6289" s="14" t="s">
        <v>908</v>
      </c>
      <c r="C6289" s="14"/>
      <c r="D6289" s="14" t="s">
        <v>14</v>
      </c>
      <c r="E6289" s="14" t="s">
        <v>12</v>
      </c>
      <c r="F6289">
        <v>21</v>
      </c>
      <c r="G6289">
        <v>65</v>
      </c>
      <c r="H6289">
        <v>1</v>
      </c>
      <c r="I6289">
        <v>-15</v>
      </c>
      <c r="J6289">
        <v>-15</v>
      </c>
      <c r="K6289">
        <v>-15</v>
      </c>
    </row>
    <row r="6290" spans="1:11" x14ac:dyDescent="0.2">
      <c r="A6290">
        <v>893</v>
      </c>
      <c r="B6290" s="14" t="s">
        <v>908</v>
      </c>
      <c r="C6290" s="14" t="s">
        <v>15</v>
      </c>
      <c r="D6290" s="14" t="s">
        <v>15</v>
      </c>
      <c r="E6290" s="14" t="s">
        <v>11</v>
      </c>
      <c r="F6290">
        <v>21</v>
      </c>
      <c r="G6290">
        <v>36</v>
      </c>
      <c r="H6290">
        <v>1</v>
      </c>
      <c r="I6290">
        <v>-17</v>
      </c>
      <c r="J6290">
        <v>-17</v>
      </c>
      <c r="K6290">
        <v>-17</v>
      </c>
    </row>
    <row r="6291" spans="1:11" x14ac:dyDescent="0.2">
      <c r="A6291">
        <v>893</v>
      </c>
      <c r="B6291" s="14" t="s">
        <v>908</v>
      </c>
      <c r="C6291" s="14"/>
      <c r="D6291" s="14" t="s">
        <v>15</v>
      </c>
      <c r="E6291" s="14" t="s">
        <v>12</v>
      </c>
      <c r="F6291">
        <v>7</v>
      </c>
      <c r="G6291">
        <v>44</v>
      </c>
      <c r="H6291">
        <v>1</v>
      </c>
      <c r="I6291">
        <v>-18</v>
      </c>
      <c r="J6291">
        <v>-18</v>
      </c>
      <c r="K6291">
        <v>-18</v>
      </c>
    </row>
    <row r="6292" spans="1:11" x14ac:dyDescent="0.2">
      <c r="A6292">
        <v>893</v>
      </c>
      <c r="B6292" s="14" t="s">
        <v>908</v>
      </c>
      <c r="C6292" s="14"/>
      <c r="D6292" s="14" t="s">
        <v>15</v>
      </c>
      <c r="E6292" s="14" t="s">
        <v>13</v>
      </c>
      <c r="F6292">
        <v>35</v>
      </c>
      <c r="G6292">
        <v>89</v>
      </c>
      <c r="H6292">
        <v>3</v>
      </c>
      <c r="I6292">
        <v>-8.3333333333333339</v>
      </c>
      <c r="J6292">
        <v>-19</v>
      </c>
      <c r="K6292">
        <v>-2</v>
      </c>
    </row>
    <row r="6293" spans="1:11" x14ac:dyDescent="0.2">
      <c r="A6293">
        <v>894</v>
      </c>
      <c r="B6293" s="14" t="s">
        <v>909</v>
      </c>
      <c r="C6293" s="14" t="s">
        <v>10</v>
      </c>
      <c r="D6293" s="14" t="s">
        <v>10</v>
      </c>
      <c r="E6293" s="14" t="s">
        <v>11</v>
      </c>
      <c r="F6293">
        <v>9</v>
      </c>
      <c r="G6293">
        <v>24</v>
      </c>
      <c r="H6293">
        <v>1</v>
      </c>
      <c r="I6293">
        <v>-23</v>
      </c>
      <c r="J6293">
        <v>-23</v>
      </c>
      <c r="K6293">
        <v>-23</v>
      </c>
    </row>
    <row r="6294" spans="1:11" x14ac:dyDescent="0.2">
      <c r="A6294">
        <v>894</v>
      </c>
      <c r="B6294" s="14" t="s">
        <v>909</v>
      </c>
      <c r="C6294" s="14"/>
      <c r="D6294" s="14" t="s">
        <v>10</v>
      </c>
      <c r="E6294" s="14" t="s">
        <v>12</v>
      </c>
      <c r="F6294">
        <v>7</v>
      </c>
      <c r="G6294">
        <v>36</v>
      </c>
      <c r="H6294">
        <v>1</v>
      </c>
      <c r="I6294">
        <v>-19</v>
      </c>
      <c r="J6294">
        <v>-19</v>
      </c>
      <c r="K6294">
        <v>-19</v>
      </c>
    </row>
    <row r="6295" spans="1:11" x14ac:dyDescent="0.2">
      <c r="A6295">
        <v>894</v>
      </c>
      <c r="B6295" s="14" t="s">
        <v>909</v>
      </c>
      <c r="C6295" s="14"/>
      <c r="D6295" s="14" t="s">
        <v>10</v>
      </c>
      <c r="E6295" s="14" t="s">
        <v>13</v>
      </c>
      <c r="F6295">
        <v>32</v>
      </c>
      <c r="G6295">
        <v>74</v>
      </c>
      <c r="H6295">
        <v>2</v>
      </c>
      <c r="I6295">
        <v>-11.5</v>
      </c>
      <c r="J6295">
        <v>-16</v>
      </c>
      <c r="K6295">
        <v>-7</v>
      </c>
    </row>
    <row r="6296" spans="1:11" x14ac:dyDescent="0.2">
      <c r="A6296">
        <v>894</v>
      </c>
      <c r="B6296" s="14" t="s">
        <v>909</v>
      </c>
      <c r="C6296" s="14" t="s">
        <v>14</v>
      </c>
      <c r="D6296" s="14" t="s">
        <v>14</v>
      </c>
      <c r="E6296" s="14" t="s">
        <v>11</v>
      </c>
      <c r="F6296">
        <v>11</v>
      </c>
      <c r="G6296">
        <v>24</v>
      </c>
      <c r="H6296">
        <v>1</v>
      </c>
      <c r="I6296">
        <v>-22</v>
      </c>
      <c r="J6296">
        <v>-22</v>
      </c>
      <c r="K6296">
        <v>-22</v>
      </c>
    </row>
    <row r="6297" spans="1:11" x14ac:dyDescent="0.2">
      <c r="A6297">
        <v>894</v>
      </c>
      <c r="B6297" s="14" t="s">
        <v>909</v>
      </c>
      <c r="C6297" s="14"/>
      <c r="D6297" s="14" t="s">
        <v>14</v>
      </c>
      <c r="E6297" s="14" t="s">
        <v>12</v>
      </c>
      <c r="F6297">
        <v>21</v>
      </c>
      <c r="G6297">
        <v>47</v>
      </c>
      <c r="H6297">
        <v>1</v>
      </c>
      <c r="I6297">
        <v>-17</v>
      </c>
      <c r="J6297">
        <v>-17</v>
      </c>
      <c r="K6297">
        <v>-17</v>
      </c>
    </row>
    <row r="6298" spans="1:11" x14ac:dyDescent="0.2">
      <c r="A6298">
        <v>894</v>
      </c>
      <c r="B6298" s="14" t="s">
        <v>909</v>
      </c>
      <c r="C6298" s="14"/>
      <c r="D6298" s="14" t="s">
        <v>14</v>
      </c>
      <c r="E6298" s="14" t="s">
        <v>13</v>
      </c>
      <c r="F6298">
        <v>11</v>
      </c>
      <c r="G6298">
        <v>64</v>
      </c>
      <c r="H6298">
        <v>1</v>
      </c>
      <c r="I6298">
        <v>-22</v>
      </c>
      <c r="J6298">
        <v>-22</v>
      </c>
      <c r="K6298">
        <v>-22</v>
      </c>
    </row>
    <row r="6299" spans="1:11" x14ac:dyDescent="0.2">
      <c r="A6299">
        <v>894</v>
      </c>
      <c r="B6299" s="14" t="s">
        <v>909</v>
      </c>
      <c r="C6299" s="14"/>
      <c r="D6299" s="14" t="s">
        <v>14</v>
      </c>
      <c r="E6299" s="14" t="s">
        <v>35</v>
      </c>
      <c r="F6299">
        <v>24</v>
      </c>
      <c r="G6299">
        <v>89</v>
      </c>
      <c r="H6299">
        <v>2</v>
      </c>
      <c r="I6299">
        <v>-14</v>
      </c>
      <c r="J6299">
        <v>-16</v>
      </c>
      <c r="K6299">
        <v>-12</v>
      </c>
    </row>
    <row r="6300" spans="1:11" x14ac:dyDescent="0.2">
      <c r="A6300">
        <v>894</v>
      </c>
      <c r="B6300" s="14" t="s">
        <v>909</v>
      </c>
      <c r="C6300" s="14" t="s">
        <v>15</v>
      </c>
      <c r="D6300" s="14" t="s">
        <v>15</v>
      </c>
      <c r="E6300" s="14" t="s">
        <v>11</v>
      </c>
      <c r="F6300">
        <v>17</v>
      </c>
      <c r="G6300">
        <v>28</v>
      </c>
      <c r="H6300">
        <v>1</v>
      </c>
      <c r="I6300">
        <v>-19</v>
      </c>
      <c r="J6300">
        <v>-19</v>
      </c>
      <c r="K6300">
        <v>-19</v>
      </c>
    </row>
    <row r="6301" spans="1:11" x14ac:dyDescent="0.2">
      <c r="A6301">
        <v>894</v>
      </c>
      <c r="B6301" s="14" t="s">
        <v>909</v>
      </c>
      <c r="C6301" s="14"/>
      <c r="D6301" s="14" t="s">
        <v>15</v>
      </c>
      <c r="E6301" s="14" t="s">
        <v>12</v>
      </c>
      <c r="F6301">
        <v>19</v>
      </c>
      <c r="G6301">
        <v>48</v>
      </c>
      <c r="H6301">
        <v>1</v>
      </c>
      <c r="I6301">
        <v>-18</v>
      </c>
      <c r="J6301">
        <v>-18</v>
      </c>
      <c r="K6301">
        <v>-18</v>
      </c>
    </row>
    <row r="6302" spans="1:11" x14ac:dyDescent="0.2">
      <c r="A6302">
        <v>894</v>
      </c>
      <c r="B6302" s="14" t="s">
        <v>909</v>
      </c>
      <c r="C6302" s="14"/>
      <c r="D6302" s="14" t="s">
        <v>15</v>
      </c>
      <c r="E6302" s="14" t="s">
        <v>13</v>
      </c>
      <c r="F6302">
        <v>28</v>
      </c>
      <c r="G6302">
        <v>84</v>
      </c>
      <c r="H6302">
        <v>2</v>
      </c>
      <c r="I6302">
        <v>-13</v>
      </c>
      <c r="J6302">
        <v>-17</v>
      </c>
      <c r="K6302">
        <v>-9</v>
      </c>
    </row>
    <row r="6303" spans="1:11" x14ac:dyDescent="0.2">
      <c r="A6303">
        <v>895</v>
      </c>
      <c r="B6303" s="14" t="s">
        <v>910</v>
      </c>
      <c r="C6303" s="14" t="s">
        <v>10</v>
      </c>
      <c r="D6303" s="14" t="s">
        <v>10</v>
      </c>
      <c r="E6303" s="14" t="s">
        <v>11</v>
      </c>
      <c r="F6303">
        <v>23</v>
      </c>
      <c r="G6303">
        <v>31</v>
      </c>
      <c r="H6303">
        <v>1</v>
      </c>
      <c r="I6303">
        <v>-16</v>
      </c>
      <c r="J6303">
        <v>-16</v>
      </c>
      <c r="K6303">
        <v>-16</v>
      </c>
    </row>
    <row r="6304" spans="1:11" x14ac:dyDescent="0.2">
      <c r="A6304">
        <v>895</v>
      </c>
      <c r="B6304" s="14" t="s">
        <v>910</v>
      </c>
      <c r="C6304" s="14"/>
      <c r="D6304" s="14" t="s">
        <v>10</v>
      </c>
      <c r="E6304" s="14" t="s">
        <v>12</v>
      </c>
      <c r="F6304">
        <v>29</v>
      </c>
      <c r="G6304">
        <v>83</v>
      </c>
      <c r="H6304">
        <v>2</v>
      </c>
      <c r="I6304">
        <v>-14</v>
      </c>
      <c r="J6304">
        <v>-18</v>
      </c>
      <c r="K6304">
        <v>-10</v>
      </c>
    </row>
    <row r="6305" spans="1:11" x14ac:dyDescent="0.2">
      <c r="A6305">
        <v>895</v>
      </c>
      <c r="B6305" s="14" t="s">
        <v>910</v>
      </c>
      <c r="C6305" s="14" t="s">
        <v>14</v>
      </c>
      <c r="D6305" s="14" t="s">
        <v>14</v>
      </c>
      <c r="E6305" s="14" t="s">
        <v>11</v>
      </c>
      <c r="F6305">
        <v>51</v>
      </c>
      <c r="G6305">
        <v>82</v>
      </c>
      <c r="H6305">
        <v>6</v>
      </c>
      <c r="I6305">
        <v>6.333333333333333</v>
      </c>
      <c r="J6305">
        <v>-14</v>
      </c>
      <c r="K6305">
        <v>29</v>
      </c>
    </row>
    <row r="6306" spans="1:11" x14ac:dyDescent="0.2">
      <c r="A6306">
        <v>895</v>
      </c>
      <c r="B6306" s="14" t="s">
        <v>910</v>
      </c>
      <c r="C6306" s="14" t="s">
        <v>15</v>
      </c>
      <c r="D6306" s="14" t="s">
        <v>15</v>
      </c>
      <c r="E6306" s="14" t="s">
        <v>11</v>
      </c>
      <c r="F6306">
        <v>25</v>
      </c>
      <c r="G6306">
        <v>37</v>
      </c>
      <c r="H6306">
        <v>1</v>
      </c>
      <c r="I6306">
        <v>-15</v>
      </c>
      <c r="J6306">
        <v>-15</v>
      </c>
      <c r="K6306">
        <v>-15</v>
      </c>
    </row>
    <row r="6307" spans="1:11" x14ac:dyDescent="0.2">
      <c r="A6307">
        <v>895</v>
      </c>
      <c r="B6307" s="14" t="s">
        <v>910</v>
      </c>
      <c r="C6307" s="14"/>
      <c r="D6307" s="14" t="s">
        <v>15</v>
      </c>
      <c r="E6307" s="14" t="s">
        <v>12</v>
      </c>
      <c r="F6307">
        <v>11</v>
      </c>
      <c r="G6307">
        <v>59</v>
      </c>
      <c r="H6307">
        <v>1</v>
      </c>
      <c r="I6307">
        <v>-22</v>
      </c>
      <c r="J6307">
        <v>-22</v>
      </c>
      <c r="K6307">
        <v>-22</v>
      </c>
    </row>
    <row r="6308" spans="1:11" x14ac:dyDescent="0.2">
      <c r="A6308">
        <v>895</v>
      </c>
      <c r="B6308" s="14" t="s">
        <v>910</v>
      </c>
      <c r="C6308" s="14"/>
      <c r="D6308" s="14" t="s">
        <v>15</v>
      </c>
      <c r="E6308" s="14" t="s">
        <v>13</v>
      </c>
      <c r="F6308">
        <v>33</v>
      </c>
      <c r="G6308">
        <v>94</v>
      </c>
      <c r="H6308">
        <v>2</v>
      </c>
      <c r="I6308">
        <v>-13</v>
      </c>
      <c r="J6308">
        <v>-18</v>
      </c>
      <c r="K6308">
        <v>-8</v>
      </c>
    </row>
    <row r="6309" spans="1:11" x14ac:dyDescent="0.2">
      <c r="A6309">
        <v>896</v>
      </c>
      <c r="B6309" s="14" t="s">
        <v>911</v>
      </c>
      <c r="C6309" s="14" t="s">
        <v>10</v>
      </c>
      <c r="D6309" s="14" t="s">
        <v>10</v>
      </c>
      <c r="E6309" s="14" t="s">
        <v>11</v>
      </c>
      <c r="F6309">
        <v>17</v>
      </c>
      <c r="G6309">
        <v>35</v>
      </c>
      <c r="H6309">
        <v>1</v>
      </c>
      <c r="I6309">
        <v>-19</v>
      </c>
      <c r="J6309">
        <v>-19</v>
      </c>
      <c r="K6309">
        <v>-19</v>
      </c>
    </row>
    <row r="6310" spans="1:11" x14ac:dyDescent="0.2">
      <c r="A6310">
        <v>896</v>
      </c>
      <c r="B6310" s="14" t="s">
        <v>911</v>
      </c>
      <c r="C6310" s="14"/>
      <c r="D6310" s="14" t="s">
        <v>10</v>
      </c>
      <c r="E6310" s="14" t="s">
        <v>12</v>
      </c>
      <c r="F6310">
        <v>23</v>
      </c>
      <c r="G6310">
        <v>60</v>
      </c>
      <c r="H6310">
        <v>2</v>
      </c>
      <c r="I6310">
        <v>-7</v>
      </c>
      <c r="J6310">
        <v>-7</v>
      </c>
      <c r="K6310">
        <v>-7</v>
      </c>
    </row>
    <row r="6311" spans="1:11" x14ac:dyDescent="0.2">
      <c r="A6311">
        <v>896</v>
      </c>
      <c r="B6311" s="14" t="s">
        <v>911</v>
      </c>
      <c r="C6311" s="14"/>
      <c r="D6311" s="14" t="s">
        <v>10</v>
      </c>
      <c r="E6311" s="14" t="s">
        <v>13</v>
      </c>
      <c r="F6311">
        <v>23</v>
      </c>
      <c r="G6311">
        <v>87</v>
      </c>
      <c r="H6311">
        <v>1</v>
      </c>
      <c r="I6311">
        <v>-16</v>
      </c>
      <c r="J6311">
        <v>-16</v>
      </c>
      <c r="K6311">
        <v>-16</v>
      </c>
    </row>
    <row r="6312" spans="1:11" x14ac:dyDescent="0.2">
      <c r="A6312">
        <v>896</v>
      </c>
      <c r="B6312" s="14" t="s">
        <v>911</v>
      </c>
      <c r="C6312" s="14" t="s">
        <v>14</v>
      </c>
      <c r="D6312" s="14" t="s">
        <v>14</v>
      </c>
      <c r="E6312" s="14" t="s">
        <v>11</v>
      </c>
      <c r="F6312">
        <v>34</v>
      </c>
      <c r="G6312">
        <v>49</v>
      </c>
      <c r="H6312">
        <v>2</v>
      </c>
      <c r="I6312">
        <v>-10.5</v>
      </c>
      <c r="J6312">
        <v>-13</v>
      </c>
      <c r="K6312">
        <v>-8</v>
      </c>
    </row>
    <row r="6313" spans="1:11" x14ac:dyDescent="0.2">
      <c r="A6313">
        <v>896</v>
      </c>
      <c r="B6313" s="14" t="s">
        <v>911</v>
      </c>
      <c r="C6313" s="14"/>
      <c r="D6313" s="14" t="s">
        <v>14</v>
      </c>
      <c r="E6313" s="14" t="s">
        <v>12</v>
      </c>
      <c r="F6313">
        <v>37</v>
      </c>
      <c r="G6313">
        <v>95</v>
      </c>
      <c r="H6313">
        <v>3</v>
      </c>
      <c r="I6313">
        <v>-7</v>
      </c>
      <c r="J6313">
        <v>-17</v>
      </c>
      <c r="K6313">
        <v>3</v>
      </c>
    </row>
    <row r="6314" spans="1:11" x14ac:dyDescent="0.2">
      <c r="A6314">
        <v>896</v>
      </c>
      <c r="B6314" s="14" t="s">
        <v>911</v>
      </c>
      <c r="C6314" s="14" t="s">
        <v>15</v>
      </c>
      <c r="D6314" s="14" t="s">
        <v>15</v>
      </c>
      <c r="E6314" s="14" t="s">
        <v>11</v>
      </c>
      <c r="F6314">
        <v>27</v>
      </c>
      <c r="G6314">
        <v>36</v>
      </c>
      <c r="H6314">
        <v>2</v>
      </c>
      <c r="I6314">
        <v>-21</v>
      </c>
      <c r="J6314">
        <v>-30</v>
      </c>
      <c r="K6314">
        <v>-12</v>
      </c>
    </row>
    <row r="6315" spans="1:11" x14ac:dyDescent="0.2">
      <c r="A6315">
        <v>896</v>
      </c>
      <c r="B6315" s="14" t="s">
        <v>911</v>
      </c>
      <c r="C6315" s="14"/>
      <c r="D6315" s="14" t="s">
        <v>15</v>
      </c>
      <c r="E6315" s="14" t="s">
        <v>12</v>
      </c>
      <c r="F6315">
        <v>32</v>
      </c>
      <c r="G6315">
        <v>70</v>
      </c>
      <c r="H6315">
        <v>2</v>
      </c>
      <c r="I6315">
        <v>-12.5</v>
      </c>
      <c r="J6315">
        <v>-17</v>
      </c>
      <c r="K6315">
        <v>-8</v>
      </c>
    </row>
    <row r="6316" spans="1:11" x14ac:dyDescent="0.2">
      <c r="A6316">
        <v>897</v>
      </c>
      <c r="B6316" s="14" t="s">
        <v>912</v>
      </c>
      <c r="C6316" s="14" t="s">
        <v>10</v>
      </c>
      <c r="D6316" s="14" t="s">
        <v>10</v>
      </c>
      <c r="E6316" s="14" t="s">
        <v>11</v>
      </c>
      <c r="F6316">
        <v>24</v>
      </c>
      <c r="G6316">
        <v>48</v>
      </c>
      <c r="H6316">
        <v>2</v>
      </c>
      <c r="I6316">
        <v>-17</v>
      </c>
      <c r="J6316">
        <v>-22</v>
      </c>
      <c r="K6316">
        <v>-12</v>
      </c>
    </row>
    <row r="6317" spans="1:11" x14ac:dyDescent="0.2">
      <c r="A6317">
        <v>897</v>
      </c>
      <c r="B6317" s="14" t="s">
        <v>912</v>
      </c>
      <c r="C6317" s="14"/>
      <c r="D6317" s="14" t="s">
        <v>10</v>
      </c>
      <c r="E6317" s="14" t="s">
        <v>12</v>
      </c>
      <c r="F6317">
        <v>11</v>
      </c>
      <c r="G6317">
        <v>61</v>
      </c>
      <c r="H6317">
        <v>1</v>
      </c>
      <c r="I6317">
        <v>-22</v>
      </c>
      <c r="J6317">
        <v>-22</v>
      </c>
      <c r="K6317">
        <v>-22</v>
      </c>
    </row>
    <row r="6318" spans="1:11" x14ac:dyDescent="0.2">
      <c r="A6318">
        <v>897</v>
      </c>
      <c r="B6318" s="14" t="s">
        <v>912</v>
      </c>
      <c r="C6318" s="14"/>
      <c r="D6318" s="14" t="s">
        <v>10</v>
      </c>
      <c r="E6318" s="14" t="s">
        <v>13</v>
      </c>
      <c r="F6318">
        <v>21</v>
      </c>
      <c r="G6318">
        <v>84</v>
      </c>
      <c r="H6318">
        <v>1</v>
      </c>
      <c r="I6318">
        <v>-9</v>
      </c>
      <c r="J6318">
        <v>-9</v>
      </c>
      <c r="K6318">
        <v>-9</v>
      </c>
    </row>
    <row r="6319" spans="1:11" x14ac:dyDescent="0.2">
      <c r="A6319">
        <v>897</v>
      </c>
      <c r="B6319" s="14" t="s">
        <v>912</v>
      </c>
      <c r="C6319" s="14" t="s">
        <v>14</v>
      </c>
      <c r="D6319" s="14" t="s">
        <v>14</v>
      </c>
      <c r="E6319" s="14" t="s">
        <v>11</v>
      </c>
      <c r="F6319">
        <v>23</v>
      </c>
      <c r="G6319">
        <v>44</v>
      </c>
      <c r="H6319">
        <v>1</v>
      </c>
      <c r="I6319">
        <v>-16</v>
      </c>
      <c r="J6319">
        <v>-16</v>
      </c>
      <c r="K6319">
        <v>-16</v>
      </c>
    </row>
    <row r="6320" spans="1:11" x14ac:dyDescent="0.2">
      <c r="A6320">
        <v>897</v>
      </c>
      <c r="B6320" s="14" t="s">
        <v>912</v>
      </c>
      <c r="C6320" s="14"/>
      <c r="D6320" s="14" t="s">
        <v>14</v>
      </c>
      <c r="E6320" s="14" t="s">
        <v>12</v>
      </c>
      <c r="F6320">
        <v>17</v>
      </c>
      <c r="G6320">
        <v>62</v>
      </c>
      <c r="H6320">
        <v>1</v>
      </c>
      <c r="I6320">
        <v>-18</v>
      </c>
      <c r="J6320">
        <v>-18</v>
      </c>
      <c r="K6320">
        <v>-18</v>
      </c>
    </row>
    <row r="6321" spans="1:11" x14ac:dyDescent="0.2">
      <c r="A6321">
        <v>897</v>
      </c>
      <c r="B6321" s="14" t="s">
        <v>912</v>
      </c>
      <c r="C6321" s="14"/>
      <c r="D6321" s="14" t="s">
        <v>14</v>
      </c>
      <c r="E6321" s="14" t="s">
        <v>13</v>
      </c>
      <c r="F6321">
        <v>25</v>
      </c>
      <c r="G6321">
        <v>88</v>
      </c>
      <c r="H6321">
        <v>1</v>
      </c>
      <c r="I6321">
        <v>-15</v>
      </c>
      <c r="J6321">
        <v>-15</v>
      </c>
      <c r="K6321">
        <v>-15</v>
      </c>
    </row>
    <row r="6322" spans="1:11" x14ac:dyDescent="0.2">
      <c r="A6322">
        <v>897</v>
      </c>
      <c r="B6322" s="14" t="s">
        <v>912</v>
      </c>
      <c r="C6322" s="14" t="s">
        <v>15</v>
      </c>
      <c r="D6322" s="14" t="s">
        <v>15</v>
      </c>
      <c r="E6322" s="14" t="s">
        <v>11</v>
      </c>
      <c r="F6322">
        <v>23</v>
      </c>
      <c r="G6322">
        <v>30</v>
      </c>
      <c r="H6322">
        <v>1</v>
      </c>
      <c r="I6322">
        <v>-16</v>
      </c>
      <c r="J6322">
        <v>-16</v>
      </c>
      <c r="K6322">
        <v>-16</v>
      </c>
    </row>
    <row r="6323" spans="1:11" x14ac:dyDescent="0.2">
      <c r="A6323">
        <v>897</v>
      </c>
      <c r="B6323" s="14" t="s">
        <v>912</v>
      </c>
      <c r="C6323" s="14"/>
      <c r="D6323" s="14" t="s">
        <v>15</v>
      </c>
      <c r="E6323" s="14" t="s">
        <v>12</v>
      </c>
      <c r="F6323">
        <v>52</v>
      </c>
      <c r="G6323">
        <v>91</v>
      </c>
      <c r="H6323">
        <v>5</v>
      </c>
      <c r="I6323">
        <v>1</v>
      </c>
      <c r="J6323">
        <v>-18</v>
      </c>
      <c r="K6323">
        <v>15</v>
      </c>
    </row>
    <row r="6324" spans="1:11" x14ac:dyDescent="0.2">
      <c r="A6324">
        <v>898</v>
      </c>
      <c r="B6324" s="14" t="s">
        <v>913</v>
      </c>
      <c r="C6324" s="14" t="s">
        <v>10</v>
      </c>
      <c r="D6324" s="14" t="s">
        <v>10</v>
      </c>
      <c r="E6324" s="14" t="s">
        <v>11</v>
      </c>
      <c r="F6324">
        <v>17</v>
      </c>
      <c r="G6324">
        <v>23</v>
      </c>
      <c r="H6324">
        <v>1</v>
      </c>
      <c r="I6324">
        <v>-19</v>
      </c>
      <c r="J6324">
        <v>-19</v>
      </c>
      <c r="K6324">
        <v>-19</v>
      </c>
    </row>
    <row r="6325" spans="1:11" x14ac:dyDescent="0.2">
      <c r="A6325">
        <v>898</v>
      </c>
      <c r="B6325" s="14" t="s">
        <v>913</v>
      </c>
      <c r="C6325" s="14"/>
      <c r="D6325" s="14" t="s">
        <v>10</v>
      </c>
      <c r="E6325" s="14" t="s">
        <v>12</v>
      </c>
      <c r="F6325">
        <v>19</v>
      </c>
      <c r="G6325">
        <v>44</v>
      </c>
      <c r="H6325">
        <v>1</v>
      </c>
      <c r="I6325">
        <v>-18</v>
      </c>
      <c r="J6325">
        <v>-18</v>
      </c>
      <c r="K6325">
        <v>-18</v>
      </c>
    </row>
    <row r="6326" spans="1:11" x14ac:dyDescent="0.2">
      <c r="A6326">
        <v>898</v>
      </c>
      <c r="B6326" s="14" t="s">
        <v>913</v>
      </c>
      <c r="C6326" s="14"/>
      <c r="D6326" s="14" t="s">
        <v>10</v>
      </c>
      <c r="E6326" s="14" t="s">
        <v>13</v>
      </c>
      <c r="F6326">
        <v>32</v>
      </c>
      <c r="G6326">
        <v>77</v>
      </c>
      <c r="H6326">
        <v>2</v>
      </c>
      <c r="I6326">
        <v>-15.5</v>
      </c>
      <c r="J6326">
        <v>-23</v>
      </c>
      <c r="K6326">
        <v>-8</v>
      </c>
    </row>
    <row r="6327" spans="1:11" x14ac:dyDescent="0.2">
      <c r="A6327">
        <v>898</v>
      </c>
      <c r="B6327" s="14" t="s">
        <v>913</v>
      </c>
      <c r="C6327" s="14" t="s">
        <v>14</v>
      </c>
      <c r="D6327" s="14" t="s">
        <v>14</v>
      </c>
      <c r="E6327" s="14" t="s">
        <v>11</v>
      </c>
      <c r="F6327">
        <v>38</v>
      </c>
      <c r="G6327">
        <v>58</v>
      </c>
      <c r="H6327">
        <v>3</v>
      </c>
      <c r="I6327">
        <v>-7</v>
      </c>
      <c r="J6327">
        <v>-21</v>
      </c>
      <c r="K6327">
        <v>7</v>
      </c>
    </row>
    <row r="6328" spans="1:11" x14ac:dyDescent="0.2">
      <c r="A6328">
        <v>898</v>
      </c>
      <c r="B6328" s="14" t="s">
        <v>913</v>
      </c>
      <c r="C6328" s="14"/>
      <c r="D6328" s="14" t="s">
        <v>14</v>
      </c>
      <c r="E6328" s="14" t="s">
        <v>12</v>
      </c>
      <c r="F6328">
        <v>21</v>
      </c>
      <c r="G6328">
        <v>80</v>
      </c>
      <c r="H6328">
        <v>1</v>
      </c>
      <c r="I6328">
        <v>-14</v>
      </c>
      <c r="J6328">
        <v>-14</v>
      </c>
      <c r="K6328">
        <v>-14</v>
      </c>
    </row>
    <row r="6329" spans="1:11" x14ac:dyDescent="0.2">
      <c r="A6329">
        <v>898</v>
      </c>
      <c r="B6329" s="14" t="s">
        <v>913</v>
      </c>
      <c r="C6329" s="14" t="s">
        <v>15</v>
      </c>
      <c r="D6329" s="14" t="s">
        <v>15</v>
      </c>
      <c r="E6329" s="14" t="s">
        <v>11</v>
      </c>
      <c r="F6329">
        <v>21</v>
      </c>
      <c r="G6329">
        <v>28</v>
      </c>
      <c r="H6329">
        <v>1</v>
      </c>
      <c r="I6329">
        <v>-17</v>
      </c>
      <c r="J6329">
        <v>-17</v>
      </c>
      <c r="K6329">
        <v>-17</v>
      </c>
    </row>
    <row r="6330" spans="1:11" x14ac:dyDescent="0.2">
      <c r="A6330">
        <v>898</v>
      </c>
      <c r="B6330" s="14" t="s">
        <v>913</v>
      </c>
      <c r="C6330" s="14"/>
      <c r="D6330" s="14" t="s">
        <v>15</v>
      </c>
      <c r="E6330" s="14" t="s">
        <v>12</v>
      </c>
      <c r="F6330">
        <v>37</v>
      </c>
      <c r="G6330">
        <v>72</v>
      </c>
      <c r="H6330">
        <v>3</v>
      </c>
      <c r="I6330">
        <v>-9</v>
      </c>
      <c r="J6330">
        <v>-17</v>
      </c>
      <c r="K6330">
        <v>-3</v>
      </c>
    </row>
    <row r="6331" spans="1:11" x14ac:dyDescent="0.2">
      <c r="A6331">
        <v>898</v>
      </c>
      <c r="B6331" s="14" t="s">
        <v>913</v>
      </c>
      <c r="C6331" s="14"/>
      <c r="D6331" s="14" t="s">
        <v>15</v>
      </c>
      <c r="E6331" s="14" t="s">
        <v>13</v>
      </c>
      <c r="F6331">
        <v>17</v>
      </c>
      <c r="G6331">
        <v>90</v>
      </c>
      <c r="H6331">
        <v>1</v>
      </c>
      <c r="I6331">
        <v>-10</v>
      </c>
      <c r="J6331">
        <v>-10</v>
      </c>
      <c r="K6331">
        <v>-10</v>
      </c>
    </row>
    <row r="6332" spans="1:11" x14ac:dyDescent="0.2">
      <c r="A6332">
        <v>899</v>
      </c>
      <c r="B6332" s="14" t="s">
        <v>914</v>
      </c>
      <c r="C6332" s="14" t="s">
        <v>10</v>
      </c>
      <c r="D6332" s="14" t="s">
        <v>10</v>
      </c>
      <c r="E6332" s="14" t="s">
        <v>11</v>
      </c>
      <c r="F6332">
        <v>9</v>
      </c>
      <c r="G6332">
        <v>29</v>
      </c>
      <c r="H6332">
        <v>1</v>
      </c>
      <c r="I6332">
        <v>-23</v>
      </c>
      <c r="J6332">
        <v>-23</v>
      </c>
      <c r="K6332">
        <v>-23</v>
      </c>
    </row>
    <row r="6333" spans="1:11" x14ac:dyDescent="0.2">
      <c r="A6333">
        <v>899</v>
      </c>
      <c r="B6333" s="14" t="s">
        <v>914</v>
      </c>
      <c r="C6333" s="14"/>
      <c r="D6333" s="14" t="s">
        <v>10</v>
      </c>
      <c r="E6333" s="14" t="s">
        <v>12</v>
      </c>
      <c r="F6333">
        <v>23</v>
      </c>
      <c r="G6333">
        <v>54</v>
      </c>
      <c r="H6333">
        <v>1</v>
      </c>
      <c r="I6333">
        <v>-16</v>
      </c>
      <c r="J6333">
        <v>-16</v>
      </c>
      <c r="K6333">
        <v>-16</v>
      </c>
    </row>
    <row r="6334" spans="1:11" x14ac:dyDescent="0.2">
      <c r="A6334">
        <v>899</v>
      </c>
      <c r="B6334" s="14" t="s">
        <v>914</v>
      </c>
      <c r="C6334" s="14"/>
      <c r="D6334" s="14" t="s">
        <v>10</v>
      </c>
      <c r="E6334" s="14" t="s">
        <v>13</v>
      </c>
      <c r="F6334">
        <v>39</v>
      </c>
      <c r="G6334">
        <v>97</v>
      </c>
      <c r="H6334">
        <v>3</v>
      </c>
      <c r="I6334">
        <v>-8</v>
      </c>
      <c r="J6334">
        <v>-22</v>
      </c>
      <c r="K6334">
        <v>3</v>
      </c>
    </row>
    <row r="6335" spans="1:11" x14ac:dyDescent="0.2">
      <c r="A6335">
        <v>899</v>
      </c>
      <c r="B6335" s="14" t="s">
        <v>914</v>
      </c>
      <c r="C6335" s="14" t="s">
        <v>14</v>
      </c>
      <c r="D6335" s="14" t="s">
        <v>14</v>
      </c>
      <c r="E6335" s="14" t="s">
        <v>11</v>
      </c>
      <c r="F6335">
        <v>15</v>
      </c>
      <c r="G6335">
        <v>39</v>
      </c>
      <c r="H6335">
        <v>1</v>
      </c>
      <c r="I6335">
        <v>-18</v>
      </c>
      <c r="J6335">
        <v>-18</v>
      </c>
      <c r="K6335">
        <v>-18</v>
      </c>
    </row>
    <row r="6336" spans="1:11" x14ac:dyDescent="0.2">
      <c r="A6336">
        <v>899</v>
      </c>
      <c r="B6336" s="14" t="s">
        <v>914</v>
      </c>
      <c r="C6336" s="14"/>
      <c r="D6336" s="14" t="s">
        <v>14</v>
      </c>
      <c r="E6336" s="14" t="s">
        <v>12</v>
      </c>
      <c r="F6336">
        <v>18</v>
      </c>
      <c r="G6336">
        <v>61</v>
      </c>
      <c r="H6336">
        <v>2</v>
      </c>
      <c r="I6336">
        <v>-13</v>
      </c>
      <c r="J6336">
        <v>-20</v>
      </c>
      <c r="K6336">
        <v>-6</v>
      </c>
    </row>
    <row r="6337" spans="1:11" x14ac:dyDescent="0.2">
      <c r="A6337">
        <v>899</v>
      </c>
      <c r="B6337" s="14" t="s">
        <v>914</v>
      </c>
      <c r="C6337" s="14"/>
      <c r="D6337" s="14" t="s">
        <v>14</v>
      </c>
      <c r="E6337" s="14" t="s">
        <v>13</v>
      </c>
      <c r="F6337">
        <v>21</v>
      </c>
      <c r="G6337">
        <v>85</v>
      </c>
      <c r="H6337">
        <v>1</v>
      </c>
      <c r="I6337">
        <v>-17</v>
      </c>
      <c r="J6337">
        <v>-17</v>
      </c>
      <c r="K6337">
        <v>-17</v>
      </c>
    </row>
    <row r="6338" spans="1:11" x14ac:dyDescent="0.2">
      <c r="A6338">
        <v>899</v>
      </c>
      <c r="B6338" s="14" t="s">
        <v>914</v>
      </c>
      <c r="C6338" s="14" t="s">
        <v>15</v>
      </c>
      <c r="D6338" s="14" t="s">
        <v>15</v>
      </c>
      <c r="E6338" s="14" t="s">
        <v>11</v>
      </c>
      <c r="F6338">
        <v>17</v>
      </c>
      <c r="G6338">
        <v>23</v>
      </c>
      <c r="H6338">
        <v>1</v>
      </c>
      <c r="I6338">
        <v>-19</v>
      </c>
      <c r="J6338">
        <v>-19</v>
      </c>
      <c r="K6338">
        <v>-19</v>
      </c>
    </row>
    <row r="6339" spans="1:11" x14ac:dyDescent="0.2">
      <c r="A6339">
        <v>899</v>
      </c>
      <c r="B6339" s="14" t="s">
        <v>914</v>
      </c>
      <c r="C6339" s="14"/>
      <c r="D6339" s="14" t="s">
        <v>15</v>
      </c>
      <c r="E6339" s="14" t="s">
        <v>12</v>
      </c>
      <c r="F6339">
        <v>17</v>
      </c>
      <c r="G6339">
        <v>42</v>
      </c>
      <c r="H6339">
        <v>1</v>
      </c>
      <c r="I6339">
        <v>-19</v>
      </c>
      <c r="J6339">
        <v>-19</v>
      </c>
      <c r="K6339">
        <v>-19</v>
      </c>
    </row>
    <row r="6340" spans="1:11" x14ac:dyDescent="0.2">
      <c r="A6340">
        <v>899</v>
      </c>
      <c r="B6340" s="14" t="s">
        <v>914</v>
      </c>
      <c r="C6340" s="14"/>
      <c r="D6340" s="14" t="s">
        <v>15</v>
      </c>
      <c r="E6340" s="14" t="s">
        <v>13</v>
      </c>
      <c r="F6340">
        <v>27</v>
      </c>
      <c r="G6340">
        <v>75</v>
      </c>
      <c r="H6340">
        <v>2</v>
      </c>
      <c r="I6340">
        <v>-13.5</v>
      </c>
      <c r="J6340">
        <v>-21</v>
      </c>
      <c r="K6340">
        <v>-6</v>
      </c>
    </row>
    <row r="6341" spans="1:11" x14ac:dyDescent="0.2">
      <c r="A6341">
        <v>900</v>
      </c>
      <c r="B6341" s="14" t="s">
        <v>915</v>
      </c>
      <c r="C6341" s="14" t="s">
        <v>10</v>
      </c>
      <c r="D6341" s="14" t="s">
        <v>10</v>
      </c>
      <c r="E6341" s="14" t="s">
        <v>11</v>
      </c>
      <c r="F6341">
        <v>19</v>
      </c>
      <c r="G6341">
        <v>40</v>
      </c>
      <c r="H6341">
        <v>1</v>
      </c>
      <c r="I6341">
        <v>-18</v>
      </c>
      <c r="J6341">
        <v>-18</v>
      </c>
      <c r="K6341">
        <v>-18</v>
      </c>
    </row>
    <row r="6342" spans="1:11" x14ac:dyDescent="0.2">
      <c r="A6342">
        <v>900</v>
      </c>
      <c r="B6342" s="14" t="s">
        <v>915</v>
      </c>
      <c r="C6342" s="14"/>
      <c r="D6342" s="14" t="s">
        <v>10</v>
      </c>
      <c r="E6342" s="14" t="s">
        <v>12</v>
      </c>
      <c r="F6342">
        <v>28</v>
      </c>
      <c r="G6342">
        <v>73</v>
      </c>
      <c r="H6342">
        <v>2</v>
      </c>
      <c r="I6342">
        <v>-12</v>
      </c>
      <c r="J6342">
        <v>-17</v>
      </c>
      <c r="K6342">
        <v>-7</v>
      </c>
    </row>
    <row r="6343" spans="1:11" x14ac:dyDescent="0.2">
      <c r="A6343">
        <v>900</v>
      </c>
      <c r="B6343" s="14" t="s">
        <v>915</v>
      </c>
      <c r="C6343" s="14" t="s">
        <v>14</v>
      </c>
      <c r="D6343" s="14" t="s">
        <v>14</v>
      </c>
      <c r="E6343" s="14" t="s">
        <v>11</v>
      </c>
      <c r="F6343">
        <v>19</v>
      </c>
      <c r="G6343">
        <v>34</v>
      </c>
      <c r="H6343">
        <v>1</v>
      </c>
      <c r="I6343">
        <v>-18</v>
      </c>
      <c r="J6343">
        <v>-18</v>
      </c>
      <c r="K6343">
        <v>-18</v>
      </c>
    </row>
    <row r="6344" spans="1:11" x14ac:dyDescent="0.2">
      <c r="A6344">
        <v>900</v>
      </c>
      <c r="B6344" s="14" t="s">
        <v>915</v>
      </c>
      <c r="C6344" s="14"/>
      <c r="D6344" s="14" t="s">
        <v>14</v>
      </c>
      <c r="E6344" s="14" t="s">
        <v>12</v>
      </c>
      <c r="F6344">
        <v>27</v>
      </c>
      <c r="G6344">
        <v>73</v>
      </c>
      <c r="H6344">
        <v>1</v>
      </c>
      <c r="I6344">
        <v>-14</v>
      </c>
      <c r="J6344">
        <v>-14</v>
      </c>
      <c r="K6344">
        <v>-14</v>
      </c>
    </row>
    <row r="6345" spans="1:11" x14ac:dyDescent="0.2">
      <c r="A6345">
        <v>900</v>
      </c>
      <c r="B6345" s="14" t="s">
        <v>915</v>
      </c>
      <c r="C6345" s="14" t="s">
        <v>15</v>
      </c>
      <c r="D6345" s="14" t="s">
        <v>15</v>
      </c>
      <c r="E6345" s="14" t="s">
        <v>11</v>
      </c>
      <c r="F6345">
        <v>13</v>
      </c>
      <c r="G6345">
        <v>22</v>
      </c>
      <c r="H6345">
        <v>1</v>
      </c>
      <c r="I6345">
        <v>-21</v>
      </c>
      <c r="J6345">
        <v>-21</v>
      </c>
      <c r="K6345">
        <v>-21</v>
      </c>
    </row>
    <row r="6346" spans="1:11" x14ac:dyDescent="0.2">
      <c r="A6346">
        <v>900</v>
      </c>
      <c r="B6346" s="14" t="s">
        <v>915</v>
      </c>
      <c r="C6346" s="14"/>
      <c r="D6346" s="14" t="s">
        <v>15</v>
      </c>
      <c r="E6346" s="14" t="s">
        <v>12</v>
      </c>
      <c r="F6346">
        <v>21</v>
      </c>
      <c r="G6346">
        <v>57</v>
      </c>
      <c r="H6346">
        <v>1</v>
      </c>
      <c r="I6346">
        <v>-17</v>
      </c>
      <c r="J6346">
        <v>-17</v>
      </c>
      <c r="K6346">
        <v>-17</v>
      </c>
    </row>
    <row r="6347" spans="1:11" x14ac:dyDescent="0.2">
      <c r="A6347">
        <v>900</v>
      </c>
      <c r="B6347" s="14" t="s">
        <v>915</v>
      </c>
      <c r="C6347" s="14"/>
      <c r="D6347" s="14" t="s">
        <v>15</v>
      </c>
      <c r="E6347" s="14" t="s">
        <v>13</v>
      </c>
      <c r="F6347">
        <v>58</v>
      </c>
      <c r="G6347">
        <v>122</v>
      </c>
      <c r="H6347">
        <v>6</v>
      </c>
      <c r="I6347">
        <v>7.5</v>
      </c>
      <c r="J6347">
        <v>-14</v>
      </c>
      <c r="K6347">
        <v>26</v>
      </c>
    </row>
    <row r="6348" spans="1:11" x14ac:dyDescent="0.2">
      <c r="A6348">
        <v>901</v>
      </c>
      <c r="B6348" s="14" t="s">
        <v>916</v>
      </c>
      <c r="C6348" s="14" t="s">
        <v>10</v>
      </c>
      <c r="D6348" s="14" t="s">
        <v>10</v>
      </c>
      <c r="E6348" s="14" t="s">
        <v>11</v>
      </c>
      <c r="F6348">
        <v>9</v>
      </c>
      <c r="G6348">
        <v>23</v>
      </c>
      <c r="H6348">
        <v>1</v>
      </c>
      <c r="I6348">
        <v>-23</v>
      </c>
      <c r="J6348">
        <v>-23</v>
      </c>
      <c r="K6348">
        <v>-23</v>
      </c>
    </row>
    <row r="6349" spans="1:11" x14ac:dyDescent="0.2">
      <c r="A6349">
        <v>901</v>
      </c>
      <c r="B6349" s="14" t="s">
        <v>916</v>
      </c>
      <c r="C6349" s="14"/>
      <c r="D6349" s="14" t="s">
        <v>10</v>
      </c>
      <c r="E6349" s="14" t="s">
        <v>12</v>
      </c>
      <c r="F6349">
        <v>17</v>
      </c>
      <c r="G6349">
        <v>41</v>
      </c>
      <c r="H6349">
        <v>1</v>
      </c>
      <c r="I6349">
        <v>-19</v>
      </c>
      <c r="J6349">
        <v>-19</v>
      </c>
      <c r="K6349">
        <v>-19</v>
      </c>
    </row>
    <row r="6350" spans="1:11" x14ac:dyDescent="0.2">
      <c r="A6350">
        <v>901</v>
      </c>
      <c r="B6350" s="14" t="s">
        <v>916</v>
      </c>
      <c r="C6350" s="14"/>
      <c r="D6350" s="14" t="s">
        <v>10</v>
      </c>
      <c r="E6350" s="14" t="s">
        <v>13</v>
      </c>
      <c r="F6350">
        <v>35</v>
      </c>
      <c r="G6350">
        <v>90</v>
      </c>
      <c r="H6350">
        <v>3</v>
      </c>
      <c r="I6350">
        <v>-9.3333333333333339</v>
      </c>
      <c r="J6350">
        <v>-21</v>
      </c>
      <c r="K6350">
        <v>4</v>
      </c>
    </row>
    <row r="6351" spans="1:11" x14ac:dyDescent="0.2">
      <c r="A6351">
        <v>901</v>
      </c>
      <c r="B6351" s="14" t="s">
        <v>916</v>
      </c>
      <c r="C6351" s="14" t="s">
        <v>14</v>
      </c>
      <c r="D6351" s="14" t="s">
        <v>14</v>
      </c>
      <c r="E6351" s="14" t="s">
        <v>11</v>
      </c>
      <c r="F6351">
        <v>22</v>
      </c>
      <c r="G6351">
        <v>36</v>
      </c>
      <c r="H6351">
        <v>2</v>
      </c>
      <c r="I6351">
        <v>-15</v>
      </c>
      <c r="J6351">
        <v>-19</v>
      </c>
      <c r="K6351">
        <v>-11</v>
      </c>
    </row>
    <row r="6352" spans="1:11" x14ac:dyDescent="0.2">
      <c r="A6352">
        <v>901</v>
      </c>
      <c r="B6352" s="14" t="s">
        <v>916</v>
      </c>
      <c r="C6352" s="14"/>
      <c r="D6352" s="14" t="s">
        <v>14</v>
      </c>
      <c r="E6352" s="14" t="s">
        <v>12</v>
      </c>
      <c r="F6352">
        <v>15</v>
      </c>
      <c r="G6352">
        <v>52</v>
      </c>
      <c r="H6352">
        <v>1</v>
      </c>
      <c r="I6352">
        <v>-19</v>
      </c>
      <c r="J6352">
        <v>-19</v>
      </c>
      <c r="K6352">
        <v>-19</v>
      </c>
    </row>
    <row r="6353" spans="1:11" x14ac:dyDescent="0.2">
      <c r="A6353">
        <v>901</v>
      </c>
      <c r="B6353" s="14" t="s">
        <v>916</v>
      </c>
      <c r="C6353" s="14"/>
      <c r="D6353" s="14" t="s">
        <v>14</v>
      </c>
      <c r="E6353" s="14" t="s">
        <v>13</v>
      </c>
      <c r="F6353">
        <v>31</v>
      </c>
      <c r="G6353">
        <v>84</v>
      </c>
      <c r="H6353">
        <v>1</v>
      </c>
      <c r="I6353">
        <v>-9</v>
      </c>
      <c r="J6353">
        <v>-9</v>
      </c>
      <c r="K6353">
        <v>-9</v>
      </c>
    </row>
    <row r="6354" spans="1:11" x14ac:dyDescent="0.2">
      <c r="A6354">
        <v>901</v>
      </c>
      <c r="B6354" s="14" t="s">
        <v>916</v>
      </c>
      <c r="C6354" s="14" t="s">
        <v>15</v>
      </c>
      <c r="D6354" s="14" t="s">
        <v>15</v>
      </c>
      <c r="E6354" s="14" t="s">
        <v>11</v>
      </c>
      <c r="F6354">
        <v>21</v>
      </c>
      <c r="G6354">
        <v>36</v>
      </c>
      <c r="H6354">
        <v>1</v>
      </c>
      <c r="I6354">
        <v>-17</v>
      </c>
      <c r="J6354">
        <v>-17</v>
      </c>
      <c r="K6354">
        <v>-17</v>
      </c>
    </row>
    <row r="6355" spans="1:11" x14ac:dyDescent="0.2">
      <c r="A6355">
        <v>901</v>
      </c>
      <c r="B6355" s="14" t="s">
        <v>916</v>
      </c>
      <c r="C6355" s="14"/>
      <c r="D6355" s="14" t="s">
        <v>15</v>
      </c>
      <c r="E6355" s="14" t="s">
        <v>12</v>
      </c>
      <c r="F6355">
        <v>23</v>
      </c>
      <c r="G6355">
        <v>60</v>
      </c>
      <c r="H6355">
        <v>1</v>
      </c>
      <c r="I6355">
        <v>-10</v>
      </c>
      <c r="J6355">
        <v>-10</v>
      </c>
      <c r="K6355">
        <v>-10</v>
      </c>
    </row>
    <row r="6356" spans="1:11" x14ac:dyDescent="0.2">
      <c r="A6356">
        <v>901</v>
      </c>
      <c r="B6356" s="14" t="s">
        <v>916</v>
      </c>
      <c r="C6356" s="14"/>
      <c r="D6356" s="14" t="s">
        <v>15</v>
      </c>
      <c r="E6356" s="14" t="s">
        <v>13</v>
      </c>
      <c r="F6356">
        <v>35</v>
      </c>
      <c r="G6356">
        <v>97</v>
      </c>
      <c r="H6356">
        <v>2</v>
      </c>
      <c r="I6356">
        <v>-10</v>
      </c>
      <c r="J6356">
        <v>-16</v>
      </c>
      <c r="K6356">
        <v>-4</v>
      </c>
    </row>
    <row r="6357" spans="1:11" x14ac:dyDescent="0.2">
      <c r="A6357">
        <v>902</v>
      </c>
      <c r="B6357" s="14" t="s">
        <v>917</v>
      </c>
      <c r="C6357" s="14" t="s">
        <v>10</v>
      </c>
      <c r="D6357" s="14" t="s">
        <v>10</v>
      </c>
      <c r="E6357" s="14" t="s">
        <v>11</v>
      </c>
      <c r="F6357">
        <v>20</v>
      </c>
      <c r="G6357">
        <v>64</v>
      </c>
      <c r="H6357">
        <v>2</v>
      </c>
      <c r="I6357">
        <v>-12</v>
      </c>
      <c r="J6357">
        <v>-17</v>
      </c>
      <c r="K6357">
        <v>-7</v>
      </c>
    </row>
    <row r="6358" spans="1:11" x14ac:dyDescent="0.2">
      <c r="A6358">
        <v>902</v>
      </c>
      <c r="B6358" s="14" t="s">
        <v>917</v>
      </c>
      <c r="C6358" s="14" t="s">
        <v>14</v>
      </c>
      <c r="D6358" s="14" t="s">
        <v>14</v>
      </c>
      <c r="E6358" s="14" t="s">
        <v>11</v>
      </c>
      <c r="F6358">
        <v>15</v>
      </c>
      <c r="G6358">
        <v>39</v>
      </c>
      <c r="H6358">
        <v>1</v>
      </c>
      <c r="I6358">
        <v>-20</v>
      </c>
      <c r="J6358">
        <v>-20</v>
      </c>
      <c r="K6358">
        <v>-20</v>
      </c>
    </row>
    <row r="6359" spans="1:11" x14ac:dyDescent="0.2">
      <c r="A6359">
        <v>902</v>
      </c>
      <c r="B6359" s="14" t="s">
        <v>917</v>
      </c>
      <c r="C6359" s="14"/>
      <c r="D6359" s="14" t="s">
        <v>14</v>
      </c>
      <c r="E6359" s="14" t="s">
        <v>12</v>
      </c>
      <c r="F6359">
        <v>30</v>
      </c>
      <c r="G6359">
        <v>73</v>
      </c>
      <c r="H6359">
        <v>2</v>
      </c>
      <c r="I6359">
        <v>-12.5</v>
      </c>
      <c r="J6359">
        <v>-17</v>
      </c>
      <c r="K6359">
        <v>-8</v>
      </c>
    </row>
    <row r="6360" spans="1:11" x14ac:dyDescent="0.2">
      <c r="A6360">
        <v>902</v>
      </c>
      <c r="B6360" s="14" t="s">
        <v>917</v>
      </c>
      <c r="C6360" s="14" t="s">
        <v>15</v>
      </c>
      <c r="D6360" s="14" t="s">
        <v>15</v>
      </c>
      <c r="E6360" s="14" t="s">
        <v>11</v>
      </c>
      <c r="F6360">
        <v>7</v>
      </c>
      <c r="G6360">
        <v>19</v>
      </c>
      <c r="H6360">
        <v>1</v>
      </c>
      <c r="I6360">
        <v>-24</v>
      </c>
      <c r="J6360">
        <v>-24</v>
      </c>
      <c r="K6360">
        <v>-24</v>
      </c>
    </row>
    <row r="6361" spans="1:11" x14ac:dyDescent="0.2">
      <c r="A6361">
        <v>902</v>
      </c>
      <c r="B6361" s="14" t="s">
        <v>917</v>
      </c>
      <c r="C6361" s="14"/>
      <c r="D6361" s="14" t="s">
        <v>15</v>
      </c>
      <c r="E6361" s="14" t="s">
        <v>12</v>
      </c>
      <c r="F6361">
        <v>23</v>
      </c>
      <c r="G6361">
        <v>43</v>
      </c>
      <c r="H6361">
        <v>1</v>
      </c>
      <c r="I6361">
        <v>-16</v>
      </c>
      <c r="J6361">
        <v>-16</v>
      </c>
      <c r="K6361">
        <v>-16</v>
      </c>
    </row>
    <row r="6362" spans="1:11" x14ac:dyDescent="0.2">
      <c r="A6362">
        <v>902</v>
      </c>
      <c r="B6362" s="14" t="s">
        <v>917</v>
      </c>
      <c r="C6362" s="14"/>
      <c r="D6362" s="14" t="s">
        <v>15</v>
      </c>
      <c r="E6362" s="14" t="s">
        <v>13</v>
      </c>
      <c r="F6362">
        <v>17</v>
      </c>
      <c r="G6362">
        <v>62</v>
      </c>
      <c r="H6362">
        <v>1</v>
      </c>
      <c r="I6362">
        <v>-19</v>
      </c>
      <c r="J6362">
        <v>-19</v>
      </c>
      <c r="K6362">
        <v>-19</v>
      </c>
    </row>
    <row r="6363" spans="1:11" x14ac:dyDescent="0.2">
      <c r="A6363">
        <v>902</v>
      </c>
      <c r="B6363" s="14" t="s">
        <v>917</v>
      </c>
      <c r="C6363" s="14"/>
      <c r="D6363" s="14" t="s">
        <v>15</v>
      </c>
      <c r="E6363" s="14" t="s">
        <v>35</v>
      </c>
      <c r="F6363">
        <v>43</v>
      </c>
      <c r="G6363">
        <v>106</v>
      </c>
      <c r="H6363">
        <v>5</v>
      </c>
      <c r="I6363">
        <v>-6.4</v>
      </c>
      <c r="J6363">
        <v>-26</v>
      </c>
      <c r="K6363">
        <v>22</v>
      </c>
    </row>
    <row r="6364" spans="1:11" x14ac:dyDescent="0.2">
      <c r="A6364">
        <v>903</v>
      </c>
      <c r="B6364" s="14" t="s">
        <v>918</v>
      </c>
      <c r="C6364" s="14" t="s">
        <v>10</v>
      </c>
      <c r="D6364" s="14" t="s">
        <v>10</v>
      </c>
      <c r="E6364" s="14" t="s">
        <v>11</v>
      </c>
      <c r="F6364">
        <v>24</v>
      </c>
      <c r="G6364">
        <v>40</v>
      </c>
      <c r="H6364">
        <v>2</v>
      </c>
      <c r="I6364">
        <v>-12</v>
      </c>
      <c r="J6364">
        <v>-18</v>
      </c>
      <c r="K6364">
        <v>-6</v>
      </c>
    </row>
    <row r="6365" spans="1:11" x14ac:dyDescent="0.2">
      <c r="A6365">
        <v>903</v>
      </c>
      <c r="B6365" s="14" t="s">
        <v>918</v>
      </c>
      <c r="C6365" s="14"/>
      <c r="D6365" s="14" t="s">
        <v>10</v>
      </c>
      <c r="E6365" s="14" t="s">
        <v>12</v>
      </c>
      <c r="F6365">
        <v>44</v>
      </c>
      <c r="G6365">
        <v>92</v>
      </c>
      <c r="H6365">
        <v>4</v>
      </c>
      <c r="I6365">
        <v>0.25</v>
      </c>
      <c r="J6365">
        <v>-20</v>
      </c>
      <c r="K6365">
        <v>34</v>
      </c>
    </row>
    <row r="6366" spans="1:11" x14ac:dyDescent="0.2">
      <c r="A6366">
        <v>903</v>
      </c>
      <c r="B6366" s="14" t="s">
        <v>918</v>
      </c>
      <c r="C6366" s="14" t="s">
        <v>14</v>
      </c>
      <c r="D6366" s="14" t="s">
        <v>14</v>
      </c>
      <c r="E6366" s="14" t="s">
        <v>11</v>
      </c>
      <c r="F6366">
        <v>23</v>
      </c>
      <c r="G6366">
        <v>39</v>
      </c>
      <c r="H6366">
        <v>1</v>
      </c>
      <c r="I6366">
        <v>-16</v>
      </c>
      <c r="J6366">
        <v>-16</v>
      </c>
      <c r="K6366">
        <v>-16</v>
      </c>
    </row>
    <row r="6367" spans="1:11" x14ac:dyDescent="0.2">
      <c r="A6367">
        <v>903</v>
      </c>
      <c r="B6367" s="14" t="s">
        <v>918</v>
      </c>
      <c r="C6367" s="14"/>
      <c r="D6367" s="14" t="s">
        <v>14</v>
      </c>
      <c r="E6367" s="14" t="s">
        <v>12</v>
      </c>
      <c r="F6367">
        <v>23</v>
      </c>
      <c r="G6367">
        <v>64</v>
      </c>
      <c r="H6367">
        <v>1</v>
      </c>
      <c r="I6367">
        <v>-16</v>
      </c>
      <c r="J6367">
        <v>-16</v>
      </c>
      <c r="K6367">
        <v>-16</v>
      </c>
    </row>
    <row r="6368" spans="1:11" x14ac:dyDescent="0.2">
      <c r="A6368">
        <v>903</v>
      </c>
      <c r="B6368" s="14" t="s">
        <v>918</v>
      </c>
      <c r="C6368" s="14"/>
      <c r="D6368" s="14" t="s">
        <v>14</v>
      </c>
      <c r="E6368" s="14" t="s">
        <v>13</v>
      </c>
      <c r="F6368">
        <v>24</v>
      </c>
      <c r="G6368">
        <v>89</v>
      </c>
      <c r="H6368">
        <v>2</v>
      </c>
      <c r="I6368">
        <v>-13</v>
      </c>
      <c r="J6368">
        <v>-17</v>
      </c>
      <c r="K6368">
        <v>-9</v>
      </c>
    </row>
    <row r="6369" spans="1:11" x14ac:dyDescent="0.2">
      <c r="A6369">
        <v>903</v>
      </c>
      <c r="B6369" s="14" t="s">
        <v>918</v>
      </c>
      <c r="C6369" s="14" t="s">
        <v>15</v>
      </c>
      <c r="D6369" s="14" t="s">
        <v>15</v>
      </c>
      <c r="E6369" s="14" t="s">
        <v>11</v>
      </c>
      <c r="F6369">
        <v>31</v>
      </c>
      <c r="G6369">
        <v>40</v>
      </c>
      <c r="H6369">
        <v>1</v>
      </c>
      <c r="I6369">
        <v>-12</v>
      </c>
      <c r="J6369">
        <v>-12</v>
      </c>
      <c r="K6369">
        <v>-12</v>
      </c>
    </row>
    <row r="6370" spans="1:11" x14ac:dyDescent="0.2">
      <c r="A6370">
        <v>903</v>
      </c>
      <c r="B6370" s="14" t="s">
        <v>918</v>
      </c>
      <c r="C6370" s="14"/>
      <c r="D6370" s="14" t="s">
        <v>15</v>
      </c>
      <c r="E6370" s="14" t="s">
        <v>12</v>
      </c>
      <c r="F6370">
        <v>26</v>
      </c>
      <c r="G6370">
        <v>67</v>
      </c>
      <c r="H6370">
        <v>2</v>
      </c>
      <c r="I6370">
        <v>2</v>
      </c>
      <c r="J6370">
        <v>-2</v>
      </c>
      <c r="K6370">
        <v>6</v>
      </c>
    </row>
    <row r="6371" spans="1:11" x14ac:dyDescent="0.2">
      <c r="A6371">
        <v>904</v>
      </c>
      <c r="B6371" s="14" t="s">
        <v>919</v>
      </c>
      <c r="C6371" s="14" t="s">
        <v>10</v>
      </c>
      <c r="D6371" s="14" t="s">
        <v>10</v>
      </c>
      <c r="E6371" s="14" t="s">
        <v>11</v>
      </c>
      <c r="F6371">
        <v>21</v>
      </c>
      <c r="G6371">
        <v>38</v>
      </c>
      <c r="H6371">
        <v>1</v>
      </c>
      <c r="I6371">
        <v>-17</v>
      </c>
      <c r="J6371">
        <v>-17</v>
      </c>
      <c r="K6371">
        <v>-17</v>
      </c>
    </row>
    <row r="6372" spans="1:11" x14ac:dyDescent="0.2">
      <c r="A6372">
        <v>904</v>
      </c>
      <c r="B6372" s="14" t="s">
        <v>919</v>
      </c>
      <c r="C6372" s="14"/>
      <c r="D6372" s="14" t="s">
        <v>10</v>
      </c>
      <c r="E6372" s="14" t="s">
        <v>12</v>
      </c>
      <c r="F6372">
        <v>27</v>
      </c>
      <c r="G6372">
        <v>73</v>
      </c>
      <c r="H6372">
        <v>1</v>
      </c>
      <c r="I6372">
        <v>-14</v>
      </c>
      <c r="J6372">
        <v>-14</v>
      </c>
      <c r="K6372">
        <v>-14</v>
      </c>
    </row>
    <row r="6373" spans="1:11" x14ac:dyDescent="0.2">
      <c r="A6373">
        <v>904</v>
      </c>
      <c r="B6373" s="14" t="s">
        <v>919</v>
      </c>
      <c r="C6373" s="14" t="s">
        <v>14</v>
      </c>
      <c r="D6373" s="14" t="s">
        <v>14</v>
      </c>
      <c r="E6373" s="14" t="s">
        <v>11</v>
      </c>
      <c r="F6373">
        <v>35</v>
      </c>
      <c r="G6373">
        <v>57</v>
      </c>
      <c r="H6373">
        <v>2</v>
      </c>
      <c r="I6373">
        <v>-9</v>
      </c>
      <c r="J6373">
        <v>-13</v>
      </c>
      <c r="K6373">
        <v>-5</v>
      </c>
    </row>
    <row r="6374" spans="1:11" x14ac:dyDescent="0.2">
      <c r="A6374">
        <v>904</v>
      </c>
      <c r="B6374" s="14" t="s">
        <v>919</v>
      </c>
      <c r="C6374" s="14"/>
      <c r="D6374" s="14" t="s">
        <v>14</v>
      </c>
      <c r="E6374" s="14" t="s">
        <v>12</v>
      </c>
      <c r="F6374">
        <v>38</v>
      </c>
      <c r="G6374">
        <v>98</v>
      </c>
      <c r="H6374">
        <v>3</v>
      </c>
      <c r="I6374">
        <v>-5.666666666666667</v>
      </c>
      <c r="J6374">
        <v>-13</v>
      </c>
      <c r="K6374">
        <v>5</v>
      </c>
    </row>
    <row r="6375" spans="1:11" x14ac:dyDescent="0.2">
      <c r="A6375">
        <v>904</v>
      </c>
      <c r="B6375" s="14" t="s">
        <v>919</v>
      </c>
      <c r="C6375" s="14" t="s">
        <v>15</v>
      </c>
      <c r="D6375" s="14" t="s">
        <v>15</v>
      </c>
      <c r="E6375" s="14" t="s">
        <v>11</v>
      </c>
      <c r="F6375">
        <v>17</v>
      </c>
      <c r="G6375">
        <v>28</v>
      </c>
      <c r="H6375">
        <v>1</v>
      </c>
      <c r="I6375">
        <v>-19</v>
      </c>
      <c r="J6375">
        <v>-19</v>
      </c>
      <c r="K6375">
        <v>-19</v>
      </c>
    </row>
    <row r="6376" spans="1:11" x14ac:dyDescent="0.2">
      <c r="A6376">
        <v>904</v>
      </c>
      <c r="B6376" s="14" t="s">
        <v>919</v>
      </c>
      <c r="C6376" s="14"/>
      <c r="D6376" s="14" t="s">
        <v>15</v>
      </c>
      <c r="E6376" s="14" t="s">
        <v>12</v>
      </c>
      <c r="F6376">
        <v>50</v>
      </c>
      <c r="G6376">
        <v>85</v>
      </c>
      <c r="H6376">
        <v>5</v>
      </c>
      <c r="I6376">
        <v>0.4</v>
      </c>
      <c r="J6376">
        <v>-22</v>
      </c>
      <c r="K6376">
        <v>21</v>
      </c>
    </row>
    <row r="6377" spans="1:11" x14ac:dyDescent="0.2">
      <c r="A6377">
        <v>905</v>
      </c>
      <c r="B6377" s="14" t="s">
        <v>920</v>
      </c>
      <c r="C6377" s="14" t="s">
        <v>10</v>
      </c>
      <c r="D6377" s="14" t="s">
        <v>10</v>
      </c>
      <c r="E6377" s="14" t="s">
        <v>11</v>
      </c>
      <c r="F6377">
        <v>40</v>
      </c>
      <c r="G6377">
        <v>57</v>
      </c>
      <c r="H6377">
        <v>3</v>
      </c>
      <c r="I6377">
        <v>-4.333333333333333</v>
      </c>
      <c r="J6377">
        <v>-21</v>
      </c>
      <c r="K6377">
        <v>13</v>
      </c>
    </row>
    <row r="6378" spans="1:11" x14ac:dyDescent="0.2">
      <c r="A6378">
        <v>905</v>
      </c>
      <c r="B6378" s="14" t="s">
        <v>920</v>
      </c>
      <c r="C6378" s="14"/>
      <c r="D6378" s="14" t="s">
        <v>10</v>
      </c>
      <c r="E6378" s="14" t="s">
        <v>12</v>
      </c>
      <c r="F6378">
        <v>47</v>
      </c>
      <c r="G6378">
        <v>107</v>
      </c>
      <c r="H6378">
        <v>4</v>
      </c>
      <c r="I6378">
        <v>-5</v>
      </c>
      <c r="J6378">
        <v>-22</v>
      </c>
      <c r="K6378">
        <v>7</v>
      </c>
    </row>
    <row r="6379" spans="1:11" x14ac:dyDescent="0.2">
      <c r="A6379">
        <v>905</v>
      </c>
      <c r="B6379" s="14" t="s">
        <v>920</v>
      </c>
      <c r="C6379" s="14" t="s">
        <v>14</v>
      </c>
      <c r="D6379" s="14" t="s">
        <v>14</v>
      </c>
      <c r="E6379" s="14" t="s">
        <v>11</v>
      </c>
      <c r="F6379">
        <v>23</v>
      </c>
      <c r="G6379">
        <v>29</v>
      </c>
      <c r="H6379">
        <v>1</v>
      </c>
      <c r="I6379">
        <v>-16</v>
      </c>
      <c r="J6379">
        <v>-16</v>
      </c>
      <c r="K6379">
        <v>-16</v>
      </c>
    </row>
    <row r="6380" spans="1:11" x14ac:dyDescent="0.2">
      <c r="A6380">
        <v>905</v>
      </c>
      <c r="B6380" s="14" t="s">
        <v>920</v>
      </c>
      <c r="C6380" s="14"/>
      <c r="D6380" s="14" t="s">
        <v>14</v>
      </c>
      <c r="E6380" s="14" t="s">
        <v>12</v>
      </c>
      <c r="F6380">
        <v>34</v>
      </c>
      <c r="G6380">
        <v>70</v>
      </c>
      <c r="H6380">
        <v>2</v>
      </c>
      <c r="I6380">
        <v>-12.5</v>
      </c>
      <c r="J6380">
        <v>-20</v>
      </c>
      <c r="K6380">
        <v>-5</v>
      </c>
    </row>
    <row r="6381" spans="1:11" x14ac:dyDescent="0.2">
      <c r="A6381">
        <v>905</v>
      </c>
      <c r="B6381" s="14" t="s">
        <v>920</v>
      </c>
      <c r="C6381" s="14" t="s">
        <v>15</v>
      </c>
      <c r="D6381" s="14" t="s">
        <v>15</v>
      </c>
      <c r="E6381" s="14" t="s">
        <v>11</v>
      </c>
      <c r="F6381">
        <v>25</v>
      </c>
      <c r="G6381">
        <v>33</v>
      </c>
      <c r="H6381">
        <v>1</v>
      </c>
      <c r="I6381">
        <v>-15</v>
      </c>
      <c r="J6381">
        <v>-15</v>
      </c>
      <c r="K6381">
        <v>-15</v>
      </c>
    </row>
    <row r="6382" spans="1:11" x14ac:dyDescent="0.2">
      <c r="A6382">
        <v>905</v>
      </c>
      <c r="B6382" s="14" t="s">
        <v>920</v>
      </c>
      <c r="C6382" s="14"/>
      <c r="D6382" s="14" t="s">
        <v>15</v>
      </c>
      <c r="E6382" s="14" t="s">
        <v>12</v>
      </c>
      <c r="F6382">
        <v>33</v>
      </c>
      <c r="G6382">
        <v>67</v>
      </c>
      <c r="H6382">
        <v>2</v>
      </c>
      <c r="I6382">
        <v>-5</v>
      </c>
      <c r="J6382">
        <v>-14</v>
      </c>
      <c r="K6382">
        <v>4</v>
      </c>
    </row>
    <row r="6383" spans="1:11" x14ac:dyDescent="0.2">
      <c r="A6383">
        <v>906</v>
      </c>
      <c r="B6383" s="14" t="s">
        <v>921</v>
      </c>
      <c r="C6383" s="14" t="s">
        <v>10</v>
      </c>
      <c r="D6383" s="14" t="s">
        <v>10</v>
      </c>
      <c r="E6383" s="14" t="s">
        <v>11</v>
      </c>
      <c r="F6383">
        <v>11</v>
      </c>
      <c r="G6383">
        <v>27</v>
      </c>
      <c r="H6383">
        <v>1</v>
      </c>
      <c r="I6383">
        <v>-22</v>
      </c>
      <c r="J6383">
        <v>-22</v>
      </c>
      <c r="K6383">
        <v>-22</v>
      </c>
    </row>
    <row r="6384" spans="1:11" x14ac:dyDescent="0.2">
      <c r="A6384">
        <v>906</v>
      </c>
      <c r="B6384" s="14" t="s">
        <v>921</v>
      </c>
      <c r="C6384" s="14"/>
      <c r="D6384" s="14" t="s">
        <v>10</v>
      </c>
      <c r="E6384" s="14" t="s">
        <v>12</v>
      </c>
      <c r="F6384">
        <v>31</v>
      </c>
      <c r="G6384">
        <v>59</v>
      </c>
      <c r="H6384">
        <v>2</v>
      </c>
      <c r="I6384">
        <v>-10</v>
      </c>
      <c r="J6384">
        <v>-14</v>
      </c>
      <c r="K6384">
        <v>-6</v>
      </c>
    </row>
    <row r="6385" spans="1:11" x14ac:dyDescent="0.2">
      <c r="A6385">
        <v>906</v>
      </c>
      <c r="B6385" s="14" t="s">
        <v>921</v>
      </c>
      <c r="C6385" s="14"/>
      <c r="D6385" s="14" t="s">
        <v>10</v>
      </c>
      <c r="E6385" s="14" t="s">
        <v>13</v>
      </c>
      <c r="F6385">
        <v>46</v>
      </c>
      <c r="G6385">
        <v>109</v>
      </c>
      <c r="H6385">
        <v>4</v>
      </c>
      <c r="I6385">
        <v>5.5</v>
      </c>
      <c r="J6385">
        <v>-8</v>
      </c>
      <c r="K6385">
        <v>28</v>
      </c>
    </row>
    <row r="6386" spans="1:11" x14ac:dyDescent="0.2">
      <c r="A6386">
        <v>906</v>
      </c>
      <c r="B6386" s="14" t="s">
        <v>921</v>
      </c>
      <c r="C6386" s="14" t="s">
        <v>14</v>
      </c>
      <c r="D6386" s="14" t="s">
        <v>14</v>
      </c>
      <c r="E6386" s="14" t="s">
        <v>11</v>
      </c>
      <c r="F6386">
        <v>17</v>
      </c>
      <c r="G6386">
        <v>29</v>
      </c>
      <c r="H6386">
        <v>1</v>
      </c>
      <c r="I6386">
        <v>-19</v>
      </c>
      <c r="J6386">
        <v>-19</v>
      </c>
      <c r="K6386">
        <v>-19</v>
      </c>
    </row>
    <row r="6387" spans="1:11" x14ac:dyDescent="0.2">
      <c r="A6387">
        <v>906</v>
      </c>
      <c r="B6387" s="14" t="s">
        <v>921</v>
      </c>
      <c r="C6387" s="14"/>
      <c r="D6387" s="14" t="s">
        <v>14</v>
      </c>
      <c r="E6387" s="14" t="s">
        <v>12</v>
      </c>
      <c r="F6387">
        <v>28</v>
      </c>
      <c r="G6387">
        <v>65</v>
      </c>
      <c r="H6387">
        <v>2</v>
      </c>
      <c r="I6387">
        <v>-12</v>
      </c>
      <c r="J6387">
        <v>-17</v>
      </c>
      <c r="K6387">
        <v>-7</v>
      </c>
    </row>
    <row r="6388" spans="1:11" x14ac:dyDescent="0.2">
      <c r="A6388">
        <v>906</v>
      </c>
      <c r="B6388" s="14" t="s">
        <v>921</v>
      </c>
      <c r="C6388" s="14" t="s">
        <v>15</v>
      </c>
      <c r="D6388" s="14" t="s">
        <v>15</v>
      </c>
      <c r="E6388" s="14" t="s">
        <v>11</v>
      </c>
      <c r="F6388">
        <v>19</v>
      </c>
      <c r="G6388">
        <v>35</v>
      </c>
      <c r="H6388">
        <v>1</v>
      </c>
      <c r="I6388">
        <v>-18</v>
      </c>
      <c r="J6388">
        <v>-18</v>
      </c>
      <c r="K6388">
        <v>-18</v>
      </c>
    </row>
    <row r="6389" spans="1:11" x14ac:dyDescent="0.2">
      <c r="A6389">
        <v>906</v>
      </c>
      <c r="B6389" s="14" t="s">
        <v>921</v>
      </c>
      <c r="C6389" s="14"/>
      <c r="D6389" s="14" t="s">
        <v>15</v>
      </c>
      <c r="E6389" s="14" t="s">
        <v>12</v>
      </c>
      <c r="F6389">
        <v>36</v>
      </c>
      <c r="G6389">
        <v>75</v>
      </c>
      <c r="H6389">
        <v>2</v>
      </c>
      <c r="I6389">
        <v>-10.5</v>
      </c>
      <c r="J6389">
        <v>-16</v>
      </c>
      <c r="K6389">
        <v>-5</v>
      </c>
    </row>
    <row r="6390" spans="1:11" x14ac:dyDescent="0.2">
      <c r="A6390">
        <v>907</v>
      </c>
      <c r="B6390" s="14" t="s">
        <v>922</v>
      </c>
      <c r="C6390" s="14" t="s">
        <v>10</v>
      </c>
      <c r="D6390" s="14" t="s">
        <v>10</v>
      </c>
      <c r="E6390" s="14" t="s">
        <v>11</v>
      </c>
      <c r="F6390">
        <v>24</v>
      </c>
      <c r="G6390">
        <v>56</v>
      </c>
      <c r="H6390">
        <v>2</v>
      </c>
      <c r="I6390">
        <v>-12</v>
      </c>
      <c r="J6390">
        <v>-18</v>
      </c>
      <c r="K6390">
        <v>-6</v>
      </c>
    </row>
    <row r="6391" spans="1:11" x14ac:dyDescent="0.2">
      <c r="A6391">
        <v>907</v>
      </c>
      <c r="B6391" s="14" t="s">
        <v>922</v>
      </c>
      <c r="C6391" s="14"/>
      <c r="D6391" s="14" t="s">
        <v>10</v>
      </c>
      <c r="E6391" s="14" t="s">
        <v>12</v>
      </c>
      <c r="F6391">
        <v>59</v>
      </c>
      <c r="G6391">
        <v>120</v>
      </c>
      <c r="H6391">
        <v>6</v>
      </c>
      <c r="I6391">
        <v>7.833333333333333</v>
      </c>
      <c r="J6391">
        <v>-9</v>
      </c>
      <c r="K6391">
        <v>37</v>
      </c>
    </row>
    <row r="6392" spans="1:11" x14ac:dyDescent="0.2">
      <c r="A6392">
        <v>907</v>
      </c>
      <c r="B6392" s="14" t="s">
        <v>922</v>
      </c>
      <c r="C6392" s="14" t="s">
        <v>14</v>
      </c>
      <c r="D6392" s="14" t="s">
        <v>14</v>
      </c>
      <c r="E6392" s="14" t="s">
        <v>11</v>
      </c>
      <c r="F6392">
        <v>28</v>
      </c>
      <c r="G6392">
        <v>62</v>
      </c>
      <c r="H6392">
        <v>2</v>
      </c>
      <c r="I6392">
        <v>-13.5</v>
      </c>
      <c r="J6392">
        <v>-20</v>
      </c>
      <c r="K6392">
        <v>-7</v>
      </c>
    </row>
    <row r="6393" spans="1:11" x14ac:dyDescent="0.2">
      <c r="A6393">
        <v>907</v>
      </c>
      <c r="B6393" s="14" t="s">
        <v>922</v>
      </c>
      <c r="C6393" s="14" t="s">
        <v>15</v>
      </c>
      <c r="D6393" s="14" t="s">
        <v>15</v>
      </c>
      <c r="E6393" s="14" t="s">
        <v>11</v>
      </c>
      <c r="F6393">
        <v>9</v>
      </c>
      <c r="G6393">
        <v>18</v>
      </c>
      <c r="H6393">
        <v>1</v>
      </c>
      <c r="I6393">
        <v>-23</v>
      </c>
      <c r="J6393">
        <v>-23</v>
      </c>
      <c r="K6393">
        <v>-23</v>
      </c>
    </row>
    <row r="6394" spans="1:11" x14ac:dyDescent="0.2">
      <c r="A6394">
        <v>907</v>
      </c>
      <c r="B6394" s="14" t="s">
        <v>922</v>
      </c>
      <c r="C6394" s="14"/>
      <c r="D6394" s="14" t="s">
        <v>15</v>
      </c>
      <c r="E6394" s="14" t="s">
        <v>12</v>
      </c>
      <c r="F6394">
        <v>11</v>
      </c>
      <c r="G6394">
        <v>34</v>
      </c>
      <c r="H6394">
        <v>1</v>
      </c>
      <c r="I6394">
        <v>-22</v>
      </c>
      <c r="J6394">
        <v>-22</v>
      </c>
      <c r="K6394">
        <v>-22</v>
      </c>
    </row>
    <row r="6395" spans="1:11" x14ac:dyDescent="0.2">
      <c r="A6395">
        <v>907</v>
      </c>
      <c r="B6395" s="14" t="s">
        <v>922</v>
      </c>
      <c r="C6395" s="14"/>
      <c r="D6395" s="14" t="s">
        <v>15</v>
      </c>
      <c r="E6395" s="14" t="s">
        <v>13</v>
      </c>
      <c r="F6395">
        <v>23</v>
      </c>
      <c r="G6395">
        <v>62</v>
      </c>
      <c r="H6395">
        <v>1</v>
      </c>
      <c r="I6395">
        <v>-16</v>
      </c>
      <c r="J6395">
        <v>-16</v>
      </c>
      <c r="K6395">
        <v>-16</v>
      </c>
    </row>
    <row r="6396" spans="1:11" x14ac:dyDescent="0.2">
      <c r="A6396">
        <v>908</v>
      </c>
      <c r="B6396" s="14" t="s">
        <v>923</v>
      </c>
      <c r="C6396" s="14" t="s">
        <v>10</v>
      </c>
      <c r="D6396" s="14" t="s">
        <v>10</v>
      </c>
      <c r="E6396" s="14" t="s">
        <v>11</v>
      </c>
      <c r="F6396">
        <v>27</v>
      </c>
      <c r="G6396">
        <v>38</v>
      </c>
      <c r="H6396">
        <v>2</v>
      </c>
      <c r="I6396">
        <v>-13</v>
      </c>
      <c r="J6396">
        <v>-17</v>
      </c>
      <c r="K6396">
        <v>-9</v>
      </c>
    </row>
    <row r="6397" spans="1:11" x14ac:dyDescent="0.2">
      <c r="A6397">
        <v>908</v>
      </c>
      <c r="B6397" s="14" t="s">
        <v>923</v>
      </c>
      <c r="C6397" s="14"/>
      <c r="D6397" s="14" t="s">
        <v>10</v>
      </c>
      <c r="E6397" s="14" t="s">
        <v>12</v>
      </c>
      <c r="F6397">
        <v>40</v>
      </c>
      <c r="G6397">
        <v>95</v>
      </c>
      <c r="H6397">
        <v>3</v>
      </c>
      <c r="I6397">
        <v>-9.6666666666666661</v>
      </c>
      <c r="J6397">
        <v>-22</v>
      </c>
      <c r="K6397">
        <v>4</v>
      </c>
    </row>
    <row r="6398" spans="1:11" x14ac:dyDescent="0.2">
      <c r="A6398">
        <v>908</v>
      </c>
      <c r="B6398" s="14" t="s">
        <v>923</v>
      </c>
      <c r="C6398" s="14" t="s">
        <v>14</v>
      </c>
      <c r="D6398" s="14" t="s">
        <v>14</v>
      </c>
      <c r="E6398" s="14" t="s">
        <v>11</v>
      </c>
      <c r="F6398">
        <v>23</v>
      </c>
      <c r="G6398">
        <v>35</v>
      </c>
      <c r="H6398">
        <v>1</v>
      </c>
      <c r="I6398">
        <v>-16</v>
      </c>
      <c r="J6398">
        <v>-16</v>
      </c>
      <c r="K6398">
        <v>-16</v>
      </c>
    </row>
    <row r="6399" spans="1:11" x14ac:dyDescent="0.2">
      <c r="A6399">
        <v>908</v>
      </c>
      <c r="B6399" s="14" t="s">
        <v>923</v>
      </c>
      <c r="C6399" s="14"/>
      <c r="D6399" s="14" t="s">
        <v>14</v>
      </c>
      <c r="E6399" s="14" t="s">
        <v>12</v>
      </c>
      <c r="F6399">
        <v>15</v>
      </c>
      <c r="G6399">
        <v>61</v>
      </c>
      <c r="H6399">
        <v>1</v>
      </c>
      <c r="I6399">
        <v>-20</v>
      </c>
      <c r="J6399">
        <v>-20</v>
      </c>
      <c r="K6399">
        <v>-20</v>
      </c>
    </row>
    <row r="6400" spans="1:11" x14ac:dyDescent="0.2">
      <c r="A6400">
        <v>908</v>
      </c>
      <c r="B6400" s="14" t="s">
        <v>923</v>
      </c>
      <c r="C6400" s="14"/>
      <c r="D6400" s="14" t="s">
        <v>14</v>
      </c>
      <c r="E6400" s="14" t="s">
        <v>13</v>
      </c>
      <c r="F6400">
        <v>29</v>
      </c>
      <c r="G6400">
        <v>91</v>
      </c>
      <c r="H6400">
        <v>1</v>
      </c>
      <c r="I6400">
        <v>-11</v>
      </c>
      <c r="J6400">
        <v>-11</v>
      </c>
      <c r="K6400">
        <v>-11</v>
      </c>
    </row>
    <row r="6401" spans="1:11" x14ac:dyDescent="0.2">
      <c r="A6401">
        <v>908</v>
      </c>
      <c r="B6401" s="14" t="s">
        <v>923</v>
      </c>
      <c r="C6401" s="14" t="s">
        <v>15</v>
      </c>
      <c r="D6401" s="14" t="s">
        <v>15</v>
      </c>
      <c r="E6401" s="14" t="s">
        <v>11</v>
      </c>
      <c r="F6401">
        <v>23</v>
      </c>
      <c r="G6401">
        <v>31</v>
      </c>
      <c r="H6401">
        <v>1</v>
      </c>
      <c r="I6401">
        <v>-16</v>
      </c>
      <c r="J6401">
        <v>-16</v>
      </c>
      <c r="K6401">
        <v>-16</v>
      </c>
    </row>
    <row r="6402" spans="1:11" x14ac:dyDescent="0.2">
      <c r="A6402">
        <v>908</v>
      </c>
      <c r="B6402" s="14" t="s">
        <v>923</v>
      </c>
      <c r="C6402" s="14"/>
      <c r="D6402" s="14" t="s">
        <v>15</v>
      </c>
      <c r="E6402" s="14" t="s">
        <v>12</v>
      </c>
      <c r="F6402">
        <v>46</v>
      </c>
      <c r="G6402">
        <v>80</v>
      </c>
      <c r="H6402">
        <v>4</v>
      </c>
      <c r="I6402">
        <v>-1.5</v>
      </c>
      <c r="J6402">
        <v>-12</v>
      </c>
      <c r="K6402">
        <v>9</v>
      </c>
    </row>
    <row r="6403" spans="1:11" x14ac:dyDescent="0.2">
      <c r="A6403">
        <v>909</v>
      </c>
      <c r="B6403" s="14" t="s">
        <v>924</v>
      </c>
      <c r="C6403" s="14" t="s">
        <v>10</v>
      </c>
      <c r="D6403" s="14" t="s">
        <v>10</v>
      </c>
      <c r="E6403" s="14" t="s">
        <v>11</v>
      </c>
      <c r="F6403">
        <v>21</v>
      </c>
      <c r="G6403">
        <v>42</v>
      </c>
      <c r="H6403">
        <v>1</v>
      </c>
      <c r="I6403">
        <v>-17</v>
      </c>
      <c r="J6403">
        <v>-17</v>
      </c>
      <c r="K6403">
        <v>-17</v>
      </c>
    </row>
    <row r="6404" spans="1:11" x14ac:dyDescent="0.2">
      <c r="A6404">
        <v>909</v>
      </c>
      <c r="B6404" s="14" t="s">
        <v>924</v>
      </c>
      <c r="C6404" s="14"/>
      <c r="D6404" s="14" t="s">
        <v>10</v>
      </c>
      <c r="E6404" s="14" t="s">
        <v>12</v>
      </c>
      <c r="F6404">
        <v>52</v>
      </c>
      <c r="G6404">
        <v>114</v>
      </c>
      <c r="H6404">
        <v>6</v>
      </c>
      <c r="I6404">
        <v>-1.666666666666667</v>
      </c>
      <c r="J6404">
        <v>-21</v>
      </c>
      <c r="K6404">
        <v>14</v>
      </c>
    </row>
    <row r="6405" spans="1:11" x14ac:dyDescent="0.2">
      <c r="A6405">
        <v>909</v>
      </c>
      <c r="B6405" s="14" t="s">
        <v>924</v>
      </c>
      <c r="C6405" s="14" t="s">
        <v>14</v>
      </c>
      <c r="D6405" s="14" t="s">
        <v>14</v>
      </c>
      <c r="E6405" s="14" t="s">
        <v>11</v>
      </c>
      <c r="F6405">
        <v>27</v>
      </c>
      <c r="G6405">
        <v>38</v>
      </c>
      <c r="H6405">
        <v>1</v>
      </c>
      <c r="I6405">
        <v>-14</v>
      </c>
      <c r="J6405">
        <v>-14</v>
      </c>
      <c r="K6405">
        <v>-14</v>
      </c>
    </row>
    <row r="6406" spans="1:11" x14ac:dyDescent="0.2">
      <c r="A6406">
        <v>909</v>
      </c>
      <c r="B6406" s="14" t="s">
        <v>924</v>
      </c>
      <c r="C6406" s="14"/>
      <c r="D6406" s="14" t="s">
        <v>14</v>
      </c>
      <c r="E6406" s="14" t="s">
        <v>12</v>
      </c>
      <c r="F6406">
        <v>25</v>
      </c>
      <c r="G6406">
        <v>71</v>
      </c>
      <c r="H6406">
        <v>1</v>
      </c>
      <c r="I6406">
        <v>-15</v>
      </c>
      <c r="J6406">
        <v>-15</v>
      </c>
      <c r="K6406">
        <v>-15</v>
      </c>
    </row>
    <row r="6407" spans="1:11" x14ac:dyDescent="0.2">
      <c r="A6407">
        <v>909</v>
      </c>
      <c r="B6407" s="14" t="s">
        <v>924</v>
      </c>
      <c r="C6407" s="14" t="s">
        <v>15</v>
      </c>
      <c r="D6407" s="14" t="s">
        <v>15</v>
      </c>
      <c r="E6407" s="14" t="s">
        <v>11</v>
      </c>
      <c r="F6407">
        <v>23</v>
      </c>
      <c r="G6407">
        <v>28</v>
      </c>
      <c r="H6407">
        <v>1</v>
      </c>
      <c r="I6407">
        <v>-16</v>
      </c>
      <c r="J6407">
        <v>-16</v>
      </c>
      <c r="K6407">
        <v>-16</v>
      </c>
    </row>
    <row r="6408" spans="1:11" x14ac:dyDescent="0.2">
      <c r="A6408">
        <v>909</v>
      </c>
      <c r="B6408" s="14" t="s">
        <v>924</v>
      </c>
      <c r="C6408" s="14"/>
      <c r="D6408" s="14" t="s">
        <v>15</v>
      </c>
      <c r="E6408" s="14" t="s">
        <v>12</v>
      </c>
      <c r="F6408">
        <v>13</v>
      </c>
      <c r="G6408">
        <v>50</v>
      </c>
      <c r="H6408">
        <v>1</v>
      </c>
      <c r="I6408">
        <v>-21</v>
      </c>
      <c r="J6408">
        <v>-21</v>
      </c>
      <c r="K6408">
        <v>-21</v>
      </c>
    </row>
    <row r="6409" spans="1:11" x14ac:dyDescent="0.2">
      <c r="A6409">
        <v>909</v>
      </c>
      <c r="B6409" s="14" t="s">
        <v>924</v>
      </c>
      <c r="C6409" s="14"/>
      <c r="D6409" s="14" t="s">
        <v>15</v>
      </c>
      <c r="E6409" s="14" t="s">
        <v>13</v>
      </c>
      <c r="F6409">
        <v>31</v>
      </c>
      <c r="G6409">
        <v>85</v>
      </c>
      <c r="H6409">
        <v>2</v>
      </c>
      <c r="I6409">
        <v>-9</v>
      </c>
      <c r="J6409">
        <v>-15</v>
      </c>
      <c r="K6409">
        <v>-3</v>
      </c>
    </row>
    <row r="6410" spans="1:11" x14ac:dyDescent="0.2">
      <c r="A6410">
        <v>910</v>
      </c>
      <c r="B6410" s="14" t="s">
        <v>925</v>
      </c>
      <c r="C6410" s="14" t="s">
        <v>10</v>
      </c>
      <c r="D6410" s="14" t="s">
        <v>10</v>
      </c>
      <c r="E6410" s="14" t="s">
        <v>11</v>
      </c>
      <c r="F6410">
        <v>11</v>
      </c>
      <c r="G6410">
        <v>17</v>
      </c>
      <c r="H6410">
        <v>1</v>
      </c>
      <c r="I6410">
        <v>-22</v>
      </c>
      <c r="J6410">
        <v>-22</v>
      </c>
      <c r="K6410">
        <v>-22</v>
      </c>
    </row>
    <row r="6411" spans="1:11" x14ac:dyDescent="0.2">
      <c r="A6411">
        <v>910</v>
      </c>
      <c r="B6411" s="14" t="s">
        <v>925</v>
      </c>
      <c r="C6411" s="14"/>
      <c r="D6411" s="14" t="s">
        <v>10</v>
      </c>
      <c r="E6411" s="14" t="s">
        <v>12</v>
      </c>
      <c r="F6411">
        <v>37</v>
      </c>
      <c r="G6411">
        <v>55</v>
      </c>
      <c r="H6411">
        <v>3</v>
      </c>
      <c r="I6411">
        <v>-12.33333333333333</v>
      </c>
      <c r="J6411">
        <v>-21</v>
      </c>
      <c r="K6411">
        <v>-1</v>
      </c>
    </row>
    <row r="6412" spans="1:11" x14ac:dyDescent="0.2">
      <c r="A6412">
        <v>910</v>
      </c>
      <c r="B6412" s="14" t="s">
        <v>925</v>
      </c>
      <c r="C6412" s="14"/>
      <c r="D6412" s="14" t="s">
        <v>10</v>
      </c>
      <c r="E6412" s="14" t="s">
        <v>13</v>
      </c>
      <c r="F6412">
        <v>7</v>
      </c>
      <c r="G6412">
        <v>68</v>
      </c>
      <c r="H6412">
        <v>1</v>
      </c>
      <c r="I6412">
        <v>-24</v>
      </c>
      <c r="J6412">
        <v>-24</v>
      </c>
      <c r="K6412">
        <v>-24</v>
      </c>
    </row>
    <row r="6413" spans="1:11" x14ac:dyDescent="0.2">
      <c r="A6413">
        <v>910</v>
      </c>
      <c r="B6413" s="14" t="s">
        <v>925</v>
      </c>
      <c r="C6413" s="14" t="s">
        <v>14</v>
      </c>
      <c r="D6413" s="14" t="s">
        <v>14</v>
      </c>
      <c r="E6413" s="14" t="s">
        <v>11</v>
      </c>
      <c r="F6413">
        <v>23</v>
      </c>
      <c r="G6413">
        <v>29</v>
      </c>
      <c r="H6413">
        <v>1</v>
      </c>
      <c r="I6413">
        <v>-15</v>
      </c>
      <c r="J6413">
        <v>-15</v>
      </c>
      <c r="K6413">
        <v>-15</v>
      </c>
    </row>
    <row r="6414" spans="1:11" x14ac:dyDescent="0.2">
      <c r="A6414">
        <v>910</v>
      </c>
      <c r="B6414" s="14" t="s">
        <v>925</v>
      </c>
      <c r="C6414" s="14"/>
      <c r="D6414" s="14" t="s">
        <v>14</v>
      </c>
      <c r="E6414" s="14" t="s">
        <v>12</v>
      </c>
      <c r="F6414">
        <v>41</v>
      </c>
      <c r="G6414">
        <v>87</v>
      </c>
      <c r="H6414">
        <v>4</v>
      </c>
      <c r="I6414">
        <v>-4.5</v>
      </c>
      <c r="J6414">
        <v>-12</v>
      </c>
      <c r="K6414">
        <v>5</v>
      </c>
    </row>
    <row r="6415" spans="1:11" x14ac:dyDescent="0.2">
      <c r="A6415">
        <v>910</v>
      </c>
      <c r="B6415" s="14" t="s">
        <v>925</v>
      </c>
      <c r="C6415" s="14" t="s">
        <v>15</v>
      </c>
      <c r="D6415" s="14" t="s">
        <v>15</v>
      </c>
      <c r="E6415" s="14" t="s">
        <v>11</v>
      </c>
      <c r="F6415">
        <v>31</v>
      </c>
      <c r="G6415">
        <v>36</v>
      </c>
      <c r="H6415">
        <v>1</v>
      </c>
      <c r="I6415">
        <v>-12</v>
      </c>
      <c r="J6415">
        <v>-12</v>
      </c>
      <c r="K6415">
        <v>-12</v>
      </c>
    </row>
    <row r="6416" spans="1:11" x14ac:dyDescent="0.2">
      <c r="A6416">
        <v>910</v>
      </c>
      <c r="B6416" s="14" t="s">
        <v>925</v>
      </c>
      <c r="C6416" s="14"/>
      <c r="D6416" s="14" t="s">
        <v>15</v>
      </c>
      <c r="E6416" s="14" t="s">
        <v>12</v>
      </c>
      <c r="F6416">
        <v>31</v>
      </c>
      <c r="G6416">
        <v>70</v>
      </c>
      <c r="H6416">
        <v>2</v>
      </c>
      <c r="I6416">
        <v>-10</v>
      </c>
      <c r="J6416">
        <v>-17</v>
      </c>
      <c r="K6416">
        <v>-3</v>
      </c>
    </row>
    <row r="6417" spans="1:11" x14ac:dyDescent="0.2">
      <c r="A6417">
        <v>911</v>
      </c>
      <c r="B6417" s="14" t="s">
        <v>926</v>
      </c>
      <c r="C6417" s="14" t="s">
        <v>10</v>
      </c>
      <c r="D6417" s="14" t="s">
        <v>10</v>
      </c>
      <c r="E6417" s="14" t="s">
        <v>11</v>
      </c>
      <c r="F6417">
        <v>11</v>
      </c>
      <c r="G6417">
        <v>27</v>
      </c>
      <c r="H6417">
        <v>1</v>
      </c>
      <c r="I6417">
        <v>-22</v>
      </c>
      <c r="J6417">
        <v>-22</v>
      </c>
      <c r="K6417">
        <v>-22</v>
      </c>
    </row>
    <row r="6418" spans="1:11" x14ac:dyDescent="0.2">
      <c r="A6418">
        <v>911</v>
      </c>
      <c r="B6418" s="14" t="s">
        <v>926</v>
      </c>
      <c r="C6418" s="14"/>
      <c r="D6418" s="14" t="s">
        <v>10</v>
      </c>
      <c r="E6418" s="14" t="s">
        <v>12</v>
      </c>
      <c r="F6418">
        <v>25</v>
      </c>
      <c r="G6418">
        <v>53</v>
      </c>
      <c r="H6418">
        <v>1</v>
      </c>
      <c r="I6418">
        <v>-12</v>
      </c>
      <c r="J6418">
        <v>-12</v>
      </c>
      <c r="K6418">
        <v>-12</v>
      </c>
    </row>
    <row r="6419" spans="1:11" x14ac:dyDescent="0.2">
      <c r="A6419">
        <v>911</v>
      </c>
      <c r="B6419" s="14" t="s">
        <v>926</v>
      </c>
      <c r="C6419" s="14"/>
      <c r="D6419" s="14" t="s">
        <v>10</v>
      </c>
      <c r="E6419" s="14" t="s">
        <v>13</v>
      </c>
      <c r="F6419">
        <v>53</v>
      </c>
      <c r="G6419">
        <v>112</v>
      </c>
      <c r="H6419">
        <v>6</v>
      </c>
      <c r="I6419">
        <v>3.5</v>
      </c>
      <c r="J6419">
        <v>-22</v>
      </c>
      <c r="K6419">
        <v>30</v>
      </c>
    </row>
    <row r="6420" spans="1:11" x14ac:dyDescent="0.2">
      <c r="A6420">
        <v>911</v>
      </c>
      <c r="B6420" s="14" t="s">
        <v>926</v>
      </c>
      <c r="C6420" s="14" t="s">
        <v>14</v>
      </c>
      <c r="D6420" s="14" t="s">
        <v>14</v>
      </c>
      <c r="E6420" s="14" t="s">
        <v>11</v>
      </c>
      <c r="F6420">
        <v>17</v>
      </c>
      <c r="G6420">
        <v>28</v>
      </c>
      <c r="H6420">
        <v>1</v>
      </c>
      <c r="I6420">
        <v>-19</v>
      </c>
      <c r="J6420">
        <v>-19</v>
      </c>
      <c r="K6420">
        <v>-19</v>
      </c>
    </row>
    <row r="6421" spans="1:11" x14ac:dyDescent="0.2">
      <c r="A6421">
        <v>911</v>
      </c>
      <c r="B6421" s="14" t="s">
        <v>926</v>
      </c>
      <c r="C6421" s="14"/>
      <c r="D6421" s="14" t="s">
        <v>14</v>
      </c>
      <c r="E6421" s="14" t="s">
        <v>12</v>
      </c>
      <c r="F6421">
        <v>31</v>
      </c>
      <c r="G6421">
        <v>73</v>
      </c>
      <c r="H6421">
        <v>2</v>
      </c>
      <c r="I6421">
        <v>-14</v>
      </c>
      <c r="J6421">
        <v>-23</v>
      </c>
      <c r="K6421">
        <v>-5</v>
      </c>
    </row>
    <row r="6422" spans="1:11" x14ac:dyDescent="0.2">
      <c r="A6422">
        <v>911</v>
      </c>
      <c r="B6422" s="14" t="s">
        <v>926</v>
      </c>
      <c r="C6422" s="14" t="s">
        <v>15</v>
      </c>
      <c r="D6422" s="14" t="s">
        <v>15</v>
      </c>
      <c r="E6422" s="14" t="s">
        <v>11</v>
      </c>
      <c r="F6422">
        <v>23</v>
      </c>
      <c r="G6422">
        <v>29</v>
      </c>
      <c r="H6422">
        <v>1</v>
      </c>
      <c r="I6422">
        <v>-16</v>
      </c>
      <c r="J6422">
        <v>-16</v>
      </c>
      <c r="K6422">
        <v>-16</v>
      </c>
    </row>
    <row r="6423" spans="1:11" x14ac:dyDescent="0.2">
      <c r="A6423">
        <v>911</v>
      </c>
      <c r="B6423" s="14" t="s">
        <v>926</v>
      </c>
      <c r="C6423" s="14"/>
      <c r="D6423" s="14" t="s">
        <v>15</v>
      </c>
      <c r="E6423" s="14" t="s">
        <v>12</v>
      </c>
      <c r="F6423">
        <v>25</v>
      </c>
      <c r="G6423">
        <v>59</v>
      </c>
      <c r="H6423">
        <v>1</v>
      </c>
      <c r="I6423">
        <v>-15</v>
      </c>
      <c r="J6423">
        <v>-15</v>
      </c>
      <c r="K6423">
        <v>-15</v>
      </c>
    </row>
    <row r="6424" spans="1:11" x14ac:dyDescent="0.2">
      <c r="A6424">
        <v>912</v>
      </c>
      <c r="B6424" s="14" t="s">
        <v>927</v>
      </c>
      <c r="C6424" s="14" t="s">
        <v>10</v>
      </c>
      <c r="D6424" s="14" t="s">
        <v>10</v>
      </c>
      <c r="E6424" s="14" t="s">
        <v>11</v>
      </c>
      <c r="F6424">
        <v>15</v>
      </c>
      <c r="G6424">
        <v>26</v>
      </c>
      <c r="H6424">
        <v>1</v>
      </c>
      <c r="I6424">
        <v>-20</v>
      </c>
      <c r="J6424">
        <v>-20</v>
      </c>
      <c r="K6424">
        <v>-20</v>
      </c>
    </row>
    <row r="6425" spans="1:11" x14ac:dyDescent="0.2">
      <c r="A6425">
        <v>912</v>
      </c>
      <c r="B6425" s="14" t="s">
        <v>927</v>
      </c>
      <c r="C6425" s="14"/>
      <c r="D6425" s="14" t="s">
        <v>10</v>
      </c>
      <c r="E6425" s="14" t="s">
        <v>12</v>
      </c>
      <c r="F6425">
        <v>29</v>
      </c>
      <c r="G6425">
        <v>61</v>
      </c>
      <c r="H6425">
        <v>3</v>
      </c>
      <c r="I6425">
        <v>-7.666666666666667</v>
      </c>
      <c r="J6425">
        <v>-21</v>
      </c>
      <c r="K6425">
        <v>6</v>
      </c>
    </row>
    <row r="6426" spans="1:11" x14ac:dyDescent="0.2">
      <c r="A6426">
        <v>912</v>
      </c>
      <c r="B6426" s="14" t="s">
        <v>927</v>
      </c>
      <c r="C6426" s="14" t="s">
        <v>14</v>
      </c>
      <c r="D6426" s="14" t="s">
        <v>14</v>
      </c>
      <c r="E6426" s="14" t="s">
        <v>11</v>
      </c>
      <c r="F6426">
        <v>17</v>
      </c>
      <c r="G6426">
        <v>27</v>
      </c>
      <c r="H6426">
        <v>1</v>
      </c>
      <c r="I6426">
        <v>-16</v>
      </c>
      <c r="J6426">
        <v>-16</v>
      </c>
      <c r="K6426">
        <v>-16</v>
      </c>
    </row>
    <row r="6427" spans="1:11" x14ac:dyDescent="0.2">
      <c r="A6427">
        <v>912</v>
      </c>
      <c r="B6427" s="14" t="s">
        <v>927</v>
      </c>
      <c r="C6427" s="14"/>
      <c r="D6427" s="14" t="s">
        <v>14</v>
      </c>
      <c r="E6427" s="14" t="s">
        <v>12</v>
      </c>
      <c r="F6427">
        <v>35</v>
      </c>
      <c r="G6427">
        <v>65</v>
      </c>
      <c r="H6427">
        <v>3</v>
      </c>
      <c r="I6427">
        <v>-9.6666666666666661</v>
      </c>
      <c r="J6427">
        <v>-18</v>
      </c>
      <c r="K6427">
        <v>-1</v>
      </c>
    </row>
    <row r="6428" spans="1:11" x14ac:dyDescent="0.2">
      <c r="A6428">
        <v>912</v>
      </c>
      <c r="B6428" s="14" t="s">
        <v>927</v>
      </c>
      <c r="C6428" s="14" t="s">
        <v>15</v>
      </c>
      <c r="D6428" s="14" t="s">
        <v>15</v>
      </c>
      <c r="E6428" s="14" t="s">
        <v>11</v>
      </c>
      <c r="F6428">
        <v>23</v>
      </c>
      <c r="G6428">
        <v>32</v>
      </c>
      <c r="H6428">
        <v>1</v>
      </c>
      <c r="I6428">
        <v>-16</v>
      </c>
      <c r="J6428">
        <v>-16</v>
      </c>
      <c r="K6428">
        <v>-16</v>
      </c>
    </row>
    <row r="6429" spans="1:11" x14ac:dyDescent="0.2">
      <c r="A6429">
        <v>912</v>
      </c>
      <c r="B6429" s="14" t="s">
        <v>927</v>
      </c>
      <c r="C6429" s="14"/>
      <c r="D6429" s="14" t="s">
        <v>15</v>
      </c>
      <c r="E6429" s="14" t="s">
        <v>12</v>
      </c>
      <c r="F6429">
        <v>15</v>
      </c>
      <c r="G6429">
        <v>52</v>
      </c>
      <c r="H6429">
        <v>1</v>
      </c>
      <c r="I6429">
        <v>-20</v>
      </c>
      <c r="J6429">
        <v>-20</v>
      </c>
      <c r="K6429">
        <v>-20</v>
      </c>
    </row>
    <row r="6430" spans="1:11" x14ac:dyDescent="0.2">
      <c r="A6430">
        <v>912</v>
      </c>
      <c r="B6430" s="14" t="s">
        <v>927</v>
      </c>
      <c r="C6430" s="14"/>
      <c r="D6430" s="14" t="s">
        <v>15</v>
      </c>
      <c r="E6430" s="14" t="s">
        <v>13</v>
      </c>
      <c r="F6430">
        <v>21</v>
      </c>
      <c r="G6430">
        <v>74</v>
      </c>
      <c r="H6430">
        <v>3</v>
      </c>
      <c r="I6430">
        <v>-15</v>
      </c>
      <c r="J6430">
        <v>-24</v>
      </c>
      <c r="K6430">
        <v>-10</v>
      </c>
    </row>
    <row r="6431" spans="1:11" x14ac:dyDescent="0.2">
      <c r="A6431">
        <v>913</v>
      </c>
      <c r="B6431" s="14" t="s">
        <v>928</v>
      </c>
      <c r="C6431" s="14" t="s">
        <v>10</v>
      </c>
      <c r="D6431" s="14" t="s">
        <v>10</v>
      </c>
      <c r="E6431" s="14" t="s">
        <v>11</v>
      </c>
      <c r="F6431">
        <v>21</v>
      </c>
      <c r="G6431">
        <v>29</v>
      </c>
      <c r="H6431">
        <v>1</v>
      </c>
      <c r="I6431">
        <v>-17</v>
      </c>
      <c r="J6431">
        <v>-17</v>
      </c>
      <c r="K6431">
        <v>-17</v>
      </c>
    </row>
    <row r="6432" spans="1:11" x14ac:dyDescent="0.2">
      <c r="A6432">
        <v>913</v>
      </c>
      <c r="B6432" s="14" t="s">
        <v>928</v>
      </c>
      <c r="C6432" s="14"/>
      <c r="D6432" s="14" t="s">
        <v>10</v>
      </c>
      <c r="E6432" s="14" t="s">
        <v>12</v>
      </c>
      <c r="F6432">
        <v>11</v>
      </c>
      <c r="G6432">
        <v>47</v>
      </c>
      <c r="H6432">
        <v>1</v>
      </c>
      <c r="I6432">
        <v>-22</v>
      </c>
      <c r="J6432">
        <v>-22</v>
      </c>
      <c r="K6432">
        <v>-22</v>
      </c>
    </row>
    <row r="6433" spans="1:11" x14ac:dyDescent="0.2">
      <c r="A6433">
        <v>913</v>
      </c>
      <c r="B6433" s="14" t="s">
        <v>928</v>
      </c>
      <c r="C6433" s="14"/>
      <c r="D6433" s="14" t="s">
        <v>10</v>
      </c>
      <c r="E6433" s="14" t="s">
        <v>13</v>
      </c>
      <c r="F6433">
        <v>33</v>
      </c>
      <c r="G6433">
        <v>81</v>
      </c>
      <c r="H6433">
        <v>2</v>
      </c>
      <c r="I6433">
        <v>-12</v>
      </c>
      <c r="J6433">
        <v>-19</v>
      </c>
      <c r="K6433">
        <v>-5</v>
      </c>
    </row>
    <row r="6434" spans="1:11" x14ac:dyDescent="0.2">
      <c r="A6434">
        <v>913</v>
      </c>
      <c r="B6434" s="14" t="s">
        <v>928</v>
      </c>
      <c r="C6434" s="14" t="s">
        <v>14</v>
      </c>
      <c r="D6434" s="14" t="s">
        <v>14</v>
      </c>
      <c r="E6434" s="14" t="s">
        <v>11</v>
      </c>
      <c r="F6434">
        <v>48</v>
      </c>
      <c r="G6434">
        <v>71</v>
      </c>
      <c r="H6434">
        <v>4</v>
      </c>
      <c r="I6434">
        <v>-4.25</v>
      </c>
      <c r="J6434">
        <v>-21</v>
      </c>
      <c r="K6434">
        <v>8</v>
      </c>
    </row>
    <row r="6435" spans="1:11" x14ac:dyDescent="0.2">
      <c r="A6435">
        <v>913</v>
      </c>
      <c r="B6435" s="14" t="s">
        <v>928</v>
      </c>
      <c r="C6435" s="14" t="s">
        <v>15</v>
      </c>
      <c r="D6435" s="14" t="s">
        <v>15</v>
      </c>
      <c r="E6435" s="14" t="s">
        <v>11</v>
      </c>
      <c r="F6435">
        <v>21</v>
      </c>
      <c r="G6435">
        <v>29</v>
      </c>
      <c r="H6435">
        <v>1</v>
      </c>
      <c r="I6435">
        <v>-17</v>
      </c>
      <c r="J6435">
        <v>-17</v>
      </c>
      <c r="K6435">
        <v>-17</v>
      </c>
    </row>
    <row r="6436" spans="1:11" x14ac:dyDescent="0.2">
      <c r="A6436">
        <v>913</v>
      </c>
      <c r="B6436" s="14" t="s">
        <v>928</v>
      </c>
      <c r="C6436" s="14"/>
      <c r="D6436" s="14" t="s">
        <v>15</v>
      </c>
      <c r="E6436" s="14" t="s">
        <v>12</v>
      </c>
      <c r="F6436">
        <v>23</v>
      </c>
      <c r="G6436">
        <v>53</v>
      </c>
      <c r="H6436">
        <v>1</v>
      </c>
      <c r="I6436">
        <v>-15</v>
      </c>
      <c r="J6436">
        <v>-15</v>
      </c>
      <c r="K6436">
        <v>-15</v>
      </c>
    </row>
    <row r="6437" spans="1:11" x14ac:dyDescent="0.2">
      <c r="A6437">
        <v>913</v>
      </c>
      <c r="B6437" s="14" t="s">
        <v>928</v>
      </c>
      <c r="C6437" s="14"/>
      <c r="D6437" s="14" t="s">
        <v>15</v>
      </c>
      <c r="E6437" s="14" t="s">
        <v>13</v>
      </c>
      <c r="F6437">
        <v>37</v>
      </c>
      <c r="G6437">
        <v>99</v>
      </c>
      <c r="H6437">
        <v>3</v>
      </c>
      <c r="I6437">
        <v>-8.3333333333333339</v>
      </c>
      <c r="J6437">
        <v>-17</v>
      </c>
      <c r="K6437">
        <v>-4</v>
      </c>
    </row>
    <row r="6438" spans="1:11" x14ac:dyDescent="0.2">
      <c r="A6438">
        <v>914</v>
      </c>
      <c r="B6438" s="14" t="s">
        <v>929</v>
      </c>
      <c r="C6438" s="14" t="s">
        <v>10</v>
      </c>
      <c r="D6438" s="14" t="s">
        <v>10</v>
      </c>
      <c r="E6438" s="14" t="s">
        <v>11</v>
      </c>
      <c r="F6438">
        <v>55</v>
      </c>
      <c r="G6438">
        <v>75</v>
      </c>
      <c r="H6438">
        <v>5</v>
      </c>
      <c r="I6438">
        <v>1.2</v>
      </c>
      <c r="J6438">
        <v>-23</v>
      </c>
      <c r="K6438">
        <v>22</v>
      </c>
    </row>
    <row r="6439" spans="1:11" x14ac:dyDescent="0.2">
      <c r="A6439">
        <v>914</v>
      </c>
      <c r="B6439" s="14" t="s">
        <v>929</v>
      </c>
      <c r="C6439" s="14" t="s">
        <v>14</v>
      </c>
      <c r="D6439" s="14" t="s">
        <v>14</v>
      </c>
      <c r="E6439" s="14" t="s">
        <v>11</v>
      </c>
      <c r="F6439">
        <v>15</v>
      </c>
      <c r="G6439">
        <v>22</v>
      </c>
      <c r="H6439">
        <v>1</v>
      </c>
      <c r="I6439">
        <v>-20</v>
      </c>
      <c r="J6439">
        <v>-20</v>
      </c>
      <c r="K6439">
        <v>-20</v>
      </c>
    </row>
    <row r="6440" spans="1:11" x14ac:dyDescent="0.2">
      <c r="A6440">
        <v>914</v>
      </c>
      <c r="B6440" s="14" t="s">
        <v>929</v>
      </c>
      <c r="C6440" s="14"/>
      <c r="D6440" s="14" t="s">
        <v>14</v>
      </c>
      <c r="E6440" s="14" t="s">
        <v>12</v>
      </c>
      <c r="F6440">
        <v>25</v>
      </c>
      <c r="G6440">
        <v>68</v>
      </c>
      <c r="H6440">
        <v>1</v>
      </c>
      <c r="I6440">
        <v>-15</v>
      </c>
      <c r="J6440">
        <v>-15</v>
      </c>
      <c r="K6440">
        <v>-15</v>
      </c>
    </row>
    <row r="6441" spans="1:11" x14ac:dyDescent="0.2">
      <c r="A6441">
        <v>914</v>
      </c>
      <c r="B6441" s="14" t="s">
        <v>929</v>
      </c>
      <c r="C6441" s="14" t="s">
        <v>15</v>
      </c>
      <c r="D6441" s="14" t="s">
        <v>15</v>
      </c>
      <c r="E6441" s="14" t="s">
        <v>11</v>
      </c>
      <c r="F6441">
        <v>21</v>
      </c>
      <c r="G6441">
        <v>27</v>
      </c>
      <c r="H6441">
        <v>1</v>
      </c>
      <c r="I6441">
        <v>-17</v>
      </c>
      <c r="J6441">
        <v>-17</v>
      </c>
      <c r="K6441">
        <v>-17</v>
      </c>
    </row>
    <row r="6442" spans="1:11" x14ac:dyDescent="0.2">
      <c r="A6442">
        <v>914</v>
      </c>
      <c r="B6442" s="14" t="s">
        <v>929</v>
      </c>
      <c r="C6442" s="14"/>
      <c r="D6442" s="14" t="s">
        <v>15</v>
      </c>
      <c r="E6442" s="14" t="s">
        <v>12</v>
      </c>
      <c r="F6442">
        <v>21</v>
      </c>
      <c r="G6442">
        <v>57</v>
      </c>
      <c r="H6442">
        <v>1</v>
      </c>
      <c r="I6442">
        <v>-17</v>
      </c>
      <c r="J6442">
        <v>-17</v>
      </c>
      <c r="K6442">
        <v>-17</v>
      </c>
    </row>
    <row r="6443" spans="1:11" x14ac:dyDescent="0.2">
      <c r="A6443">
        <v>914</v>
      </c>
      <c r="B6443" s="14" t="s">
        <v>929</v>
      </c>
      <c r="C6443" s="14"/>
      <c r="D6443" s="14" t="s">
        <v>15</v>
      </c>
      <c r="E6443" s="14" t="s">
        <v>13</v>
      </c>
      <c r="F6443">
        <v>40</v>
      </c>
      <c r="G6443">
        <v>103</v>
      </c>
      <c r="H6443">
        <v>4</v>
      </c>
      <c r="I6443">
        <v>-3</v>
      </c>
      <c r="J6443">
        <v>-22</v>
      </c>
      <c r="K6443">
        <v>16</v>
      </c>
    </row>
    <row r="6444" spans="1:11" x14ac:dyDescent="0.2">
      <c r="A6444">
        <v>915</v>
      </c>
      <c r="B6444" s="14" t="s">
        <v>930</v>
      </c>
      <c r="C6444" s="14" t="s">
        <v>10</v>
      </c>
      <c r="D6444" s="14" t="s">
        <v>10</v>
      </c>
      <c r="E6444" s="14" t="s">
        <v>11</v>
      </c>
      <c r="F6444">
        <v>19</v>
      </c>
      <c r="G6444">
        <v>38</v>
      </c>
      <c r="H6444">
        <v>2</v>
      </c>
      <c r="I6444">
        <v>-17</v>
      </c>
      <c r="J6444">
        <v>-23</v>
      </c>
      <c r="K6444">
        <v>-11</v>
      </c>
    </row>
    <row r="6445" spans="1:11" x14ac:dyDescent="0.2">
      <c r="A6445">
        <v>915</v>
      </c>
      <c r="B6445" s="14" t="s">
        <v>930</v>
      </c>
      <c r="C6445" s="14"/>
      <c r="D6445" s="14" t="s">
        <v>10</v>
      </c>
      <c r="E6445" s="14" t="s">
        <v>12</v>
      </c>
      <c r="F6445">
        <v>31</v>
      </c>
      <c r="G6445">
        <v>70</v>
      </c>
      <c r="H6445">
        <v>2</v>
      </c>
      <c r="I6445">
        <v>-5.5</v>
      </c>
      <c r="J6445">
        <v>-14</v>
      </c>
      <c r="K6445">
        <v>3</v>
      </c>
    </row>
    <row r="6446" spans="1:11" x14ac:dyDescent="0.2">
      <c r="A6446">
        <v>915</v>
      </c>
      <c r="B6446" s="14" t="s">
        <v>930</v>
      </c>
      <c r="C6446" s="14" t="s">
        <v>14</v>
      </c>
      <c r="D6446" s="14" t="s">
        <v>14</v>
      </c>
      <c r="E6446" s="14" t="s">
        <v>11</v>
      </c>
      <c r="F6446">
        <v>17</v>
      </c>
      <c r="G6446">
        <v>28</v>
      </c>
      <c r="H6446">
        <v>1</v>
      </c>
      <c r="I6446">
        <v>-19</v>
      </c>
      <c r="J6446">
        <v>-19</v>
      </c>
      <c r="K6446">
        <v>-19</v>
      </c>
    </row>
    <row r="6447" spans="1:11" x14ac:dyDescent="0.2">
      <c r="A6447">
        <v>915</v>
      </c>
      <c r="B6447" s="14" t="s">
        <v>930</v>
      </c>
      <c r="C6447" s="14"/>
      <c r="D6447" s="14" t="s">
        <v>14</v>
      </c>
      <c r="E6447" s="14" t="s">
        <v>12</v>
      </c>
      <c r="F6447">
        <v>32</v>
      </c>
      <c r="G6447">
        <v>71</v>
      </c>
      <c r="H6447">
        <v>2</v>
      </c>
      <c r="I6447">
        <v>-4.5</v>
      </c>
      <c r="J6447">
        <v>-8</v>
      </c>
      <c r="K6447">
        <v>-1</v>
      </c>
    </row>
    <row r="6448" spans="1:11" x14ac:dyDescent="0.2">
      <c r="A6448">
        <v>915</v>
      </c>
      <c r="B6448" s="14" t="s">
        <v>930</v>
      </c>
      <c r="C6448" s="14" t="s">
        <v>15</v>
      </c>
      <c r="D6448" s="14" t="s">
        <v>15</v>
      </c>
      <c r="E6448" s="14" t="s">
        <v>11</v>
      </c>
      <c r="F6448">
        <v>21</v>
      </c>
      <c r="G6448">
        <v>27</v>
      </c>
      <c r="H6448">
        <v>1</v>
      </c>
      <c r="I6448">
        <v>-17</v>
      </c>
      <c r="J6448">
        <v>-17</v>
      </c>
      <c r="K6448">
        <v>-17</v>
      </c>
    </row>
    <row r="6449" spans="1:11" x14ac:dyDescent="0.2">
      <c r="A6449">
        <v>915</v>
      </c>
      <c r="B6449" s="14" t="s">
        <v>930</v>
      </c>
      <c r="C6449" s="14"/>
      <c r="D6449" s="14" t="s">
        <v>15</v>
      </c>
      <c r="E6449" s="14" t="s">
        <v>12</v>
      </c>
      <c r="F6449">
        <v>31</v>
      </c>
      <c r="G6449">
        <v>61</v>
      </c>
      <c r="H6449">
        <v>2</v>
      </c>
      <c r="I6449">
        <v>-9</v>
      </c>
      <c r="J6449">
        <v>-10</v>
      </c>
      <c r="K6449">
        <v>-8</v>
      </c>
    </row>
    <row r="6450" spans="1:11" x14ac:dyDescent="0.2">
      <c r="A6450">
        <v>915</v>
      </c>
      <c r="B6450" s="14" t="s">
        <v>930</v>
      </c>
      <c r="C6450" s="14"/>
      <c r="D6450" s="14" t="s">
        <v>15</v>
      </c>
      <c r="E6450" s="14" t="s">
        <v>13</v>
      </c>
      <c r="F6450">
        <v>38</v>
      </c>
      <c r="G6450">
        <v>100</v>
      </c>
      <c r="H6450">
        <v>3</v>
      </c>
      <c r="I6450">
        <v>-4</v>
      </c>
      <c r="J6450">
        <v>-16</v>
      </c>
      <c r="K6450">
        <v>4</v>
      </c>
    </row>
    <row r="6451" spans="1:11" x14ac:dyDescent="0.2">
      <c r="A6451">
        <v>916</v>
      </c>
      <c r="B6451" s="14" t="s">
        <v>931</v>
      </c>
      <c r="C6451" s="14" t="s">
        <v>10</v>
      </c>
      <c r="D6451" s="14" t="s">
        <v>10</v>
      </c>
      <c r="E6451" s="14" t="s">
        <v>11</v>
      </c>
      <c r="F6451">
        <v>15</v>
      </c>
      <c r="G6451">
        <v>25</v>
      </c>
      <c r="H6451">
        <v>1</v>
      </c>
      <c r="I6451">
        <v>-20</v>
      </c>
      <c r="J6451">
        <v>-20</v>
      </c>
      <c r="K6451">
        <v>-20</v>
      </c>
    </row>
    <row r="6452" spans="1:11" x14ac:dyDescent="0.2">
      <c r="A6452">
        <v>916</v>
      </c>
      <c r="B6452" s="14" t="s">
        <v>931</v>
      </c>
      <c r="C6452" s="14"/>
      <c r="D6452" s="14" t="s">
        <v>10</v>
      </c>
      <c r="E6452" s="14" t="s">
        <v>12</v>
      </c>
      <c r="F6452">
        <v>41</v>
      </c>
      <c r="G6452">
        <v>80</v>
      </c>
      <c r="H6452">
        <v>4</v>
      </c>
      <c r="I6452">
        <v>-6.5</v>
      </c>
      <c r="J6452">
        <v>-17</v>
      </c>
      <c r="K6452">
        <v>3</v>
      </c>
    </row>
    <row r="6453" spans="1:11" x14ac:dyDescent="0.2">
      <c r="A6453">
        <v>916</v>
      </c>
      <c r="B6453" s="14" t="s">
        <v>931</v>
      </c>
      <c r="C6453" s="14" t="s">
        <v>14</v>
      </c>
      <c r="D6453" s="14" t="s">
        <v>14</v>
      </c>
      <c r="E6453" s="14" t="s">
        <v>11</v>
      </c>
      <c r="F6453">
        <v>45</v>
      </c>
      <c r="G6453">
        <v>64</v>
      </c>
      <c r="H6453">
        <v>4</v>
      </c>
      <c r="I6453">
        <v>-1.75</v>
      </c>
      <c r="J6453">
        <v>-10</v>
      </c>
      <c r="K6453">
        <v>8</v>
      </c>
    </row>
    <row r="6454" spans="1:11" x14ac:dyDescent="0.2">
      <c r="A6454">
        <v>916</v>
      </c>
      <c r="B6454" s="14" t="s">
        <v>931</v>
      </c>
      <c r="C6454" s="14" t="s">
        <v>15</v>
      </c>
      <c r="D6454" s="14" t="s">
        <v>15</v>
      </c>
      <c r="E6454" s="14" t="s">
        <v>11</v>
      </c>
      <c r="F6454">
        <v>23</v>
      </c>
      <c r="G6454">
        <v>30</v>
      </c>
      <c r="H6454">
        <v>1</v>
      </c>
      <c r="I6454">
        <v>-16</v>
      </c>
      <c r="J6454">
        <v>-16</v>
      </c>
      <c r="K6454">
        <v>-16</v>
      </c>
    </row>
    <row r="6455" spans="1:11" x14ac:dyDescent="0.2">
      <c r="A6455">
        <v>916</v>
      </c>
      <c r="B6455" s="14" t="s">
        <v>931</v>
      </c>
      <c r="C6455" s="14"/>
      <c r="D6455" s="14" t="s">
        <v>15</v>
      </c>
      <c r="E6455" s="14" t="s">
        <v>12</v>
      </c>
      <c r="F6455">
        <v>30</v>
      </c>
      <c r="G6455">
        <v>63</v>
      </c>
      <c r="H6455">
        <v>2</v>
      </c>
      <c r="I6455">
        <v>-14</v>
      </c>
      <c r="J6455">
        <v>-18</v>
      </c>
      <c r="K6455">
        <v>-10</v>
      </c>
    </row>
    <row r="6456" spans="1:11" x14ac:dyDescent="0.2">
      <c r="A6456">
        <v>916</v>
      </c>
      <c r="B6456" s="14" t="s">
        <v>931</v>
      </c>
      <c r="C6456" s="14"/>
      <c r="D6456" s="14" t="s">
        <v>15</v>
      </c>
      <c r="E6456" s="14" t="s">
        <v>13</v>
      </c>
      <c r="F6456">
        <v>19</v>
      </c>
      <c r="G6456">
        <v>83</v>
      </c>
      <c r="H6456">
        <v>1</v>
      </c>
      <c r="I6456">
        <v>1</v>
      </c>
      <c r="J6456">
        <v>1</v>
      </c>
      <c r="K6456">
        <v>1</v>
      </c>
    </row>
    <row r="6457" spans="1:11" x14ac:dyDescent="0.2">
      <c r="A6457">
        <v>917</v>
      </c>
      <c r="B6457" s="14" t="s">
        <v>932</v>
      </c>
      <c r="C6457" s="14" t="s">
        <v>10</v>
      </c>
      <c r="D6457" s="14" t="s">
        <v>10</v>
      </c>
      <c r="E6457" s="14" t="s">
        <v>11</v>
      </c>
      <c r="F6457">
        <v>53</v>
      </c>
      <c r="G6457">
        <v>77</v>
      </c>
      <c r="H6457">
        <v>5</v>
      </c>
      <c r="I6457">
        <v>7.6</v>
      </c>
      <c r="J6457">
        <v>-9</v>
      </c>
      <c r="K6457">
        <v>28</v>
      </c>
    </row>
    <row r="6458" spans="1:11" x14ac:dyDescent="0.2">
      <c r="A6458">
        <v>917</v>
      </c>
      <c r="B6458" s="14" t="s">
        <v>932</v>
      </c>
      <c r="C6458" s="14" t="s">
        <v>14</v>
      </c>
      <c r="D6458" s="14" t="s">
        <v>14</v>
      </c>
      <c r="E6458" s="14" t="s">
        <v>11</v>
      </c>
      <c r="F6458">
        <v>25</v>
      </c>
      <c r="G6458">
        <v>39</v>
      </c>
      <c r="H6458">
        <v>1</v>
      </c>
      <c r="I6458">
        <v>-15</v>
      </c>
      <c r="J6458">
        <v>-15</v>
      </c>
      <c r="K6458">
        <v>-15</v>
      </c>
    </row>
    <row r="6459" spans="1:11" x14ac:dyDescent="0.2">
      <c r="A6459">
        <v>917</v>
      </c>
      <c r="B6459" s="14" t="s">
        <v>932</v>
      </c>
      <c r="C6459" s="14"/>
      <c r="D6459" s="14" t="s">
        <v>14</v>
      </c>
      <c r="E6459" s="14" t="s">
        <v>12</v>
      </c>
      <c r="F6459">
        <v>25</v>
      </c>
      <c r="G6459">
        <v>65</v>
      </c>
      <c r="H6459">
        <v>1</v>
      </c>
      <c r="I6459">
        <v>-13</v>
      </c>
      <c r="J6459">
        <v>-13</v>
      </c>
      <c r="K6459">
        <v>-13</v>
      </c>
    </row>
    <row r="6460" spans="1:11" x14ac:dyDescent="0.2">
      <c r="A6460">
        <v>917</v>
      </c>
      <c r="B6460" s="14" t="s">
        <v>932</v>
      </c>
      <c r="C6460" s="14"/>
      <c r="D6460" s="14" t="s">
        <v>14</v>
      </c>
      <c r="E6460" s="14" t="s">
        <v>13</v>
      </c>
      <c r="F6460">
        <v>36</v>
      </c>
      <c r="G6460">
        <v>102</v>
      </c>
      <c r="H6460">
        <v>3</v>
      </c>
      <c r="I6460">
        <v>4.333333333333333</v>
      </c>
      <c r="J6460">
        <v>-12</v>
      </c>
      <c r="K6460">
        <v>14</v>
      </c>
    </row>
    <row r="6461" spans="1:11" x14ac:dyDescent="0.2">
      <c r="A6461">
        <v>917</v>
      </c>
      <c r="B6461" s="14" t="s">
        <v>932</v>
      </c>
      <c r="C6461" s="14" t="s">
        <v>15</v>
      </c>
      <c r="D6461" s="14" t="s">
        <v>15</v>
      </c>
      <c r="E6461" s="14" t="s">
        <v>11</v>
      </c>
      <c r="F6461">
        <v>17</v>
      </c>
      <c r="G6461">
        <v>26</v>
      </c>
      <c r="H6461">
        <v>1</v>
      </c>
      <c r="I6461">
        <v>-19</v>
      </c>
      <c r="J6461">
        <v>-19</v>
      </c>
      <c r="K6461">
        <v>-19</v>
      </c>
    </row>
    <row r="6462" spans="1:11" x14ac:dyDescent="0.2">
      <c r="A6462">
        <v>917</v>
      </c>
      <c r="B6462" s="14" t="s">
        <v>932</v>
      </c>
      <c r="C6462" s="14"/>
      <c r="D6462" s="14" t="s">
        <v>15</v>
      </c>
      <c r="E6462" s="14" t="s">
        <v>12</v>
      </c>
      <c r="F6462">
        <v>35</v>
      </c>
      <c r="G6462">
        <v>68</v>
      </c>
      <c r="H6462">
        <v>2</v>
      </c>
      <c r="I6462">
        <v>-12.5</v>
      </c>
      <c r="J6462">
        <v>-21</v>
      </c>
      <c r="K6462">
        <v>-4</v>
      </c>
    </row>
    <row r="6463" spans="1:11" x14ac:dyDescent="0.2">
      <c r="A6463">
        <v>918</v>
      </c>
      <c r="B6463" s="14" t="s">
        <v>933</v>
      </c>
      <c r="C6463" s="14" t="s">
        <v>10</v>
      </c>
      <c r="D6463" s="14" t="s">
        <v>10</v>
      </c>
      <c r="E6463" s="14" t="s">
        <v>11</v>
      </c>
      <c r="F6463">
        <v>15</v>
      </c>
      <c r="G6463">
        <v>28</v>
      </c>
      <c r="H6463">
        <v>1</v>
      </c>
      <c r="I6463">
        <v>-20</v>
      </c>
      <c r="J6463">
        <v>-20</v>
      </c>
      <c r="K6463">
        <v>-20</v>
      </c>
    </row>
    <row r="6464" spans="1:11" x14ac:dyDescent="0.2">
      <c r="A6464">
        <v>918</v>
      </c>
      <c r="B6464" s="14" t="s">
        <v>933</v>
      </c>
      <c r="C6464" s="14"/>
      <c r="D6464" s="14" t="s">
        <v>10</v>
      </c>
      <c r="E6464" s="14" t="s">
        <v>12</v>
      </c>
      <c r="F6464">
        <v>38</v>
      </c>
      <c r="G6464">
        <v>67</v>
      </c>
      <c r="H6464">
        <v>3</v>
      </c>
      <c r="I6464">
        <v>-4</v>
      </c>
      <c r="J6464">
        <v>-8</v>
      </c>
      <c r="K6464">
        <v>1</v>
      </c>
    </row>
    <row r="6465" spans="1:11" x14ac:dyDescent="0.2">
      <c r="A6465">
        <v>918</v>
      </c>
      <c r="B6465" s="14" t="s">
        <v>933</v>
      </c>
      <c r="C6465" s="14"/>
      <c r="D6465" s="14" t="s">
        <v>10</v>
      </c>
      <c r="E6465" s="14" t="s">
        <v>13</v>
      </c>
      <c r="F6465">
        <v>27</v>
      </c>
      <c r="G6465">
        <v>95</v>
      </c>
      <c r="H6465">
        <v>2</v>
      </c>
      <c r="I6465">
        <v>-3</v>
      </c>
      <c r="J6465">
        <v>-8</v>
      </c>
      <c r="K6465">
        <v>2</v>
      </c>
    </row>
    <row r="6466" spans="1:11" x14ac:dyDescent="0.2">
      <c r="A6466">
        <v>918</v>
      </c>
      <c r="B6466" s="14" t="s">
        <v>933</v>
      </c>
      <c r="C6466" s="14" t="s">
        <v>14</v>
      </c>
      <c r="D6466" s="14" t="s">
        <v>14</v>
      </c>
      <c r="E6466" s="14" t="s">
        <v>11</v>
      </c>
      <c r="F6466">
        <v>40</v>
      </c>
      <c r="G6466">
        <v>69</v>
      </c>
      <c r="H6466">
        <v>4</v>
      </c>
      <c r="I6466">
        <v>-0.25</v>
      </c>
      <c r="J6466">
        <v>-16</v>
      </c>
      <c r="K6466">
        <v>10</v>
      </c>
    </row>
    <row r="6467" spans="1:11" x14ac:dyDescent="0.2">
      <c r="A6467">
        <v>918</v>
      </c>
      <c r="B6467" s="14" t="s">
        <v>933</v>
      </c>
      <c r="C6467" s="14" t="s">
        <v>15</v>
      </c>
      <c r="D6467" s="14" t="s">
        <v>15</v>
      </c>
      <c r="E6467" s="14" t="s">
        <v>11</v>
      </c>
      <c r="F6467">
        <v>31</v>
      </c>
      <c r="G6467">
        <v>47</v>
      </c>
      <c r="H6467">
        <v>1</v>
      </c>
      <c r="I6467">
        <v>-12</v>
      </c>
      <c r="J6467">
        <v>-12</v>
      </c>
      <c r="K6467">
        <v>-12</v>
      </c>
    </row>
    <row r="6468" spans="1:11" x14ac:dyDescent="0.2">
      <c r="A6468">
        <v>918</v>
      </c>
      <c r="B6468" s="14" t="s">
        <v>933</v>
      </c>
      <c r="C6468" s="14"/>
      <c r="D6468" s="14" t="s">
        <v>15</v>
      </c>
      <c r="E6468" s="14" t="s">
        <v>12</v>
      </c>
      <c r="F6468">
        <v>19</v>
      </c>
      <c r="G6468">
        <v>67</v>
      </c>
      <c r="H6468">
        <v>1</v>
      </c>
      <c r="I6468">
        <v>-10</v>
      </c>
      <c r="J6468">
        <v>-10</v>
      </c>
      <c r="K6468">
        <v>-10</v>
      </c>
    </row>
    <row r="6469" spans="1:11" x14ac:dyDescent="0.2">
      <c r="A6469">
        <v>918</v>
      </c>
      <c r="B6469" s="14" t="s">
        <v>933</v>
      </c>
      <c r="C6469" s="14"/>
      <c r="D6469" s="14" t="s">
        <v>15</v>
      </c>
      <c r="E6469" s="14" t="s">
        <v>13</v>
      </c>
      <c r="F6469">
        <v>25</v>
      </c>
      <c r="G6469">
        <v>93</v>
      </c>
      <c r="H6469">
        <v>1</v>
      </c>
      <c r="I6469">
        <v>0</v>
      </c>
      <c r="J6469">
        <v>0</v>
      </c>
      <c r="K6469">
        <v>0</v>
      </c>
    </row>
    <row r="6470" spans="1:11" x14ac:dyDescent="0.2">
      <c r="A6470">
        <v>919</v>
      </c>
      <c r="B6470" s="14" t="s">
        <v>934</v>
      </c>
      <c r="C6470" s="14" t="s">
        <v>10</v>
      </c>
      <c r="D6470" s="14" t="s">
        <v>10</v>
      </c>
      <c r="E6470" s="14" t="s">
        <v>11</v>
      </c>
      <c r="F6470">
        <v>13</v>
      </c>
      <c r="G6470">
        <v>19</v>
      </c>
      <c r="H6470">
        <v>1</v>
      </c>
      <c r="I6470">
        <v>-21</v>
      </c>
      <c r="J6470">
        <v>-21</v>
      </c>
      <c r="K6470">
        <v>-21</v>
      </c>
    </row>
    <row r="6471" spans="1:11" x14ac:dyDescent="0.2">
      <c r="A6471">
        <v>919</v>
      </c>
      <c r="B6471" s="14" t="s">
        <v>934</v>
      </c>
      <c r="C6471" s="14"/>
      <c r="D6471" s="14" t="s">
        <v>10</v>
      </c>
      <c r="E6471" s="14" t="s">
        <v>12</v>
      </c>
      <c r="F6471">
        <v>45</v>
      </c>
      <c r="G6471">
        <v>65</v>
      </c>
      <c r="H6471">
        <v>4</v>
      </c>
      <c r="I6471">
        <v>-2.75</v>
      </c>
      <c r="J6471">
        <v>-17</v>
      </c>
      <c r="K6471">
        <v>10</v>
      </c>
    </row>
    <row r="6472" spans="1:11" x14ac:dyDescent="0.2">
      <c r="A6472">
        <v>919</v>
      </c>
      <c r="B6472" s="14" t="s">
        <v>934</v>
      </c>
      <c r="C6472" s="14" t="s">
        <v>14</v>
      </c>
      <c r="D6472" s="14" t="s">
        <v>14</v>
      </c>
      <c r="E6472" s="14" t="s">
        <v>11</v>
      </c>
      <c r="F6472">
        <v>15</v>
      </c>
      <c r="G6472">
        <v>25</v>
      </c>
      <c r="H6472">
        <v>1</v>
      </c>
      <c r="I6472">
        <v>-20</v>
      </c>
      <c r="J6472">
        <v>-20</v>
      </c>
      <c r="K6472">
        <v>-20</v>
      </c>
    </row>
    <row r="6473" spans="1:11" x14ac:dyDescent="0.2">
      <c r="A6473">
        <v>919</v>
      </c>
      <c r="B6473" s="14" t="s">
        <v>934</v>
      </c>
      <c r="C6473" s="14"/>
      <c r="D6473" s="14" t="s">
        <v>14</v>
      </c>
      <c r="E6473" s="14" t="s">
        <v>12</v>
      </c>
      <c r="F6473">
        <v>29</v>
      </c>
      <c r="G6473">
        <v>58</v>
      </c>
      <c r="H6473">
        <v>2</v>
      </c>
      <c r="I6473">
        <v>-9.5</v>
      </c>
      <c r="J6473">
        <v>-15</v>
      </c>
      <c r="K6473">
        <v>-4</v>
      </c>
    </row>
    <row r="6474" spans="1:11" x14ac:dyDescent="0.2">
      <c r="A6474">
        <v>919</v>
      </c>
      <c r="B6474" s="14" t="s">
        <v>934</v>
      </c>
      <c r="C6474" s="14" t="s">
        <v>15</v>
      </c>
      <c r="D6474" s="14" t="s">
        <v>15</v>
      </c>
      <c r="E6474" s="14" t="s">
        <v>11</v>
      </c>
      <c r="F6474">
        <v>23</v>
      </c>
      <c r="G6474">
        <v>28</v>
      </c>
      <c r="H6474">
        <v>1</v>
      </c>
      <c r="I6474">
        <v>-16</v>
      </c>
      <c r="J6474">
        <v>-16</v>
      </c>
      <c r="K6474">
        <v>-16</v>
      </c>
    </row>
    <row r="6475" spans="1:11" x14ac:dyDescent="0.2">
      <c r="A6475">
        <v>919</v>
      </c>
      <c r="B6475" s="14" t="s">
        <v>934</v>
      </c>
      <c r="C6475" s="14"/>
      <c r="D6475" s="14" t="s">
        <v>15</v>
      </c>
      <c r="E6475" s="14" t="s">
        <v>12</v>
      </c>
      <c r="F6475">
        <v>23</v>
      </c>
      <c r="G6475">
        <v>55</v>
      </c>
      <c r="H6475">
        <v>1</v>
      </c>
      <c r="I6475">
        <v>-16</v>
      </c>
      <c r="J6475">
        <v>-16</v>
      </c>
      <c r="K6475">
        <v>-16</v>
      </c>
    </row>
    <row r="6476" spans="1:11" x14ac:dyDescent="0.2">
      <c r="A6476">
        <v>919</v>
      </c>
      <c r="B6476" s="14" t="s">
        <v>934</v>
      </c>
      <c r="C6476" s="14"/>
      <c r="D6476" s="14" t="s">
        <v>15</v>
      </c>
      <c r="E6476" s="14" t="s">
        <v>13</v>
      </c>
      <c r="F6476">
        <v>41</v>
      </c>
      <c r="G6476">
        <v>97</v>
      </c>
      <c r="H6476">
        <v>3</v>
      </c>
      <c r="I6476">
        <v>-2.333333333333333</v>
      </c>
      <c r="J6476">
        <v>-12</v>
      </c>
      <c r="K6476">
        <v>6</v>
      </c>
    </row>
    <row r="6477" spans="1:11" x14ac:dyDescent="0.2">
      <c r="A6477">
        <v>920</v>
      </c>
      <c r="B6477" s="14" t="s">
        <v>935</v>
      </c>
      <c r="C6477" s="14" t="s">
        <v>10</v>
      </c>
      <c r="D6477" s="14" t="s">
        <v>10</v>
      </c>
      <c r="E6477" s="14" t="s">
        <v>11</v>
      </c>
      <c r="F6477">
        <v>15</v>
      </c>
      <c r="G6477">
        <v>22</v>
      </c>
      <c r="H6477">
        <v>1</v>
      </c>
      <c r="I6477">
        <v>-20</v>
      </c>
      <c r="J6477">
        <v>-20</v>
      </c>
      <c r="K6477">
        <v>-20</v>
      </c>
    </row>
    <row r="6478" spans="1:11" x14ac:dyDescent="0.2">
      <c r="A6478">
        <v>920</v>
      </c>
      <c r="B6478" s="14" t="s">
        <v>935</v>
      </c>
      <c r="C6478" s="14"/>
      <c r="D6478" s="14" t="s">
        <v>10</v>
      </c>
      <c r="E6478" s="14" t="s">
        <v>12</v>
      </c>
      <c r="F6478">
        <v>15</v>
      </c>
      <c r="G6478">
        <v>38</v>
      </c>
      <c r="H6478">
        <v>1</v>
      </c>
      <c r="I6478">
        <v>-19</v>
      </c>
      <c r="J6478">
        <v>-19</v>
      </c>
      <c r="K6478">
        <v>-19</v>
      </c>
    </row>
    <row r="6479" spans="1:11" x14ac:dyDescent="0.2">
      <c r="A6479">
        <v>920</v>
      </c>
      <c r="B6479" s="14" t="s">
        <v>935</v>
      </c>
      <c r="C6479" s="14"/>
      <c r="D6479" s="14" t="s">
        <v>10</v>
      </c>
      <c r="E6479" s="14" t="s">
        <v>13</v>
      </c>
      <c r="F6479">
        <v>23</v>
      </c>
      <c r="G6479">
        <v>67</v>
      </c>
      <c r="H6479">
        <v>2</v>
      </c>
      <c r="I6479">
        <v>-16</v>
      </c>
      <c r="J6479">
        <v>-20</v>
      </c>
      <c r="K6479">
        <v>-12</v>
      </c>
    </row>
    <row r="6480" spans="1:11" x14ac:dyDescent="0.2">
      <c r="A6480">
        <v>920</v>
      </c>
      <c r="B6480" s="14" t="s">
        <v>935</v>
      </c>
      <c r="C6480" s="14" t="s">
        <v>14</v>
      </c>
      <c r="D6480" s="14" t="s">
        <v>14</v>
      </c>
      <c r="E6480" s="14" t="s">
        <v>11</v>
      </c>
      <c r="F6480">
        <v>30</v>
      </c>
      <c r="G6480">
        <v>45</v>
      </c>
      <c r="H6480">
        <v>2</v>
      </c>
      <c r="I6480">
        <v>-11.5</v>
      </c>
      <c r="J6480">
        <v>-18</v>
      </c>
      <c r="K6480">
        <v>-5</v>
      </c>
    </row>
    <row r="6481" spans="1:11" x14ac:dyDescent="0.2">
      <c r="A6481">
        <v>920</v>
      </c>
      <c r="B6481" s="14" t="s">
        <v>935</v>
      </c>
      <c r="C6481" s="14"/>
      <c r="D6481" s="14" t="s">
        <v>14</v>
      </c>
      <c r="E6481" s="14" t="s">
        <v>12</v>
      </c>
      <c r="F6481">
        <v>36</v>
      </c>
      <c r="G6481">
        <v>89</v>
      </c>
      <c r="H6481">
        <v>2</v>
      </c>
      <c r="I6481">
        <v>-11.5</v>
      </c>
      <c r="J6481">
        <v>-17</v>
      </c>
      <c r="K6481">
        <v>-6</v>
      </c>
    </row>
    <row r="6482" spans="1:11" x14ac:dyDescent="0.2">
      <c r="A6482">
        <v>920</v>
      </c>
      <c r="B6482" s="14" t="s">
        <v>935</v>
      </c>
      <c r="C6482" s="14" t="s">
        <v>15</v>
      </c>
      <c r="D6482" s="14" t="s">
        <v>15</v>
      </c>
      <c r="E6482" s="14" t="s">
        <v>11</v>
      </c>
      <c r="F6482">
        <v>21</v>
      </c>
      <c r="G6482">
        <v>31</v>
      </c>
      <c r="H6482">
        <v>1</v>
      </c>
      <c r="I6482">
        <v>-17</v>
      </c>
      <c r="J6482">
        <v>-17</v>
      </c>
      <c r="K6482">
        <v>-17</v>
      </c>
    </row>
    <row r="6483" spans="1:11" x14ac:dyDescent="0.2">
      <c r="A6483">
        <v>920</v>
      </c>
      <c r="B6483" s="14" t="s">
        <v>935</v>
      </c>
      <c r="C6483" s="14"/>
      <c r="D6483" s="14" t="s">
        <v>15</v>
      </c>
      <c r="E6483" s="14" t="s">
        <v>12</v>
      </c>
      <c r="F6483">
        <v>26</v>
      </c>
      <c r="G6483">
        <v>64</v>
      </c>
      <c r="H6483">
        <v>2</v>
      </c>
      <c r="I6483">
        <v>-14.5</v>
      </c>
      <c r="J6483">
        <v>-17</v>
      </c>
      <c r="K6483">
        <v>-12</v>
      </c>
    </row>
    <row r="6484" spans="1:11" x14ac:dyDescent="0.2">
      <c r="A6484">
        <v>920</v>
      </c>
      <c r="B6484" s="14" t="s">
        <v>935</v>
      </c>
      <c r="C6484" s="14"/>
      <c r="D6484" s="14" t="s">
        <v>15</v>
      </c>
      <c r="E6484" s="14" t="s">
        <v>13</v>
      </c>
      <c r="F6484">
        <v>26</v>
      </c>
      <c r="G6484">
        <v>91</v>
      </c>
      <c r="H6484">
        <v>2</v>
      </c>
      <c r="I6484">
        <v>-12.5</v>
      </c>
      <c r="J6484">
        <v>-17</v>
      </c>
      <c r="K6484">
        <v>-8</v>
      </c>
    </row>
    <row r="6485" spans="1:11" x14ac:dyDescent="0.2">
      <c r="A6485">
        <v>921</v>
      </c>
      <c r="B6485" s="14" t="s">
        <v>936</v>
      </c>
      <c r="C6485" s="14" t="s">
        <v>10</v>
      </c>
      <c r="D6485" s="14" t="s">
        <v>10</v>
      </c>
      <c r="E6485" s="14" t="s">
        <v>11</v>
      </c>
      <c r="F6485">
        <v>11</v>
      </c>
      <c r="G6485">
        <v>20</v>
      </c>
      <c r="H6485">
        <v>1</v>
      </c>
      <c r="I6485">
        <v>-22</v>
      </c>
      <c r="J6485">
        <v>-22</v>
      </c>
      <c r="K6485">
        <v>-22</v>
      </c>
    </row>
    <row r="6486" spans="1:11" x14ac:dyDescent="0.2">
      <c r="A6486">
        <v>921</v>
      </c>
      <c r="B6486" s="14" t="s">
        <v>936</v>
      </c>
      <c r="C6486" s="14"/>
      <c r="D6486" s="14" t="s">
        <v>10</v>
      </c>
      <c r="E6486" s="14" t="s">
        <v>12</v>
      </c>
      <c r="F6486">
        <v>23</v>
      </c>
      <c r="G6486">
        <v>52</v>
      </c>
      <c r="H6486">
        <v>2</v>
      </c>
      <c r="I6486">
        <v>-14.5</v>
      </c>
      <c r="J6486">
        <v>-20</v>
      </c>
      <c r="K6486">
        <v>-9</v>
      </c>
    </row>
    <row r="6487" spans="1:11" x14ac:dyDescent="0.2">
      <c r="A6487">
        <v>921</v>
      </c>
      <c r="B6487" s="14" t="s">
        <v>936</v>
      </c>
      <c r="C6487" s="14"/>
      <c r="D6487" s="14" t="s">
        <v>10</v>
      </c>
      <c r="E6487" s="14" t="s">
        <v>13</v>
      </c>
      <c r="F6487">
        <v>29</v>
      </c>
      <c r="G6487">
        <v>82</v>
      </c>
      <c r="H6487">
        <v>2</v>
      </c>
      <c r="I6487">
        <v>-14.5</v>
      </c>
      <c r="J6487">
        <v>-22</v>
      </c>
      <c r="K6487">
        <v>-7</v>
      </c>
    </row>
    <row r="6488" spans="1:11" x14ac:dyDescent="0.2">
      <c r="A6488">
        <v>921</v>
      </c>
      <c r="B6488" s="14" t="s">
        <v>936</v>
      </c>
      <c r="C6488" s="14" t="s">
        <v>14</v>
      </c>
      <c r="D6488" s="14" t="s">
        <v>14</v>
      </c>
      <c r="E6488" s="14" t="s">
        <v>11</v>
      </c>
      <c r="F6488">
        <v>11</v>
      </c>
      <c r="G6488">
        <v>17</v>
      </c>
      <c r="H6488">
        <v>1</v>
      </c>
      <c r="I6488">
        <v>-22</v>
      </c>
      <c r="J6488">
        <v>-22</v>
      </c>
      <c r="K6488">
        <v>-22</v>
      </c>
    </row>
    <row r="6489" spans="1:11" x14ac:dyDescent="0.2">
      <c r="A6489">
        <v>921</v>
      </c>
      <c r="B6489" s="14" t="s">
        <v>936</v>
      </c>
      <c r="C6489" s="14"/>
      <c r="D6489" s="14" t="s">
        <v>14</v>
      </c>
      <c r="E6489" s="14" t="s">
        <v>12</v>
      </c>
      <c r="F6489">
        <v>23</v>
      </c>
      <c r="G6489">
        <v>58</v>
      </c>
      <c r="H6489">
        <v>1</v>
      </c>
      <c r="I6489">
        <v>-16</v>
      </c>
      <c r="J6489">
        <v>-16</v>
      </c>
      <c r="K6489">
        <v>-16</v>
      </c>
    </row>
    <row r="6490" spans="1:11" x14ac:dyDescent="0.2">
      <c r="A6490">
        <v>921</v>
      </c>
      <c r="B6490" s="14" t="s">
        <v>936</v>
      </c>
      <c r="C6490" s="14"/>
      <c r="D6490" s="14" t="s">
        <v>14</v>
      </c>
      <c r="E6490" s="14" t="s">
        <v>13</v>
      </c>
      <c r="F6490">
        <v>38</v>
      </c>
      <c r="G6490">
        <v>101</v>
      </c>
      <c r="H6490">
        <v>3</v>
      </c>
      <c r="I6490">
        <v>-9.6666666666666661</v>
      </c>
      <c r="J6490">
        <v>-20</v>
      </c>
      <c r="K6490">
        <v>1</v>
      </c>
    </row>
    <row r="6491" spans="1:11" x14ac:dyDescent="0.2">
      <c r="A6491">
        <v>921</v>
      </c>
      <c r="B6491" s="14" t="s">
        <v>936</v>
      </c>
      <c r="C6491" s="14" t="s">
        <v>15</v>
      </c>
      <c r="D6491" s="14" t="s">
        <v>15</v>
      </c>
      <c r="E6491" s="14" t="s">
        <v>11</v>
      </c>
      <c r="F6491">
        <v>15</v>
      </c>
      <c r="G6491">
        <v>25</v>
      </c>
      <c r="H6491">
        <v>1</v>
      </c>
      <c r="I6491">
        <v>-20</v>
      </c>
      <c r="J6491">
        <v>-20</v>
      </c>
      <c r="K6491">
        <v>-20</v>
      </c>
    </row>
    <row r="6492" spans="1:11" x14ac:dyDescent="0.2">
      <c r="A6492">
        <v>921</v>
      </c>
      <c r="B6492" s="14" t="s">
        <v>936</v>
      </c>
      <c r="C6492" s="14"/>
      <c r="D6492" s="14" t="s">
        <v>15</v>
      </c>
      <c r="E6492" s="14" t="s">
        <v>12</v>
      </c>
      <c r="F6492">
        <v>36</v>
      </c>
      <c r="G6492">
        <v>70</v>
      </c>
      <c r="H6492">
        <v>2</v>
      </c>
      <c r="I6492">
        <v>-7</v>
      </c>
      <c r="J6492">
        <v>-13</v>
      </c>
      <c r="K6492">
        <v>-1</v>
      </c>
    </row>
    <row r="6493" spans="1:11" x14ac:dyDescent="0.2">
      <c r="A6493">
        <v>922</v>
      </c>
      <c r="B6493" s="14" t="s">
        <v>937</v>
      </c>
      <c r="C6493" s="14" t="s">
        <v>10</v>
      </c>
      <c r="D6493" s="14" t="s">
        <v>10</v>
      </c>
      <c r="E6493" s="14" t="s">
        <v>11</v>
      </c>
      <c r="F6493">
        <v>37</v>
      </c>
      <c r="G6493">
        <v>60</v>
      </c>
      <c r="H6493">
        <v>4</v>
      </c>
      <c r="I6493">
        <v>-6.25</v>
      </c>
      <c r="J6493">
        <v>-20</v>
      </c>
      <c r="K6493">
        <v>3</v>
      </c>
    </row>
    <row r="6494" spans="1:11" x14ac:dyDescent="0.2">
      <c r="A6494">
        <v>922</v>
      </c>
      <c r="B6494" s="14" t="s">
        <v>937</v>
      </c>
      <c r="C6494" s="14"/>
      <c r="D6494" s="14" t="s">
        <v>10</v>
      </c>
      <c r="E6494" s="14" t="s">
        <v>12</v>
      </c>
      <c r="F6494">
        <v>36</v>
      </c>
      <c r="G6494">
        <v>97</v>
      </c>
      <c r="H6494">
        <v>3</v>
      </c>
      <c r="I6494">
        <v>-1.666666666666667</v>
      </c>
      <c r="J6494">
        <v>-15</v>
      </c>
      <c r="K6494">
        <v>8</v>
      </c>
    </row>
    <row r="6495" spans="1:11" x14ac:dyDescent="0.2">
      <c r="A6495">
        <v>922</v>
      </c>
      <c r="B6495" s="14" t="s">
        <v>937</v>
      </c>
      <c r="C6495" s="14" t="s">
        <v>14</v>
      </c>
      <c r="D6495" s="14" t="s">
        <v>14</v>
      </c>
      <c r="E6495" s="14" t="s">
        <v>11</v>
      </c>
      <c r="F6495">
        <v>19</v>
      </c>
      <c r="G6495">
        <v>32</v>
      </c>
      <c r="H6495">
        <v>1</v>
      </c>
      <c r="I6495">
        <v>-18</v>
      </c>
      <c r="J6495">
        <v>-18</v>
      </c>
      <c r="K6495">
        <v>-18</v>
      </c>
    </row>
    <row r="6496" spans="1:11" x14ac:dyDescent="0.2">
      <c r="A6496">
        <v>922</v>
      </c>
      <c r="B6496" s="14" t="s">
        <v>937</v>
      </c>
      <c r="C6496" s="14"/>
      <c r="D6496" s="14" t="s">
        <v>14</v>
      </c>
      <c r="E6496" s="14" t="s">
        <v>12</v>
      </c>
      <c r="F6496">
        <v>17</v>
      </c>
      <c r="G6496">
        <v>64</v>
      </c>
      <c r="H6496">
        <v>1</v>
      </c>
      <c r="I6496">
        <v>-19</v>
      </c>
      <c r="J6496">
        <v>-19</v>
      </c>
      <c r="K6496">
        <v>-19</v>
      </c>
    </row>
    <row r="6497" spans="1:11" x14ac:dyDescent="0.2">
      <c r="A6497">
        <v>922</v>
      </c>
      <c r="B6497" s="14" t="s">
        <v>937</v>
      </c>
      <c r="C6497" s="14" t="s">
        <v>15</v>
      </c>
      <c r="D6497" s="14" t="s">
        <v>15</v>
      </c>
      <c r="E6497" s="14" t="s">
        <v>11</v>
      </c>
      <c r="F6497">
        <v>25</v>
      </c>
      <c r="G6497">
        <v>35</v>
      </c>
      <c r="H6497">
        <v>1</v>
      </c>
      <c r="I6497">
        <v>-15</v>
      </c>
      <c r="J6497">
        <v>-15</v>
      </c>
      <c r="K6497">
        <v>-15</v>
      </c>
    </row>
    <row r="6498" spans="1:11" x14ac:dyDescent="0.2">
      <c r="A6498">
        <v>922</v>
      </c>
      <c r="B6498" s="14" t="s">
        <v>937</v>
      </c>
      <c r="C6498" s="14"/>
      <c r="D6498" s="14" t="s">
        <v>15</v>
      </c>
      <c r="E6498" s="14" t="s">
        <v>12</v>
      </c>
      <c r="F6498">
        <v>17</v>
      </c>
      <c r="G6498">
        <v>54</v>
      </c>
      <c r="H6498">
        <v>1</v>
      </c>
      <c r="I6498">
        <v>-19</v>
      </c>
      <c r="J6498">
        <v>-19</v>
      </c>
      <c r="K6498">
        <v>-19</v>
      </c>
    </row>
    <row r="6499" spans="1:11" x14ac:dyDescent="0.2">
      <c r="A6499">
        <v>922</v>
      </c>
      <c r="B6499" s="14" t="s">
        <v>937</v>
      </c>
      <c r="C6499" s="14"/>
      <c r="D6499" s="14" t="s">
        <v>15</v>
      </c>
      <c r="E6499" s="14" t="s">
        <v>13</v>
      </c>
      <c r="F6499">
        <v>34</v>
      </c>
      <c r="G6499">
        <v>96</v>
      </c>
      <c r="H6499">
        <v>2</v>
      </c>
      <c r="I6499">
        <v>-9</v>
      </c>
      <c r="J6499">
        <v>-16</v>
      </c>
      <c r="K6499">
        <v>-2</v>
      </c>
    </row>
    <row r="6500" spans="1:11" x14ac:dyDescent="0.2">
      <c r="A6500">
        <v>923</v>
      </c>
      <c r="B6500" s="14" t="s">
        <v>938</v>
      </c>
      <c r="C6500" s="14" t="s">
        <v>10</v>
      </c>
      <c r="D6500" s="14" t="s">
        <v>10</v>
      </c>
      <c r="E6500" s="14" t="s">
        <v>11</v>
      </c>
      <c r="F6500">
        <v>21</v>
      </c>
      <c r="G6500">
        <v>40</v>
      </c>
      <c r="H6500">
        <v>1</v>
      </c>
      <c r="I6500">
        <v>-17</v>
      </c>
      <c r="J6500">
        <v>-17</v>
      </c>
      <c r="K6500">
        <v>-17</v>
      </c>
    </row>
    <row r="6501" spans="1:11" x14ac:dyDescent="0.2">
      <c r="A6501">
        <v>923</v>
      </c>
      <c r="B6501" s="14" t="s">
        <v>938</v>
      </c>
      <c r="C6501" s="14"/>
      <c r="D6501" s="14" t="s">
        <v>10</v>
      </c>
      <c r="E6501" s="14" t="s">
        <v>12</v>
      </c>
      <c r="F6501">
        <v>21</v>
      </c>
      <c r="G6501">
        <v>63</v>
      </c>
      <c r="H6501">
        <v>1</v>
      </c>
      <c r="I6501">
        <v>-17</v>
      </c>
      <c r="J6501">
        <v>-17</v>
      </c>
      <c r="K6501">
        <v>-17</v>
      </c>
    </row>
    <row r="6502" spans="1:11" x14ac:dyDescent="0.2">
      <c r="A6502">
        <v>923</v>
      </c>
      <c r="B6502" s="14" t="s">
        <v>938</v>
      </c>
      <c r="C6502" s="14"/>
      <c r="D6502" s="14" t="s">
        <v>10</v>
      </c>
      <c r="E6502" s="14" t="s">
        <v>13</v>
      </c>
      <c r="F6502">
        <v>23</v>
      </c>
      <c r="G6502">
        <v>87</v>
      </c>
      <c r="H6502">
        <v>1</v>
      </c>
      <c r="I6502">
        <v>-16</v>
      </c>
      <c r="J6502">
        <v>-16</v>
      </c>
      <c r="K6502">
        <v>-16</v>
      </c>
    </row>
    <row r="6503" spans="1:11" x14ac:dyDescent="0.2">
      <c r="A6503">
        <v>923</v>
      </c>
      <c r="B6503" s="14" t="s">
        <v>938</v>
      </c>
      <c r="C6503" s="14" t="s">
        <v>14</v>
      </c>
      <c r="D6503" s="14" t="s">
        <v>14</v>
      </c>
      <c r="E6503" s="14" t="s">
        <v>11</v>
      </c>
      <c r="F6503">
        <v>23</v>
      </c>
      <c r="G6503">
        <v>45</v>
      </c>
      <c r="H6503">
        <v>1</v>
      </c>
      <c r="I6503">
        <v>-16</v>
      </c>
      <c r="J6503">
        <v>-16</v>
      </c>
      <c r="K6503">
        <v>-16</v>
      </c>
    </row>
    <row r="6504" spans="1:11" x14ac:dyDescent="0.2">
      <c r="A6504">
        <v>923</v>
      </c>
      <c r="B6504" s="14" t="s">
        <v>938</v>
      </c>
      <c r="C6504" s="14"/>
      <c r="D6504" s="14" t="s">
        <v>14</v>
      </c>
      <c r="E6504" s="14" t="s">
        <v>12</v>
      </c>
      <c r="F6504">
        <v>43</v>
      </c>
      <c r="G6504">
        <v>96</v>
      </c>
      <c r="H6504">
        <v>4</v>
      </c>
      <c r="I6504">
        <v>-6.5</v>
      </c>
      <c r="J6504">
        <v>-20</v>
      </c>
      <c r="K6504">
        <v>3</v>
      </c>
    </row>
    <row r="6505" spans="1:11" x14ac:dyDescent="0.2">
      <c r="A6505">
        <v>923</v>
      </c>
      <c r="B6505" s="14" t="s">
        <v>938</v>
      </c>
      <c r="C6505" s="14" t="s">
        <v>15</v>
      </c>
      <c r="D6505" s="14" t="s">
        <v>15</v>
      </c>
      <c r="E6505" s="14" t="s">
        <v>11</v>
      </c>
      <c r="F6505">
        <v>23</v>
      </c>
      <c r="G6505">
        <v>32</v>
      </c>
      <c r="H6505">
        <v>1</v>
      </c>
      <c r="I6505">
        <v>-16</v>
      </c>
      <c r="J6505">
        <v>-16</v>
      </c>
      <c r="K6505">
        <v>-16</v>
      </c>
    </row>
    <row r="6506" spans="1:11" x14ac:dyDescent="0.2">
      <c r="A6506">
        <v>923</v>
      </c>
      <c r="B6506" s="14" t="s">
        <v>938</v>
      </c>
      <c r="C6506" s="14"/>
      <c r="D6506" s="14" t="s">
        <v>15</v>
      </c>
      <c r="E6506" s="14" t="s">
        <v>12</v>
      </c>
      <c r="F6506">
        <v>28</v>
      </c>
      <c r="G6506">
        <v>61</v>
      </c>
      <c r="H6506">
        <v>3</v>
      </c>
      <c r="I6506">
        <v>-14</v>
      </c>
      <c r="J6506">
        <v>-24</v>
      </c>
      <c r="K6506">
        <v>-2</v>
      </c>
    </row>
    <row r="6507" spans="1:11" x14ac:dyDescent="0.2">
      <c r="A6507">
        <v>923</v>
      </c>
      <c r="B6507" s="14" t="s">
        <v>938</v>
      </c>
      <c r="C6507" s="14"/>
      <c r="D6507" s="14" t="s">
        <v>15</v>
      </c>
      <c r="E6507" s="14" t="s">
        <v>13</v>
      </c>
      <c r="F6507">
        <v>23</v>
      </c>
      <c r="G6507">
        <v>87</v>
      </c>
      <c r="H6507">
        <v>1</v>
      </c>
      <c r="I6507">
        <v>-10</v>
      </c>
      <c r="J6507">
        <v>-10</v>
      </c>
      <c r="K6507">
        <v>-10</v>
      </c>
    </row>
    <row r="6508" spans="1:11" x14ac:dyDescent="0.2">
      <c r="A6508">
        <v>924</v>
      </c>
      <c r="B6508" s="14" t="s">
        <v>939</v>
      </c>
      <c r="C6508" s="14" t="s">
        <v>10</v>
      </c>
      <c r="D6508" s="14" t="s">
        <v>10</v>
      </c>
      <c r="E6508" s="14" t="s">
        <v>11</v>
      </c>
      <c r="F6508">
        <v>11</v>
      </c>
      <c r="G6508">
        <v>24</v>
      </c>
      <c r="H6508">
        <v>1</v>
      </c>
      <c r="I6508">
        <v>-22</v>
      </c>
      <c r="J6508">
        <v>-22</v>
      </c>
      <c r="K6508">
        <v>-22</v>
      </c>
    </row>
    <row r="6509" spans="1:11" x14ac:dyDescent="0.2">
      <c r="A6509">
        <v>924</v>
      </c>
      <c r="B6509" s="14" t="s">
        <v>939</v>
      </c>
      <c r="C6509" s="14"/>
      <c r="D6509" s="14" t="s">
        <v>10</v>
      </c>
      <c r="E6509" s="14" t="s">
        <v>12</v>
      </c>
      <c r="F6509">
        <v>19</v>
      </c>
      <c r="G6509">
        <v>53</v>
      </c>
      <c r="H6509">
        <v>1</v>
      </c>
      <c r="I6509">
        <v>-18</v>
      </c>
      <c r="J6509">
        <v>-18</v>
      </c>
      <c r="K6509">
        <v>-18</v>
      </c>
    </row>
    <row r="6510" spans="1:11" x14ac:dyDescent="0.2">
      <c r="A6510">
        <v>924</v>
      </c>
      <c r="B6510" s="14" t="s">
        <v>939</v>
      </c>
      <c r="C6510" s="14"/>
      <c r="D6510" s="14" t="s">
        <v>10</v>
      </c>
      <c r="E6510" s="14" t="s">
        <v>13</v>
      </c>
      <c r="F6510">
        <v>50</v>
      </c>
      <c r="G6510">
        <v>111</v>
      </c>
      <c r="H6510">
        <v>5</v>
      </c>
      <c r="I6510">
        <v>1.8</v>
      </c>
      <c r="J6510">
        <v>-23</v>
      </c>
      <c r="K6510">
        <v>20</v>
      </c>
    </row>
    <row r="6511" spans="1:11" x14ac:dyDescent="0.2">
      <c r="A6511">
        <v>924</v>
      </c>
      <c r="B6511" s="14" t="s">
        <v>939</v>
      </c>
      <c r="C6511" s="14" t="s">
        <v>14</v>
      </c>
      <c r="D6511" s="14" t="s">
        <v>14</v>
      </c>
      <c r="E6511" s="14" t="s">
        <v>11</v>
      </c>
      <c r="F6511">
        <v>26</v>
      </c>
      <c r="G6511">
        <v>45</v>
      </c>
      <c r="H6511">
        <v>2</v>
      </c>
      <c r="I6511">
        <v>-11</v>
      </c>
      <c r="J6511">
        <v>-14</v>
      </c>
      <c r="K6511">
        <v>-8</v>
      </c>
    </row>
    <row r="6512" spans="1:11" x14ac:dyDescent="0.2">
      <c r="A6512">
        <v>924</v>
      </c>
      <c r="B6512" s="14" t="s">
        <v>939</v>
      </c>
      <c r="C6512" s="14"/>
      <c r="D6512" s="14" t="s">
        <v>14</v>
      </c>
      <c r="E6512" s="14" t="s">
        <v>12</v>
      </c>
      <c r="F6512">
        <v>23</v>
      </c>
      <c r="G6512">
        <v>69</v>
      </c>
      <c r="H6512">
        <v>1</v>
      </c>
      <c r="I6512">
        <v>-16</v>
      </c>
      <c r="J6512">
        <v>-16</v>
      </c>
      <c r="K6512">
        <v>-16</v>
      </c>
    </row>
    <row r="6513" spans="1:11" x14ac:dyDescent="0.2">
      <c r="A6513">
        <v>924</v>
      </c>
      <c r="B6513" s="14" t="s">
        <v>939</v>
      </c>
      <c r="C6513" s="14" t="s">
        <v>15</v>
      </c>
      <c r="D6513" s="14" t="s">
        <v>15</v>
      </c>
      <c r="E6513" s="14" t="s">
        <v>11</v>
      </c>
      <c r="F6513">
        <v>11</v>
      </c>
      <c r="G6513">
        <v>17</v>
      </c>
      <c r="H6513">
        <v>1</v>
      </c>
      <c r="I6513">
        <v>-22</v>
      </c>
      <c r="J6513">
        <v>-22</v>
      </c>
      <c r="K6513">
        <v>-22</v>
      </c>
    </row>
    <row r="6514" spans="1:11" x14ac:dyDescent="0.2">
      <c r="A6514">
        <v>924</v>
      </c>
      <c r="B6514" s="14" t="s">
        <v>939</v>
      </c>
      <c r="C6514" s="14"/>
      <c r="D6514" s="14" t="s">
        <v>15</v>
      </c>
      <c r="E6514" s="14" t="s">
        <v>12</v>
      </c>
      <c r="F6514">
        <v>23</v>
      </c>
      <c r="G6514">
        <v>42</v>
      </c>
      <c r="H6514">
        <v>1</v>
      </c>
      <c r="I6514">
        <v>-16</v>
      </c>
      <c r="J6514">
        <v>-16</v>
      </c>
      <c r="K6514">
        <v>-16</v>
      </c>
    </row>
    <row r="6515" spans="1:11" x14ac:dyDescent="0.2">
      <c r="A6515">
        <v>924</v>
      </c>
      <c r="B6515" s="14" t="s">
        <v>939</v>
      </c>
      <c r="C6515" s="14"/>
      <c r="D6515" s="14" t="s">
        <v>15</v>
      </c>
      <c r="E6515" s="14" t="s">
        <v>13</v>
      </c>
      <c r="F6515">
        <v>23</v>
      </c>
      <c r="G6515">
        <v>69</v>
      </c>
      <c r="H6515">
        <v>1</v>
      </c>
      <c r="I6515">
        <v>-12</v>
      </c>
      <c r="J6515">
        <v>-12</v>
      </c>
      <c r="K6515">
        <v>-12</v>
      </c>
    </row>
    <row r="6516" spans="1:11" x14ac:dyDescent="0.2">
      <c r="A6516">
        <v>925</v>
      </c>
      <c r="B6516" s="14" t="s">
        <v>940</v>
      </c>
      <c r="C6516" s="14" t="s">
        <v>10</v>
      </c>
      <c r="D6516" s="14" t="s">
        <v>10</v>
      </c>
      <c r="E6516" s="14" t="s">
        <v>11</v>
      </c>
      <c r="F6516">
        <v>13</v>
      </c>
      <c r="G6516">
        <v>27</v>
      </c>
      <c r="H6516">
        <v>1</v>
      </c>
      <c r="I6516">
        <v>-21</v>
      </c>
      <c r="J6516">
        <v>-21</v>
      </c>
      <c r="K6516">
        <v>-21</v>
      </c>
    </row>
    <row r="6517" spans="1:11" x14ac:dyDescent="0.2">
      <c r="A6517">
        <v>925</v>
      </c>
      <c r="B6517" s="14" t="s">
        <v>940</v>
      </c>
      <c r="C6517" s="14"/>
      <c r="D6517" s="14" t="s">
        <v>10</v>
      </c>
      <c r="E6517" s="14" t="s">
        <v>12</v>
      </c>
      <c r="F6517">
        <v>27</v>
      </c>
      <c r="G6517">
        <v>55</v>
      </c>
      <c r="H6517">
        <v>1</v>
      </c>
      <c r="I6517">
        <v>-14</v>
      </c>
      <c r="J6517">
        <v>-14</v>
      </c>
      <c r="K6517">
        <v>-14</v>
      </c>
    </row>
    <row r="6518" spans="1:11" x14ac:dyDescent="0.2">
      <c r="A6518">
        <v>925</v>
      </c>
      <c r="B6518" s="14" t="s">
        <v>940</v>
      </c>
      <c r="C6518" s="14"/>
      <c r="D6518" s="14" t="s">
        <v>10</v>
      </c>
      <c r="E6518" s="14" t="s">
        <v>13</v>
      </c>
      <c r="F6518">
        <v>21</v>
      </c>
      <c r="G6518">
        <v>83</v>
      </c>
      <c r="H6518">
        <v>1</v>
      </c>
      <c r="I6518">
        <v>-17</v>
      </c>
      <c r="J6518">
        <v>-17</v>
      </c>
      <c r="K6518">
        <v>-17</v>
      </c>
    </row>
    <row r="6519" spans="1:11" x14ac:dyDescent="0.2">
      <c r="A6519">
        <v>925</v>
      </c>
      <c r="B6519" s="14" t="s">
        <v>940</v>
      </c>
      <c r="C6519" s="14" t="s">
        <v>14</v>
      </c>
      <c r="D6519" s="14" t="s">
        <v>14</v>
      </c>
      <c r="E6519" s="14" t="s">
        <v>11</v>
      </c>
      <c r="F6519">
        <v>21</v>
      </c>
      <c r="G6519">
        <v>36</v>
      </c>
      <c r="H6519">
        <v>1</v>
      </c>
      <c r="I6519">
        <v>-17</v>
      </c>
      <c r="J6519">
        <v>-17</v>
      </c>
      <c r="K6519">
        <v>-17</v>
      </c>
    </row>
    <row r="6520" spans="1:11" x14ac:dyDescent="0.2">
      <c r="A6520">
        <v>925</v>
      </c>
      <c r="B6520" s="14" t="s">
        <v>940</v>
      </c>
      <c r="C6520" s="14"/>
      <c r="D6520" s="14" t="s">
        <v>14</v>
      </c>
      <c r="E6520" s="14" t="s">
        <v>12</v>
      </c>
      <c r="F6520">
        <v>13</v>
      </c>
      <c r="G6520">
        <v>54</v>
      </c>
      <c r="H6520">
        <v>1</v>
      </c>
      <c r="I6520">
        <v>-21</v>
      </c>
      <c r="J6520">
        <v>-21</v>
      </c>
      <c r="K6520">
        <v>-21</v>
      </c>
    </row>
    <row r="6521" spans="1:11" x14ac:dyDescent="0.2">
      <c r="A6521">
        <v>925</v>
      </c>
      <c r="B6521" s="14" t="s">
        <v>940</v>
      </c>
      <c r="C6521" s="14"/>
      <c r="D6521" s="14" t="s">
        <v>14</v>
      </c>
      <c r="E6521" s="14" t="s">
        <v>13</v>
      </c>
      <c r="F6521">
        <v>49</v>
      </c>
      <c r="G6521">
        <v>104</v>
      </c>
      <c r="H6521">
        <v>5</v>
      </c>
      <c r="I6521">
        <v>-3.2</v>
      </c>
      <c r="J6521">
        <v>-17</v>
      </c>
      <c r="K6521">
        <v>18</v>
      </c>
    </row>
    <row r="6522" spans="1:11" x14ac:dyDescent="0.2">
      <c r="A6522">
        <v>925</v>
      </c>
      <c r="B6522" s="14" t="s">
        <v>940</v>
      </c>
      <c r="C6522" s="14" t="s">
        <v>15</v>
      </c>
      <c r="D6522" s="14" t="s">
        <v>15</v>
      </c>
      <c r="E6522" s="14" t="s">
        <v>11</v>
      </c>
      <c r="F6522">
        <v>23</v>
      </c>
      <c r="G6522">
        <v>28</v>
      </c>
      <c r="H6522">
        <v>1</v>
      </c>
      <c r="I6522">
        <v>-16</v>
      </c>
      <c r="J6522">
        <v>-16</v>
      </c>
      <c r="K6522">
        <v>-16</v>
      </c>
    </row>
    <row r="6523" spans="1:11" x14ac:dyDescent="0.2">
      <c r="A6523">
        <v>925</v>
      </c>
      <c r="B6523" s="14" t="s">
        <v>940</v>
      </c>
      <c r="C6523" s="14"/>
      <c r="D6523" s="14" t="s">
        <v>15</v>
      </c>
      <c r="E6523" s="14" t="s">
        <v>12</v>
      </c>
      <c r="F6523">
        <v>37</v>
      </c>
      <c r="G6523">
        <v>72</v>
      </c>
      <c r="H6523">
        <v>2</v>
      </c>
      <c r="I6523">
        <v>-8</v>
      </c>
      <c r="J6523">
        <v>-16</v>
      </c>
      <c r="K6523">
        <v>0</v>
      </c>
    </row>
    <row r="6524" spans="1:11" x14ac:dyDescent="0.2">
      <c r="A6524">
        <v>926</v>
      </c>
      <c r="B6524" s="14" t="s">
        <v>941</v>
      </c>
      <c r="C6524" s="14" t="s">
        <v>10</v>
      </c>
      <c r="D6524" s="14" t="s">
        <v>10</v>
      </c>
      <c r="E6524" s="14" t="s">
        <v>11</v>
      </c>
      <c r="F6524">
        <v>29</v>
      </c>
      <c r="G6524">
        <v>44</v>
      </c>
      <c r="H6524">
        <v>2</v>
      </c>
      <c r="I6524">
        <v>-15.5</v>
      </c>
      <c r="J6524">
        <v>-21</v>
      </c>
      <c r="K6524">
        <v>-10</v>
      </c>
    </row>
    <row r="6525" spans="1:11" x14ac:dyDescent="0.2">
      <c r="A6525">
        <v>926</v>
      </c>
      <c r="B6525" s="14" t="s">
        <v>941</v>
      </c>
      <c r="C6525" s="14"/>
      <c r="D6525" s="14" t="s">
        <v>10</v>
      </c>
      <c r="E6525" s="14" t="s">
        <v>12</v>
      </c>
      <c r="F6525">
        <v>9</v>
      </c>
      <c r="G6525">
        <v>58</v>
      </c>
      <c r="H6525">
        <v>1</v>
      </c>
      <c r="I6525">
        <v>-23</v>
      </c>
      <c r="J6525">
        <v>-23</v>
      </c>
      <c r="K6525">
        <v>-23</v>
      </c>
    </row>
    <row r="6526" spans="1:11" x14ac:dyDescent="0.2">
      <c r="A6526">
        <v>926</v>
      </c>
      <c r="B6526" s="14" t="s">
        <v>941</v>
      </c>
      <c r="C6526" s="14"/>
      <c r="D6526" s="14" t="s">
        <v>10</v>
      </c>
      <c r="E6526" s="14" t="s">
        <v>13</v>
      </c>
      <c r="F6526">
        <v>42</v>
      </c>
      <c r="G6526">
        <v>104</v>
      </c>
      <c r="H6526">
        <v>3</v>
      </c>
      <c r="I6526">
        <v>-4.666666666666667</v>
      </c>
      <c r="J6526">
        <v>-9</v>
      </c>
      <c r="K6526">
        <v>2</v>
      </c>
    </row>
    <row r="6527" spans="1:11" x14ac:dyDescent="0.2">
      <c r="A6527">
        <v>926</v>
      </c>
      <c r="B6527" s="14" t="s">
        <v>941</v>
      </c>
      <c r="C6527" s="14" t="s">
        <v>14</v>
      </c>
      <c r="D6527" s="14" t="s">
        <v>14</v>
      </c>
      <c r="E6527" s="14" t="s">
        <v>11</v>
      </c>
      <c r="F6527">
        <v>25</v>
      </c>
      <c r="G6527">
        <v>35</v>
      </c>
      <c r="H6527">
        <v>1</v>
      </c>
      <c r="I6527">
        <v>-15</v>
      </c>
      <c r="J6527">
        <v>-15</v>
      </c>
      <c r="K6527">
        <v>-15</v>
      </c>
    </row>
    <row r="6528" spans="1:11" x14ac:dyDescent="0.2">
      <c r="A6528">
        <v>926</v>
      </c>
      <c r="B6528" s="14" t="s">
        <v>941</v>
      </c>
      <c r="C6528" s="14"/>
      <c r="D6528" s="14" t="s">
        <v>14</v>
      </c>
      <c r="E6528" s="14" t="s">
        <v>12</v>
      </c>
      <c r="F6528">
        <v>43</v>
      </c>
      <c r="G6528">
        <v>79</v>
      </c>
      <c r="H6528">
        <v>4</v>
      </c>
      <c r="I6528">
        <v>-2.75</v>
      </c>
      <c r="J6528">
        <v>-22</v>
      </c>
      <c r="K6528">
        <v>11</v>
      </c>
    </row>
    <row r="6529" spans="1:11" x14ac:dyDescent="0.2">
      <c r="A6529">
        <v>926</v>
      </c>
      <c r="B6529" s="14" t="s">
        <v>941</v>
      </c>
      <c r="C6529" s="14" t="s">
        <v>15</v>
      </c>
      <c r="D6529" s="14" t="s">
        <v>15</v>
      </c>
      <c r="E6529" s="14" t="s">
        <v>11</v>
      </c>
      <c r="F6529">
        <v>31</v>
      </c>
      <c r="G6529">
        <v>37</v>
      </c>
      <c r="H6529">
        <v>1</v>
      </c>
      <c r="I6529">
        <v>-12</v>
      </c>
      <c r="J6529">
        <v>-12</v>
      </c>
      <c r="K6529">
        <v>-12</v>
      </c>
    </row>
    <row r="6530" spans="1:11" x14ac:dyDescent="0.2">
      <c r="A6530">
        <v>926</v>
      </c>
      <c r="B6530" s="14" t="s">
        <v>941</v>
      </c>
      <c r="C6530" s="14"/>
      <c r="D6530" s="14" t="s">
        <v>15</v>
      </c>
      <c r="E6530" s="14" t="s">
        <v>12</v>
      </c>
      <c r="F6530">
        <v>19</v>
      </c>
      <c r="G6530">
        <v>62</v>
      </c>
      <c r="H6530">
        <v>1</v>
      </c>
      <c r="I6530">
        <v>-18</v>
      </c>
      <c r="J6530">
        <v>-18</v>
      </c>
      <c r="K6530">
        <v>-18</v>
      </c>
    </row>
    <row r="6531" spans="1:11" x14ac:dyDescent="0.2">
      <c r="A6531">
        <v>927</v>
      </c>
      <c r="B6531" s="14" t="s">
        <v>942</v>
      </c>
      <c r="C6531" s="14" t="s">
        <v>10</v>
      </c>
      <c r="D6531" s="14" t="s">
        <v>10</v>
      </c>
      <c r="E6531" s="14" t="s">
        <v>11</v>
      </c>
      <c r="F6531">
        <v>11</v>
      </c>
      <c r="G6531">
        <v>23</v>
      </c>
      <c r="H6531">
        <v>1</v>
      </c>
      <c r="I6531">
        <v>-22</v>
      </c>
      <c r="J6531">
        <v>-22</v>
      </c>
      <c r="K6531">
        <v>-22</v>
      </c>
    </row>
    <row r="6532" spans="1:11" x14ac:dyDescent="0.2">
      <c r="A6532">
        <v>927</v>
      </c>
      <c r="B6532" s="14" t="s">
        <v>942</v>
      </c>
      <c r="C6532" s="14"/>
      <c r="D6532" s="14" t="s">
        <v>10</v>
      </c>
      <c r="E6532" s="14" t="s">
        <v>12</v>
      </c>
      <c r="F6532">
        <v>47</v>
      </c>
      <c r="G6532">
        <v>73</v>
      </c>
      <c r="H6532">
        <v>5</v>
      </c>
      <c r="I6532">
        <v>-3</v>
      </c>
      <c r="J6532">
        <v>-23</v>
      </c>
      <c r="K6532">
        <v>14</v>
      </c>
    </row>
    <row r="6533" spans="1:11" x14ac:dyDescent="0.2">
      <c r="A6533">
        <v>927</v>
      </c>
      <c r="B6533" s="14" t="s">
        <v>942</v>
      </c>
      <c r="C6533" s="14" t="s">
        <v>14</v>
      </c>
      <c r="D6533" s="14" t="s">
        <v>14</v>
      </c>
      <c r="E6533" s="14" t="s">
        <v>11</v>
      </c>
      <c r="F6533">
        <v>18</v>
      </c>
      <c r="G6533">
        <v>27</v>
      </c>
      <c r="H6533">
        <v>2</v>
      </c>
      <c r="I6533">
        <v>-18.5</v>
      </c>
      <c r="J6533">
        <v>-21</v>
      </c>
      <c r="K6533">
        <v>-16</v>
      </c>
    </row>
    <row r="6534" spans="1:11" x14ac:dyDescent="0.2">
      <c r="A6534">
        <v>927</v>
      </c>
      <c r="B6534" s="14" t="s">
        <v>942</v>
      </c>
      <c r="C6534" s="14"/>
      <c r="D6534" s="14" t="s">
        <v>14</v>
      </c>
      <c r="E6534" s="14" t="s">
        <v>12</v>
      </c>
      <c r="F6534">
        <v>21</v>
      </c>
      <c r="G6534">
        <v>54</v>
      </c>
      <c r="H6534">
        <v>1</v>
      </c>
      <c r="I6534">
        <v>-17</v>
      </c>
      <c r="J6534">
        <v>-17</v>
      </c>
      <c r="K6534">
        <v>-17</v>
      </c>
    </row>
    <row r="6535" spans="1:11" x14ac:dyDescent="0.2">
      <c r="A6535">
        <v>927</v>
      </c>
      <c r="B6535" s="14" t="s">
        <v>942</v>
      </c>
      <c r="C6535" s="14"/>
      <c r="D6535" s="14" t="s">
        <v>14</v>
      </c>
      <c r="E6535" s="14" t="s">
        <v>13</v>
      </c>
      <c r="F6535">
        <v>13</v>
      </c>
      <c r="G6535">
        <v>68</v>
      </c>
      <c r="H6535">
        <v>1</v>
      </c>
      <c r="I6535">
        <v>-21</v>
      </c>
      <c r="J6535">
        <v>-21</v>
      </c>
      <c r="K6535">
        <v>-21</v>
      </c>
    </row>
    <row r="6536" spans="1:11" x14ac:dyDescent="0.2">
      <c r="A6536">
        <v>927</v>
      </c>
      <c r="B6536" s="14" t="s">
        <v>942</v>
      </c>
      <c r="C6536" s="14" t="s">
        <v>15</v>
      </c>
      <c r="D6536" s="14" t="s">
        <v>15</v>
      </c>
      <c r="E6536" s="14" t="s">
        <v>11</v>
      </c>
      <c r="F6536">
        <v>21</v>
      </c>
      <c r="G6536">
        <v>34</v>
      </c>
      <c r="H6536">
        <v>1</v>
      </c>
      <c r="I6536">
        <v>-17</v>
      </c>
      <c r="J6536">
        <v>-17</v>
      </c>
      <c r="K6536">
        <v>-17</v>
      </c>
    </row>
    <row r="6537" spans="1:11" x14ac:dyDescent="0.2">
      <c r="A6537">
        <v>927</v>
      </c>
      <c r="B6537" s="14" t="s">
        <v>942</v>
      </c>
      <c r="C6537" s="14"/>
      <c r="D6537" s="14" t="s">
        <v>15</v>
      </c>
      <c r="E6537" s="14" t="s">
        <v>12</v>
      </c>
      <c r="F6537">
        <v>9</v>
      </c>
      <c r="G6537">
        <v>50</v>
      </c>
      <c r="H6537">
        <v>1</v>
      </c>
      <c r="I6537">
        <v>-23</v>
      </c>
      <c r="J6537">
        <v>-23</v>
      </c>
      <c r="K6537">
        <v>-23</v>
      </c>
    </row>
    <row r="6538" spans="1:11" x14ac:dyDescent="0.2">
      <c r="A6538">
        <v>927</v>
      </c>
      <c r="B6538" s="14" t="s">
        <v>942</v>
      </c>
      <c r="C6538" s="14"/>
      <c r="D6538" s="14" t="s">
        <v>15</v>
      </c>
      <c r="E6538" s="14" t="s">
        <v>13</v>
      </c>
      <c r="F6538">
        <v>17</v>
      </c>
      <c r="G6538">
        <v>74</v>
      </c>
      <c r="H6538">
        <v>1</v>
      </c>
      <c r="I6538">
        <v>-19</v>
      </c>
      <c r="J6538">
        <v>-19</v>
      </c>
      <c r="K6538">
        <v>-19</v>
      </c>
    </row>
    <row r="6539" spans="1:11" x14ac:dyDescent="0.2">
      <c r="A6539">
        <v>928</v>
      </c>
      <c r="B6539" s="14" t="s">
        <v>943</v>
      </c>
      <c r="C6539" s="14" t="s">
        <v>10</v>
      </c>
      <c r="D6539" s="14" t="s">
        <v>10</v>
      </c>
      <c r="E6539" s="14" t="s">
        <v>11</v>
      </c>
      <c r="F6539">
        <v>13</v>
      </c>
      <c r="G6539">
        <v>38</v>
      </c>
      <c r="H6539">
        <v>1</v>
      </c>
      <c r="I6539">
        <v>-21</v>
      </c>
      <c r="J6539">
        <v>-21</v>
      </c>
      <c r="K6539">
        <v>-21</v>
      </c>
    </row>
    <row r="6540" spans="1:11" x14ac:dyDescent="0.2">
      <c r="A6540">
        <v>928</v>
      </c>
      <c r="B6540" s="14" t="s">
        <v>943</v>
      </c>
      <c r="C6540" s="14"/>
      <c r="D6540" s="14" t="s">
        <v>10</v>
      </c>
      <c r="E6540" s="14" t="s">
        <v>12</v>
      </c>
      <c r="F6540">
        <v>28</v>
      </c>
      <c r="G6540">
        <v>68</v>
      </c>
      <c r="H6540">
        <v>2</v>
      </c>
      <c r="I6540">
        <v>-15</v>
      </c>
      <c r="J6540">
        <v>-19</v>
      </c>
      <c r="K6540">
        <v>-11</v>
      </c>
    </row>
    <row r="6541" spans="1:11" x14ac:dyDescent="0.2">
      <c r="A6541">
        <v>928</v>
      </c>
      <c r="B6541" s="14" t="s">
        <v>943</v>
      </c>
      <c r="C6541" s="14"/>
      <c r="D6541" s="14" t="s">
        <v>10</v>
      </c>
      <c r="E6541" s="14" t="s">
        <v>13</v>
      </c>
      <c r="F6541">
        <v>36</v>
      </c>
      <c r="G6541">
        <v>105</v>
      </c>
      <c r="H6541">
        <v>2</v>
      </c>
      <c r="I6541">
        <v>-5.5</v>
      </c>
      <c r="J6541">
        <v>-10</v>
      </c>
      <c r="K6541">
        <v>-1</v>
      </c>
    </row>
    <row r="6542" spans="1:11" x14ac:dyDescent="0.2">
      <c r="A6542">
        <v>928</v>
      </c>
      <c r="B6542" s="14" t="s">
        <v>943</v>
      </c>
      <c r="C6542" s="14" t="s">
        <v>14</v>
      </c>
      <c r="D6542" s="14" t="s">
        <v>14</v>
      </c>
      <c r="E6542" s="14" t="s">
        <v>11</v>
      </c>
      <c r="F6542">
        <v>24</v>
      </c>
      <c r="G6542">
        <v>53</v>
      </c>
      <c r="H6542">
        <v>2</v>
      </c>
      <c r="I6542">
        <v>-15</v>
      </c>
      <c r="J6542">
        <v>-19</v>
      </c>
      <c r="K6542">
        <v>-11</v>
      </c>
    </row>
    <row r="6543" spans="1:11" x14ac:dyDescent="0.2">
      <c r="A6543">
        <v>928</v>
      </c>
      <c r="B6543" s="14" t="s">
        <v>943</v>
      </c>
      <c r="C6543" s="14"/>
      <c r="D6543" s="14" t="s">
        <v>14</v>
      </c>
      <c r="E6543" s="14" t="s">
        <v>12</v>
      </c>
      <c r="F6543">
        <v>30</v>
      </c>
      <c r="G6543">
        <v>85</v>
      </c>
      <c r="H6543">
        <v>2</v>
      </c>
      <c r="I6543">
        <v>-14</v>
      </c>
      <c r="J6543">
        <v>-22</v>
      </c>
      <c r="K6543">
        <v>-6</v>
      </c>
    </row>
    <row r="6544" spans="1:11" x14ac:dyDescent="0.2">
      <c r="A6544">
        <v>928</v>
      </c>
      <c r="B6544" s="14" t="s">
        <v>943</v>
      </c>
      <c r="C6544" s="14" t="s">
        <v>15</v>
      </c>
      <c r="D6544" s="14" t="s">
        <v>15</v>
      </c>
      <c r="E6544" s="14" t="s">
        <v>11</v>
      </c>
      <c r="F6544">
        <v>17</v>
      </c>
      <c r="G6544">
        <v>30</v>
      </c>
      <c r="H6544">
        <v>1</v>
      </c>
      <c r="I6544">
        <v>-19</v>
      </c>
      <c r="J6544">
        <v>-19</v>
      </c>
      <c r="K6544">
        <v>-19</v>
      </c>
    </row>
    <row r="6545" spans="1:11" x14ac:dyDescent="0.2">
      <c r="A6545">
        <v>928</v>
      </c>
      <c r="B6545" s="14" t="s">
        <v>943</v>
      </c>
      <c r="C6545" s="14"/>
      <c r="D6545" s="14" t="s">
        <v>15</v>
      </c>
      <c r="E6545" s="14" t="s">
        <v>12</v>
      </c>
      <c r="F6545">
        <v>15</v>
      </c>
      <c r="G6545">
        <v>49</v>
      </c>
      <c r="H6545">
        <v>1</v>
      </c>
      <c r="I6545">
        <v>-20</v>
      </c>
      <c r="J6545">
        <v>-20</v>
      </c>
      <c r="K6545">
        <v>-20</v>
      </c>
    </row>
    <row r="6546" spans="1:11" x14ac:dyDescent="0.2">
      <c r="A6546">
        <v>928</v>
      </c>
      <c r="B6546" s="14" t="s">
        <v>943</v>
      </c>
      <c r="C6546" s="14"/>
      <c r="D6546" s="14" t="s">
        <v>15</v>
      </c>
      <c r="E6546" s="14" t="s">
        <v>13</v>
      </c>
      <c r="F6546">
        <v>30</v>
      </c>
      <c r="G6546">
        <v>84</v>
      </c>
      <c r="H6546">
        <v>2</v>
      </c>
      <c r="I6546">
        <v>-4.5</v>
      </c>
      <c r="J6546">
        <v>-9</v>
      </c>
      <c r="K6546">
        <v>0</v>
      </c>
    </row>
    <row r="6547" spans="1:11" x14ac:dyDescent="0.2">
      <c r="A6547">
        <v>929</v>
      </c>
      <c r="B6547" s="14" t="s">
        <v>944</v>
      </c>
      <c r="C6547" s="14" t="s">
        <v>10</v>
      </c>
      <c r="D6547" s="14" t="s">
        <v>10</v>
      </c>
      <c r="E6547" s="14" t="s">
        <v>11</v>
      </c>
      <c r="F6547">
        <v>28</v>
      </c>
      <c r="G6547">
        <v>51</v>
      </c>
      <c r="H6547">
        <v>2</v>
      </c>
      <c r="I6547">
        <v>-15</v>
      </c>
      <c r="J6547">
        <v>-20</v>
      </c>
      <c r="K6547">
        <v>-10</v>
      </c>
    </row>
    <row r="6548" spans="1:11" x14ac:dyDescent="0.2">
      <c r="A6548">
        <v>929</v>
      </c>
      <c r="B6548" s="14" t="s">
        <v>944</v>
      </c>
      <c r="C6548" s="14"/>
      <c r="D6548" s="14" t="s">
        <v>10</v>
      </c>
      <c r="E6548" s="14" t="s">
        <v>12</v>
      </c>
      <c r="F6548">
        <v>29</v>
      </c>
      <c r="G6548">
        <v>85</v>
      </c>
      <c r="H6548">
        <v>2</v>
      </c>
      <c r="I6548">
        <v>-15.5</v>
      </c>
      <c r="J6548">
        <v>-22</v>
      </c>
      <c r="K6548">
        <v>-9</v>
      </c>
    </row>
    <row r="6549" spans="1:11" x14ac:dyDescent="0.2">
      <c r="A6549">
        <v>929</v>
      </c>
      <c r="B6549" s="14" t="s">
        <v>944</v>
      </c>
      <c r="C6549" s="14" t="s">
        <v>14</v>
      </c>
      <c r="D6549" s="14" t="s">
        <v>14</v>
      </c>
      <c r="E6549" s="14" t="s">
        <v>11</v>
      </c>
      <c r="F6549">
        <v>28</v>
      </c>
      <c r="G6549">
        <v>50</v>
      </c>
      <c r="H6549">
        <v>2</v>
      </c>
      <c r="I6549">
        <v>-13.5</v>
      </c>
      <c r="J6549">
        <v>-18</v>
      </c>
      <c r="K6549">
        <v>-9</v>
      </c>
    </row>
    <row r="6550" spans="1:11" x14ac:dyDescent="0.2">
      <c r="A6550">
        <v>929</v>
      </c>
      <c r="B6550" s="14" t="s">
        <v>944</v>
      </c>
      <c r="C6550" s="14"/>
      <c r="D6550" s="14" t="s">
        <v>14</v>
      </c>
      <c r="E6550" s="14" t="s">
        <v>12</v>
      </c>
      <c r="F6550">
        <v>21</v>
      </c>
      <c r="G6550">
        <v>72</v>
      </c>
      <c r="H6550">
        <v>1</v>
      </c>
      <c r="I6550">
        <v>-16</v>
      </c>
      <c r="J6550">
        <v>-16</v>
      </c>
      <c r="K6550">
        <v>-16</v>
      </c>
    </row>
    <row r="6551" spans="1:11" x14ac:dyDescent="0.2">
      <c r="A6551">
        <v>929</v>
      </c>
      <c r="B6551" s="14" t="s">
        <v>944</v>
      </c>
      <c r="C6551" s="14" t="s">
        <v>15</v>
      </c>
      <c r="D6551" s="14" t="s">
        <v>15</v>
      </c>
      <c r="E6551" s="14" t="s">
        <v>11</v>
      </c>
      <c r="F6551">
        <v>21</v>
      </c>
      <c r="G6551">
        <v>28</v>
      </c>
      <c r="H6551">
        <v>1</v>
      </c>
      <c r="I6551">
        <v>-17</v>
      </c>
      <c r="J6551">
        <v>-17</v>
      </c>
      <c r="K6551">
        <v>-17</v>
      </c>
    </row>
    <row r="6552" spans="1:11" x14ac:dyDescent="0.2">
      <c r="A6552">
        <v>929</v>
      </c>
      <c r="B6552" s="14" t="s">
        <v>944</v>
      </c>
      <c r="C6552" s="14"/>
      <c r="D6552" s="14" t="s">
        <v>15</v>
      </c>
      <c r="E6552" s="14" t="s">
        <v>12</v>
      </c>
      <c r="F6552">
        <v>49</v>
      </c>
      <c r="G6552">
        <v>88</v>
      </c>
      <c r="H6552">
        <v>5</v>
      </c>
      <c r="I6552">
        <v>1.6</v>
      </c>
      <c r="J6552">
        <v>-21</v>
      </c>
      <c r="K6552">
        <v>18</v>
      </c>
    </row>
    <row r="6553" spans="1:11" x14ac:dyDescent="0.2">
      <c r="A6553">
        <v>930</v>
      </c>
      <c r="B6553" s="14" t="s">
        <v>945</v>
      </c>
      <c r="C6553" s="14" t="s">
        <v>10</v>
      </c>
      <c r="D6553" s="14" t="s">
        <v>10</v>
      </c>
      <c r="E6553" s="14" t="s">
        <v>11</v>
      </c>
      <c r="F6553">
        <v>22</v>
      </c>
      <c r="G6553">
        <v>37</v>
      </c>
      <c r="H6553">
        <v>2</v>
      </c>
      <c r="I6553">
        <v>-15.5</v>
      </c>
      <c r="J6553">
        <v>-20</v>
      </c>
      <c r="K6553">
        <v>-11</v>
      </c>
    </row>
    <row r="6554" spans="1:11" x14ac:dyDescent="0.2">
      <c r="A6554">
        <v>930</v>
      </c>
      <c r="B6554" s="14" t="s">
        <v>945</v>
      </c>
      <c r="C6554" s="14"/>
      <c r="D6554" s="14" t="s">
        <v>10</v>
      </c>
      <c r="E6554" s="14" t="s">
        <v>12</v>
      </c>
      <c r="F6554">
        <v>54</v>
      </c>
      <c r="G6554">
        <v>92</v>
      </c>
      <c r="H6554">
        <v>5</v>
      </c>
      <c r="I6554">
        <v>9.1999999999999993</v>
      </c>
      <c r="J6554">
        <v>-16</v>
      </c>
      <c r="K6554">
        <v>32</v>
      </c>
    </row>
    <row r="6555" spans="1:11" x14ac:dyDescent="0.2">
      <c r="A6555">
        <v>930</v>
      </c>
      <c r="B6555" s="14" t="s">
        <v>945</v>
      </c>
      <c r="C6555" s="14" t="s">
        <v>14</v>
      </c>
      <c r="D6555" s="14" t="s">
        <v>14</v>
      </c>
      <c r="E6555" s="14" t="s">
        <v>11</v>
      </c>
      <c r="F6555">
        <v>28</v>
      </c>
      <c r="G6555">
        <v>44</v>
      </c>
      <c r="H6555">
        <v>2</v>
      </c>
      <c r="I6555">
        <v>-13.5</v>
      </c>
      <c r="J6555">
        <v>-16</v>
      </c>
      <c r="K6555">
        <v>-11</v>
      </c>
    </row>
    <row r="6556" spans="1:11" x14ac:dyDescent="0.2">
      <c r="A6556">
        <v>930</v>
      </c>
      <c r="B6556" s="14" t="s">
        <v>945</v>
      </c>
      <c r="C6556" s="14"/>
      <c r="D6556" s="14" t="s">
        <v>14</v>
      </c>
      <c r="E6556" s="14" t="s">
        <v>12</v>
      </c>
      <c r="F6556">
        <v>7</v>
      </c>
      <c r="G6556">
        <v>69</v>
      </c>
      <c r="H6556">
        <v>1</v>
      </c>
      <c r="I6556">
        <v>-24</v>
      </c>
      <c r="J6556">
        <v>-24</v>
      </c>
      <c r="K6556">
        <v>-24</v>
      </c>
    </row>
    <row r="6557" spans="1:11" x14ac:dyDescent="0.2">
      <c r="A6557">
        <v>930</v>
      </c>
      <c r="B6557" s="14" t="s">
        <v>945</v>
      </c>
      <c r="C6557" s="14" t="s">
        <v>15</v>
      </c>
      <c r="D6557" s="14" t="s">
        <v>15</v>
      </c>
      <c r="E6557" s="14" t="s">
        <v>11</v>
      </c>
      <c r="F6557">
        <v>31</v>
      </c>
      <c r="G6557">
        <v>40</v>
      </c>
      <c r="H6557">
        <v>1</v>
      </c>
      <c r="I6557">
        <v>-12</v>
      </c>
      <c r="J6557">
        <v>-12</v>
      </c>
      <c r="K6557">
        <v>-12</v>
      </c>
    </row>
    <row r="6558" spans="1:11" x14ac:dyDescent="0.2">
      <c r="A6558">
        <v>930</v>
      </c>
      <c r="B6558" s="14" t="s">
        <v>945</v>
      </c>
      <c r="C6558" s="14"/>
      <c r="D6558" s="14" t="s">
        <v>15</v>
      </c>
      <c r="E6558" s="14" t="s">
        <v>12</v>
      </c>
      <c r="F6558">
        <v>9</v>
      </c>
      <c r="G6558">
        <v>61</v>
      </c>
      <c r="H6558">
        <v>1</v>
      </c>
      <c r="I6558">
        <v>-23</v>
      </c>
      <c r="J6558">
        <v>-23</v>
      </c>
      <c r="K6558">
        <v>-23</v>
      </c>
    </row>
    <row r="6559" spans="1:11" x14ac:dyDescent="0.2">
      <c r="A6559">
        <v>930</v>
      </c>
      <c r="B6559" s="14" t="s">
        <v>945</v>
      </c>
      <c r="C6559" s="14"/>
      <c r="D6559" s="14" t="s">
        <v>15</v>
      </c>
      <c r="E6559" s="14" t="s">
        <v>13</v>
      </c>
      <c r="F6559">
        <v>21</v>
      </c>
      <c r="G6559">
        <v>83</v>
      </c>
      <c r="H6559">
        <v>1</v>
      </c>
      <c r="I6559">
        <v>-16</v>
      </c>
      <c r="J6559">
        <v>-16</v>
      </c>
      <c r="K6559">
        <v>-16</v>
      </c>
    </row>
    <row r="6560" spans="1:11" x14ac:dyDescent="0.2">
      <c r="A6560">
        <v>931</v>
      </c>
      <c r="B6560" s="14" t="s">
        <v>946</v>
      </c>
      <c r="C6560" s="14" t="s">
        <v>10</v>
      </c>
      <c r="D6560" s="14" t="s">
        <v>10</v>
      </c>
      <c r="E6560" s="14" t="s">
        <v>11</v>
      </c>
      <c r="F6560">
        <v>9</v>
      </c>
      <c r="G6560">
        <v>21</v>
      </c>
      <c r="H6560">
        <v>1</v>
      </c>
      <c r="I6560">
        <v>-23</v>
      </c>
      <c r="J6560">
        <v>-23</v>
      </c>
      <c r="K6560">
        <v>-23</v>
      </c>
    </row>
    <row r="6561" spans="1:11" x14ac:dyDescent="0.2">
      <c r="A6561">
        <v>931</v>
      </c>
      <c r="B6561" s="14" t="s">
        <v>946</v>
      </c>
      <c r="C6561" s="14"/>
      <c r="D6561" s="14" t="s">
        <v>10</v>
      </c>
      <c r="E6561" s="14" t="s">
        <v>12</v>
      </c>
      <c r="F6561">
        <v>23</v>
      </c>
      <c r="G6561">
        <v>51</v>
      </c>
      <c r="H6561">
        <v>1</v>
      </c>
      <c r="I6561">
        <v>-16</v>
      </c>
      <c r="J6561">
        <v>-16</v>
      </c>
      <c r="K6561">
        <v>-16</v>
      </c>
    </row>
    <row r="6562" spans="1:11" x14ac:dyDescent="0.2">
      <c r="A6562">
        <v>931</v>
      </c>
      <c r="B6562" s="14" t="s">
        <v>946</v>
      </c>
      <c r="C6562" s="14"/>
      <c r="D6562" s="14" t="s">
        <v>10</v>
      </c>
      <c r="E6562" s="14" t="s">
        <v>13</v>
      </c>
      <c r="F6562">
        <v>28</v>
      </c>
      <c r="G6562">
        <v>88</v>
      </c>
      <c r="H6562">
        <v>2</v>
      </c>
      <c r="I6562">
        <v>-16</v>
      </c>
      <c r="J6562">
        <v>-21</v>
      </c>
      <c r="K6562">
        <v>-11</v>
      </c>
    </row>
    <row r="6563" spans="1:11" x14ac:dyDescent="0.2">
      <c r="A6563">
        <v>931</v>
      </c>
      <c r="B6563" s="14" t="s">
        <v>946</v>
      </c>
      <c r="C6563" s="14" t="s">
        <v>14</v>
      </c>
      <c r="D6563" s="14" t="s">
        <v>14</v>
      </c>
      <c r="E6563" s="14" t="s">
        <v>11</v>
      </c>
      <c r="F6563">
        <v>15</v>
      </c>
      <c r="G6563">
        <v>28</v>
      </c>
      <c r="H6563">
        <v>1</v>
      </c>
      <c r="I6563">
        <v>-20</v>
      </c>
      <c r="J6563">
        <v>-20</v>
      </c>
      <c r="K6563">
        <v>-20</v>
      </c>
    </row>
    <row r="6564" spans="1:11" x14ac:dyDescent="0.2">
      <c r="A6564">
        <v>931</v>
      </c>
      <c r="B6564" s="14" t="s">
        <v>946</v>
      </c>
      <c r="C6564" s="14"/>
      <c r="D6564" s="14" t="s">
        <v>14</v>
      </c>
      <c r="E6564" s="14" t="s">
        <v>12</v>
      </c>
      <c r="F6564">
        <v>51</v>
      </c>
      <c r="G6564">
        <v>96</v>
      </c>
      <c r="H6564">
        <v>5</v>
      </c>
      <c r="I6564">
        <v>0.8</v>
      </c>
      <c r="J6564">
        <v>-21</v>
      </c>
      <c r="K6564">
        <v>16</v>
      </c>
    </row>
    <row r="6565" spans="1:11" x14ac:dyDescent="0.2">
      <c r="A6565">
        <v>931</v>
      </c>
      <c r="B6565" s="14" t="s">
        <v>946</v>
      </c>
      <c r="C6565" s="14" t="s">
        <v>15</v>
      </c>
      <c r="D6565" s="14" t="s">
        <v>15</v>
      </c>
      <c r="E6565" s="14" t="s">
        <v>11</v>
      </c>
      <c r="F6565">
        <v>19</v>
      </c>
      <c r="G6565">
        <v>27</v>
      </c>
      <c r="H6565">
        <v>1</v>
      </c>
      <c r="I6565">
        <v>-18</v>
      </c>
      <c r="J6565">
        <v>-18</v>
      </c>
      <c r="K6565">
        <v>-18</v>
      </c>
    </row>
    <row r="6566" spans="1:11" x14ac:dyDescent="0.2">
      <c r="A6566">
        <v>931</v>
      </c>
      <c r="B6566" s="14" t="s">
        <v>946</v>
      </c>
      <c r="C6566" s="14"/>
      <c r="D6566" s="14" t="s">
        <v>15</v>
      </c>
      <c r="E6566" s="14" t="s">
        <v>12</v>
      </c>
      <c r="F6566">
        <v>27</v>
      </c>
      <c r="G6566">
        <v>58</v>
      </c>
      <c r="H6566">
        <v>1</v>
      </c>
      <c r="I6566">
        <v>-14</v>
      </c>
      <c r="J6566">
        <v>-14</v>
      </c>
      <c r="K6566">
        <v>-14</v>
      </c>
    </row>
    <row r="6567" spans="1:11" x14ac:dyDescent="0.2">
      <c r="A6567">
        <v>931</v>
      </c>
      <c r="B6567" s="14" t="s">
        <v>946</v>
      </c>
      <c r="C6567" s="14"/>
      <c r="D6567" s="14" t="s">
        <v>15</v>
      </c>
      <c r="E6567" s="14" t="s">
        <v>13</v>
      </c>
      <c r="F6567">
        <v>27</v>
      </c>
      <c r="G6567">
        <v>86</v>
      </c>
      <c r="H6567">
        <v>1</v>
      </c>
      <c r="I6567">
        <v>-11</v>
      </c>
      <c r="J6567">
        <v>-11</v>
      </c>
      <c r="K6567">
        <v>-11</v>
      </c>
    </row>
    <row r="6568" spans="1:11" x14ac:dyDescent="0.2">
      <c r="A6568">
        <v>932</v>
      </c>
      <c r="B6568" s="14" t="s">
        <v>947</v>
      </c>
      <c r="C6568" s="14" t="s">
        <v>10</v>
      </c>
      <c r="D6568" s="14" t="s">
        <v>10</v>
      </c>
      <c r="E6568" s="14" t="s">
        <v>11</v>
      </c>
      <c r="F6568">
        <v>26</v>
      </c>
      <c r="G6568">
        <v>43</v>
      </c>
      <c r="H6568">
        <v>2</v>
      </c>
      <c r="I6568">
        <v>-14.5</v>
      </c>
      <c r="J6568">
        <v>-19</v>
      </c>
      <c r="K6568">
        <v>-10</v>
      </c>
    </row>
    <row r="6569" spans="1:11" x14ac:dyDescent="0.2">
      <c r="A6569">
        <v>932</v>
      </c>
      <c r="B6569" s="14" t="s">
        <v>947</v>
      </c>
      <c r="C6569" s="14"/>
      <c r="D6569" s="14" t="s">
        <v>10</v>
      </c>
      <c r="E6569" s="14" t="s">
        <v>12</v>
      </c>
      <c r="F6569">
        <v>23</v>
      </c>
      <c r="G6569">
        <v>69</v>
      </c>
      <c r="H6569">
        <v>1</v>
      </c>
      <c r="I6569">
        <v>-16</v>
      </c>
      <c r="J6569">
        <v>-16</v>
      </c>
      <c r="K6569">
        <v>-16</v>
      </c>
    </row>
    <row r="6570" spans="1:11" x14ac:dyDescent="0.2">
      <c r="A6570">
        <v>932</v>
      </c>
      <c r="B6570" s="14" t="s">
        <v>947</v>
      </c>
      <c r="C6570" s="14" t="s">
        <v>14</v>
      </c>
      <c r="D6570" s="14" t="s">
        <v>14</v>
      </c>
      <c r="E6570" s="14" t="s">
        <v>11</v>
      </c>
      <c r="F6570">
        <v>21</v>
      </c>
      <c r="G6570">
        <v>33</v>
      </c>
      <c r="H6570">
        <v>1</v>
      </c>
      <c r="I6570">
        <v>-17</v>
      </c>
      <c r="J6570">
        <v>-17</v>
      </c>
      <c r="K6570">
        <v>-17</v>
      </c>
    </row>
    <row r="6571" spans="1:11" x14ac:dyDescent="0.2">
      <c r="A6571">
        <v>932</v>
      </c>
      <c r="B6571" s="14" t="s">
        <v>947</v>
      </c>
      <c r="C6571" s="14"/>
      <c r="D6571" s="14" t="s">
        <v>14</v>
      </c>
      <c r="E6571" s="14" t="s">
        <v>12</v>
      </c>
      <c r="F6571">
        <v>11</v>
      </c>
      <c r="G6571">
        <v>45</v>
      </c>
      <c r="H6571">
        <v>1</v>
      </c>
      <c r="I6571">
        <v>-22</v>
      </c>
      <c r="J6571">
        <v>-22</v>
      </c>
      <c r="K6571">
        <v>-22</v>
      </c>
    </row>
    <row r="6572" spans="1:11" x14ac:dyDescent="0.2">
      <c r="A6572">
        <v>932</v>
      </c>
      <c r="B6572" s="14" t="s">
        <v>947</v>
      </c>
      <c r="C6572" s="14"/>
      <c r="D6572" s="14" t="s">
        <v>14</v>
      </c>
      <c r="E6572" s="14" t="s">
        <v>13</v>
      </c>
      <c r="F6572">
        <v>27</v>
      </c>
      <c r="G6572">
        <v>73</v>
      </c>
      <c r="H6572">
        <v>1</v>
      </c>
      <c r="I6572">
        <v>-13</v>
      </c>
      <c r="J6572">
        <v>-13</v>
      </c>
      <c r="K6572">
        <v>-13</v>
      </c>
    </row>
    <row r="6573" spans="1:11" x14ac:dyDescent="0.2">
      <c r="A6573">
        <v>932</v>
      </c>
      <c r="B6573" s="14" t="s">
        <v>947</v>
      </c>
      <c r="C6573" s="14" t="s">
        <v>15</v>
      </c>
      <c r="D6573" s="14" t="s">
        <v>15</v>
      </c>
      <c r="E6573" s="14" t="s">
        <v>11</v>
      </c>
      <c r="F6573">
        <v>19</v>
      </c>
      <c r="G6573">
        <v>24</v>
      </c>
      <c r="H6573">
        <v>1</v>
      </c>
      <c r="I6573">
        <v>-18</v>
      </c>
      <c r="J6573">
        <v>-18</v>
      </c>
      <c r="K6573">
        <v>-18</v>
      </c>
    </row>
    <row r="6574" spans="1:11" x14ac:dyDescent="0.2">
      <c r="A6574">
        <v>932</v>
      </c>
      <c r="B6574" s="14" t="s">
        <v>947</v>
      </c>
      <c r="C6574" s="14"/>
      <c r="D6574" s="14" t="s">
        <v>15</v>
      </c>
      <c r="E6574" s="14" t="s">
        <v>12</v>
      </c>
      <c r="F6574">
        <v>34</v>
      </c>
      <c r="G6574">
        <v>62</v>
      </c>
      <c r="H6574">
        <v>4</v>
      </c>
      <c r="I6574">
        <v>-12</v>
      </c>
      <c r="J6574">
        <v>-25</v>
      </c>
      <c r="K6574">
        <v>-1</v>
      </c>
    </row>
    <row r="6575" spans="1:11" x14ac:dyDescent="0.2">
      <c r="A6575">
        <v>932</v>
      </c>
      <c r="B6575" s="14" t="s">
        <v>947</v>
      </c>
      <c r="C6575" s="14"/>
      <c r="D6575" s="14" t="s">
        <v>15</v>
      </c>
      <c r="E6575" s="14" t="s">
        <v>13</v>
      </c>
      <c r="F6575">
        <v>23</v>
      </c>
      <c r="G6575">
        <v>87</v>
      </c>
      <c r="H6575">
        <v>2</v>
      </c>
      <c r="I6575">
        <v>-16.5</v>
      </c>
      <c r="J6575">
        <v>-17</v>
      </c>
      <c r="K6575">
        <v>-16</v>
      </c>
    </row>
    <row r="6576" spans="1:11" x14ac:dyDescent="0.2">
      <c r="A6576">
        <v>933</v>
      </c>
      <c r="B6576" s="14" t="s">
        <v>948</v>
      </c>
      <c r="C6576" s="14" t="s">
        <v>10</v>
      </c>
      <c r="D6576" s="14" t="s">
        <v>10</v>
      </c>
      <c r="E6576" s="14" t="s">
        <v>11</v>
      </c>
      <c r="F6576">
        <v>41</v>
      </c>
      <c r="G6576">
        <v>79</v>
      </c>
      <c r="H6576">
        <v>3</v>
      </c>
      <c r="I6576">
        <v>-6</v>
      </c>
      <c r="J6576">
        <v>-15</v>
      </c>
      <c r="K6576">
        <v>8</v>
      </c>
    </row>
    <row r="6577" spans="1:11" x14ac:dyDescent="0.2">
      <c r="A6577">
        <v>933</v>
      </c>
      <c r="B6577" s="14" t="s">
        <v>948</v>
      </c>
      <c r="C6577" s="14" t="s">
        <v>14</v>
      </c>
      <c r="D6577" s="14" t="s">
        <v>14</v>
      </c>
      <c r="E6577" s="14" t="s">
        <v>11</v>
      </c>
      <c r="F6577">
        <v>21</v>
      </c>
      <c r="G6577">
        <v>51</v>
      </c>
      <c r="H6577">
        <v>1</v>
      </c>
      <c r="I6577">
        <v>-17</v>
      </c>
      <c r="J6577">
        <v>-17</v>
      </c>
      <c r="K6577">
        <v>-17</v>
      </c>
    </row>
    <row r="6578" spans="1:11" x14ac:dyDescent="0.2">
      <c r="A6578">
        <v>933</v>
      </c>
      <c r="B6578" s="14" t="s">
        <v>948</v>
      </c>
      <c r="C6578" s="14"/>
      <c r="D6578" s="14" t="s">
        <v>14</v>
      </c>
      <c r="E6578" s="14" t="s">
        <v>12</v>
      </c>
      <c r="F6578">
        <v>29</v>
      </c>
      <c r="G6578">
        <v>83</v>
      </c>
      <c r="H6578">
        <v>2</v>
      </c>
      <c r="I6578">
        <v>-7.5</v>
      </c>
      <c r="J6578">
        <v>-11</v>
      </c>
      <c r="K6578">
        <v>-4</v>
      </c>
    </row>
    <row r="6579" spans="1:11" x14ac:dyDescent="0.2">
      <c r="A6579">
        <v>933</v>
      </c>
      <c r="B6579" s="14" t="s">
        <v>948</v>
      </c>
      <c r="C6579" s="14" t="s">
        <v>15</v>
      </c>
      <c r="D6579" s="14" t="s">
        <v>15</v>
      </c>
      <c r="E6579" s="14" t="s">
        <v>11</v>
      </c>
      <c r="F6579">
        <v>11</v>
      </c>
      <c r="G6579">
        <v>29</v>
      </c>
      <c r="H6579">
        <v>1</v>
      </c>
      <c r="I6579">
        <v>-22</v>
      </c>
      <c r="J6579">
        <v>-22</v>
      </c>
      <c r="K6579">
        <v>-22</v>
      </c>
    </row>
    <row r="6580" spans="1:11" x14ac:dyDescent="0.2">
      <c r="A6580">
        <v>933</v>
      </c>
      <c r="B6580" s="14" t="s">
        <v>948</v>
      </c>
      <c r="C6580" s="14"/>
      <c r="D6580" s="14" t="s">
        <v>15</v>
      </c>
      <c r="E6580" s="14" t="s">
        <v>12</v>
      </c>
      <c r="F6580">
        <v>23</v>
      </c>
      <c r="G6580">
        <v>53</v>
      </c>
      <c r="H6580">
        <v>1</v>
      </c>
      <c r="I6580">
        <v>-16</v>
      </c>
      <c r="J6580">
        <v>-16</v>
      </c>
      <c r="K6580">
        <v>-16</v>
      </c>
    </row>
    <row r="6581" spans="1:11" x14ac:dyDescent="0.2">
      <c r="A6581">
        <v>933</v>
      </c>
      <c r="B6581" s="14" t="s">
        <v>948</v>
      </c>
      <c r="C6581" s="14"/>
      <c r="D6581" s="14" t="s">
        <v>15</v>
      </c>
      <c r="E6581" s="14" t="s">
        <v>13</v>
      </c>
      <c r="F6581">
        <v>52</v>
      </c>
      <c r="G6581">
        <v>116</v>
      </c>
      <c r="H6581">
        <v>5</v>
      </c>
      <c r="I6581">
        <v>1.8</v>
      </c>
      <c r="J6581">
        <v>-20</v>
      </c>
      <c r="K6581">
        <v>33</v>
      </c>
    </row>
    <row r="6582" spans="1:11" x14ac:dyDescent="0.2">
      <c r="A6582">
        <v>934</v>
      </c>
      <c r="B6582" s="14" t="s">
        <v>949</v>
      </c>
      <c r="C6582" s="14" t="s">
        <v>10</v>
      </c>
      <c r="D6582" s="14" t="s">
        <v>10</v>
      </c>
      <c r="E6582" s="14" t="s">
        <v>11</v>
      </c>
      <c r="F6582">
        <v>29</v>
      </c>
      <c r="G6582">
        <v>48</v>
      </c>
      <c r="H6582">
        <v>2</v>
      </c>
      <c r="I6582">
        <v>-14.5</v>
      </c>
      <c r="J6582">
        <v>-19</v>
      </c>
      <c r="K6582">
        <v>-10</v>
      </c>
    </row>
    <row r="6583" spans="1:11" x14ac:dyDescent="0.2">
      <c r="A6583">
        <v>934</v>
      </c>
      <c r="B6583" s="14" t="s">
        <v>949</v>
      </c>
      <c r="C6583" s="14"/>
      <c r="D6583" s="14" t="s">
        <v>10</v>
      </c>
      <c r="E6583" s="14" t="s">
        <v>12</v>
      </c>
      <c r="F6583">
        <v>24</v>
      </c>
      <c r="G6583">
        <v>88</v>
      </c>
      <c r="H6583">
        <v>2</v>
      </c>
      <c r="I6583">
        <v>-14.5</v>
      </c>
      <c r="J6583">
        <v>-20</v>
      </c>
      <c r="K6583">
        <v>-9</v>
      </c>
    </row>
    <row r="6584" spans="1:11" x14ac:dyDescent="0.2">
      <c r="A6584">
        <v>934</v>
      </c>
      <c r="B6584" s="14" t="s">
        <v>949</v>
      </c>
      <c r="C6584" s="14" t="s">
        <v>14</v>
      </c>
      <c r="D6584" s="14" t="s">
        <v>14</v>
      </c>
      <c r="E6584" s="14" t="s">
        <v>11</v>
      </c>
      <c r="F6584">
        <v>31</v>
      </c>
      <c r="G6584">
        <v>49</v>
      </c>
      <c r="H6584">
        <v>1</v>
      </c>
      <c r="I6584">
        <v>-12</v>
      </c>
      <c r="J6584">
        <v>-12</v>
      </c>
      <c r="K6584">
        <v>-12</v>
      </c>
    </row>
    <row r="6585" spans="1:11" x14ac:dyDescent="0.2">
      <c r="A6585">
        <v>934</v>
      </c>
      <c r="B6585" s="14" t="s">
        <v>949</v>
      </c>
      <c r="C6585" s="14"/>
      <c r="D6585" s="14" t="s">
        <v>14</v>
      </c>
      <c r="E6585" s="14" t="s">
        <v>12</v>
      </c>
      <c r="F6585">
        <v>17</v>
      </c>
      <c r="G6585">
        <v>80</v>
      </c>
      <c r="H6585">
        <v>1</v>
      </c>
      <c r="I6585">
        <v>-19</v>
      </c>
      <c r="J6585">
        <v>-19</v>
      </c>
      <c r="K6585">
        <v>-19</v>
      </c>
    </row>
    <row r="6586" spans="1:11" x14ac:dyDescent="0.2">
      <c r="A6586">
        <v>934</v>
      </c>
      <c r="B6586" s="14" t="s">
        <v>949</v>
      </c>
      <c r="C6586" s="14" t="s">
        <v>15</v>
      </c>
      <c r="D6586" s="14" t="s">
        <v>15</v>
      </c>
      <c r="E6586" s="14" t="s">
        <v>11</v>
      </c>
      <c r="F6586">
        <v>31</v>
      </c>
      <c r="G6586">
        <v>36</v>
      </c>
      <c r="H6586">
        <v>1</v>
      </c>
      <c r="I6586">
        <v>-12</v>
      </c>
      <c r="J6586">
        <v>-12</v>
      </c>
      <c r="K6586">
        <v>-12</v>
      </c>
    </row>
    <row r="6587" spans="1:11" x14ac:dyDescent="0.2">
      <c r="A6587">
        <v>934</v>
      </c>
      <c r="B6587" s="14" t="s">
        <v>949</v>
      </c>
      <c r="C6587" s="14"/>
      <c r="D6587" s="14" t="s">
        <v>15</v>
      </c>
      <c r="E6587" s="14" t="s">
        <v>12</v>
      </c>
      <c r="F6587">
        <v>56</v>
      </c>
      <c r="G6587">
        <v>104</v>
      </c>
      <c r="H6587">
        <v>6</v>
      </c>
      <c r="I6587">
        <v>6.333333333333333</v>
      </c>
      <c r="J6587">
        <v>-8</v>
      </c>
      <c r="K6587">
        <v>33</v>
      </c>
    </row>
    <row r="6588" spans="1:11" x14ac:dyDescent="0.2">
      <c r="A6588">
        <v>935</v>
      </c>
      <c r="B6588" s="14" t="s">
        <v>950</v>
      </c>
      <c r="C6588" s="14" t="s">
        <v>10</v>
      </c>
      <c r="D6588" s="14" t="s">
        <v>10</v>
      </c>
      <c r="E6588" s="14" t="s">
        <v>11</v>
      </c>
      <c r="F6588">
        <v>11</v>
      </c>
      <c r="G6588">
        <v>18</v>
      </c>
      <c r="H6588">
        <v>1</v>
      </c>
      <c r="I6588">
        <v>-22</v>
      </c>
      <c r="J6588">
        <v>-22</v>
      </c>
      <c r="K6588">
        <v>-22</v>
      </c>
    </row>
    <row r="6589" spans="1:11" x14ac:dyDescent="0.2">
      <c r="A6589">
        <v>935</v>
      </c>
      <c r="B6589" s="14" t="s">
        <v>950</v>
      </c>
      <c r="C6589" s="14"/>
      <c r="D6589" s="14" t="s">
        <v>10</v>
      </c>
      <c r="E6589" s="14" t="s">
        <v>12</v>
      </c>
      <c r="F6589">
        <v>21</v>
      </c>
      <c r="G6589">
        <v>51</v>
      </c>
      <c r="H6589">
        <v>2</v>
      </c>
      <c r="I6589">
        <v>-17.5</v>
      </c>
      <c r="J6589">
        <v>-23</v>
      </c>
      <c r="K6589">
        <v>-12</v>
      </c>
    </row>
    <row r="6590" spans="1:11" x14ac:dyDescent="0.2">
      <c r="A6590">
        <v>935</v>
      </c>
      <c r="B6590" s="14" t="s">
        <v>950</v>
      </c>
      <c r="C6590" s="14"/>
      <c r="D6590" s="14" t="s">
        <v>10</v>
      </c>
      <c r="E6590" s="14" t="s">
        <v>13</v>
      </c>
      <c r="F6590">
        <v>20</v>
      </c>
      <c r="G6590">
        <v>72</v>
      </c>
      <c r="H6590">
        <v>2</v>
      </c>
      <c r="I6590">
        <v>-15</v>
      </c>
      <c r="J6590">
        <v>-19</v>
      </c>
      <c r="K6590">
        <v>-11</v>
      </c>
    </row>
    <row r="6591" spans="1:11" x14ac:dyDescent="0.2">
      <c r="A6591">
        <v>935</v>
      </c>
      <c r="B6591" s="14" t="s">
        <v>950</v>
      </c>
      <c r="C6591" s="14" t="s">
        <v>14</v>
      </c>
      <c r="D6591" s="14" t="s">
        <v>14</v>
      </c>
      <c r="E6591" s="14" t="s">
        <v>11</v>
      </c>
      <c r="F6591">
        <v>23</v>
      </c>
      <c r="G6591">
        <v>38</v>
      </c>
      <c r="H6591">
        <v>1</v>
      </c>
      <c r="I6591">
        <v>-16</v>
      </c>
      <c r="J6591">
        <v>-16</v>
      </c>
      <c r="K6591">
        <v>-16</v>
      </c>
    </row>
    <row r="6592" spans="1:11" x14ac:dyDescent="0.2">
      <c r="A6592">
        <v>935</v>
      </c>
      <c r="B6592" s="14" t="s">
        <v>950</v>
      </c>
      <c r="C6592" s="14"/>
      <c r="D6592" s="14" t="s">
        <v>14</v>
      </c>
      <c r="E6592" s="14" t="s">
        <v>12</v>
      </c>
      <c r="F6592">
        <v>24</v>
      </c>
      <c r="G6592">
        <v>78</v>
      </c>
      <c r="H6592">
        <v>2</v>
      </c>
      <c r="I6592">
        <v>-15</v>
      </c>
      <c r="J6592">
        <v>-17</v>
      </c>
      <c r="K6592">
        <v>-13</v>
      </c>
    </row>
    <row r="6593" spans="1:11" x14ac:dyDescent="0.2">
      <c r="A6593">
        <v>935</v>
      </c>
      <c r="B6593" s="14" t="s">
        <v>950</v>
      </c>
      <c r="C6593" s="14" t="s">
        <v>15</v>
      </c>
      <c r="D6593" s="14" t="s">
        <v>15</v>
      </c>
      <c r="E6593" s="14" t="s">
        <v>11</v>
      </c>
      <c r="F6593">
        <v>21</v>
      </c>
      <c r="G6593">
        <v>28</v>
      </c>
      <c r="H6593">
        <v>1</v>
      </c>
      <c r="I6593">
        <v>-17</v>
      </c>
      <c r="J6593">
        <v>-17</v>
      </c>
      <c r="K6593">
        <v>-17</v>
      </c>
    </row>
    <row r="6594" spans="1:11" x14ac:dyDescent="0.2">
      <c r="A6594">
        <v>935</v>
      </c>
      <c r="B6594" s="14" t="s">
        <v>950</v>
      </c>
      <c r="C6594" s="14"/>
      <c r="D6594" s="14" t="s">
        <v>15</v>
      </c>
      <c r="E6594" s="14" t="s">
        <v>12</v>
      </c>
      <c r="F6594">
        <v>21</v>
      </c>
      <c r="G6594">
        <v>50</v>
      </c>
      <c r="H6594">
        <v>1</v>
      </c>
      <c r="I6594">
        <v>-16</v>
      </c>
      <c r="J6594">
        <v>-16</v>
      </c>
      <c r="K6594">
        <v>-16</v>
      </c>
    </row>
    <row r="6595" spans="1:11" x14ac:dyDescent="0.2">
      <c r="A6595">
        <v>935</v>
      </c>
      <c r="B6595" s="14" t="s">
        <v>950</v>
      </c>
      <c r="C6595" s="14"/>
      <c r="D6595" s="14" t="s">
        <v>15</v>
      </c>
      <c r="E6595" s="14" t="s">
        <v>13</v>
      </c>
      <c r="F6595">
        <v>20</v>
      </c>
      <c r="G6595">
        <v>72</v>
      </c>
      <c r="H6595">
        <v>2</v>
      </c>
      <c r="I6595">
        <v>-14</v>
      </c>
      <c r="J6595">
        <v>-16</v>
      </c>
      <c r="K6595">
        <v>-12</v>
      </c>
    </row>
    <row r="6596" spans="1:11" x14ac:dyDescent="0.2">
      <c r="A6596">
        <v>935</v>
      </c>
      <c r="B6596" s="14" t="s">
        <v>950</v>
      </c>
      <c r="C6596" s="14"/>
      <c r="D6596" s="14" t="s">
        <v>15</v>
      </c>
      <c r="E6596" s="14" t="s">
        <v>35</v>
      </c>
      <c r="F6596">
        <v>25</v>
      </c>
      <c r="G6596">
        <v>98</v>
      </c>
      <c r="H6596">
        <v>1</v>
      </c>
      <c r="I6596">
        <v>-1</v>
      </c>
      <c r="J6596">
        <v>-1</v>
      </c>
      <c r="K6596">
        <v>-1</v>
      </c>
    </row>
    <row r="6597" spans="1:11" x14ac:dyDescent="0.2">
      <c r="A6597">
        <v>936</v>
      </c>
      <c r="B6597" s="14" t="s">
        <v>951</v>
      </c>
      <c r="C6597" s="14" t="s">
        <v>10</v>
      </c>
      <c r="D6597" s="14" t="s">
        <v>10</v>
      </c>
      <c r="E6597" s="14" t="s">
        <v>11</v>
      </c>
      <c r="F6597">
        <v>19</v>
      </c>
      <c r="G6597">
        <v>31</v>
      </c>
      <c r="H6597">
        <v>1</v>
      </c>
      <c r="I6597">
        <v>-18</v>
      </c>
      <c r="J6597">
        <v>-18</v>
      </c>
      <c r="K6597">
        <v>-18</v>
      </c>
    </row>
    <row r="6598" spans="1:11" x14ac:dyDescent="0.2">
      <c r="A6598">
        <v>936</v>
      </c>
      <c r="B6598" s="14" t="s">
        <v>951</v>
      </c>
      <c r="C6598" s="14"/>
      <c r="D6598" s="14" t="s">
        <v>10</v>
      </c>
      <c r="E6598" s="14" t="s">
        <v>12</v>
      </c>
      <c r="F6598">
        <v>36</v>
      </c>
      <c r="G6598">
        <v>73</v>
      </c>
      <c r="H6598">
        <v>2</v>
      </c>
      <c r="I6598">
        <v>-9.5</v>
      </c>
      <c r="J6598">
        <v>-16</v>
      </c>
      <c r="K6598">
        <v>-3</v>
      </c>
    </row>
    <row r="6599" spans="1:11" x14ac:dyDescent="0.2">
      <c r="A6599">
        <v>936</v>
      </c>
      <c r="B6599" s="14" t="s">
        <v>951</v>
      </c>
      <c r="C6599" s="14"/>
      <c r="D6599" s="14" t="s">
        <v>10</v>
      </c>
      <c r="E6599" s="14" t="s">
        <v>13</v>
      </c>
      <c r="F6599">
        <v>19</v>
      </c>
      <c r="G6599">
        <v>93</v>
      </c>
      <c r="H6599">
        <v>2</v>
      </c>
      <c r="I6599">
        <v>-4</v>
      </c>
      <c r="J6599">
        <v>-7</v>
      </c>
      <c r="K6599">
        <v>-1</v>
      </c>
    </row>
    <row r="6600" spans="1:11" x14ac:dyDescent="0.2">
      <c r="A6600">
        <v>936</v>
      </c>
      <c r="B6600" s="14" t="s">
        <v>951</v>
      </c>
      <c r="C6600" s="14" t="s">
        <v>14</v>
      </c>
      <c r="D6600" s="14" t="s">
        <v>14</v>
      </c>
      <c r="E6600" s="14" t="s">
        <v>11</v>
      </c>
      <c r="F6600">
        <v>49</v>
      </c>
      <c r="G6600">
        <v>78</v>
      </c>
      <c r="H6600">
        <v>4</v>
      </c>
      <c r="I6600">
        <v>0</v>
      </c>
      <c r="J6600">
        <v>-18</v>
      </c>
      <c r="K6600">
        <v>16</v>
      </c>
    </row>
    <row r="6601" spans="1:11" x14ac:dyDescent="0.2">
      <c r="A6601">
        <v>936</v>
      </c>
      <c r="B6601" s="14" t="s">
        <v>951</v>
      </c>
      <c r="C6601" s="14" t="s">
        <v>15</v>
      </c>
      <c r="D6601" s="14" t="s">
        <v>15</v>
      </c>
      <c r="E6601" s="14" t="s">
        <v>11</v>
      </c>
      <c r="F6601">
        <v>29</v>
      </c>
      <c r="G6601">
        <v>45</v>
      </c>
      <c r="H6601">
        <v>1</v>
      </c>
      <c r="I6601">
        <v>-13</v>
      </c>
      <c r="J6601">
        <v>-13</v>
      </c>
      <c r="K6601">
        <v>-13</v>
      </c>
    </row>
    <row r="6602" spans="1:11" x14ac:dyDescent="0.2">
      <c r="A6602">
        <v>936</v>
      </c>
      <c r="B6602" s="14" t="s">
        <v>951</v>
      </c>
      <c r="C6602" s="14"/>
      <c r="D6602" s="14" t="s">
        <v>15</v>
      </c>
      <c r="E6602" s="14" t="s">
        <v>12</v>
      </c>
      <c r="F6602">
        <v>41</v>
      </c>
      <c r="G6602">
        <v>95</v>
      </c>
      <c r="H6602">
        <v>3</v>
      </c>
      <c r="I6602">
        <v>-4</v>
      </c>
      <c r="J6602">
        <v>-10</v>
      </c>
      <c r="K6602">
        <v>7</v>
      </c>
    </row>
    <row r="6603" spans="1:11" x14ac:dyDescent="0.2">
      <c r="A6603">
        <v>937</v>
      </c>
      <c r="B6603" s="14" t="s">
        <v>952</v>
      </c>
      <c r="C6603" s="14" t="s">
        <v>10</v>
      </c>
      <c r="D6603" s="14" t="s">
        <v>10</v>
      </c>
      <c r="E6603" s="14" t="s">
        <v>11</v>
      </c>
      <c r="F6603">
        <v>9</v>
      </c>
      <c r="G6603">
        <v>24</v>
      </c>
      <c r="H6603">
        <v>1</v>
      </c>
      <c r="I6603">
        <v>-23</v>
      </c>
      <c r="J6603">
        <v>-23</v>
      </c>
      <c r="K6603">
        <v>-23</v>
      </c>
    </row>
    <row r="6604" spans="1:11" x14ac:dyDescent="0.2">
      <c r="A6604">
        <v>937</v>
      </c>
      <c r="B6604" s="14" t="s">
        <v>952</v>
      </c>
      <c r="C6604" s="14"/>
      <c r="D6604" s="14" t="s">
        <v>10</v>
      </c>
      <c r="E6604" s="14" t="s">
        <v>12</v>
      </c>
      <c r="F6604">
        <v>26</v>
      </c>
      <c r="G6604">
        <v>57</v>
      </c>
      <c r="H6604">
        <v>2</v>
      </c>
      <c r="I6604">
        <v>-6</v>
      </c>
      <c r="J6604">
        <v>-7</v>
      </c>
      <c r="K6604">
        <v>-5</v>
      </c>
    </row>
    <row r="6605" spans="1:11" x14ac:dyDescent="0.2">
      <c r="A6605">
        <v>937</v>
      </c>
      <c r="B6605" s="14" t="s">
        <v>952</v>
      </c>
      <c r="C6605" s="14"/>
      <c r="D6605" s="14" t="s">
        <v>10</v>
      </c>
      <c r="E6605" s="14" t="s">
        <v>13</v>
      </c>
      <c r="F6605">
        <v>21</v>
      </c>
      <c r="G6605">
        <v>80</v>
      </c>
      <c r="H6605">
        <v>1</v>
      </c>
      <c r="I6605">
        <v>-17</v>
      </c>
      <c r="J6605">
        <v>-17</v>
      </c>
      <c r="K6605">
        <v>-17</v>
      </c>
    </row>
    <row r="6606" spans="1:11" x14ac:dyDescent="0.2">
      <c r="A6606">
        <v>937</v>
      </c>
      <c r="B6606" s="14" t="s">
        <v>952</v>
      </c>
      <c r="C6606" s="14" t="s">
        <v>14</v>
      </c>
      <c r="D6606" s="14" t="s">
        <v>14</v>
      </c>
      <c r="E6606" s="14" t="s">
        <v>11</v>
      </c>
      <c r="F6606">
        <v>23</v>
      </c>
      <c r="G6606">
        <v>48</v>
      </c>
      <c r="H6606">
        <v>1</v>
      </c>
      <c r="I6606">
        <v>-16</v>
      </c>
      <c r="J6606">
        <v>-16</v>
      </c>
      <c r="K6606">
        <v>-16</v>
      </c>
    </row>
    <row r="6607" spans="1:11" x14ac:dyDescent="0.2">
      <c r="A6607">
        <v>937</v>
      </c>
      <c r="B6607" s="14" t="s">
        <v>952</v>
      </c>
      <c r="C6607" s="14"/>
      <c r="D6607" s="14" t="s">
        <v>14</v>
      </c>
      <c r="E6607" s="14" t="s">
        <v>12</v>
      </c>
      <c r="F6607">
        <v>53</v>
      </c>
      <c r="G6607">
        <v>105</v>
      </c>
      <c r="H6607">
        <v>6</v>
      </c>
      <c r="I6607">
        <v>4.833333333333333</v>
      </c>
      <c r="J6607">
        <v>-24</v>
      </c>
      <c r="K6607">
        <v>31</v>
      </c>
    </row>
    <row r="6608" spans="1:11" x14ac:dyDescent="0.2">
      <c r="A6608">
        <v>937</v>
      </c>
      <c r="B6608" s="14" t="s">
        <v>952</v>
      </c>
      <c r="C6608" s="14" t="s">
        <v>15</v>
      </c>
      <c r="D6608" s="14" t="s">
        <v>15</v>
      </c>
      <c r="E6608" s="14" t="s">
        <v>11</v>
      </c>
      <c r="F6608">
        <v>15</v>
      </c>
      <c r="G6608">
        <v>30</v>
      </c>
      <c r="H6608">
        <v>1</v>
      </c>
      <c r="I6608">
        <v>-20</v>
      </c>
      <c r="J6608">
        <v>-20</v>
      </c>
      <c r="K6608">
        <v>-20</v>
      </c>
    </row>
    <row r="6609" spans="1:11" x14ac:dyDescent="0.2">
      <c r="A6609">
        <v>937</v>
      </c>
      <c r="B6609" s="14" t="s">
        <v>952</v>
      </c>
      <c r="C6609" s="14"/>
      <c r="D6609" s="14" t="s">
        <v>15</v>
      </c>
      <c r="E6609" s="14" t="s">
        <v>12</v>
      </c>
      <c r="F6609">
        <v>27</v>
      </c>
      <c r="G6609">
        <v>60</v>
      </c>
      <c r="H6609">
        <v>1</v>
      </c>
      <c r="I6609">
        <v>-14</v>
      </c>
      <c r="J6609">
        <v>-14</v>
      </c>
      <c r="K6609">
        <v>-14</v>
      </c>
    </row>
    <row r="6610" spans="1:11" x14ac:dyDescent="0.2">
      <c r="A6610">
        <v>938</v>
      </c>
      <c r="B6610" s="14" t="s">
        <v>953</v>
      </c>
      <c r="C6610" s="14" t="s">
        <v>10</v>
      </c>
      <c r="D6610" s="14" t="s">
        <v>10</v>
      </c>
      <c r="E6610" s="14" t="s">
        <v>11</v>
      </c>
      <c r="F6610">
        <v>9</v>
      </c>
      <c r="G6610">
        <v>17</v>
      </c>
      <c r="H6610">
        <v>1</v>
      </c>
      <c r="I6610">
        <v>-23</v>
      </c>
      <c r="J6610">
        <v>-23</v>
      </c>
      <c r="K6610">
        <v>-23</v>
      </c>
    </row>
    <row r="6611" spans="1:11" x14ac:dyDescent="0.2">
      <c r="A6611">
        <v>938</v>
      </c>
      <c r="B6611" s="14" t="s">
        <v>953</v>
      </c>
      <c r="C6611" s="14"/>
      <c r="D6611" s="14" t="s">
        <v>10</v>
      </c>
      <c r="E6611" s="14" t="s">
        <v>12</v>
      </c>
      <c r="F6611">
        <v>19</v>
      </c>
      <c r="G6611">
        <v>40</v>
      </c>
      <c r="H6611">
        <v>1</v>
      </c>
      <c r="I6611">
        <v>-18</v>
      </c>
      <c r="J6611">
        <v>-18</v>
      </c>
      <c r="K6611">
        <v>-18</v>
      </c>
    </row>
    <row r="6612" spans="1:11" x14ac:dyDescent="0.2">
      <c r="A6612">
        <v>938</v>
      </c>
      <c r="B6612" s="14" t="s">
        <v>953</v>
      </c>
      <c r="C6612" s="14"/>
      <c r="D6612" s="14" t="s">
        <v>10</v>
      </c>
      <c r="E6612" s="14" t="s">
        <v>13</v>
      </c>
      <c r="F6612">
        <v>35</v>
      </c>
      <c r="G6612">
        <v>83</v>
      </c>
      <c r="H6612">
        <v>3</v>
      </c>
      <c r="I6612">
        <v>-5.666666666666667</v>
      </c>
      <c r="J6612">
        <v>-16</v>
      </c>
      <c r="K6612">
        <v>3</v>
      </c>
    </row>
    <row r="6613" spans="1:11" x14ac:dyDescent="0.2">
      <c r="A6613">
        <v>938</v>
      </c>
      <c r="B6613" s="14" t="s">
        <v>953</v>
      </c>
      <c r="C6613" s="14" t="s">
        <v>14</v>
      </c>
      <c r="D6613" s="14" t="s">
        <v>14</v>
      </c>
      <c r="E6613" s="14" t="s">
        <v>11</v>
      </c>
      <c r="F6613">
        <v>19</v>
      </c>
      <c r="G6613">
        <v>30</v>
      </c>
      <c r="H6613">
        <v>1</v>
      </c>
      <c r="I6613">
        <v>-18</v>
      </c>
      <c r="J6613">
        <v>-18</v>
      </c>
      <c r="K6613">
        <v>-18</v>
      </c>
    </row>
    <row r="6614" spans="1:11" x14ac:dyDescent="0.2">
      <c r="A6614">
        <v>938</v>
      </c>
      <c r="B6614" s="14" t="s">
        <v>953</v>
      </c>
      <c r="C6614" s="14"/>
      <c r="D6614" s="14" t="s">
        <v>14</v>
      </c>
      <c r="E6614" s="14" t="s">
        <v>12</v>
      </c>
      <c r="F6614">
        <v>9</v>
      </c>
      <c r="G6614">
        <v>46</v>
      </c>
      <c r="H6614">
        <v>1</v>
      </c>
      <c r="I6614">
        <v>-23</v>
      </c>
      <c r="J6614">
        <v>-23</v>
      </c>
      <c r="K6614">
        <v>-23</v>
      </c>
    </row>
    <row r="6615" spans="1:11" x14ac:dyDescent="0.2">
      <c r="A6615">
        <v>938</v>
      </c>
      <c r="B6615" s="14" t="s">
        <v>953</v>
      </c>
      <c r="C6615" s="14"/>
      <c r="D6615" s="14" t="s">
        <v>14</v>
      </c>
      <c r="E6615" s="14" t="s">
        <v>13</v>
      </c>
      <c r="F6615">
        <v>27</v>
      </c>
      <c r="G6615">
        <v>77</v>
      </c>
      <c r="H6615">
        <v>3</v>
      </c>
      <c r="I6615">
        <v>-16.333333333333329</v>
      </c>
      <c r="J6615">
        <v>-24</v>
      </c>
      <c r="K6615">
        <v>-8</v>
      </c>
    </row>
    <row r="6616" spans="1:11" x14ac:dyDescent="0.2">
      <c r="A6616">
        <v>938</v>
      </c>
      <c r="B6616" s="14" t="s">
        <v>953</v>
      </c>
      <c r="C6616" s="14" t="s">
        <v>15</v>
      </c>
      <c r="D6616" s="14" t="s">
        <v>15</v>
      </c>
      <c r="E6616" s="14" t="s">
        <v>11</v>
      </c>
      <c r="F6616">
        <v>23</v>
      </c>
      <c r="G6616">
        <v>28</v>
      </c>
      <c r="H6616">
        <v>1</v>
      </c>
      <c r="I6616">
        <v>-16</v>
      </c>
      <c r="J6616">
        <v>-16</v>
      </c>
      <c r="K6616">
        <v>-16</v>
      </c>
    </row>
    <row r="6617" spans="1:11" x14ac:dyDescent="0.2">
      <c r="A6617">
        <v>938</v>
      </c>
      <c r="B6617" s="14" t="s">
        <v>953</v>
      </c>
      <c r="C6617" s="14"/>
      <c r="D6617" s="14" t="s">
        <v>15</v>
      </c>
      <c r="E6617" s="14" t="s">
        <v>12</v>
      </c>
      <c r="F6617">
        <v>23</v>
      </c>
      <c r="G6617">
        <v>60</v>
      </c>
      <c r="H6617">
        <v>1</v>
      </c>
      <c r="I6617">
        <v>-16</v>
      </c>
      <c r="J6617">
        <v>-16</v>
      </c>
      <c r="K6617">
        <v>-16</v>
      </c>
    </row>
    <row r="6618" spans="1:11" x14ac:dyDescent="0.2">
      <c r="A6618">
        <v>938</v>
      </c>
      <c r="B6618" s="14" t="s">
        <v>953</v>
      </c>
      <c r="C6618" s="14"/>
      <c r="D6618" s="14" t="s">
        <v>15</v>
      </c>
      <c r="E6618" s="14" t="s">
        <v>13</v>
      </c>
      <c r="F6618">
        <v>27</v>
      </c>
      <c r="G6618">
        <v>90</v>
      </c>
      <c r="H6618">
        <v>1</v>
      </c>
      <c r="I6618">
        <v>-14</v>
      </c>
      <c r="J6618">
        <v>-14</v>
      </c>
      <c r="K6618">
        <v>-14</v>
      </c>
    </row>
    <row r="6619" spans="1:11" x14ac:dyDescent="0.2">
      <c r="A6619">
        <v>939</v>
      </c>
      <c r="B6619" s="14" t="s">
        <v>954</v>
      </c>
      <c r="C6619" s="14" t="s">
        <v>10</v>
      </c>
      <c r="D6619" s="14" t="s">
        <v>10</v>
      </c>
      <c r="E6619" s="14" t="s">
        <v>11</v>
      </c>
      <c r="F6619">
        <v>24</v>
      </c>
      <c r="G6619">
        <v>35</v>
      </c>
      <c r="H6619">
        <v>2</v>
      </c>
      <c r="I6619">
        <v>-14</v>
      </c>
      <c r="J6619">
        <v>-18</v>
      </c>
      <c r="K6619">
        <v>-10</v>
      </c>
    </row>
    <row r="6620" spans="1:11" x14ac:dyDescent="0.2">
      <c r="A6620">
        <v>939</v>
      </c>
      <c r="B6620" s="14" t="s">
        <v>954</v>
      </c>
      <c r="C6620" s="14"/>
      <c r="D6620" s="14" t="s">
        <v>10</v>
      </c>
      <c r="E6620" s="14" t="s">
        <v>12</v>
      </c>
      <c r="F6620">
        <v>27</v>
      </c>
      <c r="G6620">
        <v>78</v>
      </c>
      <c r="H6620">
        <v>1</v>
      </c>
      <c r="I6620">
        <v>-14</v>
      </c>
      <c r="J6620">
        <v>-14</v>
      </c>
      <c r="K6620">
        <v>-14</v>
      </c>
    </row>
    <row r="6621" spans="1:11" x14ac:dyDescent="0.2">
      <c r="A6621">
        <v>939</v>
      </c>
      <c r="B6621" s="14" t="s">
        <v>954</v>
      </c>
      <c r="C6621" s="14" t="s">
        <v>14</v>
      </c>
      <c r="D6621" s="14" t="s">
        <v>14</v>
      </c>
      <c r="E6621" s="14" t="s">
        <v>11</v>
      </c>
      <c r="F6621">
        <v>21</v>
      </c>
      <c r="G6621">
        <v>32</v>
      </c>
      <c r="H6621">
        <v>1</v>
      </c>
      <c r="I6621">
        <v>-17</v>
      </c>
      <c r="J6621">
        <v>-17</v>
      </c>
      <c r="K6621">
        <v>-17</v>
      </c>
    </row>
    <row r="6622" spans="1:11" x14ac:dyDescent="0.2">
      <c r="A6622">
        <v>939</v>
      </c>
      <c r="B6622" s="14" t="s">
        <v>954</v>
      </c>
      <c r="C6622" s="14"/>
      <c r="D6622" s="14" t="s">
        <v>14</v>
      </c>
      <c r="E6622" s="14" t="s">
        <v>12</v>
      </c>
      <c r="F6622">
        <v>27</v>
      </c>
      <c r="G6622">
        <v>75</v>
      </c>
      <c r="H6622">
        <v>1</v>
      </c>
      <c r="I6622">
        <v>-14</v>
      </c>
      <c r="J6622">
        <v>-14</v>
      </c>
      <c r="K6622">
        <v>-14</v>
      </c>
    </row>
    <row r="6623" spans="1:11" x14ac:dyDescent="0.2">
      <c r="A6623">
        <v>939</v>
      </c>
      <c r="B6623" s="14" t="s">
        <v>954</v>
      </c>
      <c r="C6623" s="14"/>
      <c r="D6623" s="14" t="s">
        <v>14</v>
      </c>
      <c r="E6623" s="14" t="s">
        <v>13</v>
      </c>
      <c r="F6623">
        <v>29</v>
      </c>
      <c r="G6623">
        <v>105</v>
      </c>
      <c r="H6623">
        <v>2</v>
      </c>
      <c r="I6623">
        <v>3</v>
      </c>
      <c r="J6623">
        <v>-4</v>
      </c>
      <c r="K6623">
        <v>10</v>
      </c>
    </row>
    <row r="6624" spans="1:11" x14ac:dyDescent="0.2">
      <c r="A6624">
        <v>939</v>
      </c>
      <c r="B6624" s="14" t="s">
        <v>954</v>
      </c>
      <c r="C6624" s="14" t="s">
        <v>15</v>
      </c>
      <c r="D6624" s="14" t="s">
        <v>15</v>
      </c>
      <c r="E6624" s="14" t="s">
        <v>11</v>
      </c>
      <c r="F6624">
        <v>19</v>
      </c>
      <c r="G6624">
        <v>28</v>
      </c>
      <c r="H6624">
        <v>1</v>
      </c>
      <c r="I6624">
        <v>-18</v>
      </c>
      <c r="J6624">
        <v>-18</v>
      </c>
      <c r="K6624">
        <v>-18</v>
      </c>
    </row>
    <row r="6625" spans="1:11" x14ac:dyDescent="0.2">
      <c r="A6625">
        <v>939</v>
      </c>
      <c r="B6625" s="14" t="s">
        <v>954</v>
      </c>
      <c r="C6625" s="14"/>
      <c r="D6625" s="14" t="s">
        <v>15</v>
      </c>
      <c r="E6625" s="14" t="s">
        <v>12</v>
      </c>
      <c r="F6625">
        <v>47</v>
      </c>
      <c r="G6625">
        <v>76</v>
      </c>
      <c r="H6625">
        <v>5</v>
      </c>
      <c r="I6625">
        <v>2.8</v>
      </c>
      <c r="J6625">
        <v>-8</v>
      </c>
      <c r="K6625">
        <v>22</v>
      </c>
    </row>
    <row r="6626" spans="1:11" x14ac:dyDescent="0.2">
      <c r="A6626">
        <v>940</v>
      </c>
      <c r="B6626" s="14" t="s">
        <v>955</v>
      </c>
      <c r="C6626" s="14" t="s">
        <v>10</v>
      </c>
      <c r="D6626" s="14" t="s">
        <v>10</v>
      </c>
      <c r="E6626" s="14" t="s">
        <v>11</v>
      </c>
      <c r="F6626">
        <v>13</v>
      </c>
      <c r="G6626">
        <v>25</v>
      </c>
      <c r="H6626">
        <v>1</v>
      </c>
      <c r="I6626">
        <v>-21</v>
      </c>
      <c r="J6626">
        <v>-21</v>
      </c>
      <c r="K6626">
        <v>-21</v>
      </c>
    </row>
    <row r="6627" spans="1:11" x14ac:dyDescent="0.2">
      <c r="A6627">
        <v>940</v>
      </c>
      <c r="B6627" s="14" t="s">
        <v>955</v>
      </c>
      <c r="C6627" s="14"/>
      <c r="D6627" s="14" t="s">
        <v>10</v>
      </c>
      <c r="E6627" s="14" t="s">
        <v>12</v>
      </c>
      <c r="F6627">
        <v>9</v>
      </c>
      <c r="G6627">
        <v>44</v>
      </c>
      <c r="H6627">
        <v>1</v>
      </c>
      <c r="I6627">
        <v>-23</v>
      </c>
      <c r="J6627">
        <v>-23</v>
      </c>
      <c r="K6627">
        <v>-23</v>
      </c>
    </row>
    <row r="6628" spans="1:11" x14ac:dyDescent="0.2">
      <c r="A6628">
        <v>940</v>
      </c>
      <c r="B6628" s="14" t="s">
        <v>955</v>
      </c>
      <c r="C6628" s="14"/>
      <c r="D6628" s="14" t="s">
        <v>10</v>
      </c>
      <c r="E6628" s="14" t="s">
        <v>13</v>
      </c>
      <c r="F6628">
        <v>48</v>
      </c>
      <c r="G6628">
        <v>98</v>
      </c>
      <c r="H6628">
        <v>4</v>
      </c>
      <c r="I6628">
        <v>1.25</v>
      </c>
      <c r="J6628">
        <v>-19</v>
      </c>
      <c r="K6628">
        <v>18</v>
      </c>
    </row>
    <row r="6629" spans="1:11" x14ac:dyDescent="0.2">
      <c r="A6629">
        <v>940</v>
      </c>
      <c r="B6629" s="14" t="s">
        <v>955</v>
      </c>
      <c r="C6629" s="14" t="s">
        <v>14</v>
      </c>
      <c r="D6629" s="14" t="s">
        <v>14</v>
      </c>
      <c r="E6629" s="14" t="s">
        <v>11</v>
      </c>
      <c r="F6629">
        <v>15</v>
      </c>
      <c r="G6629">
        <v>22</v>
      </c>
      <c r="H6629">
        <v>1</v>
      </c>
      <c r="I6629">
        <v>-20</v>
      </c>
      <c r="J6629">
        <v>-20</v>
      </c>
      <c r="K6629">
        <v>-20</v>
      </c>
    </row>
    <row r="6630" spans="1:11" x14ac:dyDescent="0.2">
      <c r="A6630">
        <v>940</v>
      </c>
      <c r="B6630" s="14" t="s">
        <v>955</v>
      </c>
      <c r="C6630" s="14"/>
      <c r="D6630" s="14" t="s">
        <v>14</v>
      </c>
      <c r="E6630" s="14" t="s">
        <v>12</v>
      </c>
      <c r="F6630">
        <v>19</v>
      </c>
      <c r="G6630">
        <v>53</v>
      </c>
      <c r="H6630">
        <v>1</v>
      </c>
      <c r="I6630">
        <v>-18</v>
      </c>
      <c r="J6630">
        <v>-18</v>
      </c>
      <c r="K6630">
        <v>-18</v>
      </c>
    </row>
    <row r="6631" spans="1:11" x14ac:dyDescent="0.2">
      <c r="A6631">
        <v>940</v>
      </c>
      <c r="B6631" s="14" t="s">
        <v>955</v>
      </c>
      <c r="C6631" s="14"/>
      <c r="D6631" s="14" t="s">
        <v>14</v>
      </c>
      <c r="E6631" s="14" t="s">
        <v>13</v>
      </c>
      <c r="F6631">
        <v>19</v>
      </c>
      <c r="G6631">
        <v>83</v>
      </c>
      <c r="H6631">
        <v>2</v>
      </c>
      <c r="I6631">
        <v>-18.5</v>
      </c>
      <c r="J6631">
        <v>-22</v>
      </c>
      <c r="K6631">
        <v>-15</v>
      </c>
    </row>
    <row r="6632" spans="1:11" x14ac:dyDescent="0.2">
      <c r="A6632">
        <v>940</v>
      </c>
      <c r="B6632" s="14" t="s">
        <v>955</v>
      </c>
      <c r="C6632" s="14" t="s">
        <v>15</v>
      </c>
      <c r="D6632" s="14" t="s">
        <v>15</v>
      </c>
      <c r="E6632" s="14" t="s">
        <v>11</v>
      </c>
      <c r="F6632">
        <v>21</v>
      </c>
      <c r="G6632">
        <v>26</v>
      </c>
      <c r="H6632">
        <v>1</v>
      </c>
      <c r="I6632">
        <v>-17</v>
      </c>
      <c r="J6632">
        <v>-17</v>
      </c>
      <c r="K6632">
        <v>-17</v>
      </c>
    </row>
    <row r="6633" spans="1:11" x14ac:dyDescent="0.2">
      <c r="A6633">
        <v>940</v>
      </c>
      <c r="B6633" s="14" t="s">
        <v>955</v>
      </c>
      <c r="C6633" s="14"/>
      <c r="D6633" s="14" t="s">
        <v>15</v>
      </c>
      <c r="E6633" s="14" t="s">
        <v>12</v>
      </c>
      <c r="F6633">
        <v>23</v>
      </c>
      <c r="G6633">
        <v>53</v>
      </c>
      <c r="H6633">
        <v>1</v>
      </c>
      <c r="I6633">
        <v>-16</v>
      </c>
      <c r="J6633">
        <v>-16</v>
      </c>
      <c r="K6633">
        <v>-16</v>
      </c>
    </row>
    <row r="6634" spans="1:11" x14ac:dyDescent="0.2">
      <c r="A6634">
        <v>940</v>
      </c>
      <c r="B6634" s="14" t="s">
        <v>955</v>
      </c>
      <c r="C6634" s="14"/>
      <c r="D6634" s="14" t="s">
        <v>15</v>
      </c>
      <c r="E6634" s="14" t="s">
        <v>13</v>
      </c>
      <c r="F6634">
        <v>17</v>
      </c>
      <c r="G6634">
        <v>79</v>
      </c>
      <c r="H6634">
        <v>1</v>
      </c>
      <c r="I6634">
        <v>-19</v>
      </c>
      <c r="J6634">
        <v>-19</v>
      </c>
      <c r="K6634">
        <v>-19</v>
      </c>
    </row>
    <row r="6635" spans="1:11" x14ac:dyDescent="0.2">
      <c r="A6635">
        <v>941</v>
      </c>
      <c r="B6635" s="14" t="s">
        <v>956</v>
      </c>
      <c r="C6635" s="14" t="s">
        <v>10</v>
      </c>
      <c r="D6635" s="14" t="s">
        <v>10</v>
      </c>
      <c r="E6635" s="14" t="s">
        <v>11</v>
      </c>
      <c r="F6635">
        <v>48</v>
      </c>
      <c r="G6635">
        <v>71</v>
      </c>
      <c r="H6635">
        <v>4</v>
      </c>
      <c r="I6635">
        <v>0.25</v>
      </c>
      <c r="J6635">
        <v>-24</v>
      </c>
      <c r="K6635">
        <v>20</v>
      </c>
    </row>
    <row r="6636" spans="1:11" x14ac:dyDescent="0.2">
      <c r="A6636">
        <v>941</v>
      </c>
      <c r="B6636" s="14" t="s">
        <v>956</v>
      </c>
      <c r="C6636" s="14"/>
      <c r="D6636" s="14" t="s">
        <v>10</v>
      </c>
      <c r="E6636" s="14" t="s">
        <v>12</v>
      </c>
      <c r="F6636">
        <v>21</v>
      </c>
      <c r="G6636">
        <v>93</v>
      </c>
      <c r="H6636">
        <v>1</v>
      </c>
      <c r="I6636">
        <v>-7</v>
      </c>
      <c r="J6636">
        <v>-7</v>
      </c>
      <c r="K6636">
        <v>-7</v>
      </c>
    </row>
    <row r="6637" spans="1:11" x14ac:dyDescent="0.2">
      <c r="A6637">
        <v>941</v>
      </c>
      <c r="B6637" s="14" t="s">
        <v>956</v>
      </c>
      <c r="C6637" s="14" t="s">
        <v>14</v>
      </c>
      <c r="D6637" s="14" t="s">
        <v>14</v>
      </c>
      <c r="E6637" s="14" t="s">
        <v>11</v>
      </c>
      <c r="F6637">
        <v>19</v>
      </c>
      <c r="G6637">
        <v>31</v>
      </c>
      <c r="H6637">
        <v>1</v>
      </c>
      <c r="I6637">
        <v>-18</v>
      </c>
      <c r="J6637">
        <v>-18</v>
      </c>
      <c r="K6637">
        <v>-18</v>
      </c>
    </row>
    <row r="6638" spans="1:11" x14ac:dyDescent="0.2">
      <c r="A6638">
        <v>941</v>
      </c>
      <c r="B6638" s="14" t="s">
        <v>956</v>
      </c>
      <c r="C6638" s="14"/>
      <c r="D6638" s="14" t="s">
        <v>14</v>
      </c>
      <c r="E6638" s="14" t="s">
        <v>12</v>
      </c>
      <c r="F6638">
        <v>37</v>
      </c>
      <c r="G6638">
        <v>86</v>
      </c>
      <c r="H6638">
        <v>3</v>
      </c>
      <c r="I6638">
        <v>-8</v>
      </c>
      <c r="J6638">
        <v>-18</v>
      </c>
      <c r="K6638">
        <v>0</v>
      </c>
    </row>
    <row r="6639" spans="1:11" x14ac:dyDescent="0.2">
      <c r="A6639">
        <v>941</v>
      </c>
      <c r="B6639" s="14" t="s">
        <v>956</v>
      </c>
      <c r="C6639" s="14" t="s">
        <v>15</v>
      </c>
      <c r="D6639" s="14" t="s">
        <v>15</v>
      </c>
      <c r="E6639" s="14" t="s">
        <v>11</v>
      </c>
      <c r="F6639">
        <v>25</v>
      </c>
      <c r="G6639">
        <v>30</v>
      </c>
      <c r="H6639">
        <v>1</v>
      </c>
      <c r="I6639">
        <v>-15</v>
      </c>
      <c r="J6639">
        <v>-15</v>
      </c>
      <c r="K6639">
        <v>-15</v>
      </c>
    </row>
    <row r="6640" spans="1:11" x14ac:dyDescent="0.2">
      <c r="A6640">
        <v>941</v>
      </c>
      <c r="B6640" s="14" t="s">
        <v>956</v>
      </c>
      <c r="C6640" s="14"/>
      <c r="D6640" s="14" t="s">
        <v>15</v>
      </c>
      <c r="E6640" s="14" t="s">
        <v>12</v>
      </c>
      <c r="F6640">
        <v>21</v>
      </c>
      <c r="G6640">
        <v>56</v>
      </c>
      <c r="H6640">
        <v>1</v>
      </c>
      <c r="I6640">
        <v>-17</v>
      </c>
      <c r="J6640">
        <v>-17</v>
      </c>
      <c r="K6640">
        <v>-17</v>
      </c>
    </row>
    <row r="6641" spans="1:11" x14ac:dyDescent="0.2">
      <c r="A6641">
        <v>941</v>
      </c>
      <c r="B6641" s="14" t="s">
        <v>956</v>
      </c>
      <c r="C6641" s="14"/>
      <c r="D6641" s="14" t="s">
        <v>15</v>
      </c>
      <c r="E6641" s="14" t="s">
        <v>13</v>
      </c>
      <c r="F6641">
        <v>30</v>
      </c>
      <c r="G6641">
        <v>87</v>
      </c>
      <c r="H6641">
        <v>2</v>
      </c>
      <c r="I6641">
        <v>-11.5</v>
      </c>
      <c r="J6641">
        <v>-14</v>
      </c>
      <c r="K6641">
        <v>-9</v>
      </c>
    </row>
    <row r="6642" spans="1:11" x14ac:dyDescent="0.2">
      <c r="A6642">
        <v>942</v>
      </c>
      <c r="B6642" s="14" t="s">
        <v>957</v>
      </c>
      <c r="C6642" s="14" t="s">
        <v>10</v>
      </c>
      <c r="D6642" s="14" t="s">
        <v>10</v>
      </c>
      <c r="E6642" s="14" t="s">
        <v>11</v>
      </c>
      <c r="F6642">
        <v>25</v>
      </c>
      <c r="G6642">
        <v>50</v>
      </c>
      <c r="H6642">
        <v>2</v>
      </c>
      <c r="I6642">
        <v>-15.5</v>
      </c>
      <c r="J6642">
        <v>-22</v>
      </c>
      <c r="K6642">
        <v>-9</v>
      </c>
    </row>
    <row r="6643" spans="1:11" x14ac:dyDescent="0.2">
      <c r="A6643">
        <v>942</v>
      </c>
      <c r="B6643" s="14" t="s">
        <v>957</v>
      </c>
      <c r="C6643" s="14"/>
      <c r="D6643" s="14" t="s">
        <v>10</v>
      </c>
      <c r="E6643" s="14" t="s">
        <v>12</v>
      </c>
      <c r="F6643">
        <v>39</v>
      </c>
      <c r="G6643">
        <v>103</v>
      </c>
      <c r="H6643">
        <v>3</v>
      </c>
      <c r="I6643">
        <v>-10.33333333333333</v>
      </c>
      <c r="J6643">
        <v>-22</v>
      </c>
      <c r="K6643">
        <v>1</v>
      </c>
    </row>
    <row r="6644" spans="1:11" x14ac:dyDescent="0.2">
      <c r="A6644">
        <v>942</v>
      </c>
      <c r="B6644" s="14" t="s">
        <v>957</v>
      </c>
      <c r="C6644" s="14" t="s">
        <v>14</v>
      </c>
      <c r="D6644" s="14" t="s">
        <v>14</v>
      </c>
      <c r="E6644" s="14" t="s">
        <v>11</v>
      </c>
      <c r="F6644">
        <v>27</v>
      </c>
      <c r="G6644">
        <v>43</v>
      </c>
      <c r="H6644">
        <v>1</v>
      </c>
      <c r="I6644">
        <v>-14</v>
      </c>
      <c r="J6644">
        <v>-14</v>
      </c>
      <c r="K6644">
        <v>-14</v>
      </c>
    </row>
    <row r="6645" spans="1:11" x14ac:dyDescent="0.2">
      <c r="A6645">
        <v>942</v>
      </c>
      <c r="B6645" s="14" t="s">
        <v>957</v>
      </c>
      <c r="C6645" s="14"/>
      <c r="D6645" s="14" t="s">
        <v>14</v>
      </c>
      <c r="E6645" s="14" t="s">
        <v>12</v>
      </c>
      <c r="F6645">
        <v>31</v>
      </c>
      <c r="G6645">
        <v>80</v>
      </c>
      <c r="H6645">
        <v>2</v>
      </c>
      <c r="I6645">
        <v>-12.5</v>
      </c>
      <c r="J6645">
        <v>-16</v>
      </c>
      <c r="K6645">
        <v>-9</v>
      </c>
    </row>
    <row r="6646" spans="1:11" x14ac:dyDescent="0.2">
      <c r="A6646">
        <v>942</v>
      </c>
      <c r="B6646" s="14" t="s">
        <v>957</v>
      </c>
      <c r="C6646" s="14" t="s">
        <v>15</v>
      </c>
      <c r="D6646" s="14" t="s">
        <v>15</v>
      </c>
      <c r="E6646" s="14" t="s">
        <v>11</v>
      </c>
      <c r="F6646">
        <v>11</v>
      </c>
      <c r="G6646">
        <v>17</v>
      </c>
      <c r="H6646">
        <v>1</v>
      </c>
      <c r="I6646">
        <v>-22</v>
      </c>
      <c r="J6646">
        <v>-22</v>
      </c>
      <c r="K6646">
        <v>-22</v>
      </c>
    </row>
    <row r="6647" spans="1:11" x14ac:dyDescent="0.2">
      <c r="A6647">
        <v>942</v>
      </c>
      <c r="B6647" s="14" t="s">
        <v>957</v>
      </c>
      <c r="C6647" s="14"/>
      <c r="D6647" s="14" t="s">
        <v>15</v>
      </c>
      <c r="E6647" s="14" t="s">
        <v>12</v>
      </c>
      <c r="F6647">
        <v>23</v>
      </c>
      <c r="G6647">
        <v>44</v>
      </c>
      <c r="H6647">
        <v>1</v>
      </c>
      <c r="I6647">
        <v>-16</v>
      </c>
      <c r="J6647">
        <v>-16</v>
      </c>
      <c r="K6647">
        <v>-16</v>
      </c>
    </row>
    <row r="6648" spans="1:11" x14ac:dyDescent="0.2">
      <c r="A6648">
        <v>942</v>
      </c>
      <c r="B6648" s="14" t="s">
        <v>957</v>
      </c>
      <c r="C6648" s="14"/>
      <c r="D6648" s="14" t="s">
        <v>15</v>
      </c>
      <c r="E6648" s="14" t="s">
        <v>13</v>
      </c>
      <c r="F6648">
        <v>30</v>
      </c>
      <c r="G6648">
        <v>75</v>
      </c>
      <c r="H6648">
        <v>3</v>
      </c>
      <c r="I6648">
        <v>-11</v>
      </c>
      <c r="J6648">
        <v>-20</v>
      </c>
      <c r="K6648">
        <v>-4</v>
      </c>
    </row>
    <row r="6649" spans="1:11" x14ac:dyDescent="0.2">
      <c r="A6649">
        <v>943</v>
      </c>
      <c r="B6649" s="14" t="s">
        <v>958</v>
      </c>
      <c r="C6649" s="14" t="s">
        <v>10</v>
      </c>
      <c r="D6649" s="14" t="s">
        <v>10</v>
      </c>
      <c r="E6649" s="14" t="s">
        <v>11</v>
      </c>
      <c r="F6649">
        <v>17</v>
      </c>
      <c r="G6649">
        <v>26</v>
      </c>
      <c r="H6649">
        <v>1</v>
      </c>
      <c r="I6649">
        <v>-19</v>
      </c>
      <c r="J6649">
        <v>-19</v>
      </c>
      <c r="K6649">
        <v>-19</v>
      </c>
    </row>
    <row r="6650" spans="1:11" x14ac:dyDescent="0.2">
      <c r="A6650">
        <v>943</v>
      </c>
      <c r="B6650" s="14" t="s">
        <v>958</v>
      </c>
      <c r="C6650" s="14"/>
      <c r="D6650" s="14" t="s">
        <v>10</v>
      </c>
      <c r="E6650" s="14" t="s">
        <v>12</v>
      </c>
      <c r="F6650">
        <v>29</v>
      </c>
      <c r="G6650">
        <v>60</v>
      </c>
      <c r="H6650">
        <v>2</v>
      </c>
      <c r="I6650">
        <v>-10</v>
      </c>
      <c r="J6650">
        <v>-15</v>
      </c>
      <c r="K6650">
        <v>-5</v>
      </c>
    </row>
    <row r="6651" spans="1:11" x14ac:dyDescent="0.2">
      <c r="A6651">
        <v>943</v>
      </c>
      <c r="B6651" s="14" t="s">
        <v>958</v>
      </c>
      <c r="C6651" s="14"/>
      <c r="D6651" s="14" t="s">
        <v>10</v>
      </c>
      <c r="E6651" s="14" t="s">
        <v>13</v>
      </c>
      <c r="F6651">
        <v>23</v>
      </c>
      <c r="G6651">
        <v>84</v>
      </c>
      <c r="H6651">
        <v>1</v>
      </c>
      <c r="I6651">
        <v>-11</v>
      </c>
      <c r="J6651">
        <v>-11</v>
      </c>
      <c r="K6651">
        <v>-11</v>
      </c>
    </row>
    <row r="6652" spans="1:11" x14ac:dyDescent="0.2">
      <c r="A6652">
        <v>943</v>
      </c>
      <c r="B6652" s="14" t="s">
        <v>958</v>
      </c>
      <c r="C6652" s="14" t="s">
        <v>14</v>
      </c>
      <c r="D6652" s="14" t="s">
        <v>14</v>
      </c>
      <c r="E6652" s="14" t="s">
        <v>11</v>
      </c>
      <c r="F6652">
        <v>25</v>
      </c>
      <c r="G6652">
        <v>37</v>
      </c>
      <c r="H6652">
        <v>1</v>
      </c>
      <c r="I6652">
        <v>-15</v>
      </c>
      <c r="J6652">
        <v>-15</v>
      </c>
      <c r="K6652">
        <v>-15</v>
      </c>
    </row>
    <row r="6653" spans="1:11" x14ac:dyDescent="0.2">
      <c r="A6653">
        <v>943</v>
      </c>
      <c r="B6653" s="14" t="s">
        <v>958</v>
      </c>
      <c r="C6653" s="14"/>
      <c r="D6653" s="14" t="s">
        <v>14</v>
      </c>
      <c r="E6653" s="14" t="s">
        <v>12</v>
      </c>
      <c r="F6653">
        <v>49</v>
      </c>
      <c r="G6653">
        <v>90</v>
      </c>
      <c r="H6653">
        <v>5</v>
      </c>
      <c r="I6653">
        <v>-3.4</v>
      </c>
      <c r="J6653">
        <v>-20</v>
      </c>
      <c r="K6653">
        <v>14</v>
      </c>
    </row>
    <row r="6654" spans="1:11" x14ac:dyDescent="0.2">
      <c r="A6654">
        <v>943</v>
      </c>
      <c r="B6654" s="14" t="s">
        <v>958</v>
      </c>
      <c r="C6654" s="14" t="s">
        <v>15</v>
      </c>
      <c r="D6654" s="14" t="s">
        <v>15</v>
      </c>
      <c r="E6654" s="14" t="s">
        <v>11</v>
      </c>
      <c r="F6654">
        <v>23</v>
      </c>
      <c r="G6654">
        <v>30</v>
      </c>
      <c r="H6654">
        <v>1</v>
      </c>
      <c r="I6654">
        <v>-16</v>
      </c>
      <c r="J6654">
        <v>-16</v>
      </c>
      <c r="K6654">
        <v>-16</v>
      </c>
    </row>
    <row r="6655" spans="1:11" x14ac:dyDescent="0.2">
      <c r="A6655">
        <v>943</v>
      </c>
      <c r="B6655" s="14" t="s">
        <v>958</v>
      </c>
      <c r="C6655" s="14"/>
      <c r="D6655" s="14" t="s">
        <v>15</v>
      </c>
      <c r="E6655" s="14" t="s">
        <v>12</v>
      </c>
      <c r="F6655">
        <v>29</v>
      </c>
      <c r="G6655">
        <v>62</v>
      </c>
      <c r="H6655">
        <v>2</v>
      </c>
      <c r="I6655">
        <v>-9</v>
      </c>
      <c r="J6655">
        <v>-17</v>
      </c>
      <c r="K6655">
        <v>-1</v>
      </c>
    </row>
    <row r="6656" spans="1:11" x14ac:dyDescent="0.2">
      <c r="A6656">
        <v>944</v>
      </c>
      <c r="B6656" s="14" t="s">
        <v>959</v>
      </c>
      <c r="C6656" s="14" t="s">
        <v>10</v>
      </c>
      <c r="D6656" s="14" t="s">
        <v>10</v>
      </c>
      <c r="E6656" s="14" t="s">
        <v>11</v>
      </c>
      <c r="F6656">
        <v>29</v>
      </c>
      <c r="G6656">
        <v>38</v>
      </c>
      <c r="H6656">
        <v>2</v>
      </c>
      <c r="I6656">
        <v>-12</v>
      </c>
      <c r="J6656">
        <v>-14</v>
      </c>
      <c r="K6656">
        <v>-10</v>
      </c>
    </row>
    <row r="6657" spans="1:11" x14ac:dyDescent="0.2">
      <c r="A6657">
        <v>944</v>
      </c>
      <c r="B6657" s="14" t="s">
        <v>959</v>
      </c>
      <c r="C6657" s="14"/>
      <c r="D6657" s="14" t="s">
        <v>10</v>
      </c>
      <c r="E6657" s="14" t="s">
        <v>12</v>
      </c>
      <c r="F6657">
        <v>26</v>
      </c>
      <c r="G6657">
        <v>80</v>
      </c>
      <c r="H6657">
        <v>2</v>
      </c>
      <c r="I6657">
        <v>-12</v>
      </c>
      <c r="J6657">
        <v>-14</v>
      </c>
      <c r="K6657">
        <v>-10</v>
      </c>
    </row>
    <row r="6658" spans="1:11" x14ac:dyDescent="0.2">
      <c r="A6658">
        <v>944</v>
      </c>
      <c r="B6658" s="14" t="s">
        <v>959</v>
      </c>
      <c r="C6658" s="14" t="s">
        <v>14</v>
      </c>
      <c r="D6658" s="14" t="s">
        <v>14</v>
      </c>
      <c r="E6658" s="14" t="s">
        <v>11</v>
      </c>
      <c r="F6658">
        <v>27</v>
      </c>
      <c r="G6658">
        <v>35</v>
      </c>
      <c r="H6658">
        <v>1</v>
      </c>
      <c r="I6658">
        <v>-14</v>
      </c>
      <c r="J6658">
        <v>-14</v>
      </c>
      <c r="K6658">
        <v>-14</v>
      </c>
    </row>
    <row r="6659" spans="1:11" x14ac:dyDescent="0.2">
      <c r="A6659">
        <v>944</v>
      </c>
      <c r="B6659" s="14" t="s">
        <v>959</v>
      </c>
      <c r="C6659" s="14"/>
      <c r="D6659" s="14" t="s">
        <v>14</v>
      </c>
      <c r="E6659" s="14" t="s">
        <v>12</v>
      </c>
      <c r="F6659">
        <v>13</v>
      </c>
      <c r="G6659">
        <v>52</v>
      </c>
      <c r="H6659">
        <v>1</v>
      </c>
      <c r="I6659">
        <v>-12</v>
      </c>
      <c r="J6659">
        <v>-12</v>
      </c>
      <c r="K6659">
        <v>-12</v>
      </c>
    </row>
    <row r="6660" spans="1:11" x14ac:dyDescent="0.2">
      <c r="A6660">
        <v>944</v>
      </c>
      <c r="B6660" s="14" t="s">
        <v>959</v>
      </c>
      <c r="C6660" s="14"/>
      <c r="D6660" s="14" t="s">
        <v>14</v>
      </c>
      <c r="E6660" s="14" t="s">
        <v>13</v>
      </c>
      <c r="F6660">
        <v>17</v>
      </c>
      <c r="G6660">
        <v>71</v>
      </c>
      <c r="H6660">
        <v>1</v>
      </c>
      <c r="I6660">
        <v>-12</v>
      </c>
      <c r="J6660">
        <v>-12</v>
      </c>
      <c r="K6660">
        <v>-12</v>
      </c>
    </row>
    <row r="6661" spans="1:11" x14ac:dyDescent="0.2">
      <c r="A6661">
        <v>944</v>
      </c>
      <c r="B6661" s="14" t="s">
        <v>959</v>
      </c>
      <c r="C6661" s="14"/>
      <c r="D6661" s="14" t="s">
        <v>14</v>
      </c>
      <c r="E6661" s="14" t="s">
        <v>35</v>
      </c>
      <c r="F6661">
        <v>17</v>
      </c>
      <c r="G6661">
        <v>89</v>
      </c>
      <c r="H6661">
        <v>1</v>
      </c>
      <c r="I6661">
        <v>-11</v>
      </c>
      <c r="J6661">
        <v>-11</v>
      </c>
      <c r="K6661">
        <v>-11</v>
      </c>
    </row>
    <row r="6662" spans="1:11" x14ac:dyDescent="0.2">
      <c r="A6662">
        <v>944</v>
      </c>
      <c r="B6662" s="14" t="s">
        <v>959</v>
      </c>
      <c r="C6662" s="14" t="s">
        <v>15</v>
      </c>
      <c r="D6662" s="14" t="s">
        <v>15</v>
      </c>
      <c r="E6662" s="14" t="s">
        <v>11</v>
      </c>
      <c r="F6662">
        <v>28</v>
      </c>
      <c r="G6662">
        <v>39</v>
      </c>
      <c r="H6662">
        <v>2</v>
      </c>
      <c r="I6662">
        <v>-13.5</v>
      </c>
      <c r="J6662">
        <v>-17</v>
      </c>
      <c r="K6662">
        <v>-10</v>
      </c>
    </row>
    <row r="6663" spans="1:11" x14ac:dyDescent="0.2">
      <c r="A6663">
        <v>944</v>
      </c>
      <c r="B6663" s="14" t="s">
        <v>959</v>
      </c>
      <c r="C6663" s="14"/>
      <c r="D6663" s="14" t="s">
        <v>15</v>
      </c>
      <c r="E6663" s="14" t="s">
        <v>12</v>
      </c>
      <c r="F6663">
        <v>13</v>
      </c>
      <c r="G6663">
        <v>53</v>
      </c>
      <c r="H6663">
        <v>1</v>
      </c>
      <c r="I6663">
        <v>-21</v>
      </c>
      <c r="J6663">
        <v>-21</v>
      </c>
      <c r="K6663">
        <v>-21</v>
      </c>
    </row>
    <row r="6664" spans="1:11" x14ac:dyDescent="0.2">
      <c r="A6664">
        <v>944</v>
      </c>
      <c r="B6664" s="14" t="s">
        <v>959</v>
      </c>
      <c r="C6664" s="14"/>
      <c r="D6664" s="14" t="s">
        <v>15</v>
      </c>
      <c r="E6664" s="14" t="s">
        <v>13</v>
      </c>
      <c r="F6664">
        <v>27</v>
      </c>
      <c r="G6664">
        <v>81</v>
      </c>
      <c r="H6664">
        <v>2</v>
      </c>
      <c r="I6664">
        <v>-13</v>
      </c>
      <c r="J6664">
        <v>-15</v>
      </c>
      <c r="K6664">
        <v>-11</v>
      </c>
    </row>
    <row r="6665" spans="1:11" x14ac:dyDescent="0.2">
      <c r="A6665">
        <v>945</v>
      </c>
      <c r="B6665" s="14" t="s">
        <v>960</v>
      </c>
      <c r="C6665" s="14" t="s">
        <v>10</v>
      </c>
      <c r="D6665" s="14" t="s">
        <v>10</v>
      </c>
      <c r="E6665" s="14" t="s">
        <v>11</v>
      </c>
      <c r="F6665">
        <v>13</v>
      </c>
      <c r="G6665">
        <v>22</v>
      </c>
      <c r="H6665">
        <v>1</v>
      </c>
      <c r="I6665">
        <v>-21</v>
      </c>
      <c r="J6665">
        <v>-21</v>
      </c>
      <c r="K6665">
        <v>-21</v>
      </c>
    </row>
    <row r="6666" spans="1:11" x14ac:dyDescent="0.2">
      <c r="A6666">
        <v>945</v>
      </c>
      <c r="B6666" s="14" t="s">
        <v>960</v>
      </c>
      <c r="C6666" s="14"/>
      <c r="D6666" s="14" t="s">
        <v>10</v>
      </c>
      <c r="E6666" s="14" t="s">
        <v>12</v>
      </c>
      <c r="F6666">
        <v>17</v>
      </c>
      <c r="G6666">
        <v>40</v>
      </c>
      <c r="H6666">
        <v>1</v>
      </c>
      <c r="I6666">
        <v>-19</v>
      </c>
      <c r="J6666">
        <v>-19</v>
      </c>
      <c r="K6666">
        <v>-19</v>
      </c>
    </row>
    <row r="6667" spans="1:11" x14ac:dyDescent="0.2">
      <c r="A6667">
        <v>945</v>
      </c>
      <c r="B6667" s="14" t="s">
        <v>960</v>
      </c>
      <c r="C6667" s="14"/>
      <c r="D6667" s="14" t="s">
        <v>10</v>
      </c>
      <c r="E6667" s="14" t="s">
        <v>13</v>
      </c>
      <c r="F6667">
        <v>38</v>
      </c>
      <c r="G6667">
        <v>85</v>
      </c>
      <c r="H6667">
        <v>3</v>
      </c>
      <c r="I6667">
        <v>-9</v>
      </c>
      <c r="J6667">
        <v>-22</v>
      </c>
      <c r="K6667">
        <v>1</v>
      </c>
    </row>
    <row r="6668" spans="1:11" x14ac:dyDescent="0.2">
      <c r="A6668">
        <v>945</v>
      </c>
      <c r="B6668" s="14" t="s">
        <v>960</v>
      </c>
      <c r="C6668" s="14" t="s">
        <v>14</v>
      </c>
      <c r="D6668" s="14" t="s">
        <v>14</v>
      </c>
      <c r="E6668" s="14" t="s">
        <v>11</v>
      </c>
      <c r="F6668">
        <v>25</v>
      </c>
      <c r="G6668">
        <v>48</v>
      </c>
      <c r="H6668">
        <v>1</v>
      </c>
      <c r="I6668">
        <v>-13</v>
      </c>
      <c r="J6668">
        <v>-13</v>
      </c>
      <c r="K6668">
        <v>-13</v>
      </c>
    </row>
    <row r="6669" spans="1:11" x14ac:dyDescent="0.2">
      <c r="A6669">
        <v>945</v>
      </c>
      <c r="B6669" s="14" t="s">
        <v>960</v>
      </c>
      <c r="C6669" s="14"/>
      <c r="D6669" s="14" t="s">
        <v>14</v>
      </c>
      <c r="E6669" s="14" t="s">
        <v>12</v>
      </c>
      <c r="F6669">
        <v>16</v>
      </c>
      <c r="G6669">
        <v>70</v>
      </c>
      <c r="H6669">
        <v>2</v>
      </c>
      <c r="I6669">
        <v>-20</v>
      </c>
      <c r="J6669">
        <v>-24</v>
      </c>
      <c r="K6669">
        <v>-16</v>
      </c>
    </row>
    <row r="6670" spans="1:11" x14ac:dyDescent="0.2">
      <c r="A6670">
        <v>945</v>
      </c>
      <c r="B6670" s="14" t="s">
        <v>960</v>
      </c>
      <c r="C6670" s="14"/>
      <c r="D6670" s="14" t="s">
        <v>14</v>
      </c>
      <c r="E6670" s="14" t="s">
        <v>13</v>
      </c>
      <c r="F6670">
        <v>26</v>
      </c>
      <c r="G6670">
        <v>97</v>
      </c>
      <c r="H6670">
        <v>2</v>
      </c>
      <c r="I6670">
        <v>-8</v>
      </c>
      <c r="J6670">
        <v>-16</v>
      </c>
      <c r="K6670">
        <v>0</v>
      </c>
    </row>
    <row r="6671" spans="1:11" x14ac:dyDescent="0.2">
      <c r="A6671">
        <v>945</v>
      </c>
      <c r="B6671" s="14" t="s">
        <v>960</v>
      </c>
      <c r="C6671" s="14" t="s">
        <v>15</v>
      </c>
      <c r="D6671" s="14" t="s">
        <v>15</v>
      </c>
      <c r="E6671" s="14" t="s">
        <v>11</v>
      </c>
      <c r="F6671">
        <v>17</v>
      </c>
      <c r="G6671">
        <v>27</v>
      </c>
      <c r="H6671">
        <v>1</v>
      </c>
      <c r="I6671">
        <v>-19</v>
      </c>
      <c r="J6671">
        <v>-19</v>
      </c>
      <c r="K6671">
        <v>-19</v>
      </c>
    </row>
    <row r="6672" spans="1:11" x14ac:dyDescent="0.2">
      <c r="A6672">
        <v>945</v>
      </c>
      <c r="B6672" s="14" t="s">
        <v>960</v>
      </c>
      <c r="C6672" s="14"/>
      <c r="D6672" s="14" t="s">
        <v>15</v>
      </c>
      <c r="E6672" s="14" t="s">
        <v>12</v>
      </c>
      <c r="F6672">
        <v>34</v>
      </c>
      <c r="G6672">
        <v>72</v>
      </c>
      <c r="H6672">
        <v>2</v>
      </c>
      <c r="I6672">
        <v>-11.5</v>
      </c>
      <c r="J6672">
        <v>-16</v>
      </c>
      <c r="K6672">
        <v>-7</v>
      </c>
    </row>
    <row r="6673" spans="1:11" x14ac:dyDescent="0.2">
      <c r="A6673">
        <v>946</v>
      </c>
      <c r="B6673" s="14" t="s">
        <v>961</v>
      </c>
      <c r="C6673" s="14" t="s">
        <v>10</v>
      </c>
      <c r="D6673" s="14" t="s">
        <v>10</v>
      </c>
      <c r="E6673" s="14" t="s">
        <v>11</v>
      </c>
      <c r="F6673">
        <v>30</v>
      </c>
      <c r="G6673">
        <v>48</v>
      </c>
      <c r="H6673">
        <v>2</v>
      </c>
      <c r="I6673">
        <v>-10</v>
      </c>
      <c r="J6673">
        <v>-14</v>
      </c>
      <c r="K6673">
        <v>-6</v>
      </c>
    </row>
    <row r="6674" spans="1:11" x14ac:dyDescent="0.2">
      <c r="A6674">
        <v>946</v>
      </c>
      <c r="B6674" s="14" t="s">
        <v>961</v>
      </c>
      <c r="C6674" s="14"/>
      <c r="D6674" s="14" t="s">
        <v>10</v>
      </c>
      <c r="E6674" s="14" t="s">
        <v>12</v>
      </c>
      <c r="F6674">
        <v>57</v>
      </c>
      <c r="G6674">
        <v>113</v>
      </c>
      <c r="H6674">
        <v>6</v>
      </c>
      <c r="I6674">
        <v>8.3333333333333339</v>
      </c>
      <c r="J6674">
        <v>-19</v>
      </c>
      <c r="K6674">
        <v>34</v>
      </c>
    </row>
    <row r="6675" spans="1:11" x14ac:dyDescent="0.2">
      <c r="A6675">
        <v>946</v>
      </c>
      <c r="B6675" s="14" t="s">
        <v>961</v>
      </c>
      <c r="C6675" s="14" t="s">
        <v>14</v>
      </c>
      <c r="D6675" s="14" t="s">
        <v>14</v>
      </c>
      <c r="E6675" s="14" t="s">
        <v>11</v>
      </c>
      <c r="F6675">
        <v>36</v>
      </c>
      <c r="G6675">
        <v>59</v>
      </c>
      <c r="H6675">
        <v>2</v>
      </c>
      <c r="I6675">
        <v>-8.5</v>
      </c>
      <c r="J6675">
        <v>-16</v>
      </c>
      <c r="K6675">
        <v>-1</v>
      </c>
    </row>
    <row r="6676" spans="1:11" x14ac:dyDescent="0.2">
      <c r="A6676">
        <v>946</v>
      </c>
      <c r="B6676" s="14" t="s">
        <v>961</v>
      </c>
      <c r="C6676" s="14" t="s">
        <v>15</v>
      </c>
      <c r="D6676" s="14" t="s">
        <v>15</v>
      </c>
      <c r="E6676" s="14" t="s">
        <v>11</v>
      </c>
      <c r="F6676">
        <v>23</v>
      </c>
      <c r="G6676">
        <v>37</v>
      </c>
      <c r="H6676">
        <v>1</v>
      </c>
      <c r="I6676">
        <v>-16</v>
      </c>
      <c r="J6676">
        <v>-16</v>
      </c>
      <c r="K6676">
        <v>-16</v>
      </c>
    </row>
    <row r="6677" spans="1:11" x14ac:dyDescent="0.2">
      <c r="A6677">
        <v>946</v>
      </c>
      <c r="B6677" s="14" t="s">
        <v>961</v>
      </c>
      <c r="C6677" s="14"/>
      <c r="D6677" s="14" t="s">
        <v>15</v>
      </c>
      <c r="E6677" s="14" t="s">
        <v>12</v>
      </c>
      <c r="F6677">
        <v>25</v>
      </c>
      <c r="G6677">
        <v>63</v>
      </c>
      <c r="H6677">
        <v>2</v>
      </c>
      <c r="I6677">
        <v>-11</v>
      </c>
      <c r="J6677">
        <v>-16</v>
      </c>
      <c r="K6677">
        <v>-6</v>
      </c>
    </row>
    <row r="6678" spans="1:11" x14ac:dyDescent="0.2">
      <c r="A6678">
        <v>947</v>
      </c>
      <c r="B6678" s="14" t="s">
        <v>962</v>
      </c>
      <c r="C6678" s="14" t="s">
        <v>10</v>
      </c>
      <c r="D6678" s="14" t="s">
        <v>10</v>
      </c>
      <c r="E6678" s="14" t="s">
        <v>11</v>
      </c>
      <c r="F6678">
        <v>26</v>
      </c>
      <c r="G6678">
        <v>37</v>
      </c>
      <c r="H6678">
        <v>2</v>
      </c>
      <c r="I6678">
        <v>-15</v>
      </c>
      <c r="J6678">
        <v>-21</v>
      </c>
      <c r="K6678">
        <v>-9</v>
      </c>
    </row>
    <row r="6679" spans="1:11" x14ac:dyDescent="0.2">
      <c r="A6679">
        <v>947</v>
      </c>
      <c r="B6679" s="14" t="s">
        <v>962</v>
      </c>
      <c r="C6679" s="14"/>
      <c r="D6679" s="14" t="s">
        <v>10</v>
      </c>
      <c r="E6679" s="14" t="s">
        <v>12</v>
      </c>
      <c r="F6679">
        <v>17</v>
      </c>
      <c r="G6679">
        <v>61</v>
      </c>
      <c r="H6679">
        <v>1</v>
      </c>
      <c r="I6679">
        <v>-19</v>
      </c>
      <c r="J6679">
        <v>-19</v>
      </c>
      <c r="K6679">
        <v>-19</v>
      </c>
    </row>
    <row r="6680" spans="1:11" x14ac:dyDescent="0.2">
      <c r="A6680">
        <v>947</v>
      </c>
      <c r="B6680" s="14" t="s">
        <v>962</v>
      </c>
      <c r="C6680" s="14"/>
      <c r="D6680" s="14" t="s">
        <v>10</v>
      </c>
      <c r="E6680" s="14" t="s">
        <v>13</v>
      </c>
      <c r="F6680">
        <v>45</v>
      </c>
      <c r="G6680">
        <v>107</v>
      </c>
      <c r="H6680">
        <v>4</v>
      </c>
      <c r="I6680">
        <v>5.75</v>
      </c>
      <c r="J6680">
        <v>-7</v>
      </c>
      <c r="K6680">
        <v>21</v>
      </c>
    </row>
    <row r="6681" spans="1:11" x14ac:dyDescent="0.2">
      <c r="A6681">
        <v>947</v>
      </c>
      <c r="B6681" s="14" t="s">
        <v>962</v>
      </c>
      <c r="C6681" s="14" t="s">
        <v>14</v>
      </c>
      <c r="D6681" s="14" t="s">
        <v>14</v>
      </c>
      <c r="E6681" s="14" t="s">
        <v>11</v>
      </c>
      <c r="F6681">
        <v>23</v>
      </c>
      <c r="G6681">
        <v>30</v>
      </c>
      <c r="H6681">
        <v>1</v>
      </c>
      <c r="I6681">
        <v>-16</v>
      </c>
      <c r="J6681">
        <v>-16</v>
      </c>
      <c r="K6681">
        <v>-16</v>
      </c>
    </row>
    <row r="6682" spans="1:11" x14ac:dyDescent="0.2">
      <c r="A6682">
        <v>947</v>
      </c>
      <c r="B6682" s="14" t="s">
        <v>962</v>
      </c>
      <c r="C6682" s="14"/>
      <c r="D6682" s="14" t="s">
        <v>14</v>
      </c>
      <c r="E6682" s="14" t="s">
        <v>12</v>
      </c>
      <c r="F6682">
        <v>47</v>
      </c>
      <c r="G6682">
        <v>78</v>
      </c>
      <c r="H6682">
        <v>3</v>
      </c>
      <c r="I6682">
        <v>-6.333333333333333</v>
      </c>
      <c r="J6682">
        <v>-16</v>
      </c>
      <c r="K6682">
        <v>4</v>
      </c>
    </row>
    <row r="6683" spans="1:11" x14ac:dyDescent="0.2">
      <c r="A6683">
        <v>947</v>
      </c>
      <c r="B6683" s="14" t="s">
        <v>962</v>
      </c>
      <c r="C6683" s="14" t="s">
        <v>15</v>
      </c>
      <c r="D6683" s="14" t="s">
        <v>15</v>
      </c>
      <c r="E6683" s="14" t="s">
        <v>11</v>
      </c>
      <c r="F6683">
        <v>21</v>
      </c>
      <c r="G6683">
        <v>31</v>
      </c>
      <c r="H6683">
        <v>1</v>
      </c>
      <c r="I6683">
        <v>-17</v>
      </c>
      <c r="J6683">
        <v>-17</v>
      </c>
      <c r="K6683">
        <v>-17</v>
      </c>
    </row>
    <row r="6684" spans="1:11" x14ac:dyDescent="0.2">
      <c r="A6684">
        <v>947</v>
      </c>
      <c r="B6684" s="14" t="s">
        <v>962</v>
      </c>
      <c r="C6684" s="14"/>
      <c r="D6684" s="14" t="s">
        <v>15</v>
      </c>
      <c r="E6684" s="14" t="s">
        <v>12</v>
      </c>
      <c r="F6684">
        <v>25</v>
      </c>
      <c r="G6684">
        <v>62</v>
      </c>
      <c r="H6684">
        <v>1</v>
      </c>
      <c r="I6684">
        <v>-15</v>
      </c>
      <c r="J6684">
        <v>-15</v>
      </c>
      <c r="K6684">
        <v>-15</v>
      </c>
    </row>
    <row r="6685" spans="1:11" x14ac:dyDescent="0.2">
      <c r="A6685">
        <v>948</v>
      </c>
      <c r="B6685" s="14" t="s">
        <v>963</v>
      </c>
      <c r="C6685" s="14" t="s">
        <v>10</v>
      </c>
      <c r="D6685" s="14" t="s">
        <v>10</v>
      </c>
      <c r="E6685" s="14" t="s">
        <v>11</v>
      </c>
      <c r="F6685">
        <v>24</v>
      </c>
      <c r="G6685">
        <v>42</v>
      </c>
      <c r="H6685">
        <v>3</v>
      </c>
      <c r="I6685">
        <v>-14</v>
      </c>
      <c r="J6685">
        <v>-23</v>
      </c>
      <c r="K6685">
        <v>-7</v>
      </c>
    </row>
    <row r="6686" spans="1:11" x14ac:dyDescent="0.2">
      <c r="A6686">
        <v>948</v>
      </c>
      <c r="B6686" s="14" t="s">
        <v>963</v>
      </c>
      <c r="C6686" s="14"/>
      <c r="D6686" s="14" t="s">
        <v>10</v>
      </c>
      <c r="E6686" s="14" t="s">
        <v>12</v>
      </c>
      <c r="F6686">
        <v>9</v>
      </c>
      <c r="G6686">
        <v>64</v>
      </c>
      <c r="H6686">
        <v>1</v>
      </c>
      <c r="I6686">
        <v>-23</v>
      </c>
      <c r="J6686">
        <v>-23</v>
      </c>
      <c r="K6686">
        <v>-23</v>
      </c>
    </row>
    <row r="6687" spans="1:11" x14ac:dyDescent="0.2">
      <c r="A6687">
        <v>948</v>
      </c>
      <c r="B6687" s="14" t="s">
        <v>963</v>
      </c>
      <c r="C6687" s="14" t="s">
        <v>14</v>
      </c>
      <c r="D6687" s="14" t="s">
        <v>14</v>
      </c>
      <c r="E6687" s="14" t="s">
        <v>11</v>
      </c>
      <c r="F6687">
        <v>28</v>
      </c>
      <c r="G6687">
        <v>46</v>
      </c>
      <c r="H6687">
        <v>2</v>
      </c>
      <c r="I6687">
        <v>-12</v>
      </c>
      <c r="J6687">
        <v>-16</v>
      </c>
      <c r="K6687">
        <v>-8</v>
      </c>
    </row>
    <row r="6688" spans="1:11" x14ac:dyDescent="0.2">
      <c r="A6688">
        <v>948</v>
      </c>
      <c r="B6688" s="14" t="s">
        <v>963</v>
      </c>
      <c r="C6688" s="14"/>
      <c r="D6688" s="14" t="s">
        <v>14</v>
      </c>
      <c r="E6688" s="14" t="s">
        <v>12</v>
      </c>
      <c r="F6688">
        <v>27</v>
      </c>
      <c r="G6688">
        <v>82</v>
      </c>
      <c r="H6688">
        <v>1</v>
      </c>
      <c r="I6688">
        <v>-14</v>
      </c>
      <c r="J6688">
        <v>-14</v>
      </c>
      <c r="K6688">
        <v>-14</v>
      </c>
    </row>
    <row r="6689" spans="1:11" x14ac:dyDescent="0.2">
      <c r="A6689">
        <v>948</v>
      </c>
      <c r="B6689" s="14" t="s">
        <v>963</v>
      </c>
      <c r="C6689" s="14" t="s">
        <v>15</v>
      </c>
      <c r="D6689" s="14" t="s">
        <v>15</v>
      </c>
      <c r="E6689" s="14" t="s">
        <v>11</v>
      </c>
      <c r="F6689">
        <v>21</v>
      </c>
      <c r="G6689">
        <v>32</v>
      </c>
      <c r="H6689">
        <v>1</v>
      </c>
      <c r="I6689">
        <v>-17</v>
      </c>
      <c r="J6689">
        <v>-17</v>
      </c>
      <c r="K6689">
        <v>-17</v>
      </c>
    </row>
    <row r="6690" spans="1:11" x14ac:dyDescent="0.2">
      <c r="A6690">
        <v>948</v>
      </c>
      <c r="B6690" s="14" t="s">
        <v>963</v>
      </c>
      <c r="C6690" s="14"/>
      <c r="D6690" s="14" t="s">
        <v>15</v>
      </c>
      <c r="E6690" s="14" t="s">
        <v>12</v>
      </c>
      <c r="F6690">
        <v>50</v>
      </c>
      <c r="G6690">
        <v>90</v>
      </c>
      <c r="H6690">
        <v>5</v>
      </c>
      <c r="I6690">
        <v>5.2</v>
      </c>
      <c r="J6690">
        <v>-12</v>
      </c>
      <c r="K6690">
        <v>18</v>
      </c>
    </row>
    <row r="6691" spans="1:11" x14ac:dyDescent="0.2">
      <c r="A6691">
        <v>949</v>
      </c>
      <c r="B6691" s="14" t="s">
        <v>964</v>
      </c>
      <c r="C6691" s="14" t="s">
        <v>10</v>
      </c>
      <c r="D6691" s="14" t="s">
        <v>10</v>
      </c>
      <c r="E6691" s="14" t="s">
        <v>11</v>
      </c>
      <c r="F6691">
        <v>11</v>
      </c>
      <c r="G6691">
        <v>35</v>
      </c>
      <c r="H6691">
        <v>1</v>
      </c>
      <c r="I6691">
        <v>-22</v>
      </c>
      <c r="J6691">
        <v>-22</v>
      </c>
      <c r="K6691">
        <v>-22</v>
      </c>
    </row>
    <row r="6692" spans="1:11" x14ac:dyDescent="0.2">
      <c r="A6692">
        <v>949</v>
      </c>
      <c r="B6692" s="14" t="s">
        <v>964</v>
      </c>
      <c r="C6692" s="14"/>
      <c r="D6692" s="14" t="s">
        <v>10</v>
      </c>
      <c r="E6692" s="14" t="s">
        <v>12</v>
      </c>
      <c r="F6692">
        <v>28</v>
      </c>
      <c r="G6692">
        <v>64</v>
      </c>
      <c r="H6692">
        <v>2</v>
      </c>
      <c r="I6692">
        <v>-8.5</v>
      </c>
      <c r="J6692">
        <v>-16</v>
      </c>
      <c r="K6692">
        <v>-1</v>
      </c>
    </row>
    <row r="6693" spans="1:11" x14ac:dyDescent="0.2">
      <c r="A6693">
        <v>949</v>
      </c>
      <c r="B6693" s="14" t="s">
        <v>964</v>
      </c>
      <c r="C6693" s="14" t="s">
        <v>14</v>
      </c>
      <c r="D6693" s="14" t="s">
        <v>14</v>
      </c>
      <c r="E6693" s="14" t="s">
        <v>11</v>
      </c>
      <c r="F6693">
        <v>23</v>
      </c>
      <c r="G6693">
        <v>49</v>
      </c>
      <c r="H6693">
        <v>1</v>
      </c>
      <c r="I6693">
        <v>-16</v>
      </c>
      <c r="J6693">
        <v>-16</v>
      </c>
      <c r="K6693">
        <v>-16</v>
      </c>
    </row>
    <row r="6694" spans="1:11" x14ac:dyDescent="0.2">
      <c r="A6694">
        <v>949</v>
      </c>
      <c r="B6694" s="14" t="s">
        <v>964</v>
      </c>
      <c r="C6694" s="14"/>
      <c r="D6694" s="14" t="s">
        <v>14</v>
      </c>
      <c r="E6694" s="14" t="s">
        <v>12</v>
      </c>
      <c r="F6694">
        <v>40</v>
      </c>
      <c r="G6694">
        <v>90</v>
      </c>
      <c r="H6694">
        <v>3</v>
      </c>
      <c r="I6694">
        <v>-8.6666666666666661</v>
      </c>
      <c r="J6694">
        <v>-16</v>
      </c>
      <c r="K6694">
        <v>-1</v>
      </c>
    </row>
    <row r="6695" spans="1:11" x14ac:dyDescent="0.2">
      <c r="A6695">
        <v>949</v>
      </c>
      <c r="B6695" s="14" t="s">
        <v>964</v>
      </c>
      <c r="C6695" s="14" t="s">
        <v>15</v>
      </c>
      <c r="D6695" s="14" t="s">
        <v>15</v>
      </c>
      <c r="E6695" s="14" t="s">
        <v>11</v>
      </c>
      <c r="F6695">
        <v>25</v>
      </c>
      <c r="G6695">
        <v>30</v>
      </c>
      <c r="H6695">
        <v>1</v>
      </c>
      <c r="I6695">
        <v>-15</v>
      </c>
      <c r="J6695">
        <v>-15</v>
      </c>
      <c r="K6695">
        <v>-15</v>
      </c>
    </row>
    <row r="6696" spans="1:11" x14ac:dyDescent="0.2">
      <c r="A6696">
        <v>949</v>
      </c>
      <c r="B6696" s="14" t="s">
        <v>964</v>
      </c>
      <c r="C6696" s="14"/>
      <c r="D6696" s="14" t="s">
        <v>15</v>
      </c>
      <c r="E6696" s="14" t="s">
        <v>12</v>
      </c>
      <c r="F6696">
        <v>24</v>
      </c>
      <c r="G6696">
        <v>61</v>
      </c>
      <c r="H6696">
        <v>2</v>
      </c>
      <c r="I6696">
        <v>-15</v>
      </c>
      <c r="J6696">
        <v>-17</v>
      </c>
      <c r="K6696">
        <v>-13</v>
      </c>
    </row>
    <row r="6697" spans="1:11" x14ac:dyDescent="0.2">
      <c r="A6697">
        <v>949</v>
      </c>
      <c r="B6697" s="14" t="s">
        <v>964</v>
      </c>
      <c r="C6697" s="14"/>
      <c r="D6697" s="14" t="s">
        <v>15</v>
      </c>
      <c r="E6697" s="14" t="s">
        <v>13</v>
      </c>
      <c r="F6697">
        <v>33</v>
      </c>
      <c r="G6697">
        <v>95</v>
      </c>
      <c r="H6697">
        <v>3</v>
      </c>
      <c r="I6697">
        <v>-9</v>
      </c>
      <c r="J6697">
        <v>-15</v>
      </c>
      <c r="K6697">
        <v>2</v>
      </c>
    </row>
    <row r="6698" spans="1:11" x14ac:dyDescent="0.2">
      <c r="A6698">
        <v>950</v>
      </c>
      <c r="B6698" s="14" t="s">
        <v>965</v>
      </c>
      <c r="C6698" s="14" t="s">
        <v>10</v>
      </c>
      <c r="D6698" s="14" t="s">
        <v>10</v>
      </c>
      <c r="E6698" s="14" t="s">
        <v>11</v>
      </c>
      <c r="F6698">
        <v>15</v>
      </c>
      <c r="G6698">
        <v>22</v>
      </c>
      <c r="H6698">
        <v>1</v>
      </c>
      <c r="I6698">
        <v>-20</v>
      </c>
      <c r="J6698">
        <v>-20</v>
      </c>
      <c r="K6698">
        <v>-20</v>
      </c>
    </row>
    <row r="6699" spans="1:11" x14ac:dyDescent="0.2">
      <c r="A6699">
        <v>950</v>
      </c>
      <c r="B6699" s="14" t="s">
        <v>965</v>
      </c>
      <c r="C6699" s="14"/>
      <c r="D6699" s="14" t="s">
        <v>10</v>
      </c>
      <c r="E6699" s="14" t="s">
        <v>12</v>
      </c>
      <c r="F6699">
        <v>26</v>
      </c>
      <c r="G6699">
        <v>49</v>
      </c>
      <c r="H6699">
        <v>2</v>
      </c>
      <c r="I6699">
        <v>-5</v>
      </c>
      <c r="J6699">
        <v>-10</v>
      </c>
      <c r="K6699">
        <v>0</v>
      </c>
    </row>
    <row r="6700" spans="1:11" x14ac:dyDescent="0.2">
      <c r="A6700">
        <v>950</v>
      </c>
      <c r="B6700" s="14" t="s">
        <v>965</v>
      </c>
      <c r="C6700" s="14"/>
      <c r="D6700" s="14" t="s">
        <v>10</v>
      </c>
      <c r="E6700" s="14" t="s">
        <v>13</v>
      </c>
      <c r="F6700">
        <v>29</v>
      </c>
      <c r="G6700">
        <v>79</v>
      </c>
      <c r="H6700">
        <v>2</v>
      </c>
      <c r="I6700">
        <v>1</v>
      </c>
      <c r="J6700">
        <v>-1</v>
      </c>
      <c r="K6700">
        <v>3</v>
      </c>
    </row>
    <row r="6701" spans="1:11" x14ac:dyDescent="0.2">
      <c r="A6701">
        <v>950</v>
      </c>
      <c r="B6701" s="14" t="s">
        <v>965</v>
      </c>
      <c r="C6701" s="14" t="s">
        <v>14</v>
      </c>
      <c r="D6701" s="14" t="s">
        <v>14</v>
      </c>
      <c r="E6701" s="14" t="s">
        <v>11</v>
      </c>
      <c r="F6701">
        <v>17</v>
      </c>
      <c r="G6701">
        <v>22</v>
      </c>
      <c r="H6701">
        <v>1</v>
      </c>
      <c r="I6701">
        <v>-19</v>
      </c>
      <c r="J6701">
        <v>-19</v>
      </c>
      <c r="K6701">
        <v>-19</v>
      </c>
    </row>
    <row r="6702" spans="1:11" x14ac:dyDescent="0.2">
      <c r="A6702">
        <v>950</v>
      </c>
      <c r="B6702" s="14" t="s">
        <v>965</v>
      </c>
      <c r="C6702" s="14"/>
      <c r="D6702" s="14" t="s">
        <v>14</v>
      </c>
      <c r="E6702" s="14" t="s">
        <v>12</v>
      </c>
      <c r="F6702">
        <v>27</v>
      </c>
      <c r="G6702">
        <v>50</v>
      </c>
      <c r="H6702">
        <v>1</v>
      </c>
      <c r="I6702">
        <v>-7</v>
      </c>
      <c r="J6702">
        <v>-7</v>
      </c>
      <c r="K6702">
        <v>-7</v>
      </c>
    </row>
    <row r="6703" spans="1:11" x14ac:dyDescent="0.2">
      <c r="A6703">
        <v>950</v>
      </c>
      <c r="B6703" s="14" t="s">
        <v>965</v>
      </c>
      <c r="C6703" s="14"/>
      <c r="D6703" s="14" t="s">
        <v>14</v>
      </c>
      <c r="E6703" s="14" t="s">
        <v>13</v>
      </c>
      <c r="F6703">
        <v>21</v>
      </c>
      <c r="G6703">
        <v>72</v>
      </c>
      <c r="H6703">
        <v>1</v>
      </c>
      <c r="I6703">
        <v>-9</v>
      </c>
      <c r="J6703">
        <v>-9</v>
      </c>
      <c r="K6703">
        <v>-9</v>
      </c>
    </row>
    <row r="6704" spans="1:11" x14ac:dyDescent="0.2">
      <c r="A6704">
        <v>950</v>
      </c>
      <c r="B6704" s="14" t="s">
        <v>965</v>
      </c>
      <c r="C6704" s="14"/>
      <c r="D6704" s="14" t="s">
        <v>14</v>
      </c>
      <c r="E6704" s="14" t="s">
        <v>35</v>
      </c>
      <c r="F6704">
        <v>23</v>
      </c>
      <c r="G6704">
        <v>96</v>
      </c>
      <c r="H6704">
        <v>1</v>
      </c>
      <c r="I6704">
        <v>-5</v>
      </c>
      <c r="J6704">
        <v>-5</v>
      </c>
      <c r="K6704">
        <v>-5</v>
      </c>
    </row>
    <row r="6705" spans="1:11" x14ac:dyDescent="0.2">
      <c r="A6705">
        <v>950</v>
      </c>
      <c r="B6705" s="14" t="s">
        <v>965</v>
      </c>
      <c r="C6705" s="14" t="s">
        <v>15</v>
      </c>
      <c r="D6705" s="14" t="s">
        <v>15</v>
      </c>
      <c r="E6705" s="14" t="s">
        <v>11</v>
      </c>
      <c r="F6705">
        <v>21</v>
      </c>
      <c r="G6705">
        <v>26</v>
      </c>
      <c r="H6705">
        <v>1</v>
      </c>
      <c r="I6705">
        <v>-17</v>
      </c>
      <c r="J6705">
        <v>-17</v>
      </c>
      <c r="K6705">
        <v>-17</v>
      </c>
    </row>
    <row r="6706" spans="1:11" x14ac:dyDescent="0.2">
      <c r="A6706">
        <v>950</v>
      </c>
      <c r="B6706" s="14" t="s">
        <v>965</v>
      </c>
      <c r="C6706" s="14"/>
      <c r="D6706" s="14" t="s">
        <v>15</v>
      </c>
      <c r="E6706" s="14" t="s">
        <v>12</v>
      </c>
      <c r="F6706">
        <v>21</v>
      </c>
      <c r="G6706">
        <v>49</v>
      </c>
      <c r="H6706">
        <v>1</v>
      </c>
      <c r="I6706">
        <v>-17</v>
      </c>
      <c r="J6706">
        <v>-17</v>
      </c>
      <c r="K6706">
        <v>-17</v>
      </c>
    </row>
    <row r="6707" spans="1:11" x14ac:dyDescent="0.2">
      <c r="A6707">
        <v>950</v>
      </c>
      <c r="B6707" s="14" t="s">
        <v>965</v>
      </c>
      <c r="C6707" s="14"/>
      <c r="D6707" s="14" t="s">
        <v>15</v>
      </c>
      <c r="E6707" s="14" t="s">
        <v>13</v>
      </c>
      <c r="F6707">
        <v>34</v>
      </c>
      <c r="G6707">
        <v>90</v>
      </c>
      <c r="H6707">
        <v>2</v>
      </c>
      <c r="I6707">
        <v>-10.5</v>
      </c>
      <c r="J6707">
        <v>-14</v>
      </c>
      <c r="K6707">
        <v>-7</v>
      </c>
    </row>
    <row r="6708" spans="1:11" x14ac:dyDescent="0.2">
      <c r="A6708">
        <v>951</v>
      </c>
      <c r="B6708" s="14" t="s">
        <v>966</v>
      </c>
      <c r="C6708" s="14" t="s">
        <v>10</v>
      </c>
      <c r="D6708" s="14" t="s">
        <v>10</v>
      </c>
      <c r="E6708" s="14" t="s">
        <v>11</v>
      </c>
      <c r="F6708">
        <v>9</v>
      </c>
      <c r="G6708">
        <v>35</v>
      </c>
      <c r="H6708">
        <v>1</v>
      </c>
      <c r="I6708">
        <v>-23</v>
      </c>
      <c r="J6708">
        <v>-23</v>
      </c>
      <c r="K6708">
        <v>-23</v>
      </c>
    </row>
    <row r="6709" spans="1:11" x14ac:dyDescent="0.2">
      <c r="A6709">
        <v>951</v>
      </c>
      <c r="B6709" s="14" t="s">
        <v>966</v>
      </c>
      <c r="C6709" s="14"/>
      <c r="D6709" s="14" t="s">
        <v>10</v>
      </c>
      <c r="E6709" s="14" t="s">
        <v>12</v>
      </c>
      <c r="F6709">
        <v>23</v>
      </c>
      <c r="G6709">
        <v>59</v>
      </c>
      <c r="H6709">
        <v>1</v>
      </c>
      <c r="I6709">
        <v>-16</v>
      </c>
      <c r="J6709">
        <v>-16</v>
      </c>
      <c r="K6709">
        <v>-16</v>
      </c>
    </row>
    <row r="6710" spans="1:11" x14ac:dyDescent="0.2">
      <c r="A6710">
        <v>951</v>
      </c>
      <c r="B6710" s="14" t="s">
        <v>966</v>
      </c>
      <c r="C6710" s="14"/>
      <c r="D6710" s="14" t="s">
        <v>10</v>
      </c>
      <c r="E6710" s="14" t="s">
        <v>13</v>
      </c>
      <c r="F6710">
        <v>7</v>
      </c>
      <c r="G6710">
        <v>68</v>
      </c>
      <c r="H6710">
        <v>1</v>
      </c>
      <c r="I6710">
        <v>-24</v>
      </c>
      <c r="J6710">
        <v>-24</v>
      </c>
      <c r="K6710">
        <v>-24</v>
      </c>
    </row>
    <row r="6711" spans="1:11" x14ac:dyDescent="0.2">
      <c r="A6711">
        <v>951</v>
      </c>
      <c r="B6711" s="14" t="s">
        <v>966</v>
      </c>
      <c r="C6711" s="14" t="s">
        <v>14</v>
      </c>
      <c r="D6711" s="14" t="s">
        <v>14</v>
      </c>
      <c r="E6711" s="14" t="s">
        <v>11</v>
      </c>
      <c r="F6711">
        <v>38</v>
      </c>
      <c r="G6711">
        <v>79</v>
      </c>
      <c r="H6711">
        <v>3</v>
      </c>
      <c r="I6711">
        <v>-6.333333333333333</v>
      </c>
      <c r="J6711">
        <v>-16</v>
      </c>
      <c r="K6711">
        <v>0</v>
      </c>
    </row>
    <row r="6712" spans="1:11" x14ac:dyDescent="0.2">
      <c r="A6712">
        <v>951</v>
      </c>
      <c r="B6712" s="14" t="s">
        <v>966</v>
      </c>
      <c r="C6712" s="14" t="s">
        <v>15</v>
      </c>
      <c r="D6712" s="14" t="s">
        <v>15</v>
      </c>
      <c r="E6712" s="14" t="s">
        <v>11</v>
      </c>
      <c r="F6712">
        <v>21</v>
      </c>
      <c r="G6712">
        <v>50</v>
      </c>
      <c r="H6712">
        <v>1</v>
      </c>
      <c r="I6712">
        <v>-17</v>
      </c>
      <c r="J6712">
        <v>-17</v>
      </c>
      <c r="K6712">
        <v>-17</v>
      </c>
    </row>
    <row r="6713" spans="1:11" x14ac:dyDescent="0.2">
      <c r="A6713">
        <v>951</v>
      </c>
      <c r="B6713" s="14" t="s">
        <v>966</v>
      </c>
      <c r="C6713" s="14"/>
      <c r="D6713" s="14" t="s">
        <v>15</v>
      </c>
      <c r="E6713" s="14" t="s">
        <v>12</v>
      </c>
      <c r="F6713">
        <v>61</v>
      </c>
      <c r="G6713">
        <v>117</v>
      </c>
      <c r="H6713">
        <v>6</v>
      </c>
      <c r="I6713">
        <v>3.5</v>
      </c>
      <c r="J6713">
        <v>-12</v>
      </c>
      <c r="K6713">
        <v>25</v>
      </c>
    </row>
    <row r="6714" spans="1:11" x14ac:dyDescent="0.2">
      <c r="A6714">
        <v>952</v>
      </c>
      <c r="B6714" s="14" t="s">
        <v>967</v>
      </c>
      <c r="C6714" s="14" t="s">
        <v>10</v>
      </c>
      <c r="D6714" s="14" t="s">
        <v>10</v>
      </c>
      <c r="E6714" s="14" t="s">
        <v>11</v>
      </c>
      <c r="F6714">
        <v>36</v>
      </c>
      <c r="G6714">
        <v>55</v>
      </c>
      <c r="H6714">
        <v>3</v>
      </c>
      <c r="I6714">
        <v>-10.33333333333333</v>
      </c>
      <c r="J6714">
        <v>-18</v>
      </c>
      <c r="K6714">
        <v>0</v>
      </c>
    </row>
    <row r="6715" spans="1:11" x14ac:dyDescent="0.2">
      <c r="A6715">
        <v>952</v>
      </c>
      <c r="B6715" s="14" t="s">
        <v>967</v>
      </c>
      <c r="C6715" s="14" t="s">
        <v>14</v>
      </c>
      <c r="D6715" s="14" t="s">
        <v>14</v>
      </c>
      <c r="E6715" s="14" t="s">
        <v>11</v>
      </c>
      <c r="F6715">
        <v>21</v>
      </c>
      <c r="G6715">
        <v>34</v>
      </c>
      <c r="H6715">
        <v>1</v>
      </c>
      <c r="I6715">
        <v>-17</v>
      </c>
      <c r="J6715">
        <v>-17</v>
      </c>
      <c r="K6715">
        <v>-17</v>
      </c>
    </row>
    <row r="6716" spans="1:11" x14ac:dyDescent="0.2">
      <c r="A6716">
        <v>952</v>
      </c>
      <c r="B6716" s="14" t="s">
        <v>967</v>
      </c>
      <c r="C6716" s="14"/>
      <c r="D6716" s="14" t="s">
        <v>14</v>
      </c>
      <c r="E6716" s="14" t="s">
        <v>12</v>
      </c>
      <c r="F6716">
        <v>19</v>
      </c>
      <c r="G6716">
        <v>54</v>
      </c>
      <c r="H6716">
        <v>1</v>
      </c>
      <c r="I6716">
        <v>-16</v>
      </c>
      <c r="J6716">
        <v>-16</v>
      </c>
      <c r="K6716">
        <v>-16</v>
      </c>
    </row>
    <row r="6717" spans="1:11" x14ac:dyDescent="0.2">
      <c r="A6717">
        <v>952</v>
      </c>
      <c r="B6717" s="14" t="s">
        <v>967</v>
      </c>
      <c r="C6717" s="14"/>
      <c r="D6717" s="14" t="s">
        <v>14</v>
      </c>
      <c r="E6717" s="14" t="s">
        <v>13</v>
      </c>
      <c r="F6717">
        <v>25</v>
      </c>
      <c r="G6717">
        <v>84</v>
      </c>
      <c r="H6717">
        <v>1</v>
      </c>
      <c r="I6717">
        <v>-15</v>
      </c>
      <c r="J6717">
        <v>-15</v>
      </c>
      <c r="K6717">
        <v>-15</v>
      </c>
    </row>
    <row r="6718" spans="1:11" x14ac:dyDescent="0.2">
      <c r="A6718">
        <v>952</v>
      </c>
      <c r="B6718" s="14" t="s">
        <v>967</v>
      </c>
      <c r="C6718" s="14" t="s">
        <v>15</v>
      </c>
      <c r="D6718" s="14" t="s">
        <v>15</v>
      </c>
      <c r="E6718" s="14" t="s">
        <v>11</v>
      </c>
      <c r="F6718">
        <v>30</v>
      </c>
      <c r="G6718">
        <v>44</v>
      </c>
      <c r="H6718">
        <v>2</v>
      </c>
      <c r="I6718">
        <v>-14</v>
      </c>
      <c r="J6718">
        <v>-18</v>
      </c>
      <c r="K6718">
        <v>-10</v>
      </c>
    </row>
    <row r="6719" spans="1:11" x14ac:dyDescent="0.2">
      <c r="A6719">
        <v>952</v>
      </c>
      <c r="B6719" s="14" t="s">
        <v>967</v>
      </c>
      <c r="C6719" s="14"/>
      <c r="D6719" s="14" t="s">
        <v>15</v>
      </c>
      <c r="E6719" s="14" t="s">
        <v>12</v>
      </c>
      <c r="F6719">
        <v>51</v>
      </c>
      <c r="G6719">
        <v>104</v>
      </c>
      <c r="H6719">
        <v>5</v>
      </c>
      <c r="I6719">
        <v>2.4</v>
      </c>
      <c r="J6719">
        <v>-19</v>
      </c>
      <c r="K6719">
        <v>21</v>
      </c>
    </row>
    <row r="6720" spans="1:11" x14ac:dyDescent="0.2">
      <c r="A6720">
        <v>953</v>
      </c>
      <c r="B6720" s="14" t="s">
        <v>968</v>
      </c>
      <c r="C6720" s="14" t="s">
        <v>10</v>
      </c>
      <c r="D6720" s="14" t="s">
        <v>10</v>
      </c>
      <c r="E6720" s="14" t="s">
        <v>11</v>
      </c>
      <c r="F6720">
        <v>30</v>
      </c>
      <c r="G6720">
        <v>53</v>
      </c>
      <c r="H6720">
        <v>2</v>
      </c>
      <c r="I6720">
        <v>-14.5</v>
      </c>
      <c r="J6720">
        <v>-19</v>
      </c>
      <c r="K6720">
        <v>-10</v>
      </c>
    </row>
    <row r="6721" spans="1:11" x14ac:dyDescent="0.2">
      <c r="A6721">
        <v>953</v>
      </c>
      <c r="B6721" s="14" t="s">
        <v>968</v>
      </c>
      <c r="C6721" s="14"/>
      <c r="D6721" s="14" t="s">
        <v>10</v>
      </c>
      <c r="E6721" s="14" t="s">
        <v>12</v>
      </c>
      <c r="F6721">
        <v>36</v>
      </c>
      <c r="G6721">
        <v>90</v>
      </c>
      <c r="H6721">
        <v>3</v>
      </c>
      <c r="I6721">
        <v>-5.333333333333333</v>
      </c>
      <c r="J6721">
        <v>-7</v>
      </c>
      <c r="K6721">
        <v>-3</v>
      </c>
    </row>
    <row r="6722" spans="1:11" x14ac:dyDescent="0.2">
      <c r="A6722">
        <v>953</v>
      </c>
      <c r="B6722" s="14" t="s">
        <v>968</v>
      </c>
      <c r="C6722" s="14" t="s">
        <v>14</v>
      </c>
      <c r="D6722" s="14" t="s">
        <v>14</v>
      </c>
      <c r="E6722" s="14" t="s">
        <v>11</v>
      </c>
      <c r="F6722">
        <v>15</v>
      </c>
      <c r="G6722">
        <v>28</v>
      </c>
      <c r="H6722">
        <v>1</v>
      </c>
      <c r="I6722">
        <v>-20</v>
      </c>
      <c r="J6722">
        <v>-20</v>
      </c>
      <c r="K6722">
        <v>-20</v>
      </c>
    </row>
    <row r="6723" spans="1:11" x14ac:dyDescent="0.2">
      <c r="A6723">
        <v>953</v>
      </c>
      <c r="B6723" s="14" t="s">
        <v>968</v>
      </c>
      <c r="C6723" s="14"/>
      <c r="D6723" s="14" t="s">
        <v>14</v>
      </c>
      <c r="E6723" s="14" t="s">
        <v>12</v>
      </c>
      <c r="F6723">
        <v>21</v>
      </c>
      <c r="G6723">
        <v>53</v>
      </c>
      <c r="H6723">
        <v>1</v>
      </c>
      <c r="I6723">
        <v>-17</v>
      </c>
      <c r="J6723">
        <v>-17</v>
      </c>
      <c r="K6723">
        <v>-17</v>
      </c>
    </row>
    <row r="6724" spans="1:11" x14ac:dyDescent="0.2">
      <c r="A6724">
        <v>953</v>
      </c>
      <c r="B6724" s="14" t="s">
        <v>968</v>
      </c>
      <c r="C6724" s="14"/>
      <c r="D6724" s="14" t="s">
        <v>14</v>
      </c>
      <c r="E6724" s="14" t="s">
        <v>13</v>
      </c>
      <c r="F6724">
        <v>32</v>
      </c>
      <c r="G6724">
        <v>86</v>
      </c>
      <c r="H6724">
        <v>2</v>
      </c>
      <c r="I6724">
        <v>-6</v>
      </c>
      <c r="J6724">
        <v>-12</v>
      </c>
      <c r="K6724">
        <v>0</v>
      </c>
    </row>
    <row r="6725" spans="1:11" x14ac:dyDescent="0.2">
      <c r="A6725">
        <v>953</v>
      </c>
      <c r="B6725" s="14" t="s">
        <v>968</v>
      </c>
      <c r="C6725" s="14" t="s">
        <v>15</v>
      </c>
      <c r="D6725" s="14" t="s">
        <v>15</v>
      </c>
      <c r="E6725" s="14" t="s">
        <v>11</v>
      </c>
      <c r="F6725">
        <v>21</v>
      </c>
      <c r="G6725">
        <v>33</v>
      </c>
      <c r="H6725">
        <v>1</v>
      </c>
      <c r="I6725">
        <v>-17</v>
      </c>
      <c r="J6725">
        <v>-17</v>
      </c>
      <c r="K6725">
        <v>-17</v>
      </c>
    </row>
    <row r="6726" spans="1:11" x14ac:dyDescent="0.2">
      <c r="A6726">
        <v>953</v>
      </c>
      <c r="B6726" s="14" t="s">
        <v>968</v>
      </c>
      <c r="C6726" s="14"/>
      <c r="D6726" s="14" t="s">
        <v>15</v>
      </c>
      <c r="E6726" s="14" t="s">
        <v>12</v>
      </c>
      <c r="F6726">
        <v>45</v>
      </c>
      <c r="G6726">
        <v>85</v>
      </c>
      <c r="H6726">
        <v>3</v>
      </c>
      <c r="I6726">
        <v>-6.666666666666667</v>
      </c>
      <c r="J6726">
        <v>-18</v>
      </c>
      <c r="K6726">
        <v>8</v>
      </c>
    </row>
    <row r="6727" spans="1:11" x14ac:dyDescent="0.2">
      <c r="A6727">
        <v>954</v>
      </c>
      <c r="B6727" s="14" t="s">
        <v>969</v>
      </c>
      <c r="C6727" s="14" t="s">
        <v>10</v>
      </c>
      <c r="D6727" s="14" t="s">
        <v>10</v>
      </c>
      <c r="E6727" s="14" t="s">
        <v>11</v>
      </c>
      <c r="F6727">
        <v>13</v>
      </c>
      <c r="G6727">
        <v>34</v>
      </c>
      <c r="H6727">
        <v>1</v>
      </c>
      <c r="I6727">
        <v>-21</v>
      </c>
      <c r="J6727">
        <v>-21</v>
      </c>
      <c r="K6727">
        <v>-21</v>
      </c>
    </row>
    <row r="6728" spans="1:11" x14ac:dyDescent="0.2">
      <c r="A6728">
        <v>954</v>
      </c>
      <c r="B6728" s="14" t="s">
        <v>969</v>
      </c>
      <c r="C6728" s="14"/>
      <c r="D6728" s="14" t="s">
        <v>10</v>
      </c>
      <c r="E6728" s="14" t="s">
        <v>12</v>
      </c>
      <c r="F6728">
        <v>23</v>
      </c>
      <c r="G6728">
        <v>65</v>
      </c>
      <c r="H6728">
        <v>1</v>
      </c>
      <c r="I6728">
        <v>-16</v>
      </c>
      <c r="J6728">
        <v>-16</v>
      </c>
      <c r="K6728">
        <v>-16</v>
      </c>
    </row>
    <row r="6729" spans="1:11" x14ac:dyDescent="0.2">
      <c r="A6729">
        <v>954</v>
      </c>
      <c r="B6729" s="14" t="s">
        <v>969</v>
      </c>
      <c r="C6729" s="14" t="s">
        <v>14</v>
      </c>
      <c r="D6729" s="14" t="s">
        <v>14</v>
      </c>
      <c r="E6729" s="14" t="s">
        <v>11</v>
      </c>
      <c r="F6729">
        <v>34</v>
      </c>
      <c r="G6729">
        <v>64</v>
      </c>
      <c r="H6729">
        <v>3</v>
      </c>
      <c r="I6729">
        <v>-12.66666666666667</v>
      </c>
      <c r="J6729">
        <v>-21</v>
      </c>
      <c r="K6729">
        <v>-4</v>
      </c>
    </row>
    <row r="6730" spans="1:11" x14ac:dyDescent="0.2">
      <c r="A6730">
        <v>954</v>
      </c>
      <c r="B6730" s="14" t="s">
        <v>969</v>
      </c>
      <c r="C6730" s="14" t="s">
        <v>15</v>
      </c>
      <c r="D6730" s="14" t="s">
        <v>15</v>
      </c>
      <c r="E6730" s="14" t="s">
        <v>11</v>
      </c>
      <c r="F6730">
        <v>7</v>
      </c>
      <c r="G6730">
        <v>14</v>
      </c>
      <c r="H6730">
        <v>1</v>
      </c>
      <c r="I6730">
        <v>-24</v>
      </c>
      <c r="J6730">
        <v>-24</v>
      </c>
      <c r="K6730">
        <v>-24</v>
      </c>
    </row>
    <row r="6731" spans="1:11" x14ac:dyDescent="0.2">
      <c r="A6731">
        <v>954</v>
      </c>
      <c r="B6731" s="14" t="s">
        <v>969</v>
      </c>
      <c r="C6731" s="14"/>
      <c r="D6731" s="14" t="s">
        <v>15</v>
      </c>
      <c r="E6731" s="14" t="s">
        <v>12</v>
      </c>
      <c r="F6731">
        <v>9</v>
      </c>
      <c r="G6731">
        <v>25</v>
      </c>
      <c r="H6731">
        <v>1</v>
      </c>
      <c r="I6731">
        <v>-23</v>
      </c>
      <c r="J6731">
        <v>-23</v>
      </c>
      <c r="K6731">
        <v>-23</v>
      </c>
    </row>
    <row r="6732" spans="1:11" x14ac:dyDescent="0.2">
      <c r="A6732">
        <v>954</v>
      </c>
      <c r="B6732" s="14" t="s">
        <v>969</v>
      </c>
      <c r="C6732" s="14"/>
      <c r="D6732" s="14" t="s">
        <v>15</v>
      </c>
      <c r="E6732" s="14" t="s">
        <v>13</v>
      </c>
      <c r="F6732">
        <v>33</v>
      </c>
      <c r="G6732">
        <v>59</v>
      </c>
      <c r="H6732">
        <v>2</v>
      </c>
      <c r="I6732">
        <v>-9</v>
      </c>
      <c r="J6732">
        <v>-13</v>
      </c>
      <c r="K6732">
        <v>-5</v>
      </c>
    </row>
    <row r="6733" spans="1:11" x14ac:dyDescent="0.2">
      <c r="A6733">
        <v>954</v>
      </c>
      <c r="B6733" s="14" t="s">
        <v>969</v>
      </c>
      <c r="C6733" s="14"/>
      <c r="D6733" s="14" t="s">
        <v>15</v>
      </c>
      <c r="E6733" s="14" t="s">
        <v>35</v>
      </c>
      <c r="F6733">
        <v>40</v>
      </c>
      <c r="G6733">
        <v>100</v>
      </c>
      <c r="H6733">
        <v>4</v>
      </c>
      <c r="I6733">
        <v>-3.5</v>
      </c>
      <c r="J6733">
        <v>-16</v>
      </c>
      <c r="K6733">
        <v>8</v>
      </c>
    </row>
    <row r="6734" spans="1:11" x14ac:dyDescent="0.2">
      <c r="A6734">
        <v>955</v>
      </c>
      <c r="B6734" s="14" t="s">
        <v>970</v>
      </c>
      <c r="C6734" s="14" t="s">
        <v>10</v>
      </c>
      <c r="D6734" s="14" t="s">
        <v>10</v>
      </c>
      <c r="E6734" s="14" t="s">
        <v>11</v>
      </c>
      <c r="F6734">
        <v>23</v>
      </c>
      <c r="G6734">
        <v>50</v>
      </c>
      <c r="H6734">
        <v>1</v>
      </c>
      <c r="I6734">
        <v>-16</v>
      </c>
      <c r="J6734">
        <v>-16</v>
      </c>
      <c r="K6734">
        <v>-16</v>
      </c>
    </row>
    <row r="6735" spans="1:11" x14ac:dyDescent="0.2">
      <c r="A6735">
        <v>955</v>
      </c>
      <c r="B6735" s="14" t="s">
        <v>970</v>
      </c>
      <c r="C6735" s="14"/>
      <c r="D6735" s="14" t="s">
        <v>10</v>
      </c>
      <c r="E6735" s="14" t="s">
        <v>12</v>
      </c>
      <c r="F6735">
        <v>30</v>
      </c>
      <c r="G6735">
        <v>81</v>
      </c>
      <c r="H6735">
        <v>2</v>
      </c>
      <c r="I6735">
        <v>-12</v>
      </c>
      <c r="J6735">
        <v>-17</v>
      </c>
      <c r="K6735">
        <v>-7</v>
      </c>
    </row>
    <row r="6736" spans="1:11" x14ac:dyDescent="0.2">
      <c r="A6736">
        <v>955</v>
      </c>
      <c r="B6736" s="14" t="s">
        <v>970</v>
      </c>
      <c r="C6736" s="14" t="s">
        <v>14</v>
      </c>
      <c r="D6736" s="14" t="s">
        <v>14</v>
      </c>
      <c r="E6736" s="14" t="s">
        <v>11</v>
      </c>
      <c r="F6736">
        <v>58</v>
      </c>
      <c r="G6736">
        <v>100</v>
      </c>
      <c r="H6736">
        <v>7</v>
      </c>
      <c r="I6736">
        <v>6.2857142857142856</v>
      </c>
      <c r="J6736">
        <v>-23</v>
      </c>
      <c r="K6736">
        <v>27</v>
      </c>
    </row>
    <row r="6737" spans="1:11" x14ac:dyDescent="0.2">
      <c r="A6737">
        <v>955</v>
      </c>
      <c r="B6737" s="14" t="s">
        <v>970</v>
      </c>
      <c r="C6737" s="14" t="s">
        <v>15</v>
      </c>
      <c r="D6737" s="14" t="s">
        <v>15</v>
      </c>
      <c r="E6737" s="14" t="s">
        <v>11</v>
      </c>
      <c r="F6737">
        <v>15</v>
      </c>
      <c r="G6737">
        <v>26</v>
      </c>
      <c r="H6737">
        <v>1</v>
      </c>
      <c r="I6737">
        <v>-20</v>
      </c>
      <c r="J6737">
        <v>-20</v>
      </c>
      <c r="K6737">
        <v>-20</v>
      </c>
    </row>
    <row r="6738" spans="1:11" x14ac:dyDescent="0.2">
      <c r="A6738">
        <v>955</v>
      </c>
      <c r="B6738" s="14" t="s">
        <v>970</v>
      </c>
      <c r="C6738" s="14"/>
      <c r="D6738" s="14" t="s">
        <v>15</v>
      </c>
      <c r="E6738" s="14" t="s">
        <v>12</v>
      </c>
      <c r="F6738">
        <v>25</v>
      </c>
      <c r="G6738">
        <v>53</v>
      </c>
      <c r="H6738">
        <v>1</v>
      </c>
      <c r="I6738">
        <v>-15</v>
      </c>
      <c r="J6738">
        <v>-15</v>
      </c>
      <c r="K6738">
        <v>-15</v>
      </c>
    </row>
    <row r="6739" spans="1:11" x14ac:dyDescent="0.2">
      <c r="A6739">
        <v>955</v>
      </c>
      <c r="B6739" s="14" t="s">
        <v>970</v>
      </c>
      <c r="C6739" s="14"/>
      <c r="D6739" s="14" t="s">
        <v>15</v>
      </c>
      <c r="E6739" s="14" t="s">
        <v>13</v>
      </c>
      <c r="F6739">
        <v>13</v>
      </c>
      <c r="G6739">
        <v>76</v>
      </c>
      <c r="H6739">
        <v>1</v>
      </c>
      <c r="I6739">
        <v>-21</v>
      </c>
      <c r="J6739">
        <v>-21</v>
      </c>
      <c r="K6739">
        <v>-21</v>
      </c>
    </row>
    <row r="6740" spans="1:11" x14ac:dyDescent="0.2">
      <c r="A6740">
        <v>956</v>
      </c>
      <c r="B6740" s="14" t="s">
        <v>971</v>
      </c>
      <c r="C6740" s="14" t="s">
        <v>10</v>
      </c>
      <c r="D6740" s="14" t="s">
        <v>10</v>
      </c>
      <c r="E6740" s="14" t="s">
        <v>11</v>
      </c>
      <c r="F6740">
        <v>38</v>
      </c>
      <c r="G6740">
        <v>52</v>
      </c>
      <c r="H6740">
        <v>3</v>
      </c>
      <c r="I6740">
        <v>-8.6666666666666661</v>
      </c>
      <c r="J6740">
        <v>-15</v>
      </c>
      <c r="K6740">
        <v>-1</v>
      </c>
    </row>
    <row r="6741" spans="1:11" x14ac:dyDescent="0.2">
      <c r="A6741">
        <v>956</v>
      </c>
      <c r="B6741" s="14" t="s">
        <v>971</v>
      </c>
      <c r="C6741" s="14"/>
      <c r="D6741" s="14" t="s">
        <v>10</v>
      </c>
      <c r="E6741" s="14" t="s">
        <v>12</v>
      </c>
      <c r="F6741">
        <v>21</v>
      </c>
      <c r="G6741">
        <v>82</v>
      </c>
      <c r="H6741">
        <v>1</v>
      </c>
      <c r="I6741">
        <v>-16</v>
      </c>
      <c r="J6741">
        <v>-16</v>
      </c>
      <c r="K6741">
        <v>-16</v>
      </c>
    </row>
    <row r="6742" spans="1:11" x14ac:dyDescent="0.2">
      <c r="A6742">
        <v>956</v>
      </c>
      <c r="B6742" s="14" t="s">
        <v>971</v>
      </c>
      <c r="C6742" s="14" t="s">
        <v>14</v>
      </c>
      <c r="D6742" s="14" t="s">
        <v>14</v>
      </c>
      <c r="E6742" s="14" t="s">
        <v>11</v>
      </c>
      <c r="F6742">
        <v>23</v>
      </c>
      <c r="G6742">
        <v>32</v>
      </c>
      <c r="H6742">
        <v>1</v>
      </c>
      <c r="I6742">
        <v>-16</v>
      </c>
      <c r="J6742">
        <v>-16</v>
      </c>
      <c r="K6742">
        <v>-16</v>
      </c>
    </row>
    <row r="6743" spans="1:11" x14ac:dyDescent="0.2">
      <c r="A6743">
        <v>956</v>
      </c>
      <c r="B6743" s="14" t="s">
        <v>971</v>
      </c>
      <c r="C6743" s="14"/>
      <c r="D6743" s="14" t="s">
        <v>14</v>
      </c>
      <c r="E6743" s="14" t="s">
        <v>12</v>
      </c>
      <c r="F6743">
        <v>27</v>
      </c>
      <c r="G6743">
        <v>60</v>
      </c>
      <c r="H6743">
        <v>2</v>
      </c>
      <c r="I6743">
        <v>-9</v>
      </c>
      <c r="J6743">
        <v>-15</v>
      </c>
      <c r="K6743">
        <v>-3</v>
      </c>
    </row>
    <row r="6744" spans="1:11" x14ac:dyDescent="0.2">
      <c r="A6744">
        <v>956</v>
      </c>
      <c r="B6744" s="14" t="s">
        <v>971</v>
      </c>
      <c r="C6744" s="14"/>
      <c r="D6744" s="14" t="s">
        <v>14</v>
      </c>
      <c r="E6744" s="14" t="s">
        <v>13</v>
      </c>
      <c r="F6744">
        <v>23</v>
      </c>
      <c r="G6744">
        <v>84</v>
      </c>
      <c r="H6744">
        <v>1</v>
      </c>
      <c r="I6744">
        <v>-16</v>
      </c>
      <c r="J6744">
        <v>-16</v>
      </c>
      <c r="K6744">
        <v>-16</v>
      </c>
    </row>
    <row r="6745" spans="1:11" x14ac:dyDescent="0.2">
      <c r="A6745">
        <v>956</v>
      </c>
      <c r="B6745" s="14" t="s">
        <v>971</v>
      </c>
      <c r="C6745" s="14" t="s">
        <v>15</v>
      </c>
      <c r="D6745" s="14" t="s">
        <v>15</v>
      </c>
      <c r="E6745" s="14" t="s">
        <v>11</v>
      </c>
      <c r="F6745">
        <v>23</v>
      </c>
      <c r="G6745">
        <v>31</v>
      </c>
      <c r="H6745">
        <v>1</v>
      </c>
      <c r="I6745">
        <v>-16</v>
      </c>
      <c r="J6745">
        <v>-16</v>
      </c>
      <c r="K6745">
        <v>-16</v>
      </c>
    </row>
    <row r="6746" spans="1:11" x14ac:dyDescent="0.2">
      <c r="A6746">
        <v>956</v>
      </c>
      <c r="B6746" s="14" t="s">
        <v>971</v>
      </c>
      <c r="C6746" s="14"/>
      <c r="D6746" s="14" t="s">
        <v>15</v>
      </c>
      <c r="E6746" s="14" t="s">
        <v>12</v>
      </c>
      <c r="F6746">
        <v>45</v>
      </c>
      <c r="G6746">
        <v>85</v>
      </c>
      <c r="H6746">
        <v>4</v>
      </c>
      <c r="I6746">
        <v>0.25</v>
      </c>
      <c r="J6746">
        <v>-16</v>
      </c>
      <c r="K6746">
        <v>22</v>
      </c>
    </row>
    <row r="6747" spans="1:11" x14ac:dyDescent="0.2">
      <c r="A6747">
        <v>957</v>
      </c>
      <c r="B6747" s="14" t="s">
        <v>972</v>
      </c>
      <c r="C6747" s="14" t="s">
        <v>10</v>
      </c>
      <c r="D6747" s="14" t="s">
        <v>10</v>
      </c>
      <c r="E6747" s="14" t="s">
        <v>11</v>
      </c>
      <c r="F6747">
        <v>23</v>
      </c>
      <c r="G6747">
        <v>29</v>
      </c>
      <c r="H6747">
        <v>1</v>
      </c>
      <c r="I6747">
        <v>-16</v>
      </c>
      <c r="J6747">
        <v>-16</v>
      </c>
      <c r="K6747">
        <v>-16</v>
      </c>
    </row>
    <row r="6748" spans="1:11" x14ac:dyDescent="0.2">
      <c r="A6748">
        <v>957</v>
      </c>
      <c r="B6748" s="14" t="s">
        <v>972</v>
      </c>
      <c r="C6748" s="14"/>
      <c r="D6748" s="14" t="s">
        <v>10</v>
      </c>
      <c r="E6748" s="14" t="s">
        <v>12</v>
      </c>
      <c r="F6748">
        <v>34</v>
      </c>
      <c r="G6748">
        <v>64</v>
      </c>
      <c r="H6748">
        <v>2</v>
      </c>
      <c r="I6748">
        <v>-2</v>
      </c>
      <c r="J6748">
        <v>-3</v>
      </c>
      <c r="K6748">
        <v>-1</v>
      </c>
    </row>
    <row r="6749" spans="1:11" x14ac:dyDescent="0.2">
      <c r="A6749">
        <v>957</v>
      </c>
      <c r="B6749" s="14" t="s">
        <v>972</v>
      </c>
      <c r="C6749" s="14" t="s">
        <v>14</v>
      </c>
      <c r="D6749" s="14" t="s">
        <v>14</v>
      </c>
      <c r="E6749" s="14" t="s">
        <v>11</v>
      </c>
      <c r="F6749">
        <v>34</v>
      </c>
      <c r="G6749">
        <v>64</v>
      </c>
      <c r="H6749">
        <v>3</v>
      </c>
      <c r="I6749">
        <v>-4.333333333333333</v>
      </c>
      <c r="J6749">
        <v>-10</v>
      </c>
      <c r="K6749">
        <v>2</v>
      </c>
    </row>
    <row r="6750" spans="1:11" x14ac:dyDescent="0.2">
      <c r="A6750">
        <v>957</v>
      </c>
      <c r="B6750" s="14" t="s">
        <v>972</v>
      </c>
      <c r="C6750" s="14" t="s">
        <v>15</v>
      </c>
      <c r="D6750" s="14" t="s">
        <v>15</v>
      </c>
      <c r="E6750" s="14" t="s">
        <v>11</v>
      </c>
      <c r="F6750">
        <v>23</v>
      </c>
      <c r="G6750">
        <v>29</v>
      </c>
      <c r="H6750">
        <v>1</v>
      </c>
      <c r="I6750">
        <v>-16</v>
      </c>
      <c r="J6750">
        <v>-16</v>
      </c>
      <c r="K6750">
        <v>-16</v>
      </c>
    </row>
    <row r="6751" spans="1:11" x14ac:dyDescent="0.2">
      <c r="A6751">
        <v>957</v>
      </c>
      <c r="B6751" s="14" t="s">
        <v>972</v>
      </c>
      <c r="C6751" s="14"/>
      <c r="D6751" s="14" t="s">
        <v>15</v>
      </c>
      <c r="E6751" s="14" t="s">
        <v>12</v>
      </c>
      <c r="F6751">
        <v>33</v>
      </c>
      <c r="G6751">
        <v>63</v>
      </c>
      <c r="H6751">
        <v>3</v>
      </c>
      <c r="I6751">
        <v>-5.333333333333333</v>
      </c>
      <c r="J6751">
        <v>-12</v>
      </c>
      <c r="K6751">
        <v>-2</v>
      </c>
    </row>
    <row r="6752" spans="1:11" x14ac:dyDescent="0.2">
      <c r="A6752">
        <v>957</v>
      </c>
      <c r="B6752" s="14" t="s">
        <v>972</v>
      </c>
      <c r="C6752" s="14"/>
      <c r="D6752" s="14" t="s">
        <v>15</v>
      </c>
      <c r="E6752" s="14" t="s">
        <v>13</v>
      </c>
      <c r="F6752">
        <v>41</v>
      </c>
      <c r="G6752">
        <v>105</v>
      </c>
      <c r="H6752">
        <v>3</v>
      </c>
      <c r="I6752">
        <v>2.333333333333333</v>
      </c>
      <c r="J6752">
        <v>-12</v>
      </c>
      <c r="K6752">
        <v>22</v>
      </c>
    </row>
    <row r="6753" spans="1:11" x14ac:dyDescent="0.2">
      <c r="A6753">
        <v>958</v>
      </c>
      <c r="B6753" s="14" t="s">
        <v>973</v>
      </c>
      <c r="C6753" s="14" t="s">
        <v>10</v>
      </c>
      <c r="D6753" s="14" t="s">
        <v>10</v>
      </c>
      <c r="E6753" s="14" t="s">
        <v>11</v>
      </c>
      <c r="F6753">
        <v>17</v>
      </c>
      <c r="G6753">
        <v>25</v>
      </c>
      <c r="H6753">
        <v>1</v>
      </c>
      <c r="I6753">
        <v>-19</v>
      </c>
      <c r="J6753">
        <v>-19</v>
      </c>
      <c r="K6753">
        <v>-19</v>
      </c>
    </row>
    <row r="6754" spans="1:11" x14ac:dyDescent="0.2">
      <c r="A6754">
        <v>958</v>
      </c>
      <c r="B6754" s="14" t="s">
        <v>973</v>
      </c>
      <c r="C6754" s="14"/>
      <c r="D6754" s="14" t="s">
        <v>10</v>
      </c>
      <c r="E6754" s="14" t="s">
        <v>12</v>
      </c>
      <c r="F6754">
        <v>40</v>
      </c>
      <c r="G6754">
        <v>86</v>
      </c>
      <c r="H6754">
        <v>5</v>
      </c>
      <c r="I6754">
        <v>-2.6</v>
      </c>
      <c r="J6754">
        <v>-8</v>
      </c>
      <c r="K6754">
        <v>6</v>
      </c>
    </row>
    <row r="6755" spans="1:11" x14ac:dyDescent="0.2">
      <c r="A6755">
        <v>958</v>
      </c>
      <c r="B6755" s="14" t="s">
        <v>973</v>
      </c>
      <c r="C6755" s="14" t="s">
        <v>14</v>
      </c>
      <c r="D6755" s="14" t="s">
        <v>14</v>
      </c>
      <c r="E6755" s="14" t="s">
        <v>11</v>
      </c>
      <c r="F6755">
        <v>29</v>
      </c>
      <c r="G6755">
        <v>40</v>
      </c>
      <c r="H6755">
        <v>1</v>
      </c>
      <c r="I6755">
        <v>-13</v>
      </c>
      <c r="J6755">
        <v>-13</v>
      </c>
      <c r="K6755">
        <v>-13</v>
      </c>
    </row>
    <row r="6756" spans="1:11" x14ac:dyDescent="0.2">
      <c r="A6756">
        <v>958</v>
      </c>
      <c r="B6756" s="14" t="s">
        <v>973</v>
      </c>
      <c r="C6756" s="14"/>
      <c r="D6756" s="14" t="s">
        <v>14</v>
      </c>
      <c r="E6756" s="14" t="s">
        <v>12</v>
      </c>
      <c r="F6756">
        <v>38</v>
      </c>
      <c r="G6756">
        <v>79</v>
      </c>
      <c r="H6756">
        <v>3</v>
      </c>
      <c r="I6756">
        <v>-0.66666666666666663</v>
      </c>
      <c r="J6756">
        <v>-17</v>
      </c>
      <c r="K6756">
        <v>12</v>
      </c>
    </row>
    <row r="6757" spans="1:11" x14ac:dyDescent="0.2">
      <c r="A6757">
        <v>958</v>
      </c>
      <c r="B6757" s="14" t="s">
        <v>973</v>
      </c>
      <c r="C6757" s="14" t="s">
        <v>15</v>
      </c>
      <c r="D6757" s="14" t="s">
        <v>15</v>
      </c>
      <c r="E6757" s="14" t="s">
        <v>11</v>
      </c>
      <c r="F6757">
        <v>21</v>
      </c>
      <c r="G6757">
        <v>26</v>
      </c>
      <c r="H6757">
        <v>1</v>
      </c>
      <c r="I6757">
        <v>-17</v>
      </c>
      <c r="J6757">
        <v>-17</v>
      </c>
      <c r="K6757">
        <v>-17</v>
      </c>
    </row>
    <row r="6758" spans="1:11" x14ac:dyDescent="0.2">
      <c r="A6758">
        <v>958</v>
      </c>
      <c r="B6758" s="14" t="s">
        <v>973</v>
      </c>
      <c r="C6758" s="14"/>
      <c r="D6758" s="14" t="s">
        <v>15</v>
      </c>
      <c r="E6758" s="14" t="s">
        <v>12</v>
      </c>
      <c r="F6758">
        <v>26</v>
      </c>
      <c r="G6758">
        <v>53</v>
      </c>
      <c r="H6758">
        <v>2</v>
      </c>
      <c r="I6758">
        <v>-8.5</v>
      </c>
      <c r="J6758">
        <v>-11</v>
      </c>
      <c r="K6758">
        <v>-6</v>
      </c>
    </row>
    <row r="6759" spans="1:11" x14ac:dyDescent="0.2">
      <c r="A6759">
        <v>959</v>
      </c>
      <c r="B6759" s="14" t="s">
        <v>974</v>
      </c>
      <c r="C6759" s="14" t="s">
        <v>10</v>
      </c>
      <c r="D6759" s="14" t="s">
        <v>10</v>
      </c>
      <c r="E6759" s="14" t="s">
        <v>11</v>
      </c>
      <c r="F6759">
        <v>13</v>
      </c>
      <c r="G6759">
        <v>18</v>
      </c>
      <c r="H6759">
        <v>1</v>
      </c>
      <c r="I6759">
        <v>-21</v>
      </c>
      <c r="J6759">
        <v>-21</v>
      </c>
      <c r="K6759">
        <v>-21</v>
      </c>
    </row>
    <row r="6760" spans="1:11" x14ac:dyDescent="0.2">
      <c r="A6760">
        <v>959</v>
      </c>
      <c r="B6760" s="14" t="s">
        <v>974</v>
      </c>
      <c r="C6760" s="14"/>
      <c r="D6760" s="14" t="s">
        <v>10</v>
      </c>
      <c r="E6760" s="14" t="s">
        <v>12</v>
      </c>
      <c r="F6760">
        <v>28</v>
      </c>
      <c r="G6760">
        <v>47</v>
      </c>
      <c r="H6760">
        <v>2</v>
      </c>
      <c r="I6760">
        <v>-8.5</v>
      </c>
      <c r="J6760">
        <v>-16</v>
      </c>
      <c r="K6760">
        <v>-1</v>
      </c>
    </row>
    <row r="6761" spans="1:11" x14ac:dyDescent="0.2">
      <c r="A6761">
        <v>959</v>
      </c>
      <c r="B6761" s="14" t="s">
        <v>974</v>
      </c>
      <c r="C6761" s="14"/>
      <c r="D6761" s="14" t="s">
        <v>10</v>
      </c>
      <c r="E6761" s="14" t="s">
        <v>13</v>
      </c>
      <c r="F6761">
        <v>17</v>
      </c>
      <c r="G6761">
        <v>65</v>
      </c>
      <c r="H6761">
        <v>1</v>
      </c>
      <c r="I6761">
        <v>-18</v>
      </c>
      <c r="J6761">
        <v>-18</v>
      </c>
      <c r="K6761">
        <v>-18</v>
      </c>
    </row>
    <row r="6762" spans="1:11" x14ac:dyDescent="0.2">
      <c r="A6762">
        <v>959</v>
      </c>
      <c r="B6762" s="14" t="s">
        <v>974</v>
      </c>
      <c r="C6762" s="14" t="s">
        <v>14</v>
      </c>
      <c r="D6762" s="14" t="s">
        <v>14</v>
      </c>
      <c r="E6762" s="14" t="s">
        <v>11</v>
      </c>
      <c r="F6762">
        <v>55</v>
      </c>
      <c r="G6762">
        <v>85</v>
      </c>
      <c r="H6762">
        <v>6</v>
      </c>
      <c r="I6762">
        <v>6.333333333333333</v>
      </c>
      <c r="J6762">
        <v>-18</v>
      </c>
      <c r="K6762">
        <v>33</v>
      </c>
    </row>
    <row r="6763" spans="1:11" x14ac:dyDescent="0.2">
      <c r="A6763">
        <v>959</v>
      </c>
      <c r="B6763" s="14" t="s">
        <v>974</v>
      </c>
      <c r="C6763" s="14" t="s">
        <v>15</v>
      </c>
      <c r="D6763" s="14" t="s">
        <v>15</v>
      </c>
      <c r="E6763" s="14" t="s">
        <v>11</v>
      </c>
      <c r="F6763">
        <v>23</v>
      </c>
      <c r="G6763">
        <v>30</v>
      </c>
      <c r="H6763">
        <v>1</v>
      </c>
      <c r="I6763">
        <v>-16</v>
      </c>
      <c r="J6763">
        <v>-16</v>
      </c>
      <c r="K6763">
        <v>-16</v>
      </c>
    </row>
    <row r="6764" spans="1:11" x14ac:dyDescent="0.2">
      <c r="A6764">
        <v>959</v>
      </c>
      <c r="B6764" s="14" t="s">
        <v>974</v>
      </c>
      <c r="C6764" s="14"/>
      <c r="D6764" s="14" t="s">
        <v>15</v>
      </c>
      <c r="E6764" s="14" t="s">
        <v>12</v>
      </c>
      <c r="F6764">
        <v>15</v>
      </c>
      <c r="G6764">
        <v>57</v>
      </c>
      <c r="H6764">
        <v>1</v>
      </c>
      <c r="I6764">
        <v>-20</v>
      </c>
      <c r="J6764">
        <v>-20</v>
      </c>
      <c r="K6764">
        <v>-20</v>
      </c>
    </row>
    <row r="6765" spans="1:11" x14ac:dyDescent="0.2">
      <c r="A6765">
        <v>959</v>
      </c>
      <c r="B6765" s="14" t="s">
        <v>974</v>
      </c>
      <c r="C6765" s="14"/>
      <c r="D6765" s="14" t="s">
        <v>15</v>
      </c>
      <c r="E6765" s="14" t="s">
        <v>13</v>
      </c>
      <c r="F6765">
        <v>21</v>
      </c>
      <c r="G6765">
        <v>80</v>
      </c>
      <c r="H6765">
        <v>1</v>
      </c>
      <c r="I6765">
        <v>-17</v>
      </c>
      <c r="J6765">
        <v>-17</v>
      </c>
      <c r="K6765">
        <v>-17</v>
      </c>
    </row>
    <row r="6766" spans="1:11" x14ac:dyDescent="0.2">
      <c r="A6766">
        <v>960</v>
      </c>
      <c r="B6766" s="14" t="s">
        <v>975</v>
      </c>
      <c r="C6766" s="14" t="s">
        <v>10</v>
      </c>
      <c r="D6766" s="14" t="s">
        <v>10</v>
      </c>
      <c r="E6766" s="14" t="s">
        <v>11</v>
      </c>
      <c r="F6766">
        <v>20</v>
      </c>
      <c r="G6766">
        <v>33</v>
      </c>
      <c r="H6766">
        <v>2</v>
      </c>
      <c r="I6766">
        <v>-15.5</v>
      </c>
      <c r="J6766">
        <v>-21</v>
      </c>
      <c r="K6766">
        <v>-10</v>
      </c>
    </row>
    <row r="6767" spans="1:11" x14ac:dyDescent="0.2">
      <c r="A6767">
        <v>960</v>
      </c>
      <c r="B6767" s="14" t="s">
        <v>975</v>
      </c>
      <c r="C6767" s="14"/>
      <c r="D6767" s="14" t="s">
        <v>10</v>
      </c>
      <c r="E6767" s="14" t="s">
        <v>12</v>
      </c>
      <c r="F6767">
        <v>42</v>
      </c>
      <c r="G6767">
        <v>76</v>
      </c>
      <c r="H6767">
        <v>5</v>
      </c>
      <c r="I6767">
        <v>2.2000000000000002</v>
      </c>
      <c r="J6767">
        <v>-18</v>
      </c>
      <c r="K6767">
        <v>16</v>
      </c>
    </row>
    <row r="6768" spans="1:11" x14ac:dyDescent="0.2">
      <c r="A6768">
        <v>960</v>
      </c>
      <c r="B6768" s="14" t="s">
        <v>975</v>
      </c>
      <c r="C6768" s="14" t="s">
        <v>14</v>
      </c>
      <c r="D6768" s="14" t="s">
        <v>14</v>
      </c>
      <c r="E6768" s="14" t="s">
        <v>11</v>
      </c>
      <c r="F6768">
        <v>23</v>
      </c>
      <c r="G6768">
        <v>35</v>
      </c>
      <c r="H6768">
        <v>1</v>
      </c>
      <c r="I6768">
        <v>-16</v>
      </c>
      <c r="J6768">
        <v>-16</v>
      </c>
      <c r="K6768">
        <v>-16</v>
      </c>
    </row>
    <row r="6769" spans="1:11" x14ac:dyDescent="0.2">
      <c r="A6769">
        <v>960</v>
      </c>
      <c r="B6769" s="14" t="s">
        <v>975</v>
      </c>
      <c r="C6769" s="14"/>
      <c r="D6769" s="14" t="s">
        <v>14</v>
      </c>
      <c r="E6769" s="14" t="s">
        <v>12</v>
      </c>
      <c r="F6769">
        <v>11</v>
      </c>
      <c r="G6769">
        <v>55</v>
      </c>
      <c r="H6769">
        <v>1</v>
      </c>
      <c r="I6769">
        <v>-22</v>
      </c>
      <c r="J6769">
        <v>-22</v>
      </c>
      <c r="K6769">
        <v>-22</v>
      </c>
    </row>
    <row r="6770" spans="1:11" x14ac:dyDescent="0.2">
      <c r="A6770">
        <v>960</v>
      </c>
      <c r="B6770" s="14" t="s">
        <v>975</v>
      </c>
      <c r="C6770" s="14" t="s">
        <v>15</v>
      </c>
      <c r="D6770" s="14" t="s">
        <v>15</v>
      </c>
      <c r="E6770" s="14" t="s">
        <v>11</v>
      </c>
      <c r="F6770">
        <v>23</v>
      </c>
      <c r="G6770">
        <v>34</v>
      </c>
      <c r="H6770">
        <v>1</v>
      </c>
      <c r="I6770">
        <v>-16</v>
      </c>
      <c r="J6770">
        <v>-16</v>
      </c>
      <c r="K6770">
        <v>-16</v>
      </c>
    </row>
    <row r="6771" spans="1:11" x14ac:dyDescent="0.2">
      <c r="A6771">
        <v>960</v>
      </c>
      <c r="B6771" s="14" t="s">
        <v>975</v>
      </c>
      <c r="C6771" s="14"/>
      <c r="D6771" s="14" t="s">
        <v>15</v>
      </c>
      <c r="E6771" s="14" t="s">
        <v>12</v>
      </c>
      <c r="F6771">
        <v>11</v>
      </c>
      <c r="G6771">
        <v>52</v>
      </c>
      <c r="H6771">
        <v>1</v>
      </c>
      <c r="I6771">
        <v>-22</v>
      </c>
      <c r="J6771">
        <v>-22</v>
      </c>
      <c r="K6771">
        <v>-22</v>
      </c>
    </row>
    <row r="6772" spans="1:11" x14ac:dyDescent="0.2">
      <c r="A6772">
        <v>960</v>
      </c>
      <c r="B6772" s="14" t="s">
        <v>975</v>
      </c>
      <c r="C6772" s="14"/>
      <c r="D6772" s="14" t="s">
        <v>15</v>
      </c>
      <c r="E6772" s="14" t="s">
        <v>13</v>
      </c>
      <c r="F6772">
        <v>26</v>
      </c>
      <c r="G6772">
        <v>80</v>
      </c>
      <c r="H6772">
        <v>2</v>
      </c>
      <c r="I6772">
        <v>-14.5</v>
      </c>
      <c r="J6772">
        <v>-22</v>
      </c>
      <c r="K6772">
        <v>-7</v>
      </c>
    </row>
    <row r="6773" spans="1:11" x14ac:dyDescent="0.2">
      <c r="A6773">
        <v>961</v>
      </c>
      <c r="B6773" s="14" t="s">
        <v>976</v>
      </c>
      <c r="C6773" s="14" t="s">
        <v>10</v>
      </c>
      <c r="D6773" s="14" t="s">
        <v>10</v>
      </c>
      <c r="E6773" s="14" t="s">
        <v>11</v>
      </c>
      <c r="F6773">
        <v>25</v>
      </c>
      <c r="G6773">
        <v>43</v>
      </c>
      <c r="H6773">
        <v>1</v>
      </c>
      <c r="I6773">
        <v>-15</v>
      </c>
      <c r="J6773">
        <v>-15</v>
      </c>
      <c r="K6773">
        <v>-15</v>
      </c>
    </row>
    <row r="6774" spans="1:11" x14ac:dyDescent="0.2">
      <c r="A6774">
        <v>961</v>
      </c>
      <c r="B6774" s="14" t="s">
        <v>976</v>
      </c>
      <c r="C6774" s="14"/>
      <c r="D6774" s="14" t="s">
        <v>10</v>
      </c>
      <c r="E6774" s="14" t="s">
        <v>12</v>
      </c>
      <c r="F6774">
        <v>47</v>
      </c>
      <c r="G6774">
        <v>91</v>
      </c>
      <c r="H6774">
        <v>4</v>
      </c>
      <c r="I6774">
        <v>-6</v>
      </c>
      <c r="J6774">
        <v>-21</v>
      </c>
      <c r="K6774">
        <v>9</v>
      </c>
    </row>
    <row r="6775" spans="1:11" x14ac:dyDescent="0.2">
      <c r="A6775">
        <v>961</v>
      </c>
      <c r="B6775" s="14" t="s">
        <v>976</v>
      </c>
      <c r="C6775" s="14" t="s">
        <v>14</v>
      </c>
      <c r="D6775" s="14" t="s">
        <v>14</v>
      </c>
      <c r="E6775" s="14" t="s">
        <v>11</v>
      </c>
      <c r="F6775">
        <v>23</v>
      </c>
      <c r="G6775">
        <v>35</v>
      </c>
      <c r="H6775">
        <v>1</v>
      </c>
      <c r="I6775">
        <v>-16</v>
      </c>
      <c r="J6775">
        <v>-16</v>
      </c>
      <c r="K6775">
        <v>-16</v>
      </c>
    </row>
    <row r="6776" spans="1:11" x14ac:dyDescent="0.2">
      <c r="A6776">
        <v>961</v>
      </c>
      <c r="B6776" s="14" t="s">
        <v>976</v>
      </c>
      <c r="C6776" s="14"/>
      <c r="D6776" s="14" t="s">
        <v>14</v>
      </c>
      <c r="E6776" s="14" t="s">
        <v>12</v>
      </c>
      <c r="F6776">
        <v>13</v>
      </c>
      <c r="G6776">
        <v>49</v>
      </c>
      <c r="H6776">
        <v>1</v>
      </c>
      <c r="I6776">
        <v>-20</v>
      </c>
      <c r="J6776">
        <v>-20</v>
      </c>
      <c r="K6776">
        <v>-20</v>
      </c>
    </row>
    <row r="6777" spans="1:11" x14ac:dyDescent="0.2">
      <c r="A6777">
        <v>961</v>
      </c>
      <c r="B6777" s="14" t="s">
        <v>976</v>
      </c>
      <c r="C6777" s="14"/>
      <c r="D6777" s="14" t="s">
        <v>14</v>
      </c>
      <c r="E6777" s="14" t="s">
        <v>13</v>
      </c>
      <c r="F6777">
        <v>33</v>
      </c>
      <c r="G6777">
        <v>90</v>
      </c>
      <c r="H6777">
        <v>3</v>
      </c>
      <c r="I6777">
        <v>-10</v>
      </c>
      <c r="J6777">
        <v>-20</v>
      </c>
      <c r="K6777">
        <v>1</v>
      </c>
    </row>
    <row r="6778" spans="1:11" x14ac:dyDescent="0.2">
      <c r="A6778">
        <v>961</v>
      </c>
      <c r="B6778" s="14" t="s">
        <v>976</v>
      </c>
      <c r="C6778" s="14" t="s">
        <v>15</v>
      </c>
      <c r="D6778" s="14" t="s">
        <v>15</v>
      </c>
      <c r="E6778" s="14" t="s">
        <v>11</v>
      </c>
      <c r="F6778">
        <v>21</v>
      </c>
      <c r="G6778">
        <v>27</v>
      </c>
      <c r="H6778">
        <v>1</v>
      </c>
      <c r="I6778">
        <v>-17</v>
      </c>
      <c r="J6778">
        <v>-17</v>
      </c>
      <c r="K6778">
        <v>-17</v>
      </c>
    </row>
    <row r="6779" spans="1:11" x14ac:dyDescent="0.2">
      <c r="A6779">
        <v>961</v>
      </c>
      <c r="B6779" s="14" t="s">
        <v>976</v>
      </c>
      <c r="C6779" s="14"/>
      <c r="D6779" s="14" t="s">
        <v>15</v>
      </c>
      <c r="E6779" s="14" t="s">
        <v>12</v>
      </c>
      <c r="F6779">
        <v>19</v>
      </c>
      <c r="G6779">
        <v>47</v>
      </c>
      <c r="H6779">
        <v>1</v>
      </c>
      <c r="I6779">
        <v>-13</v>
      </c>
      <c r="J6779">
        <v>-13</v>
      </c>
      <c r="K6779">
        <v>-13</v>
      </c>
    </row>
    <row r="6780" spans="1:11" x14ac:dyDescent="0.2">
      <c r="A6780">
        <v>961</v>
      </c>
      <c r="B6780" s="14" t="s">
        <v>976</v>
      </c>
      <c r="C6780" s="14"/>
      <c r="D6780" s="14" t="s">
        <v>15</v>
      </c>
      <c r="E6780" s="14" t="s">
        <v>13</v>
      </c>
      <c r="F6780">
        <v>21</v>
      </c>
      <c r="G6780">
        <v>73</v>
      </c>
      <c r="H6780">
        <v>1</v>
      </c>
      <c r="I6780">
        <v>-17</v>
      </c>
      <c r="J6780">
        <v>-17</v>
      </c>
      <c r="K6780">
        <v>-17</v>
      </c>
    </row>
    <row r="6781" spans="1:11" x14ac:dyDescent="0.2">
      <c r="A6781">
        <v>962</v>
      </c>
      <c r="B6781" s="14" t="s">
        <v>977</v>
      </c>
      <c r="C6781" s="14" t="s">
        <v>10</v>
      </c>
      <c r="D6781" s="14" t="s">
        <v>10</v>
      </c>
      <c r="E6781" s="14" t="s">
        <v>11</v>
      </c>
      <c r="F6781">
        <v>21</v>
      </c>
      <c r="G6781">
        <v>40</v>
      </c>
      <c r="H6781">
        <v>1</v>
      </c>
      <c r="I6781">
        <v>-17</v>
      </c>
      <c r="J6781">
        <v>-17</v>
      </c>
      <c r="K6781">
        <v>-17</v>
      </c>
    </row>
    <row r="6782" spans="1:11" x14ac:dyDescent="0.2">
      <c r="A6782">
        <v>962</v>
      </c>
      <c r="B6782" s="14" t="s">
        <v>977</v>
      </c>
      <c r="C6782" s="14"/>
      <c r="D6782" s="14" t="s">
        <v>10</v>
      </c>
      <c r="E6782" s="14" t="s">
        <v>12</v>
      </c>
      <c r="F6782">
        <v>25</v>
      </c>
      <c r="G6782">
        <v>68</v>
      </c>
      <c r="H6782">
        <v>2</v>
      </c>
      <c r="I6782">
        <v>-13</v>
      </c>
      <c r="J6782">
        <v>-14</v>
      </c>
      <c r="K6782">
        <v>-12</v>
      </c>
    </row>
    <row r="6783" spans="1:11" x14ac:dyDescent="0.2">
      <c r="A6783">
        <v>962</v>
      </c>
      <c r="B6783" s="14" t="s">
        <v>977</v>
      </c>
      <c r="C6783" s="14" t="s">
        <v>14</v>
      </c>
      <c r="D6783" s="14" t="s">
        <v>14</v>
      </c>
      <c r="E6783" s="14" t="s">
        <v>11</v>
      </c>
      <c r="F6783">
        <v>36</v>
      </c>
      <c r="G6783">
        <v>68</v>
      </c>
      <c r="H6783">
        <v>3</v>
      </c>
      <c r="I6783">
        <v>-8</v>
      </c>
      <c r="J6783">
        <v>-18</v>
      </c>
      <c r="K6783">
        <v>-1</v>
      </c>
    </row>
    <row r="6784" spans="1:11" x14ac:dyDescent="0.2">
      <c r="A6784">
        <v>962</v>
      </c>
      <c r="B6784" s="14" t="s">
        <v>977</v>
      </c>
      <c r="C6784" s="14" t="s">
        <v>15</v>
      </c>
      <c r="D6784" s="14" t="s">
        <v>15</v>
      </c>
      <c r="E6784" s="14" t="s">
        <v>11</v>
      </c>
      <c r="F6784">
        <v>17</v>
      </c>
      <c r="G6784">
        <v>27</v>
      </c>
      <c r="H6784">
        <v>1</v>
      </c>
      <c r="I6784">
        <v>-19</v>
      </c>
      <c r="J6784">
        <v>-19</v>
      </c>
      <c r="K6784">
        <v>-19</v>
      </c>
    </row>
    <row r="6785" spans="1:11" x14ac:dyDescent="0.2">
      <c r="A6785">
        <v>962</v>
      </c>
      <c r="B6785" s="14" t="s">
        <v>977</v>
      </c>
      <c r="C6785" s="14"/>
      <c r="D6785" s="14" t="s">
        <v>15</v>
      </c>
      <c r="E6785" s="14" t="s">
        <v>12</v>
      </c>
      <c r="F6785">
        <v>34</v>
      </c>
      <c r="G6785">
        <v>62</v>
      </c>
      <c r="H6785">
        <v>3</v>
      </c>
      <c r="I6785">
        <v>-12.33333333333333</v>
      </c>
      <c r="J6785">
        <v>-23</v>
      </c>
      <c r="K6785">
        <v>-7</v>
      </c>
    </row>
    <row r="6786" spans="1:11" x14ac:dyDescent="0.2">
      <c r="A6786">
        <v>962</v>
      </c>
      <c r="B6786" s="14" t="s">
        <v>977</v>
      </c>
      <c r="C6786" s="14"/>
      <c r="D6786" s="14" t="s">
        <v>15</v>
      </c>
      <c r="E6786" s="14" t="s">
        <v>13</v>
      </c>
      <c r="F6786">
        <v>35</v>
      </c>
      <c r="G6786">
        <v>98</v>
      </c>
      <c r="H6786">
        <v>3</v>
      </c>
      <c r="I6786">
        <v>-1.666666666666667</v>
      </c>
      <c r="J6786">
        <v>-7</v>
      </c>
      <c r="K6786">
        <v>3</v>
      </c>
    </row>
    <row r="6787" spans="1:11" x14ac:dyDescent="0.2">
      <c r="A6787">
        <v>963</v>
      </c>
      <c r="B6787" s="14" t="s">
        <v>978</v>
      </c>
      <c r="C6787" s="14" t="s">
        <v>10</v>
      </c>
      <c r="D6787" s="14" t="s">
        <v>10</v>
      </c>
      <c r="E6787" s="14" t="s">
        <v>11</v>
      </c>
      <c r="F6787">
        <v>13</v>
      </c>
      <c r="G6787">
        <v>23</v>
      </c>
      <c r="H6787">
        <v>1</v>
      </c>
      <c r="I6787">
        <v>-21</v>
      </c>
      <c r="J6787">
        <v>-21</v>
      </c>
      <c r="K6787">
        <v>-21</v>
      </c>
    </row>
    <row r="6788" spans="1:11" x14ac:dyDescent="0.2">
      <c r="A6788">
        <v>963</v>
      </c>
      <c r="B6788" s="14" t="s">
        <v>978</v>
      </c>
      <c r="C6788" s="14"/>
      <c r="D6788" s="14" t="s">
        <v>10</v>
      </c>
      <c r="E6788" s="14" t="s">
        <v>12</v>
      </c>
      <c r="F6788">
        <v>23</v>
      </c>
      <c r="G6788">
        <v>47</v>
      </c>
      <c r="H6788">
        <v>1</v>
      </c>
      <c r="I6788">
        <v>-13</v>
      </c>
      <c r="J6788">
        <v>-13</v>
      </c>
      <c r="K6788">
        <v>-13</v>
      </c>
    </row>
    <row r="6789" spans="1:11" x14ac:dyDescent="0.2">
      <c r="A6789">
        <v>963</v>
      </c>
      <c r="B6789" s="14" t="s">
        <v>978</v>
      </c>
      <c r="C6789" s="14"/>
      <c r="D6789" s="14" t="s">
        <v>10</v>
      </c>
      <c r="E6789" s="14" t="s">
        <v>13</v>
      </c>
      <c r="F6789">
        <v>41</v>
      </c>
      <c r="G6789">
        <v>91</v>
      </c>
      <c r="H6789">
        <v>2</v>
      </c>
      <c r="I6789">
        <v>-7.5</v>
      </c>
      <c r="J6789">
        <v>-13</v>
      </c>
      <c r="K6789">
        <v>-2</v>
      </c>
    </row>
    <row r="6790" spans="1:11" x14ac:dyDescent="0.2">
      <c r="A6790">
        <v>963</v>
      </c>
      <c r="B6790" s="14" t="s">
        <v>978</v>
      </c>
      <c r="C6790" s="14" t="s">
        <v>14</v>
      </c>
      <c r="D6790" s="14" t="s">
        <v>14</v>
      </c>
      <c r="E6790" s="14" t="s">
        <v>11</v>
      </c>
      <c r="F6790">
        <v>17</v>
      </c>
      <c r="G6790">
        <v>27</v>
      </c>
      <c r="H6790">
        <v>1</v>
      </c>
      <c r="I6790">
        <v>-19</v>
      </c>
      <c r="J6790">
        <v>-19</v>
      </c>
      <c r="K6790">
        <v>-19</v>
      </c>
    </row>
    <row r="6791" spans="1:11" x14ac:dyDescent="0.2">
      <c r="A6791">
        <v>963</v>
      </c>
      <c r="B6791" s="14" t="s">
        <v>978</v>
      </c>
      <c r="C6791" s="14"/>
      <c r="D6791" s="14" t="s">
        <v>14</v>
      </c>
      <c r="E6791" s="14" t="s">
        <v>12</v>
      </c>
      <c r="F6791">
        <v>30</v>
      </c>
      <c r="G6791">
        <v>65</v>
      </c>
      <c r="H6791">
        <v>2</v>
      </c>
      <c r="I6791">
        <v>-12</v>
      </c>
      <c r="J6791">
        <v>-15</v>
      </c>
      <c r="K6791">
        <v>-9</v>
      </c>
    </row>
    <row r="6792" spans="1:11" x14ac:dyDescent="0.2">
      <c r="A6792">
        <v>963</v>
      </c>
      <c r="B6792" s="14" t="s">
        <v>978</v>
      </c>
      <c r="C6792" s="14" t="s">
        <v>15</v>
      </c>
      <c r="D6792" s="14" t="s">
        <v>15</v>
      </c>
      <c r="E6792" s="14" t="s">
        <v>11</v>
      </c>
      <c r="F6792">
        <v>17</v>
      </c>
      <c r="G6792">
        <v>27</v>
      </c>
      <c r="H6792">
        <v>1</v>
      </c>
      <c r="I6792">
        <v>-19</v>
      </c>
      <c r="J6792">
        <v>-19</v>
      </c>
      <c r="K6792">
        <v>-19</v>
      </c>
    </row>
    <row r="6793" spans="1:11" x14ac:dyDescent="0.2">
      <c r="A6793">
        <v>963</v>
      </c>
      <c r="B6793" s="14" t="s">
        <v>978</v>
      </c>
      <c r="C6793" s="14"/>
      <c r="D6793" s="14" t="s">
        <v>15</v>
      </c>
      <c r="E6793" s="14" t="s">
        <v>12</v>
      </c>
      <c r="F6793">
        <v>21</v>
      </c>
      <c r="G6793">
        <v>51</v>
      </c>
      <c r="H6793">
        <v>1</v>
      </c>
      <c r="I6793">
        <v>-17</v>
      </c>
      <c r="J6793">
        <v>-17</v>
      </c>
      <c r="K6793">
        <v>-17</v>
      </c>
    </row>
    <row r="6794" spans="1:11" x14ac:dyDescent="0.2">
      <c r="A6794">
        <v>963</v>
      </c>
      <c r="B6794" s="14" t="s">
        <v>978</v>
      </c>
      <c r="C6794" s="14"/>
      <c r="D6794" s="14" t="s">
        <v>15</v>
      </c>
      <c r="E6794" s="14" t="s">
        <v>13</v>
      </c>
      <c r="F6794">
        <v>48</v>
      </c>
      <c r="G6794">
        <v>106</v>
      </c>
      <c r="H6794">
        <v>4</v>
      </c>
      <c r="I6794">
        <v>-3.75</v>
      </c>
      <c r="J6794">
        <v>-17</v>
      </c>
      <c r="K6794">
        <v>12</v>
      </c>
    </row>
    <row r="6795" spans="1:11" x14ac:dyDescent="0.2">
      <c r="A6795">
        <v>964</v>
      </c>
      <c r="B6795" s="14" t="s">
        <v>979</v>
      </c>
      <c r="C6795" s="14" t="s">
        <v>10</v>
      </c>
      <c r="D6795" s="14" t="s">
        <v>10</v>
      </c>
      <c r="E6795" s="14" t="s">
        <v>11</v>
      </c>
      <c r="F6795">
        <v>28</v>
      </c>
      <c r="G6795">
        <v>61</v>
      </c>
      <c r="H6795">
        <v>3</v>
      </c>
      <c r="I6795">
        <v>-13.66666666666667</v>
      </c>
      <c r="J6795">
        <v>-24</v>
      </c>
      <c r="K6795">
        <v>-6</v>
      </c>
    </row>
    <row r="6796" spans="1:11" x14ac:dyDescent="0.2">
      <c r="A6796">
        <v>964</v>
      </c>
      <c r="B6796" s="14" t="s">
        <v>979</v>
      </c>
      <c r="C6796" s="14" t="s">
        <v>14</v>
      </c>
      <c r="D6796" s="14" t="s">
        <v>14</v>
      </c>
      <c r="E6796" s="14" t="s">
        <v>11</v>
      </c>
      <c r="F6796">
        <v>17</v>
      </c>
      <c r="G6796">
        <v>31</v>
      </c>
      <c r="H6796">
        <v>1</v>
      </c>
      <c r="I6796">
        <v>-19</v>
      </c>
      <c r="J6796">
        <v>-19</v>
      </c>
      <c r="K6796">
        <v>-19</v>
      </c>
    </row>
    <row r="6797" spans="1:11" x14ac:dyDescent="0.2">
      <c r="A6797">
        <v>964</v>
      </c>
      <c r="B6797" s="14" t="s">
        <v>979</v>
      </c>
      <c r="C6797" s="14"/>
      <c r="D6797" s="14" t="s">
        <v>14</v>
      </c>
      <c r="E6797" s="14" t="s">
        <v>12</v>
      </c>
      <c r="F6797">
        <v>25</v>
      </c>
      <c r="G6797">
        <v>57</v>
      </c>
      <c r="H6797">
        <v>1</v>
      </c>
      <c r="I6797">
        <v>-13</v>
      </c>
      <c r="J6797">
        <v>-13</v>
      </c>
      <c r="K6797">
        <v>-13</v>
      </c>
    </row>
    <row r="6798" spans="1:11" x14ac:dyDescent="0.2">
      <c r="A6798">
        <v>964</v>
      </c>
      <c r="B6798" s="14" t="s">
        <v>979</v>
      </c>
      <c r="C6798" s="14"/>
      <c r="D6798" s="14" t="s">
        <v>14</v>
      </c>
      <c r="E6798" s="14" t="s">
        <v>13</v>
      </c>
      <c r="F6798">
        <v>48</v>
      </c>
      <c r="G6798">
        <v>109</v>
      </c>
      <c r="H6798">
        <v>4</v>
      </c>
      <c r="I6798">
        <v>1</v>
      </c>
      <c r="J6798">
        <v>-8</v>
      </c>
      <c r="K6798">
        <v>9</v>
      </c>
    </row>
    <row r="6799" spans="1:11" x14ac:dyDescent="0.2">
      <c r="A6799">
        <v>964</v>
      </c>
      <c r="B6799" s="14" t="s">
        <v>979</v>
      </c>
      <c r="C6799" s="14" t="s">
        <v>15</v>
      </c>
      <c r="D6799" s="14" t="s">
        <v>15</v>
      </c>
      <c r="E6799" s="14" t="s">
        <v>11</v>
      </c>
      <c r="F6799">
        <v>27</v>
      </c>
      <c r="G6799">
        <v>38</v>
      </c>
      <c r="H6799">
        <v>1</v>
      </c>
      <c r="I6799">
        <v>-14</v>
      </c>
      <c r="J6799">
        <v>-14</v>
      </c>
      <c r="K6799">
        <v>-14</v>
      </c>
    </row>
    <row r="6800" spans="1:11" x14ac:dyDescent="0.2">
      <c r="A6800">
        <v>964</v>
      </c>
      <c r="B6800" s="14" t="s">
        <v>979</v>
      </c>
      <c r="C6800" s="14"/>
      <c r="D6800" s="14" t="s">
        <v>15</v>
      </c>
      <c r="E6800" s="14" t="s">
        <v>12</v>
      </c>
      <c r="F6800">
        <v>40</v>
      </c>
      <c r="G6800">
        <v>84</v>
      </c>
      <c r="H6800">
        <v>3</v>
      </c>
      <c r="I6800">
        <v>-7.333333333333333</v>
      </c>
      <c r="J6800">
        <v>-19</v>
      </c>
      <c r="K6800">
        <v>3</v>
      </c>
    </row>
    <row r="6801" spans="1:11" x14ac:dyDescent="0.2">
      <c r="A6801">
        <v>965</v>
      </c>
      <c r="B6801" s="14" t="s">
        <v>980</v>
      </c>
      <c r="C6801" s="14" t="s">
        <v>10</v>
      </c>
      <c r="D6801" s="14" t="s">
        <v>10</v>
      </c>
      <c r="E6801" s="14" t="s">
        <v>11</v>
      </c>
      <c r="F6801">
        <v>27</v>
      </c>
      <c r="G6801">
        <v>45</v>
      </c>
      <c r="H6801">
        <v>2</v>
      </c>
      <c r="I6801">
        <v>-17.5</v>
      </c>
      <c r="J6801">
        <v>-23</v>
      </c>
      <c r="K6801">
        <v>-12</v>
      </c>
    </row>
    <row r="6802" spans="1:11" x14ac:dyDescent="0.2">
      <c r="A6802">
        <v>965</v>
      </c>
      <c r="B6802" s="14" t="s">
        <v>980</v>
      </c>
      <c r="C6802" s="14"/>
      <c r="D6802" s="14" t="s">
        <v>10</v>
      </c>
      <c r="E6802" s="14" t="s">
        <v>12</v>
      </c>
      <c r="F6802">
        <v>23</v>
      </c>
      <c r="G6802">
        <v>69</v>
      </c>
      <c r="H6802">
        <v>1</v>
      </c>
      <c r="I6802">
        <v>-16</v>
      </c>
      <c r="J6802">
        <v>-16</v>
      </c>
      <c r="K6802">
        <v>-16</v>
      </c>
    </row>
    <row r="6803" spans="1:11" x14ac:dyDescent="0.2">
      <c r="A6803">
        <v>965</v>
      </c>
      <c r="B6803" s="14" t="s">
        <v>980</v>
      </c>
      <c r="C6803" s="14"/>
      <c r="D6803" s="14" t="s">
        <v>10</v>
      </c>
      <c r="E6803" s="14" t="s">
        <v>13</v>
      </c>
      <c r="F6803">
        <v>23</v>
      </c>
      <c r="G6803">
        <v>93</v>
      </c>
      <c r="H6803">
        <v>1</v>
      </c>
      <c r="I6803">
        <v>-9</v>
      </c>
      <c r="J6803">
        <v>-9</v>
      </c>
      <c r="K6803">
        <v>-9</v>
      </c>
    </row>
    <row r="6804" spans="1:11" x14ac:dyDescent="0.2">
      <c r="A6804">
        <v>965</v>
      </c>
      <c r="B6804" s="14" t="s">
        <v>980</v>
      </c>
      <c r="C6804" s="14" t="s">
        <v>14</v>
      </c>
      <c r="D6804" s="14" t="s">
        <v>14</v>
      </c>
      <c r="E6804" s="14" t="s">
        <v>11</v>
      </c>
      <c r="F6804">
        <v>27</v>
      </c>
      <c r="G6804">
        <v>44</v>
      </c>
      <c r="H6804">
        <v>1</v>
      </c>
      <c r="I6804">
        <v>-14</v>
      </c>
      <c r="J6804">
        <v>-14</v>
      </c>
      <c r="K6804">
        <v>-14</v>
      </c>
    </row>
    <row r="6805" spans="1:11" x14ac:dyDescent="0.2">
      <c r="A6805">
        <v>965</v>
      </c>
      <c r="B6805" s="14" t="s">
        <v>980</v>
      </c>
      <c r="C6805" s="14"/>
      <c r="D6805" s="14" t="s">
        <v>14</v>
      </c>
      <c r="E6805" s="14" t="s">
        <v>12</v>
      </c>
      <c r="F6805">
        <v>31</v>
      </c>
      <c r="G6805">
        <v>77</v>
      </c>
      <c r="H6805">
        <v>1</v>
      </c>
      <c r="I6805">
        <v>-12</v>
      </c>
      <c r="J6805">
        <v>-12</v>
      </c>
      <c r="K6805">
        <v>-12</v>
      </c>
    </row>
    <row r="6806" spans="1:11" x14ac:dyDescent="0.2">
      <c r="A6806">
        <v>965</v>
      </c>
      <c r="B6806" s="14" t="s">
        <v>980</v>
      </c>
      <c r="C6806" s="14" t="s">
        <v>15</v>
      </c>
      <c r="D6806" s="14" t="s">
        <v>15</v>
      </c>
      <c r="E6806" s="14" t="s">
        <v>11</v>
      </c>
      <c r="F6806">
        <v>23</v>
      </c>
      <c r="G6806">
        <v>33</v>
      </c>
      <c r="H6806">
        <v>1</v>
      </c>
      <c r="I6806">
        <v>-16</v>
      </c>
      <c r="J6806">
        <v>-16</v>
      </c>
      <c r="K6806">
        <v>-16</v>
      </c>
    </row>
    <row r="6807" spans="1:11" x14ac:dyDescent="0.2">
      <c r="A6807">
        <v>965</v>
      </c>
      <c r="B6807" s="14" t="s">
        <v>980</v>
      </c>
      <c r="C6807" s="14"/>
      <c r="D6807" s="14" t="s">
        <v>15</v>
      </c>
      <c r="E6807" s="14" t="s">
        <v>12</v>
      </c>
      <c r="F6807">
        <v>56</v>
      </c>
      <c r="G6807">
        <v>95</v>
      </c>
      <c r="H6807">
        <v>6</v>
      </c>
      <c r="I6807">
        <v>4.166666666666667</v>
      </c>
      <c r="J6807">
        <v>-21</v>
      </c>
      <c r="K6807">
        <v>23</v>
      </c>
    </row>
    <row r="6808" spans="1:11" x14ac:dyDescent="0.2">
      <c r="A6808">
        <v>966</v>
      </c>
      <c r="B6808" s="14" t="s">
        <v>981</v>
      </c>
      <c r="C6808" s="14" t="s">
        <v>10</v>
      </c>
      <c r="D6808" s="14" t="s">
        <v>10</v>
      </c>
      <c r="E6808" s="14" t="s">
        <v>11</v>
      </c>
      <c r="F6808">
        <v>31</v>
      </c>
      <c r="G6808">
        <v>44</v>
      </c>
      <c r="H6808">
        <v>2</v>
      </c>
      <c r="I6808">
        <v>-8</v>
      </c>
      <c r="J6808">
        <v>-13</v>
      </c>
      <c r="K6808">
        <v>-3</v>
      </c>
    </row>
    <row r="6809" spans="1:11" x14ac:dyDescent="0.2">
      <c r="A6809">
        <v>966</v>
      </c>
      <c r="B6809" s="14" t="s">
        <v>981</v>
      </c>
      <c r="C6809" s="14"/>
      <c r="D6809" s="14" t="s">
        <v>10</v>
      </c>
      <c r="E6809" s="14" t="s">
        <v>12</v>
      </c>
      <c r="F6809">
        <v>38</v>
      </c>
      <c r="G6809">
        <v>85</v>
      </c>
      <c r="H6809">
        <v>4</v>
      </c>
      <c r="I6809">
        <v>-3.75</v>
      </c>
      <c r="J6809">
        <v>-18</v>
      </c>
      <c r="K6809">
        <v>6</v>
      </c>
    </row>
    <row r="6810" spans="1:11" x14ac:dyDescent="0.2">
      <c r="A6810">
        <v>966</v>
      </c>
      <c r="B6810" s="14" t="s">
        <v>981</v>
      </c>
      <c r="C6810" s="14" t="s">
        <v>14</v>
      </c>
      <c r="D6810" s="14" t="s">
        <v>14</v>
      </c>
      <c r="E6810" s="14" t="s">
        <v>11</v>
      </c>
      <c r="F6810">
        <v>37</v>
      </c>
      <c r="G6810">
        <v>55</v>
      </c>
      <c r="H6810">
        <v>2</v>
      </c>
      <c r="I6810">
        <v>-7</v>
      </c>
      <c r="J6810">
        <v>-15</v>
      </c>
      <c r="K6810">
        <v>1</v>
      </c>
    </row>
    <row r="6811" spans="1:11" x14ac:dyDescent="0.2">
      <c r="A6811">
        <v>966</v>
      </c>
      <c r="B6811" s="14" t="s">
        <v>981</v>
      </c>
      <c r="C6811" s="14"/>
      <c r="D6811" s="14" t="s">
        <v>14</v>
      </c>
      <c r="E6811" s="14" t="s">
        <v>12</v>
      </c>
      <c r="F6811">
        <v>27</v>
      </c>
      <c r="G6811">
        <v>84</v>
      </c>
      <c r="H6811">
        <v>1</v>
      </c>
      <c r="I6811">
        <v>-14</v>
      </c>
      <c r="J6811">
        <v>-14</v>
      </c>
      <c r="K6811">
        <v>-14</v>
      </c>
    </row>
    <row r="6812" spans="1:11" x14ac:dyDescent="0.2">
      <c r="A6812">
        <v>966</v>
      </c>
      <c r="B6812" s="14" t="s">
        <v>981</v>
      </c>
      <c r="C6812" s="14" t="s">
        <v>15</v>
      </c>
      <c r="D6812" s="14" t="s">
        <v>15</v>
      </c>
      <c r="E6812" s="14" t="s">
        <v>11</v>
      </c>
      <c r="F6812">
        <v>21</v>
      </c>
      <c r="G6812">
        <v>26</v>
      </c>
      <c r="H6812">
        <v>1</v>
      </c>
      <c r="I6812">
        <v>-17</v>
      </c>
      <c r="J6812">
        <v>-17</v>
      </c>
      <c r="K6812">
        <v>-17</v>
      </c>
    </row>
    <row r="6813" spans="1:11" x14ac:dyDescent="0.2">
      <c r="A6813">
        <v>966</v>
      </c>
      <c r="B6813" s="14" t="s">
        <v>981</v>
      </c>
      <c r="C6813" s="14"/>
      <c r="D6813" s="14" t="s">
        <v>15</v>
      </c>
      <c r="E6813" s="14" t="s">
        <v>12</v>
      </c>
      <c r="F6813">
        <v>21</v>
      </c>
      <c r="G6813">
        <v>48</v>
      </c>
      <c r="H6813">
        <v>1</v>
      </c>
      <c r="I6813">
        <v>-17</v>
      </c>
      <c r="J6813">
        <v>-17</v>
      </c>
      <c r="K6813">
        <v>-17</v>
      </c>
    </row>
    <row r="6814" spans="1:11" x14ac:dyDescent="0.2">
      <c r="A6814">
        <v>966</v>
      </c>
      <c r="B6814" s="14" t="s">
        <v>981</v>
      </c>
      <c r="C6814" s="14"/>
      <c r="D6814" s="14" t="s">
        <v>15</v>
      </c>
      <c r="E6814" s="14" t="s">
        <v>13</v>
      </c>
      <c r="F6814">
        <v>32</v>
      </c>
      <c r="G6814">
        <v>84</v>
      </c>
      <c r="H6814">
        <v>2</v>
      </c>
      <c r="I6814">
        <v>-12</v>
      </c>
      <c r="J6814">
        <v>-17</v>
      </c>
      <c r="K6814">
        <v>-7</v>
      </c>
    </row>
    <row r="6815" spans="1:11" x14ac:dyDescent="0.2">
      <c r="A6815">
        <v>967</v>
      </c>
      <c r="B6815" s="14" t="s">
        <v>982</v>
      </c>
      <c r="C6815" s="14" t="s">
        <v>10</v>
      </c>
      <c r="D6815" s="14" t="s">
        <v>10</v>
      </c>
      <c r="E6815" s="14" t="s">
        <v>11</v>
      </c>
      <c r="F6815">
        <v>15</v>
      </c>
      <c r="G6815">
        <v>21</v>
      </c>
      <c r="H6815">
        <v>1</v>
      </c>
      <c r="I6815">
        <v>-20</v>
      </c>
      <c r="J6815">
        <v>-20</v>
      </c>
      <c r="K6815">
        <v>-20</v>
      </c>
    </row>
    <row r="6816" spans="1:11" x14ac:dyDescent="0.2">
      <c r="A6816">
        <v>967</v>
      </c>
      <c r="B6816" s="14" t="s">
        <v>982</v>
      </c>
      <c r="C6816" s="14"/>
      <c r="D6816" s="14" t="s">
        <v>10</v>
      </c>
      <c r="E6816" s="14" t="s">
        <v>12</v>
      </c>
      <c r="F6816">
        <v>21</v>
      </c>
      <c r="G6816">
        <v>52</v>
      </c>
      <c r="H6816">
        <v>1</v>
      </c>
      <c r="I6816">
        <v>-17</v>
      </c>
      <c r="J6816">
        <v>-17</v>
      </c>
      <c r="K6816">
        <v>-17</v>
      </c>
    </row>
    <row r="6817" spans="1:11" x14ac:dyDescent="0.2">
      <c r="A6817">
        <v>967</v>
      </c>
      <c r="B6817" s="14" t="s">
        <v>982</v>
      </c>
      <c r="C6817" s="14"/>
      <c r="D6817" s="14" t="s">
        <v>10</v>
      </c>
      <c r="E6817" s="14" t="s">
        <v>13</v>
      </c>
      <c r="F6817">
        <v>23</v>
      </c>
      <c r="G6817">
        <v>78</v>
      </c>
      <c r="H6817">
        <v>3</v>
      </c>
      <c r="I6817">
        <v>-11.33333333333333</v>
      </c>
      <c r="J6817">
        <v>-23</v>
      </c>
      <c r="K6817">
        <v>-4</v>
      </c>
    </row>
    <row r="6818" spans="1:11" x14ac:dyDescent="0.2">
      <c r="A6818">
        <v>967</v>
      </c>
      <c r="B6818" s="14" t="s">
        <v>982</v>
      </c>
      <c r="C6818" s="14" t="s">
        <v>14</v>
      </c>
      <c r="D6818" s="14" t="s">
        <v>14</v>
      </c>
      <c r="E6818" s="14" t="s">
        <v>11</v>
      </c>
      <c r="F6818">
        <v>21</v>
      </c>
      <c r="G6818">
        <v>38</v>
      </c>
      <c r="H6818">
        <v>1</v>
      </c>
      <c r="I6818">
        <v>-17</v>
      </c>
      <c r="J6818">
        <v>-17</v>
      </c>
      <c r="K6818">
        <v>-17</v>
      </c>
    </row>
    <row r="6819" spans="1:11" x14ac:dyDescent="0.2">
      <c r="A6819">
        <v>967</v>
      </c>
      <c r="B6819" s="14" t="s">
        <v>982</v>
      </c>
      <c r="C6819" s="14"/>
      <c r="D6819" s="14" t="s">
        <v>14</v>
      </c>
      <c r="E6819" s="14" t="s">
        <v>12</v>
      </c>
      <c r="F6819">
        <v>25</v>
      </c>
      <c r="G6819">
        <v>64</v>
      </c>
      <c r="H6819">
        <v>1</v>
      </c>
      <c r="I6819">
        <v>-14</v>
      </c>
      <c r="J6819">
        <v>-14</v>
      </c>
      <c r="K6819">
        <v>-14</v>
      </c>
    </row>
    <row r="6820" spans="1:11" x14ac:dyDescent="0.2">
      <c r="A6820">
        <v>967</v>
      </c>
      <c r="B6820" s="14" t="s">
        <v>982</v>
      </c>
      <c r="C6820" s="14"/>
      <c r="D6820" s="14" t="s">
        <v>14</v>
      </c>
      <c r="E6820" s="14" t="s">
        <v>13</v>
      </c>
      <c r="F6820">
        <v>33</v>
      </c>
      <c r="G6820">
        <v>98</v>
      </c>
      <c r="H6820">
        <v>3</v>
      </c>
      <c r="I6820">
        <v>-10</v>
      </c>
      <c r="J6820">
        <v>-21</v>
      </c>
      <c r="K6820">
        <v>1</v>
      </c>
    </row>
    <row r="6821" spans="1:11" x14ac:dyDescent="0.2">
      <c r="A6821">
        <v>967</v>
      </c>
      <c r="B6821" s="14" t="s">
        <v>982</v>
      </c>
      <c r="C6821" s="14" t="s">
        <v>15</v>
      </c>
      <c r="D6821" s="14" t="s">
        <v>15</v>
      </c>
      <c r="E6821" s="14" t="s">
        <v>11</v>
      </c>
      <c r="F6821">
        <v>17</v>
      </c>
      <c r="G6821">
        <v>23</v>
      </c>
      <c r="H6821">
        <v>1</v>
      </c>
      <c r="I6821">
        <v>-19</v>
      </c>
      <c r="J6821">
        <v>-19</v>
      </c>
      <c r="K6821">
        <v>-19</v>
      </c>
    </row>
    <row r="6822" spans="1:11" x14ac:dyDescent="0.2">
      <c r="A6822">
        <v>967</v>
      </c>
      <c r="B6822" s="14" t="s">
        <v>982</v>
      </c>
      <c r="C6822" s="14"/>
      <c r="D6822" s="14" t="s">
        <v>15</v>
      </c>
      <c r="E6822" s="14" t="s">
        <v>12</v>
      </c>
      <c r="F6822">
        <v>27</v>
      </c>
      <c r="G6822">
        <v>53</v>
      </c>
      <c r="H6822">
        <v>1</v>
      </c>
      <c r="I6822">
        <v>-14</v>
      </c>
      <c r="J6822">
        <v>-14</v>
      </c>
      <c r="K6822">
        <v>-14</v>
      </c>
    </row>
    <row r="6823" spans="1:11" x14ac:dyDescent="0.2">
      <c r="A6823">
        <v>967</v>
      </c>
      <c r="B6823" s="14" t="s">
        <v>982</v>
      </c>
      <c r="C6823" s="14"/>
      <c r="D6823" s="14" t="s">
        <v>15</v>
      </c>
      <c r="E6823" s="14" t="s">
        <v>13</v>
      </c>
      <c r="F6823">
        <v>23</v>
      </c>
      <c r="G6823">
        <v>77</v>
      </c>
      <c r="H6823">
        <v>1</v>
      </c>
      <c r="I6823">
        <v>-7</v>
      </c>
      <c r="J6823">
        <v>-7</v>
      </c>
      <c r="K6823">
        <v>-7</v>
      </c>
    </row>
    <row r="6824" spans="1:11" x14ac:dyDescent="0.2">
      <c r="A6824">
        <v>968</v>
      </c>
      <c r="B6824" s="14" t="s">
        <v>983</v>
      </c>
      <c r="C6824" s="14" t="s">
        <v>10</v>
      </c>
      <c r="D6824" s="14" t="s">
        <v>10</v>
      </c>
      <c r="E6824" s="14" t="s">
        <v>11</v>
      </c>
      <c r="F6824">
        <v>34</v>
      </c>
      <c r="G6824">
        <v>50</v>
      </c>
      <c r="H6824">
        <v>4</v>
      </c>
      <c r="I6824">
        <v>-6.75</v>
      </c>
      <c r="J6824">
        <v>-19</v>
      </c>
      <c r="K6824">
        <v>6</v>
      </c>
    </row>
    <row r="6825" spans="1:11" x14ac:dyDescent="0.2">
      <c r="A6825">
        <v>968</v>
      </c>
      <c r="B6825" s="14" t="s">
        <v>983</v>
      </c>
      <c r="C6825" s="14" t="s">
        <v>14</v>
      </c>
      <c r="D6825" s="14" t="s">
        <v>14</v>
      </c>
      <c r="E6825" s="14" t="s">
        <v>11</v>
      </c>
      <c r="F6825">
        <v>31</v>
      </c>
      <c r="G6825">
        <v>49</v>
      </c>
      <c r="H6825">
        <v>2</v>
      </c>
      <c r="I6825">
        <v>-10</v>
      </c>
      <c r="J6825">
        <v>-16</v>
      </c>
      <c r="K6825">
        <v>-4</v>
      </c>
    </row>
    <row r="6826" spans="1:11" x14ac:dyDescent="0.2">
      <c r="A6826">
        <v>968</v>
      </c>
      <c r="B6826" s="14" t="s">
        <v>983</v>
      </c>
      <c r="C6826" s="14"/>
      <c r="D6826" s="14" t="s">
        <v>14</v>
      </c>
      <c r="E6826" s="14" t="s">
        <v>12</v>
      </c>
      <c r="F6826">
        <v>48</v>
      </c>
      <c r="G6826">
        <v>98</v>
      </c>
      <c r="H6826">
        <v>4</v>
      </c>
      <c r="I6826">
        <v>-1.75</v>
      </c>
      <c r="J6826">
        <v>-16</v>
      </c>
      <c r="K6826">
        <v>9</v>
      </c>
    </row>
    <row r="6827" spans="1:11" x14ac:dyDescent="0.2">
      <c r="A6827">
        <v>968</v>
      </c>
      <c r="B6827" s="14" t="s">
        <v>983</v>
      </c>
      <c r="C6827" s="14" t="s">
        <v>15</v>
      </c>
      <c r="D6827" s="14" t="s">
        <v>15</v>
      </c>
      <c r="E6827" s="14" t="s">
        <v>11</v>
      </c>
      <c r="F6827">
        <v>17</v>
      </c>
      <c r="G6827">
        <v>24</v>
      </c>
      <c r="H6827">
        <v>1</v>
      </c>
      <c r="I6827">
        <v>-19</v>
      </c>
      <c r="J6827">
        <v>-19</v>
      </c>
      <c r="K6827">
        <v>-19</v>
      </c>
    </row>
    <row r="6828" spans="1:11" x14ac:dyDescent="0.2">
      <c r="A6828">
        <v>968</v>
      </c>
      <c r="B6828" s="14" t="s">
        <v>983</v>
      </c>
      <c r="C6828" s="14"/>
      <c r="D6828" s="14" t="s">
        <v>15</v>
      </c>
      <c r="E6828" s="14" t="s">
        <v>12</v>
      </c>
      <c r="F6828">
        <v>29</v>
      </c>
      <c r="G6828">
        <v>62</v>
      </c>
      <c r="H6828">
        <v>2</v>
      </c>
      <c r="I6828">
        <v>-13.5</v>
      </c>
      <c r="J6828">
        <v>-19</v>
      </c>
      <c r="K6828">
        <v>-8</v>
      </c>
    </row>
    <row r="6829" spans="1:11" x14ac:dyDescent="0.2">
      <c r="A6829">
        <v>969</v>
      </c>
      <c r="B6829" s="14" t="s">
        <v>984</v>
      </c>
      <c r="C6829" s="14" t="s">
        <v>10</v>
      </c>
      <c r="D6829" s="14" t="s">
        <v>10</v>
      </c>
      <c r="E6829" s="14" t="s">
        <v>11</v>
      </c>
      <c r="F6829">
        <v>19</v>
      </c>
      <c r="G6829">
        <v>26</v>
      </c>
      <c r="H6829">
        <v>1</v>
      </c>
      <c r="I6829">
        <v>-18</v>
      </c>
      <c r="J6829">
        <v>-18</v>
      </c>
      <c r="K6829">
        <v>-18</v>
      </c>
    </row>
    <row r="6830" spans="1:11" x14ac:dyDescent="0.2">
      <c r="A6830">
        <v>969</v>
      </c>
      <c r="B6830" s="14" t="s">
        <v>984</v>
      </c>
      <c r="C6830" s="14"/>
      <c r="D6830" s="14" t="s">
        <v>10</v>
      </c>
      <c r="E6830" s="14" t="s">
        <v>12</v>
      </c>
      <c r="F6830">
        <v>15</v>
      </c>
      <c r="G6830">
        <v>47</v>
      </c>
      <c r="H6830">
        <v>1</v>
      </c>
      <c r="I6830">
        <v>-17</v>
      </c>
      <c r="J6830">
        <v>-17</v>
      </c>
      <c r="K6830">
        <v>-17</v>
      </c>
    </row>
    <row r="6831" spans="1:11" x14ac:dyDescent="0.2">
      <c r="A6831">
        <v>969</v>
      </c>
      <c r="B6831" s="14" t="s">
        <v>984</v>
      </c>
      <c r="C6831" s="14"/>
      <c r="D6831" s="14" t="s">
        <v>10</v>
      </c>
      <c r="E6831" s="14" t="s">
        <v>13</v>
      </c>
      <c r="F6831">
        <v>27</v>
      </c>
      <c r="G6831">
        <v>85</v>
      </c>
      <c r="H6831">
        <v>2</v>
      </c>
      <c r="I6831">
        <v>-15</v>
      </c>
      <c r="J6831">
        <v>-19</v>
      </c>
      <c r="K6831">
        <v>-11</v>
      </c>
    </row>
    <row r="6832" spans="1:11" x14ac:dyDescent="0.2">
      <c r="A6832">
        <v>969</v>
      </c>
      <c r="B6832" s="14" t="s">
        <v>984</v>
      </c>
      <c r="C6832" s="14" t="s">
        <v>14</v>
      </c>
      <c r="D6832" s="14" t="s">
        <v>14</v>
      </c>
      <c r="E6832" s="14" t="s">
        <v>11</v>
      </c>
      <c r="F6832">
        <v>27</v>
      </c>
      <c r="G6832">
        <v>54</v>
      </c>
      <c r="H6832">
        <v>1</v>
      </c>
      <c r="I6832">
        <v>-14</v>
      </c>
      <c r="J6832">
        <v>-14</v>
      </c>
      <c r="K6832">
        <v>-14</v>
      </c>
    </row>
    <row r="6833" spans="1:11" x14ac:dyDescent="0.2">
      <c r="A6833">
        <v>969</v>
      </c>
      <c r="B6833" s="14" t="s">
        <v>984</v>
      </c>
      <c r="C6833" s="14"/>
      <c r="D6833" s="14" t="s">
        <v>14</v>
      </c>
      <c r="E6833" s="14" t="s">
        <v>12</v>
      </c>
      <c r="F6833">
        <v>30</v>
      </c>
      <c r="G6833">
        <v>85</v>
      </c>
      <c r="H6833">
        <v>2</v>
      </c>
      <c r="I6833">
        <v>-12.5</v>
      </c>
      <c r="J6833">
        <v>-19</v>
      </c>
      <c r="K6833">
        <v>-6</v>
      </c>
    </row>
    <row r="6834" spans="1:11" x14ac:dyDescent="0.2">
      <c r="A6834">
        <v>969</v>
      </c>
      <c r="B6834" s="14" t="s">
        <v>984</v>
      </c>
      <c r="C6834" s="14"/>
      <c r="D6834" s="14" t="s">
        <v>14</v>
      </c>
      <c r="E6834" s="14" t="s">
        <v>13</v>
      </c>
      <c r="F6834">
        <v>11</v>
      </c>
      <c r="G6834">
        <v>97</v>
      </c>
      <c r="H6834">
        <v>1</v>
      </c>
      <c r="I6834">
        <v>1</v>
      </c>
      <c r="J6834">
        <v>1</v>
      </c>
      <c r="K6834">
        <v>1</v>
      </c>
    </row>
    <row r="6835" spans="1:11" x14ac:dyDescent="0.2">
      <c r="A6835">
        <v>969</v>
      </c>
      <c r="B6835" s="14" t="s">
        <v>984</v>
      </c>
      <c r="C6835" s="14" t="s">
        <v>15</v>
      </c>
      <c r="D6835" s="14" t="s">
        <v>15</v>
      </c>
      <c r="E6835" s="14" t="s">
        <v>11</v>
      </c>
      <c r="F6835">
        <v>23</v>
      </c>
      <c r="G6835">
        <v>31</v>
      </c>
      <c r="H6835">
        <v>1</v>
      </c>
      <c r="I6835">
        <v>-16</v>
      </c>
      <c r="J6835">
        <v>-16</v>
      </c>
      <c r="K6835">
        <v>-16</v>
      </c>
    </row>
    <row r="6836" spans="1:11" x14ac:dyDescent="0.2">
      <c r="A6836">
        <v>969</v>
      </c>
      <c r="B6836" s="14" t="s">
        <v>984</v>
      </c>
      <c r="C6836" s="14"/>
      <c r="D6836" s="14" t="s">
        <v>15</v>
      </c>
      <c r="E6836" s="14" t="s">
        <v>12</v>
      </c>
      <c r="F6836">
        <v>17</v>
      </c>
      <c r="G6836">
        <v>50</v>
      </c>
      <c r="H6836">
        <v>1</v>
      </c>
      <c r="I6836">
        <v>-19</v>
      </c>
      <c r="J6836">
        <v>-19</v>
      </c>
      <c r="K6836">
        <v>-19</v>
      </c>
    </row>
    <row r="6837" spans="1:11" x14ac:dyDescent="0.2">
      <c r="A6837">
        <v>969</v>
      </c>
      <c r="B6837" s="14" t="s">
        <v>984</v>
      </c>
      <c r="C6837" s="14"/>
      <c r="D6837" s="14" t="s">
        <v>15</v>
      </c>
      <c r="E6837" s="14" t="s">
        <v>13</v>
      </c>
      <c r="F6837">
        <v>37</v>
      </c>
      <c r="G6837">
        <v>88</v>
      </c>
      <c r="H6837">
        <v>3</v>
      </c>
      <c r="I6837">
        <v>-4.333333333333333</v>
      </c>
      <c r="J6837">
        <v>-13</v>
      </c>
      <c r="K6837">
        <v>0</v>
      </c>
    </row>
    <row r="6838" spans="1:11" x14ac:dyDescent="0.2">
      <c r="A6838">
        <v>970</v>
      </c>
      <c r="B6838" s="14" t="s">
        <v>985</v>
      </c>
      <c r="C6838" s="14" t="s">
        <v>10</v>
      </c>
      <c r="D6838" s="14" t="s">
        <v>10</v>
      </c>
      <c r="E6838" s="14" t="s">
        <v>11</v>
      </c>
      <c r="F6838">
        <v>7</v>
      </c>
      <c r="G6838">
        <v>16</v>
      </c>
      <c r="H6838">
        <v>1</v>
      </c>
      <c r="I6838">
        <v>-24</v>
      </c>
      <c r="J6838">
        <v>-24</v>
      </c>
      <c r="K6838">
        <v>-24</v>
      </c>
    </row>
    <row r="6839" spans="1:11" x14ac:dyDescent="0.2">
      <c r="A6839">
        <v>970</v>
      </c>
      <c r="B6839" s="14" t="s">
        <v>985</v>
      </c>
      <c r="C6839" s="14"/>
      <c r="D6839" s="14" t="s">
        <v>10</v>
      </c>
      <c r="E6839" s="14" t="s">
        <v>12</v>
      </c>
      <c r="F6839">
        <v>15</v>
      </c>
      <c r="G6839">
        <v>36</v>
      </c>
      <c r="H6839">
        <v>1</v>
      </c>
      <c r="I6839">
        <v>-20</v>
      </c>
      <c r="J6839">
        <v>-20</v>
      </c>
      <c r="K6839">
        <v>-20</v>
      </c>
    </row>
    <row r="6840" spans="1:11" x14ac:dyDescent="0.2">
      <c r="A6840">
        <v>970</v>
      </c>
      <c r="B6840" s="14" t="s">
        <v>985</v>
      </c>
      <c r="C6840" s="14"/>
      <c r="D6840" s="14" t="s">
        <v>10</v>
      </c>
      <c r="E6840" s="14" t="s">
        <v>13</v>
      </c>
      <c r="F6840">
        <v>25</v>
      </c>
      <c r="G6840">
        <v>68</v>
      </c>
      <c r="H6840">
        <v>2</v>
      </c>
      <c r="I6840">
        <v>-15</v>
      </c>
      <c r="J6840">
        <v>-21</v>
      </c>
      <c r="K6840">
        <v>-9</v>
      </c>
    </row>
    <row r="6841" spans="1:11" x14ac:dyDescent="0.2">
      <c r="A6841">
        <v>970</v>
      </c>
      <c r="B6841" s="14" t="s">
        <v>985</v>
      </c>
      <c r="C6841" s="14" t="s">
        <v>14</v>
      </c>
      <c r="D6841" s="14" t="s">
        <v>14</v>
      </c>
      <c r="E6841" s="14" t="s">
        <v>11</v>
      </c>
      <c r="F6841">
        <v>28</v>
      </c>
      <c r="G6841">
        <v>43</v>
      </c>
      <c r="H6841">
        <v>2</v>
      </c>
      <c r="I6841">
        <v>-14</v>
      </c>
      <c r="J6841">
        <v>-21</v>
      </c>
      <c r="K6841">
        <v>-7</v>
      </c>
    </row>
    <row r="6842" spans="1:11" x14ac:dyDescent="0.2">
      <c r="A6842">
        <v>970</v>
      </c>
      <c r="B6842" s="14" t="s">
        <v>985</v>
      </c>
      <c r="C6842" s="14"/>
      <c r="D6842" s="14" t="s">
        <v>14</v>
      </c>
      <c r="E6842" s="14" t="s">
        <v>12</v>
      </c>
      <c r="F6842">
        <v>35</v>
      </c>
      <c r="G6842">
        <v>88</v>
      </c>
      <c r="H6842">
        <v>2</v>
      </c>
      <c r="I6842">
        <v>-9.5</v>
      </c>
      <c r="J6842">
        <v>-17</v>
      </c>
      <c r="K6842">
        <v>-2</v>
      </c>
    </row>
    <row r="6843" spans="1:11" x14ac:dyDescent="0.2">
      <c r="A6843">
        <v>970</v>
      </c>
      <c r="B6843" s="14" t="s">
        <v>985</v>
      </c>
      <c r="C6843" s="14" t="s">
        <v>15</v>
      </c>
      <c r="D6843" s="14" t="s">
        <v>15</v>
      </c>
      <c r="E6843" s="14" t="s">
        <v>11</v>
      </c>
      <c r="F6843">
        <v>21</v>
      </c>
      <c r="G6843">
        <v>27</v>
      </c>
      <c r="H6843">
        <v>1</v>
      </c>
      <c r="I6843">
        <v>-17</v>
      </c>
      <c r="J6843">
        <v>-17</v>
      </c>
      <c r="K6843">
        <v>-17</v>
      </c>
    </row>
    <row r="6844" spans="1:11" x14ac:dyDescent="0.2">
      <c r="A6844">
        <v>970</v>
      </c>
      <c r="B6844" s="14" t="s">
        <v>985</v>
      </c>
      <c r="C6844" s="14"/>
      <c r="D6844" s="14" t="s">
        <v>15</v>
      </c>
      <c r="E6844" s="14" t="s">
        <v>12</v>
      </c>
      <c r="F6844">
        <v>30</v>
      </c>
      <c r="G6844">
        <v>59</v>
      </c>
      <c r="H6844">
        <v>2</v>
      </c>
      <c r="I6844">
        <v>-13</v>
      </c>
      <c r="J6844">
        <v>-17</v>
      </c>
      <c r="K6844">
        <v>-9</v>
      </c>
    </row>
    <row r="6845" spans="1:11" x14ac:dyDescent="0.2">
      <c r="A6845">
        <v>970</v>
      </c>
      <c r="B6845" s="14" t="s">
        <v>985</v>
      </c>
      <c r="C6845" s="14"/>
      <c r="D6845" s="14" t="s">
        <v>15</v>
      </c>
      <c r="E6845" s="14" t="s">
        <v>13</v>
      </c>
      <c r="F6845">
        <v>31</v>
      </c>
      <c r="G6845">
        <v>91</v>
      </c>
      <c r="H6845">
        <v>2</v>
      </c>
      <c r="I6845">
        <v>-12.5</v>
      </c>
      <c r="J6845">
        <v>-17</v>
      </c>
      <c r="K6845">
        <v>-8</v>
      </c>
    </row>
    <row r="6846" spans="1:11" x14ac:dyDescent="0.2">
      <c r="A6846">
        <v>971</v>
      </c>
      <c r="B6846" s="14" t="s">
        <v>986</v>
      </c>
      <c r="C6846" s="14" t="s">
        <v>10</v>
      </c>
      <c r="D6846" s="14" t="s">
        <v>10</v>
      </c>
      <c r="E6846" s="14" t="s">
        <v>11</v>
      </c>
      <c r="F6846">
        <v>53</v>
      </c>
      <c r="G6846">
        <v>79</v>
      </c>
      <c r="H6846">
        <v>5</v>
      </c>
      <c r="I6846">
        <v>0.4</v>
      </c>
      <c r="J6846">
        <v>-19</v>
      </c>
      <c r="K6846">
        <v>15</v>
      </c>
    </row>
    <row r="6847" spans="1:11" x14ac:dyDescent="0.2">
      <c r="A6847">
        <v>971</v>
      </c>
      <c r="B6847" s="14" t="s">
        <v>986</v>
      </c>
      <c r="C6847" s="14" t="s">
        <v>14</v>
      </c>
      <c r="D6847" s="14" t="s">
        <v>14</v>
      </c>
      <c r="E6847" s="14" t="s">
        <v>11</v>
      </c>
      <c r="F6847">
        <v>19</v>
      </c>
      <c r="G6847">
        <v>32</v>
      </c>
      <c r="H6847">
        <v>1</v>
      </c>
      <c r="I6847">
        <v>-18</v>
      </c>
      <c r="J6847">
        <v>-18</v>
      </c>
      <c r="K6847">
        <v>-18</v>
      </c>
    </row>
    <row r="6848" spans="1:11" x14ac:dyDescent="0.2">
      <c r="A6848">
        <v>971</v>
      </c>
      <c r="B6848" s="14" t="s">
        <v>986</v>
      </c>
      <c r="C6848" s="14"/>
      <c r="D6848" s="14" t="s">
        <v>14</v>
      </c>
      <c r="E6848" s="14" t="s">
        <v>12</v>
      </c>
      <c r="F6848">
        <v>34</v>
      </c>
      <c r="G6848">
        <v>84</v>
      </c>
      <c r="H6848">
        <v>2</v>
      </c>
      <c r="I6848">
        <v>-11</v>
      </c>
      <c r="J6848">
        <v>-17</v>
      </c>
      <c r="K6848">
        <v>-5</v>
      </c>
    </row>
    <row r="6849" spans="1:11" x14ac:dyDescent="0.2">
      <c r="A6849">
        <v>971</v>
      </c>
      <c r="B6849" s="14" t="s">
        <v>986</v>
      </c>
      <c r="C6849" s="14" t="s">
        <v>15</v>
      </c>
      <c r="D6849" s="14" t="s">
        <v>15</v>
      </c>
      <c r="E6849" s="14" t="s">
        <v>11</v>
      </c>
      <c r="F6849">
        <v>27</v>
      </c>
      <c r="G6849">
        <v>35</v>
      </c>
      <c r="H6849">
        <v>1</v>
      </c>
      <c r="I6849">
        <v>-14</v>
      </c>
      <c r="J6849">
        <v>-14</v>
      </c>
      <c r="K6849">
        <v>-14</v>
      </c>
    </row>
    <row r="6850" spans="1:11" x14ac:dyDescent="0.2">
      <c r="A6850">
        <v>971</v>
      </c>
      <c r="B6850" s="14" t="s">
        <v>986</v>
      </c>
      <c r="C6850" s="14"/>
      <c r="D6850" s="14" t="s">
        <v>15</v>
      </c>
      <c r="E6850" s="14" t="s">
        <v>12</v>
      </c>
      <c r="F6850">
        <v>23</v>
      </c>
      <c r="G6850">
        <v>67</v>
      </c>
      <c r="H6850">
        <v>1</v>
      </c>
      <c r="I6850">
        <v>-16</v>
      </c>
      <c r="J6850">
        <v>-16</v>
      </c>
      <c r="K6850">
        <v>-16</v>
      </c>
    </row>
    <row r="6851" spans="1:11" x14ac:dyDescent="0.2">
      <c r="A6851">
        <v>971</v>
      </c>
      <c r="B6851" s="14" t="s">
        <v>986</v>
      </c>
      <c r="C6851" s="14"/>
      <c r="D6851" s="14" t="s">
        <v>15</v>
      </c>
      <c r="E6851" s="14" t="s">
        <v>13</v>
      </c>
      <c r="F6851">
        <v>33</v>
      </c>
      <c r="G6851">
        <v>101</v>
      </c>
      <c r="H6851">
        <v>3</v>
      </c>
      <c r="I6851">
        <v>-3.666666666666667</v>
      </c>
      <c r="J6851">
        <v>-13</v>
      </c>
      <c r="K6851">
        <v>2</v>
      </c>
    </row>
    <row r="6852" spans="1:11" x14ac:dyDescent="0.2">
      <c r="A6852">
        <v>972</v>
      </c>
      <c r="B6852" s="14" t="s">
        <v>987</v>
      </c>
      <c r="C6852" s="14" t="s">
        <v>10</v>
      </c>
      <c r="D6852" s="14" t="s">
        <v>10</v>
      </c>
      <c r="E6852" s="14" t="s">
        <v>11</v>
      </c>
      <c r="F6852">
        <v>11</v>
      </c>
      <c r="G6852">
        <v>26</v>
      </c>
      <c r="H6852">
        <v>1</v>
      </c>
      <c r="I6852">
        <v>-22</v>
      </c>
      <c r="J6852">
        <v>-22</v>
      </c>
      <c r="K6852">
        <v>-22</v>
      </c>
    </row>
    <row r="6853" spans="1:11" x14ac:dyDescent="0.2">
      <c r="A6853">
        <v>972</v>
      </c>
      <c r="B6853" s="14" t="s">
        <v>987</v>
      </c>
      <c r="C6853" s="14"/>
      <c r="D6853" s="14" t="s">
        <v>10</v>
      </c>
      <c r="E6853" s="14" t="s">
        <v>12</v>
      </c>
      <c r="F6853">
        <v>27</v>
      </c>
      <c r="G6853">
        <v>69</v>
      </c>
      <c r="H6853">
        <v>1</v>
      </c>
      <c r="I6853">
        <v>-14</v>
      </c>
      <c r="J6853">
        <v>-14</v>
      </c>
      <c r="K6853">
        <v>-14</v>
      </c>
    </row>
    <row r="6854" spans="1:11" x14ac:dyDescent="0.2">
      <c r="A6854">
        <v>972</v>
      </c>
      <c r="B6854" s="14" t="s">
        <v>987</v>
      </c>
      <c r="C6854" s="14" t="s">
        <v>14</v>
      </c>
      <c r="D6854" s="14" t="s">
        <v>14</v>
      </c>
      <c r="E6854" s="14" t="s">
        <v>11</v>
      </c>
      <c r="F6854">
        <v>13</v>
      </c>
      <c r="G6854">
        <v>26</v>
      </c>
      <c r="H6854">
        <v>1</v>
      </c>
      <c r="I6854">
        <v>-21</v>
      </c>
      <c r="J6854">
        <v>-21</v>
      </c>
      <c r="K6854">
        <v>-21</v>
      </c>
    </row>
    <row r="6855" spans="1:11" x14ac:dyDescent="0.2">
      <c r="A6855">
        <v>972</v>
      </c>
      <c r="B6855" s="14" t="s">
        <v>987</v>
      </c>
      <c r="C6855" s="14"/>
      <c r="D6855" s="14" t="s">
        <v>14</v>
      </c>
      <c r="E6855" s="14" t="s">
        <v>12</v>
      </c>
      <c r="F6855">
        <v>15</v>
      </c>
      <c r="G6855">
        <v>47</v>
      </c>
      <c r="H6855">
        <v>1</v>
      </c>
      <c r="I6855">
        <v>-20</v>
      </c>
      <c r="J6855">
        <v>-20</v>
      </c>
      <c r="K6855">
        <v>-20</v>
      </c>
    </row>
    <row r="6856" spans="1:11" x14ac:dyDescent="0.2">
      <c r="A6856">
        <v>972</v>
      </c>
      <c r="B6856" s="14" t="s">
        <v>987</v>
      </c>
      <c r="C6856" s="14"/>
      <c r="D6856" s="14" t="s">
        <v>14</v>
      </c>
      <c r="E6856" s="14" t="s">
        <v>13</v>
      </c>
      <c r="F6856">
        <v>31</v>
      </c>
      <c r="G6856">
        <v>94</v>
      </c>
      <c r="H6856">
        <v>3</v>
      </c>
      <c r="I6856">
        <v>-11</v>
      </c>
      <c r="J6856">
        <v>-16</v>
      </c>
      <c r="K6856">
        <v>-7</v>
      </c>
    </row>
    <row r="6857" spans="1:11" x14ac:dyDescent="0.2">
      <c r="A6857">
        <v>972</v>
      </c>
      <c r="B6857" s="14" t="s">
        <v>987</v>
      </c>
      <c r="C6857" s="14" t="s">
        <v>15</v>
      </c>
      <c r="D6857" s="14" t="s">
        <v>15</v>
      </c>
      <c r="E6857" s="14" t="s">
        <v>11</v>
      </c>
      <c r="F6857">
        <v>15</v>
      </c>
      <c r="G6857">
        <v>22</v>
      </c>
      <c r="H6857">
        <v>1</v>
      </c>
      <c r="I6857">
        <v>-20</v>
      </c>
      <c r="J6857">
        <v>-20</v>
      </c>
      <c r="K6857">
        <v>-20</v>
      </c>
    </row>
    <row r="6858" spans="1:11" x14ac:dyDescent="0.2">
      <c r="A6858">
        <v>972</v>
      </c>
      <c r="B6858" s="14" t="s">
        <v>987</v>
      </c>
      <c r="C6858" s="14"/>
      <c r="D6858" s="14" t="s">
        <v>15</v>
      </c>
      <c r="E6858" s="14" t="s">
        <v>12</v>
      </c>
      <c r="F6858">
        <v>44</v>
      </c>
      <c r="G6858">
        <v>70</v>
      </c>
      <c r="H6858">
        <v>5</v>
      </c>
      <c r="I6858">
        <v>-5.2</v>
      </c>
      <c r="J6858">
        <v>-22</v>
      </c>
      <c r="K6858">
        <v>11</v>
      </c>
    </row>
    <row r="6859" spans="1:11" x14ac:dyDescent="0.2">
      <c r="A6859">
        <v>973</v>
      </c>
      <c r="B6859" s="14" t="s">
        <v>988</v>
      </c>
      <c r="C6859" s="14" t="s">
        <v>10</v>
      </c>
      <c r="D6859" s="14" t="s">
        <v>10</v>
      </c>
      <c r="E6859" s="14" t="s">
        <v>11</v>
      </c>
      <c r="F6859">
        <v>13</v>
      </c>
      <c r="G6859">
        <v>21</v>
      </c>
      <c r="H6859">
        <v>1</v>
      </c>
      <c r="I6859">
        <v>-21</v>
      </c>
      <c r="J6859">
        <v>-21</v>
      </c>
      <c r="K6859">
        <v>-21</v>
      </c>
    </row>
    <row r="6860" spans="1:11" x14ac:dyDescent="0.2">
      <c r="A6860">
        <v>973</v>
      </c>
      <c r="B6860" s="14" t="s">
        <v>988</v>
      </c>
      <c r="C6860" s="14"/>
      <c r="D6860" s="14" t="s">
        <v>10</v>
      </c>
      <c r="E6860" s="14" t="s">
        <v>12</v>
      </c>
      <c r="F6860">
        <v>25</v>
      </c>
      <c r="G6860">
        <v>47</v>
      </c>
      <c r="H6860">
        <v>2</v>
      </c>
      <c r="I6860">
        <v>-15.5</v>
      </c>
      <c r="J6860">
        <v>-23</v>
      </c>
      <c r="K6860">
        <v>-8</v>
      </c>
    </row>
    <row r="6861" spans="1:11" x14ac:dyDescent="0.2">
      <c r="A6861">
        <v>973</v>
      </c>
      <c r="B6861" s="14" t="s">
        <v>988</v>
      </c>
      <c r="C6861" s="14"/>
      <c r="D6861" s="14" t="s">
        <v>10</v>
      </c>
      <c r="E6861" s="14" t="s">
        <v>13</v>
      </c>
      <c r="F6861">
        <v>39</v>
      </c>
      <c r="G6861">
        <v>93</v>
      </c>
      <c r="H6861">
        <v>3</v>
      </c>
      <c r="I6861">
        <v>-9.3333333333333339</v>
      </c>
      <c r="J6861">
        <v>-21</v>
      </c>
      <c r="K6861">
        <v>0</v>
      </c>
    </row>
    <row r="6862" spans="1:11" x14ac:dyDescent="0.2">
      <c r="A6862">
        <v>973</v>
      </c>
      <c r="B6862" s="14" t="s">
        <v>988</v>
      </c>
      <c r="C6862" s="14" t="s">
        <v>14</v>
      </c>
      <c r="D6862" s="14" t="s">
        <v>14</v>
      </c>
      <c r="E6862" s="14" t="s">
        <v>11</v>
      </c>
      <c r="F6862">
        <v>21</v>
      </c>
      <c r="G6862">
        <v>33</v>
      </c>
      <c r="H6862">
        <v>1</v>
      </c>
      <c r="I6862">
        <v>-17</v>
      </c>
      <c r="J6862">
        <v>-17</v>
      </c>
      <c r="K6862">
        <v>-17</v>
      </c>
    </row>
    <row r="6863" spans="1:11" x14ac:dyDescent="0.2">
      <c r="A6863">
        <v>973</v>
      </c>
      <c r="B6863" s="14" t="s">
        <v>988</v>
      </c>
      <c r="C6863" s="14"/>
      <c r="D6863" s="14" t="s">
        <v>14</v>
      </c>
      <c r="E6863" s="14" t="s">
        <v>12</v>
      </c>
      <c r="F6863">
        <v>7</v>
      </c>
      <c r="G6863">
        <v>41</v>
      </c>
      <c r="H6863">
        <v>1</v>
      </c>
      <c r="I6863">
        <v>-23</v>
      </c>
      <c r="J6863">
        <v>-23</v>
      </c>
      <c r="K6863">
        <v>-23</v>
      </c>
    </row>
    <row r="6864" spans="1:11" x14ac:dyDescent="0.2">
      <c r="A6864">
        <v>973</v>
      </c>
      <c r="B6864" s="14" t="s">
        <v>988</v>
      </c>
      <c r="C6864" s="14"/>
      <c r="D6864" s="14" t="s">
        <v>14</v>
      </c>
      <c r="E6864" s="14" t="s">
        <v>13</v>
      </c>
      <c r="F6864">
        <v>28</v>
      </c>
      <c r="G6864">
        <v>71</v>
      </c>
      <c r="H6864">
        <v>2</v>
      </c>
      <c r="I6864">
        <v>-13</v>
      </c>
      <c r="J6864">
        <v>-15</v>
      </c>
      <c r="K6864">
        <v>-11</v>
      </c>
    </row>
    <row r="6865" spans="1:11" x14ac:dyDescent="0.2">
      <c r="A6865">
        <v>973</v>
      </c>
      <c r="B6865" s="14" t="s">
        <v>988</v>
      </c>
      <c r="C6865" s="14" t="s">
        <v>15</v>
      </c>
      <c r="D6865" s="14" t="s">
        <v>15</v>
      </c>
      <c r="E6865" s="14" t="s">
        <v>11</v>
      </c>
      <c r="F6865">
        <v>21</v>
      </c>
      <c r="G6865">
        <v>33</v>
      </c>
      <c r="H6865">
        <v>1</v>
      </c>
      <c r="I6865">
        <v>-17</v>
      </c>
      <c r="J6865">
        <v>-17</v>
      </c>
      <c r="K6865">
        <v>-17</v>
      </c>
    </row>
    <row r="6866" spans="1:11" x14ac:dyDescent="0.2">
      <c r="A6866">
        <v>973</v>
      </c>
      <c r="B6866" s="14" t="s">
        <v>988</v>
      </c>
      <c r="C6866" s="14"/>
      <c r="D6866" s="14" t="s">
        <v>15</v>
      </c>
      <c r="E6866" s="14" t="s">
        <v>12</v>
      </c>
      <c r="F6866">
        <v>21</v>
      </c>
      <c r="G6866">
        <v>55</v>
      </c>
      <c r="H6866">
        <v>1</v>
      </c>
      <c r="I6866">
        <v>-13</v>
      </c>
      <c r="J6866">
        <v>-13</v>
      </c>
      <c r="K6866">
        <v>-13</v>
      </c>
    </row>
    <row r="6867" spans="1:11" x14ac:dyDescent="0.2">
      <c r="A6867">
        <v>973</v>
      </c>
      <c r="B6867" s="14" t="s">
        <v>988</v>
      </c>
      <c r="C6867" s="14"/>
      <c r="D6867" s="14" t="s">
        <v>15</v>
      </c>
      <c r="E6867" s="14" t="s">
        <v>13</v>
      </c>
      <c r="F6867">
        <v>23</v>
      </c>
      <c r="G6867">
        <v>84</v>
      </c>
      <c r="H6867">
        <v>1</v>
      </c>
      <c r="I6867">
        <v>-16</v>
      </c>
      <c r="J6867">
        <v>-16</v>
      </c>
      <c r="K6867">
        <v>-16</v>
      </c>
    </row>
    <row r="6868" spans="1:11" x14ac:dyDescent="0.2">
      <c r="A6868">
        <v>974</v>
      </c>
      <c r="B6868" s="14" t="s">
        <v>989</v>
      </c>
      <c r="C6868" s="14" t="s">
        <v>10</v>
      </c>
      <c r="D6868" s="14" t="s">
        <v>10</v>
      </c>
      <c r="E6868" s="14" t="s">
        <v>11</v>
      </c>
      <c r="F6868">
        <v>29</v>
      </c>
      <c r="G6868">
        <v>46</v>
      </c>
      <c r="H6868">
        <v>1</v>
      </c>
      <c r="I6868">
        <v>-13</v>
      </c>
      <c r="J6868">
        <v>-13</v>
      </c>
      <c r="K6868">
        <v>-13</v>
      </c>
    </row>
    <row r="6869" spans="1:11" x14ac:dyDescent="0.2">
      <c r="A6869">
        <v>974</v>
      </c>
      <c r="B6869" s="14" t="s">
        <v>989</v>
      </c>
      <c r="C6869" s="14"/>
      <c r="D6869" s="14" t="s">
        <v>10</v>
      </c>
      <c r="E6869" s="14" t="s">
        <v>12</v>
      </c>
      <c r="F6869">
        <v>32</v>
      </c>
      <c r="G6869">
        <v>88</v>
      </c>
      <c r="H6869">
        <v>2</v>
      </c>
      <c r="I6869">
        <v>-10</v>
      </c>
      <c r="J6869">
        <v>-20</v>
      </c>
      <c r="K6869">
        <v>0</v>
      </c>
    </row>
    <row r="6870" spans="1:11" x14ac:dyDescent="0.2">
      <c r="A6870">
        <v>974</v>
      </c>
      <c r="B6870" s="14" t="s">
        <v>989</v>
      </c>
      <c r="C6870" s="14" t="s">
        <v>14</v>
      </c>
      <c r="D6870" s="14" t="s">
        <v>14</v>
      </c>
      <c r="E6870" s="14" t="s">
        <v>11</v>
      </c>
      <c r="F6870">
        <v>11</v>
      </c>
      <c r="G6870">
        <v>21</v>
      </c>
      <c r="H6870">
        <v>1</v>
      </c>
      <c r="I6870">
        <v>-22</v>
      </c>
      <c r="J6870">
        <v>-22</v>
      </c>
      <c r="K6870">
        <v>-22</v>
      </c>
    </row>
    <row r="6871" spans="1:11" x14ac:dyDescent="0.2">
      <c r="A6871">
        <v>974</v>
      </c>
      <c r="B6871" s="14" t="s">
        <v>989</v>
      </c>
      <c r="C6871" s="14"/>
      <c r="D6871" s="14" t="s">
        <v>14</v>
      </c>
      <c r="E6871" s="14" t="s">
        <v>12</v>
      </c>
      <c r="F6871">
        <v>57</v>
      </c>
      <c r="G6871">
        <v>96</v>
      </c>
      <c r="H6871">
        <v>5</v>
      </c>
      <c r="I6871">
        <v>2.6</v>
      </c>
      <c r="J6871">
        <v>-15</v>
      </c>
      <c r="K6871">
        <v>18</v>
      </c>
    </row>
    <row r="6872" spans="1:11" x14ac:dyDescent="0.2">
      <c r="A6872">
        <v>974</v>
      </c>
      <c r="B6872" s="14" t="s">
        <v>989</v>
      </c>
      <c r="C6872" s="14" t="s">
        <v>15</v>
      </c>
      <c r="D6872" s="14" t="s">
        <v>15</v>
      </c>
      <c r="E6872" s="14" t="s">
        <v>11</v>
      </c>
      <c r="F6872">
        <v>21</v>
      </c>
      <c r="G6872">
        <v>27</v>
      </c>
      <c r="H6872">
        <v>1</v>
      </c>
      <c r="I6872">
        <v>-17</v>
      </c>
      <c r="J6872">
        <v>-17</v>
      </c>
      <c r="K6872">
        <v>-17</v>
      </c>
    </row>
    <row r="6873" spans="1:11" x14ac:dyDescent="0.2">
      <c r="A6873">
        <v>974</v>
      </c>
      <c r="B6873" s="14" t="s">
        <v>989</v>
      </c>
      <c r="C6873" s="14"/>
      <c r="D6873" s="14" t="s">
        <v>15</v>
      </c>
      <c r="E6873" s="14" t="s">
        <v>12</v>
      </c>
      <c r="F6873">
        <v>23</v>
      </c>
      <c r="G6873">
        <v>52</v>
      </c>
      <c r="H6873">
        <v>1</v>
      </c>
      <c r="I6873">
        <v>-16</v>
      </c>
      <c r="J6873">
        <v>-16</v>
      </c>
      <c r="K6873">
        <v>-16</v>
      </c>
    </row>
    <row r="6874" spans="1:11" x14ac:dyDescent="0.2">
      <c r="A6874">
        <v>974</v>
      </c>
      <c r="B6874" s="14" t="s">
        <v>989</v>
      </c>
      <c r="C6874" s="14"/>
      <c r="D6874" s="14" t="s">
        <v>15</v>
      </c>
      <c r="E6874" s="14" t="s">
        <v>13</v>
      </c>
      <c r="F6874">
        <v>33</v>
      </c>
      <c r="G6874">
        <v>86</v>
      </c>
      <c r="H6874">
        <v>2</v>
      </c>
      <c r="I6874">
        <v>-11</v>
      </c>
      <c r="J6874">
        <v>-19</v>
      </c>
      <c r="K6874">
        <v>-3</v>
      </c>
    </row>
    <row r="6875" spans="1:11" x14ac:dyDescent="0.2">
      <c r="A6875">
        <v>975</v>
      </c>
      <c r="B6875" s="14" t="s">
        <v>990</v>
      </c>
      <c r="C6875" s="14" t="s">
        <v>10</v>
      </c>
      <c r="D6875" s="14" t="s">
        <v>10</v>
      </c>
      <c r="E6875" s="14" t="s">
        <v>11</v>
      </c>
      <c r="F6875">
        <v>22</v>
      </c>
      <c r="G6875">
        <v>35</v>
      </c>
      <c r="H6875">
        <v>2</v>
      </c>
      <c r="I6875">
        <v>-16</v>
      </c>
      <c r="J6875">
        <v>-20</v>
      </c>
      <c r="K6875">
        <v>-12</v>
      </c>
    </row>
    <row r="6876" spans="1:11" x14ac:dyDescent="0.2">
      <c r="A6876">
        <v>975</v>
      </c>
      <c r="B6876" s="14" t="s">
        <v>990</v>
      </c>
      <c r="C6876" s="14"/>
      <c r="D6876" s="14" t="s">
        <v>10</v>
      </c>
      <c r="E6876" s="14" t="s">
        <v>12</v>
      </c>
      <c r="F6876">
        <v>40</v>
      </c>
      <c r="G6876">
        <v>83</v>
      </c>
      <c r="H6876">
        <v>3</v>
      </c>
      <c r="I6876">
        <v>-8.3333333333333339</v>
      </c>
      <c r="J6876">
        <v>-19</v>
      </c>
      <c r="K6876">
        <v>1</v>
      </c>
    </row>
    <row r="6877" spans="1:11" x14ac:dyDescent="0.2">
      <c r="A6877">
        <v>975</v>
      </c>
      <c r="B6877" s="14" t="s">
        <v>990</v>
      </c>
      <c r="C6877" s="14" t="s">
        <v>14</v>
      </c>
      <c r="D6877" s="14" t="s">
        <v>14</v>
      </c>
      <c r="E6877" s="14" t="s">
        <v>11</v>
      </c>
      <c r="F6877">
        <v>13</v>
      </c>
      <c r="G6877">
        <v>21</v>
      </c>
      <c r="H6877">
        <v>1</v>
      </c>
      <c r="I6877">
        <v>-21</v>
      </c>
      <c r="J6877">
        <v>-21</v>
      </c>
      <c r="K6877">
        <v>-21</v>
      </c>
    </row>
    <row r="6878" spans="1:11" x14ac:dyDescent="0.2">
      <c r="A6878">
        <v>975</v>
      </c>
      <c r="B6878" s="14" t="s">
        <v>990</v>
      </c>
      <c r="C6878" s="14"/>
      <c r="D6878" s="14" t="s">
        <v>14</v>
      </c>
      <c r="E6878" s="14" t="s">
        <v>12</v>
      </c>
      <c r="F6878">
        <v>42</v>
      </c>
      <c r="G6878">
        <v>65</v>
      </c>
      <c r="H6878">
        <v>4</v>
      </c>
      <c r="I6878">
        <v>-7</v>
      </c>
      <c r="J6878">
        <v>-18</v>
      </c>
      <c r="K6878">
        <v>7</v>
      </c>
    </row>
    <row r="6879" spans="1:11" x14ac:dyDescent="0.2">
      <c r="A6879">
        <v>975</v>
      </c>
      <c r="B6879" s="14" t="s">
        <v>990</v>
      </c>
      <c r="C6879" s="14" t="s">
        <v>15</v>
      </c>
      <c r="D6879" s="14" t="s">
        <v>15</v>
      </c>
      <c r="E6879" s="14" t="s">
        <v>11</v>
      </c>
      <c r="F6879">
        <v>23</v>
      </c>
      <c r="G6879">
        <v>30</v>
      </c>
      <c r="H6879">
        <v>1</v>
      </c>
      <c r="I6879">
        <v>-16</v>
      </c>
      <c r="J6879">
        <v>-16</v>
      </c>
      <c r="K6879">
        <v>-16</v>
      </c>
    </row>
    <row r="6880" spans="1:11" x14ac:dyDescent="0.2">
      <c r="A6880">
        <v>975</v>
      </c>
      <c r="B6880" s="14" t="s">
        <v>990</v>
      </c>
      <c r="C6880" s="14"/>
      <c r="D6880" s="14" t="s">
        <v>15</v>
      </c>
      <c r="E6880" s="14" t="s">
        <v>12</v>
      </c>
      <c r="F6880">
        <v>25</v>
      </c>
      <c r="G6880">
        <v>63</v>
      </c>
      <c r="H6880">
        <v>1</v>
      </c>
      <c r="I6880">
        <v>-15</v>
      </c>
      <c r="J6880">
        <v>-15</v>
      </c>
      <c r="K6880">
        <v>-15</v>
      </c>
    </row>
    <row r="6881" spans="1:11" x14ac:dyDescent="0.2">
      <c r="A6881">
        <v>975</v>
      </c>
      <c r="B6881" s="14" t="s">
        <v>990</v>
      </c>
      <c r="C6881" s="14"/>
      <c r="D6881" s="14" t="s">
        <v>15</v>
      </c>
      <c r="E6881" s="14" t="s">
        <v>13</v>
      </c>
      <c r="F6881">
        <v>19</v>
      </c>
      <c r="G6881">
        <v>83</v>
      </c>
      <c r="H6881">
        <v>1</v>
      </c>
      <c r="I6881">
        <v>-18</v>
      </c>
      <c r="J6881">
        <v>-18</v>
      </c>
      <c r="K6881">
        <v>-18</v>
      </c>
    </row>
    <row r="6882" spans="1:11" x14ac:dyDescent="0.2">
      <c r="A6882">
        <v>976</v>
      </c>
      <c r="B6882" s="14" t="s">
        <v>991</v>
      </c>
      <c r="C6882" s="14" t="s">
        <v>10</v>
      </c>
      <c r="D6882" s="14" t="s">
        <v>10</v>
      </c>
      <c r="E6882" s="14" t="s">
        <v>11</v>
      </c>
      <c r="F6882">
        <v>23</v>
      </c>
      <c r="G6882">
        <v>29</v>
      </c>
      <c r="H6882">
        <v>1</v>
      </c>
      <c r="I6882">
        <v>-16</v>
      </c>
      <c r="J6882">
        <v>-16</v>
      </c>
      <c r="K6882">
        <v>-16</v>
      </c>
    </row>
    <row r="6883" spans="1:11" x14ac:dyDescent="0.2">
      <c r="A6883">
        <v>976</v>
      </c>
      <c r="B6883" s="14" t="s">
        <v>991</v>
      </c>
      <c r="C6883" s="14"/>
      <c r="D6883" s="14" t="s">
        <v>10</v>
      </c>
      <c r="E6883" s="14" t="s">
        <v>12</v>
      </c>
      <c r="F6883">
        <v>65</v>
      </c>
      <c r="G6883">
        <v>98</v>
      </c>
      <c r="H6883">
        <v>6</v>
      </c>
      <c r="I6883">
        <v>11.83333333333333</v>
      </c>
      <c r="J6883">
        <v>-11</v>
      </c>
      <c r="K6883">
        <v>45</v>
      </c>
    </row>
    <row r="6884" spans="1:11" x14ac:dyDescent="0.2">
      <c r="A6884">
        <v>976</v>
      </c>
      <c r="B6884" s="14" t="s">
        <v>991</v>
      </c>
      <c r="C6884" s="14" t="s">
        <v>14</v>
      </c>
      <c r="D6884" s="14" t="s">
        <v>14</v>
      </c>
      <c r="E6884" s="14" t="s">
        <v>11</v>
      </c>
      <c r="F6884">
        <v>23</v>
      </c>
      <c r="G6884">
        <v>35</v>
      </c>
      <c r="H6884">
        <v>1</v>
      </c>
      <c r="I6884">
        <v>-16</v>
      </c>
      <c r="J6884">
        <v>-16</v>
      </c>
      <c r="K6884">
        <v>-16</v>
      </c>
    </row>
    <row r="6885" spans="1:11" x14ac:dyDescent="0.2">
      <c r="A6885">
        <v>976</v>
      </c>
      <c r="B6885" s="14" t="s">
        <v>991</v>
      </c>
      <c r="C6885" s="14"/>
      <c r="D6885" s="14" t="s">
        <v>14</v>
      </c>
      <c r="E6885" s="14" t="s">
        <v>12</v>
      </c>
      <c r="F6885">
        <v>20</v>
      </c>
      <c r="G6885">
        <v>72</v>
      </c>
      <c r="H6885">
        <v>2</v>
      </c>
      <c r="I6885">
        <v>-18.5</v>
      </c>
      <c r="J6885">
        <v>-23</v>
      </c>
      <c r="K6885">
        <v>-14</v>
      </c>
    </row>
    <row r="6886" spans="1:11" x14ac:dyDescent="0.2">
      <c r="A6886">
        <v>976</v>
      </c>
      <c r="B6886" s="14" t="s">
        <v>991</v>
      </c>
      <c r="C6886" s="14" t="s">
        <v>15</v>
      </c>
      <c r="D6886" s="14" t="s">
        <v>15</v>
      </c>
      <c r="E6886" s="14" t="s">
        <v>11</v>
      </c>
      <c r="F6886">
        <v>27</v>
      </c>
      <c r="G6886">
        <v>37</v>
      </c>
      <c r="H6886">
        <v>1</v>
      </c>
      <c r="I6886">
        <v>-14</v>
      </c>
      <c r="J6886">
        <v>-14</v>
      </c>
      <c r="K6886">
        <v>-14</v>
      </c>
    </row>
    <row r="6887" spans="1:11" x14ac:dyDescent="0.2">
      <c r="A6887">
        <v>976</v>
      </c>
      <c r="B6887" s="14" t="s">
        <v>991</v>
      </c>
      <c r="C6887" s="14"/>
      <c r="D6887" s="14" t="s">
        <v>15</v>
      </c>
      <c r="E6887" s="14" t="s">
        <v>12</v>
      </c>
      <c r="F6887">
        <v>21</v>
      </c>
      <c r="G6887">
        <v>61</v>
      </c>
      <c r="H6887">
        <v>1</v>
      </c>
      <c r="I6887">
        <v>-17</v>
      </c>
      <c r="J6887">
        <v>-17</v>
      </c>
      <c r="K6887">
        <v>-17</v>
      </c>
    </row>
    <row r="6888" spans="1:11" x14ac:dyDescent="0.2">
      <c r="A6888">
        <v>976</v>
      </c>
      <c r="B6888" s="14" t="s">
        <v>991</v>
      </c>
      <c r="C6888" s="14"/>
      <c r="D6888" s="14" t="s">
        <v>15</v>
      </c>
      <c r="E6888" s="14" t="s">
        <v>13</v>
      </c>
      <c r="F6888">
        <v>29</v>
      </c>
      <c r="G6888">
        <v>93</v>
      </c>
      <c r="H6888">
        <v>1</v>
      </c>
      <c r="I6888">
        <v>-13</v>
      </c>
      <c r="J6888">
        <v>-13</v>
      </c>
      <c r="K6888">
        <v>-13</v>
      </c>
    </row>
    <row r="6889" spans="1:11" x14ac:dyDescent="0.2">
      <c r="A6889">
        <v>977</v>
      </c>
      <c r="B6889" s="14" t="s">
        <v>992</v>
      </c>
      <c r="C6889" s="14" t="s">
        <v>10</v>
      </c>
      <c r="D6889" s="14" t="s">
        <v>10</v>
      </c>
      <c r="E6889" s="14" t="s">
        <v>11</v>
      </c>
      <c r="F6889">
        <v>13</v>
      </c>
      <c r="G6889">
        <v>27</v>
      </c>
      <c r="H6889">
        <v>1</v>
      </c>
      <c r="I6889">
        <v>-21</v>
      </c>
      <c r="J6889">
        <v>-21</v>
      </c>
      <c r="K6889">
        <v>-21</v>
      </c>
    </row>
    <row r="6890" spans="1:11" x14ac:dyDescent="0.2">
      <c r="A6890">
        <v>977</v>
      </c>
      <c r="B6890" s="14" t="s">
        <v>992</v>
      </c>
      <c r="C6890" s="14"/>
      <c r="D6890" s="14" t="s">
        <v>10</v>
      </c>
      <c r="E6890" s="14" t="s">
        <v>12</v>
      </c>
      <c r="F6890">
        <v>22</v>
      </c>
      <c r="G6890">
        <v>50</v>
      </c>
      <c r="H6890">
        <v>2</v>
      </c>
      <c r="I6890">
        <v>-13.5</v>
      </c>
      <c r="J6890">
        <v>-17</v>
      </c>
      <c r="K6890">
        <v>-10</v>
      </c>
    </row>
    <row r="6891" spans="1:11" x14ac:dyDescent="0.2">
      <c r="A6891">
        <v>977</v>
      </c>
      <c r="B6891" s="14" t="s">
        <v>992</v>
      </c>
      <c r="C6891" s="14"/>
      <c r="D6891" s="14" t="s">
        <v>10</v>
      </c>
      <c r="E6891" s="14" t="s">
        <v>13</v>
      </c>
      <c r="F6891">
        <v>23</v>
      </c>
      <c r="G6891">
        <v>75</v>
      </c>
      <c r="H6891">
        <v>1</v>
      </c>
      <c r="I6891">
        <v>-16</v>
      </c>
      <c r="J6891">
        <v>-16</v>
      </c>
      <c r="K6891">
        <v>-16</v>
      </c>
    </row>
    <row r="6892" spans="1:11" x14ac:dyDescent="0.2">
      <c r="A6892">
        <v>977</v>
      </c>
      <c r="B6892" s="14" t="s">
        <v>992</v>
      </c>
      <c r="C6892" s="14" t="s">
        <v>14</v>
      </c>
      <c r="D6892" s="14" t="s">
        <v>14</v>
      </c>
      <c r="E6892" s="14" t="s">
        <v>11</v>
      </c>
      <c r="F6892">
        <v>21</v>
      </c>
      <c r="G6892">
        <v>36</v>
      </c>
      <c r="H6892">
        <v>1</v>
      </c>
      <c r="I6892">
        <v>-17</v>
      </c>
      <c r="J6892">
        <v>-17</v>
      </c>
      <c r="K6892">
        <v>-17</v>
      </c>
    </row>
    <row r="6893" spans="1:11" x14ac:dyDescent="0.2">
      <c r="A6893">
        <v>977</v>
      </c>
      <c r="B6893" s="14" t="s">
        <v>992</v>
      </c>
      <c r="C6893" s="14"/>
      <c r="D6893" s="14" t="s">
        <v>14</v>
      </c>
      <c r="E6893" s="14" t="s">
        <v>12</v>
      </c>
      <c r="F6893">
        <v>47</v>
      </c>
      <c r="G6893">
        <v>90</v>
      </c>
      <c r="H6893">
        <v>4</v>
      </c>
      <c r="I6893">
        <v>-5</v>
      </c>
      <c r="J6893">
        <v>-17</v>
      </c>
      <c r="K6893">
        <v>6</v>
      </c>
    </row>
    <row r="6894" spans="1:11" x14ac:dyDescent="0.2">
      <c r="A6894">
        <v>977</v>
      </c>
      <c r="B6894" s="14" t="s">
        <v>992</v>
      </c>
      <c r="C6894" s="14" t="s">
        <v>15</v>
      </c>
      <c r="D6894" s="14" t="s">
        <v>15</v>
      </c>
      <c r="E6894" s="14" t="s">
        <v>11</v>
      </c>
      <c r="F6894">
        <v>13</v>
      </c>
      <c r="G6894">
        <v>22</v>
      </c>
      <c r="H6894">
        <v>1</v>
      </c>
      <c r="I6894">
        <v>-21</v>
      </c>
      <c r="J6894">
        <v>-21</v>
      </c>
      <c r="K6894">
        <v>-21</v>
      </c>
    </row>
    <row r="6895" spans="1:11" x14ac:dyDescent="0.2">
      <c r="A6895">
        <v>977</v>
      </c>
      <c r="B6895" s="14" t="s">
        <v>992</v>
      </c>
      <c r="C6895" s="14"/>
      <c r="D6895" s="14" t="s">
        <v>15</v>
      </c>
      <c r="E6895" s="14" t="s">
        <v>12</v>
      </c>
      <c r="F6895">
        <v>37</v>
      </c>
      <c r="G6895">
        <v>72</v>
      </c>
      <c r="H6895">
        <v>3</v>
      </c>
      <c r="I6895">
        <v>-9</v>
      </c>
      <c r="J6895">
        <v>-18</v>
      </c>
      <c r="K6895">
        <v>2</v>
      </c>
    </row>
    <row r="6896" spans="1:11" x14ac:dyDescent="0.2">
      <c r="A6896">
        <v>978</v>
      </c>
      <c r="B6896" s="14" t="s">
        <v>993</v>
      </c>
      <c r="C6896" s="14" t="s">
        <v>10</v>
      </c>
      <c r="D6896" s="14" t="s">
        <v>10</v>
      </c>
      <c r="E6896" s="14" t="s">
        <v>11</v>
      </c>
      <c r="F6896">
        <v>17</v>
      </c>
      <c r="G6896">
        <v>55</v>
      </c>
      <c r="H6896">
        <v>1</v>
      </c>
      <c r="I6896">
        <v>-19</v>
      </c>
      <c r="J6896">
        <v>-19</v>
      </c>
      <c r="K6896">
        <v>-19</v>
      </c>
    </row>
    <row r="6897" spans="1:11" x14ac:dyDescent="0.2">
      <c r="A6897">
        <v>978</v>
      </c>
      <c r="B6897" s="14" t="s">
        <v>993</v>
      </c>
      <c r="C6897" s="14"/>
      <c r="D6897" s="14" t="s">
        <v>10</v>
      </c>
      <c r="E6897" s="14" t="s">
        <v>12</v>
      </c>
      <c r="F6897">
        <v>45</v>
      </c>
      <c r="G6897">
        <v>108</v>
      </c>
      <c r="H6897">
        <v>4</v>
      </c>
      <c r="I6897">
        <v>-2.25</v>
      </c>
      <c r="J6897">
        <v>-9</v>
      </c>
      <c r="K6897">
        <v>8</v>
      </c>
    </row>
    <row r="6898" spans="1:11" x14ac:dyDescent="0.2">
      <c r="A6898">
        <v>978</v>
      </c>
      <c r="B6898" s="14" t="s">
        <v>993</v>
      </c>
      <c r="C6898" s="14" t="s">
        <v>14</v>
      </c>
      <c r="D6898" s="14" t="s">
        <v>14</v>
      </c>
      <c r="E6898" s="14" t="s">
        <v>11</v>
      </c>
      <c r="F6898">
        <v>31</v>
      </c>
      <c r="G6898">
        <v>74</v>
      </c>
      <c r="H6898">
        <v>3</v>
      </c>
      <c r="I6898">
        <v>-11.66666666666667</v>
      </c>
      <c r="J6898">
        <v>-17</v>
      </c>
      <c r="K6898">
        <v>-7</v>
      </c>
    </row>
    <row r="6899" spans="1:11" x14ac:dyDescent="0.2">
      <c r="A6899">
        <v>978</v>
      </c>
      <c r="B6899" s="14" t="s">
        <v>993</v>
      </c>
      <c r="C6899" s="14" t="s">
        <v>15</v>
      </c>
      <c r="D6899" s="14" t="s">
        <v>15</v>
      </c>
      <c r="E6899" s="14" t="s">
        <v>11</v>
      </c>
      <c r="F6899">
        <v>13</v>
      </c>
      <c r="G6899">
        <v>19</v>
      </c>
      <c r="H6899">
        <v>1</v>
      </c>
      <c r="I6899">
        <v>-21</v>
      </c>
      <c r="J6899">
        <v>-21</v>
      </c>
      <c r="K6899">
        <v>-21</v>
      </c>
    </row>
    <row r="6900" spans="1:11" x14ac:dyDescent="0.2">
      <c r="A6900">
        <v>978</v>
      </c>
      <c r="B6900" s="14" t="s">
        <v>993</v>
      </c>
      <c r="C6900" s="14"/>
      <c r="D6900" s="14" t="s">
        <v>15</v>
      </c>
      <c r="E6900" s="14" t="s">
        <v>12</v>
      </c>
      <c r="F6900">
        <v>21</v>
      </c>
      <c r="G6900">
        <v>46</v>
      </c>
      <c r="H6900">
        <v>1</v>
      </c>
      <c r="I6900">
        <v>-17</v>
      </c>
      <c r="J6900">
        <v>-17</v>
      </c>
      <c r="K6900">
        <v>-17</v>
      </c>
    </row>
    <row r="6901" spans="1:11" x14ac:dyDescent="0.2">
      <c r="A6901">
        <v>978</v>
      </c>
      <c r="B6901" s="14" t="s">
        <v>993</v>
      </c>
      <c r="C6901" s="14"/>
      <c r="D6901" s="14" t="s">
        <v>15</v>
      </c>
      <c r="E6901" s="14" t="s">
        <v>13</v>
      </c>
      <c r="F6901">
        <v>37</v>
      </c>
      <c r="G6901">
        <v>93</v>
      </c>
      <c r="H6901">
        <v>3</v>
      </c>
      <c r="I6901">
        <v>-9</v>
      </c>
      <c r="J6901">
        <v>-17</v>
      </c>
      <c r="K6901">
        <v>2</v>
      </c>
    </row>
    <row r="6902" spans="1:11" x14ac:dyDescent="0.2">
      <c r="A6902">
        <v>979</v>
      </c>
      <c r="B6902" s="14" t="s">
        <v>994</v>
      </c>
      <c r="C6902" s="14" t="s">
        <v>10</v>
      </c>
      <c r="D6902" s="14" t="s">
        <v>10</v>
      </c>
      <c r="E6902" s="14" t="s">
        <v>11</v>
      </c>
      <c r="F6902">
        <v>17</v>
      </c>
      <c r="G6902">
        <v>23</v>
      </c>
      <c r="H6902">
        <v>1</v>
      </c>
      <c r="I6902">
        <v>-19</v>
      </c>
      <c r="J6902">
        <v>-19</v>
      </c>
      <c r="K6902">
        <v>-19</v>
      </c>
    </row>
    <row r="6903" spans="1:11" x14ac:dyDescent="0.2">
      <c r="A6903">
        <v>979</v>
      </c>
      <c r="B6903" s="14" t="s">
        <v>994</v>
      </c>
      <c r="C6903" s="14"/>
      <c r="D6903" s="14" t="s">
        <v>10</v>
      </c>
      <c r="E6903" s="14" t="s">
        <v>12</v>
      </c>
      <c r="F6903">
        <v>28</v>
      </c>
      <c r="G6903">
        <v>52</v>
      </c>
      <c r="H6903">
        <v>2</v>
      </c>
      <c r="I6903">
        <v>-8</v>
      </c>
      <c r="J6903">
        <v>-15</v>
      </c>
      <c r="K6903">
        <v>-1</v>
      </c>
    </row>
    <row r="6904" spans="1:11" x14ac:dyDescent="0.2">
      <c r="A6904">
        <v>979</v>
      </c>
      <c r="B6904" s="14" t="s">
        <v>994</v>
      </c>
      <c r="C6904" s="14"/>
      <c r="D6904" s="14" t="s">
        <v>10</v>
      </c>
      <c r="E6904" s="14" t="s">
        <v>13</v>
      </c>
      <c r="F6904">
        <v>39</v>
      </c>
      <c r="G6904">
        <v>92</v>
      </c>
      <c r="H6904">
        <v>3</v>
      </c>
      <c r="I6904">
        <v>-8</v>
      </c>
      <c r="J6904">
        <v>-19</v>
      </c>
      <c r="K6904">
        <v>7</v>
      </c>
    </row>
    <row r="6905" spans="1:11" x14ac:dyDescent="0.2">
      <c r="A6905">
        <v>979</v>
      </c>
      <c r="B6905" s="14" t="s">
        <v>994</v>
      </c>
      <c r="C6905" s="14" t="s">
        <v>14</v>
      </c>
      <c r="D6905" s="14" t="s">
        <v>14</v>
      </c>
      <c r="E6905" s="14" t="s">
        <v>11</v>
      </c>
      <c r="F6905">
        <v>27</v>
      </c>
      <c r="G6905">
        <v>34</v>
      </c>
      <c r="H6905">
        <v>1</v>
      </c>
      <c r="I6905">
        <v>-14</v>
      </c>
      <c r="J6905">
        <v>-14</v>
      </c>
      <c r="K6905">
        <v>-14</v>
      </c>
    </row>
    <row r="6906" spans="1:11" x14ac:dyDescent="0.2">
      <c r="A6906">
        <v>979</v>
      </c>
      <c r="B6906" s="14" t="s">
        <v>994</v>
      </c>
      <c r="C6906" s="14"/>
      <c r="D6906" s="14" t="s">
        <v>14</v>
      </c>
      <c r="E6906" s="14" t="s">
        <v>12</v>
      </c>
      <c r="F6906">
        <v>35</v>
      </c>
      <c r="G6906">
        <v>74</v>
      </c>
      <c r="H6906">
        <v>3</v>
      </c>
      <c r="I6906">
        <v>-2</v>
      </c>
      <c r="J6906">
        <v>-9</v>
      </c>
      <c r="K6906">
        <v>3</v>
      </c>
    </row>
    <row r="6907" spans="1:11" x14ac:dyDescent="0.2">
      <c r="A6907">
        <v>979</v>
      </c>
      <c r="B6907" s="14" t="s">
        <v>994</v>
      </c>
      <c r="C6907" s="14" t="s">
        <v>15</v>
      </c>
      <c r="D6907" s="14" t="s">
        <v>15</v>
      </c>
      <c r="E6907" s="14" t="s">
        <v>11</v>
      </c>
      <c r="F6907">
        <v>29</v>
      </c>
      <c r="G6907">
        <v>38</v>
      </c>
      <c r="H6907">
        <v>1</v>
      </c>
      <c r="I6907">
        <v>-13</v>
      </c>
      <c r="J6907">
        <v>-13</v>
      </c>
      <c r="K6907">
        <v>-13</v>
      </c>
    </row>
    <row r="6908" spans="1:11" x14ac:dyDescent="0.2">
      <c r="A6908">
        <v>979</v>
      </c>
      <c r="B6908" s="14" t="s">
        <v>994</v>
      </c>
      <c r="C6908" s="14"/>
      <c r="D6908" s="14" t="s">
        <v>15</v>
      </c>
      <c r="E6908" s="14" t="s">
        <v>12</v>
      </c>
      <c r="F6908">
        <v>35</v>
      </c>
      <c r="G6908">
        <v>78</v>
      </c>
      <c r="H6908">
        <v>2</v>
      </c>
      <c r="I6908">
        <v>-10</v>
      </c>
      <c r="J6908">
        <v>-14</v>
      </c>
      <c r="K6908">
        <v>-6</v>
      </c>
    </row>
    <row r="6909" spans="1:11" x14ac:dyDescent="0.2">
      <c r="A6909">
        <v>980</v>
      </c>
      <c r="B6909" s="14" t="s">
        <v>995</v>
      </c>
      <c r="C6909" s="14" t="s">
        <v>10</v>
      </c>
      <c r="D6909" s="14" t="s">
        <v>10</v>
      </c>
      <c r="E6909" s="14" t="s">
        <v>11</v>
      </c>
      <c r="F6909">
        <v>11</v>
      </c>
      <c r="G6909">
        <v>25</v>
      </c>
      <c r="H6909">
        <v>1</v>
      </c>
      <c r="I6909">
        <v>-22</v>
      </c>
      <c r="J6909">
        <v>-22</v>
      </c>
      <c r="K6909">
        <v>-22</v>
      </c>
    </row>
    <row r="6910" spans="1:11" x14ac:dyDescent="0.2">
      <c r="A6910">
        <v>980</v>
      </c>
      <c r="B6910" s="14" t="s">
        <v>995</v>
      </c>
      <c r="C6910" s="14"/>
      <c r="D6910" s="14" t="s">
        <v>10</v>
      </c>
      <c r="E6910" s="14" t="s">
        <v>12</v>
      </c>
      <c r="F6910">
        <v>28</v>
      </c>
      <c r="G6910">
        <v>64</v>
      </c>
      <c r="H6910">
        <v>3</v>
      </c>
      <c r="I6910">
        <v>-6.333333333333333</v>
      </c>
      <c r="J6910">
        <v>-9</v>
      </c>
      <c r="K6910">
        <v>-4</v>
      </c>
    </row>
    <row r="6911" spans="1:11" x14ac:dyDescent="0.2">
      <c r="A6911">
        <v>980</v>
      </c>
      <c r="B6911" s="14" t="s">
        <v>995</v>
      </c>
      <c r="C6911" s="14"/>
      <c r="D6911" s="14" t="s">
        <v>10</v>
      </c>
      <c r="E6911" s="14" t="s">
        <v>13</v>
      </c>
      <c r="F6911">
        <v>23</v>
      </c>
      <c r="G6911">
        <v>88</v>
      </c>
      <c r="H6911">
        <v>1</v>
      </c>
      <c r="I6911">
        <v>0</v>
      </c>
      <c r="J6911">
        <v>0</v>
      </c>
      <c r="K6911">
        <v>0</v>
      </c>
    </row>
    <row r="6912" spans="1:11" x14ac:dyDescent="0.2">
      <c r="A6912">
        <v>980</v>
      </c>
      <c r="B6912" s="14" t="s">
        <v>995</v>
      </c>
      <c r="C6912" s="14" t="s">
        <v>14</v>
      </c>
      <c r="D6912" s="14" t="s">
        <v>14</v>
      </c>
      <c r="E6912" s="14" t="s">
        <v>11</v>
      </c>
      <c r="F6912">
        <v>21</v>
      </c>
      <c r="G6912">
        <v>35</v>
      </c>
      <c r="H6912">
        <v>1</v>
      </c>
      <c r="I6912">
        <v>-17</v>
      </c>
      <c r="J6912">
        <v>-17</v>
      </c>
      <c r="K6912">
        <v>-17</v>
      </c>
    </row>
    <row r="6913" spans="1:11" x14ac:dyDescent="0.2">
      <c r="A6913">
        <v>980</v>
      </c>
      <c r="B6913" s="14" t="s">
        <v>995</v>
      </c>
      <c r="C6913" s="14"/>
      <c r="D6913" s="14" t="s">
        <v>14</v>
      </c>
      <c r="E6913" s="14" t="s">
        <v>12</v>
      </c>
      <c r="F6913">
        <v>31</v>
      </c>
      <c r="G6913">
        <v>73</v>
      </c>
      <c r="H6913">
        <v>3</v>
      </c>
      <c r="I6913">
        <v>-10.33333333333333</v>
      </c>
      <c r="J6913">
        <v>-21</v>
      </c>
      <c r="K6913">
        <v>-3</v>
      </c>
    </row>
    <row r="6914" spans="1:11" x14ac:dyDescent="0.2">
      <c r="A6914">
        <v>980</v>
      </c>
      <c r="B6914" s="14" t="s">
        <v>995</v>
      </c>
      <c r="C6914" s="14" t="s">
        <v>15</v>
      </c>
      <c r="D6914" s="14" t="s">
        <v>15</v>
      </c>
      <c r="E6914" s="14" t="s">
        <v>11</v>
      </c>
      <c r="F6914">
        <v>23</v>
      </c>
      <c r="G6914">
        <v>31</v>
      </c>
      <c r="H6914">
        <v>1</v>
      </c>
      <c r="I6914">
        <v>-16</v>
      </c>
      <c r="J6914">
        <v>-16</v>
      </c>
      <c r="K6914">
        <v>-16</v>
      </c>
    </row>
    <row r="6915" spans="1:11" x14ac:dyDescent="0.2">
      <c r="A6915">
        <v>980</v>
      </c>
      <c r="B6915" s="14" t="s">
        <v>995</v>
      </c>
      <c r="C6915" s="14"/>
      <c r="D6915" s="14" t="s">
        <v>15</v>
      </c>
      <c r="E6915" s="14" t="s">
        <v>12</v>
      </c>
      <c r="F6915">
        <v>31</v>
      </c>
      <c r="G6915">
        <v>64</v>
      </c>
      <c r="H6915">
        <v>2</v>
      </c>
      <c r="I6915">
        <v>-7</v>
      </c>
      <c r="J6915">
        <v>-9</v>
      </c>
      <c r="K6915">
        <v>-5</v>
      </c>
    </row>
    <row r="6916" spans="1:11" x14ac:dyDescent="0.2">
      <c r="A6916">
        <v>980</v>
      </c>
      <c r="B6916" s="14" t="s">
        <v>995</v>
      </c>
      <c r="C6916" s="14"/>
      <c r="D6916" s="14" t="s">
        <v>15</v>
      </c>
      <c r="E6916" s="14" t="s">
        <v>13</v>
      </c>
      <c r="F6916">
        <v>29</v>
      </c>
      <c r="G6916">
        <v>94</v>
      </c>
      <c r="H6916">
        <v>1</v>
      </c>
      <c r="I6916">
        <v>-1</v>
      </c>
      <c r="J6916">
        <v>-1</v>
      </c>
      <c r="K6916">
        <v>-1</v>
      </c>
    </row>
    <row r="6917" spans="1:11" x14ac:dyDescent="0.2">
      <c r="A6917">
        <v>981</v>
      </c>
      <c r="B6917" s="14" t="s">
        <v>996</v>
      </c>
      <c r="C6917" s="14" t="s">
        <v>10</v>
      </c>
      <c r="D6917" s="14" t="s">
        <v>10</v>
      </c>
      <c r="E6917" s="14" t="s">
        <v>11</v>
      </c>
      <c r="F6917">
        <v>20</v>
      </c>
      <c r="G6917">
        <v>36</v>
      </c>
      <c r="H6917">
        <v>2</v>
      </c>
      <c r="I6917">
        <v>-15.5</v>
      </c>
      <c r="J6917">
        <v>-17</v>
      </c>
      <c r="K6917">
        <v>-14</v>
      </c>
    </row>
    <row r="6918" spans="1:11" x14ac:dyDescent="0.2">
      <c r="A6918">
        <v>981</v>
      </c>
      <c r="B6918" s="14" t="s">
        <v>996</v>
      </c>
      <c r="C6918" s="14"/>
      <c r="D6918" s="14" t="s">
        <v>10</v>
      </c>
      <c r="E6918" s="14" t="s">
        <v>12</v>
      </c>
      <c r="F6918">
        <v>19</v>
      </c>
      <c r="G6918">
        <v>58</v>
      </c>
      <c r="H6918">
        <v>2</v>
      </c>
      <c r="I6918">
        <v>-15.5</v>
      </c>
      <c r="J6918">
        <v>-16</v>
      </c>
      <c r="K6918">
        <v>-15</v>
      </c>
    </row>
    <row r="6919" spans="1:11" x14ac:dyDescent="0.2">
      <c r="A6919">
        <v>981</v>
      </c>
      <c r="B6919" s="14" t="s">
        <v>996</v>
      </c>
      <c r="C6919" s="14"/>
      <c r="D6919" s="14" t="s">
        <v>10</v>
      </c>
      <c r="E6919" s="14" t="s">
        <v>13</v>
      </c>
      <c r="F6919">
        <v>27</v>
      </c>
      <c r="G6919">
        <v>89</v>
      </c>
      <c r="H6919">
        <v>2</v>
      </c>
      <c r="I6919">
        <v>-15.5</v>
      </c>
      <c r="J6919">
        <v>-20</v>
      </c>
      <c r="K6919">
        <v>-11</v>
      </c>
    </row>
    <row r="6920" spans="1:11" x14ac:dyDescent="0.2">
      <c r="A6920">
        <v>981</v>
      </c>
      <c r="B6920" s="14" t="s">
        <v>996</v>
      </c>
      <c r="C6920" s="14" t="s">
        <v>14</v>
      </c>
      <c r="D6920" s="14" t="s">
        <v>14</v>
      </c>
      <c r="E6920" s="14" t="s">
        <v>11</v>
      </c>
      <c r="F6920">
        <v>25</v>
      </c>
      <c r="G6920">
        <v>42</v>
      </c>
      <c r="H6920">
        <v>1</v>
      </c>
      <c r="I6920">
        <v>-15</v>
      </c>
      <c r="J6920">
        <v>-15</v>
      </c>
      <c r="K6920">
        <v>-15</v>
      </c>
    </row>
    <row r="6921" spans="1:11" x14ac:dyDescent="0.2">
      <c r="A6921">
        <v>981</v>
      </c>
      <c r="B6921" s="14" t="s">
        <v>996</v>
      </c>
      <c r="C6921" s="14"/>
      <c r="D6921" s="14" t="s">
        <v>14</v>
      </c>
      <c r="E6921" s="14" t="s">
        <v>12</v>
      </c>
      <c r="F6921">
        <v>15</v>
      </c>
      <c r="G6921">
        <v>59</v>
      </c>
      <c r="H6921">
        <v>1</v>
      </c>
      <c r="I6921">
        <v>-20</v>
      </c>
      <c r="J6921">
        <v>-20</v>
      </c>
      <c r="K6921">
        <v>-20</v>
      </c>
    </row>
    <row r="6922" spans="1:11" x14ac:dyDescent="0.2">
      <c r="A6922">
        <v>981</v>
      </c>
      <c r="B6922" s="14" t="s">
        <v>996</v>
      </c>
      <c r="C6922" s="14"/>
      <c r="D6922" s="14" t="s">
        <v>14</v>
      </c>
      <c r="E6922" s="14" t="s">
        <v>13</v>
      </c>
      <c r="F6922">
        <v>28</v>
      </c>
      <c r="G6922">
        <v>89</v>
      </c>
      <c r="H6922">
        <v>2</v>
      </c>
      <c r="I6922">
        <v>-13.5</v>
      </c>
      <c r="J6922">
        <v>-16</v>
      </c>
      <c r="K6922">
        <v>-11</v>
      </c>
    </row>
    <row r="6923" spans="1:11" x14ac:dyDescent="0.2">
      <c r="A6923">
        <v>981</v>
      </c>
      <c r="B6923" s="14" t="s">
        <v>996</v>
      </c>
      <c r="C6923" s="14" t="s">
        <v>15</v>
      </c>
      <c r="D6923" s="14" t="s">
        <v>15</v>
      </c>
      <c r="E6923" s="14" t="s">
        <v>11</v>
      </c>
      <c r="F6923">
        <v>17</v>
      </c>
      <c r="G6923">
        <v>24</v>
      </c>
      <c r="H6923">
        <v>1</v>
      </c>
      <c r="I6923">
        <v>-19</v>
      </c>
      <c r="J6923">
        <v>-19</v>
      </c>
      <c r="K6923">
        <v>-19</v>
      </c>
    </row>
    <row r="6924" spans="1:11" x14ac:dyDescent="0.2">
      <c r="A6924">
        <v>981</v>
      </c>
      <c r="B6924" s="14" t="s">
        <v>996</v>
      </c>
      <c r="C6924" s="14"/>
      <c r="D6924" s="14" t="s">
        <v>15</v>
      </c>
      <c r="E6924" s="14" t="s">
        <v>12</v>
      </c>
      <c r="F6924">
        <v>27</v>
      </c>
      <c r="G6924">
        <v>64</v>
      </c>
      <c r="H6924">
        <v>2</v>
      </c>
      <c r="I6924">
        <v>-11</v>
      </c>
      <c r="J6924">
        <v>-12</v>
      </c>
      <c r="K6924">
        <v>-10</v>
      </c>
    </row>
    <row r="6925" spans="1:11" x14ac:dyDescent="0.2">
      <c r="A6925">
        <v>982</v>
      </c>
      <c r="B6925" s="14" t="s">
        <v>997</v>
      </c>
      <c r="C6925" s="14" t="s">
        <v>10</v>
      </c>
      <c r="D6925" s="14" t="s">
        <v>10</v>
      </c>
      <c r="E6925" s="14" t="s">
        <v>11</v>
      </c>
      <c r="F6925">
        <v>25</v>
      </c>
      <c r="G6925">
        <v>39</v>
      </c>
      <c r="H6925">
        <v>3</v>
      </c>
      <c r="I6925">
        <v>-12</v>
      </c>
      <c r="J6925">
        <v>-23</v>
      </c>
      <c r="K6925">
        <v>-2</v>
      </c>
    </row>
    <row r="6926" spans="1:11" x14ac:dyDescent="0.2">
      <c r="A6926">
        <v>982</v>
      </c>
      <c r="B6926" s="14" t="s">
        <v>997</v>
      </c>
      <c r="C6926" s="14"/>
      <c r="D6926" s="14" t="s">
        <v>10</v>
      </c>
      <c r="E6926" s="14" t="s">
        <v>12</v>
      </c>
      <c r="F6926">
        <v>26</v>
      </c>
      <c r="G6926">
        <v>89</v>
      </c>
      <c r="H6926">
        <v>2</v>
      </c>
      <c r="I6926">
        <v>-15</v>
      </c>
      <c r="J6926">
        <v>-20</v>
      </c>
      <c r="K6926">
        <v>-10</v>
      </c>
    </row>
    <row r="6927" spans="1:11" x14ac:dyDescent="0.2">
      <c r="A6927">
        <v>982</v>
      </c>
      <c r="B6927" s="14" t="s">
        <v>997</v>
      </c>
      <c r="C6927" s="14" t="s">
        <v>14</v>
      </c>
      <c r="D6927" s="14" t="s">
        <v>14</v>
      </c>
      <c r="E6927" s="14" t="s">
        <v>11</v>
      </c>
      <c r="F6927">
        <v>24</v>
      </c>
      <c r="G6927">
        <v>37</v>
      </c>
      <c r="H6927">
        <v>2</v>
      </c>
      <c r="I6927">
        <v>-13</v>
      </c>
      <c r="J6927">
        <v>-18</v>
      </c>
      <c r="K6927">
        <v>-8</v>
      </c>
    </row>
    <row r="6928" spans="1:11" x14ac:dyDescent="0.2">
      <c r="A6928">
        <v>982</v>
      </c>
      <c r="B6928" s="14" t="s">
        <v>997</v>
      </c>
      <c r="C6928" s="14"/>
      <c r="D6928" s="14" t="s">
        <v>14</v>
      </c>
      <c r="E6928" s="14" t="s">
        <v>12</v>
      </c>
      <c r="F6928">
        <v>31</v>
      </c>
      <c r="G6928">
        <v>70</v>
      </c>
      <c r="H6928">
        <v>3</v>
      </c>
      <c r="I6928">
        <v>-5.333333333333333</v>
      </c>
      <c r="J6928">
        <v>-18</v>
      </c>
      <c r="K6928">
        <v>3</v>
      </c>
    </row>
    <row r="6929" spans="1:11" x14ac:dyDescent="0.2">
      <c r="A6929">
        <v>982</v>
      </c>
      <c r="B6929" s="14" t="s">
        <v>997</v>
      </c>
      <c r="C6929" s="14" t="s">
        <v>15</v>
      </c>
      <c r="D6929" s="14" t="s">
        <v>15</v>
      </c>
      <c r="E6929" s="14" t="s">
        <v>11</v>
      </c>
      <c r="F6929">
        <v>23</v>
      </c>
      <c r="G6929">
        <v>36</v>
      </c>
      <c r="H6929">
        <v>1</v>
      </c>
      <c r="I6929">
        <v>-16</v>
      </c>
      <c r="J6929">
        <v>-16</v>
      </c>
      <c r="K6929">
        <v>-16</v>
      </c>
    </row>
    <row r="6930" spans="1:11" x14ac:dyDescent="0.2">
      <c r="A6930">
        <v>982</v>
      </c>
      <c r="B6930" s="14" t="s">
        <v>997</v>
      </c>
      <c r="C6930" s="14"/>
      <c r="D6930" s="14" t="s">
        <v>15</v>
      </c>
      <c r="E6930" s="14" t="s">
        <v>12</v>
      </c>
      <c r="F6930">
        <v>33</v>
      </c>
      <c r="G6930">
        <v>72</v>
      </c>
      <c r="H6930">
        <v>2</v>
      </c>
      <c r="I6930">
        <v>-3</v>
      </c>
      <c r="J6930">
        <v>-15</v>
      </c>
      <c r="K6930">
        <v>9</v>
      </c>
    </row>
    <row r="6931" spans="1:11" x14ac:dyDescent="0.2">
      <c r="A6931">
        <v>983</v>
      </c>
      <c r="B6931" s="14" t="s">
        <v>998</v>
      </c>
      <c r="C6931" s="14" t="s">
        <v>10</v>
      </c>
      <c r="D6931" s="14" t="s">
        <v>10</v>
      </c>
      <c r="E6931" s="14" t="s">
        <v>11</v>
      </c>
      <c r="F6931">
        <v>25</v>
      </c>
      <c r="G6931">
        <v>42</v>
      </c>
      <c r="H6931">
        <v>1</v>
      </c>
      <c r="I6931">
        <v>-15</v>
      </c>
      <c r="J6931">
        <v>-15</v>
      </c>
      <c r="K6931">
        <v>-15</v>
      </c>
    </row>
    <row r="6932" spans="1:11" x14ac:dyDescent="0.2">
      <c r="A6932">
        <v>983</v>
      </c>
      <c r="B6932" s="14" t="s">
        <v>998</v>
      </c>
      <c r="C6932" s="14"/>
      <c r="D6932" s="14" t="s">
        <v>10</v>
      </c>
      <c r="E6932" s="14" t="s">
        <v>12</v>
      </c>
      <c r="F6932">
        <v>13</v>
      </c>
      <c r="G6932">
        <v>57</v>
      </c>
      <c r="H6932">
        <v>2</v>
      </c>
      <c r="I6932">
        <v>-25</v>
      </c>
      <c r="J6932">
        <v>-29</v>
      </c>
      <c r="K6932">
        <v>-21</v>
      </c>
    </row>
    <row r="6933" spans="1:11" x14ac:dyDescent="0.2">
      <c r="A6933">
        <v>983</v>
      </c>
      <c r="B6933" s="14" t="s">
        <v>998</v>
      </c>
      <c r="C6933" s="14"/>
      <c r="D6933" s="14" t="s">
        <v>10</v>
      </c>
      <c r="E6933" s="14" t="s">
        <v>13</v>
      </c>
      <c r="F6933">
        <v>37</v>
      </c>
      <c r="G6933">
        <v>98</v>
      </c>
      <c r="H6933">
        <v>3</v>
      </c>
      <c r="I6933">
        <v>-4.666666666666667</v>
      </c>
      <c r="J6933">
        <v>-11</v>
      </c>
      <c r="K6933">
        <v>6</v>
      </c>
    </row>
    <row r="6934" spans="1:11" x14ac:dyDescent="0.2">
      <c r="A6934">
        <v>983</v>
      </c>
      <c r="B6934" s="14" t="s">
        <v>998</v>
      </c>
      <c r="C6934" s="14" t="s">
        <v>14</v>
      </c>
      <c r="D6934" s="14" t="s">
        <v>14</v>
      </c>
      <c r="E6934" s="14" t="s">
        <v>11</v>
      </c>
      <c r="F6934">
        <v>21</v>
      </c>
      <c r="G6934">
        <v>31</v>
      </c>
      <c r="H6934">
        <v>1</v>
      </c>
      <c r="I6934">
        <v>-17</v>
      </c>
      <c r="J6934">
        <v>-17</v>
      </c>
      <c r="K6934">
        <v>-17</v>
      </c>
    </row>
    <row r="6935" spans="1:11" x14ac:dyDescent="0.2">
      <c r="A6935">
        <v>983</v>
      </c>
      <c r="B6935" s="14" t="s">
        <v>998</v>
      </c>
      <c r="C6935" s="14"/>
      <c r="D6935" s="14" t="s">
        <v>14</v>
      </c>
      <c r="E6935" s="14" t="s">
        <v>12</v>
      </c>
      <c r="F6935">
        <v>30</v>
      </c>
      <c r="G6935">
        <v>65</v>
      </c>
      <c r="H6935">
        <v>2</v>
      </c>
      <c r="I6935">
        <v>-14.5</v>
      </c>
      <c r="J6935">
        <v>-23</v>
      </c>
      <c r="K6935">
        <v>-6</v>
      </c>
    </row>
    <row r="6936" spans="1:11" x14ac:dyDescent="0.2">
      <c r="A6936">
        <v>983</v>
      </c>
      <c r="B6936" s="14" t="s">
        <v>998</v>
      </c>
      <c r="C6936" s="14" t="s">
        <v>15</v>
      </c>
      <c r="D6936" s="14" t="s">
        <v>15</v>
      </c>
      <c r="E6936" s="14" t="s">
        <v>11</v>
      </c>
      <c r="F6936">
        <v>21</v>
      </c>
      <c r="G6936">
        <v>26</v>
      </c>
      <c r="H6936">
        <v>1</v>
      </c>
      <c r="I6936">
        <v>-17</v>
      </c>
      <c r="J6936">
        <v>-17</v>
      </c>
      <c r="K6936">
        <v>-17</v>
      </c>
    </row>
    <row r="6937" spans="1:11" x14ac:dyDescent="0.2">
      <c r="A6937">
        <v>983</v>
      </c>
      <c r="B6937" s="14" t="s">
        <v>998</v>
      </c>
      <c r="C6937" s="14"/>
      <c r="D6937" s="14" t="s">
        <v>15</v>
      </c>
      <c r="E6937" s="14" t="s">
        <v>12</v>
      </c>
      <c r="F6937">
        <v>40</v>
      </c>
      <c r="G6937">
        <v>67</v>
      </c>
      <c r="H6937">
        <v>3</v>
      </c>
      <c r="I6937">
        <v>-7</v>
      </c>
      <c r="J6937">
        <v>-16</v>
      </c>
      <c r="K6937">
        <v>1</v>
      </c>
    </row>
    <row r="6938" spans="1:11" x14ac:dyDescent="0.2">
      <c r="A6938">
        <v>984</v>
      </c>
      <c r="B6938" s="14" t="s">
        <v>999</v>
      </c>
      <c r="C6938" s="14" t="s">
        <v>10</v>
      </c>
      <c r="D6938" s="14" t="s">
        <v>10</v>
      </c>
      <c r="E6938" s="14" t="s">
        <v>11</v>
      </c>
      <c r="F6938">
        <v>11</v>
      </c>
      <c r="G6938">
        <v>26</v>
      </c>
      <c r="H6938">
        <v>1</v>
      </c>
      <c r="I6938">
        <v>-22</v>
      </c>
      <c r="J6938">
        <v>-22</v>
      </c>
      <c r="K6938">
        <v>-22</v>
      </c>
    </row>
    <row r="6939" spans="1:11" x14ac:dyDescent="0.2">
      <c r="A6939">
        <v>984</v>
      </c>
      <c r="B6939" s="14" t="s">
        <v>999</v>
      </c>
      <c r="C6939" s="14"/>
      <c r="D6939" s="14" t="s">
        <v>10</v>
      </c>
      <c r="E6939" s="14" t="s">
        <v>12</v>
      </c>
      <c r="F6939">
        <v>11</v>
      </c>
      <c r="G6939">
        <v>38</v>
      </c>
      <c r="H6939">
        <v>1</v>
      </c>
      <c r="I6939">
        <v>-20</v>
      </c>
      <c r="J6939">
        <v>-20</v>
      </c>
      <c r="K6939">
        <v>-20</v>
      </c>
    </row>
    <row r="6940" spans="1:11" x14ac:dyDescent="0.2">
      <c r="A6940">
        <v>984</v>
      </c>
      <c r="B6940" s="14" t="s">
        <v>999</v>
      </c>
      <c r="C6940" s="14"/>
      <c r="D6940" s="14" t="s">
        <v>10</v>
      </c>
      <c r="E6940" s="14" t="s">
        <v>13</v>
      </c>
      <c r="F6940">
        <v>28</v>
      </c>
      <c r="G6940">
        <v>67</v>
      </c>
      <c r="H6940">
        <v>2</v>
      </c>
      <c r="I6940">
        <v>-9</v>
      </c>
      <c r="J6940">
        <v>-15</v>
      </c>
      <c r="K6940">
        <v>-3</v>
      </c>
    </row>
    <row r="6941" spans="1:11" x14ac:dyDescent="0.2">
      <c r="A6941">
        <v>984</v>
      </c>
      <c r="B6941" s="14" t="s">
        <v>999</v>
      </c>
      <c r="C6941" s="14" t="s">
        <v>14</v>
      </c>
      <c r="D6941" s="14" t="s">
        <v>14</v>
      </c>
      <c r="E6941" s="14" t="s">
        <v>11</v>
      </c>
      <c r="F6941">
        <v>13</v>
      </c>
      <c r="G6941">
        <v>28</v>
      </c>
      <c r="H6941">
        <v>1</v>
      </c>
      <c r="I6941">
        <v>-21</v>
      </c>
      <c r="J6941">
        <v>-21</v>
      </c>
      <c r="K6941">
        <v>-21</v>
      </c>
    </row>
    <row r="6942" spans="1:11" x14ac:dyDescent="0.2">
      <c r="A6942">
        <v>984</v>
      </c>
      <c r="B6942" s="14" t="s">
        <v>999</v>
      </c>
      <c r="C6942" s="14"/>
      <c r="D6942" s="14" t="s">
        <v>14</v>
      </c>
      <c r="E6942" s="14" t="s">
        <v>12</v>
      </c>
      <c r="F6942">
        <v>37</v>
      </c>
      <c r="G6942">
        <v>85</v>
      </c>
      <c r="H6942">
        <v>3</v>
      </c>
      <c r="I6942">
        <v>-7.666666666666667</v>
      </c>
      <c r="J6942">
        <v>-21</v>
      </c>
      <c r="K6942">
        <v>2</v>
      </c>
    </row>
    <row r="6943" spans="1:11" x14ac:dyDescent="0.2">
      <c r="A6943">
        <v>984</v>
      </c>
      <c r="B6943" s="14" t="s">
        <v>999</v>
      </c>
      <c r="C6943" s="14" t="s">
        <v>15</v>
      </c>
      <c r="D6943" s="14" t="s">
        <v>15</v>
      </c>
      <c r="E6943" s="14" t="s">
        <v>11</v>
      </c>
      <c r="F6943">
        <v>27</v>
      </c>
      <c r="G6943">
        <v>37</v>
      </c>
      <c r="H6943">
        <v>1</v>
      </c>
      <c r="I6943">
        <v>-14</v>
      </c>
      <c r="J6943">
        <v>-14</v>
      </c>
      <c r="K6943">
        <v>-14</v>
      </c>
    </row>
    <row r="6944" spans="1:11" x14ac:dyDescent="0.2">
      <c r="A6944">
        <v>984</v>
      </c>
      <c r="B6944" s="14" t="s">
        <v>999</v>
      </c>
      <c r="C6944" s="14"/>
      <c r="D6944" s="14" t="s">
        <v>15</v>
      </c>
      <c r="E6944" s="14" t="s">
        <v>12</v>
      </c>
      <c r="F6944">
        <v>25</v>
      </c>
      <c r="G6944">
        <v>64</v>
      </c>
      <c r="H6944">
        <v>1</v>
      </c>
      <c r="I6944">
        <v>-15</v>
      </c>
      <c r="J6944">
        <v>-15</v>
      </c>
      <c r="K6944">
        <v>-15</v>
      </c>
    </row>
    <row r="6945" spans="1:11" x14ac:dyDescent="0.2">
      <c r="A6945">
        <v>984</v>
      </c>
      <c r="B6945" s="14" t="s">
        <v>999</v>
      </c>
      <c r="C6945" s="14"/>
      <c r="D6945" s="14" t="s">
        <v>15</v>
      </c>
      <c r="E6945" s="14" t="s">
        <v>13</v>
      </c>
      <c r="F6945">
        <v>43</v>
      </c>
      <c r="G6945">
        <v>108</v>
      </c>
      <c r="H6945">
        <v>3</v>
      </c>
      <c r="I6945">
        <v>-1.333333333333333</v>
      </c>
      <c r="J6945">
        <v>-12</v>
      </c>
      <c r="K6945">
        <v>8</v>
      </c>
    </row>
    <row r="6946" spans="1:11" x14ac:dyDescent="0.2">
      <c r="A6946">
        <v>985</v>
      </c>
      <c r="B6946" s="14" t="s">
        <v>1000</v>
      </c>
      <c r="C6946" s="14" t="s">
        <v>10</v>
      </c>
      <c r="D6946" s="14" t="s">
        <v>10</v>
      </c>
      <c r="E6946" s="14" t="s">
        <v>11</v>
      </c>
      <c r="F6946">
        <v>21</v>
      </c>
      <c r="G6946">
        <v>48</v>
      </c>
      <c r="H6946">
        <v>1</v>
      </c>
      <c r="I6946">
        <v>-17</v>
      </c>
      <c r="J6946">
        <v>-17</v>
      </c>
      <c r="K6946">
        <v>-17</v>
      </c>
    </row>
    <row r="6947" spans="1:11" x14ac:dyDescent="0.2">
      <c r="A6947">
        <v>985</v>
      </c>
      <c r="B6947" s="14" t="s">
        <v>1000</v>
      </c>
      <c r="C6947" s="14"/>
      <c r="D6947" s="14" t="s">
        <v>10</v>
      </c>
      <c r="E6947" s="14" t="s">
        <v>12</v>
      </c>
      <c r="F6947">
        <v>22</v>
      </c>
      <c r="G6947">
        <v>71</v>
      </c>
      <c r="H6947">
        <v>2</v>
      </c>
      <c r="I6947">
        <v>-12</v>
      </c>
      <c r="J6947">
        <v>-18</v>
      </c>
      <c r="K6947">
        <v>-6</v>
      </c>
    </row>
    <row r="6948" spans="1:11" x14ac:dyDescent="0.2">
      <c r="A6948">
        <v>985</v>
      </c>
      <c r="B6948" s="14" t="s">
        <v>1000</v>
      </c>
      <c r="C6948" s="14" t="s">
        <v>14</v>
      </c>
      <c r="D6948" s="14" t="s">
        <v>14</v>
      </c>
      <c r="E6948" s="14" t="s">
        <v>11</v>
      </c>
      <c r="F6948">
        <v>7</v>
      </c>
      <c r="G6948">
        <v>16</v>
      </c>
      <c r="H6948">
        <v>1</v>
      </c>
      <c r="I6948">
        <v>-24</v>
      </c>
      <c r="J6948">
        <v>-24</v>
      </c>
      <c r="K6948">
        <v>-24</v>
      </c>
    </row>
    <row r="6949" spans="1:11" x14ac:dyDescent="0.2">
      <c r="A6949">
        <v>985</v>
      </c>
      <c r="B6949" s="14" t="s">
        <v>1000</v>
      </c>
      <c r="C6949" s="14"/>
      <c r="D6949" s="14" t="s">
        <v>14</v>
      </c>
      <c r="E6949" s="14" t="s">
        <v>12</v>
      </c>
      <c r="F6949">
        <v>35</v>
      </c>
      <c r="G6949">
        <v>65</v>
      </c>
      <c r="H6949">
        <v>2</v>
      </c>
      <c r="I6949">
        <v>-9.5</v>
      </c>
      <c r="J6949">
        <v>-14</v>
      </c>
      <c r="K6949">
        <v>-5</v>
      </c>
    </row>
    <row r="6950" spans="1:11" x14ac:dyDescent="0.2">
      <c r="A6950">
        <v>985</v>
      </c>
      <c r="B6950" s="14" t="s">
        <v>1000</v>
      </c>
      <c r="C6950" s="14"/>
      <c r="D6950" s="14" t="s">
        <v>14</v>
      </c>
      <c r="E6950" s="14" t="s">
        <v>13</v>
      </c>
      <c r="F6950">
        <v>42</v>
      </c>
      <c r="G6950">
        <v>108</v>
      </c>
      <c r="H6950">
        <v>3</v>
      </c>
      <c r="I6950">
        <v>-2</v>
      </c>
      <c r="J6950">
        <v>-13</v>
      </c>
      <c r="K6950">
        <v>5</v>
      </c>
    </row>
    <row r="6951" spans="1:11" x14ac:dyDescent="0.2">
      <c r="A6951">
        <v>985</v>
      </c>
      <c r="B6951" s="14" t="s">
        <v>1000</v>
      </c>
      <c r="C6951" s="14" t="s">
        <v>15</v>
      </c>
      <c r="D6951" s="14" t="s">
        <v>15</v>
      </c>
      <c r="E6951" s="14" t="s">
        <v>11</v>
      </c>
      <c r="F6951">
        <v>9</v>
      </c>
      <c r="G6951">
        <v>14</v>
      </c>
      <c r="H6951">
        <v>1</v>
      </c>
      <c r="I6951">
        <v>-23</v>
      </c>
      <c r="J6951">
        <v>-23</v>
      </c>
      <c r="K6951">
        <v>-23</v>
      </c>
    </row>
    <row r="6952" spans="1:11" x14ac:dyDescent="0.2">
      <c r="A6952">
        <v>985</v>
      </c>
      <c r="B6952" s="14" t="s">
        <v>1000</v>
      </c>
      <c r="C6952" s="14"/>
      <c r="D6952" s="14" t="s">
        <v>15</v>
      </c>
      <c r="E6952" s="14" t="s">
        <v>12</v>
      </c>
      <c r="F6952">
        <v>21</v>
      </c>
      <c r="G6952">
        <v>45</v>
      </c>
      <c r="H6952">
        <v>1</v>
      </c>
      <c r="I6952">
        <v>-17</v>
      </c>
      <c r="J6952">
        <v>-17</v>
      </c>
      <c r="K6952">
        <v>-17</v>
      </c>
    </row>
    <row r="6953" spans="1:11" x14ac:dyDescent="0.2">
      <c r="A6953">
        <v>985</v>
      </c>
      <c r="B6953" s="14" t="s">
        <v>1000</v>
      </c>
      <c r="C6953" s="14"/>
      <c r="D6953" s="14" t="s">
        <v>15</v>
      </c>
      <c r="E6953" s="14" t="s">
        <v>13</v>
      </c>
      <c r="F6953">
        <v>29</v>
      </c>
      <c r="G6953">
        <v>79</v>
      </c>
      <c r="H6953">
        <v>2</v>
      </c>
      <c r="I6953">
        <v>-8.5</v>
      </c>
      <c r="J6953">
        <v>-10</v>
      </c>
      <c r="K6953">
        <v>-7</v>
      </c>
    </row>
    <row r="6954" spans="1:11" x14ac:dyDescent="0.2">
      <c r="A6954">
        <v>986</v>
      </c>
      <c r="B6954" s="14" t="s">
        <v>1001</v>
      </c>
      <c r="C6954" s="14" t="s">
        <v>10</v>
      </c>
      <c r="D6954" s="14" t="s">
        <v>10</v>
      </c>
      <c r="E6954" s="14" t="s">
        <v>11</v>
      </c>
      <c r="F6954">
        <v>9</v>
      </c>
      <c r="G6954">
        <v>24</v>
      </c>
      <c r="H6954">
        <v>1</v>
      </c>
      <c r="I6954">
        <v>-23</v>
      </c>
      <c r="J6954">
        <v>-23</v>
      </c>
      <c r="K6954">
        <v>-23</v>
      </c>
    </row>
    <row r="6955" spans="1:11" x14ac:dyDescent="0.2">
      <c r="A6955">
        <v>986</v>
      </c>
      <c r="B6955" s="14" t="s">
        <v>1001</v>
      </c>
      <c r="C6955" s="14"/>
      <c r="D6955" s="14" t="s">
        <v>10</v>
      </c>
      <c r="E6955" s="14" t="s">
        <v>12</v>
      </c>
      <c r="F6955">
        <v>37</v>
      </c>
      <c r="G6955">
        <v>68</v>
      </c>
      <c r="H6955">
        <v>4</v>
      </c>
      <c r="I6955">
        <v>-7</v>
      </c>
      <c r="J6955">
        <v>-20</v>
      </c>
      <c r="K6955">
        <v>3</v>
      </c>
    </row>
    <row r="6956" spans="1:11" x14ac:dyDescent="0.2">
      <c r="A6956">
        <v>986</v>
      </c>
      <c r="B6956" s="14" t="s">
        <v>1001</v>
      </c>
      <c r="C6956" s="14" t="s">
        <v>14</v>
      </c>
      <c r="D6956" s="14" t="s">
        <v>14</v>
      </c>
      <c r="E6956" s="14" t="s">
        <v>11</v>
      </c>
      <c r="F6956">
        <v>19</v>
      </c>
      <c r="G6956">
        <v>36</v>
      </c>
      <c r="H6956">
        <v>1</v>
      </c>
      <c r="I6956">
        <v>-18</v>
      </c>
      <c r="J6956">
        <v>-18</v>
      </c>
      <c r="K6956">
        <v>-18</v>
      </c>
    </row>
    <row r="6957" spans="1:11" x14ac:dyDescent="0.2">
      <c r="A6957">
        <v>986</v>
      </c>
      <c r="B6957" s="14" t="s">
        <v>1001</v>
      </c>
      <c r="C6957" s="14"/>
      <c r="D6957" s="14" t="s">
        <v>14</v>
      </c>
      <c r="E6957" s="14" t="s">
        <v>12</v>
      </c>
      <c r="F6957">
        <v>28</v>
      </c>
      <c r="G6957">
        <v>80</v>
      </c>
      <c r="H6957">
        <v>3</v>
      </c>
      <c r="I6957">
        <v>-10</v>
      </c>
      <c r="J6957">
        <v>-19</v>
      </c>
      <c r="K6957">
        <v>3</v>
      </c>
    </row>
    <row r="6958" spans="1:11" x14ac:dyDescent="0.2">
      <c r="A6958">
        <v>986</v>
      </c>
      <c r="B6958" s="14" t="s">
        <v>1001</v>
      </c>
      <c r="C6958" s="14" t="s">
        <v>15</v>
      </c>
      <c r="D6958" s="14" t="s">
        <v>15</v>
      </c>
      <c r="E6958" s="14" t="s">
        <v>11</v>
      </c>
      <c r="F6958">
        <v>21</v>
      </c>
      <c r="G6958">
        <v>36</v>
      </c>
      <c r="H6958">
        <v>1</v>
      </c>
      <c r="I6958">
        <v>-17</v>
      </c>
      <c r="J6958">
        <v>-17</v>
      </c>
      <c r="K6958">
        <v>-17</v>
      </c>
    </row>
    <row r="6959" spans="1:11" x14ac:dyDescent="0.2">
      <c r="A6959">
        <v>986</v>
      </c>
      <c r="B6959" s="14" t="s">
        <v>1001</v>
      </c>
      <c r="C6959" s="14"/>
      <c r="D6959" s="14" t="s">
        <v>15</v>
      </c>
      <c r="E6959" s="14" t="s">
        <v>12</v>
      </c>
      <c r="F6959">
        <v>13</v>
      </c>
      <c r="G6959">
        <v>57</v>
      </c>
      <c r="H6959">
        <v>1</v>
      </c>
      <c r="I6959">
        <v>-21</v>
      </c>
      <c r="J6959">
        <v>-21</v>
      </c>
      <c r="K6959">
        <v>-21</v>
      </c>
    </row>
    <row r="6960" spans="1:11" x14ac:dyDescent="0.2">
      <c r="A6960">
        <v>986</v>
      </c>
      <c r="B6960" s="14" t="s">
        <v>1001</v>
      </c>
      <c r="C6960" s="14"/>
      <c r="D6960" s="14" t="s">
        <v>15</v>
      </c>
      <c r="E6960" s="14" t="s">
        <v>13</v>
      </c>
      <c r="F6960">
        <v>29</v>
      </c>
      <c r="G6960">
        <v>88</v>
      </c>
      <c r="H6960">
        <v>2</v>
      </c>
      <c r="I6960">
        <v>-14</v>
      </c>
      <c r="J6960">
        <v>-18</v>
      </c>
      <c r="K6960">
        <v>-10</v>
      </c>
    </row>
    <row r="6961" spans="1:11" x14ac:dyDescent="0.2">
      <c r="A6961">
        <v>987</v>
      </c>
      <c r="B6961" s="14" t="s">
        <v>1002</v>
      </c>
      <c r="C6961" s="14" t="s">
        <v>10</v>
      </c>
      <c r="D6961" s="14" t="s">
        <v>10</v>
      </c>
      <c r="E6961" s="14" t="s">
        <v>11</v>
      </c>
      <c r="F6961">
        <v>19</v>
      </c>
      <c r="G6961">
        <v>28</v>
      </c>
      <c r="H6961">
        <v>1</v>
      </c>
      <c r="I6961">
        <v>-18</v>
      </c>
      <c r="J6961">
        <v>-18</v>
      </c>
      <c r="K6961">
        <v>-18</v>
      </c>
    </row>
    <row r="6962" spans="1:11" x14ac:dyDescent="0.2">
      <c r="A6962">
        <v>987</v>
      </c>
      <c r="B6962" s="14" t="s">
        <v>1002</v>
      </c>
      <c r="C6962" s="14"/>
      <c r="D6962" s="14" t="s">
        <v>10</v>
      </c>
      <c r="E6962" s="14" t="s">
        <v>12</v>
      </c>
      <c r="F6962">
        <v>37</v>
      </c>
      <c r="G6962">
        <v>73</v>
      </c>
      <c r="H6962">
        <v>3</v>
      </c>
      <c r="I6962">
        <v>-7.666666666666667</v>
      </c>
      <c r="J6962">
        <v>-13</v>
      </c>
      <c r="K6962">
        <v>2</v>
      </c>
    </row>
    <row r="6963" spans="1:11" x14ac:dyDescent="0.2">
      <c r="A6963">
        <v>987</v>
      </c>
      <c r="B6963" s="14" t="s">
        <v>1002</v>
      </c>
      <c r="C6963" s="14" t="s">
        <v>14</v>
      </c>
      <c r="D6963" s="14" t="s">
        <v>14</v>
      </c>
      <c r="E6963" s="14" t="s">
        <v>11</v>
      </c>
      <c r="F6963">
        <v>41</v>
      </c>
      <c r="G6963">
        <v>62</v>
      </c>
      <c r="H6963">
        <v>3</v>
      </c>
      <c r="I6963">
        <v>-7</v>
      </c>
      <c r="J6963">
        <v>-15</v>
      </c>
      <c r="K6963">
        <v>2</v>
      </c>
    </row>
    <row r="6964" spans="1:11" x14ac:dyDescent="0.2">
      <c r="A6964">
        <v>987</v>
      </c>
      <c r="B6964" s="14" t="s">
        <v>1002</v>
      </c>
      <c r="C6964" s="14"/>
      <c r="D6964" s="14" t="s">
        <v>14</v>
      </c>
      <c r="E6964" s="14" t="s">
        <v>12</v>
      </c>
      <c r="F6964">
        <v>17</v>
      </c>
      <c r="G6964">
        <v>81</v>
      </c>
      <c r="H6964">
        <v>2</v>
      </c>
      <c r="I6964">
        <v>-24.5</v>
      </c>
      <c r="J6964">
        <v>-30</v>
      </c>
      <c r="K6964">
        <v>-19</v>
      </c>
    </row>
    <row r="6965" spans="1:11" x14ac:dyDescent="0.2">
      <c r="A6965">
        <v>987</v>
      </c>
      <c r="B6965" s="14" t="s">
        <v>1002</v>
      </c>
      <c r="C6965" s="14" t="s">
        <v>15</v>
      </c>
      <c r="D6965" s="14" t="s">
        <v>15</v>
      </c>
      <c r="E6965" s="14" t="s">
        <v>11</v>
      </c>
      <c r="F6965">
        <v>21</v>
      </c>
      <c r="G6965">
        <v>32</v>
      </c>
      <c r="H6965">
        <v>1</v>
      </c>
      <c r="I6965">
        <v>-17</v>
      </c>
      <c r="J6965">
        <v>-17</v>
      </c>
      <c r="K6965">
        <v>-17</v>
      </c>
    </row>
    <row r="6966" spans="1:11" x14ac:dyDescent="0.2">
      <c r="A6966">
        <v>987</v>
      </c>
      <c r="B6966" s="14" t="s">
        <v>1002</v>
      </c>
      <c r="C6966" s="14"/>
      <c r="D6966" s="14" t="s">
        <v>15</v>
      </c>
      <c r="E6966" s="14" t="s">
        <v>12</v>
      </c>
      <c r="F6966">
        <v>38</v>
      </c>
      <c r="G6966">
        <v>73</v>
      </c>
      <c r="H6966">
        <v>3</v>
      </c>
      <c r="I6966">
        <v>-9</v>
      </c>
      <c r="J6966">
        <v>-20</v>
      </c>
      <c r="K6966">
        <v>4</v>
      </c>
    </row>
    <row r="6967" spans="1:11" x14ac:dyDescent="0.2">
      <c r="A6967">
        <v>988</v>
      </c>
      <c r="B6967" s="14" t="s">
        <v>1003</v>
      </c>
      <c r="C6967" s="14" t="s">
        <v>10</v>
      </c>
      <c r="D6967" s="14" t="s">
        <v>10</v>
      </c>
      <c r="E6967" s="14" t="s">
        <v>11</v>
      </c>
      <c r="F6967">
        <v>9</v>
      </c>
      <c r="G6967">
        <v>26</v>
      </c>
      <c r="H6967">
        <v>1</v>
      </c>
      <c r="I6967">
        <v>-23</v>
      </c>
      <c r="J6967">
        <v>-23</v>
      </c>
      <c r="K6967">
        <v>-23</v>
      </c>
    </row>
    <row r="6968" spans="1:11" x14ac:dyDescent="0.2">
      <c r="A6968">
        <v>988</v>
      </c>
      <c r="B6968" s="14" t="s">
        <v>1003</v>
      </c>
      <c r="C6968" s="14"/>
      <c r="D6968" s="14" t="s">
        <v>10</v>
      </c>
      <c r="E6968" s="14" t="s">
        <v>12</v>
      </c>
      <c r="F6968">
        <v>23</v>
      </c>
      <c r="G6968">
        <v>57</v>
      </c>
      <c r="H6968">
        <v>1</v>
      </c>
      <c r="I6968">
        <v>-16</v>
      </c>
      <c r="J6968">
        <v>-16</v>
      </c>
      <c r="K6968">
        <v>-16</v>
      </c>
    </row>
    <row r="6969" spans="1:11" x14ac:dyDescent="0.2">
      <c r="A6969">
        <v>988</v>
      </c>
      <c r="B6969" s="14" t="s">
        <v>1003</v>
      </c>
      <c r="C6969" s="14"/>
      <c r="D6969" s="14" t="s">
        <v>10</v>
      </c>
      <c r="E6969" s="14" t="s">
        <v>13</v>
      </c>
      <c r="F6969">
        <v>36</v>
      </c>
      <c r="G6969">
        <v>99</v>
      </c>
      <c r="H6969">
        <v>4</v>
      </c>
      <c r="I6969">
        <v>-2.75</v>
      </c>
      <c r="J6969">
        <v>-15</v>
      </c>
      <c r="K6969">
        <v>11</v>
      </c>
    </row>
    <row r="6970" spans="1:11" x14ac:dyDescent="0.2">
      <c r="A6970">
        <v>988</v>
      </c>
      <c r="B6970" s="14" t="s">
        <v>1003</v>
      </c>
      <c r="C6970" s="14" t="s">
        <v>14</v>
      </c>
      <c r="D6970" s="14" t="s">
        <v>14</v>
      </c>
      <c r="E6970" s="14" t="s">
        <v>11</v>
      </c>
      <c r="F6970">
        <v>27</v>
      </c>
      <c r="G6970">
        <v>46</v>
      </c>
      <c r="H6970">
        <v>1</v>
      </c>
      <c r="I6970">
        <v>-14</v>
      </c>
      <c r="J6970">
        <v>-14</v>
      </c>
      <c r="K6970">
        <v>-14</v>
      </c>
    </row>
    <row r="6971" spans="1:11" x14ac:dyDescent="0.2">
      <c r="A6971">
        <v>988</v>
      </c>
      <c r="B6971" s="14" t="s">
        <v>1003</v>
      </c>
      <c r="C6971" s="14"/>
      <c r="D6971" s="14" t="s">
        <v>14</v>
      </c>
      <c r="E6971" s="14" t="s">
        <v>12</v>
      </c>
      <c r="F6971">
        <v>11</v>
      </c>
      <c r="G6971">
        <v>58</v>
      </c>
      <c r="H6971">
        <v>1</v>
      </c>
      <c r="I6971">
        <v>-22</v>
      </c>
      <c r="J6971">
        <v>-22</v>
      </c>
      <c r="K6971">
        <v>-22</v>
      </c>
    </row>
    <row r="6972" spans="1:11" x14ac:dyDescent="0.2">
      <c r="A6972">
        <v>988</v>
      </c>
      <c r="B6972" s="14" t="s">
        <v>1003</v>
      </c>
      <c r="C6972" s="14"/>
      <c r="D6972" s="14" t="s">
        <v>14</v>
      </c>
      <c r="E6972" s="14" t="s">
        <v>13</v>
      </c>
      <c r="F6972">
        <v>39</v>
      </c>
      <c r="G6972">
        <v>102</v>
      </c>
      <c r="H6972">
        <v>3</v>
      </c>
      <c r="I6972">
        <v>-4.666666666666667</v>
      </c>
      <c r="J6972">
        <v>-11</v>
      </c>
      <c r="K6972">
        <v>5</v>
      </c>
    </row>
    <row r="6973" spans="1:11" x14ac:dyDescent="0.2">
      <c r="A6973">
        <v>988</v>
      </c>
      <c r="B6973" s="14" t="s">
        <v>1003</v>
      </c>
      <c r="C6973" s="14" t="s">
        <v>15</v>
      </c>
      <c r="D6973" s="14" t="s">
        <v>15</v>
      </c>
      <c r="E6973" s="14" t="s">
        <v>11</v>
      </c>
      <c r="F6973">
        <v>21</v>
      </c>
      <c r="G6973">
        <v>34</v>
      </c>
      <c r="H6973">
        <v>1</v>
      </c>
      <c r="I6973">
        <v>-17</v>
      </c>
      <c r="J6973">
        <v>-17</v>
      </c>
      <c r="K6973">
        <v>-17</v>
      </c>
    </row>
    <row r="6974" spans="1:11" x14ac:dyDescent="0.2">
      <c r="A6974">
        <v>988</v>
      </c>
      <c r="B6974" s="14" t="s">
        <v>1003</v>
      </c>
      <c r="C6974" s="14"/>
      <c r="D6974" s="14" t="s">
        <v>15</v>
      </c>
      <c r="E6974" s="14" t="s">
        <v>12</v>
      </c>
      <c r="F6974">
        <v>19</v>
      </c>
      <c r="G6974">
        <v>66</v>
      </c>
      <c r="H6974">
        <v>1</v>
      </c>
      <c r="I6974">
        <v>-17</v>
      </c>
      <c r="J6974">
        <v>-17</v>
      </c>
      <c r="K6974">
        <v>-17</v>
      </c>
    </row>
    <row r="6975" spans="1:11" x14ac:dyDescent="0.2">
      <c r="A6975">
        <v>989</v>
      </c>
      <c r="B6975" s="14" t="s">
        <v>1004</v>
      </c>
      <c r="C6975" s="14" t="s">
        <v>10</v>
      </c>
      <c r="D6975" s="14" t="s">
        <v>10</v>
      </c>
      <c r="E6975" s="14" t="s">
        <v>11</v>
      </c>
      <c r="F6975">
        <v>32</v>
      </c>
      <c r="G6975">
        <v>47</v>
      </c>
      <c r="H6975">
        <v>3</v>
      </c>
      <c r="I6975">
        <v>-11.33333333333333</v>
      </c>
      <c r="J6975">
        <v>-20</v>
      </c>
      <c r="K6975">
        <v>-2</v>
      </c>
    </row>
    <row r="6976" spans="1:11" x14ac:dyDescent="0.2">
      <c r="A6976">
        <v>989</v>
      </c>
      <c r="B6976" s="14" t="s">
        <v>1004</v>
      </c>
      <c r="C6976" s="14"/>
      <c r="D6976" s="14" t="s">
        <v>10</v>
      </c>
      <c r="E6976" s="14" t="s">
        <v>12</v>
      </c>
      <c r="F6976">
        <v>33</v>
      </c>
      <c r="G6976">
        <v>83</v>
      </c>
      <c r="H6976">
        <v>3</v>
      </c>
      <c r="I6976">
        <v>-9</v>
      </c>
      <c r="J6976">
        <v>-17</v>
      </c>
      <c r="K6976">
        <v>2</v>
      </c>
    </row>
    <row r="6977" spans="1:11" x14ac:dyDescent="0.2">
      <c r="A6977">
        <v>989</v>
      </c>
      <c r="B6977" s="14" t="s">
        <v>1004</v>
      </c>
      <c r="C6977" s="14" t="s">
        <v>14</v>
      </c>
      <c r="D6977" s="14" t="s">
        <v>14</v>
      </c>
      <c r="E6977" s="14" t="s">
        <v>11</v>
      </c>
      <c r="F6977">
        <v>23</v>
      </c>
      <c r="G6977">
        <v>32</v>
      </c>
      <c r="H6977">
        <v>1</v>
      </c>
      <c r="I6977">
        <v>-16</v>
      </c>
      <c r="J6977">
        <v>-16</v>
      </c>
      <c r="K6977">
        <v>-16</v>
      </c>
    </row>
    <row r="6978" spans="1:11" x14ac:dyDescent="0.2">
      <c r="A6978">
        <v>989</v>
      </c>
      <c r="B6978" s="14" t="s">
        <v>1004</v>
      </c>
      <c r="C6978" s="14"/>
      <c r="D6978" s="14" t="s">
        <v>14</v>
      </c>
      <c r="E6978" s="14" t="s">
        <v>12</v>
      </c>
      <c r="F6978">
        <v>28</v>
      </c>
      <c r="G6978">
        <v>64</v>
      </c>
      <c r="H6978">
        <v>2</v>
      </c>
      <c r="I6978">
        <v>-6</v>
      </c>
      <c r="J6978">
        <v>-16</v>
      </c>
      <c r="K6978">
        <v>4</v>
      </c>
    </row>
    <row r="6979" spans="1:11" x14ac:dyDescent="0.2">
      <c r="A6979">
        <v>989</v>
      </c>
      <c r="B6979" s="14" t="s">
        <v>1004</v>
      </c>
      <c r="C6979" s="14" t="s">
        <v>15</v>
      </c>
      <c r="D6979" s="14" t="s">
        <v>15</v>
      </c>
      <c r="E6979" s="14" t="s">
        <v>11</v>
      </c>
      <c r="F6979">
        <v>23</v>
      </c>
      <c r="G6979">
        <v>33</v>
      </c>
      <c r="H6979">
        <v>1</v>
      </c>
      <c r="I6979">
        <v>-16</v>
      </c>
      <c r="J6979">
        <v>-16</v>
      </c>
      <c r="K6979">
        <v>-16</v>
      </c>
    </row>
    <row r="6980" spans="1:11" x14ac:dyDescent="0.2">
      <c r="A6980">
        <v>989</v>
      </c>
      <c r="B6980" s="14" t="s">
        <v>1004</v>
      </c>
      <c r="C6980" s="14"/>
      <c r="D6980" s="14" t="s">
        <v>15</v>
      </c>
      <c r="E6980" s="14" t="s">
        <v>12</v>
      </c>
      <c r="F6980">
        <v>29</v>
      </c>
      <c r="G6980">
        <v>63</v>
      </c>
      <c r="H6980">
        <v>2</v>
      </c>
      <c r="I6980">
        <v>-8</v>
      </c>
      <c r="J6980">
        <v>-18</v>
      </c>
      <c r="K6980">
        <v>2</v>
      </c>
    </row>
    <row r="6981" spans="1:11" x14ac:dyDescent="0.2">
      <c r="A6981">
        <v>989</v>
      </c>
      <c r="B6981" s="14" t="s">
        <v>1004</v>
      </c>
      <c r="C6981" s="14"/>
      <c r="D6981" s="14" t="s">
        <v>15</v>
      </c>
      <c r="E6981" s="14" t="s">
        <v>13</v>
      </c>
      <c r="F6981">
        <v>27</v>
      </c>
      <c r="G6981">
        <v>91</v>
      </c>
      <c r="H6981">
        <v>1</v>
      </c>
      <c r="I6981">
        <v>-6</v>
      </c>
      <c r="J6981">
        <v>-6</v>
      </c>
      <c r="K6981">
        <v>-6</v>
      </c>
    </row>
    <row r="6982" spans="1:11" x14ac:dyDescent="0.2">
      <c r="A6982">
        <v>990</v>
      </c>
      <c r="B6982" s="14" t="s">
        <v>1005</v>
      </c>
      <c r="C6982" s="14" t="s">
        <v>10</v>
      </c>
      <c r="D6982" s="14" t="s">
        <v>10</v>
      </c>
      <c r="E6982" s="14" t="s">
        <v>11</v>
      </c>
      <c r="F6982">
        <v>21</v>
      </c>
      <c r="G6982">
        <v>40</v>
      </c>
      <c r="H6982">
        <v>1</v>
      </c>
      <c r="I6982">
        <v>-17</v>
      </c>
      <c r="J6982">
        <v>-17</v>
      </c>
      <c r="K6982">
        <v>-17</v>
      </c>
    </row>
    <row r="6983" spans="1:11" x14ac:dyDescent="0.2">
      <c r="A6983">
        <v>990</v>
      </c>
      <c r="B6983" s="14" t="s">
        <v>1005</v>
      </c>
      <c r="C6983" s="14"/>
      <c r="D6983" s="14" t="s">
        <v>10</v>
      </c>
      <c r="E6983" s="14" t="s">
        <v>12</v>
      </c>
      <c r="F6983">
        <v>40</v>
      </c>
      <c r="G6983">
        <v>92</v>
      </c>
      <c r="H6983">
        <v>4</v>
      </c>
      <c r="I6983">
        <v>-6.25</v>
      </c>
      <c r="J6983">
        <v>-15</v>
      </c>
      <c r="K6983">
        <v>3</v>
      </c>
    </row>
    <row r="6984" spans="1:11" x14ac:dyDescent="0.2">
      <c r="A6984">
        <v>990</v>
      </c>
      <c r="B6984" s="14" t="s">
        <v>1005</v>
      </c>
      <c r="C6984" s="14" t="s">
        <v>14</v>
      </c>
      <c r="D6984" s="14" t="s">
        <v>14</v>
      </c>
      <c r="E6984" s="14" t="s">
        <v>11</v>
      </c>
      <c r="F6984">
        <v>21</v>
      </c>
      <c r="G6984">
        <v>35</v>
      </c>
      <c r="H6984">
        <v>1</v>
      </c>
      <c r="I6984">
        <v>-17</v>
      </c>
      <c r="J6984">
        <v>-17</v>
      </c>
      <c r="K6984">
        <v>-17</v>
      </c>
    </row>
    <row r="6985" spans="1:11" x14ac:dyDescent="0.2">
      <c r="A6985">
        <v>990</v>
      </c>
      <c r="B6985" s="14" t="s">
        <v>1005</v>
      </c>
      <c r="C6985" s="14"/>
      <c r="D6985" s="14" t="s">
        <v>14</v>
      </c>
      <c r="E6985" s="14" t="s">
        <v>12</v>
      </c>
      <c r="F6985">
        <v>29</v>
      </c>
      <c r="G6985">
        <v>69</v>
      </c>
      <c r="H6985">
        <v>2</v>
      </c>
      <c r="I6985">
        <v>-6</v>
      </c>
      <c r="J6985">
        <v>-8</v>
      </c>
      <c r="K6985">
        <v>-4</v>
      </c>
    </row>
    <row r="6986" spans="1:11" x14ac:dyDescent="0.2">
      <c r="A6986">
        <v>990</v>
      </c>
      <c r="B6986" s="14" t="s">
        <v>1005</v>
      </c>
      <c r="C6986" s="14" t="s">
        <v>15</v>
      </c>
      <c r="D6986" s="14" t="s">
        <v>15</v>
      </c>
      <c r="E6986" s="14" t="s">
        <v>11</v>
      </c>
      <c r="F6986">
        <v>23</v>
      </c>
      <c r="G6986">
        <v>36</v>
      </c>
      <c r="H6986">
        <v>1</v>
      </c>
      <c r="I6986">
        <v>-16</v>
      </c>
      <c r="J6986">
        <v>-16</v>
      </c>
      <c r="K6986">
        <v>-16</v>
      </c>
    </row>
    <row r="6987" spans="1:11" x14ac:dyDescent="0.2">
      <c r="A6987">
        <v>990</v>
      </c>
      <c r="B6987" s="14" t="s">
        <v>1005</v>
      </c>
      <c r="C6987" s="14"/>
      <c r="D6987" s="14" t="s">
        <v>15</v>
      </c>
      <c r="E6987" s="14" t="s">
        <v>12</v>
      </c>
      <c r="F6987">
        <v>30</v>
      </c>
      <c r="G6987">
        <v>67</v>
      </c>
      <c r="H6987">
        <v>2</v>
      </c>
      <c r="I6987">
        <v>-10.5</v>
      </c>
      <c r="J6987">
        <v>-17</v>
      </c>
      <c r="K6987">
        <v>-4</v>
      </c>
    </row>
    <row r="6988" spans="1:11" x14ac:dyDescent="0.2">
      <c r="A6988">
        <v>990</v>
      </c>
      <c r="B6988" s="14" t="s">
        <v>1005</v>
      </c>
      <c r="C6988" s="14"/>
      <c r="D6988" s="14" t="s">
        <v>15</v>
      </c>
      <c r="E6988" s="14" t="s">
        <v>13</v>
      </c>
      <c r="F6988">
        <v>33</v>
      </c>
      <c r="G6988">
        <v>101</v>
      </c>
      <c r="H6988">
        <v>2</v>
      </c>
      <c r="I6988">
        <v>-3.5</v>
      </c>
      <c r="J6988">
        <v>-13</v>
      </c>
      <c r="K6988">
        <v>6</v>
      </c>
    </row>
    <row r="6989" spans="1:11" x14ac:dyDescent="0.2">
      <c r="A6989">
        <v>991</v>
      </c>
      <c r="B6989" s="14" t="s">
        <v>1006</v>
      </c>
      <c r="C6989" s="14" t="s">
        <v>10</v>
      </c>
      <c r="D6989" s="14" t="s">
        <v>10</v>
      </c>
      <c r="E6989" s="14" t="s">
        <v>11</v>
      </c>
      <c r="F6989">
        <v>13</v>
      </c>
      <c r="G6989">
        <v>31</v>
      </c>
      <c r="H6989">
        <v>1</v>
      </c>
      <c r="I6989">
        <v>-21</v>
      </c>
      <c r="J6989">
        <v>-21</v>
      </c>
      <c r="K6989">
        <v>-21</v>
      </c>
    </row>
    <row r="6990" spans="1:11" x14ac:dyDescent="0.2">
      <c r="A6990">
        <v>991</v>
      </c>
      <c r="B6990" s="14" t="s">
        <v>1006</v>
      </c>
      <c r="C6990" s="14"/>
      <c r="D6990" s="14" t="s">
        <v>10</v>
      </c>
      <c r="E6990" s="14" t="s">
        <v>12</v>
      </c>
      <c r="F6990">
        <v>29</v>
      </c>
      <c r="G6990">
        <v>66</v>
      </c>
      <c r="H6990">
        <v>2</v>
      </c>
      <c r="I6990">
        <v>-13</v>
      </c>
      <c r="J6990">
        <v>-16</v>
      </c>
      <c r="K6990">
        <v>-10</v>
      </c>
    </row>
    <row r="6991" spans="1:11" x14ac:dyDescent="0.2">
      <c r="A6991">
        <v>991</v>
      </c>
      <c r="B6991" s="14" t="s">
        <v>1006</v>
      </c>
      <c r="C6991" s="14" t="s">
        <v>14</v>
      </c>
      <c r="D6991" s="14" t="s">
        <v>14</v>
      </c>
      <c r="E6991" s="14" t="s">
        <v>11</v>
      </c>
      <c r="F6991">
        <v>33</v>
      </c>
      <c r="G6991">
        <v>58</v>
      </c>
      <c r="H6991">
        <v>3</v>
      </c>
      <c r="I6991">
        <v>-14.33333333333333</v>
      </c>
      <c r="J6991">
        <v>-26</v>
      </c>
      <c r="K6991">
        <v>2</v>
      </c>
    </row>
    <row r="6992" spans="1:11" x14ac:dyDescent="0.2">
      <c r="A6992">
        <v>991</v>
      </c>
      <c r="B6992" s="14" t="s">
        <v>1006</v>
      </c>
      <c r="C6992" s="14"/>
      <c r="D6992" s="14" t="s">
        <v>14</v>
      </c>
      <c r="E6992" s="14" t="s">
        <v>12</v>
      </c>
      <c r="F6992">
        <v>36</v>
      </c>
      <c r="G6992">
        <v>97</v>
      </c>
      <c r="H6992">
        <v>2</v>
      </c>
      <c r="I6992">
        <v>-7</v>
      </c>
      <c r="J6992">
        <v>-13</v>
      </c>
      <c r="K6992">
        <v>-1</v>
      </c>
    </row>
    <row r="6993" spans="1:11" x14ac:dyDescent="0.2">
      <c r="A6993">
        <v>991</v>
      </c>
      <c r="B6993" s="14" t="s">
        <v>1006</v>
      </c>
      <c r="C6993" s="14" t="s">
        <v>15</v>
      </c>
      <c r="D6993" s="14" t="s">
        <v>15</v>
      </c>
      <c r="E6993" s="14" t="s">
        <v>11</v>
      </c>
      <c r="F6993">
        <v>23</v>
      </c>
      <c r="G6993">
        <v>30</v>
      </c>
      <c r="H6993">
        <v>1</v>
      </c>
      <c r="I6993">
        <v>-16</v>
      </c>
      <c r="J6993">
        <v>-16</v>
      </c>
      <c r="K6993">
        <v>-16</v>
      </c>
    </row>
    <row r="6994" spans="1:11" x14ac:dyDescent="0.2">
      <c r="A6994">
        <v>991</v>
      </c>
      <c r="B6994" s="14" t="s">
        <v>1006</v>
      </c>
      <c r="C6994" s="14"/>
      <c r="D6994" s="14" t="s">
        <v>15</v>
      </c>
      <c r="E6994" s="14" t="s">
        <v>12</v>
      </c>
      <c r="F6994">
        <v>13</v>
      </c>
      <c r="G6994">
        <v>44</v>
      </c>
      <c r="H6994">
        <v>1</v>
      </c>
      <c r="I6994">
        <v>-21</v>
      </c>
      <c r="J6994">
        <v>-21</v>
      </c>
      <c r="K6994">
        <v>-21</v>
      </c>
    </row>
    <row r="6995" spans="1:11" x14ac:dyDescent="0.2">
      <c r="A6995">
        <v>991</v>
      </c>
      <c r="B6995" s="14" t="s">
        <v>1006</v>
      </c>
      <c r="C6995" s="14"/>
      <c r="D6995" s="14" t="s">
        <v>15</v>
      </c>
      <c r="E6995" s="14" t="s">
        <v>13</v>
      </c>
      <c r="F6995">
        <v>37</v>
      </c>
      <c r="G6995">
        <v>82</v>
      </c>
      <c r="H6995">
        <v>3</v>
      </c>
      <c r="I6995">
        <v>-9.6666666666666661</v>
      </c>
      <c r="J6995">
        <v>-17</v>
      </c>
      <c r="K6995">
        <v>-4</v>
      </c>
    </row>
    <row r="6996" spans="1:11" x14ac:dyDescent="0.2">
      <c r="A6996">
        <v>992</v>
      </c>
      <c r="B6996" s="14" t="s">
        <v>1007</v>
      </c>
      <c r="C6996" s="14" t="s">
        <v>10</v>
      </c>
      <c r="D6996" s="14" t="s">
        <v>10</v>
      </c>
      <c r="E6996" s="14" t="s">
        <v>11</v>
      </c>
      <c r="F6996">
        <v>34</v>
      </c>
      <c r="G6996">
        <v>60</v>
      </c>
      <c r="H6996">
        <v>3</v>
      </c>
      <c r="I6996">
        <v>-9</v>
      </c>
      <c r="J6996">
        <v>-19</v>
      </c>
      <c r="K6996">
        <v>1</v>
      </c>
    </row>
    <row r="6997" spans="1:11" x14ac:dyDescent="0.2">
      <c r="A6997">
        <v>992</v>
      </c>
      <c r="B6997" s="14" t="s">
        <v>1007</v>
      </c>
      <c r="C6997" s="14" t="s">
        <v>14</v>
      </c>
      <c r="D6997" s="14" t="s">
        <v>14</v>
      </c>
      <c r="E6997" s="14" t="s">
        <v>11</v>
      </c>
      <c r="F6997">
        <v>55</v>
      </c>
      <c r="G6997">
        <v>88</v>
      </c>
      <c r="H6997">
        <v>5</v>
      </c>
      <c r="I6997">
        <v>-2</v>
      </c>
      <c r="J6997">
        <v>-24</v>
      </c>
      <c r="K6997">
        <v>18</v>
      </c>
    </row>
    <row r="6998" spans="1:11" x14ac:dyDescent="0.2">
      <c r="A6998">
        <v>992</v>
      </c>
      <c r="B6998" s="14" t="s">
        <v>1007</v>
      </c>
      <c r="C6998" s="14" t="s">
        <v>15</v>
      </c>
      <c r="D6998" s="14" t="s">
        <v>15</v>
      </c>
      <c r="E6998" s="14" t="s">
        <v>11</v>
      </c>
      <c r="F6998">
        <v>31</v>
      </c>
      <c r="G6998">
        <v>48</v>
      </c>
      <c r="H6998">
        <v>1</v>
      </c>
      <c r="I6998">
        <v>-12</v>
      </c>
      <c r="J6998">
        <v>-12</v>
      </c>
      <c r="K6998">
        <v>-12</v>
      </c>
    </row>
    <row r="6999" spans="1:11" x14ac:dyDescent="0.2">
      <c r="A6999">
        <v>992</v>
      </c>
      <c r="B6999" s="14" t="s">
        <v>1007</v>
      </c>
      <c r="C6999" s="14"/>
      <c r="D6999" s="14" t="s">
        <v>15</v>
      </c>
      <c r="E6999" s="14" t="s">
        <v>12</v>
      </c>
      <c r="F6999">
        <v>48</v>
      </c>
      <c r="G6999">
        <v>100</v>
      </c>
      <c r="H6999">
        <v>4</v>
      </c>
      <c r="I6999">
        <v>3.5</v>
      </c>
      <c r="J6999">
        <v>-18</v>
      </c>
      <c r="K6999">
        <v>25</v>
      </c>
    </row>
    <row r="7000" spans="1:11" x14ac:dyDescent="0.2">
      <c r="A7000">
        <v>993</v>
      </c>
      <c r="B7000" s="14" t="s">
        <v>1008</v>
      </c>
      <c r="C7000" s="14" t="s">
        <v>10</v>
      </c>
      <c r="D7000" s="14" t="s">
        <v>10</v>
      </c>
      <c r="E7000" s="14" t="s">
        <v>11</v>
      </c>
      <c r="F7000">
        <v>21</v>
      </c>
      <c r="G7000">
        <v>45</v>
      </c>
      <c r="H7000">
        <v>2</v>
      </c>
      <c r="I7000">
        <v>-16</v>
      </c>
      <c r="J7000">
        <v>-17</v>
      </c>
      <c r="K7000">
        <v>-15</v>
      </c>
    </row>
    <row r="7001" spans="1:11" x14ac:dyDescent="0.2">
      <c r="A7001">
        <v>993</v>
      </c>
      <c r="B7001" s="14" t="s">
        <v>1008</v>
      </c>
      <c r="C7001" s="14"/>
      <c r="D7001" s="14" t="s">
        <v>10</v>
      </c>
      <c r="E7001" s="14" t="s">
        <v>12</v>
      </c>
      <c r="F7001">
        <v>30</v>
      </c>
      <c r="G7001">
        <v>78</v>
      </c>
      <c r="H7001">
        <v>2</v>
      </c>
      <c r="I7001">
        <v>-11.5</v>
      </c>
      <c r="J7001">
        <v>-14</v>
      </c>
      <c r="K7001">
        <v>-9</v>
      </c>
    </row>
    <row r="7002" spans="1:11" x14ac:dyDescent="0.2">
      <c r="A7002">
        <v>993</v>
      </c>
      <c r="B7002" s="14" t="s">
        <v>1008</v>
      </c>
      <c r="C7002" s="14" t="s">
        <v>14</v>
      </c>
      <c r="D7002" s="14" t="s">
        <v>14</v>
      </c>
      <c r="E7002" s="14" t="s">
        <v>11</v>
      </c>
      <c r="F7002">
        <v>11</v>
      </c>
      <c r="G7002">
        <v>20</v>
      </c>
      <c r="H7002">
        <v>1</v>
      </c>
      <c r="I7002">
        <v>-22</v>
      </c>
      <c r="J7002">
        <v>-22</v>
      </c>
      <c r="K7002">
        <v>-22</v>
      </c>
    </row>
    <row r="7003" spans="1:11" x14ac:dyDescent="0.2">
      <c r="A7003">
        <v>993</v>
      </c>
      <c r="B7003" s="14" t="s">
        <v>1008</v>
      </c>
      <c r="C7003" s="14"/>
      <c r="D7003" s="14" t="s">
        <v>14</v>
      </c>
      <c r="E7003" s="14" t="s">
        <v>12</v>
      </c>
      <c r="F7003">
        <v>32</v>
      </c>
      <c r="G7003">
        <v>53</v>
      </c>
      <c r="H7003">
        <v>2</v>
      </c>
      <c r="I7003">
        <v>-7</v>
      </c>
      <c r="J7003">
        <v>-10</v>
      </c>
      <c r="K7003">
        <v>-4</v>
      </c>
    </row>
    <row r="7004" spans="1:11" x14ac:dyDescent="0.2">
      <c r="A7004">
        <v>993</v>
      </c>
      <c r="B7004" s="14" t="s">
        <v>1008</v>
      </c>
      <c r="C7004" s="14"/>
      <c r="D7004" s="14" t="s">
        <v>14</v>
      </c>
      <c r="E7004" s="14" t="s">
        <v>13</v>
      </c>
      <c r="F7004">
        <v>19</v>
      </c>
      <c r="G7004">
        <v>78</v>
      </c>
      <c r="H7004">
        <v>1</v>
      </c>
      <c r="I7004">
        <v>-18</v>
      </c>
      <c r="J7004">
        <v>-18</v>
      </c>
      <c r="K7004">
        <v>-18</v>
      </c>
    </row>
    <row r="7005" spans="1:11" x14ac:dyDescent="0.2">
      <c r="A7005">
        <v>993</v>
      </c>
      <c r="B7005" s="14" t="s">
        <v>1008</v>
      </c>
      <c r="C7005" s="14" t="s">
        <v>15</v>
      </c>
      <c r="D7005" s="14" t="s">
        <v>15</v>
      </c>
      <c r="E7005" s="14" t="s">
        <v>11</v>
      </c>
      <c r="F7005">
        <v>19</v>
      </c>
      <c r="G7005">
        <v>25</v>
      </c>
      <c r="H7005">
        <v>1</v>
      </c>
      <c r="I7005">
        <v>-18</v>
      </c>
      <c r="J7005">
        <v>-18</v>
      </c>
      <c r="K7005">
        <v>-18</v>
      </c>
    </row>
    <row r="7006" spans="1:11" x14ac:dyDescent="0.2">
      <c r="A7006">
        <v>993</v>
      </c>
      <c r="B7006" s="14" t="s">
        <v>1008</v>
      </c>
      <c r="C7006" s="14"/>
      <c r="D7006" s="14" t="s">
        <v>15</v>
      </c>
      <c r="E7006" s="14" t="s">
        <v>12</v>
      </c>
      <c r="F7006">
        <v>35</v>
      </c>
      <c r="G7006">
        <v>73</v>
      </c>
      <c r="H7006">
        <v>3</v>
      </c>
      <c r="I7006">
        <v>-10</v>
      </c>
      <c r="J7006">
        <v>-19</v>
      </c>
      <c r="K7006">
        <v>0</v>
      </c>
    </row>
    <row r="7007" spans="1:11" x14ac:dyDescent="0.2">
      <c r="A7007">
        <v>993</v>
      </c>
      <c r="B7007" s="14" t="s">
        <v>1008</v>
      </c>
      <c r="C7007" s="14"/>
      <c r="D7007" s="14" t="s">
        <v>15</v>
      </c>
      <c r="E7007" s="14" t="s">
        <v>13</v>
      </c>
      <c r="F7007">
        <v>27</v>
      </c>
      <c r="G7007">
        <v>101</v>
      </c>
      <c r="H7007">
        <v>1</v>
      </c>
      <c r="I7007">
        <v>-4</v>
      </c>
      <c r="J7007">
        <v>-4</v>
      </c>
      <c r="K7007">
        <v>-4</v>
      </c>
    </row>
    <row r="7008" spans="1:11" x14ac:dyDescent="0.2">
      <c r="A7008">
        <v>994</v>
      </c>
      <c r="B7008" s="14" t="s">
        <v>1009</v>
      </c>
      <c r="C7008" s="14" t="s">
        <v>10</v>
      </c>
      <c r="D7008" s="14" t="s">
        <v>10</v>
      </c>
      <c r="E7008" s="14" t="s">
        <v>11</v>
      </c>
      <c r="F7008">
        <v>13</v>
      </c>
      <c r="G7008">
        <v>34</v>
      </c>
      <c r="H7008">
        <v>1</v>
      </c>
      <c r="I7008">
        <v>-21</v>
      </c>
      <c r="J7008">
        <v>-21</v>
      </c>
      <c r="K7008">
        <v>-21</v>
      </c>
    </row>
    <row r="7009" spans="1:11" x14ac:dyDescent="0.2">
      <c r="A7009">
        <v>994</v>
      </c>
      <c r="B7009" s="14" t="s">
        <v>1009</v>
      </c>
      <c r="C7009" s="14"/>
      <c r="D7009" s="14" t="s">
        <v>10</v>
      </c>
      <c r="E7009" s="14" t="s">
        <v>12</v>
      </c>
      <c r="F7009">
        <v>24</v>
      </c>
      <c r="G7009">
        <v>64</v>
      </c>
      <c r="H7009">
        <v>2</v>
      </c>
      <c r="I7009">
        <v>-10.5</v>
      </c>
      <c r="J7009">
        <v>-21</v>
      </c>
      <c r="K7009">
        <v>0</v>
      </c>
    </row>
    <row r="7010" spans="1:11" x14ac:dyDescent="0.2">
      <c r="A7010">
        <v>994</v>
      </c>
      <c r="B7010" s="14" t="s">
        <v>1009</v>
      </c>
      <c r="C7010" s="14" t="s">
        <v>14</v>
      </c>
      <c r="D7010" s="14" t="s">
        <v>14</v>
      </c>
      <c r="E7010" s="14" t="s">
        <v>11</v>
      </c>
      <c r="F7010">
        <v>21</v>
      </c>
      <c r="G7010">
        <v>43</v>
      </c>
      <c r="H7010">
        <v>1</v>
      </c>
      <c r="I7010">
        <v>-17</v>
      </c>
      <c r="J7010">
        <v>-17</v>
      </c>
      <c r="K7010">
        <v>-17</v>
      </c>
    </row>
    <row r="7011" spans="1:11" x14ac:dyDescent="0.2">
      <c r="A7011">
        <v>994</v>
      </c>
      <c r="B7011" s="14" t="s">
        <v>1009</v>
      </c>
      <c r="C7011" s="14"/>
      <c r="D7011" s="14" t="s">
        <v>14</v>
      </c>
      <c r="E7011" s="14" t="s">
        <v>12</v>
      </c>
      <c r="F7011">
        <v>40</v>
      </c>
      <c r="G7011">
        <v>87</v>
      </c>
      <c r="H7011">
        <v>3</v>
      </c>
      <c r="I7011">
        <v>-9.3333333333333339</v>
      </c>
      <c r="J7011">
        <v>-18</v>
      </c>
      <c r="K7011">
        <v>-2</v>
      </c>
    </row>
    <row r="7012" spans="1:11" x14ac:dyDescent="0.2">
      <c r="A7012">
        <v>994</v>
      </c>
      <c r="B7012" s="14" t="s">
        <v>1009</v>
      </c>
      <c r="C7012" s="14" t="s">
        <v>15</v>
      </c>
      <c r="D7012" s="14" t="s">
        <v>15</v>
      </c>
      <c r="E7012" s="14" t="s">
        <v>11</v>
      </c>
      <c r="F7012">
        <v>25</v>
      </c>
      <c r="G7012">
        <v>38</v>
      </c>
      <c r="H7012">
        <v>1</v>
      </c>
      <c r="I7012">
        <v>-15</v>
      </c>
      <c r="J7012">
        <v>-15</v>
      </c>
      <c r="K7012">
        <v>-15</v>
      </c>
    </row>
    <row r="7013" spans="1:11" x14ac:dyDescent="0.2">
      <c r="A7013">
        <v>994</v>
      </c>
      <c r="B7013" s="14" t="s">
        <v>1009</v>
      </c>
      <c r="C7013" s="14"/>
      <c r="D7013" s="14" t="s">
        <v>15</v>
      </c>
      <c r="E7013" s="14" t="s">
        <v>12</v>
      </c>
      <c r="F7013">
        <v>21</v>
      </c>
      <c r="G7013">
        <v>60</v>
      </c>
      <c r="H7013">
        <v>2</v>
      </c>
      <c r="I7013">
        <v>-12.5</v>
      </c>
      <c r="J7013">
        <v>-13</v>
      </c>
      <c r="K7013">
        <v>-12</v>
      </c>
    </row>
    <row r="7014" spans="1:11" x14ac:dyDescent="0.2">
      <c r="A7014">
        <v>994</v>
      </c>
      <c r="B7014" s="14" t="s">
        <v>1009</v>
      </c>
      <c r="C7014" s="14"/>
      <c r="D7014" s="14" t="s">
        <v>15</v>
      </c>
      <c r="E7014" s="14" t="s">
        <v>13</v>
      </c>
      <c r="F7014">
        <v>38</v>
      </c>
      <c r="G7014">
        <v>99</v>
      </c>
      <c r="H7014">
        <v>3</v>
      </c>
      <c r="I7014">
        <v>-7</v>
      </c>
      <c r="J7014">
        <v>-16</v>
      </c>
      <c r="K7014">
        <v>0</v>
      </c>
    </row>
    <row r="7015" spans="1:11" x14ac:dyDescent="0.2">
      <c r="A7015">
        <v>995</v>
      </c>
      <c r="B7015" s="14" t="s">
        <v>1010</v>
      </c>
      <c r="C7015" s="14" t="s">
        <v>10</v>
      </c>
      <c r="D7015" s="14" t="s">
        <v>10</v>
      </c>
      <c r="E7015" s="14" t="s">
        <v>11</v>
      </c>
      <c r="F7015">
        <v>19</v>
      </c>
      <c r="G7015">
        <v>36</v>
      </c>
      <c r="H7015">
        <v>1</v>
      </c>
      <c r="I7015">
        <v>-18</v>
      </c>
      <c r="J7015">
        <v>-18</v>
      </c>
      <c r="K7015">
        <v>-18</v>
      </c>
    </row>
    <row r="7016" spans="1:11" x14ac:dyDescent="0.2">
      <c r="A7016">
        <v>995</v>
      </c>
      <c r="B7016" s="14" t="s">
        <v>1010</v>
      </c>
      <c r="C7016" s="14"/>
      <c r="D7016" s="14" t="s">
        <v>10</v>
      </c>
      <c r="E7016" s="14" t="s">
        <v>12</v>
      </c>
      <c r="F7016">
        <v>29</v>
      </c>
      <c r="G7016">
        <v>70</v>
      </c>
      <c r="H7016">
        <v>2</v>
      </c>
      <c r="I7016">
        <v>-20.5</v>
      </c>
      <c r="J7016">
        <v>-30</v>
      </c>
      <c r="K7016">
        <v>-11</v>
      </c>
    </row>
    <row r="7017" spans="1:11" x14ac:dyDescent="0.2">
      <c r="A7017">
        <v>995</v>
      </c>
      <c r="B7017" s="14" t="s">
        <v>1010</v>
      </c>
      <c r="C7017" s="14" t="s">
        <v>14</v>
      </c>
      <c r="D7017" s="14" t="s">
        <v>14</v>
      </c>
      <c r="E7017" s="14" t="s">
        <v>11</v>
      </c>
      <c r="F7017">
        <v>21</v>
      </c>
      <c r="G7017">
        <v>49</v>
      </c>
      <c r="H7017">
        <v>3</v>
      </c>
      <c r="I7017">
        <v>-16</v>
      </c>
      <c r="J7017">
        <v>-24</v>
      </c>
      <c r="K7017">
        <v>-8</v>
      </c>
    </row>
    <row r="7018" spans="1:11" x14ac:dyDescent="0.2">
      <c r="A7018">
        <v>995</v>
      </c>
      <c r="B7018" s="14" t="s">
        <v>1010</v>
      </c>
      <c r="C7018" s="14"/>
      <c r="D7018" s="14" t="s">
        <v>14</v>
      </c>
      <c r="E7018" s="14" t="s">
        <v>12</v>
      </c>
      <c r="F7018">
        <v>31</v>
      </c>
      <c r="G7018">
        <v>93</v>
      </c>
      <c r="H7018">
        <v>3</v>
      </c>
      <c r="I7018">
        <v>-12.66666666666667</v>
      </c>
      <c r="J7018">
        <v>-23</v>
      </c>
      <c r="K7018">
        <v>-4</v>
      </c>
    </row>
    <row r="7019" spans="1:11" x14ac:dyDescent="0.2">
      <c r="A7019">
        <v>995</v>
      </c>
      <c r="B7019" s="14" t="s">
        <v>1010</v>
      </c>
      <c r="C7019" s="14" t="s">
        <v>15</v>
      </c>
      <c r="D7019" s="14" t="s">
        <v>15</v>
      </c>
      <c r="E7019" s="14" t="s">
        <v>11</v>
      </c>
      <c r="F7019">
        <v>9</v>
      </c>
      <c r="G7019">
        <v>15</v>
      </c>
      <c r="H7019">
        <v>1</v>
      </c>
      <c r="I7019">
        <v>-23</v>
      </c>
      <c r="J7019">
        <v>-23</v>
      </c>
      <c r="K7019">
        <v>-23</v>
      </c>
    </row>
    <row r="7020" spans="1:11" x14ac:dyDescent="0.2">
      <c r="A7020">
        <v>995</v>
      </c>
      <c r="B7020" s="14" t="s">
        <v>1010</v>
      </c>
      <c r="C7020" s="14"/>
      <c r="D7020" s="14" t="s">
        <v>15</v>
      </c>
      <c r="E7020" s="14" t="s">
        <v>12</v>
      </c>
      <c r="F7020">
        <v>27</v>
      </c>
      <c r="G7020">
        <v>47</v>
      </c>
      <c r="H7020">
        <v>1</v>
      </c>
      <c r="I7020">
        <v>-14</v>
      </c>
      <c r="J7020">
        <v>-14</v>
      </c>
      <c r="K7020">
        <v>-14</v>
      </c>
    </row>
    <row r="7021" spans="1:11" x14ac:dyDescent="0.2">
      <c r="A7021">
        <v>995</v>
      </c>
      <c r="B7021" s="14" t="s">
        <v>1010</v>
      </c>
      <c r="C7021" s="14"/>
      <c r="D7021" s="14" t="s">
        <v>15</v>
      </c>
      <c r="E7021" s="14" t="s">
        <v>13</v>
      </c>
      <c r="F7021">
        <v>34</v>
      </c>
      <c r="G7021">
        <v>83</v>
      </c>
      <c r="H7021">
        <v>2</v>
      </c>
      <c r="I7021">
        <v>-13</v>
      </c>
      <c r="J7021">
        <v>-21</v>
      </c>
      <c r="K7021">
        <v>-5</v>
      </c>
    </row>
    <row r="7022" spans="1:11" x14ac:dyDescent="0.2">
      <c r="A7022">
        <v>996</v>
      </c>
      <c r="B7022" s="14" t="s">
        <v>1011</v>
      </c>
      <c r="C7022" s="14" t="s">
        <v>10</v>
      </c>
      <c r="D7022" s="14" t="s">
        <v>10</v>
      </c>
      <c r="E7022" s="14" t="s">
        <v>11</v>
      </c>
      <c r="F7022">
        <v>48</v>
      </c>
      <c r="G7022">
        <v>80</v>
      </c>
      <c r="H7022">
        <v>5</v>
      </c>
      <c r="I7022">
        <v>-3</v>
      </c>
      <c r="J7022">
        <v>-17</v>
      </c>
      <c r="K7022">
        <v>12</v>
      </c>
    </row>
    <row r="7023" spans="1:11" x14ac:dyDescent="0.2">
      <c r="A7023">
        <v>996</v>
      </c>
      <c r="B7023" s="14" t="s">
        <v>1011</v>
      </c>
      <c r="C7023" s="14" t="s">
        <v>14</v>
      </c>
      <c r="D7023" s="14" t="s">
        <v>14</v>
      </c>
      <c r="E7023" s="14" t="s">
        <v>11</v>
      </c>
      <c r="F7023">
        <v>23</v>
      </c>
      <c r="G7023">
        <v>42</v>
      </c>
      <c r="H7023">
        <v>1</v>
      </c>
      <c r="I7023">
        <v>-16</v>
      </c>
      <c r="J7023">
        <v>-16</v>
      </c>
      <c r="K7023">
        <v>-16</v>
      </c>
    </row>
    <row r="7024" spans="1:11" x14ac:dyDescent="0.2">
      <c r="A7024">
        <v>996</v>
      </c>
      <c r="B7024" s="14" t="s">
        <v>1011</v>
      </c>
      <c r="C7024" s="14"/>
      <c r="D7024" s="14" t="s">
        <v>14</v>
      </c>
      <c r="E7024" s="14" t="s">
        <v>12</v>
      </c>
      <c r="F7024">
        <v>39</v>
      </c>
      <c r="G7024">
        <v>99</v>
      </c>
      <c r="H7024">
        <v>5</v>
      </c>
      <c r="I7024">
        <v>-11.8</v>
      </c>
      <c r="J7024">
        <v>-30</v>
      </c>
      <c r="K7024">
        <v>11</v>
      </c>
    </row>
    <row r="7025" spans="1:11" x14ac:dyDescent="0.2">
      <c r="A7025">
        <v>996</v>
      </c>
      <c r="B7025" s="14" t="s">
        <v>1011</v>
      </c>
      <c r="C7025" s="14" t="s">
        <v>15</v>
      </c>
      <c r="D7025" s="14" t="s">
        <v>15</v>
      </c>
      <c r="E7025" s="14" t="s">
        <v>11</v>
      </c>
      <c r="F7025">
        <v>23</v>
      </c>
      <c r="G7025">
        <v>39</v>
      </c>
      <c r="H7025">
        <v>1</v>
      </c>
      <c r="I7025">
        <v>-16</v>
      </c>
      <c r="J7025">
        <v>-16</v>
      </c>
      <c r="K7025">
        <v>-16</v>
      </c>
    </row>
    <row r="7026" spans="1:11" x14ac:dyDescent="0.2">
      <c r="A7026">
        <v>996</v>
      </c>
      <c r="B7026" s="14" t="s">
        <v>1011</v>
      </c>
      <c r="C7026" s="14"/>
      <c r="D7026" s="14" t="s">
        <v>15</v>
      </c>
      <c r="E7026" s="14" t="s">
        <v>12</v>
      </c>
      <c r="F7026">
        <v>27</v>
      </c>
      <c r="G7026">
        <v>67</v>
      </c>
      <c r="H7026">
        <v>1</v>
      </c>
      <c r="I7026">
        <v>-14</v>
      </c>
      <c r="J7026">
        <v>-14</v>
      </c>
      <c r="K7026">
        <v>-14</v>
      </c>
    </row>
    <row r="7027" spans="1:11" x14ac:dyDescent="0.2">
      <c r="A7027">
        <v>997</v>
      </c>
      <c r="B7027" s="14" t="s">
        <v>1012</v>
      </c>
      <c r="C7027" s="14" t="s">
        <v>10</v>
      </c>
      <c r="D7027" s="14" t="s">
        <v>10</v>
      </c>
      <c r="E7027" s="14" t="s">
        <v>11</v>
      </c>
      <c r="F7027">
        <v>33</v>
      </c>
      <c r="G7027">
        <v>55</v>
      </c>
      <c r="H7027">
        <v>2</v>
      </c>
      <c r="I7027">
        <v>-11.5</v>
      </c>
      <c r="J7027">
        <v>-15</v>
      </c>
      <c r="K7027">
        <v>-8</v>
      </c>
    </row>
    <row r="7028" spans="1:11" x14ac:dyDescent="0.2">
      <c r="A7028">
        <v>997</v>
      </c>
      <c r="B7028" s="14" t="s">
        <v>1012</v>
      </c>
      <c r="C7028" s="14"/>
      <c r="D7028" s="14" t="s">
        <v>10</v>
      </c>
      <c r="E7028" s="14" t="s">
        <v>12</v>
      </c>
      <c r="F7028">
        <v>53</v>
      </c>
      <c r="G7028">
        <v>111</v>
      </c>
      <c r="H7028">
        <v>5</v>
      </c>
      <c r="I7028">
        <v>1.6</v>
      </c>
      <c r="J7028">
        <v>-12</v>
      </c>
      <c r="K7028">
        <v>26</v>
      </c>
    </row>
    <row r="7029" spans="1:11" x14ac:dyDescent="0.2">
      <c r="A7029">
        <v>997</v>
      </c>
      <c r="B7029" s="14" t="s">
        <v>1012</v>
      </c>
      <c r="C7029" s="14" t="s">
        <v>14</v>
      </c>
      <c r="D7029" s="14" t="s">
        <v>14</v>
      </c>
      <c r="E7029" s="14" t="s">
        <v>11</v>
      </c>
      <c r="F7029">
        <v>23</v>
      </c>
      <c r="G7029">
        <v>39</v>
      </c>
      <c r="H7029">
        <v>1</v>
      </c>
      <c r="I7029">
        <v>-16</v>
      </c>
      <c r="J7029">
        <v>-16</v>
      </c>
      <c r="K7029">
        <v>-16</v>
      </c>
    </row>
    <row r="7030" spans="1:11" x14ac:dyDescent="0.2">
      <c r="A7030">
        <v>997</v>
      </c>
      <c r="B7030" s="14" t="s">
        <v>1012</v>
      </c>
      <c r="C7030" s="14"/>
      <c r="D7030" s="14" t="s">
        <v>14</v>
      </c>
      <c r="E7030" s="14" t="s">
        <v>12</v>
      </c>
      <c r="F7030">
        <v>28</v>
      </c>
      <c r="G7030">
        <v>69</v>
      </c>
      <c r="H7030">
        <v>2</v>
      </c>
      <c r="I7030">
        <v>-14</v>
      </c>
      <c r="J7030">
        <v>-17</v>
      </c>
      <c r="K7030">
        <v>-11</v>
      </c>
    </row>
    <row r="7031" spans="1:11" x14ac:dyDescent="0.2">
      <c r="A7031">
        <v>997</v>
      </c>
      <c r="B7031" s="14" t="s">
        <v>1012</v>
      </c>
      <c r="C7031" s="14" t="s">
        <v>15</v>
      </c>
      <c r="D7031" s="14" t="s">
        <v>15</v>
      </c>
      <c r="E7031" s="14" t="s">
        <v>11</v>
      </c>
      <c r="F7031">
        <v>19</v>
      </c>
      <c r="G7031">
        <v>25</v>
      </c>
      <c r="H7031">
        <v>1</v>
      </c>
      <c r="I7031">
        <v>-18</v>
      </c>
      <c r="J7031">
        <v>-18</v>
      </c>
      <c r="K7031">
        <v>-18</v>
      </c>
    </row>
    <row r="7032" spans="1:11" x14ac:dyDescent="0.2">
      <c r="A7032">
        <v>997</v>
      </c>
      <c r="B7032" s="14" t="s">
        <v>1012</v>
      </c>
      <c r="C7032" s="14"/>
      <c r="D7032" s="14" t="s">
        <v>15</v>
      </c>
      <c r="E7032" s="14" t="s">
        <v>12</v>
      </c>
      <c r="F7032">
        <v>23</v>
      </c>
      <c r="G7032">
        <v>63</v>
      </c>
      <c r="H7032">
        <v>1</v>
      </c>
      <c r="I7032">
        <v>-14</v>
      </c>
      <c r="J7032">
        <v>-14</v>
      </c>
      <c r="K7032">
        <v>-14</v>
      </c>
    </row>
    <row r="7033" spans="1:11" x14ac:dyDescent="0.2">
      <c r="A7033">
        <v>997</v>
      </c>
      <c r="B7033" s="14" t="s">
        <v>1012</v>
      </c>
      <c r="C7033" s="14"/>
      <c r="D7033" s="14" t="s">
        <v>15</v>
      </c>
      <c r="E7033" s="14" t="s">
        <v>13</v>
      </c>
      <c r="F7033">
        <v>23</v>
      </c>
      <c r="G7033">
        <v>87</v>
      </c>
      <c r="H7033">
        <v>1</v>
      </c>
      <c r="I7033">
        <v>-15</v>
      </c>
      <c r="J7033">
        <v>-15</v>
      </c>
      <c r="K7033">
        <v>-15</v>
      </c>
    </row>
    <row r="7034" spans="1:11" x14ac:dyDescent="0.2">
      <c r="A7034">
        <v>998</v>
      </c>
      <c r="B7034" s="14" t="s">
        <v>1013</v>
      </c>
      <c r="C7034" s="14" t="s">
        <v>10</v>
      </c>
      <c r="D7034" s="14" t="s">
        <v>10</v>
      </c>
      <c r="E7034" s="14" t="s">
        <v>11</v>
      </c>
      <c r="F7034">
        <v>39</v>
      </c>
      <c r="G7034">
        <v>56</v>
      </c>
      <c r="H7034">
        <v>3</v>
      </c>
      <c r="I7034">
        <v>-9.3333333333333339</v>
      </c>
      <c r="J7034">
        <v>-20</v>
      </c>
      <c r="K7034">
        <v>3</v>
      </c>
    </row>
    <row r="7035" spans="1:11" x14ac:dyDescent="0.2">
      <c r="A7035">
        <v>998</v>
      </c>
      <c r="B7035" s="14" t="s">
        <v>1013</v>
      </c>
      <c r="C7035" s="14"/>
      <c r="D7035" s="14" t="s">
        <v>10</v>
      </c>
      <c r="E7035" s="14" t="s">
        <v>12</v>
      </c>
      <c r="F7035">
        <v>31</v>
      </c>
      <c r="G7035">
        <v>90</v>
      </c>
      <c r="H7035">
        <v>2</v>
      </c>
      <c r="I7035">
        <v>-14</v>
      </c>
      <c r="J7035">
        <v>-19</v>
      </c>
      <c r="K7035">
        <v>-9</v>
      </c>
    </row>
    <row r="7036" spans="1:11" x14ac:dyDescent="0.2">
      <c r="A7036">
        <v>998</v>
      </c>
      <c r="B7036" s="14" t="s">
        <v>1013</v>
      </c>
      <c r="C7036" s="14" t="s">
        <v>14</v>
      </c>
      <c r="D7036" s="14" t="s">
        <v>14</v>
      </c>
      <c r="E7036" s="14" t="s">
        <v>11</v>
      </c>
      <c r="F7036">
        <v>31</v>
      </c>
      <c r="G7036">
        <v>43</v>
      </c>
      <c r="H7036">
        <v>1</v>
      </c>
      <c r="I7036">
        <v>-12</v>
      </c>
      <c r="J7036">
        <v>-12</v>
      </c>
      <c r="K7036">
        <v>-12</v>
      </c>
    </row>
    <row r="7037" spans="1:11" x14ac:dyDescent="0.2">
      <c r="A7037">
        <v>998</v>
      </c>
      <c r="B7037" s="14" t="s">
        <v>1013</v>
      </c>
      <c r="C7037" s="14"/>
      <c r="D7037" s="14" t="s">
        <v>14</v>
      </c>
      <c r="E7037" s="14" t="s">
        <v>12</v>
      </c>
      <c r="F7037">
        <v>29</v>
      </c>
      <c r="G7037">
        <v>73</v>
      </c>
      <c r="H7037">
        <v>2</v>
      </c>
      <c r="I7037">
        <v>-11</v>
      </c>
      <c r="J7037">
        <v>-15</v>
      </c>
      <c r="K7037">
        <v>-7</v>
      </c>
    </row>
    <row r="7038" spans="1:11" x14ac:dyDescent="0.2">
      <c r="A7038">
        <v>998</v>
      </c>
      <c r="B7038" s="14" t="s">
        <v>1013</v>
      </c>
      <c r="C7038" s="14" t="s">
        <v>15</v>
      </c>
      <c r="D7038" s="14" t="s">
        <v>15</v>
      </c>
      <c r="E7038" s="14" t="s">
        <v>11</v>
      </c>
      <c r="F7038">
        <v>25</v>
      </c>
      <c r="G7038">
        <v>30</v>
      </c>
      <c r="H7038">
        <v>1</v>
      </c>
      <c r="I7038">
        <v>-15</v>
      </c>
      <c r="J7038">
        <v>-15</v>
      </c>
      <c r="K7038">
        <v>-15</v>
      </c>
    </row>
    <row r="7039" spans="1:11" x14ac:dyDescent="0.2">
      <c r="A7039">
        <v>998</v>
      </c>
      <c r="B7039" s="14" t="s">
        <v>1013</v>
      </c>
      <c r="C7039" s="14"/>
      <c r="D7039" s="14" t="s">
        <v>15</v>
      </c>
      <c r="E7039" s="14" t="s">
        <v>12</v>
      </c>
      <c r="F7039">
        <v>45</v>
      </c>
      <c r="G7039">
        <v>78</v>
      </c>
      <c r="H7039">
        <v>4</v>
      </c>
      <c r="I7039">
        <v>-4.25</v>
      </c>
      <c r="J7039">
        <v>-21</v>
      </c>
      <c r="K7039">
        <v>9</v>
      </c>
    </row>
    <row r="7040" spans="1:11" x14ac:dyDescent="0.2">
      <c r="A7040">
        <v>999</v>
      </c>
      <c r="B7040" s="14" t="s">
        <v>1014</v>
      </c>
      <c r="C7040" s="14" t="s">
        <v>10</v>
      </c>
      <c r="D7040" s="14" t="s">
        <v>10</v>
      </c>
      <c r="E7040" s="14" t="s">
        <v>11</v>
      </c>
      <c r="F7040">
        <v>13</v>
      </c>
      <c r="G7040">
        <v>18</v>
      </c>
      <c r="H7040">
        <v>1</v>
      </c>
      <c r="I7040">
        <v>-21</v>
      </c>
      <c r="J7040">
        <v>-21</v>
      </c>
      <c r="K7040">
        <v>-21</v>
      </c>
    </row>
    <row r="7041" spans="1:11" x14ac:dyDescent="0.2">
      <c r="A7041">
        <v>999</v>
      </c>
      <c r="B7041" s="14" t="s">
        <v>1014</v>
      </c>
      <c r="C7041" s="14"/>
      <c r="D7041" s="14" t="s">
        <v>10</v>
      </c>
      <c r="E7041" s="14" t="s">
        <v>12</v>
      </c>
      <c r="F7041">
        <v>11</v>
      </c>
      <c r="G7041">
        <v>31</v>
      </c>
      <c r="H7041">
        <v>1</v>
      </c>
      <c r="I7041">
        <v>-22</v>
      </c>
      <c r="J7041">
        <v>-22</v>
      </c>
      <c r="K7041">
        <v>-22</v>
      </c>
    </row>
    <row r="7042" spans="1:11" x14ac:dyDescent="0.2">
      <c r="A7042">
        <v>999</v>
      </c>
      <c r="B7042" s="14" t="s">
        <v>1014</v>
      </c>
      <c r="C7042" s="14"/>
      <c r="D7042" s="14" t="s">
        <v>10</v>
      </c>
      <c r="E7042" s="14" t="s">
        <v>13</v>
      </c>
      <c r="F7042">
        <v>23</v>
      </c>
      <c r="G7042">
        <v>58</v>
      </c>
      <c r="H7042">
        <v>1</v>
      </c>
      <c r="I7042">
        <v>-16</v>
      </c>
      <c r="J7042">
        <v>-16</v>
      </c>
      <c r="K7042">
        <v>-16</v>
      </c>
    </row>
    <row r="7043" spans="1:11" x14ac:dyDescent="0.2">
      <c r="A7043">
        <v>999</v>
      </c>
      <c r="B7043" s="14" t="s">
        <v>1014</v>
      </c>
      <c r="C7043" s="14"/>
      <c r="D7043" s="14" t="s">
        <v>10</v>
      </c>
      <c r="E7043" s="14" t="s">
        <v>35</v>
      </c>
      <c r="F7043">
        <v>40</v>
      </c>
      <c r="G7043">
        <v>101</v>
      </c>
      <c r="H7043">
        <v>4</v>
      </c>
      <c r="I7043">
        <v>-5.5</v>
      </c>
      <c r="J7043">
        <v>-22</v>
      </c>
      <c r="K7043">
        <v>13</v>
      </c>
    </row>
    <row r="7044" spans="1:11" x14ac:dyDescent="0.2">
      <c r="A7044">
        <v>999</v>
      </c>
      <c r="B7044" s="14" t="s">
        <v>1014</v>
      </c>
      <c r="C7044" s="14" t="s">
        <v>14</v>
      </c>
      <c r="D7044" s="14" t="s">
        <v>14</v>
      </c>
      <c r="E7044" s="14" t="s">
        <v>11</v>
      </c>
      <c r="F7044">
        <v>15</v>
      </c>
      <c r="G7044">
        <v>24</v>
      </c>
      <c r="H7044">
        <v>1</v>
      </c>
      <c r="I7044">
        <v>-20</v>
      </c>
      <c r="J7044">
        <v>-20</v>
      </c>
      <c r="K7044">
        <v>-20</v>
      </c>
    </row>
    <row r="7045" spans="1:11" x14ac:dyDescent="0.2">
      <c r="A7045">
        <v>999</v>
      </c>
      <c r="B7045" s="14" t="s">
        <v>1014</v>
      </c>
      <c r="C7045" s="14"/>
      <c r="D7045" s="14" t="s">
        <v>14</v>
      </c>
      <c r="E7045" s="14" t="s">
        <v>12</v>
      </c>
      <c r="F7045">
        <v>11</v>
      </c>
      <c r="G7045">
        <v>41</v>
      </c>
      <c r="H7045">
        <v>1</v>
      </c>
      <c r="I7045">
        <v>-22</v>
      </c>
      <c r="J7045">
        <v>-22</v>
      </c>
      <c r="K7045">
        <v>-22</v>
      </c>
    </row>
    <row r="7046" spans="1:11" x14ac:dyDescent="0.2">
      <c r="A7046">
        <v>999</v>
      </c>
      <c r="B7046" s="14" t="s">
        <v>1014</v>
      </c>
      <c r="C7046" s="14"/>
      <c r="D7046" s="14" t="s">
        <v>14</v>
      </c>
      <c r="E7046" s="14" t="s">
        <v>13</v>
      </c>
      <c r="F7046">
        <v>17</v>
      </c>
      <c r="G7046">
        <v>61</v>
      </c>
      <c r="H7046">
        <v>1</v>
      </c>
      <c r="I7046">
        <v>-17</v>
      </c>
      <c r="J7046">
        <v>-17</v>
      </c>
      <c r="K7046">
        <v>-17</v>
      </c>
    </row>
    <row r="7047" spans="1:11" x14ac:dyDescent="0.2">
      <c r="A7047">
        <v>999</v>
      </c>
      <c r="B7047" s="14" t="s">
        <v>1014</v>
      </c>
      <c r="C7047" s="14" t="s">
        <v>15</v>
      </c>
      <c r="D7047" s="14" t="s">
        <v>15</v>
      </c>
      <c r="E7047" s="14" t="s">
        <v>11</v>
      </c>
      <c r="F7047">
        <v>17</v>
      </c>
      <c r="G7047">
        <v>24</v>
      </c>
      <c r="H7047">
        <v>1</v>
      </c>
      <c r="I7047">
        <v>-19</v>
      </c>
      <c r="J7047">
        <v>-19</v>
      </c>
      <c r="K7047">
        <v>-19</v>
      </c>
    </row>
    <row r="7048" spans="1:11" x14ac:dyDescent="0.2">
      <c r="A7048">
        <v>999</v>
      </c>
      <c r="B7048" s="14" t="s">
        <v>1014</v>
      </c>
      <c r="C7048" s="14"/>
      <c r="D7048" s="14" t="s">
        <v>15</v>
      </c>
      <c r="E7048" s="14" t="s">
        <v>12</v>
      </c>
      <c r="F7048">
        <v>17</v>
      </c>
      <c r="G7048">
        <v>43</v>
      </c>
      <c r="H7048">
        <v>1</v>
      </c>
      <c r="I7048">
        <v>-19</v>
      </c>
      <c r="J7048">
        <v>-19</v>
      </c>
      <c r="K7048">
        <v>-19</v>
      </c>
    </row>
    <row r="7049" spans="1:11" x14ac:dyDescent="0.2">
      <c r="A7049">
        <v>999</v>
      </c>
      <c r="B7049" s="14" t="s">
        <v>1014</v>
      </c>
      <c r="C7049" s="14"/>
      <c r="D7049" s="14" t="s">
        <v>15</v>
      </c>
      <c r="E7049" s="14" t="s">
        <v>13</v>
      </c>
      <c r="F7049">
        <v>21</v>
      </c>
      <c r="G7049">
        <v>65</v>
      </c>
      <c r="H7049">
        <v>1</v>
      </c>
      <c r="I7049">
        <v>-17</v>
      </c>
      <c r="J7049">
        <v>-17</v>
      </c>
      <c r="K7049">
        <v>-17</v>
      </c>
    </row>
    <row r="7050" spans="1:11" x14ac:dyDescent="0.2">
      <c r="A7050">
        <v>1000</v>
      </c>
      <c r="B7050" s="14" t="s">
        <v>1015</v>
      </c>
      <c r="C7050" s="14" t="s">
        <v>10</v>
      </c>
      <c r="D7050" s="14" t="s">
        <v>10</v>
      </c>
      <c r="E7050" s="14" t="s">
        <v>11</v>
      </c>
      <c r="F7050">
        <v>23</v>
      </c>
      <c r="G7050">
        <v>49</v>
      </c>
      <c r="H7050">
        <v>1</v>
      </c>
      <c r="I7050">
        <v>-16</v>
      </c>
      <c r="J7050">
        <v>-16</v>
      </c>
      <c r="K7050">
        <v>-16</v>
      </c>
    </row>
    <row r="7051" spans="1:11" x14ac:dyDescent="0.2">
      <c r="A7051">
        <v>1000</v>
      </c>
      <c r="B7051" s="14" t="s">
        <v>1015</v>
      </c>
      <c r="C7051" s="14"/>
      <c r="D7051" s="14" t="s">
        <v>10</v>
      </c>
      <c r="E7051" s="14" t="s">
        <v>12</v>
      </c>
      <c r="F7051">
        <v>35</v>
      </c>
      <c r="G7051">
        <v>87</v>
      </c>
      <c r="H7051">
        <v>3</v>
      </c>
      <c r="I7051">
        <v>-3.666666666666667</v>
      </c>
      <c r="J7051">
        <v>-16</v>
      </c>
      <c r="K7051">
        <v>8</v>
      </c>
    </row>
    <row r="7052" spans="1:11" x14ac:dyDescent="0.2">
      <c r="A7052">
        <v>1000</v>
      </c>
      <c r="B7052" s="14" t="s">
        <v>1015</v>
      </c>
      <c r="C7052" s="14" t="s">
        <v>14</v>
      </c>
      <c r="D7052" s="14" t="s">
        <v>14</v>
      </c>
      <c r="E7052" s="14" t="s">
        <v>11</v>
      </c>
      <c r="F7052">
        <v>15</v>
      </c>
      <c r="G7052">
        <v>34</v>
      </c>
      <c r="H7052">
        <v>1</v>
      </c>
      <c r="I7052">
        <v>-20</v>
      </c>
      <c r="J7052">
        <v>-20</v>
      </c>
      <c r="K7052">
        <v>-20</v>
      </c>
    </row>
    <row r="7053" spans="1:11" x14ac:dyDescent="0.2">
      <c r="A7053">
        <v>1000</v>
      </c>
      <c r="B7053" s="14" t="s">
        <v>1015</v>
      </c>
      <c r="C7053" s="14"/>
      <c r="D7053" s="14" t="s">
        <v>14</v>
      </c>
      <c r="E7053" s="14" t="s">
        <v>12</v>
      </c>
      <c r="F7053">
        <v>34</v>
      </c>
      <c r="G7053">
        <v>86</v>
      </c>
      <c r="H7053">
        <v>3</v>
      </c>
      <c r="I7053">
        <v>-4.333333333333333</v>
      </c>
      <c r="J7053">
        <v>-11</v>
      </c>
      <c r="K7053">
        <v>7</v>
      </c>
    </row>
    <row r="7054" spans="1:11" x14ac:dyDescent="0.2">
      <c r="A7054">
        <v>1000</v>
      </c>
      <c r="B7054" s="14" t="s">
        <v>1015</v>
      </c>
      <c r="C7054" s="14" t="s">
        <v>15</v>
      </c>
      <c r="D7054" s="14" t="s">
        <v>15</v>
      </c>
      <c r="E7054" s="14" t="s">
        <v>11</v>
      </c>
      <c r="F7054">
        <v>11</v>
      </c>
      <c r="G7054">
        <v>24</v>
      </c>
      <c r="H7054">
        <v>1</v>
      </c>
      <c r="I7054">
        <v>-22</v>
      </c>
      <c r="J7054">
        <v>-22</v>
      </c>
      <c r="K7054">
        <v>-22</v>
      </c>
    </row>
    <row r="7055" spans="1:11" x14ac:dyDescent="0.2">
      <c r="A7055">
        <v>1000</v>
      </c>
      <c r="B7055" s="14" t="s">
        <v>1015</v>
      </c>
      <c r="C7055" s="14"/>
      <c r="D7055" s="14" t="s">
        <v>15</v>
      </c>
      <c r="E7055" s="14" t="s">
        <v>12</v>
      </c>
      <c r="F7055">
        <v>25</v>
      </c>
      <c r="G7055">
        <v>53</v>
      </c>
      <c r="H7055">
        <v>1</v>
      </c>
      <c r="I7055">
        <v>-15</v>
      </c>
      <c r="J7055">
        <v>-15</v>
      </c>
      <c r="K7055">
        <v>-15</v>
      </c>
    </row>
    <row r="7056" spans="1:11" x14ac:dyDescent="0.2">
      <c r="A7056">
        <v>1000</v>
      </c>
      <c r="B7056" s="14" t="s">
        <v>1015</v>
      </c>
      <c r="C7056" s="14"/>
      <c r="D7056" s="14" t="s">
        <v>15</v>
      </c>
      <c r="E7056" s="14" t="s">
        <v>13</v>
      </c>
      <c r="F7056">
        <v>35</v>
      </c>
      <c r="G7056">
        <v>99</v>
      </c>
      <c r="H7056">
        <v>3</v>
      </c>
      <c r="I7056">
        <v>-7.333333333333333</v>
      </c>
      <c r="J7056">
        <v>-17</v>
      </c>
      <c r="K7056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C2A2C-90F6-2546-99B4-47C4AE6B5428}">
  <dimension ref="A3:D1004"/>
  <sheetViews>
    <sheetView workbookViewId="0">
      <selection activeCell="D4" sqref="D4:D1003"/>
    </sheetView>
  </sheetViews>
  <sheetFormatPr baseColWidth="10" defaultRowHeight="15" x14ac:dyDescent="0.2"/>
  <cols>
    <col min="1" max="1" width="12.1640625" bestFit="1" customWidth="1"/>
    <col min="2" max="2" width="19" bestFit="1" customWidth="1"/>
    <col min="3" max="3" width="17.83203125" bestFit="1" customWidth="1"/>
    <col min="4" max="4" width="16.6640625" bestFit="1" customWidth="1"/>
  </cols>
  <sheetData>
    <row r="3" spans="1:4" x14ac:dyDescent="0.2">
      <c r="A3" s="15" t="s">
        <v>1018</v>
      </c>
      <c r="B3" t="s">
        <v>1020</v>
      </c>
      <c r="C3" t="s">
        <v>1028</v>
      </c>
      <c r="D3" t="s">
        <v>1030</v>
      </c>
    </row>
    <row r="4" spans="1:4" x14ac:dyDescent="0.2">
      <c r="A4" s="16">
        <v>1</v>
      </c>
      <c r="B4" s="14">
        <v>-16.851851851851851</v>
      </c>
      <c r="C4" s="14">
        <v>20.555555555555557</v>
      </c>
      <c r="D4" s="14">
        <v>1.4444444444444444</v>
      </c>
    </row>
    <row r="5" spans="1:4" x14ac:dyDescent="0.2">
      <c r="A5" s="16">
        <v>2</v>
      </c>
      <c r="B5" s="14">
        <v>-11.107142857142858</v>
      </c>
      <c r="C5" s="14">
        <v>28.142857142857142</v>
      </c>
      <c r="D5" s="14">
        <v>1.8571428571428572</v>
      </c>
    </row>
    <row r="6" spans="1:4" x14ac:dyDescent="0.2">
      <c r="A6" s="16">
        <v>3</v>
      </c>
      <c r="B6" s="14">
        <v>-11.892857142857142</v>
      </c>
      <c r="C6" s="14">
        <v>25</v>
      </c>
      <c r="D6" s="14">
        <v>1.8571428571428572</v>
      </c>
    </row>
    <row r="7" spans="1:4" x14ac:dyDescent="0.2">
      <c r="A7" s="16">
        <v>4</v>
      </c>
      <c r="B7" s="14">
        <v>-14.887499999999999</v>
      </c>
      <c r="C7" s="14">
        <v>24.625</v>
      </c>
      <c r="D7" s="14">
        <v>1.625</v>
      </c>
    </row>
    <row r="8" spans="1:4" x14ac:dyDescent="0.2">
      <c r="A8" s="16">
        <v>5</v>
      </c>
      <c r="B8" s="14">
        <v>-14.95</v>
      </c>
      <c r="C8" s="14">
        <v>24.875</v>
      </c>
      <c r="D8" s="14">
        <v>1.625</v>
      </c>
    </row>
    <row r="9" spans="1:4" x14ac:dyDescent="0.2">
      <c r="A9" s="16">
        <v>6</v>
      </c>
      <c r="B9" s="14">
        <v>-17.037037037037035</v>
      </c>
      <c r="C9" s="14">
        <v>18.333333333333332</v>
      </c>
      <c r="D9" s="14">
        <v>1.4444444444444444</v>
      </c>
    </row>
    <row r="10" spans="1:4" x14ac:dyDescent="0.2">
      <c r="A10" s="16">
        <v>7</v>
      </c>
      <c r="B10" s="14">
        <v>-10.535714285714286</v>
      </c>
      <c r="C10" s="14">
        <v>29.571428571428573</v>
      </c>
      <c r="D10" s="14">
        <v>1.8571428571428572</v>
      </c>
    </row>
    <row r="11" spans="1:4" x14ac:dyDescent="0.2">
      <c r="A11" s="16">
        <v>8</v>
      </c>
      <c r="B11" s="14">
        <v>-9.0500000000000007</v>
      </c>
      <c r="C11" s="14">
        <v>33.200000000000003</v>
      </c>
      <c r="D11" s="14">
        <v>2.6</v>
      </c>
    </row>
    <row r="12" spans="1:4" x14ac:dyDescent="0.2">
      <c r="A12" s="16">
        <v>9</v>
      </c>
      <c r="B12" s="14">
        <v>-15.595238095238097</v>
      </c>
      <c r="C12" s="14">
        <v>24</v>
      </c>
      <c r="D12" s="14">
        <v>1.8571428571428572</v>
      </c>
    </row>
    <row r="13" spans="1:4" x14ac:dyDescent="0.2">
      <c r="A13" s="16">
        <v>10</v>
      </c>
      <c r="B13" s="14">
        <v>-13.416666666666668</v>
      </c>
      <c r="C13" s="14">
        <v>25.571428571428573</v>
      </c>
      <c r="D13" s="14">
        <v>1.8571428571428572</v>
      </c>
    </row>
    <row r="14" spans="1:4" x14ac:dyDescent="0.2">
      <c r="A14" s="16">
        <v>11</v>
      </c>
      <c r="B14" s="14">
        <v>-9.9166666666666661</v>
      </c>
      <c r="C14" s="14">
        <v>32.666666666666664</v>
      </c>
      <c r="D14" s="14">
        <v>2.1666666666666665</v>
      </c>
    </row>
    <row r="15" spans="1:4" x14ac:dyDescent="0.2">
      <c r="A15" s="16">
        <v>12</v>
      </c>
      <c r="B15" s="14">
        <v>-13.972222222222221</v>
      </c>
      <c r="C15" s="14">
        <v>22</v>
      </c>
      <c r="D15" s="14">
        <v>1.4444444444444444</v>
      </c>
    </row>
    <row r="16" spans="1:4" x14ac:dyDescent="0.2">
      <c r="A16" s="16">
        <v>13</v>
      </c>
      <c r="B16" s="14">
        <v>-15.035714285714286</v>
      </c>
      <c r="C16" s="14">
        <v>24.428571428571427</v>
      </c>
      <c r="D16" s="14">
        <v>1.8571428571428572</v>
      </c>
    </row>
    <row r="17" spans="1:4" x14ac:dyDescent="0.2">
      <c r="A17" s="16">
        <v>14</v>
      </c>
      <c r="B17" s="14">
        <v>-9.6333333333333346</v>
      </c>
      <c r="C17" s="14">
        <v>33.4</v>
      </c>
      <c r="D17" s="14">
        <v>2.6</v>
      </c>
    </row>
    <row r="18" spans="1:4" x14ac:dyDescent="0.2">
      <c r="A18" s="16">
        <v>15</v>
      </c>
      <c r="B18" s="14">
        <v>-11.78888888888889</v>
      </c>
      <c r="C18" s="14">
        <v>30</v>
      </c>
      <c r="D18" s="14">
        <v>2.1666666666666665</v>
      </c>
    </row>
    <row r="19" spans="1:4" x14ac:dyDescent="0.2">
      <c r="A19" s="16">
        <v>16</v>
      </c>
      <c r="B19" s="14">
        <v>-11.694444444444445</v>
      </c>
      <c r="C19" s="14">
        <v>30.5</v>
      </c>
      <c r="D19" s="14">
        <v>2.1666666666666665</v>
      </c>
    </row>
    <row r="20" spans="1:4" x14ac:dyDescent="0.2">
      <c r="A20" s="16">
        <v>17</v>
      </c>
      <c r="B20" s="14">
        <v>-14.683333333333332</v>
      </c>
      <c r="C20" s="14">
        <v>21.5</v>
      </c>
      <c r="D20" s="14">
        <v>2.1666666666666665</v>
      </c>
    </row>
    <row r="21" spans="1:4" x14ac:dyDescent="0.2">
      <c r="A21" s="16">
        <v>18</v>
      </c>
      <c r="B21" s="14">
        <v>-10.833333333333334</v>
      </c>
      <c r="C21" s="14">
        <v>30.833333333333332</v>
      </c>
      <c r="D21" s="14">
        <v>2.1666666666666665</v>
      </c>
    </row>
    <row r="22" spans="1:4" x14ac:dyDescent="0.2">
      <c r="A22" s="16">
        <v>19</v>
      </c>
      <c r="B22" s="14">
        <v>-11.071428571428571</v>
      </c>
      <c r="C22" s="14">
        <v>26.285714285714285</v>
      </c>
      <c r="D22" s="14">
        <v>1.8571428571428572</v>
      </c>
    </row>
    <row r="23" spans="1:4" x14ac:dyDescent="0.2">
      <c r="A23" s="16">
        <v>20</v>
      </c>
      <c r="B23" s="14">
        <v>-14.5</v>
      </c>
      <c r="C23" s="14">
        <v>24</v>
      </c>
      <c r="D23" s="14">
        <v>1.625</v>
      </c>
    </row>
    <row r="24" spans="1:4" x14ac:dyDescent="0.2">
      <c r="A24" s="16">
        <v>21</v>
      </c>
      <c r="B24" s="14">
        <v>-13.5</v>
      </c>
      <c r="C24" s="14">
        <v>23.25</v>
      </c>
      <c r="D24" s="14">
        <v>1.625</v>
      </c>
    </row>
    <row r="25" spans="1:4" x14ac:dyDescent="0.2">
      <c r="A25" s="16">
        <v>22</v>
      </c>
      <c r="B25" s="14">
        <v>-13.071428571428571</v>
      </c>
      <c r="C25" s="14">
        <v>27.571428571428573</v>
      </c>
      <c r="D25" s="14">
        <v>1.8571428571428572</v>
      </c>
    </row>
    <row r="26" spans="1:4" x14ac:dyDescent="0.2">
      <c r="A26" s="16">
        <v>23</v>
      </c>
      <c r="B26" s="14">
        <v>-13.354166666666666</v>
      </c>
      <c r="C26" s="14">
        <v>25.625</v>
      </c>
      <c r="D26" s="14">
        <v>1.625</v>
      </c>
    </row>
    <row r="27" spans="1:4" x14ac:dyDescent="0.2">
      <c r="A27" s="16">
        <v>24</v>
      </c>
      <c r="B27" s="14">
        <v>-14.799999999999999</v>
      </c>
      <c r="C27" s="14">
        <v>25.428571428571427</v>
      </c>
      <c r="D27" s="14">
        <v>1.8571428571428572</v>
      </c>
    </row>
    <row r="28" spans="1:4" x14ac:dyDescent="0.2">
      <c r="A28" s="16">
        <v>25</v>
      </c>
      <c r="B28" s="14">
        <v>-14.11904761904762</v>
      </c>
      <c r="C28" s="14">
        <v>24.571428571428573</v>
      </c>
      <c r="D28" s="14">
        <v>1.8571428571428572</v>
      </c>
    </row>
    <row r="29" spans="1:4" x14ac:dyDescent="0.2">
      <c r="A29" s="16">
        <v>26</v>
      </c>
      <c r="B29" s="14">
        <v>-9.8571428571428577</v>
      </c>
      <c r="C29" s="14">
        <v>24.857142857142858</v>
      </c>
      <c r="D29" s="14">
        <v>1.7142857142857142</v>
      </c>
    </row>
    <row r="30" spans="1:4" x14ac:dyDescent="0.2">
      <c r="A30" s="16">
        <v>27</v>
      </c>
      <c r="B30" s="14">
        <v>-11.305555555555557</v>
      </c>
      <c r="C30" s="14">
        <v>30.666666666666668</v>
      </c>
      <c r="D30" s="14">
        <v>2.1666666666666665</v>
      </c>
    </row>
    <row r="31" spans="1:4" x14ac:dyDescent="0.2">
      <c r="A31" s="16">
        <v>28</v>
      </c>
      <c r="B31" s="14">
        <v>-12.630952380952381</v>
      </c>
      <c r="C31" s="14">
        <v>27.857142857142858</v>
      </c>
      <c r="D31" s="14">
        <v>1.8571428571428572</v>
      </c>
    </row>
    <row r="32" spans="1:4" x14ac:dyDescent="0.2">
      <c r="A32" s="16">
        <v>29</v>
      </c>
      <c r="B32" s="14">
        <v>-9.7166666666666668</v>
      </c>
      <c r="C32" s="14">
        <v>30.166666666666668</v>
      </c>
      <c r="D32" s="14">
        <v>2.1666666666666665</v>
      </c>
    </row>
    <row r="33" spans="1:4" x14ac:dyDescent="0.2">
      <c r="A33" s="16">
        <v>30</v>
      </c>
      <c r="B33" s="14">
        <v>-14.133333333333335</v>
      </c>
      <c r="C33" s="14">
        <v>25.428571428571427</v>
      </c>
      <c r="D33" s="14">
        <v>1.8571428571428572</v>
      </c>
    </row>
    <row r="34" spans="1:4" x14ac:dyDescent="0.2">
      <c r="A34" s="16">
        <v>31</v>
      </c>
      <c r="B34" s="14">
        <v>-10.559999999999999</v>
      </c>
      <c r="C34" s="14">
        <v>33.4</v>
      </c>
      <c r="D34" s="14">
        <v>2.6</v>
      </c>
    </row>
    <row r="35" spans="1:4" x14ac:dyDescent="0.2">
      <c r="A35" s="16">
        <v>32</v>
      </c>
      <c r="B35" s="14">
        <v>-12.700000000000001</v>
      </c>
      <c r="C35" s="14">
        <v>28</v>
      </c>
      <c r="D35" s="14">
        <v>2.1666666666666665</v>
      </c>
    </row>
    <row r="36" spans="1:4" x14ac:dyDescent="0.2">
      <c r="A36" s="16">
        <v>33</v>
      </c>
      <c r="B36" s="14">
        <v>-12.119047619047619</v>
      </c>
      <c r="C36" s="14">
        <v>27.571428571428573</v>
      </c>
      <c r="D36" s="14">
        <v>1.8571428571428572</v>
      </c>
    </row>
    <row r="37" spans="1:4" x14ac:dyDescent="0.2">
      <c r="A37" s="16">
        <v>34</v>
      </c>
      <c r="B37" s="14">
        <v>-10.861111111111112</v>
      </c>
      <c r="C37" s="14">
        <v>30.5</v>
      </c>
      <c r="D37" s="14">
        <v>2.1666666666666665</v>
      </c>
    </row>
    <row r="38" spans="1:4" x14ac:dyDescent="0.2">
      <c r="A38" s="16">
        <v>35</v>
      </c>
      <c r="B38" s="14">
        <v>-13.357142857142858</v>
      </c>
      <c r="C38" s="14">
        <v>27.428571428571427</v>
      </c>
      <c r="D38" s="14">
        <v>1.8571428571428572</v>
      </c>
    </row>
    <row r="39" spans="1:4" x14ac:dyDescent="0.2">
      <c r="A39" s="16">
        <v>36</v>
      </c>
      <c r="B39" s="14">
        <v>-9.2222222222222232</v>
      </c>
      <c r="C39" s="14">
        <v>32</v>
      </c>
      <c r="D39" s="14">
        <v>2.1666666666666665</v>
      </c>
    </row>
    <row r="40" spans="1:4" x14ac:dyDescent="0.2">
      <c r="A40" s="16">
        <v>37</v>
      </c>
      <c r="B40" s="14">
        <v>-15.385416666666666</v>
      </c>
      <c r="C40" s="14">
        <v>22.75</v>
      </c>
      <c r="D40" s="14">
        <v>1.625</v>
      </c>
    </row>
    <row r="41" spans="1:4" x14ac:dyDescent="0.2">
      <c r="A41" s="16">
        <v>38</v>
      </c>
      <c r="B41" s="14">
        <v>-10.924999999999999</v>
      </c>
      <c r="C41" s="14">
        <v>32</v>
      </c>
      <c r="D41" s="14">
        <v>2.1666666666666665</v>
      </c>
    </row>
    <row r="42" spans="1:4" x14ac:dyDescent="0.2">
      <c r="A42" s="16">
        <v>39</v>
      </c>
      <c r="B42" s="14">
        <v>-13.6</v>
      </c>
      <c r="C42" s="14">
        <v>22.1</v>
      </c>
      <c r="D42" s="14">
        <v>1.3</v>
      </c>
    </row>
    <row r="43" spans="1:4" x14ac:dyDescent="0.2">
      <c r="A43" s="16">
        <v>40</v>
      </c>
      <c r="B43" s="14">
        <v>-16.225000000000001</v>
      </c>
      <c r="C43" s="14">
        <v>22.125</v>
      </c>
      <c r="D43" s="14">
        <v>1.625</v>
      </c>
    </row>
    <row r="44" spans="1:4" x14ac:dyDescent="0.2">
      <c r="A44" s="16">
        <v>41</v>
      </c>
      <c r="B44" s="14">
        <v>-10.533333333333333</v>
      </c>
      <c r="C44" s="14">
        <v>31.666666666666668</v>
      </c>
      <c r="D44" s="14">
        <v>2.1666666666666665</v>
      </c>
    </row>
    <row r="45" spans="1:4" x14ac:dyDescent="0.2">
      <c r="A45" s="16">
        <v>42</v>
      </c>
      <c r="B45" s="14">
        <v>-16.45</v>
      </c>
      <c r="C45" s="14">
        <v>19.5</v>
      </c>
      <c r="D45" s="14">
        <v>1.3</v>
      </c>
    </row>
    <row r="46" spans="1:4" x14ac:dyDescent="0.2">
      <c r="A46" s="16">
        <v>43</v>
      </c>
      <c r="B46" s="14">
        <v>-15.833333333333334</v>
      </c>
      <c r="C46" s="14">
        <v>21.666666666666668</v>
      </c>
      <c r="D46" s="14">
        <v>1.4444444444444444</v>
      </c>
    </row>
    <row r="47" spans="1:4" x14ac:dyDescent="0.2">
      <c r="A47" s="16">
        <v>44</v>
      </c>
      <c r="B47" s="14">
        <v>-12.035714285714286</v>
      </c>
      <c r="C47" s="14">
        <v>28.142857142857142</v>
      </c>
      <c r="D47" s="14">
        <v>1.8571428571428572</v>
      </c>
    </row>
    <row r="48" spans="1:4" x14ac:dyDescent="0.2">
      <c r="A48" s="16">
        <v>45</v>
      </c>
      <c r="B48" s="14">
        <v>-16.229166666666664</v>
      </c>
      <c r="C48" s="14">
        <v>21.375</v>
      </c>
      <c r="D48" s="14">
        <v>1.625</v>
      </c>
    </row>
    <row r="49" spans="1:4" x14ac:dyDescent="0.2">
      <c r="A49" s="16">
        <v>46</v>
      </c>
      <c r="B49" s="14">
        <v>-13.13095238095238</v>
      </c>
      <c r="C49" s="14">
        <v>27.571428571428573</v>
      </c>
      <c r="D49" s="14">
        <v>1.8571428571428572</v>
      </c>
    </row>
    <row r="50" spans="1:4" x14ac:dyDescent="0.2">
      <c r="A50" s="16">
        <v>47</v>
      </c>
      <c r="B50" s="14">
        <v>-11.375</v>
      </c>
      <c r="C50" s="14">
        <v>25.25</v>
      </c>
      <c r="D50" s="14">
        <v>1.625</v>
      </c>
    </row>
    <row r="51" spans="1:4" x14ac:dyDescent="0.2">
      <c r="A51" s="16">
        <v>48</v>
      </c>
      <c r="B51" s="14">
        <v>-14.569444444444445</v>
      </c>
      <c r="C51" s="14">
        <v>25.833333333333332</v>
      </c>
      <c r="D51" s="14">
        <v>2.1666666666666665</v>
      </c>
    </row>
    <row r="52" spans="1:4" x14ac:dyDescent="0.2">
      <c r="A52" s="16">
        <v>49</v>
      </c>
      <c r="B52" s="14">
        <v>-13.888888888888889</v>
      </c>
      <c r="C52" s="14">
        <v>22.888888888888889</v>
      </c>
      <c r="D52" s="14">
        <v>1.4444444444444444</v>
      </c>
    </row>
    <row r="53" spans="1:4" x14ac:dyDescent="0.2">
      <c r="A53" s="16">
        <v>50</v>
      </c>
      <c r="B53" s="14">
        <v>-15.074999999999999</v>
      </c>
      <c r="C53" s="14">
        <v>21.2</v>
      </c>
      <c r="D53" s="14">
        <v>1.3</v>
      </c>
    </row>
    <row r="54" spans="1:4" x14ac:dyDescent="0.2">
      <c r="A54" s="16">
        <v>51</v>
      </c>
      <c r="B54" s="14">
        <v>-14.40625</v>
      </c>
      <c r="C54" s="14">
        <v>23.75</v>
      </c>
      <c r="D54" s="14">
        <v>1.625</v>
      </c>
    </row>
    <row r="55" spans="1:4" x14ac:dyDescent="0.2">
      <c r="A55" s="16">
        <v>52</v>
      </c>
      <c r="B55" s="14">
        <v>-13.166666666666668</v>
      </c>
      <c r="C55" s="14">
        <v>27</v>
      </c>
      <c r="D55" s="14">
        <v>1.8571428571428572</v>
      </c>
    </row>
    <row r="56" spans="1:4" x14ac:dyDescent="0.2">
      <c r="A56" s="16">
        <v>53</v>
      </c>
      <c r="B56" s="14">
        <v>-9.4571428571428573</v>
      </c>
      <c r="C56" s="14">
        <v>29.714285714285715</v>
      </c>
      <c r="D56" s="14">
        <v>1.8571428571428572</v>
      </c>
    </row>
    <row r="57" spans="1:4" x14ac:dyDescent="0.2">
      <c r="A57" s="16">
        <v>54</v>
      </c>
      <c r="B57" s="14">
        <v>-13.342857142857143</v>
      </c>
      <c r="C57" s="14">
        <v>25.714285714285715</v>
      </c>
      <c r="D57" s="14">
        <v>1.8571428571428572</v>
      </c>
    </row>
    <row r="58" spans="1:4" x14ac:dyDescent="0.2">
      <c r="A58" s="16">
        <v>55</v>
      </c>
      <c r="B58" s="14">
        <v>-12.928571428571429</v>
      </c>
      <c r="C58" s="14">
        <v>26.142857142857142</v>
      </c>
      <c r="D58" s="14">
        <v>1.8571428571428572</v>
      </c>
    </row>
    <row r="59" spans="1:4" x14ac:dyDescent="0.2">
      <c r="A59" s="16">
        <v>56</v>
      </c>
      <c r="B59" s="14">
        <v>-11.990476190476191</v>
      </c>
      <c r="C59" s="14">
        <v>28.571428571428573</v>
      </c>
      <c r="D59" s="14">
        <v>1.8571428571428572</v>
      </c>
    </row>
    <row r="60" spans="1:4" x14ac:dyDescent="0.2">
      <c r="A60" s="16">
        <v>57</v>
      </c>
      <c r="B60" s="14">
        <v>-11.895833333333334</v>
      </c>
      <c r="C60" s="14">
        <v>26.625</v>
      </c>
      <c r="D60" s="14">
        <v>1.625</v>
      </c>
    </row>
    <row r="61" spans="1:4" x14ac:dyDescent="0.2">
      <c r="A61" s="16">
        <v>58</v>
      </c>
      <c r="B61" s="14">
        <v>-13.5</v>
      </c>
      <c r="C61" s="14">
        <v>24.285714285714285</v>
      </c>
      <c r="D61" s="14">
        <v>1.8571428571428572</v>
      </c>
    </row>
    <row r="62" spans="1:4" x14ac:dyDescent="0.2">
      <c r="A62" s="16">
        <v>59</v>
      </c>
      <c r="B62" s="14">
        <v>-15.585714285714285</v>
      </c>
      <c r="C62" s="14">
        <v>22</v>
      </c>
      <c r="D62" s="14">
        <v>1.8571428571428572</v>
      </c>
    </row>
    <row r="63" spans="1:4" x14ac:dyDescent="0.2">
      <c r="A63" s="16">
        <v>60</v>
      </c>
      <c r="B63" s="14">
        <v>-10.847222222222223</v>
      </c>
      <c r="C63" s="14">
        <v>31.333333333333332</v>
      </c>
      <c r="D63" s="14">
        <v>2.1666666666666665</v>
      </c>
    </row>
    <row r="64" spans="1:4" x14ac:dyDescent="0.2">
      <c r="A64" s="16">
        <v>61</v>
      </c>
      <c r="B64" s="14">
        <v>-14</v>
      </c>
      <c r="C64" s="14">
        <v>27</v>
      </c>
      <c r="D64" s="14">
        <v>2.1666666666666665</v>
      </c>
    </row>
    <row r="65" spans="1:4" x14ac:dyDescent="0.2">
      <c r="A65" s="16">
        <v>62</v>
      </c>
      <c r="B65" s="14">
        <v>-13.642857142857142</v>
      </c>
      <c r="C65" s="14">
        <v>24.714285714285715</v>
      </c>
      <c r="D65" s="14">
        <v>1.8571428571428572</v>
      </c>
    </row>
    <row r="66" spans="1:4" x14ac:dyDescent="0.2">
      <c r="A66" s="16">
        <v>63</v>
      </c>
      <c r="B66" s="14">
        <v>-12.458333333333334</v>
      </c>
      <c r="C66" s="14">
        <v>30</v>
      </c>
      <c r="D66" s="14">
        <v>2.1666666666666665</v>
      </c>
    </row>
    <row r="67" spans="1:4" x14ac:dyDescent="0.2">
      <c r="A67" s="16">
        <v>64</v>
      </c>
      <c r="B67" s="14">
        <v>-12.625</v>
      </c>
      <c r="C67" s="14">
        <v>27.5</v>
      </c>
      <c r="D67" s="14">
        <v>1.625</v>
      </c>
    </row>
    <row r="68" spans="1:4" x14ac:dyDescent="0.2">
      <c r="A68" s="16">
        <v>65</v>
      </c>
      <c r="B68" s="14">
        <v>-12.452380952380954</v>
      </c>
      <c r="C68" s="14">
        <v>28.166666666666668</v>
      </c>
      <c r="D68" s="14">
        <v>2.1666666666666665</v>
      </c>
    </row>
    <row r="69" spans="1:4" x14ac:dyDescent="0.2">
      <c r="A69" s="16">
        <v>66</v>
      </c>
      <c r="B69" s="14">
        <v>-12.285714285714286</v>
      </c>
      <c r="C69" s="14">
        <v>28.285714285714285</v>
      </c>
      <c r="D69" s="14">
        <v>1.8571428571428572</v>
      </c>
    </row>
    <row r="70" spans="1:4" x14ac:dyDescent="0.2">
      <c r="A70" s="16">
        <v>67</v>
      </c>
      <c r="B70" s="14">
        <v>-15.375</v>
      </c>
      <c r="C70" s="14">
        <v>23.375</v>
      </c>
      <c r="D70" s="14">
        <v>1.625</v>
      </c>
    </row>
    <row r="71" spans="1:4" x14ac:dyDescent="0.2">
      <c r="A71" s="16">
        <v>68</v>
      </c>
      <c r="B71" s="14">
        <v>-14.604166666666668</v>
      </c>
      <c r="C71" s="14">
        <v>25.125</v>
      </c>
      <c r="D71" s="14">
        <v>1.625</v>
      </c>
    </row>
    <row r="72" spans="1:4" x14ac:dyDescent="0.2">
      <c r="A72" s="16">
        <v>69</v>
      </c>
      <c r="B72" s="14">
        <v>-16</v>
      </c>
      <c r="C72" s="14">
        <v>20.111111111111111</v>
      </c>
      <c r="D72" s="14">
        <v>1.4444444444444444</v>
      </c>
    </row>
    <row r="73" spans="1:4" x14ac:dyDescent="0.2">
      <c r="A73" s="16">
        <v>70</v>
      </c>
      <c r="B73" s="14">
        <v>-7.5833333333333348</v>
      </c>
      <c r="C73" s="14">
        <v>31</v>
      </c>
      <c r="D73" s="14">
        <v>2.1666666666666665</v>
      </c>
    </row>
    <row r="74" spans="1:4" x14ac:dyDescent="0.2">
      <c r="A74" s="16">
        <v>71</v>
      </c>
      <c r="B74" s="14">
        <v>-12.642857142857142</v>
      </c>
      <c r="C74" s="14">
        <v>27.142857142857142</v>
      </c>
      <c r="D74" s="14">
        <v>1.8571428571428572</v>
      </c>
    </row>
    <row r="75" spans="1:4" x14ac:dyDescent="0.2">
      <c r="A75" s="16">
        <v>72</v>
      </c>
      <c r="B75" s="14">
        <v>-14.854166666666666</v>
      </c>
      <c r="C75" s="14">
        <v>23.25</v>
      </c>
      <c r="D75" s="14">
        <v>1.625</v>
      </c>
    </row>
    <row r="76" spans="1:4" x14ac:dyDescent="0.2">
      <c r="A76" s="16">
        <v>73</v>
      </c>
      <c r="B76" s="14">
        <v>-13.342857142857143</v>
      </c>
      <c r="C76" s="14">
        <v>27.285714285714285</v>
      </c>
      <c r="D76" s="14">
        <v>1.8571428571428572</v>
      </c>
    </row>
    <row r="77" spans="1:4" x14ac:dyDescent="0.2">
      <c r="A77" s="16">
        <v>74</v>
      </c>
      <c r="B77" s="14">
        <v>-10.083333333333332</v>
      </c>
      <c r="C77" s="14">
        <v>27.285714285714285</v>
      </c>
      <c r="D77" s="14">
        <v>1.8571428571428572</v>
      </c>
    </row>
    <row r="78" spans="1:4" x14ac:dyDescent="0.2">
      <c r="A78" s="16">
        <v>75</v>
      </c>
      <c r="B78" s="14">
        <v>-15.5625</v>
      </c>
      <c r="C78" s="14">
        <v>21.625</v>
      </c>
      <c r="D78" s="14">
        <v>1.625</v>
      </c>
    </row>
    <row r="79" spans="1:4" x14ac:dyDescent="0.2">
      <c r="A79" s="16">
        <v>76</v>
      </c>
      <c r="B79" s="14">
        <v>-13.333333333333334</v>
      </c>
      <c r="C79" s="14">
        <v>27.571428571428573</v>
      </c>
      <c r="D79" s="14">
        <v>1.8571428571428572</v>
      </c>
    </row>
    <row r="80" spans="1:4" x14ac:dyDescent="0.2">
      <c r="A80" s="16">
        <v>77</v>
      </c>
      <c r="B80" s="14">
        <v>-11.642857142857142</v>
      </c>
      <c r="C80" s="14">
        <v>30.714285714285715</v>
      </c>
      <c r="D80" s="14">
        <v>1.8571428571428572</v>
      </c>
    </row>
    <row r="81" spans="1:4" x14ac:dyDescent="0.2">
      <c r="A81" s="16">
        <v>78</v>
      </c>
      <c r="B81" s="14">
        <v>-11.116666666666667</v>
      </c>
      <c r="C81" s="14">
        <v>30.833333333333332</v>
      </c>
      <c r="D81" s="14">
        <v>2.1666666666666665</v>
      </c>
    </row>
    <row r="82" spans="1:4" x14ac:dyDescent="0.2">
      <c r="A82" s="16">
        <v>79</v>
      </c>
      <c r="B82" s="14">
        <v>-9.4861111111111107</v>
      </c>
      <c r="C82" s="14">
        <v>29.666666666666668</v>
      </c>
      <c r="D82" s="14">
        <v>2.1666666666666665</v>
      </c>
    </row>
    <row r="83" spans="1:4" x14ac:dyDescent="0.2">
      <c r="A83" s="16">
        <v>80</v>
      </c>
      <c r="B83" s="14">
        <v>-10.085714285714285</v>
      </c>
      <c r="C83" s="14">
        <v>27.285714285714285</v>
      </c>
      <c r="D83" s="14">
        <v>1.8571428571428572</v>
      </c>
    </row>
    <row r="84" spans="1:4" x14ac:dyDescent="0.2">
      <c r="A84" s="16">
        <v>81</v>
      </c>
      <c r="B84" s="14">
        <v>-11.444444444444443</v>
      </c>
      <c r="C84" s="14">
        <v>30</v>
      </c>
      <c r="D84" s="14">
        <v>2.1666666666666665</v>
      </c>
    </row>
    <row r="85" spans="1:4" x14ac:dyDescent="0.2">
      <c r="A85" s="16">
        <v>82</v>
      </c>
      <c r="B85" s="14">
        <v>-13.5</v>
      </c>
      <c r="C85" s="14">
        <v>24.375</v>
      </c>
      <c r="D85" s="14">
        <v>1.625</v>
      </c>
    </row>
    <row r="86" spans="1:4" x14ac:dyDescent="0.2">
      <c r="A86" s="16">
        <v>83</v>
      </c>
      <c r="B86" s="14">
        <v>-11</v>
      </c>
      <c r="C86" s="14">
        <v>29.857142857142858</v>
      </c>
      <c r="D86" s="14">
        <v>1.8571428571428572</v>
      </c>
    </row>
    <row r="87" spans="1:4" x14ac:dyDescent="0.2">
      <c r="A87" s="16">
        <v>84</v>
      </c>
      <c r="B87" s="14">
        <v>-10.527777777777779</v>
      </c>
      <c r="C87" s="14">
        <v>31.333333333333332</v>
      </c>
      <c r="D87" s="14">
        <v>2.1666666666666665</v>
      </c>
    </row>
    <row r="88" spans="1:4" x14ac:dyDescent="0.2">
      <c r="A88" s="16">
        <v>85</v>
      </c>
      <c r="B88" s="14">
        <v>-12.964285714285714</v>
      </c>
      <c r="C88" s="14">
        <v>27.714285714285715</v>
      </c>
      <c r="D88" s="14">
        <v>1.8571428571428572</v>
      </c>
    </row>
    <row r="89" spans="1:4" x14ac:dyDescent="0.2">
      <c r="A89" s="16">
        <v>86</v>
      </c>
      <c r="B89" s="14">
        <v>-15.71875</v>
      </c>
      <c r="C89" s="14">
        <v>23.875</v>
      </c>
      <c r="D89" s="14">
        <v>1.625</v>
      </c>
    </row>
    <row r="90" spans="1:4" x14ac:dyDescent="0.2">
      <c r="A90" s="16">
        <v>87</v>
      </c>
      <c r="B90" s="14">
        <v>-8.3333333333333321</v>
      </c>
      <c r="C90" s="14">
        <v>28</v>
      </c>
      <c r="D90" s="14">
        <v>1.625</v>
      </c>
    </row>
    <row r="91" spans="1:4" x14ac:dyDescent="0.2">
      <c r="A91" s="16">
        <v>88</v>
      </c>
      <c r="B91" s="14">
        <v>-12.537037037037036</v>
      </c>
      <c r="C91" s="14">
        <v>24.333333333333332</v>
      </c>
      <c r="D91" s="14">
        <v>1.4444444444444444</v>
      </c>
    </row>
    <row r="92" spans="1:4" x14ac:dyDescent="0.2">
      <c r="A92" s="16">
        <v>89</v>
      </c>
      <c r="B92" s="14">
        <v>-13.222222222222221</v>
      </c>
      <c r="C92" s="14">
        <v>27.166666666666668</v>
      </c>
      <c r="D92" s="14">
        <v>2.1666666666666665</v>
      </c>
    </row>
    <row r="93" spans="1:4" x14ac:dyDescent="0.2">
      <c r="A93" s="16">
        <v>90</v>
      </c>
      <c r="B93" s="14">
        <v>-12.392857142857142</v>
      </c>
      <c r="C93" s="14">
        <v>27.142857142857142</v>
      </c>
      <c r="D93" s="14">
        <v>1.8571428571428572</v>
      </c>
    </row>
    <row r="94" spans="1:4" x14ac:dyDescent="0.2">
      <c r="A94" s="16">
        <v>91</v>
      </c>
      <c r="B94" s="14">
        <v>-14.5</v>
      </c>
      <c r="C94" s="14">
        <v>24</v>
      </c>
      <c r="D94" s="14">
        <v>1.625</v>
      </c>
    </row>
    <row r="95" spans="1:4" x14ac:dyDescent="0.2">
      <c r="A95" s="16">
        <v>92</v>
      </c>
      <c r="B95" s="14">
        <v>-9.3000000000000007</v>
      </c>
      <c r="C95" s="14">
        <v>36.4</v>
      </c>
      <c r="D95" s="14">
        <v>2.6</v>
      </c>
    </row>
    <row r="96" spans="1:4" x14ac:dyDescent="0.2">
      <c r="A96" s="16">
        <v>93</v>
      </c>
      <c r="B96" s="14">
        <v>-11.619047619047619</v>
      </c>
      <c r="C96" s="14">
        <v>28.142857142857142</v>
      </c>
      <c r="D96" s="14">
        <v>1.8571428571428572</v>
      </c>
    </row>
    <row r="97" spans="1:4" x14ac:dyDescent="0.2">
      <c r="A97" s="16">
        <v>94</v>
      </c>
      <c r="B97" s="14">
        <v>-12.395833333333334</v>
      </c>
      <c r="C97" s="14">
        <v>26.5</v>
      </c>
      <c r="D97" s="14">
        <v>1.625</v>
      </c>
    </row>
    <row r="98" spans="1:4" x14ac:dyDescent="0.2">
      <c r="A98" s="16">
        <v>95</v>
      </c>
      <c r="B98" s="14">
        <v>-14.555555555555555</v>
      </c>
      <c r="C98" s="14">
        <v>27</v>
      </c>
      <c r="D98" s="14">
        <v>2.1666666666666665</v>
      </c>
    </row>
    <row r="99" spans="1:4" x14ac:dyDescent="0.2">
      <c r="A99" s="16">
        <v>96</v>
      </c>
      <c r="B99" s="14">
        <v>-12.357142857142858</v>
      </c>
      <c r="C99" s="14">
        <v>26.428571428571427</v>
      </c>
      <c r="D99" s="14">
        <v>1.8571428571428572</v>
      </c>
    </row>
    <row r="100" spans="1:4" x14ac:dyDescent="0.2">
      <c r="A100" s="16">
        <v>97</v>
      </c>
      <c r="B100" s="14">
        <v>-14.30952380952381</v>
      </c>
      <c r="C100" s="14">
        <v>25.857142857142858</v>
      </c>
      <c r="D100" s="14">
        <v>1.8571428571428572</v>
      </c>
    </row>
    <row r="101" spans="1:4" x14ac:dyDescent="0.2">
      <c r="A101" s="16">
        <v>98</v>
      </c>
      <c r="B101" s="14">
        <v>-8.7083333333333339</v>
      </c>
      <c r="C101" s="14">
        <v>33.5</v>
      </c>
      <c r="D101" s="14">
        <v>2.1666666666666665</v>
      </c>
    </row>
    <row r="102" spans="1:4" x14ac:dyDescent="0.2">
      <c r="A102" s="16">
        <v>99</v>
      </c>
      <c r="B102" s="14">
        <v>-12.855555555555554</v>
      </c>
      <c r="C102" s="14">
        <v>27.5</v>
      </c>
      <c r="D102" s="14">
        <v>2.1666666666666665</v>
      </c>
    </row>
    <row r="103" spans="1:4" x14ac:dyDescent="0.2">
      <c r="A103" s="16">
        <v>100</v>
      </c>
      <c r="B103" s="14">
        <v>-10.238095238095239</v>
      </c>
      <c r="C103" s="14">
        <v>29</v>
      </c>
      <c r="D103" s="14">
        <v>1.8571428571428572</v>
      </c>
    </row>
    <row r="104" spans="1:4" x14ac:dyDescent="0.2">
      <c r="A104" s="16">
        <v>101</v>
      </c>
      <c r="B104" s="14">
        <v>-11.642857142857142</v>
      </c>
      <c r="C104" s="14">
        <v>28.285714285714285</v>
      </c>
      <c r="D104" s="14">
        <v>1.8571428571428572</v>
      </c>
    </row>
    <row r="105" spans="1:4" x14ac:dyDescent="0.2">
      <c r="A105" s="16">
        <v>102</v>
      </c>
      <c r="B105" s="14">
        <v>-13.25</v>
      </c>
      <c r="C105" s="14">
        <v>29.666666666666668</v>
      </c>
      <c r="D105" s="14">
        <v>2.1666666666666665</v>
      </c>
    </row>
    <row r="106" spans="1:4" x14ac:dyDescent="0.2">
      <c r="A106" s="16">
        <v>103</v>
      </c>
      <c r="B106" s="14">
        <v>-14.238095238095237</v>
      </c>
      <c r="C106" s="14">
        <v>25.428571428571427</v>
      </c>
      <c r="D106" s="14">
        <v>1.8571428571428572</v>
      </c>
    </row>
    <row r="107" spans="1:4" x14ac:dyDescent="0.2">
      <c r="A107" s="16">
        <v>104</v>
      </c>
      <c r="B107" s="14">
        <v>-13.166666666666666</v>
      </c>
      <c r="C107" s="14">
        <v>23.444444444444443</v>
      </c>
      <c r="D107" s="14">
        <v>1.4444444444444444</v>
      </c>
    </row>
    <row r="108" spans="1:4" x14ac:dyDescent="0.2">
      <c r="A108" s="16">
        <v>105</v>
      </c>
      <c r="B108" s="14">
        <v>-13.964285714285714</v>
      </c>
      <c r="C108" s="14">
        <v>25.428571428571427</v>
      </c>
      <c r="D108" s="14">
        <v>1.8571428571428572</v>
      </c>
    </row>
    <row r="109" spans="1:4" x14ac:dyDescent="0.2">
      <c r="A109" s="16">
        <v>106</v>
      </c>
      <c r="B109" s="14">
        <v>-14.107142857142858</v>
      </c>
      <c r="C109" s="14">
        <v>25.285714285714285</v>
      </c>
      <c r="D109" s="14">
        <v>1.8571428571428572</v>
      </c>
    </row>
    <row r="110" spans="1:4" x14ac:dyDescent="0.2">
      <c r="A110" s="16">
        <v>107</v>
      </c>
      <c r="B110" s="14">
        <v>-13.761904761904763</v>
      </c>
      <c r="C110" s="14">
        <v>25.428571428571427</v>
      </c>
      <c r="D110" s="14">
        <v>1.8571428571428572</v>
      </c>
    </row>
    <row r="111" spans="1:4" x14ac:dyDescent="0.2">
      <c r="A111" s="16">
        <v>108</v>
      </c>
      <c r="B111" s="14">
        <v>-15.5625</v>
      </c>
      <c r="C111" s="14">
        <v>21.375</v>
      </c>
      <c r="D111" s="14">
        <v>1.625</v>
      </c>
    </row>
    <row r="112" spans="1:4" x14ac:dyDescent="0.2">
      <c r="A112" s="16">
        <v>109</v>
      </c>
      <c r="B112" s="14">
        <v>-13.988095238095239</v>
      </c>
      <c r="C112" s="14">
        <v>27.428571428571427</v>
      </c>
      <c r="D112" s="14">
        <v>1.8571428571428572</v>
      </c>
    </row>
    <row r="113" spans="1:4" x14ac:dyDescent="0.2">
      <c r="A113" s="16">
        <v>110</v>
      </c>
      <c r="B113" s="14">
        <v>-13.238095238095239</v>
      </c>
      <c r="C113" s="14">
        <v>27.285714285714285</v>
      </c>
      <c r="D113" s="14">
        <v>1.8571428571428572</v>
      </c>
    </row>
    <row r="114" spans="1:4" x14ac:dyDescent="0.2">
      <c r="A114" s="16">
        <v>111</v>
      </c>
      <c r="B114" s="14">
        <v>-13.833333333333334</v>
      </c>
      <c r="C114" s="14">
        <v>22.444444444444443</v>
      </c>
      <c r="D114" s="14">
        <v>1.4444444444444444</v>
      </c>
    </row>
    <row r="115" spans="1:4" x14ac:dyDescent="0.2">
      <c r="A115" s="16">
        <v>112</v>
      </c>
      <c r="B115" s="14">
        <v>-16.3125</v>
      </c>
      <c r="C115" s="14">
        <v>21</v>
      </c>
      <c r="D115" s="14">
        <v>1.625</v>
      </c>
    </row>
    <row r="116" spans="1:4" x14ac:dyDescent="0.2">
      <c r="A116" s="16">
        <v>113</v>
      </c>
      <c r="B116" s="14">
        <v>-14.333333333333334</v>
      </c>
      <c r="C116" s="14">
        <v>24.875</v>
      </c>
      <c r="D116" s="14">
        <v>1.625</v>
      </c>
    </row>
    <row r="117" spans="1:4" x14ac:dyDescent="0.2">
      <c r="A117" s="16">
        <v>114</v>
      </c>
      <c r="B117" s="14">
        <v>-13.375</v>
      </c>
      <c r="C117" s="14">
        <v>25.166666666666668</v>
      </c>
      <c r="D117" s="14">
        <v>2.1666666666666665</v>
      </c>
    </row>
    <row r="118" spans="1:4" x14ac:dyDescent="0.2">
      <c r="A118" s="16">
        <v>115</v>
      </c>
      <c r="B118" s="14">
        <v>-13.523809523809522</v>
      </c>
      <c r="C118" s="14">
        <v>25.428571428571427</v>
      </c>
      <c r="D118" s="14">
        <v>1.8571428571428572</v>
      </c>
    </row>
    <row r="119" spans="1:4" x14ac:dyDescent="0.2">
      <c r="A119" s="16">
        <v>116</v>
      </c>
      <c r="B119" s="14">
        <v>-14.511904761904761</v>
      </c>
      <c r="C119" s="14">
        <v>24.571428571428573</v>
      </c>
      <c r="D119" s="14">
        <v>1.8571428571428572</v>
      </c>
    </row>
    <row r="120" spans="1:4" x14ac:dyDescent="0.2">
      <c r="A120" s="16">
        <v>117</v>
      </c>
      <c r="B120" s="14">
        <v>-11.6</v>
      </c>
      <c r="C120" s="14">
        <v>28.333333333333332</v>
      </c>
      <c r="D120" s="14">
        <v>2.1666666666666665</v>
      </c>
    </row>
    <row r="121" spans="1:4" x14ac:dyDescent="0.2">
      <c r="A121" s="16">
        <v>118</v>
      </c>
      <c r="B121" s="14">
        <v>-10.516666666666667</v>
      </c>
      <c r="C121" s="14">
        <v>30.666666666666668</v>
      </c>
      <c r="D121" s="14">
        <v>2.1666666666666665</v>
      </c>
    </row>
    <row r="122" spans="1:4" x14ac:dyDescent="0.2">
      <c r="A122" s="16">
        <v>119</v>
      </c>
      <c r="B122" s="14">
        <v>-14.722222222222221</v>
      </c>
      <c r="C122" s="14">
        <v>26.166666666666668</v>
      </c>
      <c r="D122" s="14">
        <v>2.1666666666666665</v>
      </c>
    </row>
    <row r="123" spans="1:4" x14ac:dyDescent="0.2">
      <c r="A123" s="16">
        <v>120</v>
      </c>
      <c r="B123" s="14">
        <v>-9.7466666666666661</v>
      </c>
      <c r="C123" s="14">
        <v>32</v>
      </c>
      <c r="D123" s="14">
        <v>2.6</v>
      </c>
    </row>
    <row r="124" spans="1:4" x14ac:dyDescent="0.2">
      <c r="A124" s="16">
        <v>121</v>
      </c>
      <c r="B124" s="14">
        <v>-12.404761904761907</v>
      </c>
      <c r="C124" s="14">
        <v>26.428571428571427</v>
      </c>
      <c r="D124" s="14">
        <v>1.8571428571428572</v>
      </c>
    </row>
    <row r="125" spans="1:4" x14ac:dyDescent="0.2">
      <c r="A125" s="16">
        <v>122</v>
      </c>
      <c r="B125" s="14">
        <v>-11.999999999999998</v>
      </c>
      <c r="C125" s="14">
        <v>28.714285714285715</v>
      </c>
      <c r="D125" s="14">
        <v>1.8571428571428572</v>
      </c>
    </row>
    <row r="126" spans="1:4" x14ac:dyDescent="0.2">
      <c r="A126" s="16">
        <v>123</v>
      </c>
      <c r="B126" s="14">
        <v>-10.347222222222223</v>
      </c>
      <c r="C126" s="14">
        <v>28.5</v>
      </c>
      <c r="D126" s="14">
        <v>2.1666666666666665</v>
      </c>
    </row>
    <row r="127" spans="1:4" x14ac:dyDescent="0.2">
      <c r="A127" s="16">
        <v>124</v>
      </c>
      <c r="B127" s="14">
        <v>-15.1875</v>
      </c>
      <c r="C127" s="14">
        <v>22.875</v>
      </c>
      <c r="D127" s="14">
        <v>1.625</v>
      </c>
    </row>
    <row r="128" spans="1:4" x14ac:dyDescent="0.2">
      <c r="A128" s="16">
        <v>125</v>
      </c>
      <c r="B128" s="14">
        <v>-10.892857142857142</v>
      </c>
      <c r="C128" s="14">
        <v>29.428571428571427</v>
      </c>
      <c r="D128" s="14">
        <v>1.8571428571428572</v>
      </c>
    </row>
    <row r="129" spans="1:4" x14ac:dyDescent="0.2">
      <c r="A129" s="16">
        <v>126</v>
      </c>
      <c r="B129" s="14">
        <v>-11.277777777777777</v>
      </c>
      <c r="C129" s="14">
        <v>28.333333333333332</v>
      </c>
      <c r="D129" s="14">
        <v>2.1666666666666665</v>
      </c>
    </row>
    <row r="130" spans="1:4" x14ac:dyDescent="0.2">
      <c r="A130" s="16">
        <v>127</v>
      </c>
      <c r="B130" s="14">
        <v>-12.742857142857144</v>
      </c>
      <c r="C130" s="14">
        <v>26.857142857142858</v>
      </c>
      <c r="D130" s="14">
        <v>1.8571428571428572</v>
      </c>
    </row>
    <row r="131" spans="1:4" x14ac:dyDescent="0.2">
      <c r="A131" s="16">
        <v>128</v>
      </c>
      <c r="B131" s="14">
        <v>-14.797619047619049</v>
      </c>
      <c r="C131" s="14">
        <v>23.571428571428573</v>
      </c>
      <c r="D131" s="14">
        <v>1.8571428571428572</v>
      </c>
    </row>
    <row r="132" spans="1:4" x14ac:dyDescent="0.2">
      <c r="A132" s="16">
        <v>129</v>
      </c>
      <c r="B132" s="14">
        <v>-9.9375</v>
      </c>
      <c r="C132" s="14">
        <v>24.75</v>
      </c>
      <c r="D132" s="14">
        <v>1.625</v>
      </c>
    </row>
    <row r="133" spans="1:4" x14ac:dyDescent="0.2">
      <c r="A133" s="16">
        <v>130</v>
      </c>
      <c r="B133" s="14">
        <v>-12.5</v>
      </c>
      <c r="C133" s="14">
        <v>27.428571428571427</v>
      </c>
      <c r="D133" s="14">
        <v>1.8571428571428572</v>
      </c>
    </row>
    <row r="134" spans="1:4" x14ac:dyDescent="0.2">
      <c r="A134" s="16">
        <v>131</v>
      </c>
      <c r="B134" s="14">
        <v>-15.135416666666666</v>
      </c>
      <c r="C134" s="14">
        <v>25</v>
      </c>
      <c r="D134" s="14">
        <v>1.625</v>
      </c>
    </row>
    <row r="135" spans="1:4" x14ac:dyDescent="0.2">
      <c r="A135" s="16">
        <v>132</v>
      </c>
      <c r="B135" s="14">
        <v>-13.6875</v>
      </c>
      <c r="C135" s="14">
        <v>23.875</v>
      </c>
      <c r="D135" s="14">
        <v>1.625</v>
      </c>
    </row>
    <row r="136" spans="1:4" x14ac:dyDescent="0.2">
      <c r="A136" s="16">
        <v>133</v>
      </c>
      <c r="B136" s="14">
        <v>-12.805555555555555</v>
      </c>
      <c r="C136" s="14">
        <v>28.166666666666668</v>
      </c>
      <c r="D136" s="14">
        <v>2.1666666666666665</v>
      </c>
    </row>
    <row r="137" spans="1:4" x14ac:dyDescent="0.2">
      <c r="A137" s="16">
        <v>134</v>
      </c>
      <c r="B137" s="14">
        <v>-13.985714285714286</v>
      </c>
      <c r="C137" s="14">
        <v>25.142857142857142</v>
      </c>
      <c r="D137" s="14">
        <v>1.8571428571428572</v>
      </c>
    </row>
    <row r="138" spans="1:4" x14ac:dyDescent="0.2">
      <c r="A138" s="16">
        <v>135</v>
      </c>
      <c r="B138" s="14">
        <v>-14.119047619047619</v>
      </c>
      <c r="C138" s="14">
        <v>25.714285714285715</v>
      </c>
      <c r="D138" s="14">
        <v>1.8571428571428572</v>
      </c>
    </row>
    <row r="139" spans="1:4" x14ac:dyDescent="0.2">
      <c r="A139" s="16">
        <v>136</v>
      </c>
      <c r="B139" s="14">
        <v>-15.277777777777779</v>
      </c>
      <c r="C139" s="14">
        <v>20.111111111111111</v>
      </c>
      <c r="D139" s="14">
        <v>1.4444444444444444</v>
      </c>
    </row>
    <row r="140" spans="1:4" x14ac:dyDescent="0.2">
      <c r="A140" s="16">
        <v>137</v>
      </c>
      <c r="B140" s="14">
        <v>-13.388888888888888</v>
      </c>
      <c r="C140" s="14">
        <v>27.833333333333332</v>
      </c>
      <c r="D140" s="14">
        <v>2</v>
      </c>
    </row>
    <row r="141" spans="1:4" x14ac:dyDescent="0.2">
      <c r="A141" s="16">
        <v>138</v>
      </c>
      <c r="B141" s="14">
        <v>-11.625</v>
      </c>
      <c r="C141" s="14">
        <v>28.875</v>
      </c>
      <c r="D141" s="14">
        <v>1.625</v>
      </c>
    </row>
    <row r="142" spans="1:4" x14ac:dyDescent="0.2">
      <c r="A142" s="16">
        <v>139</v>
      </c>
      <c r="B142" s="14">
        <v>-11.688888888888888</v>
      </c>
      <c r="C142" s="14">
        <v>31.666666666666668</v>
      </c>
      <c r="D142" s="14">
        <v>2.1666666666666665</v>
      </c>
    </row>
    <row r="143" spans="1:4" x14ac:dyDescent="0.2">
      <c r="A143" s="16">
        <v>140</v>
      </c>
      <c r="B143" s="14">
        <v>-12.114285714285714</v>
      </c>
      <c r="C143" s="14">
        <v>27.714285714285715</v>
      </c>
      <c r="D143" s="14">
        <v>1.8571428571428572</v>
      </c>
    </row>
    <row r="144" spans="1:4" x14ac:dyDescent="0.2">
      <c r="A144" s="16">
        <v>141</v>
      </c>
      <c r="B144" s="14">
        <v>-13.142857142857142</v>
      </c>
      <c r="C144" s="14">
        <v>26.857142857142858</v>
      </c>
      <c r="D144" s="14">
        <v>1.8571428571428572</v>
      </c>
    </row>
    <row r="145" spans="1:4" x14ac:dyDescent="0.2">
      <c r="A145" s="16">
        <v>142</v>
      </c>
      <c r="B145" s="14">
        <v>-12.704761904761906</v>
      </c>
      <c r="C145" s="14">
        <v>27.285714285714285</v>
      </c>
      <c r="D145" s="14">
        <v>1.8571428571428572</v>
      </c>
    </row>
    <row r="146" spans="1:4" x14ac:dyDescent="0.2">
      <c r="A146" s="16">
        <v>143</v>
      </c>
      <c r="B146" s="14">
        <v>-12.770833333333334</v>
      </c>
      <c r="C146" s="14">
        <v>24.625</v>
      </c>
      <c r="D146" s="14">
        <v>1.625</v>
      </c>
    </row>
    <row r="147" spans="1:4" x14ac:dyDescent="0.2">
      <c r="A147" s="16">
        <v>144</v>
      </c>
      <c r="B147" s="14">
        <v>-10.952380952380951</v>
      </c>
      <c r="C147" s="14">
        <v>30.833333333333332</v>
      </c>
      <c r="D147" s="14">
        <v>2.1666666666666665</v>
      </c>
    </row>
    <row r="148" spans="1:4" x14ac:dyDescent="0.2">
      <c r="A148" s="16">
        <v>145</v>
      </c>
      <c r="B148" s="14">
        <v>-9.9880952380952372</v>
      </c>
      <c r="C148" s="14">
        <v>28.714285714285715</v>
      </c>
      <c r="D148" s="14">
        <v>1.8571428571428572</v>
      </c>
    </row>
    <row r="149" spans="1:4" x14ac:dyDescent="0.2">
      <c r="A149" s="16">
        <v>146</v>
      </c>
      <c r="B149" s="14">
        <v>-16.45</v>
      </c>
      <c r="C149" s="14">
        <v>21.875</v>
      </c>
      <c r="D149" s="14">
        <v>1.625</v>
      </c>
    </row>
    <row r="150" spans="1:4" x14ac:dyDescent="0.2">
      <c r="A150" s="16">
        <v>147</v>
      </c>
      <c r="B150" s="14">
        <v>-11.516666666666666</v>
      </c>
      <c r="C150" s="14">
        <v>29</v>
      </c>
      <c r="D150" s="14">
        <v>2.1666666666666665</v>
      </c>
    </row>
    <row r="151" spans="1:4" x14ac:dyDescent="0.2">
      <c r="A151" s="16">
        <v>148</v>
      </c>
      <c r="B151" s="14">
        <v>-15.273809523809522</v>
      </c>
      <c r="C151" s="14">
        <v>25.428571428571427</v>
      </c>
      <c r="D151" s="14">
        <v>1.8571428571428572</v>
      </c>
    </row>
    <row r="152" spans="1:4" x14ac:dyDescent="0.2">
      <c r="A152" s="16">
        <v>149</v>
      </c>
      <c r="B152" s="14">
        <v>-15.425000000000001</v>
      </c>
      <c r="C152" s="14">
        <v>23.125</v>
      </c>
      <c r="D152" s="14">
        <v>1.625</v>
      </c>
    </row>
    <row r="153" spans="1:4" x14ac:dyDescent="0.2">
      <c r="A153" s="16">
        <v>150</v>
      </c>
      <c r="B153" s="14">
        <v>-12.194444444444445</v>
      </c>
      <c r="C153" s="14">
        <v>30.166666666666668</v>
      </c>
      <c r="D153" s="14">
        <v>2.1666666666666665</v>
      </c>
    </row>
    <row r="154" spans="1:4" x14ac:dyDescent="0.2">
      <c r="A154" s="16">
        <v>151</v>
      </c>
      <c r="B154" s="14">
        <v>-13.791666666666666</v>
      </c>
      <c r="C154" s="14">
        <v>24.5</v>
      </c>
      <c r="D154" s="14">
        <v>1.625</v>
      </c>
    </row>
    <row r="155" spans="1:4" x14ac:dyDescent="0.2">
      <c r="A155" s="16">
        <v>152</v>
      </c>
      <c r="B155" s="14">
        <v>-12.65</v>
      </c>
      <c r="C155" s="14">
        <v>21.8</v>
      </c>
      <c r="D155" s="14">
        <v>1.3</v>
      </c>
    </row>
    <row r="156" spans="1:4" x14ac:dyDescent="0.2">
      <c r="A156" s="16">
        <v>153</v>
      </c>
      <c r="B156" s="14">
        <v>-11.875</v>
      </c>
      <c r="C156" s="14">
        <v>28.375</v>
      </c>
      <c r="D156" s="14">
        <v>1.625</v>
      </c>
    </row>
    <row r="157" spans="1:4" x14ac:dyDescent="0.2">
      <c r="A157" s="16">
        <v>154</v>
      </c>
      <c r="B157" s="14">
        <v>-13.833333333333332</v>
      </c>
      <c r="C157" s="14">
        <v>25.285714285714285</v>
      </c>
      <c r="D157" s="14">
        <v>1.8571428571428572</v>
      </c>
    </row>
    <row r="158" spans="1:4" x14ac:dyDescent="0.2">
      <c r="A158" s="16">
        <v>155</v>
      </c>
      <c r="B158" s="14">
        <v>-13.95</v>
      </c>
      <c r="C158" s="14">
        <v>24.875</v>
      </c>
      <c r="D158" s="14">
        <v>1.625</v>
      </c>
    </row>
    <row r="159" spans="1:4" x14ac:dyDescent="0.2">
      <c r="A159" s="16">
        <v>156</v>
      </c>
      <c r="B159" s="14">
        <v>-14.000000000000002</v>
      </c>
      <c r="C159" s="14">
        <v>25.571428571428573</v>
      </c>
      <c r="D159" s="14">
        <v>1.8571428571428572</v>
      </c>
    </row>
    <row r="160" spans="1:4" x14ac:dyDescent="0.2">
      <c r="A160" s="16">
        <v>157</v>
      </c>
      <c r="B160" s="14">
        <v>-15.119047619047619</v>
      </c>
      <c r="C160" s="14">
        <v>25</v>
      </c>
      <c r="D160" s="14">
        <v>1.8571428571428572</v>
      </c>
    </row>
    <row r="161" spans="1:4" x14ac:dyDescent="0.2">
      <c r="A161" s="16">
        <v>158</v>
      </c>
      <c r="B161" s="14">
        <v>-14.1875</v>
      </c>
      <c r="C161" s="14">
        <v>24</v>
      </c>
      <c r="D161" s="14">
        <v>1.625</v>
      </c>
    </row>
    <row r="162" spans="1:4" x14ac:dyDescent="0.2">
      <c r="A162" s="16">
        <v>159</v>
      </c>
      <c r="B162" s="14">
        <v>-5.7466666666666661</v>
      </c>
      <c r="C162" s="14">
        <v>34.200000000000003</v>
      </c>
      <c r="D162" s="14">
        <v>2.6</v>
      </c>
    </row>
    <row r="163" spans="1:4" x14ac:dyDescent="0.2">
      <c r="A163" s="16">
        <v>160</v>
      </c>
      <c r="B163" s="14">
        <v>-8.1805555555555554</v>
      </c>
      <c r="C163" s="14">
        <v>32.666666666666664</v>
      </c>
      <c r="D163" s="14">
        <v>2.1666666666666665</v>
      </c>
    </row>
    <row r="164" spans="1:4" x14ac:dyDescent="0.2">
      <c r="A164" s="16">
        <v>161</v>
      </c>
      <c r="B164" s="14">
        <v>-12.875</v>
      </c>
      <c r="C164" s="14">
        <v>24.625</v>
      </c>
      <c r="D164" s="14">
        <v>1.625</v>
      </c>
    </row>
    <row r="165" spans="1:4" x14ac:dyDescent="0.2">
      <c r="A165" s="16">
        <v>162</v>
      </c>
      <c r="B165" s="14">
        <v>-10.666666666666666</v>
      </c>
      <c r="C165" s="14">
        <v>32</v>
      </c>
      <c r="D165" s="14">
        <v>2.1666666666666665</v>
      </c>
    </row>
    <row r="166" spans="1:4" x14ac:dyDescent="0.2">
      <c r="A166" s="16">
        <v>163</v>
      </c>
      <c r="B166" s="14">
        <v>-10.033333333333335</v>
      </c>
      <c r="C166" s="14">
        <v>31.6</v>
      </c>
      <c r="D166" s="14">
        <v>2.6</v>
      </c>
    </row>
    <row r="167" spans="1:4" x14ac:dyDescent="0.2">
      <c r="A167" s="16">
        <v>164</v>
      </c>
      <c r="B167" s="14">
        <v>-14.880952380952381</v>
      </c>
      <c r="C167" s="14">
        <v>24.142857142857142</v>
      </c>
      <c r="D167" s="14">
        <v>1.8571428571428572</v>
      </c>
    </row>
    <row r="168" spans="1:4" x14ac:dyDescent="0.2">
      <c r="A168" s="16">
        <v>165</v>
      </c>
      <c r="B168" s="14">
        <v>-12.5</v>
      </c>
      <c r="C168" s="14">
        <v>25.125</v>
      </c>
      <c r="D168" s="14">
        <v>1.625</v>
      </c>
    </row>
    <row r="169" spans="1:4" x14ac:dyDescent="0.2">
      <c r="A169" s="16">
        <v>166</v>
      </c>
      <c r="B169" s="14">
        <v>-11.428571428571429</v>
      </c>
      <c r="C169" s="14">
        <v>26.428571428571427</v>
      </c>
      <c r="D169" s="14">
        <v>1.8571428571428572</v>
      </c>
    </row>
    <row r="170" spans="1:4" x14ac:dyDescent="0.2">
      <c r="A170" s="16">
        <v>167</v>
      </c>
      <c r="B170" s="14">
        <v>-15.104166666666666</v>
      </c>
      <c r="C170" s="14">
        <v>23.25</v>
      </c>
      <c r="D170" s="14">
        <v>1.625</v>
      </c>
    </row>
    <row r="171" spans="1:4" x14ac:dyDescent="0.2">
      <c r="A171" s="16">
        <v>168</v>
      </c>
      <c r="B171" s="14">
        <v>-11.785714285714286</v>
      </c>
      <c r="C171" s="14">
        <v>27.285714285714285</v>
      </c>
      <c r="D171" s="14">
        <v>1.8571428571428572</v>
      </c>
    </row>
    <row r="172" spans="1:4" x14ac:dyDescent="0.2">
      <c r="A172" s="16">
        <v>169</v>
      </c>
      <c r="B172" s="14">
        <v>-14.479166666666666</v>
      </c>
      <c r="C172" s="14">
        <v>24.75</v>
      </c>
      <c r="D172" s="14">
        <v>1.625</v>
      </c>
    </row>
    <row r="173" spans="1:4" x14ac:dyDescent="0.2">
      <c r="A173" s="16">
        <v>170</v>
      </c>
      <c r="B173" s="14">
        <v>-11.428571428571429</v>
      </c>
      <c r="C173" s="14">
        <v>26.714285714285715</v>
      </c>
      <c r="D173" s="14">
        <v>1.8571428571428572</v>
      </c>
    </row>
    <row r="174" spans="1:4" x14ac:dyDescent="0.2">
      <c r="A174" s="16">
        <v>171</v>
      </c>
      <c r="B174" s="14">
        <v>-13.666666666666668</v>
      </c>
      <c r="C174" s="14">
        <v>23.625</v>
      </c>
      <c r="D174" s="14">
        <v>1.625</v>
      </c>
    </row>
    <row r="175" spans="1:4" x14ac:dyDescent="0.2">
      <c r="A175" s="16">
        <v>172</v>
      </c>
      <c r="B175" s="14">
        <v>-16.8</v>
      </c>
      <c r="C175" s="14">
        <v>21.571428571428573</v>
      </c>
      <c r="D175" s="14">
        <v>1.8571428571428572</v>
      </c>
    </row>
    <row r="176" spans="1:4" x14ac:dyDescent="0.2">
      <c r="A176" s="16">
        <v>173</v>
      </c>
      <c r="B176" s="14">
        <v>-17.074074074074076</v>
      </c>
      <c r="C176" s="14">
        <v>20.777777777777779</v>
      </c>
      <c r="D176" s="14">
        <v>1.4444444444444444</v>
      </c>
    </row>
    <row r="177" spans="1:4" x14ac:dyDescent="0.2">
      <c r="A177" s="16">
        <v>174</v>
      </c>
      <c r="B177" s="14">
        <v>-8.379999999999999</v>
      </c>
      <c r="C177" s="14">
        <v>33</v>
      </c>
      <c r="D177" s="14">
        <v>2.6</v>
      </c>
    </row>
    <row r="178" spans="1:4" x14ac:dyDescent="0.2">
      <c r="A178" s="16">
        <v>175</v>
      </c>
      <c r="B178" s="14">
        <v>-11.805555555555555</v>
      </c>
      <c r="C178" s="14">
        <v>30.5</v>
      </c>
      <c r="D178" s="14">
        <v>2.1666666666666665</v>
      </c>
    </row>
    <row r="179" spans="1:4" x14ac:dyDescent="0.2">
      <c r="A179" s="16">
        <v>176</v>
      </c>
      <c r="B179" s="14">
        <v>-13.142857142857142</v>
      </c>
      <c r="C179" s="14">
        <v>28.428571428571427</v>
      </c>
      <c r="D179" s="14">
        <v>1.8571428571428572</v>
      </c>
    </row>
    <row r="180" spans="1:4" x14ac:dyDescent="0.2">
      <c r="A180" s="16">
        <v>177</v>
      </c>
      <c r="B180" s="14">
        <v>-14.5</v>
      </c>
      <c r="C180" s="14">
        <v>23.571428571428573</v>
      </c>
      <c r="D180" s="14">
        <v>1.8571428571428572</v>
      </c>
    </row>
    <row r="181" spans="1:4" x14ac:dyDescent="0.2">
      <c r="A181" s="16">
        <v>178</v>
      </c>
      <c r="B181" s="14">
        <v>-14.642857142857142</v>
      </c>
      <c r="C181" s="14">
        <v>25.142857142857142</v>
      </c>
      <c r="D181" s="14">
        <v>1.8571428571428572</v>
      </c>
    </row>
    <row r="182" spans="1:4" x14ac:dyDescent="0.2">
      <c r="A182" s="16">
        <v>179</v>
      </c>
      <c r="B182" s="14">
        <v>-14.4375</v>
      </c>
      <c r="C182" s="14">
        <v>24</v>
      </c>
      <c r="D182" s="14">
        <v>1.625</v>
      </c>
    </row>
    <row r="183" spans="1:4" x14ac:dyDescent="0.2">
      <c r="A183" s="16">
        <v>180</v>
      </c>
      <c r="B183" s="14">
        <v>-9.7857142857142865</v>
      </c>
      <c r="C183" s="14">
        <v>26.571428571428573</v>
      </c>
      <c r="D183" s="14">
        <v>1.8571428571428572</v>
      </c>
    </row>
    <row r="184" spans="1:4" x14ac:dyDescent="0.2">
      <c r="A184" s="16">
        <v>181</v>
      </c>
      <c r="B184" s="14">
        <v>-13.395833333333332</v>
      </c>
      <c r="C184" s="14">
        <v>23</v>
      </c>
      <c r="D184" s="14">
        <v>1.625</v>
      </c>
    </row>
    <row r="185" spans="1:4" x14ac:dyDescent="0.2">
      <c r="A185" s="16">
        <v>182</v>
      </c>
      <c r="B185" s="14">
        <v>-11.119047619047619</v>
      </c>
      <c r="C185" s="14">
        <v>28.285714285714285</v>
      </c>
      <c r="D185" s="14">
        <v>1.8571428571428572</v>
      </c>
    </row>
    <row r="186" spans="1:4" x14ac:dyDescent="0.2">
      <c r="A186" s="16">
        <v>183</v>
      </c>
      <c r="B186" s="14">
        <v>-13.027777777777779</v>
      </c>
      <c r="C186" s="14">
        <v>28.333333333333332</v>
      </c>
      <c r="D186" s="14">
        <v>2.1666666666666665</v>
      </c>
    </row>
    <row r="187" spans="1:4" x14ac:dyDescent="0.2">
      <c r="A187" s="16">
        <v>184</v>
      </c>
      <c r="B187" s="14">
        <v>-11.976190476190476</v>
      </c>
      <c r="C187" s="14">
        <v>27</v>
      </c>
      <c r="D187" s="14">
        <v>1.8571428571428572</v>
      </c>
    </row>
    <row r="188" spans="1:4" x14ac:dyDescent="0.2">
      <c r="A188" s="16">
        <v>185</v>
      </c>
      <c r="B188" s="14">
        <v>-14.452380952380953</v>
      </c>
      <c r="C188" s="14">
        <v>25</v>
      </c>
      <c r="D188" s="14">
        <v>1.8571428571428572</v>
      </c>
    </row>
    <row r="189" spans="1:4" x14ac:dyDescent="0.2">
      <c r="A189" s="16">
        <v>186</v>
      </c>
      <c r="B189" s="14">
        <v>-14.166666666666666</v>
      </c>
      <c r="C189" s="14">
        <v>27.5</v>
      </c>
      <c r="D189" s="14">
        <v>2.1666666666666665</v>
      </c>
    </row>
    <row r="190" spans="1:4" x14ac:dyDescent="0.2">
      <c r="A190" s="16">
        <v>187</v>
      </c>
      <c r="B190" s="14">
        <v>-13.78125</v>
      </c>
      <c r="C190" s="14">
        <v>23.875</v>
      </c>
      <c r="D190" s="14">
        <v>1.625</v>
      </c>
    </row>
    <row r="191" spans="1:4" x14ac:dyDescent="0.2">
      <c r="A191" s="16">
        <v>188</v>
      </c>
      <c r="B191" s="14">
        <v>-15.944444444444445</v>
      </c>
      <c r="C191" s="14">
        <v>21.666666666666668</v>
      </c>
      <c r="D191" s="14">
        <v>1.4444444444444444</v>
      </c>
    </row>
    <row r="192" spans="1:4" x14ac:dyDescent="0.2">
      <c r="A192" s="16">
        <v>189</v>
      </c>
      <c r="B192" s="14">
        <v>-15.722222222222221</v>
      </c>
      <c r="C192" s="14">
        <v>20.555555555555557</v>
      </c>
      <c r="D192" s="14">
        <v>1.4444444444444444</v>
      </c>
    </row>
    <row r="193" spans="1:4" x14ac:dyDescent="0.2">
      <c r="A193" s="16">
        <v>190</v>
      </c>
      <c r="B193" s="14">
        <v>-15.75</v>
      </c>
      <c r="C193" s="14">
        <v>22.25</v>
      </c>
      <c r="D193" s="14">
        <v>1.625</v>
      </c>
    </row>
    <row r="194" spans="1:4" x14ac:dyDescent="0.2">
      <c r="A194" s="16">
        <v>191</v>
      </c>
      <c r="B194" s="14">
        <v>-15.666666666666666</v>
      </c>
      <c r="C194" s="14">
        <v>21.111111111111111</v>
      </c>
      <c r="D194" s="14">
        <v>1.4444444444444444</v>
      </c>
    </row>
    <row r="195" spans="1:4" x14ac:dyDescent="0.2">
      <c r="A195" s="16">
        <v>192</v>
      </c>
      <c r="B195" s="14">
        <v>-10.976190476190476</v>
      </c>
      <c r="C195" s="14">
        <v>27.142857142857142</v>
      </c>
      <c r="D195" s="14">
        <v>1.8571428571428572</v>
      </c>
    </row>
    <row r="196" spans="1:4" x14ac:dyDescent="0.2">
      <c r="A196" s="16">
        <v>193</v>
      </c>
      <c r="B196" s="14">
        <v>-14.047619047619049</v>
      </c>
      <c r="C196" s="14">
        <v>23.857142857142858</v>
      </c>
      <c r="D196" s="14">
        <v>1.8571428571428572</v>
      </c>
    </row>
    <row r="197" spans="1:4" x14ac:dyDescent="0.2">
      <c r="A197" s="16">
        <v>194</v>
      </c>
      <c r="B197" s="14">
        <v>-11.0625</v>
      </c>
      <c r="C197" s="14">
        <v>26.375</v>
      </c>
      <c r="D197" s="14">
        <v>1.625</v>
      </c>
    </row>
    <row r="198" spans="1:4" x14ac:dyDescent="0.2">
      <c r="A198" s="16">
        <v>195</v>
      </c>
      <c r="B198" s="14">
        <v>-13.861111111111112</v>
      </c>
      <c r="C198" s="14">
        <v>25.666666666666668</v>
      </c>
      <c r="D198" s="14">
        <v>2.1666666666666665</v>
      </c>
    </row>
    <row r="199" spans="1:4" x14ac:dyDescent="0.2">
      <c r="A199" s="16">
        <v>196</v>
      </c>
      <c r="B199" s="14">
        <v>-14.13095238095238</v>
      </c>
      <c r="C199" s="14">
        <v>26</v>
      </c>
      <c r="D199" s="14">
        <v>1.8571428571428572</v>
      </c>
    </row>
    <row r="200" spans="1:4" x14ac:dyDescent="0.2">
      <c r="A200" s="16">
        <v>197</v>
      </c>
      <c r="B200" s="14">
        <v>-9.1071428571428577</v>
      </c>
      <c r="C200" s="14">
        <v>30</v>
      </c>
      <c r="D200" s="14">
        <v>1.8571428571428572</v>
      </c>
    </row>
    <row r="201" spans="1:4" x14ac:dyDescent="0.2">
      <c r="A201" s="16">
        <v>198</v>
      </c>
      <c r="B201" s="14">
        <v>-8.0138888888888875</v>
      </c>
      <c r="C201" s="14">
        <v>33.5</v>
      </c>
      <c r="D201" s="14">
        <v>2.1666666666666665</v>
      </c>
    </row>
    <row r="202" spans="1:4" x14ac:dyDescent="0.2">
      <c r="A202" s="16">
        <v>199</v>
      </c>
      <c r="B202" s="14">
        <v>-15.607142857142858</v>
      </c>
      <c r="C202" s="14">
        <v>25.285714285714285</v>
      </c>
      <c r="D202" s="14">
        <v>1.8571428571428572</v>
      </c>
    </row>
    <row r="203" spans="1:4" x14ac:dyDescent="0.2">
      <c r="A203" s="16">
        <v>200</v>
      </c>
      <c r="B203" s="14">
        <v>-12.88095238095238</v>
      </c>
      <c r="C203" s="14">
        <v>29.571428571428573</v>
      </c>
      <c r="D203" s="14">
        <v>1.8571428571428572</v>
      </c>
    </row>
    <row r="204" spans="1:4" x14ac:dyDescent="0.2">
      <c r="A204" s="16">
        <v>201</v>
      </c>
      <c r="B204" s="14">
        <v>-10.916666666666666</v>
      </c>
      <c r="C204" s="14">
        <v>25</v>
      </c>
      <c r="D204" s="14">
        <v>1.625</v>
      </c>
    </row>
    <row r="205" spans="1:4" x14ac:dyDescent="0.2">
      <c r="A205" s="16">
        <v>202</v>
      </c>
      <c r="B205" s="14">
        <v>-12.714285714285714</v>
      </c>
      <c r="C205" s="14">
        <v>29.571428571428573</v>
      </c>
      <c r="D205" s="14">
        <v>1.8571428571428572</v>
      </c>
    </row>
    <row r="206" spans="1:4" x14ac:dyDescent="0.2">
      <c r="A206" s="16">
        <v>203</v>
      </c>
      <c r="B206" s="14">
        <v>-16.722222222222221</v>
      </c>
      <c r="C206" s="14">
        <v>19.666666666666668</v>
      </c>
      <c r="D206" s="14">
        <v>1.4444444444444444</v>
      </c>
    </row>
    <row r="207" spans="1:4" x14ac:dyDescent="0.2">
      <c r="A207" s="16">
        <v>204</v>
      </c>
      <c r="B207" s="14">
        <v>-13.138888888888889</v>
      </c>
      <c r="C207" s="14">
        <v>23.333333333333332</v>
      </c>
      <c r="D207" s="14">
        <v>1.4444444444444444</v>
      </c>
    </row>
    <row r="208" spans="1:4" x14ac:dyDescent="0.2">
      <c r="A208" s="16">
        <v>205</v>
      </c>
      <c r="B208" s="14">
        <v>-11.875</v>
      </c>
      <c r="C208" s="14">
        <v>29</v>
      </c>
      <c r="D208" s="14">
        <v>2.1666666666666665</v>
      </c>
    </row>
    <row r="209" spans="1:4" x14ac:dyDescent="0.2">
      <c r="A209" s="16">
        <v>206</v>
      </c>
      <c r="B209" s="14">
        <v>-12.285714285714286</v>
      </c>
      <c r="C209" s="14">
        <v>27.428571428571427</v>
      </c>
      <c r="D209" s="14">
        <v>1.8571428571428572</v>
      </c>
    </row>
    <row r="210" spans="1:4" x14ac:dyDescent="0.2">
      <c r="A210" s="16">
        <v>207</v>
      </c>
      <c r="B210" s="14">
        <v>-10.383333333333333</v>
      </c>
      <c r="C210" s="14">
        <v>31.833333333333332</v>
      </c>
      <c r="D210" s="14">
        <v>2.1666666666666665</v>
      </c>
    </row>
    <row r="211" spans="1:4" x14ac:dyDescent="0.2">
      <c r="A211" s="16">
        <v>208</v>
      </c>
      <c r="B211" s="14">
        <v>-12</v>
      </c>
      <c r="C211" s="14">
        <v>24.5</v>
      </c>
      <c r="D211" s="14">
        <v>1.625</v>
      </c>
    </row>
    <row r="212" spans="1:4" x14ac:dyDescent="0.2">
      <c r="A212" s="16">
        <v>209</v>
      </c>
      <c r="B212" s="14">
        <v>-13.392857142857142</v>
      </c>
      <c r="C212" s="14">
        <v>26.428571428571427</v>
      </c>
      <c r="D212" s="14">
        <v>1.8571428571428572</v>
      </c>
    </row>
    <row r="213" spans="1:4" x14ac:dyDescent="0.2">
      <c r="A213" s="16">
        <v>210</v>
      </c>
      <c r="B213" s="14">
        <v>-8.7444444444444454</v>
      </c>
      <c r="C213" s="14">
        <v>33</v>
      </c>
      <c r="D213" s="14">
        <v>2.1666666666666665</v>
      </c>
    </row>
    <row r="214" spans="1:4" x14ac:dyDescent="0.2">
      <c r="A214" s="16">
        <v>211</v>
      </c>
      <c r="B214" s="14">
        <v>-11.761904761904761</v>
      </c>
      <c r="C214" s="14">
        <v>28.571428571428573</v>
      </c>
      <c r="D214" s="14">
        <v>1.8571428571428572</v>
      </c>
    </row>
    <row r="215" spans="1:4" x14ac:dyDescent="0.2">
      <c r="A215" s="16">
        <v>212</v>
      </c>
      <c r="B215" s="14">
        <v>-15.645833333333332</v>
      </c>
      <c r="C215" s="14">
        <v>22.5</v>
      </c>
      <c r="D215" s="14">
        <v>1.625</v>
      </c>
    </row>
    <row r="216" spans="1:4" x14ac:dyDescent="0.2">
      <c r="A216" s="16">
        <v>213</v>
      </c>
      <c r="B216" s="14">
        <v>-16.024999999999999</v>
      </c>
      <c r="C216" s="14">
        <v>21.25</v>
      </c>
      <c r="D216" s="14">
        <v>1.625</v>
      </c>
    </row>
    <row r="217" spans="1:4" x14ac:dyDescent="0.2">
      <c r="A217" s="16">
        <v>214</v>
      </c>
      <c r="B217" s="14">
        <v>-12.80952380952381</v>
      </c>
      <c r="C217" s="14">
        <v>26.666666666666668</v>
      </c>
      <c r="D217" s="14">
        <v>2.1666666666666665</v>
      </c>
    </row>
    <row r="218" spans="1:4" x14ac:dyDescent="0.2">
      <c r="A218" s="16">
        <v>215</v>
      </c>
      <c r="B218" s="14">
        <v>-14.62857142857143</v>
      </c>
      <c r="C218" s="14">
        <v>24</v>
      </c>
      <c r="D218" s="14">
        <v>1.8571428571428572</v>
      </c>
    </row>
    <row r="219" spans="1:4" x14ac:dyDescent="0.2">
      <c r="A219" s="16">
        <v>216</v>
      </c>
      <c r="B219" s="14">
        <v>-14.40625</v>
      </c>
      <c r="C219" s="14">
        <v>22.875</v>
      </c>
      <c r="D219" s="14">
        <v>1.625</v>
      </c>
    </row>
    <row r="220" spans="1:4" x14ac:dyDescent="0.2">
      <c r="A220" s="16">
        <v>217</v>
      </c>
      <c r="B220" s="14">
        <v>-14.416666666666666</v>
      </c>
      <c r="C220" s="14">
        <v>24.875</v>
      </c>
      <c r="D220" s="14">
        <v>1.625</v>
      </c>
    </row>
    <row r="221" spans="1:4" x14ac:dyDescent="0.2">
      <c r="A221" s="16">
        <v>218</v>
      </c>
      <c r="B221" s="14">
        <v>-14.625</v>
      </c>
      <c r="C221" s="14">
        <v>24.625</v>
      </c>
      <c r="D221" s="14">
        <v>1.625</v>
      </c>
    </row>
    <row r="222" spans="1:4" x14ac:dyDescent="0.2">
      <c r="A222" s="16">
        <v>219</v>
      </c>
      <c r="B222" s="14">
        <v>-10.733333333333333</v>
      </c>
      <c r="C222" s="14">
        <v>33.799999999999997</v>
      </c>
      <c r="D222" s="14">
        <v>2.6</v>
      </c>
    </row>
    <row r="223" spans="1:4" x14ac:dyDescent="0.2">
      <c r="A223" s="16">
        <v>220</v>
      </c>
      <c r="B223" s="14">
        <v>-14.023809523809522</v>
      </c>
      <c r="C223" s="14">
        <v>27</v>
      </c>
      <c r="D223" s="14">
        <v>1.8571428571428572</v>
      </c>
    </row>
    <row r="224" spans="1:4" x14ac:dyDescent="0.2">
      <c r="A224" s="16">
        <v>221</v>
      </c>
      <c r="B224" s="14">
        <v>-14.833333333333334</v>
      </c>
      <c r="C224" s="14">
        <v>23.111111111111111</v>
      </c>
      <c r="D224" s="14">
        <v>1.4444444444444444</v>
      </c>
    </row>
    <row r="225" spans="1:4" x14ac:dyDescent="0.2">
      <c r="A225" s="16">
        <v>222</v>
      </c>
      <c r="B225" s="14">
        <v>-16.145833333333332</v>
      </c>
      <c r="C225" s="14">
        <v>23.25</v>
      </c>
      <c r="D225" s="14">
        <v>1.625</v>
      </c>
    </row>
    <row r="226" spans="1:4" x14ac:dyDescent="0.2">
      <c r="A226" s="16">
        <v>223</v>
      </c>
      <c r="B226" s="14">
        <v>-12.785714285714286</v>
      </c>
      <c r="C226" s="14">
        <v>24.142857142857142</v>
      </c>
      <c r="D226" s="14">
        <v>1.7142857142857142</v>
      </c>
    </row>
    <row r="227" spans="1:4" x14ac:dyDescent="0.2">
      <c r="A227" s="16">
        <v>224</v>
      </c>
      <c r="B227" s="14">
        <v>-17.291666666666664</v>
      </c>
      <c r="C227" s="14">
        <v>19.75</v>
      </c>
      <c r="D227" s="14">
        <v>1.625</v>
      </c>
    </row>
    <row r="228" spans="1:4" x14ac:dyDescent="0.2">
      <c r="A228" s="16">
        <v>225</v>
      </c>
      <c r="B228" s="14">
        <v>-12.444444444444443</v>
      </c>
      <c r="C228" s="14">
        <v>26.166666666666668</v>
      </c>
      <c r="D228" s="14">
        <v>2.1666666666666665</v>
      </c>
    </row>
    <row r="229" spans="1:4" x14ac:dyDescent="0.2">
      <c r="A229" s="16">
        <v>226</v>
      </c>
      <c r="B229" s="14">
        <v>-9.0952380952380949</v>
      </c>
      <c r="C229" s="14">
        <v>29.142857142857142</v>
      </c>
      <c r="D229" s="14">
        <v>1.8571428571428572</v>
      </c>
    </row>
    <row r="230" spans="1:4" x14ac:dyDescent="0.2">
      <c r="A230" s="16">
        <v>227</v>
      </c>
      <c r="B230" s="14">
        <v>-14.041666666666668</v>
      </c>
      <c r="C230" s="14">
        <v>24.625</v>
      </c>
      <c r="D230" s="14">
        <v>1.625</v>
      </c>
    </row>
    <row r="231" spans="1:4" x14ac:dyDescent="0.2">
      <c r="A231" s="16">
        <v>228</v>
      </c>
      <c r="B231" s="14">
        <v>-10.5</v>
      </c>
      <c r="C231" s="14">
        <v>30.5</v>
      </c>
      <c r="D231" s="14">
        <v>2.1666666666666665</v>
      </c>
    </row>
    <row r="232" spans="1:4" x14ac:dyDescent="0.2">
      <c r="A232" s="16">
        <v>229</v>
      </c>
      <c r="B232" s="14">
        <v>-16.222222222222221</v>
      </c>
      <c r="C232" s="14">
        <v>21.444444444444443</v>
      </c>
      <c r="D232" s="14">
        <v>1.4444444444444444</v>
      </c>
    </row>
    <row r="233" spans="1:4" x14ac:dyDescent="0.2">
      <c r="A233" s="16">
        <v>230</v>
      </c>
      <c r="B233" s="14">
        <v>-13.157142857142857</v>
      </c>
      <c r="C233" s="14">
        <v>25.285714285714285</v>
      </c>
      <c r="D233" s="14">
        <v>1.8571428571428572</v>
      </c>
    </row>
    <row r="234" spans="1:4" x14ac:dyDescent="0.2">
      <c r="A234" s="16">
        <v>231</v>
      </c>
      <c r="B234" s="14">
        <v>-13.142857142857142</v>
      </c>
      <c r="C234" s="14">
        <v>27.142857142857142</v>
      </c>
      <c r="D234" s="14">
        <v>1.8571428571428572</v>
      </c>
    </row>
    <row r="235" spans="1:4" x14ac:dyDescent="0.2">
      <c r="A235" s="16">
        <v>232</v>
      </c>
      <c r="B235" s="14">
        <v>-10.050000000000001</v>
      </c>
      <c r="C235" s="14">
        <v>31.4</v>
      </c>
      <c r="D235" s="14">
        <v>2.6</v>
      </c>
    </row>
    <row r="236" spans="1:4" x14ac:dyDescent="0.2">
      <c r="A236" s="16">
        <v>233</v>
      </c>
      <c r="B236" s="14">
        <v>-12.194444444444445</v>
      </c>
      <c r="C236" s="14">
        <v>27.666666666666668</v>
      </c>
      <c r="D236" s="14">
        <v>2.1666666666666665</v>
      </c>
    </row>
    <row r="237" spans="1:4" x14ac:dyDescent="0.2">
      <c r="A237" s="16">
        <v>234</v>
      </c>
      <c r="B237" s="14">
        <v>-10.84</v>
      </c>
      <c r="C237" s="14">
        <v>31.6</v>
      </c>
      <c r="D237" s="14">
        <v>2.6</v>
      </c>
    </row>
    <row r="238" spans="1:4" x14ac:dyDescent="0.2">
      <c r="A238" s="16">
        <v>235</v>
      </c>
      <c r="B238" s="14">
        <v>-13.222222222222223</v>
      </c>
      <c r="C238" s="14">
        <v>27.666666666666668</v>
      </c>
      <c r="D238" s="14">
        <v>2.1666666666666665</v>
      </c>
    </row>
    <row r="239" spans="1:4" x14ac:dyDescent="0.2">
      <c r="A239" s="16">
        <v>236</v>
      </c>
      <c r="B239" s="14">
        <v>-13.842857142857143</v>
      </c>
      <c r="C239" s="14">
        <v>26.285714285714285</v>
      </c>
      <c r="D239" s="14">
        <v>1.8571428571428572</v>
      </c>
    </row>
    <row r="240" spans="1:4" x14ac:dyDescent="0.2">
      <c r="A240" s="16">
        <v>237</v>
      </c>
      <c r="B240" s="14">
        <v>-15.518518518518521</v>
      </c>
      <c r="C240" s="14">
        <v>23.222222222222221</v>
      </c>
      <c r="D240" s="14">
        <v>1.4444444444444444</v>
      </c>
    </row>
    <row r="241" spans="1:4" x14ac:dyDescent="0.2">
      <c r="A241" s="16">
        <v>238</v>
      </c>
      <c r="B241" s="14">
        <v>-16.520833333333332</v>
      </c>
      <c r="C241" s="14">
        <v>20.625</v>
      </c>
      <c r="D241" s="14">
        <v>1.625</v>
      </c>
    </row>
    <row r="242" spans="1:4" x14ac:dyDescent="0.2">
      <c r="A242" s="16">
        <v>239</v>
      </c>
      <c r="B242" s="14">
        <v>-13.869047619047619</v>
      </c>
      <c r="C242" s="14">
        <v>26.428571428571427</v>
      </c>
      <c r="D242" s="14">
        <v>1.8571428571428572</v>
      </c>
    </row>
    <row r="243" spans="1:4" x14ac:dyDescent="0.2">
      <c r="A243" s="16">
        <v>240</v>
      </c>
      <c r="B243" s="14">
        <v>-12.87037037037037</v>
      </c>
      <c r="C243" s="14">
        <v>26.111111111111111</v>
      </c>
      <c r="D243" s="14">
        <v>1.4444444444444444</v>
      </c>
    </row>
    <row r="244" spans="1:4" x14ac:dyDescent="0.2">
      <c r="A244" s="16">
        <v>241</v>
      </c>
      <c r="B244" s="14">
        <v>-9.8333333333333339</v>
      </c>
      <c r="C244" s="14">
        <v>28.571428571428573</v>
      </c>
      <c r="D244" s="14">
        <v>1.8571428571428572</v>
      </c>
    </row>
    <row r="245" spans="1:4" x14ac:dyDescent="0.2">
      <c r="A245" s="16">
        <v>242</v>
      </c>
      <c r="B245" s="14">
        <v>-13.125</v>
      </c>
      <c r="C245" s="14">
        <v>27.666666666666668</v>
      </c>
      <c r="D245" s="14">
        <v>2.1666666666666665</v>
      </c>
    </row>
    <row r="246" spans="1:4" x14ac:dyDescent="0.2">
      <c r="A246" s="16">
        <v>243</v>
      </c>
      <c r="B246" s="14">
        <v>-14.94047619047619</v>
      </c>
      <c r="C246" s="14">
        <v>25.714285714285715</v>
      </c>
      <c r="D246" s="14">
        <v>1.8571428571428572</v>
      </c>
    </row>
    <row r="247" spans="1:4" x14ac:dyDescent="0.2">
      <c r="A247" s="16">
        <v>244</v>
      </c>
      <c r="B247" s="14">
        <v>-11.666666666666666</v>
      </c>
      <c r="C247" s="14">
        <v>26.75</v>
      </c>
      <c r="D247" s="14">
        <v>1.625</v>
      </c>
    </row>
    <row r="248" spans="1:4" x14ac:dyDescent="0.2">
      <c r="A248" s="16">
        <v>245</v>
      </c>
      <c r="B248" s="14">
        <v>-12.428571428571431</v>
      </c>
      <c r="C248" s="14">
        <v>25.142857142857142</v>
      </c>
      <c r="D248" s="14">
        <v>1.8571428571428572</v>
      </c>
    </row>
    <row r="249" spans="1:4" x14ac:dyDescent="0.2">
      <c r="A249" s="16">
        <v>246</v>
      </c>
      <c r="B249" s="14">
        <v>-15.520833333333332</v>
      </c>
      <c r="C249" s="14">
        <v>25</v>
      </c>
      <c r="D249" s="14">
        <v>1.625</v>
      </c>
    </row>
    <row r="250" spans="1:4" x14ac:dyDescent="0.2">
      <c r="A250" s="16">
        <v>247</v>
      </c>
      <c r="B250" s="14">
        <v>-12.305555555555555</v>
      </c>
      <c r="C250" s="14">
        <v>30.666666666666668</v>
      </c>
      <c r="D250" s="14">
        <v>2.1666666666666665</v>
      </c>
    </row>
    <row r="251" spans="1:4" x14ac:dyDescent="0.2">
      <c r="A251" s="16">
        <v>248</v>
      </c>
      <c r="B251" s="14">
        <v>-9.2291666666666661</v>
      </c>
      <c r="C251" s="14">
        <v>26</v>
      </c>
      <c r="D251" s="14">
        <v>1.625</v>
      </c>
    </row>
    <row r="252" spans="1:4" x14ac:dyDescent="0.2">
      <c r="A252" s="16">
        <v>249</v>
      </c>
      <c r="B252" s="14">
        <v>-14.361111111111112</v>
      </c>
      <c r="C252" s="14">
        <v>24.166666666666668</v>
      </c>
      <c r="D252" s="14">
        <v>2.1666666666666665</v>
      </c>
    </row>
    <row r="253" spans="1:4" x14ac:dyDescent="0.2">
      <c r="A253" s="16">
        <v>250</v>
      </c>
      <c r="B253" s="14">
        <v>-12.263888888888888</v>
      </c>
      <c r="C253" s="14">
        <v>28.833333333333332</v>
      </c>
      <c r="D253" s="14">
        <v>2.1666666666666665</v>
      </c>
    </row>
    <row r="254" spans="1:4" x14ac:dyDescent="0.2">
      <c r="A254" s="16">
        <v>251</v>
      </c>
      <c r="B254" s="14">
        <v>-10.607142857142858</v>
      </c>
      <c r="C254" s="14">
        <v>28.714285714285715</v>
      </c>
      <c r="D254" s="14">
        <v>1.8571428571428572</v>
      </c>
    </row>
    <row r="255" spans="1:4" x14ac:dyDescent="0.2">
      <c r="A255" s="16">
        <v>252</v>
      </c>
      <c r="B255" s="14">
        <v>-12.857142857142858</v>
      </c>
      <c r="C255" s="14">
        <v>27.571428571428573</v>
      </c>
      <c r="D255" s="14">
        <v>1.8571428571428572</v>
      </c>
    </row>
    <row r="256" spans="1:4" x14ac:dyDescent="0.2">
      <c r="A256" s="16">
        <v>253</v>
      </c>
      <c r="B256" s="14">
        <v>-15.425925925925924</v>
      </c>
      <c r="C256" s="14">
        <v>21.555555555555557</v>
      </c>
      <c r="D256" s="14">
        <v>1.4444444444444444</v>
      </c>
    </row>
    <row r="257" spans="1:4" x14ac:dyDescent="0.2">
      <c r="A257" s="16">
        <v>254</v>
      </c>
      <c r="B257" s="14">
        <v>-12.86904761904762</v>
      </c>
      <c r="C257" s="14">
        <v>26.285714285714285</v>
      </c>
      <c r="D257" s="14">
        <v>1.8571428571428572</v>
      </c>
    </row>
    <row r="258" spans="1:4" x14ac:dyDescent="0.2">
      <c r="A258" s="16">
        <v>255</v>
      </c>
      <c r="B258" s="14">
        <v>-11.761904761904761</v>
      </c>
      <c r="C258" s="14">
        <v>24.714285714285715</v>
      </c>
      <c r="D258" s="14">
        <v>1.8571428571428572</v>
      </c>
    </row>
    <row r="259" spans="1:4" x14ac:dyDescent="0.2">
      <c r="A259" s="16">
        <v>256</v>
      </c>
      <c r="B259" s="14">
        <v>-11.305555555555555</v>
      </c>
      <c r="C259" s="14">
        <v>31.833333333333332</v>
      </c>
      <c r="D259" s="14">
        <v>2.1666666666666665</v>
      </c>
    </row>
    <row r="260" spans="1:4" x14ac:dyDescent="0.2">
      <c r="A260" s="16">
        <v>257</v>
      </c>
      <c r="B260" s="14">
        <v>-13.095238095238093</v>
      </c>
      <c r="C260" s="14">
        <v>26.428571428571427</v>
      </c>
      <c r="D260" s="14">
        <v>1.8571428571428572</v>
      </c>
    </row>
    <row r="261" spans="1:4" x14ac:dyDescent="0.2">
      <c r="A261" s="16">
        <v>258</v>
      </c>
      <c r="B261" s="14">
        <v>-11.619047619047619</v>
      </c>
      <c r="C261" s="14">
        <v>28.857142857142858</v>
      </c>
      <c r="D261" s="14">
        <v>1.8571428571428572</v>
      </c>
    </row>
    <row r="262" spans="1:4" x14ac:dyDescent="0.2">
      <c r="A262" s="16">
        <v>259</v>
      </c>
      <c r="B262" s="14">
        <v>-14.642857142857142</v>
      </c>
      <c r="C262" s="14">
        <v>28</v>
      </c>
      <c r="D262" s="14">
        <v>1.8571428571428572</v>
      </c>
    </row>
    <row r="263" spans="1:4" x14ac:dyDescent="0.2">
      <c r="A263" s="16">
        <v>260</v>
      </c>
      <c r="B263" s="14">
        <v>-13.520833333333332</v>
      </c>
      <c r="C263" s="14">
        <v>21</v>
      </c>
      <c r="D263" s="14">
        <v>1.625</v>
      </c>
    </row>
    <row r="264" spans="1:4" x14ac:dyDescent="0.2">
      <c r="A264" s="16">
        <v>261</v>
      </c>
      <c r="B264" s="14">
        <v>-11.904761904761903</v>
      </c>
      <c r="C264" s="14">
        <v>27.285714285714285</v>
      </c>
      <c r="D264" s="14">
        <v>1.8571428571428572</v>
      </c>
    </row>
    <row r="265" spans="1:4" x14ac:dyDescent="0.2">
      <c r="A265" s="16">
        <v>262</v>
      </c>
      <c r="B265" s="14">
        <v>-9.5555555555555554</v>
      </c>
      <c r="C265" s="14">
        <v>32</v>
      </c>
      <c r="D265" s="14">
        <v>2.1666666666666665</v>
      </c>
    </row>
    <row r="266" spans="1:4" x14ac:dyDescent="0.2">
      <c r="A266" s="16">
        <v>263</v>
      </c>
      <c r="B266" s="14">
        <v>-9.65</v>
      </c>
      <c r="C266" s="14">
        <v>34.4</v>
      </c>
      <c r="D266" s="14">
        <v>2.6</v>
      </c>
    </row>
    <row r="267" spans="1:4" x14ac:dyDescent="0.2">
      <c r="A267" s="16">
        <v>264</v>
      </c>
      <c r="B267" s="14">
        <v>-11.142857142857142</v>
      </c>
      <c r="C267" s="14">
        <v>28.571428571428573</v>
      </c>
      <c r="D267" s="14">
        <v>1.8571428571428572</v>
      </c>
    </row>
    <row r="268" spans="1:4" x14ac:dyDescent="0.2">
      <c r="A268" s="16">
        <v>265</v>
      </c>
      <c r="B268" s="14">
        <v>-12.190476190476192</v>
      </c>
      <c r="C268" s="14">
        <v>23.857142857142858</v>
      </c>
      <c r="D268" s="14">
        <v>1.8571428571428572</v>
      </c>
    </row>
    <row r="269" spans="1:4" x14ac:dyDescent="0.2">
      <c r="A269" s="16">
        <v>266</v>
      </c>
      <c r="B269" s="14">
        <v>-15.014285714285714</v>
      </c>
      <c r="C269" s="14">
        <v>26</v>
      </c>
      <c r="D269" s="14">
        <v>1.8571428571428572</v>
      </c>
    </row>
    <row r="270" spans="1:4" x14ac:dyDescent="0.2">
      <c r="A270" s="16">
        <v>267</v>
      </c>
      <c r="B270" s="14">
        <v>-12</v>
      </c>
      <c r="C270" s="14">
        <v>27.142857142857142</v>
      </c>
      <c r="D270" s="14">
        <v>1.8571428571428572</v>
      </c>
    </row>
    <row r="271" spans="1:4" x14ac:dyDescent="0.2">
      <c r="A271" s="16">
        <v>268</v>
      </c>
      <c r="B271" s="14">
        <v>-14.861111111111111</v>
      </c>
      <c r="C271" s="14">
        <v>22.333333333333332</v>
      </c>
      <c r="D271" s="14">
        <v>1.4444444444444444</v>
      </c>
    </row>
    <row r="272" spans="1:4" x14ac:dyDescent="0.2">
      <c r="A272" s="16">
        <v>269</v>
      </c>
      <c r="B272" s="14">
        <v>-12.38095238095238</v>
      </c>
      <c r="C272" s="14">
        <v>27</v>
      </c>
      <c r="D272" s="14">
        <v>1.8571428571428572</v>
      </c>
    </row>
    <row r="273" spans="1:4" x14ac:dyDescent="0.2">
      <c r="A273" s="16">
        <v>270</v>
      </c>
      <c r="B273" s="14">
        <v>-14.916666666666666</v>
      </c>
      <c r="C273" s="14">
        <v>24.75</v>
      </c>
      <c r="D273" s="14">
        <v>1.625</v>
      </c>
    </row>
    <row r="274" spans="1:4" x14ac:dyDescent="0.2">
      <c r="A274" s="16">
        <v>271</v>
      </c>
      <c r="B274" s="14">
        <v>-5.0277777777777777</v>
      </c>
      <c r="C274" s="14">
        <v>38.5</v>
      </c>
      <c r="D274" s="14">
        <v>3.25</v>
      </c>
    </row>
    <row r="275" spans="1:4" x14ac:dyDescent="0.2">
      <c r="A275" s="16">
        <v>272</v>
      </c>
      <c r="B275" s="14">
        <v>-14.25</v>
      </c>
      <c r="C275" s="14">
        <v>22.875</v>
      </c>
      <c r="D275" s="14">
        <v>1.625</v>
      </c>
    </row>
    <row r="276" spans="1:4" x14ac:dyDescent="0.2">
      <c r="A276" s="16">
        <v>273</v>
      </c>
      <c r="B276" s="14">
        <v>-11.027777777777777</v>
      </c>
      <c r="C276" s="14">
        <v>31.5</v>
      </c>
      <c r="D276" s="14">
        <v>2.1666666666666665</v>
      </c>
    </row>
    <row r="277" spans="1:4" x14ac:dyDescent="0.2">
      <c r="A277" s="16">
        <v>274</v>
      </c>
      <c r="B277" s="14">
        <v>-10.785714285714286</v>
      </c>
      <c r="C277" s="14">
        <v>29.857142857142858</v>
      </c>
      <c r="D277" s="14">
        <v>1.8571428571428572</v>
      </c>
    </row>
    <row r="278" spans="1:4" x14ac:dyDescent="0.2">
      <c r="A278" s="16">
        <v>275</v>
      </c>
      <c r="B278" s="14">
        <v>-12.071428571428571</v>
      </c>
      <c r="C278" s="14">
        <v>30.142857142857142</v>
      </c>
      <c r="D278" s="14">
        <v>1.8571428571428572</v>
      </c>
    </row>
    <row r="279" spans="1:4" x14ac:dyDescent="0.2">
      <c r="A279" s="16">
        <v>276</v>
      </c>
      <c r="B279" s="14">
        <v>-13.4375</v>
      </c>
      <c r="C279" s="14">
        <v>23.375</v>
      </c>
      <c r="D279" s="14">
        <v>1.625</v>
      </c>
    </row>
    <row r="280" spans="1:4" x14ac:dyDescent="0.2">
      <c r="A280" s="16">
        <v>277</v>
      </c>
      <c r="B280" s="14">
        <v>-10.333333333333334</v>
      </c>
      <c r="C280" s="14">
        <v>26.571428571428573</v>
      </c>
      <c r="D280" s="14">
        <v>1.8571428571428572</v>
      </c>
    </row>
    <row r="281" spans="1:4" x14ac:dyDescent="0.2">
      <c r="A281" s="16">
        <v>278</v>
      </c>
      <c r="B281" s="14">
        <v>-8.5277777777777768</v>
      </c>
      <c r="C281" s="14">
        <v>29</v>
      </c>
      <c r="D281" s="14">
        <v>2.1666666666666665</v>
      </c>
    </row>
    <row r="282" spans="1:4" x14ac:dyDescent="0.2">
      <c r="A282" s="16">
        <v>279</v>
      </c>
      <c r="B282" s="14">
        <v>-15.261904761904761</v>
      </c>
      <c r="C282" s="14">
        <v>25</v>
      </c>
      <c r="D282" s="14">
        <v>1.8571428571428572</v>
      </c>
    </row>
    <row r="283" spans="1:4" x14ac:dyDescent="0.2">
      <c r="A283" s="16">
        <v>280</v>
      </c>
      <c r="B283" s="14">
        <v>-10.014285714285714</v>
      </c>
      <c r="C283" s="14">
        <v>27.857142857142858</v>
      </c>
      <c r="D283" s="14">
        <v>1.8571428571428572</v>
      </c>
    </row>
    <row r="284" spans="1:4" x14ac:dyDescent="0.2">
      <c r="A284" s="16">
        <v>281</v>
      </c>
      <c r="B284" s="14">
        <v>-11.016666666666666</v>
      </c>
      <c r="C284" s="14">
        <v>30.333333333333332</v>
      </c>
      <c r="D284" s="14">
        <v>2.1666666666666665</v>
      </c>
    </row>
    <row r="285" spans="1:4" x14ac:dyDescent="0.2">
      <c r="A285" s="16">
        <v>282</v>
      </c>
      <c r="B285" s="14">
        <v>-13.821428571428571</v>
      </c>
      <c r="C285" s="14">
        <v>26</v>
      </c>
      <c r="D285" s="14">
        <v>1.8571428571428572</v>
      </c>
    </row>
    <row r="286" spans="1:4" x14ac:dyDescent="0.2">
      <c r="A286" s="16">
        <v>283</v>
      </c>
      <c r="B286" s="14">
        <v>-13.595238095238097</v>
      </c>
      <c r="C286" s="14">
        <v>26</v>
      </c>
      <c r="D286" s="14">
        <v>1.8571428571428572</v>
      </c>
    </row>
    <row r="287" spans="1:4" x14ac:dyDescent="0.2">
      <c r="A287" s="16">
        <v>284</v>
      </c>
      <c r="B287" s="14">
        <v>-9.9666666666666668</v>
      </c>
      <c r="C287" s="14">
        <v>30</v>
      </c>
      <c r="D287" s="14">
        <v>2.1666666666666665</v>
      </c>
    </row>
    <row r="288" spans="1:4" x14ac:dyDescent="0.2">
      <c r="A288" s="16">
        <v>285</v>
      </c>
      <c r="B288" s="14">
        <v>-12.3125</v>
      </c>
      <c r="C288" s="14">
        <v>25.875</v>
      </c>
      <c r="D288" s="14">
        <v>1.625</v>
      </c>
    </row>
    <row r="289" spans="1:4" x14ac:dyDescent="0.2">
      <c r="A289" s="16">
        <v>286</v>
      </c>
      <c r="B289" s="14">
        <v>-12.654761904761903</v>
      </c>
      <c r="C289" s="14">
        <v>27.571428571428573</v>
      </c>
      <c r="D289" s="14">
        <v>1.8571428571428572</v>
      </c>
    </row>
    <row r="290" spans="1:4" x14ac:dyDescent="0.2">
      <c r="A290" s="16">
        <v>287</v>
      </c>
      <c r="B290" s="14">
        <v>-14.202380952380953</v>
      </c>
      <c r="C290" s="14">
        <v>22.857142857142858</v>
      </c>
      <c r="D290" s="14">
        <v>1.8571428571428572</v>
      </c>
    </row>
    <row r="291" spans="1:4" x14ac:dyDescent="0.2">
      <c r="A291" s="16">
        <v>288</v>
      </c>
      <c r="B291" s="14">
        <v>-12.690476190476192</v>
      </c>
      <c r="C291" s="14">
        <v>27</v>
      </c>
      <c r="D291" s="14">
        <v>1.8571428571428572</v>
      </c>
    </row>
    <row r="292" spans="1:4" x14ac:dyDescent="0.2">
      <c r="A292" s="16">
        <v>289</v>
      </c>
      <c r="B292" s="14">
        <v>-12.857142857142858</v>
      </c>
      <c r="C292" s="14">
        <v>26.142857142857142</v>
      </c>
      <c r="D292" s="14">
        <v>1.8571428571428572</v>
      </c>
    </row>
    <row r="293" spans="1:4" x14ac:dyDescent="0.2">
      <c r="A293" s="16">
        <v>290</v>
      </c>
      <c r="B293" s="14">
        <v>-14.785714285714286</v>
      </c>
      <c r="C293" s="14">
        <v>24.714285714285715</v>
      </c>
      <c r="D293" s="14">
        <v>1.8571428571428572</v>
      </c>
    </row>
    <row r="294" spans="1:4" x14ac:dyDescent="0.2">
      <c r="A294" s="16">
        <v>291</v>
      </c>
      <c r="B294" s="14">
        <v>-11.523809523809524</v>
      </c>
      <c r="C294" s="14">
        <v>26</v>
      </c>
      <c r="D294" s="14">
        <v>1.8571428571428572</v>
      </c>
    </row>
    <row r="295" spans="1:4" x14ac:dyDescent="0.2">
      <c r="A295" s="16">
        <v>292</v>
      </c>
      <c r="B295" s="14">
        <v>-11.1</v>
      </c>
      <c r="C295" s="14">
        <v>28.571428571428573</v>
      </c>
      <c r="D295" s="14">
        <v>1.8571428571428572</v>
      </c>
    </row>
    <row r="296" spans="1:4" x14ac:dyDescent="0.2">
      <c r="A296" s="16">
        <v>293</v>
      </c>
      <c r="B296" s="14">
        <v>-14.729166666666668</v>
      </c>
      <c r="C296" s="14">
        <v>24</v>
      </c>
      <c r="D296" s="14">
        <v>1.625</v>
      </c>
    </row>
    <row r="297" spans="1:4" x14ac:dyDescent="0.2">
      <c r="A297" s="16">
        <v>294</v>
      </c>
      <c r="B297" s="14">
        <v>-13.802083333333334</v>
      </c>
      <c r="C297" s="14">
        <v>25.125</v>
      </c>
      <c r="D297" s="14">
        <v>1.625</v>
      </c>
    </row>
    <row r="298" spans="1:4" x14ac:dyDescent="0.2">
      <c r="A298" s="16">
        <v>295</v>
      </c>
      <c r="B298" s="14">
        <v>-10.486111111111112</v>
      </c>
      <c r="C298" s="14">
        <v>27</v>
      </c>
      <c r="D298" s="14">
        <v>2.1666666666666665</v>
      </c>
    </row>
    <row r="299" spans="1:4" x14ac:dyDescent="0.2">
      <c r="A299" s="16">
        <v>296</v>
      </c>
      <c r="B299" s="14">
        <v>-14.555555555555555</v>
      </c>
      <c r="C299" s="14">
        <v>22.222222222222221</v>
      </c>
      <c r="D299" s="14">
        <v>1.4444444444444444</v>
      </c>
    </row>
    <row r="300" spans="1:4" x14ac:dyDescent="0.2">
      <c r="A300" s="16">
        <v>297</v>
      </c>
      <c r="B300" s="14">
        <v>-11.520833333333334</v>
      </c>
      <c r="C300" s="14">
        <v>26.125</v>
      </c>
      <c r="D300" s="14">
        <v>1.625</v>
      </c>
    </row>
    <row r="301" spans="1:4" x14ac:dyDescent="0.2">
      <c r="A301" s="16">
        <v>298</v>
      </c>
      <c r="B301" s="14">
        <v>-16</v>
      </c>
      <c r="C301" s="14">
        <v>20.625</v>
      </c>
      <c r="D301" s="14">
        <v>1.625</v>
      </c>
    </row>
    <row r="302" spans="1:4" x14ac:dyDescent="0.2">
      <c r="A302" s="16">
        <v>299</v>
      </c>
      <c r="B302" s="14">
        <v>-12.428571428571429</v>
      </c>
      <c r="C302" s="14">
        <v>27.428571428571427</v>
      </c>
      <c r="D302" s="14">
        <v>1.8571428571428572</v>
      </c>
    </row>
    <row r="303" spans="1:4" x14ac:dyDescent="0.2">
      <c r="A303" s="16">
        <v>300</v>
      </c>
      <c r="B303" s="14">
        <v>-11.888888888888891</v>
      </c>
      <c r="C303" s="14">
        <v>27.833333333333332</v>
      </c>
      <c r="D303" s="14">
        <v>2.1666666666666665</v>
      </c>
    </row>
    <row r="304" spans="1:4" x14ac:dyDescent="0.2">
      <c r="A304" s="16">
        <v>301</v>
      </c>
      <c r="B304" s="14">
        <v>-9.9285714285714288</v>
      </c>
      <c r="C304" s="14">
        <v>27.714285714285715</v>
      </c>
      <c r="D304" s="14">
        <v>1.8571428571428572</v>
      </c>
    </row>
    <row r="305" spans="1:4" x14ac:dyDescent="0.2">
      <c r="A305" s="16">
        <v>302</v>
      </c>
      <c r="B305" s="14">
        <v>-11.357142857142858</v>
      </c>
      <c r="C305" s="14">
        <v>27.714285714285715</v>
      </c>
      <c r="D305" s="14">
        <v>1.8571428571428572</v>
      </c>
    </row>
    <row r="306" spans="1:4" x14ac:dyDescent="0.2">
      <c r="A306" s="16">
        <v>303</v>
      </c>
      <c r="B306" s="14">
        <v>-12.885714285714286</v>
      </c>
      <c r="C306" s="14">
        <v>24.714285714285715</v>
      </c>
      <c r="D306" s="14">
        <v>1.8571428571428572</v>
      </c>
    </row>
    <row r="307" spans="1:4" x14ac:dyDescent="0.2">
      <c r="A307" s="16">
        <v>304</v>
      </c>
      <c r="B307" s="14">
        <v>-8.5555555555555554</v>
      </c>
      <c r="C307" s="14">
        <v>30.5</v>
      </c>
      <c r="D307" s="14">
        <v>2.1666666666666665</v>
      </c>
    </row>
    <row r="308" spans="1:4" x14ac:dyDescent="0.2">
      <c r="A308" s="16">
        <v>305</v>
      </c>
      <c r="B308" s="14">
        <v>-15.428571428571429</v>
      </c>
      <c r="C308" s="14">
        <v>25.428571428571427</v>
      </c>
      <c r="D308" s="14">
        <v>1.8571428571428572</v>
      </c>
    </row>
    <row r="309" spans="1:4" x14ac:dyDescent="0.2">
      <c r="A309" s="16">
        <v>306</v>
      </c>
      <c r="B309" s="14">
        <v>-15.40625</v>
      </c>
      <c r="C309" s="14">
        <v>23.125</v>
      </c>
      <c r="D309" s="14">
        <v>1.625</v>
      </c>
    </row>
    <row r="310" spans="1:4" x14ac:dyDescent="0.2">
      <c r="A310" s="16">
        <v>307</v>
      </c>
      <c r="B310" s="14">
        <v>-14.678571428571429</v>
      </c>
      <c r="C310" s="14">
        <v>22.857142857142858</v>
      </c>
      <c r="D310" s="14">
        <v>1.8571428571428572</v>
      </c>
    </row>
    <row r="311" spans="1:4" x14ac:dyDescent="0.2">
      <c r="A311" s="16">
        <v>308</v>
      </c>
      <c r="B311" s="14">
        <v>-15.785714285714286</v>
      </c>
      <c r="C311" s="14">
        <v>25</v>
      </c>
      <c r="D311" s="14">
        <v>1.8571428571428572</v>
      </c>
    </row>
    <row r="312" spans="1:4" x14ac:dyDescent="0.2">
      <c r="A312" s="16">
        <v>309</v>
      </c>
      <c r="B312" s="14">
        <v>-11.5</v>
      </c>
      <c r="C312" s="14">
        <v>26</v>
      </c>
      <c r="D312" s="14">
        <v>1.8571428571428572</v>
      </c>
    </row>
    <row r="313" spans="1:4" x14ac:dyDescent="0.2">
      <c r="A313" s="16">
        <v>310</v>
      </c>
      <c r="B313" s="14">
        <v>-10.928571428571429</v>
      </c>
      <c r="C313" s="14">
        <v>29.285714285714285</v>
      </c>
      <c r="D313" s="14">
        <v>1.8571428571428572</v>
      </c>
    </row>
    <row r="314" spans="1:4" x14ac:dyDescent="0.2">
      <c r="A314" s="16">
        <v>311</v>
      </c>
      <c r="B314" s="14">
        <v>-10.763888888888891</v>
      </c>
      <c r="C314" s="14">
        <v>30.166666666666668</v>
      </c>
      <c r="D314" s="14">
        <v>2.1666666666666665</v>
      </c>
    </row>
    <row r="315" spans="1:4" x14ac:dyDescent="0.2">
      <c r="A315" s="16">
        <v>312</v>
      </c>
      <c r="B315" s="14">
        <v>-13.324999999999999</v>
      </c>
      <c r="C315" s="14">
        <v>20</v>
      </c>
      <c r="D315" s="14">
        <v>1.3</v>
      </c>
    </row>
    <row r="316" spans="1:4" x14ac:dyDescent="0.2">
      <c r="A316" s="16">
        <v>313</v>
      </c>
      <c r="B316" s="14">
        <v>-11.888888888888891</v>
      </c>
      <c r="C316" s="14">
        <v>30.833333333333332</v>
      </c>
      <c r="D316" s="14">
        <v>2.1666666666666665</v>
      </c>
    </row>
    <row r="317" spans="1:4" x14ac:dyDescent="0.2">
      <c r="A317" s="16">
        <v>314</v>
      </c>
      <c r="B317" s="14">
        <v>-10.791666666666666</v>
      </c>
      <c r="C317" s="14">
        <v>29.833333333333332</v>
      </c>
      <c r="D317" s="14">
        <v>2.1666666666666665</v>
      </c>
    </row>
    <row r="318" spans="1:4" x14ac:dyDescent="0.2">
      <c r="A318" s="16">
        <v>315</v>
      </c>
      <c r="B318" s="14">
        <v>-13.791666666666666</v>
      </c>
      <c r="C318" s="14">
        <v>26</v>
      </c>
      <c r="D318" s="14">
        <v>1.625</v>
      </c>
    </row>
    <row r="319" spans="1:4" x14ac:dyDescent="0.2">
      <c r="A319" s="16">
        <v>316</v>
      </c>
      <c r="B319" s="14">
        <v>-9.216666666666665</v>
      </c>
      <c r="C319" s="14">
        <v>32.6</v>
      </c>
      <c r="D319" s="14">
        <v>2.6</v>
      </c>
    </row>
    <row r="320" spans="1:4" x14ac:dyDescent="0.2">
      <c r="A320" s="16">
        <v>317</v>
      </c>
      <c r="B320" s="14">
        <v>-12.5625</v>
      </c>
      <c r="C320" s="14">
        <v>23.625</v>
      </c>
      <c r="D320" s="14">
        <v>1.625</v>
      </c>
    </row>
    <row r="321" spans="1:4" x14ac:dyDescent="0.2">
      <c r="A321" s="16">
        <v>318</v>
      </c>
      <c r="B321" s="14">
        <v>-16.25</v>
      </c>
      <c r="C321" s="14">
        <v>21.875</v>
      </c>
      <c r="D321" s="14">
        <v>1.625</v>
      </c>
    </row>
    <row r="322" spans="1:4" x14ac:dyDescent="0.2">
      <c r="A322" s="16">
        <v>319</v>
      </c>
      <c r="B322" s="14">
        <v>-12.857142857142858</v>
      </c>
      <c r="C322" s="14">
        <v>27.285714285714285</v>
      </c>
      <c r="D322" s="14">
        <v>1.8571428571428572</v>
      </c>
    </row>
    <row r="323" spans="1:4" x14ac:dyDescent="0.2">
      <c r="A323" s="16">
        <v>320</v>
      </c>
      <c r="B323" s="14">
        <v>-10.904761904761903</v>
      </c>
      <c r="C323" s="14">
        <v>29.714285714285715</v>
      </c>
      <c r="D323" s="14">
        <v>1.8571428571428572</v>
      </c>
    </row>
    <row r="324" spans="1:4" x14ac:dyDescent="0.2">
      <c r="A324" s="16">
        <v>321</v>
      </c>
      <c r="B324" s="14">
        <v>-10.333333333333332</v>
      </c>
      <c r="C324" s="14">
        <v>28.571428571428573</v>
      </c>
      <c r="D324" s="14">
        <v>1.8571428571428572</v>
      </c>
    </row>
    <row r="325" spans="1:4" x14ac:dyDescent="0.2">
      <c r="A325" s="16">
        <v>322</v>
      </c>
      <c r="B325" s="14">
        <v>-13.404761904761903</v>
      </c>
      <c r="C325" s="14">
        <v>26.857142857142858</v>
      </c>
      <c r="D325" s="14">
        <v>1.8571428571428572</v>
      </c>
    </row>
    <row r="326" spans="1:4" x14ac:dyDescent="0.2">
      <c r="A326" s="16">
        <v>323</v>
      </c>
      <c r="B326" s="14">
        <v>-13.222222222222221</v>
      </c>
      <c r="C326" s="14">
        <v>27.833333333333332</v>
      </c>
      <c r="D326" s="14">
        <v>2.1666666666666665</v>
      </c>
    </row>
    <row r="327" spans="1:4" x14ac:dyDescent="0.2">
      <c r="A327" s="16">
        <v>324</v>
      </c>
      <c r="B327" s="14">
        <v>-10.066666666666666</v>
      </c>
      <c r="C327" s="14">
        <v>30.333333333333332</v>
      </c>
      <c r="D327" s="14">
        <v>2</v>
      </c>
    </row>
    <row r="328" spans="1:4" x14ac:dyDescent="0.2">
      <c r="A328" s="16">
        <v>325</v>
      </c>
      <c r="B328" s="14">
        <v>-10.214285714285714</v>
      </c>
      <c r="C328" s="14">
        <v>28.285714285714285</v>
      </c>
      <c r="D328" s="14">
        <v>1.8571428571428572</v>
      </c>
    </row>
    <row r="329" spans="1:4" x14ac:dyDescent="0.2">
      <c r="A329" s="16">
        <v>326</v>
      </c>
      <c r="B329" s="14">
        <v>-11.944444444444445</v>
      </c>
      <c r="C329" s="14">
        <v>28.833333333333332</v>
      </c>
      <c r="D329" s="14">
        <v>2.1666666666666665</v>
      </c>
    </row>
    <row r="330" spans="1:4" x14ac:dyDescent="0.2">
      <c r="A330" s="16">
        <v>327</v>
      </c>
      <c r="B330" s="14">
        <v>-9.5555555555555554</v>
      </c>
      <c r="C330" s="14">
        <v>21.888888888888889</v>
      </c>
      <c r="D330" s="14">
        <v>1.4444444444444444</v>
      </c>
    </row>
    <row r="331" spans="1:4" x14ac:dyDescent="0.2">
      <c r="A331" s="16">
        <v>328</v>
      </c>
      <c r="B331" s="14">
        <v>-12.145833333333334</v>
      </c>
      <c r="C331" s="14">
        <v>25.625</v>
      </c>
      <c r="D331" s="14">
        <v>1.625</v>
      </c>
    </row>
    <row r="332" spans="1:4" x14ac:dyDescent="0.2">
      <c r="A332" s="16">
        <v>329</v>
      </c>
      <c r="B332" s="14">
        <v>-10.111111111111111</v>
      </c>
      <c r="C332" s="14">
        <v>32</v>
      </c>
      <c r="D332" s="14">
        <v>2.1666666666666665</v>
      </c>
    </row>
    <row r="333" spans="1:4" x14ac:dyDescent="0.2">
      <c r="A333" s="16">
        <v>330</v>
      </c>
      <c r="B333" s="14">
        <v>-15.404761904761903</v>
      </c>
      <c r="C333" s="14">
        <v>24.857142857142858</v>
      </c>
      <c r="D333" s="14">
        <v>1.8571428571428572</v>
      </c>
    </row>
    <row r="334" spans="1:4" x14ac:dyDescent="0.2">
      <c r="A334" s="16">
        <v>331</v>
      </c>
      <c r="B334" s="14">
        <v>-15.458333333333332</v>
      </c>
      <c r="C334" s="14">
        <v>23.25</v>
      </c>
      <c r="D334" s="14">
        <v>1.625</v>
      </c>
    </row>
    <row r="335" spans="1:4" x14ac:dyDescent="0.2">
      <c r="A335" s="16">
        <v>332</v>
      </c>
      <c r="B335" s="14">
        <v>-12.261904761904763</v>
      </c>
      <c r="C335" s="14">
        <v>28.714285714285715</v>
      </c>
      <c r="D335" s="14">
        <v>1.8571428571428572</v>
      </c>
    </row>
    <row r="336" spans="1:4" x14ac:dyDescent="0.2">
      <c r="A336" s="16">
        <v>333</v>
      </c>
      <c r="B336" s="14">
        <v>-16.055555555555557</v>
      </c>
      <c r="C336" s="14">
        <v>19.555555555555557</v>
      </c>
      <c r="D336" s="14">
        <v>1.4444444444444444</v>
      </c>
    </row>
    <row r="337" spans="1:4" x14ac:dyDescent="0.2">
      <c r="A337" s="16">
        <v>334</v>
      </c>
      <c r="B337" s="14">
        <v>-14.125</v>
      </c>
      <c r="C337" s="14">
        <v>25.125</v>
      </c>
      <c r="D337" s="14">
        <v>1.625</v>
      </c>
    </row>
    <row r="338" spans="1:4" x14ac:dyDescent="0.2">
      <c r="A338" s="16">
        <v>335</v>
      </c>
      <c r="B338" s="14">
        <v>-11.5</v>
      </c>
      <c r="C338" s="14">
        <v>28.166666666666668</v>
      </c>
      <c r="D338" s="14">
        <v>2.1666666666666665</v>
      </c>
    </row>
    <row r="339" spans="1:4" x14ac:dyDescent="0.2">
      <c r="A339" s="16">
        <v>336</v>
      </c>
      <c r="B339" s="14">
        <v>-11.035714285714286</v>
      </c>
      <c r="C339" s="14">
        <v>27.428571428571427</v>
      </c>
      <c r="D339" s="14">
        <v>1.8571428571428572</v>
      </c>
    </row>
    <row r="340" spans="1:4" x14ac:dyDescent="0.2">
      <c r="A340" s="16">
        <v>337</v>
      </c>
      <c r="B340" s="14">
        <v>-12.19047619047619</v>
      </c>
      <c r="C340" s="14">
        <v>25.285714285714285</v>
      </c>
      <c r="D340" s="14">
        <v>1.8571428571428572</v>
      </c>
    </row>
    <row r="341" spans="1:4" x14ac:dyDescent="0.2">
      <c r="A341" s="16">
        <v>338</v>
      </c>
      <c r="B341" s="14">
        <v>-15.729166666666668</v>
      </c>
      <c r="C341" s="14">
        <v>23.875</v>
      </c>
      <c r="D341" s="14">
        <v>1.625</v>
      </c>
    </row>
    <row r="342" spans="1:4" x14ac:dyDescent="0.2">
      <c r="A342" s="16">
        <v>339</v>
      </c>
      <c r="B342" s="14">
        <v>-13.208333333333334</v>
      </c>
      <c r="C342" s="14">
        <v>29.166666666666668</v>
      </c>
      <c r="D342" s="14">
        <v>2.1666666666666665</v>
      </c>
    </row>
    <row r="343" spans="1:4" x14ac:dyDescent="0.2">
      <c r="A343" s="16">
        <v>340</v>
      </c>
      <c r="B343" s="14">
        <v>-12.4375</v>
      </c>
      <c r="C343" s="14">
        <v>25.875</v>
      </c>
      <c r="D343" s="14">
        <v>1.625</v>
      </c>
    </row>
    <row r="344" spans="1:4" x14ac:dyDescent="0.2">
      <c r="A344" s="16">
        <v>341</v>
      </c>
      <c r="B344" s="14">
        <v>-11.833333333333334</v>
      </c>
      <c r="C344" s="14">
        <v>30.5</v>
      </c>
      <c r="D344" s="14">
        <v>2.1666666666666665</v>
      </c>
    </row>
    <row r="345" spans="1:4" x14ac:dyDescent="0.2">
      <c r="A345" s="16">
        <v>342</v>
      </c>
      <c r="B345" s="14">
        <v>-9.3055555555555554</v>
      </c>
      <c r="C345" s="14">
        <v>33.166666666666664</v>
      </c>
      <c r="D345" s="14">
        <v>2.1666666666666665</v>
      </c>
    </row>
    <row r="346" spans="1:4" x14ac:dyDescent="0.2">
      <c r="A346" s="16">
        <v>343</v>
      </c>
      <c r="B346" s="14">
        <v>-7.1547619047619051</v>
      </c>
      <c r="C346" s="14">
        <v>28.714285714285715</v>
      </c>
      <c r="D346" s="14">
        <v>1.8571428571428572</v>
      </c>
    </row>
    <row r="347" spans="1:4" x14ac:dyDescent="0.2">
      <c r="A347" s="16">
        <v>344</v>
      </c>
      <c r="B347" s="14">
        <v>-9.5833333333333339</v>
      </c>
      <c r="C347" s="14">
        <v>30.833333333333332</v>
      </c>
      <c r="D347" s="14">
        <v>2</v>
      </c>
    </row>
    <row r="348" spans="1:4" x14ac:dyDescent="0.2">
      <c r="A348" s="16">
        <v>345</v>
      </c>
      <c r="B348" s="14">
        <v>-14.404761904761903</v>
      </c>
      <c r="C348" s="14">
        <v>24.857142857142858</v>
      </c>
      <c r="D348" s="14">
        <v>1.8571428571428572</v>
      </c>
    </row>
    <row r="349" spans="1:4" x14ac:dyDescent="0.2">
      <c r="A349" s="16">
        <v>346</v>
      </c>
      <c r="B349" s="14">
        <v>-10.194444444444445</v>
      </c>
      <c r="C349" s="14">
        <v>29.333333333333332</v>
      </c>
      <c r="D349" s="14">
        <v>2.1666666666666665</v>
      </c>
    </row>
    <row r="350" spans="1:4" x14ac:dyDescent="0.2">
      <c r="A350" s="16">
        <v>347</v>
      </c>
      <c r="B350" s="14">
        <v>-12.05952380952381</v>
      </c>
      <c r="C350" s="14">
        <v>26.428571428571427</v>
      </c>
      <c r="D350" s="14">
        <v>1.8571428571428572</v>
      </c>
    </row>
    <row r="351" spans="1:4" x14ac:dyDescent="0.2">
      <c r="A351" s="16">
        <v>348</v>
      </c>
      <c r="B351" s="14">
        <v>-12.8125</v>
      </c>
      <c r="C351" s="14">
        <v>26.125</v>
      </c>
      <c r="D351" s="14">
        <v>1.625</v>
      </c>
    </row>
    <row r="352" spans="1:4" x14ac:dyDescent="0.2">
      <c r="A352" s="16">
        <v>349</v>
      </c>
      <c r="B352" s="14">
        <v>-15.362500000000001</v>
      </c>
      <c r="C352" s="14">
        <v>24.25</v>
      </c>
      <c r="D352" s="14">
        <v>1.625</v>
      </c>
    </row>
    <row r="353" spans="1:4" x14ac:dyDescent="0.2">
      <c r="A353" s="16">
        <v>350</v>
      </c>
      <c r="B353" s="14">
        <v>-14</v>
      </c>
      <c r="C353" s="14">
        <v>27.166666666666668</v>
      </c>
      <c r="D353" s="14">
        <v>2.1666666666666665</v>
      </c>
    </row>
    <row r="354" spans="1:4" x14ac:dyDescent="0.2">
      <c r="A354" s="16">
        <v>351</v>
      </c>
      <c r="B354" s="14">
        <v>-11.333333333333334</v>
      </c>
      <c r="C354" s="14">
        <v>28.285714285714285</v>
      </c>
      <c r="D354" s="14">
        <v>1.8571428571428572</v>
      </c>
    </row>
    <row r="355" spans="1:4" x14ac:dyDescent="0.2">
      <c r="A355" s="16">
        <v>352</v>
      </c>
      <c r="B355" s="14">
        <v>-12.733333333333333</v>
      </c>
      <c r="C355" s="14">
        <v>25.285714285714285</v>
      </c>
      <c r="D355" s="14">
        <v>1.8571428571428572</v>
      </c>
    </row>
    <row r="356" spans="1:4" x14ac:dyDescent="0.2">
      <c r="A356" s="16">
        <v>353</v>
      </c>
      <c r="B356" s="14">
        <v>-9.6388888888888893</v>
      </c>
      <c r="C356" s="14">
        <v>30.333333333333332</v>
      </c>
      <c r="D356" s="14">
        <v>2.1666666666666665</v>
      </c>
    </row>
    <row r="357" spans="1:4" x14ac:dyDescent="0.2">
      <c r="A357" s="16">
        <v>354</v>
      </c>
      <c r="B357" s="14">
        <v>-6.7142857142857144</v>
      </c>
      <c r="C357" s="14">
        <v>25.142857142857142</v>
      </c>
      <c r="D357" s="14">
        <v>1.7142857142857142</v>
      </c>
    </row>
    <row r="358" spans="1:4" x14ac:dyDescent="0.2">
      <c r="A358" s="16">
        <v>355</v>
      </c>
      <c r="B358" s="14">
        <v>-8.1428571428571441</v>
      </c>
      <c r="C358" s="14">
        <v>29.714285714285715</v>
      </c>
      <c r="D358" s="14">
        <v>1.8571428571428572</v>
      </c>
    </row>
    <row r="359" spans="1:4" x14ac:dyDescent="0.2">
      <c r="A359" s="16">
        <v>356</v>
      </c>
      <c r="B359" s="14">
        <v>-10</v>
      </c>
      <c r="C359" s="14">
        <v>27</v>
      </c>
      <c r="D359" s="14">
        <v>1.8571428571428572</v>
      </c>
    </row>
    <row r="360" spans="1:4" x14ac:dyDescent="0.2">
      <c r="A360" s="16">
        <v>357</v>
      </c>
      <c r="B360" s="14">
        <v>-10.516666666666667</v>
      </c>
      <c r="C360" s="14">
        <v>30.4</v>
      </c>
      <c r="D360" s="14">
        <v>2.6</v>
      </c>
    </row>
    <row r="361" spans="1:4" x14ac:dyDescent="0.2">
      <c r="A361" s="16">
        <v>358</v>
      </c>
      <c r="B361" s="14">
        <v>-12.202380952380951</v>
      </c>
      <c r="C361" s="14">
        <v>26.285714285714285</v>
      </c>
      <c r="D361" s="14">
        <v>1.8571428571428572</v>
      </c>
    </row>
    <row r="362" spans="1:4" x14ac:dyDescent="0.2">
      <c r="A362" s="16">
        <v>359</v>
      </c>
      <c r="B362" s="14">
        <v>-12.457142857142857</v>
      </c>
      <c r="C362" s="14">
        <v>26.857142857142858</v>
      </c>
      <c r="D362" s="14">
        <v>1.8571428571428572</v>
      </c>
    </row>
    <row r="363" spans="1:4" x14ac:dyDescent="0.2">
      <c r="A363" s="16">
        <v>360</v>
      </c>
      <c r="B363" s="14">
        <v>-12.94047619047619</v>
      </c>
      <c r="C363" s="14">
        <v>28.666666666666668</v>
      </c>
      <c r="D363" s="14">
        <v>2.1666666666666665</v>
      </c>
    </row>
    <row r="364" spans="1:4" x14ac:dyDescent="0.2">
      <c r="A364" s="16">
        <v>361</v>
      </c>
      <c r="B364" s="14">
        <v>-14.296296296296296</v>
      </c>
      <c r="C364" s="14">
        <v>21.333333333333332</v>
      </c>
      <c r="D364" s="14">
        <v>1.4444444444444444</v>
      </c>
    </row>
    <row r="365" spans="1:4" x14ac:dyDescent="0.2">
      <c r="A365" s="16">
        <v>362</v>
      </c>
      <c r="B365" s="14">
        <v>-12.486111111111109</v>
      </c>
      <c r="C365" s="14">
        <v>30.333333333333332</v>
      </c>
      <c r="D365" s="14">
        <v>2.1666666666666665</v>
      </c>
    </row>
    <row r="366" spans="1:4" x14ac:dyDescent="0.2">
      <c r="A366" s="16">
        <v>363</v>
      </c>
      <c r="B366" s="14">
        <v>-12.071428571428571</v>
      </c>
      <c r="C366" s="14">
        <v>26.714285714285715</v>
      </c>
      <c r="D366" s="14">
        <v>1.8571428571428572</v>
      </c>
    </row>
    <row r="367" spans="1:4" x14ac:dyDescent="0.2">
      <c r="A367" s="16">
        <v>364</v>
      </c>
      <c r="B367" s="14">
        <v>-14.261904761904763</v>
      </c>
      <c r="C367" s="14">
        <v>24.428571428571427</v>
      </c>
      <c r="D367" s="14">
        <v>1.8571428571428572</v>
      </c>
    </row>
    <row r="368" spans="1:4" x14ac:dyDescent="0.2">
      <c r="A368" s="16">
        <v>365</v>
      </c>
      <c r="B368" s="14">
        <v>-15.428571428571429</v>
      </c>
      <c r="C368" s="14">
        <v>24.285714285714285</v>
      </c>
      <c r="D368" s="14">
        <v>1.8571428571428572</v>
      </c>
    </row>
    <row r="369" spans="1:4" x14ac:dyDescent="0.2">
      <c r="A369" s="16">
        <v>366</v>
      </c>
      <c r="B369" s="14">
        <v>-18.125</v>
      </c>
      <c r="C369" s="14">
        <v>20.25</v>
      </c>
      <c r="D369" s="14">
        <v>1.625</v>
      </c>
    </row>
    <row r="370" spans="1:4" x14ac:dyDescent="0.2">
      <c r="A370" s="16">
        <v>367</v>
      </c>
      <c r="B370" s="14">
        <v>-13.729166666666668</v>
      </c>
      <c r="C370" s="14">
        <v>25.5</v>
      </c>
      <c r="D370" s="14">
        <v>1.625</v>
      </c>
    </row>
    <row r="371" spans="1:4" x14ac:dyDescent="0.2">
      <c r="A371" s="16">
        <v>368</v>
      </c>
      <c r="B371" s="14">
        <v>-13.388888888888888</v>
      </c>
      <c r="C371" s="14">
        <v>29.166666666666668</v>
      </c>
      <c r="D371" s="14">
        <v>2.1666666666666665</v>
      </c>
    </row>
    <row r="372" spans="1:4" x14ac:dyDescent="0.2">
      <c r="A372" s="16">
        <v>369</v>
      </c>
      <c r="B372" s="14">
        <v>-14.047619047619049</v>
      </c>
      <c r="C372" s="14">
        <v>24.571428571428573</v>
      </c>
      <c r="D372" s="14">
        <v>1.8571428571428572</v>
      </c>
    </row>
    <row r="373" spans="1:4" x14ac:dyDescent="0.2">
      <c r="A373" s="16">
        <v>370</v>
      </c>
      <c r="B373" s="14">
        <v>-15.714285714285712</v>
      </c>
      <c r="C373" s="14">
        <v>22.857142857142858</v>
      </c>
      <c r="D373" s="14">
        <v>1.8571428571428572</v>
      </c>
    </row>
    <row r="374" spans="1:4" x14ac:dyDescent="0.2">
      <c r="A374" s="16">
        <v>371</v>
      </c>
      <c r="B374" s="14">
        <v>-13.61904761904762</v>
      </c>
      <c r="C374" s="14">
        <v>24.857142857142858</v>
      </c>
      <c r="D374" s="14">
        <v>1.8571428571428572</v>
      </c>
    </row>
    <row r="375" spans="1:4" x14ac:dyDescent="0.2">
      <c r="A375" s="16">
        <v>372</v>
      </c>
      <c r="B375" s="14">
        <v>-16.68333333333333</v>
      </c>
      <c r="C375" s="14">
        <v>20.6</v>
      </c>
      <c r="D375" s="14">
        <v>1.3</v>
      </c>
    </row>
    <row r="376" spans="1:4" x14ac:dyDescent="0.2">
      <c r="A376" s="16">
        <v>373</v>
      </c>
      <c r="B376" s="14">
        <v>-13.357142857142858</v>
      </c>
      <c r="C376" s="14">
        <v>26.714285714285715</v>
      </c>
      <c r="D376" s="14">
        <v>1.8571428571428572</v>
      </c>
    </row>
    <row r="377" spans="1:4" x14ac:dyDescent="0.2">
      <c r="A377" s="16">
        <v>374</v>
      </c>
      <c r="B377" s="14">
        <v>-10.083333333333334</v>
      </c>
      <c r="C377" s="14">
        <v>29.666666666666668</v>
      </c>
      <c r="D377" s="14">
        <v>2.1666666666666665</v>
      </c>
    </row>
    <row r="378" spans="1:4" x14ac:dyDescent="0.2">
      <c r="A378" s="16">
        <v>375</v>
      </c>
      <c r="B378" s="14">
        <v>-14.242857142857144</v>
      </c>
      <c r="C378" s="14">
        <v>25.571428571428573</v>
      </c>
      <c r="D378" s="14">
        <v>1.8571428571428572</v>
      </c>
    </row>
    <row r="379" spans="1:4" x14ac:dyDescent="0.2">
      <c r="A379" s="16">
        <v>376</v>
      </c>
      <c r="B379" s="14">
        <v>-16.395833333333332</v>
      </c>
      <c r="C379" s="14">
        <v>21.625</v>
      </c>
      <c r="D379" s="14">
        <v>1.625</v>
      </c>
    </row>
    <row r="380" spans="1:4" x14ac:dyDescent="0.2">
      <c r="A380" s="16">
        <v>377</v>
      </c>
      <c r="B380" s="14">
        <v>-14.854166666666668</v>
      </c>
      <c r="C380" s="14">
        <v>23.375</v>
      </c>
      <c r="D380" s="14">
        <v>1.625</v>
      </c>
    </row>
    <row r="381" spans="1:4" x14ac:dyDescent="0.2">
      <c r="A381" s="16">
        <v>378</v>
      </c>
      <c r="B381" s="14">
        <v>-13.071428571428571</v>
      </c>
      <c r="C381" s="14">
        <v>27.142857142857142</v>
      </c>
      <c r="D381" s="14">
        <v>1.8571428571428572</v>
      </c>
    </row>
    <row r="382" spans="1:4" x14ac:dyDescent="0.2">
      <c r="A382" s="16">
        <v>379</v>
      </c>
      <c r="B382" s="14">
        <v>-11.571428571428571</v>
      </c>
      <c r="C382" s="14">
        <v>27.142857142857142</v>
      </c>
      <c r="D382" s="14">
        <v>1.8571428571428572</v>
      </c>
    </row>
    <row r="383" spans="1:4" x14ac:dyDescent="0.2">
      <c r="A383" s="16">
        <v>380</v>
      </c>
      <c r="B383" s="14">
        <v>-12.416666666666666</v>
      </c>
      <c r="C383" s="14">
        <v>29.666666666666668</v>
      </c>
      <c r="D383" s="14">
        <v>2.1666666666666665</v>
      </c>
    </row>
    <row r="384" spans="1:4" x14ac:dyDescent="0.2">
      <c r="A384" s="16">
        <v>381</v>
      </c>
      <c r="B384" s="14">
        <v>-12.880952380952381</v>
      </c>
      <c r="C384" s="14">
        <v>26.428571428571427</v>
      </c>
      <c r="D384" s="14">
        <v>1.8571428571428572</v>
      </c>
    </row>
    <row r="385" spans="1:4" x14ac:dyDescent="0.2">
      <c r="A385" s="16">
        <v>382</v>
      </c>
      <c r="B385" s="14">
        <v>-13.637499999999999</v>
      </c>
      <c r="C385" s="14">
        <v>24</v>
      </c>
      <c r="D385" s="14">
        <v>1.625</v>
      </c>
    </row>
    <row r="386" spans="1:4" x14ac:dyDescent="0.2">
      <c r="A386" s="16">
        <v>383</v>
      </c>
      <c r="B386" s="14">
        <v>-13.138888888888891</v>
      </c>
      <c r="C386" s="14">
        <v>26.333333333333332</v>
      </c>
      <c r="D386" s="14">
        <v>2.1666666666666665</v>
      </c>
    </row>
    <row r="387" spans="1:4" x14ac:dyDescent="0.2">
      <c r="A387" s="16">
        <v>384</v>
      </c>
      <c r="B387" s="14">
        <v>-14.78125</v>
      </c>
      <c r="C387" s="14">
        <v>23.5</v>
      </c>
      <c r="D387" s="14">
        <v>1.625</v>
      </c>
    </row>
    <row r="388" spans="1:4" x14ac:dyDescent="0.2">
      <c r="A388" s="16">
        <v>385</v>
      </c>
      <c r="B388" s="14">
        <v>-13.875</v>
      </c>
      <c r="C388" s="14">
        <v>22.625</v>
      </c>
      <c r="D388" s="14">
        <v>1.625</v>
      </c>
    </row>
    <row r="389" spans="1:4" x14ac:dyDescent="0.2">
      <c r="A389" s="16">
        <v>386</v>
      </c>
      <c r="B389" s="14">
        <v>-10.533333333333333</v>
      </c>
      <c r="C389" s="14">
        <v>32.200000000000003</v>
      </c>
      <c r="D389" s="14">
        <v>2.6</v>
      </c>
    </row>
    <row r="390" spans="1:4" x14ac:dyDescent="0.2">
      <c r="A390" s="16">
        <v>387</v>
      </c>
      <c r="B390" s="14">
        <v>-14.96875</v>
      </c>
      <c r="C390" s="14">
        <v>22.75</v>
      </c>
      <c r="D390" s="14">
        <v>1.625</v>
      </c>
    </row>
    <row r="391" spans="1:4" x14ac:dyDescent="0.2">
      <c r="A391" s="16">
        <v>388</v>
      </c>
      <c r="B391" s="14">
        <v>-13.0625</v>
      </c>
      <c r="C391" s="14">
        <v>24.5</v>
      </c>
      <c r="D391" s="14">
        <v>1.625</v>
      </c>
    </row>
    <row r="392" spans="1:4" x14ac:dyDescent="0.2">
      <c r="A392" s="16">
        <v>389</v>
      </c>
      <c r="B392" s="14">
        <v>-16.555555555555557</v>
      </c>
      <c r="C392" s="14">
        <v>21.111111111111111</v>
      </c>
      <c r="D392" s="14">
        <v>1.4444444444444444</v>
      </c>
    </row>
    <row r="393" spans="1:4" x14ac:dyDescent="0.2">
      <c r="A393" s="16">
        <v>390</v>
      </c>
      <c r="B393" s="14">
        <v>-17.814814814814817</v>
      </c>
      <c r="C393" s="14">
        <v>19.444444444444443</v>
      </c>
      <c r="D393" s="14">
        <v>1.4444444444444444</v>
      </c>
    </row>
    <row r="394" spans="1:4" x14ac:dyDescent="0.2">
      <c r="A394" s="16">
        <v>391</v>
      </c>
      <c r="B394" s="14">
        <v>-15.428571428571429</v>
      </c>
      <c r="C394" s="14">
        <v>23.857142857142858</v>
      </c>
      <c r="D394" s="14">
        <v>1.8571428571428572</v>
      </c>
    </row>
    <row r="395" spans="1:4" x14ac:dyDescent="0.2">
      <c r="A395" s="16">
        <v>392</v>
      </c>
      <c r="B395" s="14">
        <v>-9.6380952380952376</v>
      </c>
      <c r="C395" s="14">
        <v>35.6</v>
      </c>
      <c r="D395" s="14">
        <v>2.6</v>
      </c>
    </row>
    <row r="396" spans="1:4" x14ac:dyDescent="0.2">
      <c r="A396" s="16">
        <v>393</v>
      </c>
      <c r="B396" s="14">
        <v>-13.166666666666668</v>
      </c>
      <c r="C396" s="14">
        <v>26.142857142857142</v>
      </c>
      <c r="D396" s="14">
        <v>1.8571428571428572</v>
      </c>
    </row>
    <row r="397" spans="1:4" x14ac:dyDescent="0.2">
      <c r="A397" s="16">
        <v>394</v>
      </c>
      <c r="B397" s="14">
        <v>-12.25</v>
      </c>
      <c r="C397" s="14">
        <v>24.375</v>
      </c>
      <c r="D397" s="14">
        <v>1.625</v>
      </c>
    </row>
    <row r="398" spans="1:4" x14ac:dyDescent="0.2">
      <c r="A398" s="16">
        <v>395</v>
      </c>
      <c r="B398" s="14">
        <v>-11.4</v>
      </c>
      <c r="C398" s="14">
        <v>30</v>
      </c>
      <c r="D398" s="14">
        <v>2.1666666666666665</v>
      </c>
    </row>
    <row r="399" spans="1:4" x14ac:dyDescent="0.2">
      <c r="A399" s="16">
        <v>396</v>
      </c>
      <c r="B399" s="14">
        <v>-9.2333333333333343</v>
      </c>
      <c r="C399" s="14">
        <v>31.6</v>
      </c>
      <c r="D399" s="14">
        <v>2.6</v>
      </c>
    </row>
    <row r="400" spans="1:4" x14ac:dyDescent="0.2">
      <c r="A400" s="16">
        <v>397</v>
      </c>
      <c r="B400" s="14">
        <v>-15.6875</v>
      </c>
      <c r="C400" s="14">
        <v>22.375</v>
      </c>
      <c r="D400" s="14">
        <v>1.625</v>
      </c>
    </row>
    <row r="401" spans="1:4" x14ac:dyDescent="0.2">
      <c r="A401" s="16">
        <v>398</v>
      </c>
      <c r="B401" s="14">
        <v>-15.314814814814813</v>
      </c>
      <c r="C401" s="14">
        <v>21.555555555555557</v>
      </c>
      <c r="D401" s="14">
        <v>1.4444444444444444</v>
      </c>
    </row>
    <row r="402" spans="1:4" x14ac:dyDescent="0.2">
      <c r="A402" s="16">
        <v>399</v>
      </c>
      <c r="B402" s="14">
        <v>-13.583333333333334</v>
      </c>
      <c r="C402" s="14">
        <v>27.333333333333332</v>
      </c>
      <c r="D402" s="14">
        <v>2.1666666666666665</v>
      </c>
    </row>
    <row r="403" spans="1:4" x14ac:dyDescent="0.2">
      <c r="A403" s="16">
        <v>400</v>
      </c>
      <c r="B403" s="14">
        <v>-12.4375</v>
      </c>
      <c r="C403" s="14">
        <v>25.625</v>
      </c>
      <c r="D403" s="14">
        <v>1.625</v>
      </c>
    </row>
    <row r="404" spans="1:4" x14ac:dyDescent="0.2">
      <c r="A404" s="16">
        <v>401</v>
      </c>
      <c r="B404" s="14">
        <v>-13.273809523809524</v>
      </c>
      <c r="C404" s="14">
        <v>26.142857142857142</v>
      </c>
      <c r="D404" s="14">
        <v>1.8571428571428572</v>
      </c>
    </row>
    <row r="405" spans="1:4" x14ac:dyDescent="0.2">
      <c r="A405" s="16">
        <v>402</v>
      </c>
      <c r="B405" s="14">
        <v>-15.020833333333334</v>
      </c>
      <c r="C405" s="14">
        <v>23.5</v>
      </c>
      <c r="D405" s="14">
        <v>1.625</v>
      </c>
    </row>
    <row r="406" spans="1:4" x14ac:dyDescent="0.2">
      <c r="A406" s="16">
        <v>403</v>
      </c>
      <c r="B406" s="14">
        <v>-12.3125</v>
      </c>
      <c r="C406" s="14">
        <v>27.75</v>
      </c>
      <c r="D406" s="14">
        <v>1.625</v>
      </c>
    </row>
    <row r="407" spans="1:4" x14ac:dyDescent="0.2">
      <c r="A407" s="16">
        <v>404</v>
      </c>
      <c r="B407" s="14">
        <v>-15.644444444444446</v>
      </c>
      <c r="C407" s="14">
        <v>20.777777777777779</v>
      </c>
      <c r="D407" s="14">
        <v>1.4444444444444444</v>
      </c>
    </row>
    <row r="408" spans="1:4" x14ac:dyDescent="0.2">
      <c r="A408" s="16">
        <v>405</v>
      </c>
      <c r="B408" s="14">
        <v>-9.5277777777777786</v>
      </c>
      <c r="C408" s="14">
        <v>31.833333333333332</v>
      </c>
      <c r="D408" s="14">
        <v>2.1666666666666665</v>
      </c>
    </row>
    <row r="409" spans="1:4" x14ac:dyDescent="0.2">
      <c r="A409" s="16">
        <v>406</v>
      </c>
      <c r="B409" s="14">
        <v>-11.476190476190476</v>
      </c>
      <c r="C409" s="14">
        <v>27.714285714285715</v>
      </c>
      <c r="D409" s="14">
        <v>1.8571428571428572</v>
      </c>
    </row>
    <row r="410" spans="1:4" x14ac:dyDescent="0.2">
      <c r="A410" s="16">
        <v>407</v>
      </c>
      <c r="B410" s="14">
        <v>-14</v>
      </c>
      <c r="C410" s="14">
        <v>26</v>
      </c>
      <c r="D410" s="14">
        <v>1.8571428571428572</v>
      </c>
    </row>
    <row r="411" spans="1:4" x14ac:dyDescent="0.2">
      <c r="A411" s="16">
        <v>408</v>
      </c>
      <c r="B411" s="14">
        <v>-13.619047619047619</v>
      </c>
      <c r="C411" s="14">
        <v>26.142857142857142</v>
      </c>
      <c r="D411" s="14">
        <v>1.8571428571428572</v>
      </c>
    </row>
    <row r="412" spans="1:4" x14ac:dyDescent="0.2">
      <c r="A412" s="16">
        <v>409</v>
      </c>
      <c r="B412" s="14">
        <v>-14.395833333333334</v>
      </c>
      <c r="C412" s="14">
        <v>23.25</v>
      </c>
      <c r="D412" s="14">
        <v>1.625</v>
      </c>
    </row>
    <row r="413" spans="1:4" x14ac:dyDescent="0.2">
      <c r="A413" s="16">
        <v>410</v>
      </c>
      <c r="B413" s="14">
        <v>-11.619047619047619</v>
      </c>
      <c r="C413" s="14">
        <v>28.285714285714285</v>
      </c>
      <c r="D413" s="14">
        <v>1.8571428571428572</v>
      </c>
    </row>
    <row r="414" spans="1:4" x14ac:dyDescent="0.2">
      <c r="A414" s="16">
        <v>411</v>
      </c>
      <c r="B414" s="14">
        <v>-13.119047619047619</v>
      </c>
      <c r="C414" s="14">
        <v>24.571428571428573</v>
      </c>
      <c r="D414" s="14">
        <v>1.8571428571428572</v>
      </c>
    </row>
    <row r="415" spans="1:4" x14ac:dyDescent="0.2">
      <c r="A415" s="16">
        <v>412</v>
      </c>
      <c r="B415" s="14">
        <v>-10.619047619047619</v>
      </c>
      <c r="C415" s="14">
        <v>29.428571428571427</v>
      </c>
      <c r="D415" s="14">
        <v>1.8571428571428572</v>
      </c>
    </row>
    <row r="416" spans="1:4" x14ac:dyDescent="0.2">
      <c r="A416" s="16">
        <v>413</v>
      </c>
      <c r="B416" s="14">
        <v>-13.277777777777779</v>
      </c>
      <c r="C416" s="14">
        <v>23.888888888888889</v>
      </c>
      <c r="D416" s="14">
        <v>1.4444444444444444</v>
      </c>
    </row>
    <row r="417" spans="1:4" x14ac:dyDescent="0.2">
      <c r="A417" s="16">
        <v>414</v>
      </c>
      <c r="B417" s="14">
        <v>-15.476190476190476</v>
      </c>
      <c r="C417" s="14">
        <v>24.714285714285715</v>
      </c>
      <c r="D417" s="14">
        <v>1.8571428571428572</v>
      </c>
    </row>
    <row r="418" spans="1:4" x14ac:dyDescent="0.2">
      <c r="A418" s="16">
        <v>415</v>
      </c>
      <c r="B418" s="14">
        <v>-8.7738095238095237</v>
      </c>
      <c r="C418" s="14">
        <v>28.428571428571427</v>
      </c>
      <c r="D418" s="14">
        <v>1.8571428571428572</v>
      </c>
    </row>
    <row r="419" spans="1:4" x14ac:dyDescent="0.2">
      <c r="A419" s="16">
        <v>416</v>
      </c>
      <c r="B419" s="14">
        <v>-11</v>
      </c>
      <c r="C419" s="14">
        <v>30</v>
      </c>
      <c r="D419" s="14">
        <v>2.4</v>
      </c>
    </row>
    <row r="420" spans="1:4" x14ac:dyDescent="0.2">
      <c r="A420" s="16">
        <v>417</v>
      </c>
      <c r="B420" s="14">
        <v>-10.983333333333334</v>
      </c>
      <c r="C420" s="14">
        <v>30.166666666666668</v>
      </c>
      <c r="D420" s="14">
        <v>2.1666666666666665</v>
      </c>
    </row>
    <row r="421" spans="1:4" x14ac:dyDescent="0.2">
      <c r="A421" s="16">
        <v>418</v>
      </c>
      <c r="B421" s="14">
        <v>-6.708333333333333</v>
      </c>
      <c r="C421" s="14">
        <v>31.333333333333332</v>
      </c>
      <c r="D421" s="14">
        <v>2.1666666666666665</v>
      </c>
    </row>
    <row r="422" spans="1:4" x14ac:dyDescent="0.2">
      <c r="A422" s="16">
        <v>419</v>
      </c>
      <c r="B422" s="14">
        <v>-13.30952380952381</v>
      </c>
      <c r="C422" s="14">
        <v>26.428571428571427</v>
      </c>
      <c r="D422" s="14">
        <v>1.8571428571428572</v>
      </c>
    </row>
    <row r="423" spans="1:4" x14ac:dyDescent="0.2">
      <c r="A423" s="16">
        <v>420</v>
      </c>
      <c r="B423" s="14">
        <v>-12.387499999999999</v>
      </c>
      <c r="C423" s="14">
        <v>27.125</v>
      </c>
      <c r="D423" s="14">
        <v>1.625</v>
      </c>
    </row>
    <row r="424" spans="1:4" x14ac:dyDescent="0.2">
      <c r="A424" s="16">
        <v>421</v>
      </c>
      <c r="B424" s="14">
        <v>-12.361111111111109</v>
      </c>
      <c r="C424" s="14">
        <v>29.5</v>
      </c>
      <c r="D424" s="14">
        <v>2.1666666666666665</v>
      </c>
    </row>
    <row r="425" spans="1:4" x14ac:dyDescent="0.2">
      <c r="A425" s="16">
        <v>422</v>
      </c>
      <c r="B425" s="14">
        <v>-14.75</v>
      </c>
      <c r="C425" s="14">
        <v>23</v>
      </c>
      <c r="D425" s="14">
        <v>1.625</v>
      </c>
    </row>
    <row r="426" spans="1:4" x14ac:dyDescent="0.2">
      <c r="A426" s="16">
        <v>423</v>
      </c>
      <c r="B426" s="14">
        <v>-10.91111111111111</v>
      </c>
      <c r="C426" s="14">
        <v>29.833333333333332</v>
      </c>
      <c r="D426" s="14">
        <v>2.1666666666666665</v>
      </c>
    </row>
    <row r="427" spans="1:4" x14ac:dyDescent="0.2">
      <c r="A427" s="16">
        <v>424</v>
      </c>
      <c r="B427" s="14">
        <v>-9.5428571428571427</v>
      </c>
      <c r="C427" s="14">
        <v>28.571428571428573</v>
      </c>
      <c r="D427" s="14">
        <v>1.8571428571428572</v>
      </c>
    </row>
    <row r="428" spans="1:4" x14ac:dyDescent="0.2">
      <c r="A428" s="16">
        <v>425</v>
      </c>
      <c r="B428" s="14">
        <v>-9.1944444444444446</v>
      </c>
      <c r="C428" s="14">
        <v>31.166666666666668</v>
      </c>
      <c r="D428" s="14">
        <v>2.1666666666666665</v>
      </c>
    </row>
    <row r="429" spans="1:4" x14ac:dyDescent="0.2">
      <c r="A429" s="16">
        <v>426</v>
      </c>
      <c r="B429" s="14">
        <v>-14.466666666666667</v>
      </c>
      <c r="C429" s="14">
        <v>25.5</v>
      </c>
      <c r="D429" s="14">
        <v>2</v>
      </c>
    </row>
    <row r="430" spans="1:4" x14ac:dyDescent="0.2">
      <c r="A430" s="16">
        <v>427</v>
      </c>
      <c r="B430" s="14">
        <v>-12.016666666666666</v>
      </c>
      <c r="C430" s="14">
        <v>29.5</v>
      </c>
      <c r="D430" s="14">
        <v>2.1666666666666665</v>
      </c>
    </row>
    <row r="431" spans="1:4" x14ac:dyDescent="0.2">
      <c r="A431" s="16">
        <v>428</v>
      </c>
      <c r="B431" s="14">
        <v>-13.666666666666666</v>
      </c>
      <c r="C431" s="14">
        <v>22.111111111111111</v>
      </c>
      <c r="D431" s="14">
        <v>1.4444444444444444</v>
      </c>
    </row>
    <row r="432" spans="1:4" x14ac:dyDescent="0.2">
      <c r="A432" s="16">
        <v>429</v>
      </c>
      <c r="B432" s="14">
        <v>-11.791666666666666</v>
      </c>
      <c r="C432" s="14">
        <v>28.166666666666668</v>
      </c>
      <c r="D432" s="14">
        <v>2.1666666666666665</v>
      </c>
    </row>
    <row r="433" spans="1:4" x14ac:dyDescent="0.2">
      <c r="A433" s="16">
        <v>430</v>
      </c>
      <c r="B433" s="14">
        <v>-12.208333333333334</v>
      </c>
      <c r="C433" s="14">
        <v>27.333333333333332</v>
      </c>
      <c r="D433" s="14">
        <v>2.1666666666666665</v>
      </c>
    </row>
    <row r="434" spans="1:4" x14ac:dyDescent="0.2">
      <c r="A434" s="16">
        <v>431</v>
      </c>
      <c r="B434" s="14">
        <v>-11.933333333333334</v>
      </c>
      <c r="C434" s="14">
        <v>27.8</v>
      </c>
      <c r="D434" s="14">
        <v>2.4</v>
      </c>
    </row>
    <row r="435" spans="1:4" x14ac:dyDescent="0.2">
      <c r="A435" s="16">
        <v>432</v>
      </c>
      <c r="B435" s="14">
        <v>-12.71111111111111</v>
      </c>
      <c r="C435" s="14">
        <v>28.666666666666668</v>
      </c>
      <c r="D435" s="14">
        <v>2.1666666666666665</v>
      </c>
    </row>
    <row r="436" spans="1:4" x14ac:dyDescent="0.2">
      <c r="A436" s="16">
        <v>433</v>
      </c>
      <c r="B436" s="14">
        <v>-8.4285714285714288</v>
      </c>
      <c r="C436" s="14">
        <v>27.428571428571427</v>
      </c>
      <c r="D436" s="14">
        <v>1.8571428571428572</v>
      </c>
    </row>
    <row r="437" spans="1:4" x14ac:dyDescent="0.2">
      <c r="A437" s="16">
        <v>434</v>
      </c>
      <c r="B437" s="14">
        <v>-14.125</v>
      </c>
      <c r="C437" s="14">
        <v>24</v>
      </c>
      <c r="D437" s="14">
        <v>1.625</v>
      </c>
    </row>
    <row r="438" spans="1:4" x14ac:dyDescent="0.2">
      <c r="A438" s="16">
        <v>435</v>
      </c>
      <c r="B438" s="14">
        <v>-11.458333333333334</v>
      </c>
      <c r="C438" s="14">
        <v>24.375</v>
      </c>
      <c r="D438" s="14">
        <v>1.625</v>
      </c>
    </row>
    <row r="439" spans="1:4" x14ac:dyDescent="0.2">
      <c r="A439" s="16">
        <v>436</v>
      </c>
      <c r="B439" s="14">
        <v>-14.5</v>
      </c>
      <c r="C439" s="14">
        <v>25</v>
      </c>
      <c r="D439" s="14">
        <v>1.8571428571428572</v>
      </c>
    </row>
    <row r="440" spans="1:4" x14ac:dyDescent="0.2">
      <c r="A440" s="16">
        <v>437</v>
      </c>
      <c r="B440" s="14">
        <v>-16</v>
      </c>
      <c r="C440" s="14">
        <v>22</v>
      </c>
      <c r="D440" s="14">
        <v>1.625</v>
      </c>
    </row>
    <row r="441" spans="1:4" x14ac:dyDescent="0.2">
      <c r="A441" s="16">
        <v>438</v>
      </c>
      <c r="B441" s="14">
        <v>-10.625</v>
      </c>
      <c r="C441" s="14">
        <v>31.166666666666668</v>
      </c>
      <c r="D441" s="14">
        <v>2.1666666666666665</v>
      </c>
    </row>
    <row r="442" spans="1:4" x14ac:dyDescent="0.2">
      <c r="A442" s="16">
        <v>439</v>
      </c>
      <c r="B442" s="14">
        <v>-16.614583333333336</v>
      </c>
      <c r="C442" s="14">
        <v>22.375</v>
      </c>
      <c r="D442" s="14">
        <v>1.625</v>
      </c>
    </row>
    <row r="443" spans="1:4" x14ac:dyDescent="0.2">
      <c r="A443" s="16">
        <v>440</v>
      </c>
      <c r="B443" s="14">
        <v>-13.944444444444445</v>
      </c>
      <c r="C443" s="14">
        <v>29.333333333333332</v>
      </c>
      <c r="D443" s="14">
        <v>2.1666666666666665</v>
      </c>
    </row>
    <row r="444" spans="1:4" x14ac:dyDescent="0.2">
      <c r="A444" s="16">
        <v>441</v>
      </c>
      <c r="B444" s="14">
        <v>-14.214285714285714</v>
      </c>
      <c r="C444" s="14">
        <v>24.142857142857142</v>
      </c>
      <c r="D444" s="14">
        <v>1.8571428571428572</v>
      </c>
    </row>
    <row r="445" spans="1:4" x14ac:dyDescent="0.2">
      <c r="A445" s="16">
        <v>442</v>
      </c>
      <c r="B445" s="14">
        <v>-13.4375</v>
      </c>
      <c r="C445" s="14">
        <v>26.5</v>
      </c>
      <c r="D445" s="14">
        <v>1.625</v>
      </c>
    </row>
    <row r="446" spans="1:4" x14ac:dyDescent="0.2">
      <c r="A446" s="16">
        <v>443</v>
      </c>
      <c r="B446" s="14">
        <v>-14.023809523809522</v>
      </c>
      <c r="C446" s="14">
        <v>26.285714285714285</v>
      </c>
      <c r="D446" s="14">
        <v>1.8571428571428572</v>
      </c>
    </row>
    <row r="447" spans="1:4" x14ac:dyDescent="0.2">
      <c r="A447" s="16">
        <v>444</v>
      </c>
      <c r="B447" s="14">
        <v>-15.0625</v>
      </c>
      <c r="C447" s="14">
        <v>24.125</v>
      </c>
      <c r="D447" s="14">
        <v>1.625</v>
      </c>
    </row>
    <row r="448" spans="1:4" x14ac:dyDescent="0.2">
      <c r="A448" s="16">
        <v>445</v>
      </c>
      <c r="B448" s="14">
        <v>-13.285714285714286</v>
      </c>
      <c r="C448" s="14">
        <v>28.142857142857142</v>
      </c>
      <c r="D448" s="14">
        <v>1.8571428571428572</v>
      </c>
    </row>
    <row r="449" spans="1:4" x14ac:dyDescent="0.2">
      <c r="A449" s="16">
        <v>446</v>
      </c>
      <c r="B449" s="14">
        <v>-13.880952380952381</v>
      </c>
      <c r="C449" s="14">
        <v>26.571428571428573</v>
      </c>
      <c r="D449" s="14">
        <v>1.8571428571428572</v>
      </c>
    </row>
    <row r="450" spans="1:4" x14ac:dyDescent="0.2">
      <c r="A450" s="16">
        <v>447</v>
      </c>
      <c r="B450" s="14">
        <v>-10.773809523809524</v>
      </c>
      <c r="C450" s="14">
        <v>29.285714285714285</v>
      </c>
      <c r="D450" s="14">
        <v>1.8571428571428572</v>
      </c>
    </row>
    <row r="451" spans="1:4" x14ac:dyDescent="0.2">
      <c r="A451" s="16">
        <v>448</v>
      </c>
      <c r="B451" s="14">
        <v>-11.4</v>
      </c>
      <c r="C451" s="14">
        <v>28.714285714285715</v>
      </c>
      <c r="D451" s="14">
        <v>1.8571428571428572</v>
      </c>
    </row>
    <row r="452" spans="1:4" x14ac:dyDescent="0.2">
      <c r="A452" s="16">
        <v>449</v>
      </c>
      <c r="B452" s="14">
        <v>-16.222222222222221</v>
      </c>
      <c r="C452" s="14">
        <v>20.222222222222221</v>
      </c>
      <c r="D452" s="14">
        <v>1.4444444444444444</v>
      </c>
    </row>
    <row r="453" spans="1:4" x14ac:dyDescent="0.2">
      <c r="A453" s="16">
        <v>450</v>
      </c>
      <c r="B453" s="14">
        <v>-15.111111111111111</v>
      </c>
      <c r="C453" s="14">
        <v>23.666666666666668</v>
      </c>
      <c r="D453" s="14">
        <v>1.4444444444444444</v>
      </c>
    </row>
    <row r="454" spans="1:4" x14ac:dyDescent="0.2">
      <c r="A454" s="16">
        <v>451</v>
      </c>
      <c r="B454" s="14">
        <v>-13.642857142857142</v>
      </c>
      <c r="C454" s="14">
        <v>26.142857142857142</v>
      </c>
      <c r="D454" s="14">
        <v>1.8571428571428572</v>
      </c>
    </row>
    <row r="455" spans="1:4" x14ac:dyDescent="0.2">
      <c r="A455" s="16">
        <v>452</v>
      </c>
      <c r="B455" s="14">
        <v>-14.488095238095239</v>
      </c>
      <c r="C455" s="14">
        <v>26.714285714285715</v>
      </c>
      <c r="D455" s="14">
        <v>1.8571428571428572</v>
      </c>
    </row>
    <row r="456" spans="1:4" x14ac:dyDescent="0.2">
      <c r="A456" s="16">
        <v>453</v>
      </c>
      <c r="B456" s="14">
        <v>-13.625</v>
      </c>
      <c r="C456" s="14">
        <v>23.625</v>
      </c>
      <c r="D456" s="14">
        <v>1.625</v>
      </c>
    </row>
    <row r="457" spans="1:4" x14ac:dyDescent="0.2">
      <c r="A457" s="16">
        <v>454</v>
      </c>
      <c r="B457" s="14">
        <v>-10.4</v>
      </c>
      <c r="C457" s="14">
        <v>30.833333333333332</v>
      </c>
      <c r="D457" s="14">
        <v>2.1666666666666665</v>
      </c>
    </row>
    <row r="458" spans="1:4" x14ac:dyDescent="0.2">
      <c r="A458" s="16">
        <v>455</v>
      </c>
      <c r="B458" s="14">
        <v>-14.625</v>
      </c>
      <c r="C458" s="14">
        <v>23.75</v>
      </c>
      <c r="D458" s="14">
        <v>1.625</v>
      </c>
    </row>
    <row r="459" spans="1:4" x14ac:dyDescent="0.2">
      <c r="A459" s="16">
        <v>456</v>
      </c>
      <c r="B459" s="14">
        <v>-13.464285714285714</v>
      </c>
      <c r="C459" s="14">
        <v>26.857142857142858</v>
      </c>
      <c r="D459" s="14">
        <v>1.8571428571428572</v>
      </c>
    </row>
    <row r="460" spans="1:4" x14ac:dyDescent="0.2">
      <c r="A460" s="16">
        <v>457</v>
      </c>
      <c r="B460" s="14">
        <v>-14.166666666666668</v>
      </c>
      <c r="C460" s="14">
        <v>24.857142857142858</v>
      </c>
      <c r="D460" s="14">
        <v>1.7142857142857142</v>
      </c>
    </row>
    <row r="461" spans="1:4" x14ac:dyDescent="0.2">
      <c r="A461" s="16">
        <v>458</v>
      </c>
      <c r="B461" s="14">
        <v>-13.61904761904762</v>
      </c>
      <c r="C461" s="14">
        <v>24.142857142857142</v>
      </c>
      <c r="D461" s="14">
        <v>1.8571428571428572</v>
      </c>
    </row>
    <row r="462" spans="1:4" x14ac:dyDescent="0.2">
      <c r="A462" s="16">
        <v>459</v>
      </c>
      <c r="B462" s="14">
        <v>-13.12857142857143</v>
      </c>
      <c r="C462" s="14">
        <v>26.857142857142858</v>
      </c>
      <c r="D462" s="14">
        <v>1.8571428571428572</v>
      </c>
    </row>
    <row r="463" spans="1:4" x14ac:dyDescent="0.2">
      <c r="A463" s="16">
        <v>460</v>
      </c>
      <c r="B463" s="14">
        <v>-9.3928571428571423</v>
      </c>
      <c r="C463" s="14">
        <v>29</v>
      </c>
      <c r="D463" s="14">
        <v>1.8571428571428572</v>
      </c>
    </row>
    <row r="464" spans="1:4" x14ac:dyDescent="0.2">
      <c r="A464" s="16">
        <v>461</v>
      </c>
      <c r="B464" s="14">
        <v>-14.528571428571428</v>
      </c>
      <c r="C464" s="14">
        <v>22.428571428571427</v>
      </c>
      <c r="D464" s="14">
        <v>1.8571428571428572</v>
      </c>
    </row>
    <row r="465" spans="1:4" x14ac:dyDescent="0.2">
      <c r="A465" s="16">
        <v>462</v>
      </c>
      <c r="B465" s="14">
        <v>-9.2999999999999989</v>
      </c>
      <c r="C465" s="14">
        <v>33.666666666666664</v>
      </c>
      <c r="D465" s="14">
        <v>2.1666666666666665</v>
      </c>
    </row>
    <row r="466" spans="1:4" x14ac:dyDescent="0.2">
      <c r="A466" s="16">
        <v>463</v>
      </c>
      <c r="B466" s="14">
        <v>-16.5</v>
      </c>
      <c r="C466" s="14">
        <v>19.777777777777779</v>
      </c>
      <c r="D466" s="14">
        <v>1.4444444444444444</v>
      </c>
    </row>
    <row r="467" spans="1:4" x14ac:dyDescent="0.2">
      <c r="A467" s="16">
        <v>464</v>
      </c>
      <c r="B467" s="14">
        <v>-12.854166666666666</v>
      </c>
      <c r="C467" s="14">
        <v>23.125</v>
      </c>
      <c r="D467" s="14">
        <v>1.625</v>
      </c>
    </row>
    <row r="468" spans="1:4" x14ac:dyDescent="0.2">
      <c r="A468" s="16">
        <v>465</v>
      </c>
      <c r="B468" s="14">
        <v>-12.013888888888891</v>
      </c>
      <c r="C468" s="14">
        <v>28.5</v>
      </c>
      <c r="D468" s="14">
        <v>2.1666666666666665</v>
      </c>
    </row>
    <row r="469" spans="1:4" x14ac:dyDescent="0.2">
      <c r="A469" s="16">
        <v>466</v>
      </c>
      <c r="B469" s="14">
        <v>-13.19047619047619</v>
      </c>
      <c r="C469" s="14">
        <v>25.857142857142858</v>
      </c>
      <c r="D469" s="14">
        <v>1.8571428571428572</v>
      </c>
    </row>
    <row r="470" spans="1:4" x14ac:dyDescent="0.2">
      <c r="A470" s="16">
        <v>467</v>
      </c>
      <c r="B470" s="14">
        <v>-15.214285714285714</v>
      </c>
      <c r="C470" s="14">
        <v>23.428571428571427</v>
      </c>
      <c r="D470" s="14">
        <v>1.8571428571428572</v>
      </c>
    </row>
    <row r="471" spans="1:4" x14ac:dyDescent="0.2">
      <c r="A471" s="16">
        <v>468</v>
      </c>
      <c r="B471" s="14">
        <v>-15.962962962962965</v>
      </c>
      <c r="C471" s="14">
        <v>20.111111111111111</v>
      </c>
      <c r="D471" s="14">
        <v>1.4444444444444444</v>
      </c>
    </row>
    <row r="472" spans="1:4" x14ac:dyDescent="0.2">
      <c r="A472" s="16">
        <v>469</v>
      </c>
      <c r="B472" s="14">
        <v>-13.24074074074074</v>
      </c>
      <c r="C472" s="14">
        <v>25.555555555555557</v>
      </c>
      <c r="D472" s="14">
        <v>1.4444444444444444</v>
      </c>
    </row>
    <row r="473" spans="1:4" x14ac:dyDescent="0.2">
      <c r="A473" s="16">
        <v>470</v>
      </c>
      <c r="B473" s="14">
        <v>-11.666666666666666</v>
      </c>
      <c r="C473" s="14">
        <v>28.833333333333332</v>
      </c>
      <c r="D473" s="14">
        <v>2.1666666666666665</v>
      </c>
    </row>
    <row r="474" spans="1:4" x14ac:dyDescent="0.2">
      <c r="A474" s="16">
        <v>471</v>
      </c>
      <c r="B474" s="14">
        <v>-11.014285714285714</v>
      </c>
      <c r="C474" s="14">
        <v>27.428571428571427</v>
      </c>
      <c r="D474" s="14">
        <v>1.8571428571428572</v>
      </c>
    </row>
    <row r="475" spans="1:4" x14ac:dyDescent="0.2">
      <c r="A475" s="16">
        <v>472</v>
      </c>
      <c r="B475" s="14">
        <v>-11.5</v>
      </c>
      <c r="C475" s="14">
        <v>27.714285714285715</v>
      </c>
      <c r="D475" s="14">
        <v>1.8571428571428572</v>
      </c>
    </row>
    <row r="476" spans="1:4" x14ac:dyDescent="0.2">
      <c r="A476" s="16">
        <v>473</v>
      </c>
      <c r="B476" s="14">
        <v>-13.138888888888891</v>
      </c>
      <c r="C476" s="14">
        <v>28.666666666666668</v>
      </c>
      <c r="D476" s="14">
        <v>2.1666666666666665</v>
      </c>
    </row>
    <row r="477" spans="1:4" x14ac:dyDescent="0.2">
      <c r="A477" s="16">
        <v>474</v>
      </c>
      <c r="B477" s="14">
        <v>-10.038888888888888</v>
      </c>
      <c r="C477" s="14">
        <v>30.166666666666668</v>
      </c>
      <c r="D477" s="14">
        <v>2.1666666666666665</v>
      </c>
    </row>
    <row r="478" spans="1:4" x14ac:dyDescent="0.2">
      <c r="A478" s="16">
        <v>475</v>
      </c>
      <c r="B478" s="14">
        <v>-14.071428571428571</v>
      </c>
      <c r="C478" s="14">
        <v>25.714285714285715</v>
      </c>
      <c r="D478" s="14">
        <v>1.8571428571428572</v>
      </c>
    </row>
    <row r="479" spans="1:4" x14ac:dyDescent="0.2">
      <c r="A479" s="16">
        <v>476</v>
      </c>
      <c r="B479" s="14">
        <v>-12.962962962962964</v>
      </c>
      <c r="C479" s="14">
        <v>22.888888888888889</v>
      </c>
      <c r="D479" s="14">
        <v>1.4444444444444444</v>
      </c>
    </row>
    <row r="480" spans="1:4" x14ac:dyDescent="0.2">
      <c r="A480" s="16">
        <v>477</v>
      </c>
      <c r="B480" s="14">
        <v>-11.552380952380954</v>
      </c>
      <c r="C480" s="14">
        <v>27.857142857142858</v>
      </c>
      <c r="D480" s="14">
        <v>1.8571428571428572</v>
      </c>
    </row>
    <row r="481" spans="1:4" x14ac:dyDescent="0.2">
      <c r="A481" s="16">
        <v>478</v>
      </c>
      <c r="B481" s="14">
        <v>-10.430555555555555</v>
      </c>
      <c r="C481" s="14">
        <v>31.666666666666668</v>
      </c>
      <c r="D481" s="14">
        <v>2.1666666666666665</v>
      </c>
    </row>
    <row r="482" spans="1:4" x14ac:dyDescent="0.2">
      <c r="A482" s="16">
        <v>479</v>
      </c>
      <c r="B482" s="14">
        <v>-12.869047619047619</v>
      </c>
      <c r="C482" s="14">
        <v>28.142857142857142</v>
      </c>
      <c r="D482" s="14">
        <v>1.8571428571428572</v>
      </c>
    </row>
    <row r="483" spans="1:4" x14ac:dyDescent="0.2">
      <c r="A483" s="16">
        <v>480</v>
      </c>
      <c r="B483" s="14">
        <v>-13.023809523809522</v>
      </c>
      <c r="C483" s="14">
        <v>26.285714285714285</v>
      </c>
      <c r="D483" s="14">
        <v>1.8571428571428572</v>
      </c>
    </row>
    <row r="484" spans="1:4" x14ac:dyDescent="0.2">
      <c r="A484" s="16">
        <v>481</v>
      </c>
      <c r="B484" s="14">
        <v>-10.861111111111112</v>
      </c>
      <c r="C484" s="14">
        <v>30.666666666666668</v>
      </c>
      <c r="D484" s="14">
        <v>2.1666666666666665</v>
      </c>
    </row>
    <row r="485" spans="1:4" x14ac:dyDescent="0.2">
      <c r="A485" s="16">
        <v>482</v>
      </c>
      <c r="B485" s="14">
        <v>-14.708333333333334</v>
      </c>
      <c r="C485" s="14">
        <v>24.5</v>
      </c>
      <c r="D485" s="14">
        <v>1.625</v>
      </c>
    </row>
    <row r="486" spans="1:4" x14ac:dyDescent="0.2">
      <c r="A486" s="16">
        <v>483</v>
      </c>
      <c r="B486" s="14">
        <v>-14.1875</v>
      </c>
      <c r="C486" s="14">
        <v>25.125</v>
      </c>
      <c r="D486" s="14">
        <v>1.625</v>
      </c>
    </row>
    <row r="487" spans="1:4" x14ac:dyDescent="0.2">
      <c r="A487" s="16">
        <v>484</v>
      </c>
      <c r="B487" s="14">
        <v>-11.75925925925926</v>
      </c>
      <c r="C487" s="14">
        <v>22.555555555555557</v>
      </c>
      <c r="D487" s="14">
        <v>1.4444444444444444</v>
      </c>
    </row>
    <row r="488" spans="1:4" x14ac:dyDescent="0.2">
      <c r="A488" s="16">
        <v>485</v>
      </c>
      <c r="B488" s="14">
        <v>-11.388888888888888</v>
      </c>
      <c r="C488" s="14">
        <v>29.333333333333332</v>
      </c>
      <c r="D488" s="14">
        <v>2.1666666666666665</v>
      </c>
    </row>
    <row r="489" spans="1:4" x14ac:dyDescent="0.2">
      <c r="A489" s="16">
        <v>486</v>
      </c>
      <c r="B489" s="14">
        <v>-8.6428571428571441</v>
      </c>
      <c r="C489" s="14">
        <v>33.166666666666664</v>
      </c>
      <c r="D489" s="14">
        <v>2.1666666666666665</v>
      </c>
    </row>
    <row r="490" spans="1:4" x14ac:dyDescent="0.2">
      <c r="A490" s="16">
        <v>487</v>
      </c>
      <c r="B490" s="14">
        <v>-15</v>
      </c>
      <c r="C490" s="14">
        <v>24</v>
      </c>
      <c r="D490" s="14">
        <v>1.625</v>
      </c>
    </row>
    <row r="491" spans="1:4" x14ac:dyDescent="0.2">
      <c r="A491" s="16">
        <v>488</v>
      </c>
      <c r="B491" s="14">
        <v>-13.3125</v>
      </c>
      <c r="C491" s="14">
        <v>22.875</v>
      </c>
      <c r="D491" s="14">
        <v>1.625</v>
      </c>
    </row>
    <row r="492" spans="1:4" x14ac:dyDescent="0.2">
      <c r="A492" s="16">
        <v>489</v>
      </c>
      <c r="B492" s="14">
        <v>-9.9285714285714288</v>
      </c>
      <c r="C492" s="14">
        <v>32</v>
      </c>
      <c r="D492" s="14">
        <v>2.1666666666666665</v>
      </c>
    </row>
    <row r="493" spans="1:4" x14ac:dyDescent="0.2">
      <c r="A493" s="16">
        <v>490</v>
      </c>
      <c r="B493" s="14">
        <v>-11.705555555555554</v>
      </c>
      <c r="C493" s="14">
        <v>27.666666666666668</v>
      </c>
      <c r="D493" s="14">
        <v>2.1666666666666665</v>
      </c>
    </row>
    <row r="494" spans="1:4" x14ac:dyDescent="0.2">
      <c r="A494" s="16">
        <v>491</v>
      </c>
      <c r="B494" s="14">
        <v>-8.7944444444444443</v>
      </c>
      <c r="C494" s="14">
        <v>31.666666666666668</v>
      </c>
      <c r="D494" s="14">
        <v>2.1666666666666665</v>
      </c>
    </row>
    <row r="495" spans="1:4" x14ac:dyDescent="0.2">
      <c r="A495" s="16">
        <v>492</v>
      </c>
      <c r="B495" s="14">
        <v>-13.321428571428571</v>
      </c>
      <c r="C495" s="14">
        <v>26.714285714285715</v>
      </c>
      <c r="D495" s="14">
        <v>1.8571428571428572</v>
      </c>
    </row>
    <row r="496" spans="1:4" x14ac:dyDescent="0.2">
      <c r="A496" s="16">
        <v>493</v>
      </c>
      <c r="B496" s="14">
        <v>-12.119047619047619</v>
      </c>
      <c r="C496" s="14">
        <v>26.142857142857142</v>
      </c>
      <c r="D496" s="14">
        <v>1.8571428571428572</v>
      </c>
    </row>
    <row r="497" spans="1:4" x14ac:dyDescent="0.2">
      <c r="A497" s="16">
        <v>494</v>
      </c>
      <c r="B497" s="14">
        <v>-13.416666666666666</v>
      </c>
      <c r="C497" s="14">
        <v>25.25</v>
      </c>
      <c r="D497" s="14">
        <v>1.625</v>
      </c>
    </row>
    <row r="498" spans="1:4" x14ac:dyDescent="0.2">
      <c r="A498" s="16">
        <v>495</v>
      </c>
      <c r="B498" s="14">
        <v>-11.375</v>
      </c>
      <c r="C498" s="14">
        <v>27.25</v>
      </c>
      <c r="D498" s="14">
        <v>1.625</v>
      </c>
    </row>
    <row r="499" spans="1:4" x14ac:dyDescent="0.2">
      <c r="A499" s="16">
        <v>496</v>
      </c>
      <c r="B499" s="14">
        <v>-15.777777777777777</v>
      </c>
      <c r="C499" s="14">
        <v>23.833333333333332</v>
      </c>
      <c r="D499" s="14">
        <v>2.1666666666666665</v>
      </c>
    </row>
    <row r="500" spans="1:4" x14ac:dyDescent="0.2">
      <c r="A500" s="16">
        <v>497</v>
      </c>
      <c r="B500" s="14">
        <v>-13.638888888888891</v>
      </c>
      <c r="C500" s="14">
        <v>28.333333333333332</v>
      </c>
      <c r="D500" s="14">
        <v>2.1666666666666665</v>
      </c>
    </row>
    <row r="501" spans="1:4" x14ac:dyDescent="0.2">
      <c r="A501" s="16">
        <v>498</v>
      </c>
      <c r="B501" s="14">
        <v>-15.6875</v>
      </c>
      <c r="C501" s="14">
        <v>21.5</v>
      </c>
      <c r="D501" s="14">
        <v>1.625</v>
      </c>
    </row>
    <row r="502" spans="1:4" x14ac:dyDescent="0.2">
      <c r="A502" s="16">
        <v>499</v>
      </c>
      <c r="B502" s="14">
        <v>-15.119047619047619</v>
      </c>
      <c r="C502" s="14">
        <v>26.428571428571427</v>
      </c>
      <c r="D502" s="14">
        <v>1.8571428571428572</v>
      </c>
    </row>
    <row r="503" spans="1:4" x14ac:dyDescent="0.2">
      <c r="A503" s="16">
        <v>500</v>
      </c>
      <c r="B503" s="14">
        <v>-11.777777777777779</v>
      </c>
      <c r="C503" s="14">
        <v>31.166666666666668</v>
      </c>
      <c r="D503" s="14">
        <v>2.1666666666666665</v>
      </c>
    </row>
    <row r="504" spans="1:4" x14ac:dyDescent="0.2">
      <c r="A504" s="16">
        <v>501</v>
      </c>
      <c r="B504" s="14">
        <v>-11.083333333333332</v>
      </c>
      <c r="C504" s="14">
        <v>27.285714285714285</v>
      </c>
      <c r="D504" s="14">
        <v>1.8571428571428572</v>
      </c>
    </row>
    <row r="505" spans="1:4" x14ac:dyDescent="0.2">
      <c r="A505" s="16">
        <v>502</v>
      </c>
      <c r="B505" s="14">
        <v>-14.464285714285714</v>
      </c>
      <c r="C505" s="14">
        <v>25.857142857142858</v>
      </c>
      <c r="D505" s="14">
        <v>1.8571428571428572</v>
      </c>
    </row>
    <row r="506" spans="1:4" x14ac:dyDescent="0.2">
      <c r="A506" s="16">
        <v>503</v>
      </c>
      <c r="B506" s="14">
        <v>-14.380952380952381</v>
      </c>
      <c r="C506" s="14">
        <v>26.428571428571427</v>
      </c>
      <c r="D506" s="14">
        <v>1.8571428571428572</v>
      </c>
    </row>
    <row r="507" spans="1:4" x14ac:dyDescent="0.2">
      <c r="A507" s="16">
        <v>504</v>
      </c>
      <c r="B507" s="14">
        <v>-11.152777777777779</v>
      </c>
      <c r="C507" s="14">
        <v>29.166666666666668</v>
      </c>
      <c r="D507" s="14">
        <v>2.1666666666666665</v>
      </c>
    </row>
    <row r="508" spans="1:4" x14ac:dyDescent="0.2">
      <c r="A508" s="16">
        <v>505</v>
      </c>
      <c r="B508" s="14">
        <v>-13.266666666666667</v>
      </c>
      <c r="C508" s="14">
        <v>28.857142857142858</v>
      </c>
      <c r="D508" s="14">
        <v>1.8571428571428572</v>
      </c>
    </row>
    <row r="509" spans="1:4" x14ac:dyDescent="0.2">
      <c r="A509" s="16">
        <v>506</v>
      </c>
      <c r="B509" s="14">
        <v>-11.125</v>
      </c>
      <c r="C509" s="14">
        <v>30.833333333333332</v>
      </c>
      <c r="D509" s="14">
        <v>2.1666666666666665</v>
      </c>
    </row>
    <row r="510" spans="1:4" x14ac:dyDescent="0.2">
      <c r="A510" s="16">
        <v>507</v>
      </c>
      <c r="B510" s="14">
        <v>-10.388888888888888</v>
      </c>
      <c r="C510" s="14">
        <v>26.833333333333332</v>
      </c>
      <c r="D510" s="14">
        <v>2.1666666666666665</v>
      </c>
    </row>
    <row r="511" spans="1:4" x14ac:dyDescent="0.2">
      <c r="A511" s="16">
        <v>508</v>
      </c>
      <c r="B511" s="14">
        <v>-12.904761904761903</v>
      </c>
      <c r="C511" s="14">
        <v>25.857142857142858</v>
      </c>
      <c r="D511" s="14">
        <v>1.8571428571428572</v>
      </c>
    </row>
    <row r="512" spans="1:4" x14ac:dyDescent="0.2">
      <c r="A512" s="16">
        <v>509</v>
      </c>
      <c r="B512" s="14">
        <v>-12.833333333333334</v>
      </c>
      <c r="C512" s="14">
        <v>27.166666666666668</v>
      </c>
      <c r="D512" s="14">
        <v>2.1666666666666665</v>
      </c>
    </row>
    <row r="513" spans="1:4" x14ac:dyDescent="0.2">
      <c r="A513" s="16">
        <v>510</v>
      </c>
      <c r="B513" s="14">
        <v>-10.433333333333334</v>
      </c>
      <c r="C513" s="14">
        <v>31.333333333333332</v>
      </c>
      <c r="D513" s="14">
        <v>2.1666666666666665</v>
      </c>
    </row>
    <row r="514" spans="1:4" x14ac:dyDescent="0.2">
      <c r="A514" s="16">
        <v>511</v>
      </c>
      <c r="B514" s="14">
        <v>-15.666666666666666</v>
      </c>
      <c r="C514" s="14">
        <v>23</v>
      </c>
      <c r="D514" s="14">
        <v>1.4444444444444444</v>
      </c>
    </row>
    <row r="515" spans="1:4" x14ac:dyDescent="0.2">
      <c r="A515" s="16">
        <v>512</v>
      </c>
      <c r="B515" s="14">
        <v>-9.0500000000000007</v>
      </c>
      <c r="C515" s="14">
        <v>34.4</v>
      </c>
      <c r="D515" s="14">
        <v>2.6</v>
      </c>
    </row>
    <row r="516" spans="1:4" x14ac:dyDescent="0.2">
      <c r="A516" s="16">
        <v>513</v>
      </c>
      <c r="B516" s="14">
        <v>-12.114285714285714</v>
      </c>
      <c r="C516" s="14">
        <v>26.142857142857142</v>
      </c>
      <c r="D516" s="14">
        <v>1.8571428571428572</v>
      </c>
    </row>
    <row r="517" spans="1:4" x14ac:dyDescent="0.2">
      <c r="A517" s="16">
        <v>514</v>
      </c>
      <c r="B517" s="14">
        <v>-8.8888888888888875</v>
      </c>
      <c r="C517" s="14">
        <v>32.5</v>
      </c>
      <c r="D517" s="14">
        <v>2.1666666666666665</v>
      </c>
    </row>
    <row r="518" spans="1:4" x14ac:dyDescent="0.2">
      <c r="A518" s="16">
        <v>515</v>
      </c>
      <c r="B518" s="14">
        <v>-10.816666666666666</v>
      </c>
      <c r="C518" s="14">
        <v>30.6</v>
      </c>
      <c r="D518" s="14">
        <v>2.6</v>
      </c>
    </row>
    <row r="519" spans="1:4" x14ac:dyDescent="0.2">
      <c r="A519" s="16">
        <v>516</v>
      </c>
      <c r="B519" s="14">
        <v>-15.270833333333334</v>
      </c>
      <c r="C519" s="14">
        <v>22.125</v>
      </c>
      <c r="D519" s="14">
        <v>1.625</v>
      </c>
    </row>
    <row r="520" spans="1:4" x14ac:dyDescent="0.2">
      <c r="A520" s="16">
        <v>517</v>
      </c>
      <c r="B520" s="14">
        <v>-13.6875</v>
      </c>
      <c r="C520" s="14">
        <v>25.375</v>
      </c>
      <c r="D520" s="14">
        <v>1.625</v>
      </c>
    </row>
    <row r="521" spans="1:4" x14ac:dyDescent="0.2">
      <c r="A521" s="16">
        <v>518</v>
      </c>
      <c r="B521" s="14">
        <v>-16.944444444444443</v>
      </c>
      <c r="C521" s="14">
        <v>20.777777777777779</v>
      </c>
      <c r="D521" s="14">
        <v>1.4444444444444444</v>
      </c>
    </row>
    <row r="522" spans="1:4" x14ac:dyDescent="0.2">
      <c r="A522" s="16">
        <v>519</v>
      </c>
      <c r="B522" s="14">
        <v>-17.083333333333332</v>
      </c>
      <c r="C522" s="14">
        <v>20.75</v>
      </c>
      <c r="D522" s="14">
        <v>1.625</v>
      </c>
    </row>
    <row r="523" spans="1:4" x14ac:dyDescent="0.2">
      <c r="A523" s="16">
        <v>520</v>
      </c>
      <c r="B523" s="14">
        <v>-13.404761904761907</v>
      </c>
      <c r="C523" s="14">
        <v>25.428571428571427</v>
      </c>
      <c r="D523" s="14">
        <v>1.8571428571428572</v>
      </c>
    </row>
    <row r="524" spans="1:4" x14ac:dyDescent="0.2">
      <c r="A524" s="16">
        <v>521</v>
      </c>
      <c r="B524" s="14">
        <v>-12.770833333333334</v>
      </c>
      <c r="C524" s="14">
        <v>27.333333333333332</v>
      </c>
      <c r="D524" s="14">
        <v>2.1666666666666665</v>
      </c>
    </row>
    <row r="525" spans="1:4" x14ac:dyDescent="0.2">
      <c r="A525" s="16">
        <v>522</v>
      </c>
      <c r="B525" s="14">
        <v>-14.122448979591837</v>
      </c>
      <c r="C525" s="14">
        <v>25.857142857142858</v>
      </c>
      <c r="D525" s="14">
        <v>1.8571428571428572</v>
      </c>
    </row>
    <row r="526" spans="1:4" x14ac:dyDescent="0.2">
      <c r="A526" s="16">
        <v>523</v>
      </c>
      <c r="B526" s="14">
        <v>-13.638888888888888</v>
      </c>
      <c r="C526" s="14">
        <v>26</v>
      </c>
      <c r="D526" s="14">
        <v>2.1666666666666665</v>
      </c>
    </row>
    <row r="527" spans="1:4" x14ac:dyDescent="0.2">
      <c r="A527" s="16">
        <v>524</v>
      </c>
      <c r="B527" s="14">
        <v>-11.5</v>
      </c>
      <c r="C527" s="14">
        <v>31.2</v>
      </c>
      <c r="D527" s="14">
        <v>2.6</v>
      </c>
    </row>
    <row r="528" spans="1:4" x14ac:dyDescent="0.2">
      <c r="A528" s="16">
        <v>525</v>
      </c>
      <c r="B528" s="14">
        <v>-8.4166666666666661</v>
      </c>
      <c r="C528" s="14">
        <v>31.833333333333332</v>
      </c>
      <c r="D528" s="14">
        <v>2.1666666666666665</v>
      </c>
    </row>
    <row r="529" spans="1:4" x14ac:dyDescent="0.2">
      <c r="A529" s="16">
        <v>526</v>
      </c>
      <c r="B529" s="14">
        <v>-11.885714285714286</v>
      </c>
      <c r="C529" s="14">
        <v>29.285714285714285</v>
      </c>
      <c r="D529" s="14">
        <v>1.8571428571428572</v>
      </c>
    </row>
    <row r="530" spans="1:4" x14ac:dyDescent="0.2">
      <c r="A530" s="16">
        <v>527</v>
      </c>
      <c r="B530" s="14">
        <v>-17</v>
      </c>
      <c r="C530" s="14">
        <v>20.625</v>
      </c>
      <c r="D530" s="14">
        <v>1.625</v>
      </c>
    </row>
    <row r="531" spans="1:4" x14ac:dyDescent="0.2">
      <c r="A531" s="16">
        <v>528</v>
      </c>
      <c r="B531" s="14">
        <v>-13.625</v>
      </c>
      <c r="C531" s="14">
        <v>23.875</v>
      </c>
      <c r="D531" s="14">
        <v>1.625</v>
      </c>
    </row>
    <row r="532" spans="1:4" x14ac:dyDescent="0.2">
      <c r="A532" s="16">
        <v>529</v>
      </c>
      <c r="B532" s="14">
        <v>-11.999999999999998</v>
      </c>
      <c r="C532" s="14">
        <v>28.571428571428573</v>
      </c>
      <c r="D532" s="14">
        <v>1.8571428571428572</v>
      </c>
    </row>
    <row r="533" spans="1:4" x14ac:dyDescent="0.2">
      <c r="A533" s="16">
        <v>530</v>
      </c>
      <c r="B533" s="14">
        <v>-13.714285714285714</v>
      </c>
      <c r="C533" s="14">
        <v>26.857142857142858</v>
      </c>
      <c r="D533" s="14">
        <v>1.8571428571428572</v>
      </c>
    </row>
    <row r="534" spans="1:4" x14ac:dyDescent="0.2">
      <c r="A534" s="16">
        <v>531</v>
      </c>
      <c r="B534" s="14">
        <v>-12.321428571428571</v>
      </c>
      <c r="C534" s="14">
        <v>29</v>
      </c>
      <c r="D534" s="14">
        <v>2.1666666666666665</v>
      </c>
    </row>
    <row r="535" spans="1:4" x14ac:dyDescent="0.2">
      <c r="A535" s="16">
        <v>532</v>
      </c>
      <c r="B535" s="14">
        <v>-9.481481481481481</v>
      </c>
      <c r="C535" s="14">
        <v>23.777777777777779</v>
      </c>
      <c r="D535" s="14">
        <v>1.4444444444444444</v>
      </c>
    </row>
    <row r="536" spans="1:4" x14ac:dyDescent="0.2">
      <c r="A536" s="16">
        <v>533</v>
      </c>
      <c r="B536" s="14">
        <v>-11</v>
      </c>
      <c r="C536" s="14">
        <v>26.875</v>
      </c>
      <c r="D536" s="14">
        <v>1.625</v>
      </c>
    </row>
    <row r="537" spans="1:4" x14ac:dyDescent="0.2">
      <c r="A537" s="16">
        <v>534</v>
      </c>
      <c r="B537" s="14">
        <v>-15.35</v>
      </c>
      <c r="C537" s="14">
        <v>23.625</v>
      </c>
      <c r="D537" s="14">
        <v>1.625</v>
      </c>
    </row>
    <row r="538" spans="1:4" x14ac:dyDescent="0.2">
      <c r="A538" s="16">
        <v>535</v>
      </c>
      <c r="B538" s="14">
        <v>-10.642857142857144</v>
      </c>
      <c r="C538" s="14">
        <v>30</v>
      </c>
      <c r="D538" s="14">
        <v>2.1666666666666665</v>
      </c>
    </row>
    <row r="539" spans="1:4" x14ac:dyDescent="0.2">
      <c r="A539" s="16">
        <v>536</v>
      </c>
      <c r="B539" s="14">
        <v>-11.333333333333334</v>
      </c>
      <c r="C539" s="14">
        <v>30.333333333333332</v>
      </c>
      <c r="D539" s="14">
        <v>2.1666666666666665</v>
      </c>
    </row>
    <row r="540" spans="1:4" x14ac:dyDescent="0.2">
      <c r="A540" s="16">
        <v>537</v>
      </c>
      <c r="B540" s="14">
        <v>-15.777777777777779</v>
      </c>
      <c r="C540" s="14">
        <v>18.888888888888889</v>
      </c>
      <c r="D540" s="14">
        <v>1.4444444444444444</v>
      </c>
    </row>
    <row r="541" spans="1:4" x14ac:dyDescent="0.2">
      <c r="A541" s="16">
        <v>538</v>
      </c>
      <c r="B541" s="14">
        <v>-13.958333333333332</v>
      </c>
      <c r="C541" s="14">
        <v>26</v>
      </c>
      <c r="D541" s="14">
        <v>1.625</v>
      </c>
    </row>
    <row r="542" spans="1:4" x14ac:dyDescent="0.2">
      <c r="A542" s="16">
        <v>539</v>
      </c>
      <c r="B542" s="14">
        <v>-13.071428571428571</v>
      </c>
      <c r="C542" s="14">
        <v>25.714285714285715</v>
      </c>
      <c r="D542" s="14">
        <v>1.8571428571428572</v>
      </c>
    </row>
    <row r="543" spans="1:4" x14ac:dyDescent="0.2">
      <c r="A543" s="16">
        <v>540</v>
      </c>
      <c r="B543" s="14">
        <v>-10.5</v>
      </c>
      <c r="C543" s="14">
        <v>29.833333333333332</v>
      </c>
      <c r="D543" s="14">
        <v>2.1666666666666665</v>
      </c>
    </row>
    <row r="544" spans="1:4" x14ac:dyDescent="0.2">
      <c r="A544" s="16">
        <v>541</v>
      </c>
      <c r="B544" s="14">
        <v>-13.025</v>
      </c>
      <c r="C544" s="14">
        <v>24.75</v>
      </c>
      <c r="D544" s="14">
        <v>1.625</v>
      </c>
    </row>
    <row r="545" spans="1:4" x14ac:dyDescent="0.2">
      <c r="A545" s="16">
        <v>542</v>
      </c>
      <c r="B545" s="14">
        <v>-11.8</v>
      </c>
      <c r="C545" s="14">
        <v>30</v>
      </c>
      <c r="D545" s="14">
        <v>2.6</v>
      </c>
    </row>
    <row r="546" spans="1:4" x14ac:dyDescent="0.2">
      <c r="A546" s="16">
        <v>543</v>
      </c>
      <c r="B546" s="14">
        <v>-15.452380952380953</v>
      </c>
      <c r="C546" s="14">
        <v>22.857142857142858</v>
      </c>
      <c r="D546" s="14">
        <v>1.8571428571428572</v>
      </c>
    </row>
    <row r="547" spans="1:4" x14ac:dyDescent="0.2">
      <c r="A547" s="16">
        <v>544</v>
      </c>
      <c r="B547" s="14">
        <v>-12.25</v>
      </c>
      <c r="C547" s="14">
        <v>30.5</v>
      </c>
      <c r="D547" s="14">
        <v>2.1666666666666665</v>
      </c>
    </row>
    <row r="548" spans="1:4" x14ac:dyDescent="0.2">
      <c r="A548" s="16">
        <v>545</v>
      </c>
      <c r="B548" s="14">
        <v>-12.333333333333334</v>
      </c>
      <c r="C548" s="14">
        <v>22.25</v>
      </c>
      <c r="D548" s="14">
        <v>1.625</v>
      </c>
    </row>
    <row r="549" spans="1:4" x14ac:dyDescent="0.2">
      <c r="A549" s="16">
        <v>546</v>
      </c>
      <c r="B549" s="14">
        <v>-14.357142857142858</v>
      </c>
      <c r="C549" s="14">
        <v>23.857142857142858</v>
      </c>
      <c r="D549" s="14">
        <v>1.8571428571428572</v>
      </c>
    </row>
    <row r="550" spans="1:4" x14ac:dyDescent="0.2">
      <c r="A550" s="16">
        <v>547</v>
      </c>
      <c r="B550" s="14">
        <v>-15.222222222222221</v>
      </c>
      <c r="C550" s="14">
        <v>21.333333333333332</v>
      </c>
      <c r="D550" s="14">
        <v>1.4444444444444444</v>
      </c>
    </row>
    <row r="551" spans="1:4" x14ac:dyDescent="0.2">
      <c r="A551" s="16">
        <v>548</v>
      </c>
      <c r="B551" s="14">
        <v>-14.38095238095238</v>
      </c>
      <c r="C551" s="14">
        <v>23.428571428571427</v>
      </c>
      <c r="D551" s="14">
        <v>1.8571428571428572</v>
      </c>
    </row>
    <row r="552" spans="1:4" x14ac:dyDescent="0.2">
      <c r="A552" s="16">
        <v>549</v>
      </c>
      <c r="B552" s="14">
        <v>-11.133333333333333</v>
      </c>
      <c r="C552" s="14">
        <v>33</v>
      </c>
      <c r="D552" s="14">
        <v>2.6</v>
      </c>
    </row>
    <row r="553" spans="1:4" x14ac:dyDescent="0.2">
      <c r="A553" s="16">
        <v>550</v>
      </c>
      <c r="B553" s="14">
        <v>-13.145833333333334</v>
      </c>
      <c r="C553" s="14">
        <v>25</v>
      </c>
      <c r="D553" s="14">
        <v>1.625</v>
      </c>
    </row>
    <row r="554" spans="1:4" x14ac:dyDescent="0.2">
      <c r="A554" s="16">
        <v>551</v>
      </c>
      <c r="B554" s="14">
        <v>-15.166666666666666</v>
      </c>
      <c r="C554" s="14">
        <v>22.625</v>
      </c>
      <c r="D554" s="14">
        <v>1.625</v>
      </c>
    </row>
    <row r="555" spans="1:4" x14ac:dyDescent="0.2">
      <c r="A555" s="16">
        <v>552</v>
      </c>
      <c r="B555" s="14">
        <v>-15.9375</v>
      </c>
      <c r="C555" s="14">
        <v>22.25</v>
      </c>
      <c r="D555" s="14">
        <v>1.625</v>
      </c>
    </row>
    <row r="556" spans="1:4" x14ac:dyDescent="0.2">
      <c r="A556" s="16">
        <v>553</v>
      </c>
      <c r="B556" s="14">
        <v>-12.611111111111112</v>
      </c>
      <c r="C556" s="14">
        <v>30.333333333333332</v>
      </c>
      <c r="D556" s="14">
        <v>2.1666666666666665</v>
      </c>
    </row>
    <row r="557" spans="1:4" x14ac:dyDescent="0.2">
      <c r="A557" s="16">
        <v>554</v>
      </c>
      <c r="B557" s="14">
        <v>-9.1190476190476186</v>
      </c>
      <c r="C557" s="14">
        <v>28.571428571428573</v>
      </c>
      <c r="D557" s="14">
        <v>1.8571428571428572</v>
      </c>
    </row>
    <row r="558" spans="1:4" x14ac:dyDescent="0.2">
      <c r="A558" s="16">
        <v>555</v>
      </c>
      <c r="B558" s="14">
        <v>-14.476190476190476</v>
      </c>
      <c r="C558" s="14">
        <v>25.571428571428573</v>
      </c>
      <c r="D558" s="14">
        <v>1.8571428571428572</v>
      </c>
    </row>
    <row r="559" spans="1:4" x14ac:dyDescent="0.2">
      <c r="A559" s="16">
        <v>556</v>
      </c>
      <c r="B559" s="14">
        <v>-10.625</v>
      </c>
      <c r="C559" s="14">
        <v>28</v>
      </c>
      <c r="D559" s="14">
        <v>1.625</v>
      </c>
    </row>
    <row r="560" spans="1:4" x14ac:dyDescent="0.2">
      <c r="A560" s="16">
        <v>557</v>
      </c>
      <c r="B560" s="14">
        <v>-15.0625</v>
      </c>
      <c r="C560" s="14">
        <v>24.625</v>
      </c>
      <c r="D560" s="14">
        <v>1.625</v>
      </c>
    </row>
    <row r="561" spans="1:4" x14ac:dyDescent="0.2">
      <c r="A561" s="16">
        <v>558</v>
      </c>
      <c r="B561" s="14">
        <v>-12.61904761904762</v>
      </c>
      <c r="C561" s="14">
        <v>24.857142857142858</v>
      </c>
      <c r="D561" s="14">
        <v>1.8571428571428572</v>
      </c>
    </row>
    <row r="562" spans="1:4" x14ac:dyDescent="0.2">
      <c r="A562" s="16">
        <v>559</v>
      </c>
      <c r="B562" s="14">
        <v>-15.1875</v>
      </c>
      <c r="C562" s="14">
        <v>23.375</v>
      </c>
      <c r="D562" s="14">
        <v>1.625</v>
      </c>
    </row>
    <row r="563" spans="1:4" x14ac:dyDescent="0.2">
      <c r="A563" s="16">
        <v>560</v>
      </c>
      <c r="B563" s="14">
        <v>-11.933333333333332</v>
      </c>
      <c r="C563" s="14">
        <v>29.333333333333332</v>
      </c>
      <c r="D563" s="14">
        <v>2.1666666666666665</v>
      </c>
    </row>
    <row r="564" spans="1:4" x14ac:dyDescent="0.2">
      <c r="A564" s="16">
        <v>561</v>
      </c>
      <c r="B564" s="14">
        <v>-12.305555555555555</v>
      </c>
      <c r="C564" s="14">
        <v>31.166666666666668</v>
      </c>
      <c r="D564" s="14">
        <v>2.1666666666666665</v>
      </c>
    </row>
    <row r="565" spans="1:4" x14ac:dyDescent="0.2">
      <c r="A565" s="16">
        <v>562</v>
      </c>
      <c r="B565" s="14">
        <v>-13.892857142857142</v>
      </c>
      <c r="C565" s="14">
        <v>25.857142857142858</v>
      </c>
      <c r="D565" s="14">
        <v>1.8571428571428572</v>
      </c>
    </row>
    <row r="566" spans="1:4" x14ac:dyDescent="0.2">
      <c r="A566" s="16">
        <v>563</v>
      </c>
      <c r="B566" s="14">
        <v>-15.875</v>
      </c>
      <c r="C566" s="14">
        <v>23.25</v>
      </c>
      <c r="D566" s="14">
        <v>1.625</v>
      </c>
    </row>
    <row r="567" spans="1:4" x14ac:dyDescent="0.2">
      <c r="A567" s="16">
        <v>564</v>
      </c>
      <c r="B567" s="14">
        <v>-10.838095238095239</v>
      </c>
      <c r="C567" s="14">
        <v>31.4</v>
      </c>
      <c r="D567" s="14">
        <v>2.6</v>
      </c>
    </row>
    <row r="568" spans="1:4" x14ac:dyDescent="0.2">
      <c r="A568" s="16">
        <v>565</v>
      </c>
      <c r="B568" s="14">
        <v>-12.35</v>
      </c>
      <c r="C568" s="14">
        <v>22.4</v>
      </c>
      <c r="D568" s="14">
        <v>1.3</v>
      </c>
    </row>
    <row r="569" spans="1:4" x14ac:dyDescent="0.2">
      <c r="A569" s="16">
        <v>566</v>
      </c>
      <c r="B569" s="14">
        <v>-13.03125</v>
      </c>
      <c r="C569" s="14">
        <v>26.125</v>
      </c>
      <c r="D569" s="14">
        <v>1.625</v>
      </c>
    </row>
    <row r="570" spans="1:4" x14ac:dyDescent="0.2">
      <c r="A570" s="16">
        <v>567</v>
      </c>
      <c r="B570" s="14">
        <v>-15.208333333333334</v>
      </c>
      <c r="C570" s="14">
        <v>23.125</v>
      </c>
      <c r="D570" s="14">
        <v>1.625</v>
      </c>
    </row>
    <row r="571" spans="1:4" x14ac:dyDescent="0.2">
      <c r="A571" s="16">
        <v>568</v>
      </c>
      <c r="B571" s="14">
        <v>-13.512499999999999</v>
      </c>
      <c r="C571" s="14">
        <v>24.625</v>
      </c>
      <c r="D571" s="14">
        <v>1.625</v>
      </c>
    </row>
    <row r="572" spans="1:4" x14ac:dyDescent="0.2">
      <c r="A572" s="16">
        <v>569</v>
      </c>
      <c r="B572" s="14">
        <v>-9.4444444444444446</v>
      </c>
      <c r="C572" s="14">
        <v>31.833333333333332</v>
      </c>
      <c r="D572" s="14">
        <v>2.1666666666666665</v>
      </c>
    </row>
    <row r="573" spans="1:4" x14ac:dyDescent="0.2">
      <c r="A573" s="16">
        <v>570</v>
      </c>
      <c r="B573" s="14">
        <v>-12.157142857142857</v>
      </c>
      <c r="C573" s="14">
        <v>28.714285714285715</v>
      </c>
      <c r="D573" s="14">
        <v>1.8571428571428572</v>
      </c>
    </row>
    <row r="574" spans="1:4" x14ac:dyDescent="0.2">
      <c r="A574" s="16">
        <v>571</v>
      </c>
      <c r="B574" s="14">
        <v>-12.955555555555556</v>
      </c>
      <c r="C574" s="14">
        <v>27.833333333333332</v>
      </c>
      <c r="D574" s="14">
        <v>2.1666666666666665</v>
      </c>
    </row>
    <row r="575" spans="1:4" x14ac:dyDescent="0.2">
      <c r="A575" s="16">
        <v>572</v>
      </c>
      <c r="B575" s="14">
        <v>-15.888888888888889</v>
      </c>
      <c r="C575" s="14">
        <v>21.111111111111111</v>
      </c>
      <c r="D575" s="14">
        <v>1.4444444444444444</v>
      </c>
    </row>
    <row r="576" spans="1:4" x14ac:dyDescent="0.2">
      <c r="A576" s="16">
        <v>573</v>
      </c>
      <c r="B576" s="14">
        <v>-10.321428571428571</v>
      </c>
      <c r="C576" s="14">
        <v>29.428571428571427</v>
      </c>
      <c r="D576" s="14">
        <v>1.8571428571428572</v>
      </c>
    </row>
    <row r="577" spans="1:4" x14ac:dyDescent="0.2">
      <c r="A577" s="16">
        <v>574</v>
      </c>
      <c r="B577" s="14">
        <v>-14.645833333333334</v>
      </c>
      <c r="C577" s="14">
        <v>23.5</v>
      </c>
      <c r="D577" s="14">
        <v>1.625</v>
      </c>
    </row>
    <row r="578" spans="1:4" x14ac:dyDescent="0.2">
      <c r="A578" s="16">
        <v>575</v>
      </c>
      <c r="B578" s="14">
        <v>-13.428571428571429</v>
      </c>
      <c r="C578" s="14">
        <v>27.142857142857142</v>
      </c>
      <c r="D578" s="14">
        <v>1.8571428571428572</v>
      </c>
    </row>
    <row r="579" spans="1:4" x14ac:dyDescent="0.2">
      <c r="A579" s="16">
        <v>576</v>
      </c>
      <c r="B579" s="14">
        <v>-11.595238095238093</v>
      </c>
      <c r="C579" s="14">
        <v>26.571428571428573</v>
      </c>
      <c r="D579" s="14">
        <v>1.8571428571428572</v>
      </c>
    </row>
    <row r="580" spans="1:4" x14ac:dyDescent="0.2">
      <c r="A580" s="16">
        <v>577</v>
      </c>
      <c r="B580" s="14">
        <v>-12.4375</v>
      </c>
      <c r="C580" s="14">
        <v>25.75</v>
      </c>
      <c r="D580" s="14">
        <v>1.625</v>
      </c>
    </row>
    <row r="581" spans="1:4" x14ac:dyDescent="0.2">
      <c r="A581" s="16">
        <v>578</v>
      </c>
      <c r="B581" s="14">
        <v>-11.190000000000001</v>
      </c>
      <c r="C581" s="14">
        <v>31</v>
      </c>
      <c r="D581" s="14">
        <v>2.6</v>
      </c>
    </row>
    <row r="582" spans="1:4" x14ac:dyDescent="0.2">
      <c r="A582" s="16">
        <v>579</v>
      </c>
      <c r="B582" s="14">
        <v>-13.702380952380953</v>
      </c>
      <c r="C582" s="14">
        <v>26.285714285714285</v>
      </c>
      <c r="D582" s="14">
        <v>1.8571428571428572</v>
      </c>
    </row>
    <row r="583" spans="1:4" x14ac:dyDescent="0.2">
      <c r="A583" s="16">
        <v>580</v>
      </c>
      <c r="B583" s="14">
        <v>-12.785714285714286</v>
      </c>
      <c r="C583" s="14">
        <v>29.142857142857142</v>
      </c>
      <c r="D583" s="14">
        <v>1.8571428571428572</v>
      </c>
    </row>
    <row r="584" spans="1:4" x14ac:dyDescent="0.2">
      <c r="A584" s="16">
        <v>581</v>
      </c>
      <c r="B584" s="14">
        <v>-11.678571428571429</v>
      </c>
      <c r="C584" s="14">
        <v>28.285714285714285</v>
      </c>
      <c r="D584" s="14">
        <v>1.8571428571428572</v>
      </c>
    </row>
    <row r="585" spans="1:4" x14ac:dyDescent="0.2">
      <c r="A585" s="16">
        <v>582</v>
      </c>
      <c r="B585" s="14">
        <v>-12.678571428571429</v>
      </c>
      <c r="C585" s="14">
        <v>28.857142857142858</v>
      </c>
      <c r="D585" s="14">
        <v>1.8571428571428572</v>
      </c>
    </row>
    <row r="586" spans="1:4" x14ac:dyDescent="0.2">
      <c r="A586" s="16">
        <v>583</v>
      </c>
      <c r="B586" s="14">
        <v>-15.55</v>
      </c>
      <c r="C586" s="14">
        <v>19.8</v>
      </c>
      <c r="D586" s="14">
        <v>1.3</v>
      </c>
    </row>
    <row r="587" spans="1:4" x14ac:dyDescent="0.2">
      <c r="A587" s="16">
        <v>584</v>
      </c>
      <c r="B587" s="14">
        <v>-15.404761904761903</v>
      </c>
      <c r="C587" s="14">
        <v>24.285714285714285</v>
      </c>
      <c r="D587" s="14">
        <v>1.8571428571428572</v>
      </c>
    </row>
    <row r="588" spans="1:4" x14ac:dyDescent="0.2">
      <c r="A588" s="16">
        <v>585</v>
      </c>
      <c r="B588" s="14">
        <v>-13.166666666666668</v>
      </c>
      <c r="C588" s="14">
        <v>26.714285714285715</v>
      </c>
      <c r="D588" s="14">
        <v>1.8571428571428572</v>
      </c>
    </row>
    <row r="589" spans="1:4" x14ac:dyDescent="0.2">
      <c r="A589" s="16">
        <v>586</v>
      </c>
      <c r="B589" s="14">
        <v>-10.952380952380953</v>
      </c>
      <c r="C589" s="14">
        <v>28.571428571428573</v>
      </c>
      <c r="D589" s="14">
        <v>1.8571428571428572</v>
      </c>
    </row>
    <row r="590" spans="1:4" x14ac:dyDescent="0.2">
      <c r="A590" s="16">
        <v>587</v>
      </c>
      <c r="B590" s="14">
        <v>-13.261904761904761</v>
      </c>
      <c r="C590" s="14">
        <v>26.571428571428573</v>
      </c>
      <c r="D590" s="14">
        <v>1.8571428571428572</v>
      </c>
    </row>
    <row r="591" spans="1:4" x14ac:dyDescent="0.2">
      <c r="A591" s="16">
        <v>588</v>
      </c>
      <c r="B591" s="14">
        <v>-12.055555555555557</v>
      </c>
      <c r="C591" s="14">
        <v>30.5</v>
      </c>
      <c r="D591" s="14">
        <v>2.1666666666666665</v>
      </c>
    </row>
    <row r="592" spans="1:4" x14ac:dyDescent="0.2">
      <c r="A592" s="16">
        <v>589</v>
      </c>
      <c r="B592" s="14">
        <v>-13.125</v>
      </c>
      <c r="C592" s="14">
        <v>30.333333333333332</v>
      </c>
      <c r="D592" s="14">
        <v>2.1666666666666665</v>
      </c>
    </row>
    <row r="593" spans="1:4" x14ac:dyDescent="0.2">
      <c r="A593" s="16">
        <v>590</v>
      </c>
      <c r="B593" s="14">
        <v>-11.916666666666666</v>
      </c>
      <c r="C593" s="14">
        <v>26.5</v>
      </c>
      <c r="D593" s="14">
        <v>2.1666666666666665</v>
      </c>
    </row>
    <row r="594" spans="1:4" x14ac:dyDescent="0.2">
      <c r="A594" s="16">
        <v>591</v>
      </c>
      <c r="B594" s="14">
        <v>-12.055555555555557</v>
      </c>
      <c r="C594" s="14">
        <v>27.666666666666668</v>
      </c>
      <c r="D594" s="14">
        <v>2.1666666666666665</v>
      </c>
    </row>
    <row r="595" spans="1:4" x14ac:dyDescent="0.2">
      <c r="A595" s="16">
        <v>592</v>
      </c>
      <c r="B595" s="14">
        <v>-5.2291666666666661</v>
      </c>
      <c r="C595" s="14">
        <v>38.25</v>
      </c>
      <c r="D595" s="14">
        <v>3.25</v>
      </c>
    </row>
    <row r="596" spans="1:4" x14ac:dyDescent="0.2">
      <c r="A596" s="16">
        <v>593</v>
      </c>
      <c r="B596" s="14">
        <v>-14.5</v>
      </c>
      <c r="C596" s="14">
        <v>25.714285714285715</v>
      </c>
      <c r="D596" s="14">
        <v>1.8571428571428572</v>
      </c>
    </row>
    <row r="597" spans="1:4" x14ac:dyDescent="0.2">
      <c r="A597" s="16">
        <v>594</v>
      </c>
      <c r="B597" s="14">
        <v>-11.919999999999998</v>
      </c>
      <c r="C597" s="14">
        <v>28.6</v>
      </c>
      <c r="D597" s="14">
        <v>2.6</v>
      </c>
    </row>
    <row r="598" spans="1:4" x14ac:dyDescent="0.2">
      <c r="A598" s="16">
        <v>595</v>
      </c>
      <c r="B598" s="14">
        <v>-10.472222222222221</v>
      </c>
      <c r="C598" s="14">
        <v>32.833333333333336</v>
      </c>
      <c r="D598" s="14">
        <v>2.1666666666666665</v>
      </c>
    </row>
    <row r="599" spans="1:4" x14ac:dyDescent="0.2">
      <c r="A599" s="16">
        <v>596</v>
      </c>
      <c r="B599" s="14">
        <v>-13.700000000000001</v>
      </c>
      <c r="C599" s="14">
        <v>25.857142857142858</v>
      </c>
      <c r="D599" s="14">
        <v>1.8571428571428572</v>
      </c>
    </row>
    <row r="600" spans="1:4" x14ac:dyDescent="0.2">
      <c r="A600" s="16">
        <v>597</v>
      </c>
      <c r="B600" s="14">
        <v>-12.458333333333334</v>
      </c>
      <c r="C600" s="14">
        <v>30.166666666666668</v>
      </c>
      <c r="D600" s="14">
        <v>2.1666666666666665</v>
      </c>
    </row>
    <row r="601" spans="1:4" x14ac:dyDescent="0.2">
      <c r="A601" s="16">
        <v>598</v>
      </c>
      <c r="B601" s="14">
        <v>-14.145833333333334</v>
      </c>
      <c r="C601" s="14">
        <v>23.75</v>
      </c>
      <c r="D601" s="14">
        <v>1.625</v>
      </c>
    </row>
    <row r="602" spans="1:4" x14ac:dyDescent="0.2">
      <c r="A602" s="16">
        <v>599</v>
      </c>
      <c r="B602" s="14">
        <v>-14.523809523809524</v>
      </c>
      <c r="C602" s="14">
        <v>25.285714285714285</v>
      </c>
      <c r="D602" s="14">
        <v>1.8571428571428572</v>
      </c>
    </row>
    <row r="603" spans="1:4" x14ac:dyDescent="0.2">
      <c r="A603" s="16">
        <v>600</v>
      </c>
      <c r="B603" s="14">
        <v>-15.642857142857142</v>
      </c>
      <c r="C603" s="14">
        <v>24.571428571428573</v>
      </c>
      <c r="D603" s="14">
        <v>1.8571428571428572</v>
      </c>
    </row>
    <row r="604" spans="1:4" x14ac:dyDescent="0.2">
      <c r="A604" s="16">
        <v>601</v>
      </c>
      <c r="B604" s="14">
        <v>-17.388888888888889</v>
      </c>
      <c r="C604" s="14">
        <v>18.222222222222221</v>
      </c>
      <c r="D604" s="14">
        <v>1.4444444444444444</v>
      </c>
    </row>
    <row r="605" spans="1:4" x14ac:dyDescent="0.2">
      <c r="A605" s="16">
        <v>602</v>
      </c>
      <c r="B605" s="14">
        <v>-13.357142857142858</v>
      </c>
      <c r="C605" s="14">
        <v>26.714285714285715</v>
      </c>
      <c r="D605" s="14">
        <v>1.8571428571428572</v>
      </c>
    </row>
    <row r="606" spans="1:4" x14ac:dyDescent="0.2">
      <c r="A606" s="16">
        <v>603</v>
      </c>
      <c r="B606" s="14">
        <v>-14.785714285714283</v>
      </c>
      <c r="C606" s="14">
        <v>26</v>
      </c>
      <c r="D606" s="14">
        <v>1.8571428571428572</v>
      </c>
    </row>
    <row r="607" spans="1:4" x14ac:dyDescent="0.2">
      <c r="A607" s="16">
        <v>604</v>
      </c>
      <c r="B607" s="14">
        <v>-14.5</v>
      </c>
      <c r="C607" s="14">
        <v>25.714285714285715</v>
      </c>
      <c r="D607" s="14">
        <v>1.8571428571428572</v>
      </c>
    </row>
    <row r="608" spans="1:4" x14ac:dyDescent="0.2">
      <c r="A608" s="16">
        <v>605</v>
      </c>
      <c r="B608" s="14">
        <v>-14.083333333333332</v>
      </c>
      <c r="C608" s="14">
        <v>23.5</v>
      </c>
      <c r="D608" s="14">
        <v>1.625</v>
      </c>
    </row>
    <row r="609" spans="1:4" x14ac:dyDescent="0.2">
      <c r="A609" s="16">
        <v>606</v>
      </c>
      <c r="B609" s="14">
        <v>-12.4</v>
      </c>
      <c r="C609" s="14">
        <v>29.142857142857142</v>
      </c>
      <c r="D609" s="14">
        <v>1.8571428571428572</v>
      </c>
    </row>
    <row r="610" spans="1:4" x14ac:dyDescent="0.2">
      <c r="A610" s="16">
        <v>607</v>
      </c>
      <c r="B610" s="14">
        <v>-12.028571428571428</v>
      </c>
      <c r="C610" s="14">
        <v>27</v>
      </c>
      <c r="D610" s="14">
        <v>1.8571428571428572</v>
      </c>
    </row>
    <row r="611" spans="1:4" x14ac:dyDescent="0.2">
      <c r="A611" s="16">
        <v>608</v>
      </c>
      <c r="B611" s="14">
        <v>-14.895833333333334</v>
      </c>
      <c r="C611" s="14">
        <v>22.25</v>
      </c>
      <c r="D611" s="14">
        <v>1.625</v>
      </c>
    </row>
    <row r="612" spans="1:4" x14ac:dyDescent="0.2">
      <c r="A612" s="16">
        <v>609</v>
      </c>
      <c r="B612" s="14">
        <v>-13.125</v>
      </c>
      <c r="C612" s="14">
        <v>29.833333333333332</v>
      </c>
      <c r="D612" s="14">
        <v>2.1666666666666665</v>
      </c>
    </row>
    <row r="613" spans="1:4" x14ac:dyDescent="0.2">
      <c r="A613" s="16">
        <v>610</v>
      </c>
      <c r="B613" s="14">
        <v>-8.9027777777777768</v>
      </c>
      <c r="C613" s="14">
        <v>32.833333333333336</v>
      </c>
      <c r="D613" s="14">
        <v>2.1666666666666665</v>
      </c>
    </row>
    <row r="614" spans="1:4" x14ac:dyDescent="0.2">
      <c r="A614" s="16">
        <v>611</v>
      </c>
      <c r="B614" s="14">
        <v>-7.2777777777777777</v>
      </c>
      <c r="C614" s="14">
        <v>32</v>
      </c>
      <c r="D614" s="14">
        <v>2.1666666666666665</v>
      </c>
    </row>
    <row r="615" spans="1:4" x14ac:dyDescent="0.2">
      <c r="A615" s="16">
        <v>612</v>
      </c>
      <c r="B615" s="14">
        <v>-15.25</v>
      </c>
      <c r="C615" s="14">
        <v>22.5</v>
      </c>
      <c r="D615" s="14">
        <v>1.625</v>
      </c>
    </row>
    <row r="616" spans="1:4" x14ac:dyDescent="0.2">
      <c r="A616" s="16">
        <v>613</v>
      </c>
      <c r="B616" s="14">
        <v>-10.726190476190476</v>
      </c>
      <c r="C616" s="14">
        <v>24.571428571428573</v>
      </c>
      <c r="D616" s="14">
        <v>1.8571428571428572</v>
      </c>
    </row>
    <row r="617" spans="1:4" x14ac:dyDescent="0.2">
      <c r="A617" s="16">
        <v>614</v>
      </c>
      <c r="B617" s="14">
        <v>-10.25</v>
      </c>
      <c r="C617" s="14">
        <v>31.333333333333332</v>
      </c>
      <c r="D617" s="14">
        <v>2.1666666666666665</v>
      </c>
    </row>
    <row r="618" spans="1:4" x14ac:dyDescent="0.2">
      <c r="A618" s="16">
        <v>615</v>
      </c>
      <c r="B618" s="14">
        <v>-13.96875</v>
      </c>
      <c r="C618" s="14">
        <v>24.875</v>
      </c>
      <c r="D618" s="14">
        <v>1.625</v>
      </c>
    </row>
    <row r="619" spans="1:4" x14ac:dyDescent="0.2">
      <c r="A619" s="16">
        <v>616</v>
      </c>
      <c r="B619" s="14">
        <v>-12.214285714285714</v>
      </c>
      <c r="C619" s="14">
        <v>27.428571428571427</v>
      </c>
      <c r="D619" s="14">
        <v>1.8571428571428572</v>
      </c>
    </row>
    <row r="620" spans="1:4" x14ac:dyDescent="0.2">
      <c r="A620" s="16">
        <v>617</v>
      </c>
      <c r="B620" s="14">
        <v>-17.666666666666668</v>
      </c>
      <c r="C620" s="14">
        <v>19.333333333333332</v>
      </c>
      <c r="D620" s="14">
        <v>1.4444444444444444</v>
      </c>
    </row>
    <row r="621" spans="1:4" x14ac:dyDescent="0.2">
      <c r="A621" s="16">
        <v>618</v>
      </c>
      <c r="B621" s="14">
        <v>-14.928571428571429</v>
      </c>
      <c r="C621" s="14">
        <v>27.571428571428573</v>
      </c>
      <c r="D621" s="14">
        <v>1.8571428571428572</v>
      </c>
    </row>
    <row r="622" spans="1:4" x14ac:dyDescent="0.2">
      <c r="A622" s="16">
        <v>619</v>
      </c>
      <c r="B622" s="14">
        <v>-15.25</v>
      </c>
      <c r="C622" s="14">
        <v>23.5</v>
      </c>
      <c r="D622" s="14">
        <v>1.625</v>
      </c>
    </row>
    <row r="623" spans="1:4" x14ac:dyDescent="0.2">
      <c r="A623" s="16">
        <v>620</v>
      </c>
      <c r="B623" s="14">
        <v>-13.678571428571429</v>
      </c>
      <c r="C623" s="14">
        <v>26</v>
      </c>
      <c r="D623" s="14">
        <v>1.8571428571428572</v>
      </c>
    </row>
    <row r="624" spans="1:4" x14ac:dyDescent="0.2">
      <c r="A624" s="16">
        <v>621</v>
      </c>
      <c r="B624" s="14">
        <v>-10.523809523809524</v>
      </c>
      <c r="C624" s="14">
        <v>28</v>
      </c>
      <c r="D624" s="14">
        <v>1.8571428571428572</v>
      </c>
    </row>
    <row r="625" spans="1:4" x14ac:dyDescent="0.2">
      <c r="A625" s="16">
        <v>622</v>
      </c>
      <c r="B625" s="14">
        <v>-13.354166666666666</v>
      </c>
      <c r="C625" s="14">
        <v>23.75</v>
      </c>
      <c r="D625" s="14">
        <v>1.625</v>
      </c>
    </row>
    <row r="626" spans="1:4" x14ac:dyDescent="0.2">
      <c r="A626" s="16">
        <v>623</v>
      </c>
      <c r="B626" s="14">
        <v>-12.44047619047619</v>
      </c>
      <c r="C626" s="14">
        <v>26.714285714285715</v>
      </c>
      <c r="D626" s="14">
        <v>1.8571428571428572</v>
      </c>
    </row>
    <row r="627" spans="1:4" x14ac:dyDescent="0.2">
      <c r="A627" s="16">
        <v>624</v>
      </c>
      <c r="B627" s="14">
        <v>-9.5250000000000004</v>
      </c>
      <c r="C627" s="14">
        <v>34.799999999999997</v>
      </c>
      <c r="D627" s="14">
        <v>2.6</v>
      </c>
    </row>
    <row r="628" spans="1:4" x14ac:dyDescent="0.2">
      <c r="A628" s="16">
        <v>625</v>
      </c>
      <c r="B628" s="14">
        <v>-14.552083333333334</v>
      </c>
      <c r="C628" s="14">
        <v>25.375</v>
      </c>
      <c r="D628" s="14">
        <v>1.625</v>
      </c>
    </row>
    <row r="629" spans="1:4" x14ac:dyDescent="0.2">
      <c r="A629" s="16">
        <v>626</v>
      </c>
      <c r="B629" s="14">
        <v>-10.125</v>
      </c>
      <c r="C629" s="14">
        <v>30.166666666666668</v>
      </c>
      <c r="D629" s="14">
        <v>2.1666666666666665</v>
      </c>
    </row>
    <row r="630" spans="1:4" x14ac:dyDescent="0.2">
      <c r="A630" s="16">
        <v>627</v>
      </c>
      <c r="B630" s="14">
        <v>-14.425000000000001</v>
      </c>
      <c r="C630" s="14">
        <v>24.125</v>
      </c>
      <c r="D630" s="14">
        <v>1.625</v>
      </c>
    </row>
    <row r="631" spans="1:4" x14ac:dyDescent="0.2">
      <c r="A631" s="16">
        <v>628</v>
      </c>
      <c r="B631" s="14">
        <v>-11.428571428571429</v>
      </c>
      <c r="C631" s="14">
        <v>28.428571428571427</v>
      </c>
      <c r="D631" s="14">
        <v>1.8571428571428572</v>
      </c>
    </row>
    <row r="632" spans="1:4" x14ac:dyDescent="0.2">
      <c r="A632" s="16">
        <v>629</v>
      </c>
      <c r="B632" s="14">
        <v>-11.928571428571429</v>
      </c>
      <c r="C632" s="14">
        <v>27.571428571428573</v>
      </c>
      <c r="D632" s="14">
        <v>1.8571428571428572</v>
      </c>
    </row>
    <row r="633" spans="1:4" x14ac:dyDescent="0.2">
      <c r="A633" s="16">
        <v>630</v>
      </c>
      <c r="B633" s="14">
        <v>-11.75</v>
      </c>
      <c r="C633" s="14">
        <v>27.142857142857142</v>
      </c>
      <c r="D633" s="14">
        <v>1.8571428571428572</v>
      </c>
    </row>
    <row r="634" spans="1:4" x14ac:dyDescent="0.2">
      <c r="A634" s="16">
        <v>631</v>
      </c>
      <c r="B634" s="14">
        <v>-17.129629629629633</v>
      </c>
      <c r="C634" s="14">
        <v>21.333333333333332</v>
      </c>
      <c r="D634" s="14">
        <v>1.4444444444444444</v>
      </c>
    </row>
    <row r="635" spans="1:4" x14ac:dyDescent="0.2">
      <c r="A635" s="16">
        <v>632</v>
      </c>
      <c r="B635" s="14">
        <v>-15.214285714285714</v>
      </c>
      <c r="C635" s="14">
        <v>25.142857142857142</v>
      </c>
      <c r="D635" s="14">
        <v>1.8571428571428572</v>
      </c>
    </row>
    <row r="636" spans="1:4" x14ac:dyDescent="0.2">
      <c r="A636" s="16">
        <v>633</v>
      </c>
      <c r="B636" s="14">
        <v>-13.494444444444445</v>
      </c>
      <c r="C636" s="14">
        <v>26.333333333333332</v>
      </c>
      <c r="D636" s="14">
        <v>2.1666666666666665</v>
      </c>
    </row>
    <row r="637" spans="1:4" x14ac:dyDescent="0.2">
      <c r="A637" s="16">
        <v>634</v>
      </c>
      <c r="B637" s="14">
        <v>-9.1666666666666679</v>
      </c>
      <c r="C637" s="14">
        <v>29</v>
      </c>
      <c r="D637" s="14">
        <v>1.8571428571428572</v>
      </c>
    </row>
    <row r="638" spans="1:4" x14ac:dyDescent="0.2">
      <c r="A638" s="16">
        <v>635</v>
      </c>
      <c r="B638" s="14">
        <v>-11.5</v>
      </c>
      <c r="C638" s="14">
        <v>22.714285714285715</v>
      </c>
      <c r="D638" s="14">
        <v>1.7142857142857142</v>
      </c>
    </row>
    <row r="639" spans="1:4" x14ac:dyDescent="0.2">
      <c r="A639" s="16">
        <v>636</v>
      </c>
      <c r="B639" s="14">
        <v>-11.514285714285714</v>
      </c>
      <c r="C639" s="14">
        <v>24.857142857142858</v>
      </c>
      <c r="D639" s="14">
        <v>1.8571428571428572</v>
      </c>
    </row>
    <row r="640" spans="1:4" x14ac:dyDescent="0.2">
      <c r="A640" s="16">
        <v>637</v>
      </c>
      <c r="B640" s="14">
        <v>-18.600000000000001</v>
      </c>
      <c r="C640" s="14">
        <v>17.399999999999999</v>
      </c>
      <c r="D640" s="14">
        <v>1.3</v>
      </c>
    </row>
    <row r="641" spans="1:4" x14ac:dyDescent="0.2">
      <c r="A641" s="16">
        <v>638</v>
      </c>
      <c r="B641" s="14">
        <v>-13.535714285714286</v>
      </c>
      <c r="C641" s="14">
        <v>27.285714285714285</v>
      </c>
      <c r="D641" s="14">
        <v>1.8571428571428572</v>
      </c>
    </row>
    <row r="642" spans="1:4" x14ac:dyDescent="0.2">
      <c r="A642" s="16">
        <v>639</v>
      </c>
      <c r="B642" s="14">
        <v>-10.11</v>
      </c>
      <c r="C642" s="14">
        <v>33.6</v>
      </c>
      <c r="D642" s="14">
        <v>2.6</v>
      </c>
    </row>
    <row r="643" spans="1:4" x14ac:dyDescent="0.2">
      <c r="A643" s="16">
        <v>640</v>
      </c>
      <c r="B643" s="14">
        <v>-14.535714285714286</v>
      </c>
      <c r="C643" s="14">
        <v>26.857142857142858</v>
      </c>
      <c r="D643" s="14">
        <v>1.8571428571428572</v>
      </c>
    </row>
    <row r="644" spans="1:4" x14ac:dyDescent="0.2">
      <c r="A644" s="16">
        <v>641</v>
      </c>
      <c r="B644" s="14">
        <v>-13.238095238095239</v>
      </c>
      <c r="C644" s="14">
        <v>27.857142857142858</v>
      </c>
      <c r="D644" s="14">
        <v>1.8571428571428572</v>
      </c>
    </row>
    <row r="645" spans="1:4" x14ac:dyDescent="0.2">
      <c r="A645" s="16">
        <v>642</v>
      </c>
      <c r="B645" s="14">
        <v>-11.416666666666666</v>
      </c>
      <c r="C645" s="14">
        <v>27.666666666666668</v>
      </c>
      <c r="D645" s="14">
        <v>2.1666666666666665</v>
      </c>
    </row>
    <row r="646" spans="1:4" x14ac:dyDescent="0.2">
      <c r="A646" s="16">
        <v>643</v>
      </c>
      <c r="B646" s="14">
        <v>-15.8</v>
      </c>
      <c r="C646" s="14">
        <v>21.25</v>
      </c>
      <c r="D646" s="14">
        <v>1.625</v>
      </c>
    </row>
    <row r="647" spans="1:4" x14ac:dyDescent="0.2">
      <c r="A647" s="16">
        <v>644</v>
      </c>
      <c r="B647" s="14">
        <v>-11.583333333333334</v>
      </c>
      <c r="C647" s="14">
        <v>26.333333333333332</v>
      </c>
      <c r="D647" s="14">
        <v>2.1666666666666665</v>
      </c>
    </row>
    <row r="648" spans="1:4" x14ac:dyDescent="0.2">
      <c r="A648" s="16">
        <v>645</v>
      </c>
      <c r="B648" s="14">
        <v>-11.125</v>
      </c>
      <c r="C648" s="14">
        <v>27.666666666666668</v>
      </c>
      <c r="D648" s="14">
        <v>2.1666666666666665</v>
      </c>
    </row>
    <row r="649" spans="1:4" x14ac:dyDescent="0.2">
      <c r="A649" s="16">
        <v>646</v>
      </c>
      <c r="B649" s="14">
        <v>-12.242857142857144</v>
      </c>
      <c r="C649" s="14">
        <v>28.857142857142858</v>
      </c>
      <c r="D649" s="14">
        <v>1.8571428571428572</v>
      </c>
    </row>
    <row r="650" spans="1:4" x14ac:dyDescent="0.2">
      <c r="A650" s="16">
        <v>647</v>
      </c>
      <c r="B650" s="14">
        <v>-10.666666666666666</v>
      </c>
      <c r="C650" s="14">
        <v>30.666666666666668</v>
      </c>
      <c r="D650" s="14">
        <v>2.1666666666666665</v>
      </c>
    </row>
    <row r="651" spans="1:4" x14ac:dyDescent="0.2">
      <c r="A651" s="16">
        <v>648</v>
      </c>
      <c r="B651" s="14">
        <v>-6.1111111111111116</v>
      </c>
      <c r="C651" s="14">
        <v>29</v>
      </c>
      <c r="D651" s="14">
        <v>2.1666666666666665</v>
      </c>
    </row>
    <row r="652" spans="1:4" x14ac:dyDescent="0.2">
      <c r="A652" s="16">
        <v>649</v>
      </c>
      <c r="B652" s="14">
        <v>-12.094444444444443</v>
      </c>
      <c r="C652" s="14">
        <v>28.333333333333332</v>
      </c>
      <c r="D652" s="14">
        <v>2.1666666666666665</v>
      </c>
    </row>
    <row r="653" spans="1:4" x14ac:dyDescent="0.2">
      <c r="A653" s="16">
        <v>650</v>
      </c>
      <c r="B653" s="14">
        <v>-13.229166666666668</v>
      </c>
      <c r="C653" s="14">
        <v>26.625</v>
      </c>
      <c r="D653" s="14">
        <v>1.625</v>
      </c>
    </row>
    <row r="654" spans="1:4" x14ac:dyDescent="0.2">
      <c r="A654" s="16">
        <v>651</v>
      </c>
      <c r="B654" s="14">
        <v>-12.299999999999999</v>
      </c>
      <c r="C654" s="14">
        <v>28.666666666666668</v>
      </c>
      <c r="D654" s="14">
        <v>2.1666666666666665</v>
      </c>
    </row>
    <row r="655" spans="1:4" x14ac:dyDescent="0.2">
      <c r="A655" s="16">
        <v>652</v>
      </c>
      <c r="B655" s="14">
        <v>-13.958333333333334</v>
      </c>
      <c r="C655" s="14">
        <v>23.625</v>
      </c>
      <c r="D655" s="14">
        <v>1.625</v>
      </c>
    </row>
    <row r="656" spans="1:4" x14ac:dyDescent="0.2">
      <c r="A656" s="16">
        <v>653</v>
      </c>
      <c r="B656" s="14">
        <v>-9.4583333333333339</v>
      </c>
      <c r="C656" s="14">
        <v>30.5</v>
      </c>
      <c r="D656" s="14">
        <v>2.1666666666666665</v>
      </c>
    </row>
    <row r="657" spans="1:4" x14ac:dyDescent="0.2">
      <c r="A657" s="16">
        <v>654</v>
      </c>
      <c r="B657" s="14">
        <v>-9.8333333333333321</v>
      </c>
      <c r="C657" s="14">
        <v>27.142857142857142</v>
      </c>
      <c r="D657" s="14">
        <v>1.8571428571428572</v>
      </c>
    </row>
    <row r="658" spans="1:4" x14ac:dyDescent="0.2">
      <c r="A658" s="16">
        <v>655</v>
      </c>
      <c r="B658" s="14">
        <v>-13.380952380952381</v>
      </c>
      <c r="C658" s="14">
        <v>27.428571428571427</v>
      </c>
      <c r="D658" s="14">
        <v>1.8571428571428572</v>
      </c>
    </row>
    <row r="659" spans="1:4" x14ac:dyDescent="0.2">
      <c r="A659" s="16">
        <v>656</v>
      </c>
      <c r="B659" s="14">
        <v>-14.21875</v>
      </c>
      <c r="C659" s="14">
        <v>23.875</v>
      </c>
      <c r="D659" s="14">
        <v>1.625</v>
      </c>
    </row>
    <row r="660" spans="1:4" x14ac:dyDescent="0.2">
      <c r="A660" s="16">
        <v>657</v>
      </c>
      <c r="B660" s="14">
        <v>-14.444444444444445</v>
      </c>
      <c r="C660" s="14">
        <v>23.333333333333332</v>
      </c>
      <c r="D660" s="14">
        <v>1.4444444444444444</v>
      </c>
    </row>
    <row r="661" spans="1:4" x14ac:dyDescent="0.2">
      <c r="A661" s="16">
        <v>658</v>
      </c>
      <c r="B661" s="14">
        <v>-13.37142857142857</v>
      </c>
      <c r="C661" s="14">
        <v>26.285714285714285</v>
      </c>
      <c r="D661" s="14">
        <v>1.8571428571428572</v>
      </c>
    </row>
    <row r="662" spans="1:4" x14ac:dyDescent="0.2">
      <c r="A662" s="16">
        <v>659</v>
      </c>
      <c r="B662" s="14">
        <v>-12.366666666666667</v>
      </c>
      <c r="C662" s="14">
        <v>29.166666666666668</v>
      </c>
      <c r="D662" s="14">
        <v>2.1666666666666665</v>
      </c>
    </row>
    <row r="663" spans="1:4" x14ac:dyDescent="0.2">
      <c r="A663" s="16">
        <v>660</v>
      </c>
      <c r="B663" s="14">
        <v>-11.028571428571428</v>
      </c>
      <c r="C663" s="14">
        <v>28.4</v>
      </c>
      <c r="D663" s="14">
        <v>2.6</v>
      </c>
    </row>
    <row r="664" spans="1:4" x14ac:dyDescent="0.2">
      <c r="A664" s="16">
        <v>661</v>
      </c>
      <c r="B664" s="14">
        <v>-12.178571428571429</v>
      </c>
      <c r="C664" s="14">
        <v>27.428571428571427</v>
      </c>
      <c r="D664" s="14">
        <v>1.8571428571428572</v>
      </c>
    </row>
    <row r="665" spans="1:4" x14ac:dyDescent="0.2">
      <c r="A665" s="16">
        <v>662</v>
      </c>
      <c r="B665" s="14">
        <v>-10.357142857142859</v>
      </c>
      <c r="C665" s="14">
        <v>29.142857142857142</v>
      </c>
      <c r="D665" s="14">
        <v>1.8571428571428572</v>
      </c>
    </row>
    <row r="666" spans="1:4" x14ac:dyDescent="0.2">
      <c r="A666" s="16">
        <v>663</v>
      </c>
      <c r="B666" s="14">
        <v>-13.107142857142858</v>
      </c>
      <c r="C666" s="14">
        <v>24</v>
      </c>
      <c r="D666" s="14">
        <v>1.8571428571428572</v>
      </c>
    </row>
    <row r="667" spans="1:4" x14ac:dyDescent="0.2">
      <c r="A667" s="16">
        <v>664</v>
      </c>
      <c r="B667" s="14">
        <v>-13.652777777777779</v>
      </c>
      <c r="C667" s="14">
        <v>27</v>
      </c>
      <c r="D667" s="14">
        <v>2.1666666666666665</v>
      </c>
    </row>
    <row r="668" spans="1:4" x14ac:dyDescent="0.2">
      <c r="A668" s="16">
        <v>665</v>
      </c>
      <c r="B668" s="14">
        <v>-11.611111111111112</v>
      </c>
      <c r="C668" s="14">
        <v>31.166666666666668</v>
      </c>
      <c r="D668" s="14">
        <v>2.1666666666666665</v>
      </c>
    </row>
    <row r="669" spans="1:4" x14ac:dyDescent="0.2">
      <c r="A669" s="16">
        <v>666</v>
      </c>
      <c r="B669" s="14">
        <v>-10.083333333333334</v>
      </c>
      <c r="C669" s="14">
        <v>29.5</v>
      </c>
      <c r="D669" s="14">
        <v>2.1666666666666665</v>
      </c>
    </row>
    <row r="670" spans="1:4" x14ac:dyDescent="0.2">
      <c r="A670" s="16">
        <v>667</v>
      </c>
      <c r="B670" s="14">
        <v>-14.90625</v>
      </c>
      <c r="C670" s="14">
        <v>25.75</v>
      </c>
      <c r="D670" s="14">
        <v>1.625</v>
      </c>
    </row>
    <row r="671" spans="1:4" x14ac:dyDescent="0.2">
      <c r="A671" s="16">
        <v>668</v>
      </c>
      <c r="B671" s="14">
        <v>-11.75</v>
      </c>
      <c r="C671" s="14">
        <v>27.833333333333332</v>
      </c>
      <c r="D671" s="14">
        <v>2.1666666666666665</v>
      </c>
    </row>
    <row r="672" spans="1:4" x14ac:dyDescent="0.2">
      <c r="A672" s="16">
        <v>669</v>
      </c>
      <c r="B672" s="14">
        <v>-11.761904761904761</v>
      </c>
      <c r="C672" s="14">
        <v>28.142857142857142</v>
      </c>
      <c r="D672" s="14">
        <v>1.8571428571428572</v>
      </c>
    </row>
    <row r="673" spans="1:4" x14ac:dyDescent="0.2">
      <c r="A673" s="16">
        <v>670</v>
      </c>
      <c r="B673" s="14">
        <v>-13</v>
      </c>
      <c r="C673" s="14">
        <v>29</v>
      </c>
      <c r="D673" s="14">
        <v>1.8571428571428572</v>
      </c>
    </row>
    <row r="674" spans="1:4" x14ac:dyDescent="0.2">
      <c r="A674" s="16">
        <v>671</v>
      </c>
      <c r="B674" s="14">
        <v>-12.985714285714286</v>
      </c>
      <c r="C674" s="14">
        <v>26.428571428571427</v>
      </c>
      <c r="D674" s="14">
        <v>1.8571428571428572</v>
      </c>
    </row>
    <row r="675" spans="1:4" x14ac:dyDescent="0.2">
      <c r="A675" s="16">
        <v>672</v>
      </c>
      <c r="B675" s="14">
        <v>-15.875</v>
      </c>
      <c r="C675" s="14">
        <v>22</v>
      </c>
      <c r="D675" s="14">
        <v>1.625</v>
      </c>
    </row>
    <row r="676" spans="1:4" x14ac:dyDescent="0.2">
      <c r="A676" s="16">
        <v>673</v>
      </c>
      <c r="B676" s="14">
        <v>-13.392857142857142</v>
      </c>
      <c r="C676" s="14">
        <v>27</v>
      </c>
      <c r="D676" s="14">
        <v>1.8571428571428572</v>
      </c>
    </row>
    <row r="677" spans="1:4" x14ac:dyDescent="0.2">
      <c r="A677" s="16">
        <v>674</v>
      </c>
      <c r="B677" s="14">
        <v>-12.619047619047619</v>
      </c>
      <c r="C677" s="14">
        <v>28</v>
      </c>
      <c r="D677" s="14">
        <v>1.8571428571428572</v>
      </c>
    </row>
    <row r="678" spans="1:4" x14ac:dyDescent="0.2">
      <c r="A678" s="16">
        <v>675</v>
      </c>
      <c r="B678" s="14">
        <v>-14.814285714285715</v>
      </c>
      <c r="C678" s="14">
        <v>23.428571428571427</v>
      </c>
      <c r="D678" s="14">
        <v>1.8571428571428572</v>
      </c>
    </row>
    <row r="679" spans="1:4" x14ac:dyDescent="0.2">
      <c r="A679" s="16">
        <v>676</v>
      </c>
      <c r="B679" s="14">
        <v>-14.833333333333334</v>
      </c>
      <c r="C679" s="14">
        <v>24</v>
      </c>
      <c r="D679" s="14">
        <v>1.625</v>
      </c>
    </row>
    <row r="680" spans="1:4" x14ac:dyDescent="0.2">
      <c r="A680" s="16">
        <v>677</v>
      </c>
      <c r="B680" s="14">
        <v>-12.208333333333334</v>
      </c>
      <c r="C680" s="14">
        <v>29.333333333333332</v>
      </c>
      <c r="D680" s="14">
        <v>2.1666666666666665</v>
      </c>
    </row>
    <row r="681" spans="1:4" x14ac:dyDescent="0.2">
      <c r="A681" s="16">
        <v>678</v>
      </c>
      <c r="B681" s="14">
        <v>-13.152777777777779</v>
      </c>
      <c r="C681" s="14">
        <v>23.666666666666668</v>
      </c>
      <c r="D681" s="14">
        <v>2.1666666666666665</v>
      </c>
    </row>
    <row r="682" spans="1:4" x14ac:dyDescent="0.2">
      <c r="A682" s="16">
        <v>679</v>
      </c>
      <c r="B682" s="14">
        <v>-13.229166666666666</v>
      </c>
      <c r="C682" s="14">
        <v>24.25</v>
      </c>
      <c r="D682" s="14">
        <v>1.625</v>
      </c>
    </row>
    <row r="683" spans="1:4" x14ac:dyDescent="0.2">
      <c r="A683" s="16">
        <v>680</v>
      </c>
      <c r="B683" s="14">
        <v>-15.1</v>
      </c>
      <c r="C683" s="14">
        <v>25</v>
      </c>
      <c r="D683" s="14">
        <v>1.8571428571428572</v>
      </c>
    </row>
    <row r="684" spans="1:4" x14ac:dyDescent="0.2">
      <c r="A684" s="16">
        <v>681</v>
      </c>
      <c r="B684" s="14">
        <v>-10.75</v>
      </c>
      <c r="C684" s="14">
        <v>23.375</v>
      </c>
      <c r="D684" s="14">
        <v>1.625</v>
      </c>
    </row>
    <row r="685" spans="1:4" x14ac:dyDescent="0.2">
      <c r="A685" s="16">
        <v>682</v>
      </c>
      <c r="B685" s="14">
        <v>-11.375</v>
      </c>
      <c r="C685" s="14">
        <v>23.75</v>
      </c>
      <c r="D685" s="14">
        <v>1.625</v>
      </c>
    </row>
    <row r="686" spans="1:4" x14ac:dyDescent="0.2">
      <c r="A686" s="16">
        <v>683</v>
      </c>
      <c r="B686" s="14">
        <v>-11.433333333333332</v>
      </c>
      <c r="C686" s="14">
        <v>30.666666666666668</v>
      </c>
      <c r="D686" s="14">
        <v>2.1666666666666665</v>
      </c>
    </row>
    <row r="687" spans="1:4" x14ac:dyDescent="0.2">
      <c r="A687" s="16">
        <v>684</v>
      </c>
      <c r="B687" s="14">
        <v>-10.375</v>
      </c>
      <c r="C687" s="14">
        <v>30.5</v>
      </c>
      <c r="D687" s="14">
        <v>2.1666666666666665</v>
      </c>
    </row>
    <row r="688" spans="1:4" x14ac:dyDescent="0.2">
      <c r="A688" s="16">
        <v>685</v>
      </c>
      <c r="B688" s="14">
        <v>-11.857142857142858</v>
      </c>
      <c r="C688" s="14">
        <v>26.714285714285715</v>
      </c>
      <c r="D688" s="14">
        <v>1.8571428571428572</v>
      </c>
    </row>
    <row r="689" spans="1:4" x14ac:dyDescent="0.2">
      <c r="A689" s="16">
        <v>686</v>
      </c>
      <c r="B689" s="14">
        <v>-13.277777777777779</v>
      </c>
      <c r="C689" s="14">
        <v>26</v>
      </c>
      <c r="D689" s="14">
        <v>2.1666666666666665</v>
      </c>
    </row>
    <row r="690" spans="1:4" x14ac:dyDescent="0.2">
      <c r="A690" s="16">
        <v>687</v>
      </c>
      <c r="B690" s="14">
        <v>-12</v>
      </c>
      <c r="C690" s="14">
        <v>26.875</v>
      </c>
      <c r="D690" s="14">
        <v>1.625</v>
      </c>
    </row>
    <row r="691" spans="1:4" x14ac:dyDescent="0.2">
      <c r="A691" s="16">
        <v>688</v>
      </c>
      <c r="B691" s="14">
        <v>-14.428571428571429</v>
      </c>
      <c r="C691" s="14">
        <v>25.571428571428573</v>
      </c>
      <c r="D691" s="14">
        <v>1.8571428571428572</v>
      </c>
    </row>
    <row r="692" spans="1:4" x14ac:dyDescent="0.2">
      <c r="A692" s="16">
        <v>689</v>
      </c>
      <c r="B692" s="14">
        <v>-14.645833333333332</v>
      </c>
      <c r="C692" s="14">
        <v>21.375</v>
      </c>
      <c r="D692" s="14">
        <v>1.625</v>
      </c>
    </row>
    <row r="693" spans="1:4" x14ac:dyDescent="0.2">
      <c r="A693" s="16">
        <v>690</v>
      </c>
      <c r="B693" s="14">
        <v>-12.958333333333334</v>
      </c>
      <c r="C693" s="14">
        <v>28.833333333333332</v>
      </c>
      <c r="D693" s="14">
        <v>2.1666666666666665</v>
      </c>
    </row>
    <row r="694" spans="1:4" x14ac:dyDescent="0.2">
      <c r="A694" s="16">
        <v>691</v>
      </c>
      <c r="B694" s="14">
        <v>-9.5</v>
      </c>
      <c r="C694" s="14">
        <v>28.333333333333332</v>
      </c>
      <c r="D694" s="14">
        <v>2.1666666666666665</v>
      </c>
    </row>
    <row r="695" spans="1:4" x14ac:dyDescent="0.2">
      <c r="A695" s="16">
        <v>692</v>
      </c>
      <c r="B695" s="14">
        <v>-13.541666666666666</v>
      </c>
      <c r="C695" s="14">
        <v>26.333333333333332</v>
      </c>
      <c r="D695" s="14">
        <v>2.1666666666666665</v>
      </c>
    </row>
    <row r="696" spans="1:4" x14ac:dyDescent="0.2">
      <c r="A696" s="16">
        <v>693</v>
      </c>
      <c r="B696" s="14">
        <v>-12.5</v>
      </c>
      <c r="C696" s="14">
        <v>24.571428571428573</v>
      </c>
      <c r="D696" s="14">
        <v>1.8571428571428572</v>
      </c>
    </row>
    <row r="697" spans="1:4" x14ac:dyDescent="0.2">
      <c r="A697" s="16">
        <v>694</v>
      </c>
      <c r="B697" s="14">
        <v>-13.729166666666668</v>
      </c>
      <c r="C697" s="14">
        <v>26.625</v>
      </c>
      <c r="D697" s="14">
        <v>1.625</v>
      </c>
    </row>
    <row r="698" spans="1:4" x14ac:dyDescent="0.2">
      <c r="A698" s="16">
        <v>695</v>
      </c>
      <c r="B698" s="14">
        <v>-11.016666666666666</v>
      </c>
      <c r="C698" s="14">
        <v>31.5</v>
      </c>
      <c r="D698" s="14">
        <v>2.1666666666666665</v>
      </c>
    </row>
    <row r="699" spans="1:4" x14ac:dyDescent="0.2">
      <c r="A699" s="16">
        <v>696</v>
      </c>
      <c r="B699" s="14">
        <v>-13.444444444444445</v>
      </c>
      <c r="C699" s="14">
        <v>22.666666666666668</v>
      </c>
      <c r="D699" s="14">
        <v>1.4444444444444444</v>
      </c>
    </row>
    <row r="700" spans="1:4" x14ac:dyDescent="0.2">
      <c r="A700" s="16">
        <v>697</v>
      </c>
      <c r="B700" s="14">
        <v>-13.535714285714286</v>
      </c>
      <c r="C700" s="14">
        <v>27.857142857142858</v>
      </c>
      <c r="D700" s="14">
        <v>1.8571428571428572</v>
      </c>
    </row>
    <row r="701" spans="1:4" x14ac:dyDescent="0.2">
      <c r="A701" s="16">
        <v>698</v>
      </c>
      <c r="B701" s="14">
        <v>-11.785714285714286</v>
      </c>
      <c r="C701" s="14">
        <v>25.714285714285715</v>
      </c>
      <c r="D701" s="14">
        <v>1.8571428571428572</v>
      </c>
    </row>
    <row r="702" spans="1:4" x14ac:dyDescent="0.2">
      <c r="A702" s="16">
        <v>699</v>
      </c>
      <c r="B702" s="14">
        <v>-14.71875</v>
      </c>
      <c r="C702" s="14">
        <v>25</v>
      </c>
      <c r="D702" s="14">
        <v>1.625</v>
      </c>
    </row>
    <row r="703" spans="1:4" x14ac:dyDescent="0.2">
      <c r="A703" s="16">
        <v>700</v>
      </c>
      <c r="B703" s="14">
        <v>-12.428571428571429</v>
      </c>
      <c r="C703" s="14">
        <v>26.857142857142858</v>
      </c>
      <c r="D703" s="14">
        <v>1.8571428571428572</v>
      </c>
    </row>
    <row r="704" spans="1:4" x14ac:dyDescent="0.2">
      <c r="A704" s="16">
        <v>701</v>
      </c>
      <c r="B704" s="14">
        <v>-10.75</v>
      </c>
      <c r="C704" s="14">
        <v>30.833333333333332</v>
      </c>
      <c r="D704" s="14">
        <v>2.1666666666666665</v>
      </c>
    </row>
    <row r="705" spans="1:4" x14ac:dyDescent="0.2">
      <c r="A705" s="16">
        <v>702</v>
      </c>
      <c r="B705" s="14">
        <v>-15.464285714285714</v>
      </c>
      <c r="C705" s="14">
        <v>26</v>
      </c>
      <c r="D705" s="14">
        <v>1.8571428571428572</v>
      </c>
    </row>
    <row r="706" spans="1:4" x14ac:dyDescent="0.2">
      <c r="A706" s="16">
        <v>703</v>
      </c>
      <c r="B706" s="14">
        <v>-10.705555555555556</v>
      </c>
      <c r="C706" s="14">
        <v>31.5</v>
      </c>
      <c r="D706" s="14">
        <v>2.1666666666666665</v>
      </c>
    </row>
    <row r="707" spans="1:4" x14ac:dyDescent="0.2">
      <c r="A707" s="16">
        <v>704</v>
      </c>
      <c r="B707" s="14">
        <v>-12.928571428571429</v>
      </c>
      <c r="C707" s="14">
        <v>26.714285714285715</v>
      </c>
      <c r="D707" s="14">
        <v>1.8571428571428572</v>
      </c>
    </row>
    <row r="708" spans="1:4" x14ac:dyDescent="0.2">
      <c r="A708" s="16">
        <v>705</v>
      </c>
      <c r="B708" s="14">
        <v>-13.666666666666668</v>
      </c>
      <c r="C708" s="14">
        <v>25.142857142857142</v>
      </c>
      <c r="D708" s="14">
        <v>1.8571428571428572</v>
      </c>
    </row>
    <row r="709" spans="1:4" x14ac:dyDescent="0.2">
      <c r="A709" s="16">
        <v>706</v>
      </c>
      <c r="B709" s="14">
        <v>-12.625</v>
      </c>
      <c r="C709" s="14">
        <v>30.6</v>
      </c>
      <c r="D709" s="14">
        <v>2.6</v>
      </c>
    </row>
    <row r="710" spans="1:4" x14ac:dyDescent="0.2">
      <c r="A710" s="16">
        <v>707</v>
      </c>
      <c r="B710" s="14">
        <v>-14.357142857142858</v>
      </c>
      <c r="C710" s="14">
        <v>25</v>
      </c>
      <c r="D710" s="14">
        <v>1.8571428571428572</v>
      </c>
    </row>
    <row r="711" spans="1:4" x14ac:dyDescent="0.2">
      <c r="A711" s="16">
        <v>708</v>
      </c>
      <c r="B711" s="14">
        <v>-2.4814814814814796</v>
      </c>
      <c r="C711" s="14">
        <v>42.666666666666664</v>
      </c>
      <c r="D711" s="14">
        <v>4</v>
      </c>
    </row>
    <row r="712" spans="1:4" x14ac:dyDescent="0.2">
      <c r="A712" s="16">
        <v>709</v>
      </c>
      <c r="B712" s="14">
        <v>-11.678571428571429</v>
      </c>
      <c r="C712" s="14">
        <v>27.142857142857142</v>
      </c>
      <c r="D712" s="14">
        <v>1.8571428571428572</v>
      </c>
    </row>
    <row r="713" spans="1:4" x14ac:dyDescent="0.2">
      <c r="A713" s="16">
        <v>710</v>
      </c>
      <c r="B713" s="14">
        <v>-13.75</v>
      </c>
      <c r="C713" s="14">
        <v>22.75</v>
      </c>
      <c r="D713" s="14">
        <v>1.625</v>
      </c>
    </row>
    <row r="714" spans="1:4" x14ac:dyDescent="0.2">
      <c r="A714" s="16">
        <v>711</v>
      </c>
      <c r="B714" s="14">
        <v>-16.321428571428573</v>
      </c>
      <c r="C714" s="14">
        <v>22.428571428571427</v>
      </c>
      <c r="D714" s="14">
        <v>1.8571428571428572</v>
      </c>
    </row>
    <row r="715" spans="1:4" x14ac:dyDescent="0.2">
      <c r="A715" s="16">
        <v>712</v>
      </c>
      <c r="B715" s="14">
        <v>-10.486111111111112</v>
      </c>
      <c r="C715" s="14">
        <v>31</v>
      </c>
      <c r="D715" s="14">
        <v>2.1666666666666665</v>
      </c>
    </row>
    <row r="716" spans="1:4" x14ac:dyDescent="0.2">
      <c r="A716" s="16">
        <v>713</v>
      </c>
      <c r="B716" s="14">
        <v>-11.476190476190476</v>
      </c>
      <c r="C716" s="14">
        <v>28</v>
      </c>
      <c r="D716" s="14">
        <v>1.8571428571428572</v>
      </c>
    </row>
    <row r="717" spans="1:4" x14ac:dyDescent="0.2">
      <c r="A717" s="16">
        <v>714</v>
      </c>
      <c r="B717" s="14">
        <v>-14.285714285714286</v>
      </c>
      <c r="C717" s="14">
        <v>24.285714285714285</v>
      </c>
      <c r="D717" s="14">
        <v>1.8571428571428572</v>
      </c>
    </row>
    <row r="718" spans="1:4" x14ac:dyDescent="0.2">
      <c r="A718" s="16">
        <v>715</v>
      </c>
      <c r="B718" s="14">
        <v>-12.044444444444444</v>
      </c>
      <c r="C718" s="14">
        <v>28</v>
      </c>
      <c r="D718" s="14">
        <v>2.1666666666666665</v>
      </c>
    </row>
    <row r="719" spans="1:4" x14ac:dyDescent="0.2">
      <c r="A719" s="16">
        <v>716</v>
      </c>
      <c r="B719" s="14">
        <v>-12.523809523809522</v>
      </c>
      <c r="C719" s="14">
        <v>27.285714285714285</v>
      </c>
      <c r="D719" s="14">
        <v>1.8571428571428572</v>
      </c>
    </row>
    <row r="720" spans="1:4" x14ac:dyDescent="0.2">
      <c r="A720" s="16">
        <v>717</v>
      </c>
      <c r="B720" s="14">
        <v>-14.392857142857142</v>
      </c>
      <c r="C720" s="14">
        <v>24.428571428571427</v>
      </c>
      <c r="D720" s="14">
        <v>1.8571428571428572</v>
      </c>
    </row>
    <row r="721" spans="1:4" x14ac:dyDescent="0.2">
      <c r="A721" s="16">
        <v>718</v>
      </c>
      <c r="B721" s="14">
        <v>-7.791666666666667</v>
      </c>
      <c r="C721" s="14">
        <v>30.833333333333332</v>
      </c>
      <c r="D721" s="14">
        <v>2.1666666666666665</v>
      </c>
    </row>
    <row r="722" spans="1:4" x14ac:dyDescent="0.2">
      <c r="A722" s="16">
        <v>719</v>
      </c>
      <c r="B722" s="14">
        <v>-10.305555555555555</v>
      </c>
      <c r="C722" s="14">
        <v>30.5</v>
      </c>
      <c r="D722" s="14">
        <v>2.1666666666666665</v>
      </c>
    </row>
    <row r="723" spans="1:4" x14ac:dyDescent="0.2">
      <c r="A723" s="16">
        <v>720</v>
      </c>
      <c r="B723" s="14">
        <v>-14.833333333333334</v>
      </c>
      <c r="C723" s="14">
        <v>25.5</v>
      </c>
      <c r="D723" s="14">
        <v>2.1666666666666665</v>
      </c>
    </row>
    <row r="724" spans="1:4" x14ac:dyDescent="0.2">
      <c r="A724" s="16">
        <v>721</v>
      </c>
      <c r="B724" s="14">
        <v>-14.238095238095237</v>
      </c>
      <c r="C724" s="14">
        <v>26.285714285714285</v>
      </c>
      <c r="D724" s="14">
        <v>1.8571428571428572</v>
      </c>
    </row>
    <row r="725" spans="1:4" x14ac:dyDescent="0.2">
      <c r="A725" s="16">
        <v>722</v>
      </c>
      <c r="B725" s="14">
        <v>-14.145833333333334</v>
      </c>
      <c r="C725" s="14">
        <v>24.75</v>
      </c>
      <c r="D725" s="14">
        <v>1.625</v>
      </c>
    </row>
    <row r="726" spans="1:4" x14ac:dyDescent="0.2">
      <c r="A726" s="16">
        <v>723</v>
      </c>
      <c r="B726" s="14">
        <v>-11.257142857142856</v>
      </c>
      <c r="C726" s="14">
        <v>28.285714285714285</v>
      </c>
      <c r="D726" s="14">
        <v>1.8571428571428572</v>
      </c>
    </row>
    <row r="727" spans="1:4" x14ac:dyDescent="0.2">
      <c r="A727" s="16">
        <v>724</v>
      </c>
      <c r="B727" s="14">
        <v>-12.416666666666668</v>
      </c>
      <c r="C727" s="14">
        <v>24.125</v>
      </c>
      <c r="D727" s="14">
        <v>1.625</v>
      </c>
    </row>
    <row r="728" spans="1:4" x14ac:dyDescent="0.2">
      <c r="A728" s="16">
        <v>725</v>
      </c>
      <c r="B728" s="14">
        <v>-9.7611111111111111</v>
      </c>
      <c r="C728" s="14">
        <v>29.666666666666668</v>
      </c>
      <c r="D728" s="14">
        <v>2.1666666666666665</v>
      </c>
    </row>
    <row r="729" spans="1:4" x14ac:dyDescent="0.2">
      <c r="A729" s="16">
        <v>726</v>
      </c>
      <c r="B729" s="14">
        <v>-16.175000000000001</v>
      </c>
      <c r="C729" s="14">
        <v>22.375</v>
      </c>
      <c r="D729" s="14">
        <v>1.625</v>
      </c>
    </row>
    <row r="730" spans="1:4" x14ac:dyDescent="0.2">
      <c r="A730" s="16">
        <v>727</v>
      </c>
      <c r="B730" s="14">
        <v>-12.785714285714286</v>
      </c>
      <c r="C730" s="14">
        <v>27.714285714285715</v>
      </c>
      <c r="D730" s="14">
        <v>1.8571428571428572</v>
      </c>
    </row>
    <row r="731" spans="1:4" x14ac:dyDescent="0.2">
      <c r="A731" s="16">
        <v>728</v>
      </c>
      <c r="B731" s="14">
        <v>-15.5</v>
      </c>
      <c r="C731" s="14">
        <v>24.125</v>
      </c>
      <c r="D731" s="14">
        <v>1.625</v>
      </c>
    </row>
    <row r="732" spans="1:4" x14ac:dyDescent="0.2">
      <c r="A732" s="16">
        <v>729</v>
      </c>
      <c r="B732" s="14">
        <v>-9.5666666666666664</v>
      </c>
      <c r="C732" s="14">
        <v>31</v>
      </c>
      <c r="D732" s="14">
        <v>2.1666666666666665</v>
      </c>
    </row>
    <row r="733" spans="1:4" x14ac:dyDescent="0.2">
      <c r="A733" s="16">
        <v>730</v>
      </c>
      <c r="B733" s="14">
        <v>-12.8125</v>
      </c>
      <c r="C733" s="14">
        <v>24</v>
      </c>
      <c r="D733" s="14">
        <v>1.625</v>
      </c>
    </row>
    <row r="734" spans="1:4" x14ac:dyDescent="0.2">
      <c r="A734" s="16">
        <v>731</v>
      </c>
      <c r="B734" s="14">
        <v>-13.964285714285714</v>
      </c>
      <c r="C734" s="14">
        <v>25.714285714285715</v>
      </c>
      <c r="D734" s="14">
        <v>1.8571428571428572</v>
      </c>
    </row>
    <row r="735" spans="1:4" x14ac:dyDescent="0.2">
      <c r="A735" s="16">
        <v>732</v>
      </c>
      <c r="B735" s="14">
        <v>-15.4375</v>
      </c>
      <c r="C735" s="14">
        <v>23.25</v>
      </c>
      <c r="D735" s="14">
        <v>1.625</v>
      </c>
    </row>
    <row r="736" spans="1:4" x14ac:dyDescent="0.2">
      <c r="A736" s="16">
        <v>733</v>
      </c>
      <c r="B736" s="14">
        <v>-13.357142857142858</v>
      </c>
      <c r="C736" s="14">
        <v>28</v>
      </c>
      <c r="D736" s="14">
        <v>1.8571428571428572</v>
      </c>
    </row>
    <row r="737" spans="1:4" x14ac:dyDescent="0.2">
      <c r="A737" s="16">
        <v>734</v>
      </c>
      <c r="B737" s="14">
        <v>-17.166666666666668</v>
      </c>
      <c r="C737" s="14">
        <v>20.333333333333332</v>
      </c>
      <c r="D737" s="14">
        <v>1.4444444444444444</v>
      </c>
    </row>
    <row r="738" spans="1:4" x14ac:dyDescent="0.2">
      <c r="A738" s="16">
        <v>735</v>
      </c>
      <c r="B738" s="14">
        <v>-11.25</v>
      </c>
      <c r="C738" s="14">
        <v>29.5</v>
      </c>
      <c r="D738" s="14">
        <v>2.1666666666666665</v>
      </c>
    </row>
    <row r="739" spans="1:4" x14ac:dyDescent="0.2">
      <c r="A739" s="16">
        <v>736</v>
      </c>
      <c r="B739" s="14">
        <v>-13.014285714285714</v>
      </c>
      <c r="C739" s="14">
        <v>28.142857142857142</v>
      </c>
      <c r="D739" s="14">
        <v>1.8571428571428572</v>
      </c>
    </row>
    <row r="740" spans="1:4" x14ac:dyDescent="0.2">
      <c r="A740" s="16">
        <v>737</v>
      </c>
      <c r="B740" s="14">
        <v>-12.714285714285714</v>
      </c>
      <c r="C740" s="14">
        <v>25.142857142857142</v>
      </c>
      <c r="D740" s="14">
        <v>1.8571428571428572</v>
      </c>
    </row>
    <row r="741" spans="1:4" x14ac:dyDescent="0.2">
      <c r="A741" s="16">
        <v>738</v>
      </c>
      <c r="B741" s="14">
        <v>-15.261904761904763</v>
      </c>
      <c r="C741" s="14">
        <v>23.857142857142858</v>
      </c>
      <c r="D741" s="14">
        <v>1.8571428571428572</v>
      </c>
    </row>
    <row r="742" spans="1:4" x14ac:dyDescent="0.2">
      <c r="A742" s="16">
        <v>739</v>
      </c>
      <c r="B742" s="14">
        <v>-13.190476190476192</v>
      </c>
      <c r="C742" s="14">
        <v>26.142857142857142</v>
      </c>
      <c r="D742" s="14">
        <v>1.8571428571428572</v>
      </c>
    </row>
    <row r="743" spans="1:4" x14ac:dyDescent="0.2">
      <c r="A743" s="16">
        <v>740</v>
      </c>
      <c r="B743" s="14">
        <v>-15.458333333333334</v>
      </c>
      <c r="C743" s="14">
        <v>23</v>
      </c>
      <c r="D743" s="14">
        <v>1.625</v>
      </c>
    </row>
    <row r="744" spans="1:4" x14ac:dyDescent="0.2">
      <c r="A744" s="16">
        <v>741</v>
      </c>
      <c r="B744" s="14">
        <v>-11.035714285714286</v>
      </c>
      <c r="C744" s="14">
        <v>30.714285714285715</v>
      </c>
      <c r="D744" s="14">
        <v>1.8571428571428572</v>
      </c>
    </row>
    <row r="745" spans="1:4" x14ac:dyDescent="0.2">
      <c r="A745" s="16">
        <v>742</v>
      </c>
      <c r="B745" s="14">
        <v>-7.9027777777777786</v>
      </c>
      <c r="C745" s="14">
        <v>30.333333333333332</v>
      </c>
      <c r="D745" s="14">
        <v>2.1666666666666665</v>
      </c>
    </row>
    <row r="746" spans="1:4" x14ac:dyDescent="0.2">
      <c r="A746" s="16">
        <v>743</v>
      </c>
      <c r="B746" s="14">
        <v>-11.178571428571429</v>
      </c>
      <c r="C746" s="14">
        <v>29.142857142857142</v>
      </c>
      <c r="D746" s="14">
        <v>1.8571428571428572</v>
      </c>
    </row>
    <row r="747" spans="1:4" x14ac:dyDescent="0.2">
      <c r="A747" s="16">
        <v>744</v>
      </c>
      <c r="B747" s="14">
        <v>-13.722222222222221</v>
      </c>
      <c r="C747" s="14">
        <v>24.444444444444443</v>
      </c>
      <c r="D747" s="14">
        <v>1.4444444444444444</v>
      </c>
    </row>
    <row r="748" spans="1:4" x14ac:dyDescent="0.2">
      <c r="A748" s="16">
        <v>745</v>
      </c>
      <c r="B748" s="14">
        <v>-11.541666666666666</v>
      </c>
      <c r="C748" s="14">
        <v>24.25</v>
      </c>
      <c r="D748" s="14">
        <v>1.625</v>
      </c>
    </row>
    <row r="749" spans="1:4" x14ac:dyDescent="0.2">
      <c r="A749" s="16">
        <v>746</v>
      </c>
      <c r="B749" s="14">
        <v>-12.75</v>
      </c>
      <c r="C749" s="14">
        <v>24.375</v>
      </c>
      <c r="D749" s="14">
        <v>1.625</v>
      </c>
    </row>
    <row r="750" spans="1:4" x14ac:dyDescent="0.2">
      <c r="A750" s="16">
        <v>747</v>
      </c>
      <c r="B750" s="14">
        <v>-11.904761904761903</v>
      </c>
      <c r="C750" s="14">
        <v>28.571428571428573</v>
      </c>
      <c r="D750" s="14">
        <v>1.8571428571428572</v>
      </c>
    </row>
    <row r="751" spans="1:4" x14ac:dyDescent="0.2">
      <c r="A751" s="16">
        <v>748</v>
      </c>
      <c r="B751" s="14">
        <v>-13.885416666666668</v>
      </c>
      <c r="C751" s="14">
        <v>23.875</v>
      </c>
      <c r="D751" s="14">
        <v>1.625</v>
      </c>
    </row>
    <row r="752" spans="1:4" x14ac:dyDescent="0.2">
      <c r="A752" s="16">
        <v>749</v>
      </c>
      <c r="B752" s="14">
        <v>-13.8125</v>
      </c>
      <c r="C752" s="14">
        <v>25.25</v>
      </c>
      <c r="D752" s="14">
        <v>1.625</v>
      </c>
    </row>
    <row r="753" spans="1:4" x14ac:dyDescent="0.2">
      <c r="A753" s="16">
        <v>750</v>
      </c>
      <c r="B753" s="14">
        <v>-7.8571428571428568</v>
      </c>
      <c r="C753" s="14">
        <v>29.571428571428573</v>
      </c>
      <c r="D753" s="14">
        <v>1.8571428571428572</v>
      </c>
    </row>
    <row r="754" spans="1:4" x14ac:dyDescent="0.2">
      <c r="A754" s="16">
        <v>751</v>
      </c>
      <c r="B754" s="14">
        <v>-7.9571428571428573</v>
      </c>
      <c r="C754" s="14">
        <v>28.142857142857142</v>
      </c>
      <c r="D754" s="14">
        <v>1.8571428571428572</v>
      </c>
    </row>
    <row r="755" spans="1:4" x14ac:dyDescent="0.2">
      <c r="A755" s="16">
        <v>752</v>
      </c>
      <c r="B755" s="14">
        <v>-15.458333333333334</v>
      </c>
      <c r="C755" s="14">
        <v>22.875</v>
      </c>
      <c r="D755" s="14">
        <v>1.625</v>
      </c>
    </row>
    <row r="756" spans="1:4" x14ac:dyDescent="0.2">
      <c r="A756" s="16">
        <v>753</v>
      </c>
      <c r="B756" s="14">
        <v>-12.24074074074074</v>
      </c>
      <c r="C756" s="14">
        <v>22.666666666666668</v>
      </c>
      <c r="D756" s="14">
        <v>1.4444444444444444</v>
      </c>
    </row>
    <row r="757" spans="1:4" x14ac:dyDescent="0.2">
      <c r="A757" s="16">
        <v>754</v>
      </c>
      <c r="B757" s="14">
        <v>-13.738095238095239</v>
      </c>
      <c r="C757" s="14">
        <v>27.571428571428573</v>
      </c>
      <c r="D757" s="14">
        <v>1.8571428571428572</v>
      </c>
    </row>
    <row r="758" spans="1:4" x14ac:dyDescent="0.2">
      <c r="A758" s="16">
        <v>755</v>
      </c>
      <c r="B758" s="14">
        <v>-12.571428571428571</v>
      </c>
      <c r="C758" s="14">
        <v>28</v>
      </c>
      <c r="D758" s="14">
        <v>1.8571428571428572</v>
      </c>
    </row>
    <row r="759" spans="1:4" x14ac:dyDescent="0.2">
      <c r="A759" s="16">
        <v>756</v>
      </c>
      <c r="B759" s="14">
        <v>-10.291666666666668</v>
      </c>
      <c r="C759" s="14">
        <v>27.25</v>
      </c>
      <c r="D759" s="14">
        <v>1.625</v>
      </c>
    </row>
    <row r="760" spans="1:4" x14ac:dyDescent="0.2">
      <c r="A760" s="16">
        <v>757</v>
      </c>
      <c r="B760" s="14">
        <v>-13.071428571428571</v>
      </c>
      <c r="C760" s="14">
        <v>27.142857142857142</v>
      </c>
      <c r="D760" s="14">
        <v>1.8571428571428572</v>
      </c>
    </row>
    <row r="761" spans="1:4" x14ac:dyDescent="0.2">
      <c r="A761" s="16">
        <v>758</v>
      </c>
      <c r="B761" s="14">
        <v>-10.583333333333334</v>
      </c>
      <c r="C761" s="14">
        <v>28</v>
      </c>
      <c r="D761" s="14">
        <v>2.1666666666666665</v>
      </c>
    </row>
    <row r="762" spans="1:4" x14ac:dyDescent="0.2">
      <c r="A762" s="16">
        <v>759</v>
      </c>
      <c r="B762" s="14">
        <v>-11.630952380952381</v>
      </c>
      <c r="C762" s="14">
        <v>29.666666666666668</v>
      </c>
      <c r="D762" s="14">
        <v>2.1666666666666665</v>
      </c>
    </row>
    <row r="763" spans="1:4" x14ac:dyDescent="0.2">
      <c r="A763" s="16">
        <v>760</v>
      </c>
      <c r="B763" s="14">
        <v>-10.516666666666667</v>
      </c>
      <c r="C763" s="14">
        <v>30.5</v>
      </c>
      <c r="D763" s="14">
        <v>2.1666666666666665</v>
      </c>
    </row>
    <row r="764" spans="1:4" x14ac:dyDescent="0.2">
      <c r="A764" s="16">
        <v>761</v>
      </c>
      <c r="B764" s="14">
        <v>-11.833333333333334</v>
      </c>
      <c r="C764" s="14">
        <v>26.285714285714285</v>
      </c>
      <c r="D764" s="14">
        <v>1.8571428571428572</v>
      </c>
    </row>
    <row r="765" spans="1:4" x14ac:dyDescent="0.2">
      <c r="A765" s="16">
        <v>762</v>
      </c>
      <c r="B765" s="14">
        <v>-13.958333333333332</v>
      </c>
      <c r="C765" s="14">
        <v>22.875</v>
      </c>
      <c r="D765" s="14">
        <v>1.625</v>
      </c>
    </row>
    <row r="766" spans="1:4" x14ac:dyDescent="0.2">
      <c r="A766" s="16">
        <v>763</v>
      </c>
      <c r="B766" s="14">
        <v>-7.1285714285714281</v>
      </c>
      <c r="C766" s="14">
        <v>29.857142857142858</v>
      </c>
      <c r="D766" s="14">
        <v>1.8571428571428572</v>
      </c>
    </row>
    <row r="767" spans="1:4" x14ac:dyDescent="0.2">
      <c r="A767" s="16">
        <v>764</v>
      </c>
      <c r="B767" s="14">
        <v>-13.476190476190478</v>
      </c>
      <c r="C767" s="14">
        <v>25.571428571428573</v>
      </c>
      <c r="D767" s="14">
        <v>1.8571428571428572</v>
      </c>
    </row>
    <row r="768" spans="1:4" x14ac:dyDescent="0.2">
      <c r="A768" s="16">
        <v>765</v>
      </c>
      <c r="B768" s="14">
        <v>-12.111111111111109</v>
      </c>
      <c r="C768" s="14">
        <v>29.166666666666668</v>
      </c>
      <c r="D768" s="14">
        <v>2.1666666666666665</v>
      </c>
    </row>
    <row r="769" spans="1:4" x14ac:dyDescent="0.2">
      <c r="A769" s="16">
        <v>766</v>
      </c>
      <c r="B769" s="14">
        <v>-13.888888888888889</v>
      </c>
      <c r="C769" s="14">
        <v>23.666666666666668</v>
      </c>
      <c r="D769" s="14">
        <v>1.4444444444444444</v>
      </c>
    </row>
    <row r="770" spans="1:4" x14ac:dyDescent="0.2">
      <c r="A770" s="16">
        <v>767</v>
      </c>
      <c r="B770" s="14">
        <v>-9.3666666666666689</v>
      </c>
      <c r="C770" s="14">
        <v>33.200000000000003</v>
      </c>
      <c r="D770" s="14">
        <v>2.6</v>
      </c>
    </row>
    <row r="771" spans="1:4" x14ac:dyDescent="0.2">
      <c r="A771" s="16">
        <v>768</v>
      </c>
      <c r="B771" s="14">
        <v>-16.333333333333332</v>
      </c>
      <c r="C771" s="14">
        <v>19.222222222222221</v>
      </c>
      <c r="D771" s="14">
        <v>1.4444444444444444</v>
      </c>
    </row>
    <row r="772" spans="1:4" x14ac:dyDescent="0.2">
      <c r="A772" s="16">
        <v>769</v>
      </c>
      <c r="B772" s="14">
        <v>-9.4500000000000011</v>
      </c>
      <c r="C772" s="14">
        <v>29.5</v>
      </c>
      <c r="D772" s="14">
        <v>2.1666666666666665</v>
      </c>
    </row>
    <row r="773" spans="1:4" x14ac:dyDescent="0.2">
      <c r="A773" s="16">
        <v>770</v>
      </c>
      <c r="B773" s="14">
        <v>-10.354166666666666</v>
      </c>
      <c r="C773" s="14">
        <v>24.75</v>
      </c>
      <c r="D773" s="14">
        <v>1.625</v>
      </c>
    </row>
    <row r="774" spans="1:4" x14ac:dyDescent="0.2">
      <c r="A774" s="16">
        <v>771</v>
      </c>
      <c r="B774" s="14">
        <v>-5.1444444444444448</v>
      </c>
      <c r="C774" s="14">
        <v>31.5</v>
      </c>
      <c r="D774" s="14">
        <v>2.1666666666666665</v>
      </c>
    </row>
    <row r="775" spans="1:4" x14ac:dyDescent="0.2">
      <c r="A775" s="16">
        <v>772</v>
      </c>
      <c r="B775" s="14">
        <v>-11.857142857142858</v>
      </c>
      <c r="C775" s="14">
        <v>27.857142857142858</v>
      </c>
      <c r="D775" s="14">
        <v>1.8571428571428572</v>
      </c>
    </row>
    <row r="776" spans="1:4" x14ac:dyDescent="0.2">
      <c r="A776" s="16">
        <v>773</v>
      </c>
      <c r="B776" s="14">
        <v>-8.9833333333333325</v>
      </c>
      <c r="C776" s="14">
        <v>33</v>
      </c>
      <c r="D776" s="14">
        <v>2.6</v>
      </c>
    </row>
    <row r="777" spans="1:4" x14ac:dyDescent="0.2">
      <c r="A777" s="16">
        <v>774</v>
      </c>
      <c r="B777" s="14">
        <v>-14.035714285714286</v>
      </c>
      <c r="C777" s="14">
        <v>24.285714285714285</v>
      </c>
      <c r="D777" s="14">
        <v>1.8571428571428572</v>
      </c>
    </row>
    <row r="778" spans="1:4" x14ac:dyDescent="0.2">
      <c r="A778" s="16">
        <v>775</v>
      </c>
      <c r="B778" s="14">
        <v>-14.5</v>
      </c>
      <c r="C778" s="14">
        <v>25.142857142857142</v>
      </c>
      <c r="D778" s="14">
        <v>1.8571428571428572</v>
      </c>
    </row>
    <row r="779" spans="1:4" x14ac:dyDescent="0.2">
      <c r="A779" s="16">
        <v>776</v>
      </c>
      <c r="B779" s="14">
        <v>-14.023809523809522</v>
      </c>
      <c r="C779" s="14">
        <v>26.714285714285715</v>
      </c>
      <c r="D779" s="14">
        <v>1.8571428571428572</v>
      </c>
    </row>
    <row r="780" spans="1:4" x14ac:dyDescent="0.2">
      <c r="A780" s="16">
        <v>777</v>
      </c>
      <c r="B780" s="14">
        <v>-13.857142857142858</v>
      </c>
      <c r="C780" s="14">
        <v>26.428571428571427</v>
      </c>
      <c r="D780" s="14">
        <v>1.8571428571428572</v>
      </c>
    </row>
    <row r="781" spans="1:4" x14ac:dyDescent="0.2">
      <c r="A781" s="16">
        <v>778</v>
      </c>
      <c r="B781" s="14">
        <v>-14.314285714285715</v>
      </c>
      <c r="C781" s="14">
        <v>25</v>
      </c>
      <c r="D781" s="14">
        <v>1.8571428571428572</v>
      </c>
    </row>
    <row r="782" spans="1:4" x14ac:dyDescent="0.2">
      <c r="A782" s="16">
        <v>779</v>
      </c>
      <c r="B782" s="14">
        <v>-14.648148148148145</v>
      </c>
      <c r="C782" s="14">
        <v>22.111111111111111</v>
      </c>
      <c r="D782" s="14">
        <v>1.4444444444444444</v>
      </c>
    </row>
    <row r="783" spans="1:4" x14ac:dyDescent="0.2">
      <c r="A783" s="16">
        <v>780</v>
      </c>
      <c r="B783" s="14">
        <v>-12.619047619047619</v>
      </c>
      <c r="C783" s="14">
        <v>28</v>
      </c>
      <c r="D783" s="14">
        <v>1.8571428571428572</v>
      </c>
    </row>
    <row r="784" spans="1:4" x14ac:dyDescent="0.2">
      <c r="A784" s="16">
        <v>781</v>
      </c>
      <c r="B784" s="14">
        <v>-6.8888888888888884</v>
      </c>
      <c r="C784" s="14">
        <v>31.5</v>
      </c>
      <c r="D784" s="14">
        <v>2.1666666666666665</v>
      </c>
    </row>
    <row r="785" spans="1:4" x14ac:dyDescent="0.2">
      <c r="A785" s="16">
        <v>782</v>
      </c>
      <c r="B785" s="14">
        <v>-11.597222222222221</v>
      </c>
      <c r="C785" s="14">
        <v>30.166666666666668</v>
      </c>
      <c r="D785" s="14">
        <v>2.1666666666666665</v>
      </c>
    </row>
    <row r="786" spans="1:4" x14ac:dyDescent="0.2">
      <c r="A786" s="16">
        <v>783</v>
      </c>
      <c r="B786" s="14">
        <v>-10.523809523809522</v>
      </c>
      <c r="C786" s="14">
        <v>27.714285714285715</v>
      </c>
      <c r="D786" s="14">
        <v>1.8571428571428572</v>
      </c>
    </row>
    <row r="787" spans="1:4" x14ac:dyDescent="0.2">
      <c r="A787" s="16">
        <v>784</v>
      </c>
      <c r="B787" s="14">
        <v>-8.0277777777777768</v>
      </c>
      <c r="C787" s="14">
        <v>32.333333333333336</v>
      </c>
      <c r="D787" s="14">
        <v>2.1666666666666665</v>
      </c>
    </row>
    <row r="788" spans="1:4" x14ac:dyDescent="0.2">
      <c r="A788" s="16">
        <v>785</v>
      </c>
      <c r="B788" s="14">
        <v>-11.361111111111112</v>
      </c>
      <c r="C788" s="14">
        <v>29.833333333333332</v>
      </c>
      <c r="D788" s="14">
        <v>2.1666666666666665</v>
      </c>
    </row>
    <row r="789" spans="1:4" x14ac:dyDescent="0.2">
      <c r="A789" s="16">
        <v>786</v>
      </c>
      <c r="B789" s="14">
        <v>-11.777777777777777</v>
      </c>
      <c r="C789" s="14">
        <v>33.166666666666664</v>
      </c>
      <c r="D789" s="14">
        <v>2.1666666666666665</v>
      </c>
    </row>
    <row r="790" spans="1:4" x14ac:dyDescent="0.2">
      <c r="A790" s="16">
        <v>787</v>
      </c>
      <c r="B790" s="14">
        <v>-12.047619047619047</v>
      </c>
      <c r="C790" s="14">
        <v>27.428571428571427</v>
      </c>
      <c r="D790" s="14">
        <v>1.8571428571428572</v>
      </c>
    </row>
    <row r="791" spans="1:4" x14ac:dyDescent="0.2">
      <c r="A791" s="16">
        <v>788</v>
      </c>
      <c r="B791" s="14">
        <v>-8.5238095238095237</v>
      </c>
      <c r="C791" s="14">
        <v>29.428571428571427</v>
      </c>
      <c r="D791" s="14">
        <v>1.8571428571428572</v>
      </c>
    </row>
    <row r="792" spans="1:4" x14ac:dyDescent="0.2">
      <c r="A792" s="16">
        <v>789</v>
      </c>
      <c r="B792" s="14">
        <v>-9.75</v>
      </c>
      <c r="C792" s="14">
        <v>32.799999999999997</v>
      </c>
      <c r="D792" s="14">
        <v>2.6</v>
      </c>
    </row>
    <row r="793" spans="1:4" x14ac:dyDescent="0.2">
      <c r="A793" s="16">
        <v>790</v>
      </c>
      <c r="B793" s="14">
        <v>-11.611111111111111</v>
      </c>
      <c r="C793" s="14">
        <v>23.222222222222221</v>
      </c>
      <c r="D793" s="14">
        <v>1.4444444444444444</v>
      </c>
    </row>
    <row r="794" spans="1:4" x14ac:dyDescent="0.2">
      <c r="A794" s="16">
        <v>791</v>
      </c>
      <c r="B794" s="14">
        <v>-12.6875</v>
      </c>
      <c r="C794" s="14">
        <v>25.125</v>
      </c>
      <c r="D794" s="14">
        <v>1.625</v>
      </c>
    </row>
    <row r="795" spans="1:4" x14ac:dyDescent="0.2">
      <c r="A795" s="16">
        <v>792</v>
      </c>
      <c r="B795" s="14">
        <v>-12.916666666666666</v>
      </c>
      <c r="C795" s="14">
        <v>27.333333333333332</v>
      </c>
      <c r="D795" s="14">
        <v>2</v>
      </c>
    </row>
    <row r="796" spans="1:4" x14ac:dyDescent="0.2">
      <c r="A796" s="16">
        <v>793</v>
      </c>
      <c r="B796" s="14">
        <v>-11.785714285714286</v>
      </c>
      <c r="C796" s="14">
        <v>26.428571428571427</v>
      </c>
      <c r="D796" s="14">
        <v>1.8571428571428572</v>
      </c>
    </row>
    <row r="797" spans="1:4" x14ac:dyDescent="0.2">
      <c r="A797" s="16">
        <v>794</v>
      </c>
      <c r="B797" s="14">
        <v>-15.041666666666666</v>
      </c>
      <c r="C797" s="14">
        <v>24.75</v>
      </c>
      <c r="D797" s="14">
        <v>1.625</v>
      </c>
    </row>
    <row r="798" spans="1:4" x14ac:dyDescent="0.2">
      <c r="A798" s="16">
        <v>795</v>
      </c>
      <c r="B798" s="14">
        <v>-13.952380952380951</v>
      </c>
      <c r="C798" s="14">
        <v>26.714285714285715</v>
      </c>
      <c r="D798" s="14">
        <v>1.8571428571428572</v>
      </c>
    </row>
    <row r="799" spans="1:4" x14ac:dyDescent="0.2">
      <c r="A799" s="16">
        <v>796</v>
      </c>
      <c r="B799" s="14">
        <v>-12.880952380952381</v>
      </c>
      <c r="C799" s="14">
        <v>28.857142857142858</v>
      </c>
      <c r="D799" s="14">
        <v>1.8571428571428572</v>
      </c>
    </row>
    <row r="800" spans="1:4" x14ac:dyDescent="0.2">
      <c r="A800" s="16">
        <v>797</v>
      </c>
      <c r="B800" s="14">
        <v>-12.044444444444444</v>
      </c>
      <c r="C800" s="14">
        <v>29.166666666666668</v>
      </c>
      <c r="D800" s="14">
        <v>2.1666666666666665</v>
      </c>
    </row>
    <row r="801" spans="1:4" x14ac:dyDescent="0.2">
      <c r="A801" s="16">
        <v>798</v>
      </c>
      <c r="B801" s="14">
        <v>-15.952380952380953</v>
      </c>
      <c r="C801" s="14">
        <v>22.571428571428573</v>
      </c>
      <c r="D801" s="14">
        <v>1.8571428571428572</v>
      </c>
    </row>
    <row r="802" spans="1:4" x14ac:dyDescent="0.2">
      <c r="A802" s="16">
        <v>799</v>
      </c>
      <c r="B802" s="14">
        <v>-14.34375</v>
      </c>
      <c r="C802" s="14">
        <v>23.875</v>
      </c>
      <c r="D802" s="14">
        <v>1.625</v>
      </c>
    </row>
    <row r="803" spans="1:4" x14ac:dyDescent="0.2">
      <c r="A803" s="16">
        <v>800</v>
      </c>
      <c r="B803" s="14">
        <v>-10.952380952380953</v>
      </c>
      <c r="C803" s="14">
        <v>29.428571428571427</v>
      </c>
      <c r="D803" s="14">
        <v>1.8571428571428572</v>
      </c>
    </row>
    <row r="804" spans="1:4" x14ac:dyDescent="0.2">
      <c r="A804" s="16">
        <v>801</v>
      </c>
      <c r="B804" s="14">
        <v>-8.6666666666666679</v>
      </c>
      <c r="C804" s="14">
        <v>33.799999999999997</v>
      </c>
      <c r="D804" s="14">
        <v>2.6</v>
      </c>
    </row>
    <row r="805" spans="1:4" x14ac:dyDescent="0.2">
      <c r="A805" s="16">
        <v>802</v>
      </c>
      <c r="B805" s="14">
        <v>-12.888888888888888</v>
      </c>
      <c r="C805" s="14">
        <v>28.833333333333332</v>
      </c>
      <c r="D805" s="14">
        <v>2.1666666666666665</v>
      </c>
    </row>
    <row r="806" spans="1:4" x14ac:dyDescent="0.2">
      <c r="A806" s="16">
        <v>803</v>
      </c>
      <c r="B806" s="14">
        <v>-13.285714285714286</v>
      </c>
      <c r="C806" s="14">
        <v>24</v>
      </c>
      <c r="D806" s="14">
        <v>1.8571428571428572</v>
      </c>
    </row>
    <row r="807" spans="1:4" x14ac:dyDescent="0.2">
      <c r="A807" s="16">
        <v>804</v>
      </c>
      <c r="B807" s="14">
        <v>-12.116666666666667</v>
      </c>
      <c r="C807" s="14">
        <v>28.833333333333332</v>
      </c>
      <c r="D807" s="14">
        <v>2.1666666666666665</v>
      </c>
    </row>
    <row r="808" spans="1:4" x14ac:dyDescent="0.2">
      <c r="A808" s="16">
        <v>805</v>
      </c>
      <c r="B808" s="14">
        <v>-14.619047619047619</v>
      </c>
      <c r="C808" s="14">
        <v>26.571428571428573</v>
      </c>
      <c r="D808" s="14">
        <v>1.8571428571428572</v>
      </c>
    </row>
    <row r="809" spans="1:4" x14ac:dyDescent="0.2">
      <c r="A809" s="16">
        <v>806</v>
      </c>
      <c r="B809" s="14">
        <v>-16</v>
      </c>
      <c r="C809" s="14">
        <v>21.875</v>
      </c>
      <c r="D809" s="14">
        <v>1.625</v>
      </c>
    </row>
    <row r="810" spans="1:4" x14ac:dyDescent="0.2">
      <c r="A810" s="16">
        <v>807</v>
      </c>
      <c r="B810" s="14">
        <v>-12.95</v>
      </c>
      <c r="C810" s="14">
        <v>27.4</v>
      </c>
      <c r="D810" s="14">
        <v>2.6</v>
      </c>
    </row>
    <row r="811" spans="1:4" x14ac:dyDescent="0.2">
      <c r="A811" s="16">
        <v>808</v>
      </c>
      <c r="B811" s="14">
        <v>-11.208333333333332</v>
      </c>
      <c r="C811" s="14">
        <v>23.375</v>
      </c>
      <c r="D811" s="14">
        <v>1.625</v>
      </c>
    </row>
    <row r="812" spans="1:4" x14ac:dyDescent="0.2">
      <c r="A812" s="16">
        <v>809</v>
      </c>
      <c r="B812" s="14">
        <v>-10.975</v>
      </c>
      <c r="C812" s="14">
        <v>30</v>
      </c>
      <c r="D812" s="14">
        <v>2.1666666666666665</v>
      </c>
    </row>
    <row r="813" spans="1:4" x14ac:dyDescent="0.2">
      <c r="A813" s="16">
        <v>810</v>
      </c>
      <c r="B813" s="14">
        <v>-13.785714285714286</v>
      </c>
      <c r="C813" s="14">
        <v>25.571428571428573</v>
      </c>
      <c r="D813" s="14">
        <v>1.8571428571428572</v>
      </c>
    </row>
    <row r="814" spans="1:4" x14ac:dyDescent="0.2">
      <c r="A814" s="16">
        <v>811</v>
      </c>
      <c r="B814" s="14">
        <v>-14.5</v>
      </c>
      <c r="C814" s="14">
        <v>25.75</v>
      </c>
      <c r="D814" s="14">
        <v>1.625</v>
      </c>
    </row>
    <row r="815" spans="1:4" x14ac:dyDescent="0.2">
      <c r="A815" s="16">
        <v>812</v>
      </c>
      <c r="B815" s="14">
        <v>-13.585714285714285</v>
      </c>
      <c r="C815" s="14">
        <v>26.571428571428573</v>
      </c>
      <c r="D815" s="14">
        <v>1.8571428571428572</v>
      </c>
    </row>
    <row r="816" spans="1:4" x14ac:dyDescent="0.2">
      <c r="A816" s="16">
        <v>813</v>
      </c>
      <c r="B816" s="14">
        <v>-11.355555555555554</v>
      </c>
      <c r="C816" s="14">
        <v>28.833333333333332</v>
      </c>
      <c r="D816" s="14">
        <v>2.1666666666666665</v>
      </c>
    </row>
    <row r="817" spans="1:4" x14ac:dyDescent="0.2">
      <c r="A817" s="16">
        <v>814</v>
      </c>
      <c r="B817" s="14">
        <v>-8.3571428571428577</v>
      </c>
      <c r="C817" s="14">
        <v>29</v>
      </c>
      <c r="D817" s="14">
        <v>1.8571428571428572</v>
      </c>
    </row>
    <row r="818" spans="1:4" x14ac:dyDescent="0.2">
      <c r="A818" s="16">
        <v>815</v>
      </c>
      <c r="B818" s="14">
        <v>-14.285714285714286</v>
      </c>
      <c r="C818" s="14">
        <v>23.285714285714285</v>
      </c>
      <c r="D818" s="14">
        <v>1.8571428571428572</v>
      </c>
    </row>
    <row r="819" spans="1:4" x14ac:dyDescent="0.2">
      <c r="A819" s="16">
        <v>816</v>
      </c>
      <c r="B819" s="14">
        <v>-9.8611111111111125</v>
      </c>
      <c r="C819" s="14">
        <v>28.5</v>
      </c>
      <c r="D819" s="14">
        <v>2.1666666666666665</v>
      </c>
    </row>
    <row r="820" spans="1:4" x14ac:dyDescent="0.2">
      <c r="A820" s="16">
        <v>817</v>
      </c>
      <c r="B820" s="14">
        <v>-11.952380952380951</v>
      </c>
      <c r="C820" s="14">
        <v>26.714285714285715</v>
      </c>
      <c r="D820" s="14">
        <v>1.8571428571428572</v>
      </c>
    </row>
    <row r="821" spans="1:4" x14ac:dyDescent="0.2">
      <c r="A821" s="16">
        <v>818</v>
      </c>
      <c r="B821" s="14">
        <v>-13.066666666666668</v>
      </c>
      <c r="C821" s="14">
        <v>29.166666666666668</v>
      </c>
      <c r="D821" s="14">
        <v>2.1666666666666665</v>
      </c>
    </row>
    <row r="822" spans="1:4" x14ac:dyDescent="0.2">
      <c r="A822" s="16">
        <v>819</v>
      </c>
      <c r="B822" s="14">
        <v>-13.214285714285714</v>
      </c>
      <c r="C822" s="14">
        <v>25</v>
      </c>
      <c r="D822" s="14">
        <v>1.8571428571428572</v>
      </c>
    </row>
    <row r="823" spans="1:4" x14ac:dyDescent="0.2">
      <c r="A823" s="16">
        <v>820</v>
      </c>
      <c r="B823" s="14">
        <v>-16.5625</v>
      </c>
      <c r="C823" s="14">
        <v>21.625</v>
      </c>
      <c r="D823" s="14">
        <v>1.625</v>
      </c>
    </row>
    <row r="824" spans="1:4" x14ac:dyDescent="0.2">
      <c r="A824" s="16">
        <v>821</v>
      </c>
      <c r="B824" s="14">
        <v>-11.964285714285714</v>
      </c>
      <c r="C824" s="14">
        <v>27.285714285714285</v>
      </c>
      <c r="D824" s="14">
        <v>1.8571428571428572</v>
      </c>
    </row>
    <row r="825" spans="1:4" x14ac:dyDescent="0.2">
      <c r="A825" s="16">
        <v>822</v>
      </c>
      <c r="B825" s="14">
        <v>-10.855555555555554</v>
      </c>
      <c r="C825" s="14">
        <v>31.166666666666668</v>
      </c>
      <c r="D825" s="14">
        <v>2.1666666666666665</v>
      </c>
    </row>
    <row r="826" spans="1:4" x14ac:dyDescent="0.2">
      <c r="A826" s="16">
        <v>823</v>
      </c>
      <c r="B826" s="14">
        <v>-13.880952380952381</v>
      </c>
      <c r="C826" s="14">
        <v>25</v>
      </c>
      <c r="D826" s="14">
        <v>1.8571428571428572</v>
      </c>
    </row>
    <row r="827" spans="1:4" x14ac:dyDescent="0.2">
      <c r="A827" s="16">
        <v>824</v>
      </c>
      <c r="B827" s="14">
        <v>-12.071428571428571</v>
      </c>
      <c r="C827" s="14">
        <v>27.428571428571427</v>
      </c>
      <c r="D827" s="14">
        <v>1.8571428571428572</v>
      </c>
    </row>
    <row r="828" spans="1:4" x14ac:dyDescent="0.2">
      <c r="A828" s="16">
        <v>825</v>
      </c>
      <c r="B828" s="14">
        <v>-9.8833333333333346</v>
      </c>
      <c r="C828" s="14">
        <v>33.4</v>
      </c>
      <c r="D828" s="14">
        <v>2.6</v>
      </c>
    </row>
    <row r="829" spans="1:4" x14ac:dyDescent="0.2">
      <c r="A829" s="16">
        <v>826</v>
      </c>
      <c r="B829" s="14">
        <v>-13.708333333333334</v>
      </c>
      <c r="C829" s="14">
        <v>23.625</v>
      </c>
      <c r="D829" s="14">
        <v>1.625</v>
      </c>
    </row>
    <row r="830" spans="1:4" x14ac:dyDescent="0.2">
      <c r="A830" s="16">
        <v>827</v>
      </c>
      <c r="B830" s="14">
        <v>-15.761904761904763</v>
      </c>
      <c r="C830" s="14">
        <v>23.714285714285715</v>
      </c>
      <c r="D830" s="14">
        <v>1.8571428571428572</v>
      </c>
    </row>
    <row r="831" spans="1:4" x14ac:dyDescent="0.2">
      <c r="A831" s="16">
        <v>828</v>
      </c>
      <c r="B831" s="14">
        <v>-15.333333333333334</v>
      </c>
      <c r="C831" s="14">
        <v>25.625</v>
      </c>
      <c r="D831" s="14">
        <v>1.625</v>
      </c>
    </row>
    <row r="832" spans="1:4" x14ac:dyDescent="0.2">
      <c r="A832" s="16">
        <v>829</v>
      </c>
      <c r="B832" s="14">
        <v>-14.40625</v>
      </c>
      <c r="C832" s="14">
        <v>23.375</v>
      </c>
      <c r="D832" s="14">
        <v>1.625</v>
      </c>
    </row>
    <row r="833" spans="1:4" x14ac:dyDescent="0.2">
      <c r="A833" s="16">
        <v>830</v>
      </c>
      <c r="B833" s="14">
        <v>-8.7291666666666661</v>
      </c>
      <c r="C833" s="14">
        <v>22.875</v>
      </c>
      <c r="D833" s="14">
        <v>1.625</v>
      </c>
    </row>
    <row r="834" spans="1:4" x14ac:dyDescent="0.2">
      <c r="A834" s="16">
        <v>831</v>
      </c>
      <c r="B834" s="14">
        <v>-12.133333333333335</v>
      </c>
      <c r="C834" s="14">
        <v>29.8</v>
      </c>
      <c r="D834" s="14">
        <v>2.6</v>
      </c>
    </row>
    <row r="835" spans="1:4" x14ac:dyDescent="0.2">
      <c r="A835" s="16">
        <v>832</v>
      </c>
      <c r="B835" s="14">
        <v>-17</v>
      </c>
      <c r="C835" s="14">
        <v>21.555555555555557</v>
      </c>
      <c r="D835" s="14">
        <v>1.4444444444444444</v>
      </c>
    </row>
    <row r="836" spans="1:4" x14ac:dyDescent="0.2">
      <c r="A836" s="16">
        <v>833</v>
      </c>
      <c r="B836" s="14">
        <v>-13.547619047619047</v>
      </c>
      <c r="C836" s="14">
        <v>27.142857142857142</v>
      </c>
      <c r="D836" s="14">
        <v>1.8571428571428572</v>
      </c>
    </row>
    <row r="837" spans="1:4" x14ac:dyDescent="0.2">
      <c r="A837" s="16">
        <v>834</v>
      </c>
      <c r="B837" s="14">
        <v>-14.928571428571429</v>
      </c>
      <c r="C837" s="14">
        <v>23.571428571428573</v>
      </c>
      <c r="D837" s="14">
        <v>1.7142857142857142</v>
      </c>
    </row>
    <row r="838" spans="1:4" x14ac:dyDescent="0.2">
      <c r="A838" s="16">
        <v>835</v>
      </c>
      <c r="B838" s="14">
        <v>-10.077777777777778</v>
      </c>
      <c r="C838" s="14">
        <v>30.333333333333332</v>
      </c>
      <c r="D838" s="14">
        <v>2.1666666666666665</v>
      </c>
    </row>
    <row r="839" spans="1:4" x14ac:dyDescent="0.2">
      <c r="A839" s="16">
        <v>836</v>
      </c>
      <c r="B839" s="14">
        <v>-13.928571428571429</v>
      </c>
      <c r="C839" s="14">
        <v>27.428571428571427</v>
      </c>
      <c r="D839" s="14">
        <v>1.8571428571428572</v>
      </c>
    </row>
    <row r="840" spans="1:4" x14ac:dyDescent="0.2">
      <c r="A840" s="16">
        <v>837</v>
      </c>
      <c r="B840" s="14">
        <v>-12.112500000000001</v>
      </c>
      <c r="C840" s="14">
        <v>26.25</v>
      </c>
      <c r="D840" s="14">
        <v>1.625</v>
      </c>
    </row>
    <row r="841" spans="1:4" x14ac:dyDescent="0.2">
      <c r="A841" s="16">
        <v>838</v>
      </c>
      <c r="B841" s="14">
        <v>-18.8125</v>
      </c>
      <c r="C841" s="14">
        <v>19.375</v>
      </c>
      <c r="D841" s="14">
        <v>1.625</v>
      </c>
    </row>
    <row r="842" spans="1:4" x14ac:dyDescent="0.2">
      <c r="A842" s="16">
        <v>839</v>
      </c>
      <c r="B842" s="14">
        <v>-12.229166666666668</v>
      </c>
      <c r="C842" s="14">
        <v>25.75</v>
      </c>
      <c r="D842" s="14">
        <v>1.625</v>
      </c>
    </row>
    <row r="843" spans="1:4" x14ac:dyDescent="0.2">
      <c r="A843" s="16">
        <v>840</v>
      </c>
      <c r="B843" s="14">
        <v>-13.75</v>
      </c>
      <c r="C843" s="14">
        <v>27.166666666666668</v>
      </c>
      <c r="D843" s="14">
        <v>2.1666666666666665</v>
      </c>
    </row>
    <row r="844" spans="1:4" x14ac:dyDescent="0.2">
      <c r="A844" s="16">
        <v>841</v>
      </c>
      <c r="B844" s="14">
        <v>-14.166666666666668</v>
      </c>
      <c r="C844" s="14">
        <v>25.571428571428573</v>
      </c>
      <c r="D844" s="14">
        <v>1.8571428571428572</v>
      </c>
    </row>
    <row r="845" spans="1:4" x14ac:dyDescent="0.2">
      <c r="A845" s="16">
        <v>842</v>
      </c>
      <c r="B845" s="14">
        <v>-10.261111111111111</v>
      </c>
      <c r="C845" s="14">
        <v>29.5</v>
      </c>
      <c r="D845" s="14">
        <v>2.1666666666666665</v>
      </c>
    </row>
    <row r="846" spans="1:4" x14ac:dyDescent="0.2">
      <c r="A846" s="16">
        <v>843</v>
      </c>
      <c r="B846" s="14">
        <v>-13.464285714285714</v>
      </c>
      <c r="C846" s="14">
        <v>27.428571428571427</v>
      </c>
      <c r="D846" s="14">
        <v>1.8571428571428572</v>
      </c>
    </row>
    <row r="847" spans="1:4" x14ac:dyDescent="0.2">
      <c r="A847" s="16">
        <v>844</v>
      </c>
      <c r="B847" s="14">
        <v>-13.583333333333334</v>
      </c>
      <c r="C847" s="14">
        <v>24.5</v>
      </c>
      <c r="D847" s="14">
        <v>1.625</v>
      </c>
    </row>
    <row r="848" spans="1:4" x14ac:dyDescent="0.2">
      <c r="A848" s="16">
        <v>845</v>
      </c>
      <c r="B848" s="14">
        <v>-13.40625</v>
      </c>
      <c r="C848" s="14">
        <v>25.375</v>
      </c>
      <c r="D848" s="14">
        <v>1.625</v>
      </c>
    </row>
    <row r="849" spans="1:4" x14ac:dyDescent="0.2">
      <c r="A849" s="16">
        <v>846</v>
      </c>
      <c r="B849" s="14">
        <v>-14.738095238095237</v>
      </c>
      <c r="C849" s="14">
        <v>24.571428571428573</v>
      </c>
      <c r="D849" s="14">
        <v>1.8571428571428572</v>
      </c>
    </row>
    <row r="850" spans="1:4" x14ac:dyDescent="0.2">
      <c r="A850" s="16">
        <v>847</v>
      </c>
      <c r="B850" s="14">
        <v>-15.380952380952381</v>
      </c>
      <c r="C850" s="14">
        <v>24.142857142857142</v>
      </c>
      <c r="D850" s="14">
        <v>1.8571428571428572</v>
      </c>
    </row>
    <row r="851" spans="1:4" x14ac:dyDescent="0.2">
      <c r="A851" s="16">
        <v>848</v>
      </c>
      <c r="B851" s="14">
        <v>-14.225</v>
      </c>
      <c r="C851" s="14">
        <v>23.25</v>
      </c>
      <c r="D851" s="14">
        <v>1.625</v>
      </c>
    </row>
    <row r="852" spans="1:4" x14ac:dyDescent="0.2">
      <c r="A852" s="16">
        <v>849</v>
      </c>
      <c r="B852" s="14">
        <v>-9.15</v>
      </c>
      <c r="C852" s="14">
        <v>31.2</v>
      </c>
      <c r="D852" s="14">
        <v>2.4</v>
      </c>
    </row>
    <row r="853" spans="1:4" x14ac:dyDescent="0.2">
      <c r="A853" s="16">
        <v>850</v>
      </c>
      <c r="B853" s="14">
        <v>-9.9722222222222214</v>
      </c>
      <c r="C853" s="14">
        <v>27.833333333333332</v>
      </c>
      <c r="D853" s="14">
        <v>2.1666666666666665</v>
      </c>
    </row>
    <row r="854" spans="1:4" x14ac:dyDescent="0.2">
      <c r="A854" s="16">
        <v>851</v>
      </c>
      <c r="B854" s="14">
        <v>-13.208333333333334</v>
      </c>
      <c r="C854" s="14">
        <v>24.125</v>
      </c>
      <c r="D854" s="14">
        <v>1.625</v>
      </c>
    </row>
    <row r="855" spans="1:4" x14ac:dyDescent="0.2">
      <c r="A855" s="16">
        <v>852</v>
      </c>
      <c r="B855" s="14">
        <v>-11.523809523809524</v>
      </c>
      <c r="C855" s="14">
        <v>29.166666666666668</v>
      </c>
      <c r="D855" s="14">
        <v>2.1666666666666665</v>
      </c>
    </row>
    <row r="856" spans="1:4" x14ac:dyDescent="0.2">
      <c r="A856" s="16">
        <v>853</v>
      </c>
      <c r="B856" s="14">
        <v>-15.111111111111109</v>
      </c>
      <c r="C856" s="14">
        <v>26.833333333333332</v>
      </c>
      <c r="D856" s="14">
        <v>2.1666666666666665</v>
      </c>
    </row>
    <row r="857" spans="1:4" x14ac:dyDescent="0.2">
      <c r="A857" s="16">
        <v>854</v>
      </c>
      <c r="B857" s="14">
        <v>-15.392857142857142</v>
      </c>
      <c r="C857" s="14">
        <v>24.571428571428573</v>
      </c>
      <c r="D857" s="14">
        <v>1.8571428571428572</v>
      </c>
    </row>
    <row r="858" spans="1:4" x14ac:dyDescent="0.2">
      <c r="A858" s="16">
        <v>855</v>
      </c>
      <c r="B858" s="14">
        <v>-12.035714285714286</v>
      </c>
      <c r="C858" s="14">
        <v>27.571428571428573</v>
      </c>
      <c r="D858" s="14">
        <v>1.8571428571428572</v>
      </c>
    </row>
    <row r="859" spans="1:4" x14ac:dyDescent="0.2">
      <c r="A859" s="16">
        <v>856</v>
      </c>
      <c r="B859" s="14">
        <v>-9.2142857142857135</v>
      </c>
      <c r="C859" s="14">
        <v>29.142857142857142</v>
      </c>
      <c r="D859" s="14">
        <v>1.8571428571428572</v>
      </c>
    </row>
    <row r="860" spans="1:4" x14ac:dyDescent="0.2">
      <c r="A860" s="16">
        <v>857</v>
      </c>
      <c r="B860" s="14">
        <v>-13.395833333333334</v>
      </c>
      <c r="C860" s="14">
        <v>25.875</v>
      </c>
      <c r="D860" s="14">
        <v>1.625</v>
      </c>
    </row>
    <row r="861" spans="1:4" x14ac:dyDescent="0.2">
      <c r="A861" s="16">
        <v>858</v>
      </c>
      <c r="B861" s="14">
        <v>-13.0625</v>
      </c>
      <c r="C861" s="14">
        <v>23.25</v>
      </c>
      <c r="D861" s="14">
        <v>1.625</v>
      </c>
    </row>
    <row r="862" spans="1:4" x14ac:dyDescent="0.2">
      <c r="A862" s="16">
        <v>859</v>
      </c>
      <c r="B862" s="14">
        <v>-15.4</v>
      </c>
      <c r="C862" s="14">
        <v>23.285714285714285</v>
      </c>
      <c r="D862" s="14">
        <v>1.8571428571428572</v>
      </c>
    </row>
    <row r="863" spans="1:4" x14ac:dyDescent="0.2">
      <c r="A863" s="16">
        <v>860</v>
      </c>
      <c r="B863" s="14">
        <v>-13.047619047619049</v>
      </c>
      <c r="C863" s="14">
        <v>29</v>
      </c>
      <c r="D863" s="14">
        <v>1.8571428571428572</v>
      </c>
    </row>
    <row r="864" spans="1:4" x14ac:dyDescent="0.2">
      <c r="A864" s="16">
        <v>861</v>
      </c>
      <c r="B864" s="14">
        <v>-13.642857142857142</v>
      </c>
      <c r="C864" s="14">
        <v>27.571428571428573</v>
      </c>
      <c r="D864" s="14">
        <v>1.8571428571428572</v>
      </c>
    </row>
    <row r="865" spans="1:4" x14ac:dyDescent="0.2">
      <c r="A865" s="16">
        <v>862</v>
      </c>
      <c r="B865" s="14">
        <v>-11.638888888888888</v>
      </c>
      <c r="C865" s="14">
        <v>26.5</v>
      </c>
      <c r="D865" s="14">
        <v>2.1666666666666665</v>
      </c>
    </row>
    <row r="866" spans="1:4" x14ac:dyDescent="0.2">
      <c r="A866" s="16">
        <v>863</v>
      </c>
      <c r="B866" s="14">
        <v>-11.166666666666666</v>
      </c>
      <c r="C866" s="14">
        <v>30.166666666666668</v>
      </c>
      <c r="D866" s="14">
        <v>2.1666666666666665</v>
      </c>
    </row>
    <row r="867" spans="1:4" x14ac:dyDescent="0.2">
      <c r="A867" s="16">
        <v>864</v>
      </c>
      <c r="B867" s="14">
        <v>-15.833333333333334</v>
      </c>
      <c r="C867" s="14">
        <v>21.875</v>
      </c>
      <c r="D867" s="14">
        <v>1.625</v>
      </c>
    </row>
    <row r="868" spans="1:4" x14ac:dyDescent="0.2">
      <c r="A868" s="16">
        <v>865</v>
      </c>
      <c r="B868" s="14">
        <v>-9.8000000000000007</v>
      </c>
      <c r="C868" s="14">
        <v>34.799999999999997</v>
      </c>
      <c r="D868" s="14">
        <v>2.6</v>
      </c>
    </row>
    <row r="869" spans="1:4" x14ac:dyDescent="0.2">
      <c r="A869" s="16">
        <v>866</v>
      </c>
      <c r="B869" s="14">
        <v>-11</v>
      </c>
      <c r="C869" s="14">
        <v>31.8</v>
      </c>
      <c r="D869" s="14">
        <v>2.6</v>
      </c>
    </row>
    <row r="870" spans="1:4" x14ac:dyDescent="0.2">
      <c r="A870" s="16">
        <v>867</v>
      </c>
      <c r="B870" s="14">
        <v>-10.321428571428571</v>
      </c>
      <c r="C870" s="14">
        <v>30.571428571428573</v>
      </c>
      <c r="D870" s="14">
        <v>1.8571428571428572</v>
      </c>
    </row>
    <row r="871" spans="1:4" x14ac:dyDescent="0.2">
      <c r="A871" s="16">
        <v>868</v>
      </c>
      <c r="B871" s="14">
        <v>-11.583333333333334</v>
      </c>
      <c r="C871" s="14">
        <v>28</v>
      </c>
      <c r="D871" s="14">
        <v>2.1666666666666665</v>
      </c>
    </row>
    <row r="872" spans="1:4" x14ac:dyDescent="0.2">
      <c r="A872" s="16">
        <v>869</v>
      </c>
      <c r="B872" s="14">
        <v>-11.833333333333334</v>
      </c>
      <c r="C872" s="14">
        <v>21.777777777777779</v>
      </c>
      <c r="D872" s="14">
        <v>1.4444444444444444</v>
      </c>
    </row>
    <row r="873" spans="1:4" x14ac:dyDescent="0.2">
      <c r="A873" s="16">
        <v>870</v>
      </c>
      <c r="B873" s="14">
        <v>-12.416666666666666</v>
      </c>
      <c r="C873" s="14">
        <v>27.857142857142858</v>
      </c>
      <c r="D873" s="14">
        <v>1.8571428571428572</v>
      </c>
    </row>
    <row r="874" spans="1:4" x14ac:dyDescent="0.2">
      <c r="A874" s="16">
        <v>871</v>
      </c>
      <c r="B874" s="14">
        <v>-14.416666666666666</v>
      </c>
      <c r="C874" s="14">
        <v>24.75</v>
      </c>
      <c r="D874" s="14">
        <v>1.625</v>
      </c>
    </row>
    <row r="875" spans="1:4" x14ac:dyDescent="0.2">
      <c r="A875" s="16">
        <v>872</v>
      </c>
      <c r="B875" s="14">
        <v>-9.4523809523809508</v>
      </c>
      <c r="C875" s="14">
        <v>29.285714285714285</v>
      </c>
      <c r="D875" s="14">
        <v>1.8571428571428572</v>
      </c>
    </row>
    <row r="876" spans="1:4" x14ac:dyDescent="0.2">
      <c r="A876" s="16">
        <v>873</v>
      </c>
      <c r="B876" s="14">
        <v>-10.430555555555555</v>
      </c>
      <c r="C876" s="14">
        <v>27.166666666666668</v>
      </c>
      <c r="D876" s="14">
        <v>2.1666666666666665</v>
      </c>
    </row>
    <row r="877" spans="1:4" x14ac:dyDescent="0.2">
      <c r="A877" s="16">
        <v>874</v>
      </c>
      <c r="B877" s="14">
        <v>-15.047619047619047</v>
      </c>
      <c r="C877" s="14">
        <v>24.714285714285715</v>
      </c>
      <c r="D877" s="14">
        <v>1.8571428571428572</v>
      </c>
    </row>
    <row r="878" spans="1:4" x14ac:dyDescent="0.2">
      <c r="A878" s="16">
        <v>875</v>
      </c>
      <c r="B878" s="14">
        <v>-12.261904761904763</v>
      </c>
      <c r="C878" s="14">
        <v>23.857142857142858</v>
      </c>
      <c r="D878" s="14">
        <v>1.8571428571428572</v>
      </c>
    </row>
    <row r="879" spans="1:4" x14ac:dyDescent="0.2">
      <c r="A879" s="16">
        <v>876</v>
      </c>
      <c r="B879" s="14">
        <v>-17.412500000000001</v>
      </c>
      <c r="C879" s="14">
        <v>20.75</v>
      </c>
      <c r="D879" s="14">
        <v>1.625</v>
      </c>
    </row>
    <row r="880" spans="1:4" x14ac:dyDescent="0.2">
      <c r="A880" s="16">
        <v>877</v>
      </c>
      <c r="B880" s="14">
        <v>-12.90625</v>
      </c>
      <c r="C880" s="14">
        <v>25.125</v>
      </c>
      <c r="D880" s="14">
        <v>1.625</v>
      </c>
    </row>
    <row r="881" spans="1:4" x14ac:dyDescent="0.2">
      <c r="A881" s="16">
        <v>878</v>
      </c>
      <c r="B881" s="14">
        <v>-15.71875</v>
      </c>
      <c r="C881" s="14">
        <v>22.875</v>
      </c>
      <c r="D881" s="14">
        <v>1.625</v>
      </c>
    </row>
    <row r="882" spans="1:4" x14ac:dyDescent="0.2">
      <c r="A882" s="16">
        <v>879</v>
      </c>
      <c r="B882" s="14">
        <v>-11.875</v>
      </c>
      <c r="C882" s="14">
        <v>25.875</v>
      </c>
      <c r="D882" s="14">
        <v>1.625</v>
      </c>
    </row>
    <row r="883" spans="1:4" x14ac:dyDescent="0.2">
      <c r="A883" s="16">
        <v>880</v>
      </c>
      <c r="B883" s="14">
        <v>-12.375</v>
      </c>
      <c r="C883" s="14">
        <v>28.333333333333332</v>
      </c>
      <c r="D883" s="14">
        <v>2.1666666666666665</v>
      </c>
    </row>
    <row r="884" spans="1:4" x14ac:dyDescent="0.2">
      <c r="A884" s="16">
        <v>881</v>
      </c>
      <c r="B884" s="14">
        <v>-11.214285714285714</v>
      </c>
      <c r="C884" s="14">
        <v>27.571428571428573</v>
      </c>
      <c r="D884" s="14">
        <v>1.8571428571428572</v>
      </c>
    </row>
    <row r="885" spans="1:4" x14ac:dyDescent="0.2">
      <c r="A885" s="16">
        <v>882</v>
      </c>
      <c r="B885" s="14">
        <v>-15.375</v>
      </c>
      <c r="C885" s="14">
        <v>22.875</v>
      </c>
      <c r="D885" s="14">
        <v>1.625</v>
      </c>
    </row>
    <row r="886" spans="1:4" x14ac:dyDescent="0.2">
      <c r="A886" s="16">
        <v>883</v>
      </c>
      <c r="B886" s="14">
        <v>-16.083333333333336</v>
      </c>
      <c r="C886" s="14">
        <v>22.375</v>
      </c>
      <c r="D886" s="14">
        <v>1.625</v>
      </c>
    </row>
    <row r="887" spans="1:4" x14ac:dyDescent="0.2">
      <c r="A887" s="16">
        <v>884</v>
      </c>
      <c r="B887" s="14">
        <v>-15.678571428571429</v>
      </c>
      <c r="C887" s="14">
        <v>23</v>
      </c>
      <c r="D887" s="14">
        <v>1.8571428571428572</v>
      </c>
    </row>
    <row r="888" spans="1:4" x14ac:dyDescent="0.2">
      <c r="A888" s="16">
        <v>885</v>
      </c>
      <c r="B888" s="14">
        <v>-13.819444444444445</v>
      </c>
      <c r="C888" s="14">
        <v>28.333333333333332</v>
      </c>
      <c r="D888" s="14">
        <v>2.1666666666666665</v>
      </c>
    </row>
    <row r="889" spans="1:4" x14ac:dyDescent="0.2">
      <c r="A889" s="16">
        <v>886</v>
      </c>
      <c r="B889" s="14">
        <v>-11.940476190476192</v>
      </c>
      <c r="C889" s="14">
        <v>28.285714285714285</v>
      </c>
      <c r="D889" s="14">
        <v>1.8571428571428572</v>
      </c>
    </row>
    <row r="890" spans="1:4" x14ac:dyDescent="0.2">
      <c r="A890" s="16">
        <v>887</v>
      </c>
      <c r="B890" s="14">
        <v>-13.857142857142858</v>
      </c>
      <c r="C890" s="14">
        <v>23.285714285714285</v>
      </c>
      <c r="D890" s="14">
        <v>1.8571428571428572</v>
      </c>
    </row>
    <row r="891" spans="1:4" x14ac:dyDescent="0.2">
      <c r="A891" s="16">
        <v>888</v>
      </c>
      <c r="B891" s="14">
        <v>-9.1944444444444446</v>
      </c>
      <c r="C891" s="14">
        <v>31.666666666666668</v>
      </c>
      <c r="D891" s="14">
        <v>2.1666666666666665</v>
      </c>
    </row>
    <row r="892" spans="1:4" x14ac:dyDescent="0.2">
      <c r="A892" s="16">
        <v>889</v>
      </c>
      <c r="B892" s="14">
        <v>-6.4</v>
      </c>
      <c r="C892" s="14">
        <v>37.200000000000003</v>
      </c>
      <c r="D892" s="14">
        <v>2.6</v>
      </c>
    </row>
    <row r="893" spans="1:4" x14ac:dyDescent="0.2">
      <c r="A893" s="16">
        <v>890</v>
      </c>
      <c r="B893" s="14">
        <v>-13.154761904761903</v>
      </c>
      <c r="C893" s="14">
        <v>27.142857142857142</v>
      </c>
      <c r="D893" s="14">
        <v>1.8571428571428572</v>
      </c>
    </row>
    <row r="894" spans="1:4" x14ac:dyDescent="0.2">
      <c r="A894" s="16">
        <v>891</v>
      </c>
      <c r="B894" s="14">
        <v>-13.857142857142858</v>
      </c>
      <c r="C894" s="14">
        <v>26.285714285714285</v>
      </c>
      <c r="D894" s="14">
        <v>1.8571428571428572</v>
      </c>
    </row>
    <row r="895" spans="1:4" x14ac:dyDescent="0.2">
      <c r="A895" s="16">
        <v>892</v>
      </c>
      <c r="B895" s="14">
        <v>-14</v>
      </c>
      <c r="C895" s="14">
        <v>25</v>
      </c>
      <c r="D895" s="14">
        <v>1.4444444444444444</v>
      </c>
    </row>
    <row r="896" spans="1:4" x14ac:dyDescent="0.2">
      <c r="A896" s="16">
        <v>893</v>
      </c>
      <c r="B896" s="14">
        <v>-16.229166666666668</v>
      </c>
      <c r="C896" s="14">
        <v>20.125</v>
      </c>
      <c r="D896" s="14">
        <v>1.625</v>
      </c>
    </row>
    <row r="897" spans="1:4" x14ac:dyDescent="0.2">
      <c r="A897" s="16">
        <v>894</v>
      </c>
      <c r="B897" s="14">
        <v>-17.850000000000001</v>
      </c>
      <c r="C897" s="14">
        <v>17.899999999999999</v>
      </c>
      <c r="D897" s="14">
        <v>1.3</v>
      </c>
    </row>
    <row r="898" spans="1:4" x14ac:dyDescent="0.2">
      <c r="A898" s="16">
        <v>895</v>
      </c>
      <c r="B898" s="14">
        <v>-12.277777777777779</v>
      </c>
      <c r="C898" s="14">
        <v>28.666666666666668</v>
      </c>
      <c r="D898" s="14">
        <v>2.1666666666666665</v>
      </c>
    </row>
    <row r="899" spans="1:4" x14ac:dyDescent="0.2">
      <c r="A899" s="16">
        <v>896</v>
      </c>
      <c r="B899" s="14">
        <v>-13.285714285714286</v>
      </c>
      <c r="C899" s="14">
        <v>27.571428571428573</v>
      </c>
      <c r="D899" s="14">
        <v>1.8571428571428572</v>
      </c>
    </row>
    <row r="900" spans="1:4" x14ac:dyDescent="0.2">
      <c r="A900" s="16">
        <v>897</v>
      </c>
      <c r="B900" s="14">
        <v>-14</v>
      </c>
      <c r="C900" s="14">
        <v>24.5</v>
      </c>
      <c r="D900" s="14">
        <v>1.625</v>
      </c>
    </row>
    <row r="901" spans="1:4" x14ac:dyDescent="0.2">
      <c r="A901" s="16">
        <v>898</v>
      </c>
      <c r="B901" s="14">
        <v>-13.6875</v>
      </c>
      <c r="C901" s="14">
        <v>25.25</v>
      </c>
      <c r="D901" s="14">
        <v>1.625</v>
      </c>
    </row>
    <row r="902" spans="1:4" x14ac:dyDescent="0.2">
      <c r="A902" s="16">
        <v>899</v>
      </c>
      <c r="B902" s="14">
        <v>-16.277777777777779</v>
      </c>
      <c r="C902" s="14">
        <v>20.666666666666668</v>
      </c>
      <c r="D902" s="14">
        <v>1.4444444444444444</v>
      </c>
    </row>
    <row r="903" spans="1:4" x14ac:dyDescent="0.2">
      <c r="A903" s="16">
        <v>900</v>
      </c>
      <c r="B903" s="14">
        <v>-13.214285714285714</v>
      </c>
      <c r="C903" s="14">
        <v>26.428571428571427</v>
      </c>
      <c r="D903" s="14">
        <v>1.8571428571428572</v>
      </c>
    </row>
    <row r="904" spans="1:4" x14ac:dyDescent="0.2">
      <c r="A904" s="16">
        <v>901</v>
      </c>
      <c r="B904" s="14">
        <v>-14.592592592592593</v>
      </c>
      <c r="C904" s="14">
        <v>23.111111111111111</v>
      </c>
      <c r="D904" s="14">
        <v>1.4444444444444444</v>
      </c>
    </row>
    <row r="905" spans="1:4" x14ac:dyDescent="0.2">
      <c r="A905" s="16">
        <v>902</v>
      </c>
      <c r="B905" s="14">
        <v>-15.700000000000001</v>
      </c>
      <c r="C905" s="14">
        <v>22.142857142857142</v>
      </c>
      <c r="D905" s="14">
        <v>1.8571428571428572</v>
      </c>
    </row>
    <row r="906" spans="1:4" x14ac:dyDescent="0.2">
      <c r="A906" s="16">
        <v>903</v>
      </c>
      <c r="B906" s="14">
        <v>-9.5357142857142865</v>
      </c>
      <c r="C906" s="14">
        <v>27.857142857142858</v>
      </c>
      <c r="D906" s="14">
        <v>1.8571428571428572</v>
      </c>
    </row>
    <row r="907" spans="1:4" x14ac:dyDescent="0.2">
      <c r="A907" s="16">
        <v>904</v>
      </c>
      <c r="B907" s="14">
        <v>-10.711111111111109</v>
      </c>
      <c r="C907" s="14">
        <v>31.333333333333332</v>
      </c>
      <c r="D907" s="14">
        <v>2.1666666666666665</v>
      </c>
    </row>
    <row r="908" spans="1:4" x14ac:dyDescent="0.2">
      <c r="A908" s="16">
        <v>905</v>
      </c>
      <c r="B908" s="14">
        <v>-9.6388888888888875</v>
      </c>
      <c r="C908" s="14">
        <v>33.666666666666664</v>
      </c>
      <c r="D908" s="14">
        <v>2.1666666666666665</v>
      </c>
    </row>
    <row r="909" spans="1:4" x14ac:dyDescent="0.2">
      <c r="A909" s="16">
        <v>906</v>
      </c>
      <c r="B909" s="14">
        <v>-12.285714285714286</v>
      </c>
      <c r="C909" s="14">
        <v>26.857142857142858</v>
      </c>
      <c r="D909" s="14">
        <v>1.8571428571428572</v>
      </c>
    </row>
    <row r="910" spans="1:4" x14ac:dyDescent="0.2">
      <c r="A910" s="16">
        <v>907</v>
      </c>
      <c r="B910" s="14">
        <v>-13.111111111111112</v>
      </c>
      <c r="C910" s="14">
        <v>25.666666666666668</v>
      </c>
      <c r="D910" s="14">
        <v>2.1666666666666665</v>
      </c>
    </row>
    <row r="911" spans="1:4" x14ac:dyDescent="0.2">
      <c r="A911" s="16">
        <v>908</v>
      </c>
      <c r="B911" s="14">
        <v>-12.452380952380951</v>
      </c>
      <c r="C911" s="14">
        <v>29</v>
      </c>
      <c r="D911" s="14">
        <v>1.8571428571428572</v>
      </c>
    </row>
    <row r="912" spans="1:4" x14ac:dyDescent="0.2">
      <c r="A912" s="16">
        <v>909</v>
      </c>
      <c r="B912" s="14">
        <v>-13.380952380952381</v>
      </c>
      <c r="C912" s="14">
        <v>27.428571428571427</v>
      </c>
      <c r="D912" s="14">
        <v>1.8571428571428572</v>
      </c>
    </row>
    <row r="913" spans="1:4" x14ac:dyDescent="0.2">
      <c r="A913" s="16">
        <v>910</v>
      </c>
      <c r="B913" s="14">
        <v>-14.261904761904761</v>
      </c>
      <c r="C913" s="14">
        <v>25.857142857142858</v>
      </c>
      <c r="D913" s="14">
        <v>1.8571428571428572</v>
      </c>
    </row>
    <row r="914" spans="1:4" x14ac:dyDescent="0.2">
      <c r="A914" s="16">
        <v>911</v>
      </c>
      <c r="B914" s="14">
        <v>-13.5</v>
      </c>
      <c r="C914" s="14">
        <v>26.428571428571427</v>
      </c>
      <c r="D914" s="14">
        <v>1.8571428571428572</v>
      </c>
    </row>
    <row r="915" spans="1:4" x14ac:dyDescent="0.2">
      <c r="A915" s="16">
        <v>912</v>
      </c>
      <c r="B915" s="14">
        <v>-14.904761904761907</v>
      </c>
      <c r="C915" s="14">
        <v>22.142857142857142</v>
      </c>
      <c r="D915" s="14">
        <v>1.8571428571428572</v>
      </c>
    </row>
    <row r="916" spans="1:4" x14ac:dyDescent="0.2">
      <c r="A916" s="16">
        <v>913</v>
      </c>
      <c r="B916" s="14">
        <v>-13.654761904761903</v>
      </c>
      <c r="C916" s="14">
        <v>27.714285714285715</v>
      </c>
      <c r="D916" s="14">
        <v>1.8571428571428572</v>
      </c>
    </row>
    <row r="917" spans="1:4" x14ac:dyDescent="0.2">
      <c r="A917" s="16">
        <v>914</v>
      </c>
      <c r="B917" s="14">
        <v>-11.799999999999999</v>
      </c>
      <c r="C917" s="14">
        <v>29.5</v>
      </c>
      <c r="D917" s="14">
        <v>2.1666666666666665</v>
      </c>
    </row>
    <row r="918" spans="1:4" x14ac:dyDescent="0.2">
      <c r="A918" s="16">
        <v>915</v>
      </c>
      <c r="B918" s="14">
        <v>-10.857142857142858</v>
      </c>
      <c r="C918" s="14">
        <v>27</v>
      </c>
      <c r="D918" s="14">
        <v>1.8571428571428572</v>
      </c>
    </row>
    <row r="919" spans="1:4" x14ac:dyDescent="0.2">
      <c r="A919" s="16">
        <v>916</v>
      </c>
      <c r="B919" s="14">
        <v>-9.5416666666666661</v>
      </c>
      <c r="C919" s="14">
        <v>28.833333333333332</v>
      </c>
      <c r="D919" s="14">
        <v>2.1666666666666665</v>
      </c>
    </row>
    <row r="920" spans="1:4" x14ac:dyDescent="0.2">
      <c r="A920" s="16">
        <v>917</v>
      </c>
      <c r="B920" s="14">
        <v>-7.9277777777777771</v>
      </c>
      <c r="C920" s="14">
        <v>31.833333333333332</v>
      </c>
      <c r="D920" s="14">
        <v>2.1666666666666665</v>
      </c>
    </row>
    <row r="921" spans="1:4" x14ac:dyDescent="0.2">
      <c r="A921" s="16">
        <v>918</v>
      </c>
      <c r="B921" s="14">
        <v>-7.0357142857142856</v>
      </c>
      <c r="C921" s="14">
        <v>27.857142857142858</v>
      </c>
      <c r="D921" s="14">
        <v>1.8571428571428572</v>
      </c>
    </row>
    <row r="922" spans="1:4" x14ac:dyDescent="0.2">
      <c r="A922" s="16">
        <v>919</v>
      </c>
      <c r="B922" s="14">
        <v>-12.511904761904761</v>
      </c>
      <c r="C922" s="14">
        <v>27</v>
      </c>
      <c r="D922" s="14">
        <v>1.8571428571428572</v>
      </c>
    </row>
    <row r="923" spans="1:4" x14ac:dyDescent="0.2">
      <c r="A923" s="16">
        <v>920</v>
      </c>
      <c r="B923" s="14">
        <v>-15.25</v>
      </c>
      <c r="C923" s="14">
        <v>24</v>
      </c>
      <c r="D923" s="14">
        <v>1.625</v>
      </c>
    </row>
    <row r="924" spans="1:4" x14ac:dyDescent="0.2">
      <c r="A924" s="16">
        <v>921</v>
      </c>
      <c r="B924" s="14">
        <v>-15.708333333333334</v>
      </c>
      <c r="C924" s="14">
        <v>23.25</v>
      </c>
      <c r="D924" s="14">
        <v>1.625</v>
      </c>
    </row>
    <row r="925" spans="1:4" x14ac:dyDescent="0.2">
      <c r="A925" s="16">
        <v>922</v>
      </c>
      <c r="B925" s="14">
        <v>-12.55952380952381</v>
      </c>
      <c r="C925" s="14">
        <v>26.428571428571427</v>
      </c>
      <c r="D925" s="14">
        <v>1.8571428571428572</v>
      </c>
    </row>
    <row r="926" spans="1:4" x14ac:dyDescent="0.2">
      <c r="A926" s="16">
        <v>923</v>
      </c>
      <c r="B926" s="14">
        <v>-14.0625</v>
      </c>
      <c r="C926" s="14">
        <v>25.625</v>
      </c>
      <c r="D926" s="14">
        <v>1.625</v>
      </c>
    </row>
    <row r="927" spans="1:4" x14ac:dyDescent="0.2">
      <c r="A927" s="16">
        <v>924</v>
      </c>
      <c r="B927" s="14">
        <v>-14.4</v>
      </c>
      <c r="C927" s="14">
        <v>23.25</v>
      </c>
      <c r="D927" s="14">
        <v>1.625</v>
      </c>
    </row>
    <row r="928" spans="1:4" x14ac:dyDescent="0.2">
      <c r="A928" s="16">
        <v>925</v>
      </c>
      <c r="B928" s="14">
        <v>-14.65</v>
      </c>
      <c r="C928" s="14">
        <v>25.5</v>
      </c>
      <c r="D928" s="14">
        <v>1.625</v>
      </c>
    </row>
    <row r="929" spans="1:4" x14ac:dyDescent="0.2">
      <c r="A929" s="16">
        <v>926</v>
      </c>
      <c r="B929" s="14">
        <v>-12.988095238095237</v>
      </c>
      <c r="C929" s="14">
        <v>28.285714285714285</v>
      </c>
      <c r="D929" s="14">
        <v>1.8571428571428572</v>
      </c>
    </row>
    <row r="930" spans="1:4" x14ac:dyDescent="0.2">
      <c r="A930" s="16">
        <v>927</v>
      </c>
      <c r="B930" s="14">
        <v>-17.5625</v>
      </c>
      <c r="C930" s="14">
        <v>19.625</v>
      </c>
      <c r="D930" s="14">
        <v>1.625</v>
      </c>
    </row>
    <row r="931" spans="1:4" x14ac:dyDescent="0.2">
      <c r="A931" s="16">
        <v>928</v>
      </c>
      <c r="B931" s="14">
        <v>-14.25</v>
      </c>
      <c r="C931" s="14">
        <v>24.125</v>
      </c>
      <c r="D931" s="14">
        <v>1.625</v>
      </c>
    </row>
    <row r="932" spans="1:4" x14ac:dyDescent="0.2">
      <c r="A932" s="16">
        <v>929</v>
      </c>
      <c r="B932" s="14">
        <v>-12.566666666666668</v>
      </c>
      <c r="C932" s="14">
        <v>29.333333333333332</v>
      </c>
      <c r="D932" s="14">
        <v>2.1666666666666665</v>
      </c>
    </row>
    <row r="933" spans="1:4" x14ac:dyDescent="0.2">
      <c r="A933" s="16">
        <v>930</v>
      </c>
      <c r="B933" s="14">
        <v>-13.542857142857143</v>
      </c>
      <c r="C933" s="14">
        <v>24.571428571428573</v>
      </c>
      <c r="D933" s="14">
        <v>1.8571428571428572</v>
      </c>
    </row>
    <row r="934" spans="1:4" x14ac:dyDescent="0.2">
      <c r="A934" s="16">
        <v>931</v>
      </c>
      <c r="B934" s="14">
        <v>-14.65</v>
      </c>
      <c r="C934" s="14">
        <v>24.875</v>
      </c>
      <c r="D934" s="14">
        <v>1.625</v>
      </c>
    </row>
    <row r="935" spans="1:4" x14ac:dyDescent="0.2">
      <c r="A935" s="16">
        <v>932</v>
      </c>
      <c r="B935" s="14">
        <v>-16.125</v>
      </c>
      <c r="C935" s="14">
        <v>23</v>
      </c>
      <c r="D935" s="14">
        <v>1.625</v>
      </c>
    </row>
    <row r="936" spans="1:4" x14ac:dyDescent="0.2">
      <c r="A936" s="16">
        <v>933</v>
      </c>
      <c r="B936" s="14">
        <v>-11.116666666666667</v>
      </c>
      <c r="C936" s="14">
        <v>29.5</v>
      </c>
      <c r="D936" s="14">
        <v>2.1666666666666665</v>
      </c>
    </row>
    <row r="937" spans="1:4" x14ac:dyDescent="0.2">
      <c r="A937" s="16">
        <v>934</v>
      </c>
      <c r="B937" s="14">
        <v>-10.944444444444445</v>
      </c>
      <c r="C937" s="14">
        <v>31.333333333333332</v>
      </c>
      <c r="D937" s="14">
        <v>2.1666666666666665</v>
      </c>
    </row>
    <row r="938" spans="1:4" x14ac:dyDescent="0.2">
      <c r="A938" s="16">
        <v>935</v>
      </c>
      <c r="B938" s="14">
        <v>-14.833333333333334</v>
      </c>
      <c r="C938" s="14">
        <v>20.666666666666668</v>
      </c>
      <c r="D938" s="14">
        <v>1.4444444444444444</v>
      </c>
    </row>
    <row r="939" spans="1:4" x14ac:dyDescent="0.2">
      <c r="A939" s="16">
        <v>936</v>
      </c>
      <c r="B939" s="14">
        <v>-8.0833333333333339</v>
      </c>
      <c r="C939" s="14">
        <v>32.166666666666664</v>
      </c>
      <c r="D939" s="14">
        <v>2.1666666666666665</v>
      </c>
    </row>
    <row r="940" spans="1:4" x14ac:dyDescent="0.2">
      <c r="A940" s="16">
        <v>937</v>
      </c>
      <c r="B940" s="14">
        <v>-13.023809523809522</v>
      </c>
      <c r="C940" s="14">
        <v>24.857142857142858</v>
      </c>
      <c r="D940" s="14">
        <v>1.8571428571428572</v>
      </c>
    </row>
    <row r="941" spans="1:4" x14ac:dyDescent="0.2">
      <c r="A941" s="16">
        <v>938</v>
      </c>
      <c r="B941" s="14">
        <v>-16.666666666666668</v>
      </c>
      <c r="C941" s="14">
        <v>21.222222222222221</v>
      </c>
      <c r="D941" s="14">
        <v>1.4444444444444444</v>
      </c>
    </row>
    <row r="942" spans="1:4" x14ac:dyDescent="0.2">
      <c r="A942" s="16">
        <v>939</v>
      </c>
      <c r="B942" s="14">
        <v>-10.171428571428573</v>
      </c>
      <c r="C942" s="14">
        <v>27.714285714285715</v>
      </c>
      <c r="D942" s="14">
        <v>1.8571428571428572</v>
      </c>
    </row>
    <row r="943" spans="1:4" x14ac:dyDescent="0.2">
      <c r="A943" s="16">
        <v>940</v>
      </c>
      <c r="B943" s="14">
        <v>-16.805555555555557</v>
      </c>
      <c r="C943" s="14">
        <v>20.444444444444443</v>
      </c>
      <c r="D943" s="14">
        <v>1.4444444444444444</v>
      </c>
    </row>
    <row r="944" spans="1:4" x14ac:dyDescent="0.2">
      <c r="A944" s="16">
        <v>941</v>
      </c>
      <c r="B944" s="14">
        <v>-10.892857142857142</v>
      </c>
      <c r="C944" s="14">
        <v>28.714285714285715</v>
      </c>
      <c r="D944" s="14">
        <v>1.8571428571428572</v>
      </c>
    </row>
    <row r="945" spans="1:4" x14ac:dyDescent="0.2">
      <c r="A945" s="16">
        <v>942</v>
      </c>
      <c r="B945" s="14">
        <v>-14.476190476190476</v>
      </c>
      <c r="C945" s="14">
        <v>26.571428571428573</v>
      </c>
      <c r="D945" s="14">
        <v>1.8571428571428572</v>
      </c>
    </row>
    <row r="946" spans="1:4" x14ac:dyDescent="0.2">
      <c r="A946" s="16">
        <v>943</v>
      </c>
      <c r="B946" s="14">
        <v>-11.914285714285715</v>
      </c>
      <c r="C946" s="14">
        <v>27.857142857142858</v>
      </c>
      <c r="D946" s="14">
        <v>1.8571428571428572</v>
      </c>
    </row>
    <row r="947" spans="1:4" x14ac:dyDescent="0.2">
      <c r="A947" s="16">
        <v>944</v>
      </c>
      <c r="B947" s="14">
        <v>-13.388888888888889</v>
      </c>
      <c r="C947" s="14">
        <v>21.888888888888889</v>
      </c>
      <c r="D947" s="14">
        <v>1.4444444444444444</v>
      </c>
    </row>
    <row r="948" spans="1:4" x14ac:dyDescent="0.2">
      <c r="A948" s="16">
        <v>945</v>
      </c>
      <c r="B948" s="14">
        <v>-15.0625</v>
      </c>
      <c r="C948" s="14">
        <v>23.25</v>
      </c>
      <c r="D948" s="14">
        <v>1.625</v>
      </c>
    </row>
    <row r="949" spans="1:4" x14ac:dyDescent="0.2">
      <c r="A949" s="16">
        <v>946</v>
      </c>
      <c r="B949" s="14">
        <v>-7.4333333333333327</v>
      </c>
      <c r="C949" s="14">
        <v>34.200000000000003</v>
      </c>
      <c r="D949" s="14">
        <v>2.6</v>
      </c>
    </row>
    <row r="950" spans="1:4" x14ac:dyDescent="0.2">
      <c r="A950" s="16">
        <v>947</v>
      </c>
      <c r="B950" s="14">
        <v>-11.797619047619049</v>
      </c>
      <c r="C950" s="14">
        <v>29.142857142857142</v>
      </c>
      <c r="D950" s="14">
        <v>1.8571428571428572</v>
      </c>
    </row>
    <row r="951" spans="1:4" x14ac:dyDescent="0.2">
      <c r="A951" s="16">
        <v>948</v>
      </c>
      <c r="B951" s="14">
        <v>-12.466666666666667</v>
      </c>
      <c r="C951" s="14">
        <v>26.5</v>
      </c>
      <c r="D951" s="14">
        <v>2.1666666666666665</v>
      </c>
    </row>
    <row r="952" spans="1:4" x14ac:dyDescent="0.2">
      <c r="A952" s="16">
        <v>949</v>
      </c>
      <c r="B952" s="14">
        <v>-13.452380952380951</v>
      </c>
      <c r="C952" s="14">
        <v>26.285714285714285</v>
      </c>
      <c r="D952" s="14">
        <v>1.8571428571428572</v>
      </c>
    </row>
    <row r="953" spans="1:4" x14ac:dyDescent="0.2">
      <c r="A953" s="16">
        <v>950</v>
      </c>
      <c r="B953" s="14">
        <v>-10.85</v>
      </c>
      <c r="C953" s="14">
        <v>23.4</v>
      </c>
      <c r="D953" s="14">
        <v>1.3</v>
      </c>
    </row>
    <row r="954" spans="1:4" x14ac:dyDescent="0.2">
      <c r="A954" s="16">
        <v>951</v>
      </c>
      <c r="B954" s="14">
        <v>-13.805555555555555</v>
      </c>
      <c r="C954" s="14">
        <v>26.5</v>
      </c>
      <c r="D954" s="14">
        <v>2.1666666666666665</v>
      </c>
    </row>
    <row r="955" spans="1:4" x14ac:dyDescent="0.2">
      <c r="A955" s="16">
        <v>952</v>
      </c>
      <c r="B955" s="14">
        <v>-11.655555555555553</v>
      </c>
      <c r="C955" s="14">
        <v>30.333333333333332</v>
      </c>
      <c r="D955" s="14">
        <v>2.1666666666666665</v>
      </c>
    </row>
    <row r="956" spans="1:4" x14ac:dyDescent="0.2">
      <c r="A956" s="16">
        <v>953</v>
      </c>
      <c r="B956" s="14">
        <v>-12.357142857142858</v>
      </c>
      <c r="C956" s="14">
        <v>28.571428571428573</v>
      </c>
      <c r="D956" s="14">
        <v>1.8571428571428572</v>
      </c>
    </row>
    <row r="957" spans="1:4" x14ac:dyDescent="0.2">
      <c r="A957" s="16">
        <v>954</v>
      </c>
      <c r="B957" s="14">
        <v>-15.595238095238097</v>
      </c>
      <c r="C957" s="14">
        <v>22.714285714285715</v>
      </c>
      <c r="D957" s="14">
        <v>1.8571428571428572</v>
      </c>
    </row>
    <row r="958" spans="1:4" x14ac:dyDescent="0.2">
      <c r="A958" s="16">
        <v>955</v>
      </c>
      <c r="B958" s="14">
        <v>-12.952380952380954</v>
      </c>
      <c r="C958" s="14">
        <v>27.333333333333332</v>
      </c>
      <c r="D958" s="14">
        <v>2.1666666666666665</v>
      </c>
    </row>
    <row r="959" spans="1:4" x14ac:dyDescent="0.2">
      <c r="A959" s="16">
        <v>956</v>
      </c>
      <c r="B959" s="14">
        <v>-11.63095238095238</v>
      </c>
      <c r="C959" s="14">
        <v>28.571428571428573</v>
      </c>
      <c r="D959" s="14">
        <v>1.8571428571428572</v>
      </c>
    </row>
    <row r="960" spans="1:4" x14ac:dyDescent="0.2">
      <c r="A960" s="16">
        <v>957</v>
      </c>
      <c r="B960" s="14">
        <v>-6.8888888888888884</v>
      </c>
      <c r="C960" s="14">
        <v>31.333333333333332</v>
      </c>
      <c r="D960" s="14">
        <v>2.1666666666666665</v>
      </c>
    </row>
    <row r="961" spans="1:4" x14ac:dyDescent="0.2">
      <c r="A961" s="16">
        <v>958</v>
      </c>
      <c r="B961" s="14">
        <v>-10.127777777777778</v>
      </c>
      <c r="C961" s="14">
        <v>28.5</v>
      </c>
      <c r="D961" s="14">
        <v>2.1666666666666665</v>
      </c>
    </row>
    <row r="962" spans="1:4" x14ac:dyDescent="0.2">
      <c r="A962" s="16">
        <v>959</v>
      </c>
      <c r="B962" s="14">
        <v>-13.452380952380951</v>
      </c>
      <c r="C962" s="14">
        <v>24.571428571428573</v>
      </c>
      <c r="D962" s="14">
        <v>1.8571428571428572</v>
      </c>
    </row>
    <row r="963" spans="1:4" x14ac:dyDescent="0.2">
      <c r="A963" s="16">
        <v>960</v>
      </c>
      <c r="B963" s="14">
        <v>-14.828571428571427</v>
      </c>
      <c r="C963" s="14">
        <v>22.285714285714285</v>
      </c>
      <c r="D963" s="14">
        <v>1.8571428571428572</v>
      </c>
    </row>
    <row r="964" spans="1:4" x14ac:dyDescent="0.2">
      <c r="A964" s="16">
        <v>961</v>
      </c>
      <c r="B964" s="14">
        <v>-14.25</v>
      </c>
      <c r="C964" s="14">
        <v>25.25</v>
      </c>
      <c r="D964" s="14">
        <v>1.625</v>
      </c>
    </row>
    <row r="965" spans="1:4" x14ac:dyDescent="0.2">
      <c r="A965" s="16">
        <v>962</v>
      </c>
      <c r="B965" s="14">
        <v>-11.833333333333334</v>
      </c>
      <c r="C965" s="14">
        <v>28</v>
      </c>
      <c r="D965" s="14">
        <v>2.1666666666666665</v>
      </c>
    </row>
    <row r="966" spans="1:4" x14ac:dyDescent="0.2">
      <c r="A966" s="16">
        <v>963</v>
      </c>
      <c r="B966" s="14">
        <v>-14.03125</v>
      </c>
      <c r="C966" s="14">
        <v>26.25</v>
      </c>
      <c r="D966" s="14">
        <v>1.625</v>
      </c>
    </row>
    <row r="967" spans="1:4" x14ac:dyDescent="0.2">
      <c r="A967" s="16">
        <v>964</v>
      </c>
      <c r="B967" s="14">
        <v>-11</v>
      </c>
      <c r="C967" s="14">
        <v>30.833333333333332</v>
      </c>
      <c r="D967" s="14">
        <v>2.1666666666666665</v>
      </c>
    </row>
    <row r="968" spans="1:4" x14ac:dyDescent="0.2">
      <c r="A968" s="16">
        <v>965</v>
      </c>
      <c r="B968" s="14">
        <v>-11.476190476190476</v>
      </c>
      <c r="C968" s="14">
        <v>30</v>
      </c>
      <c r="D968" s="14">
        <v>1.8571428571428572</v>
      </c>
    </row>
    <row r="969" spans="1:4" x14ac:dyDescent="0.2">
      <c r="A969" s="16">
        <v>966</v>
      </c>
      <c r="B969" s="14">
        <v>-11.25</v>
      </c>
      <c r="C969" s="14">
        <v>29.571428571428573</v>
      </c>
      <c r="D969" s="14">
        <v>1.8571428571428572</v>
      </c>
    </row>
    <row r="970" spans="1:4" x14ac:dyDescent="0.2">
      <c r="A970" s="16">
        <v>967</v>
      </c>
      <c r="B970" s="14">
        <v>-14.370370370370368</v>
      </c>
      <c r="C970" s="14">
        <v>22.777777777777779</v>
      </c>
      <c r="D970" s="14">
        <v>1.4444444444444444</v>
      </c>
    </row>
    <row r="971" spans="1:4" x14ac:dyDescent="0.2">
      <c r="A971" s="16">
        <v>968</v>
      </c>
      <c r="B971" s="14">
        <v>-10.199999999999999</v>
      </c>
      <c r="C971" s="14">
        <v>31.8</v>
      </c>
      <c r="D971" s="14">
        <v>2.6</v>
      </c>
    </row>
    <row r="972" spans="1:4" x14ac:dyDescent="0.2">
      <c r="A972" s="16">
        <v>969</v>
      </c>
      <c r="B972" s="14">
        <v>-12.75925925925926</v>
      </c>
      <c r="C972" s="14">
        <v>22.888888888888889</v>
      </c>
      <c r="D972" s="14">
        <v>1.4444444444444444</v>
      </c>
    </row>
    <row r="973" spans="1:4" x14ac:dyDescent="0.2">
      <c r="A973" s="16">
        <v>970</v>
      </c>
      <c r="B973" s="14">
        <v>-15.625</v>
      </c>
      <c r="C973" s="14">
        <v>24</v>
      </c>
      <c r="D973" s="14">
        <v>1.625</v>
      </c>
    </row>
    <row r="974" spans="1:4" x14ac:dyDescent="0.2">
      <c r="A974" s="16">
        <v>971</v>
      </c>
      <c r="B974" s="14">
        <v>-10.377777777777778</v>
      </c>
      <c r="C974" s="14">
        <v>31.5</v>
      </c>
      <c r="D974" s="14">
        <v>2.1666666666666665</v>
      </c>
    </row>
    <row r="975" spans="1:4" x14ac:dyDescent="0.2">
      <c r="A975" s="16">
        <v>972</v>
      </c>
      <c r="B975" s="14">
        <v>-16.171428571428571</v>
      </c>
      <c r="C975" s="14">
        <v>22.285714285714285</v>
      </c>
      <c r="D975" s="14">
        <v>1.8571428571428572</v>
      </c>
    </row>
    <row r="976" spans="1:4" x14ac:dyDescent="0.2">
      <c r="A976" s="16">
        <v>973</v>
      </c>
      <c r="B976" s="14">
        <v>-16.092592592592595</v>
      </c>
      <c r="C976" s="14">
        <v>22</v>
      </c>
      <c r="D976" s="14">
        <v>1.4444444444444444</v>
      </c>
    </row>
    <row r="977" spans="1:4" x14ac:dyDescent="0.2">
      <c r="A977" s="16">
        <v>974</v>
      </c>
      <c r="B977" s="14">
        <v>-12.342857142857143</v>
      </c>
      <c r="C977" s="14">
        <v>29.428571428571427</v>
      </c>
      <c r="D977" s="14">
        <v>1.8571428571428572</v>
      </c>
    </row>
    <row r="978" spans="1:4" x14ac:dyDescent="0.2">
      <c r="A978" s="16">
        <v>975</v>
      </c>
      <c r="B978" s="14">
        <v>-14.476190476190478</v>
      </c>
      <c r="C978" s="14">
        <v>26.285714285714285</v>
      </c>
      <c r="D978" s="14">
        <v>1.8571428571428572</v>
      </c>
    </row>
    <row r="979" spans="1:4" x14ac:dyDescent="0.2">
      <c r="A979" s="16">
        <v>976</v>
      </c>
      <c r="B979" s="14">
        <v>-11.80952380952381</v>
      </c>
      <c r="C979" s="14">
        <v>29.714285714285715</v>
      </c>
      <c r="D979" s="14">
        <v>1.8571428571428572</v>
      </c>
    </row>
    <row r="980" spans="1:4" x14ac:dyDescent="0.2">
      <c r="A980" s="16">
        <v>977</v>
      </c>
      <c r="B980" s="14">
        <v>-14.642857142857142</v>
      </c>
      <c r="C980" s="14">
        <v>25.142857142857142</v>
      </c>
      <c r="D980" s="14">
        <v>1.8571428571428572</v>
      </c>
    </row>
    <row r="981" spans="1:4" x14ac:dyDescent="0.2">
      <c r="A981" s="16">
        <v>978</v>
      </c>
      <c r="B981" s="14">
        <v>-13.319444444444445</v>
      </c>
      <c r="C981" s="14">
        <v>27.333333333333332</v>
      </c>
      <c r="D981" s="14">
        <v>2.1666666666666665</v>
      </c>
    </row>
    <row r="982" spans="1:4" x14ac:dyDescent="0.2">
      <c r="A982" s="16">
        <v>979</v>
      </c>
      <c r="B982" s="14">
        <v>-10.571428571428571</v>
      </c>
      <c r="C982" s="14">
        <v>30</v>
      </c>
      <c r="D982" s="14">
        <v>1.8571428571428572</v>
      </c>
    </row>
    <row r="983" spans="1:4" x14ac:dyDescent="0.2">
      <c r="A983" s="16">
        <v>980</v>
      </c>
      <c r="B983" s="14">
        <v>-9.9583333333333321</v>
      </c>
      <c r="C983" s="14">
        <v>24.625</v>
      </c>
      <c r="D983" s="14">
        <v>1.625</v>
      </c>
    </row>
    <row r="984" spans="1:4" x14ac:dyDescent="0.2">
      <c r="A984" s="16">
        <v>981</v>
      </c>
      <c r="B984" s="14">
        <v>-15.625</v>
      </c>
      <c r="C984" s="14">
        <v>22.25</v>
      </c>
      <c r="D984" s="14">
        <v>1.625</v>
      </c>
    </row>
    <row r="985" spans="1:4" x14ac:dyDescent="0.2">
      <c r="A985" s="16">
        <v>982</v>
      </c>
      <c r="B985" s="14">
        <v>-10.722222222222223</v>
      </c>
      <c r="C985" s="14">
        <v>27</v>
      </c>
      <c r="D985" s="14">
        <v>2.1666666666666665</v>
      </c>
    </row>
    <row r="986" spans="1:4" x14ac:dyDescent="0.2">
      <c r="A986" s="16">
        <v>983</v>
      </c>
      <c r="B986" s="14">
        <v>-14.309523809523808</v>
      </c>
      <c r="C986" s="14">
        <v>26.714285714285715</v>
      </c>
      <c r="D986" s="14">
        <v>1.8571428571428572</v>
      </c>
    </row>
    <row r="987" spans="1:4" x14ac:dyDescent="0.2">
      <c r="A987" s="16">
        <v>984</v>
      </c>
      <c r="B987" s="14">
        <v>-13.75</v>
      </c>
      <c r="C987" s="14">
        <v>24.375</v>
      </c>
      <c r="D987" s="14">
        <v>1.625</v>
      </c>
    </row>
    <row r="988" spans="1:4" x14ac:dyDescent="0.2">
      <c r="A988" s="16">
        <v>985</v>
      </c>
      <c r="B988" s="14">
        <v>-14.125</v>
      </c>
      <c r="C988" s="14">
        <v>23.25</v>
      </c>
      <c r="D988" s="14">
        <v>1.625</v>
      </c>
    </row>
    <row r="989" spans="1:4" x14ac:dyDescent="0.2">
      <c r="A989" s="16">
        <v>986</v>
      </c>
      <c r="B989" s="14">
        <v>-15.714285714285714</v>
      </c>
      <c r="C989" s="14">
        <v>22.285714285714285</v>
      </c>
      <c r="D989" s="14">
        <v>1.8571428571428572</v>
      </c>
    </row>
    <row r="990" spans="1:4" x14ac:dyDescent="0.2">
      <c r="A990" s="16">
        <v>987</v>
      </c>
      <c r="B990" s="14">
        <v>-13.861111111111112</v>
      </c>
      <c r="C990" s="14">
        <v>28.833333333333332</v>
      </c>
      <c r="D990" s="14">
        <v>2.1666666666666665</v>
      </c>
    </row>
    <row r="991" spans="1:4" x14ac:dyDescent="0.2">
      <c r="A991" s="16">
        <v>988</v>
      </c>
      <c r="B991" s="14">
        <v>-14.552083333333334</v>
      </c>
      <c r="C991" s="14">
        <v>23.125</v>
      </c>
      <c r="D991" s="14">
        <v>1.625</v>
      </c>
    </row>
    <row r="992" spans="1:4" x14ac:dyDescent="0.2">
      <c r="A992" s="16">
        <v>989</v>
      </c>
      <c r="B992" s="14">
        <v>-10.333333333333332</v>
      </c>
      <c r="C992" s="14">
        <v>27.857142857142858</v>
      </c>
      <c r="D992" s="14">
        <v>1.8571428571428572</v>
      </c>
    </row>
    <row r="993" spans="1:4" x14ac:dyDescent="0.2">
      <c r="A993" s="16">
        <v>990</v>
      </c>
      <c r="B993" s="14">
        <v>-10.892857142857142</v>
      </c>
      <c r="C993" s="14">
        <v>28.142857142857142</v>
      </c>
      <c r="D993" s="14">
        <v>1.8571428571428572</v>
      </c>
    </row>
    <row r="994" spans="1:4" x14ac:dyDescent="0.2">
      <c r="A994" s="16">
        <v>991</v>
      </c>
      <c r="B994" s="14">
        <v>-14.571428571428571</v>
      </c>
      <c r="C994" s="14">
        <v>26.285714285714285</v>
      </c>
      <c r="D994" s="14">
        <v>1.8571428571428572</v>
      </c>
    </row>
    <row r="995" spans="1:4" x14ac:dyDescent="0.2">
      <c r="A995" s="16">
        <v>992</v>
      </c>
      <c r="B995" s="14">
        <v>-4.875</v>
      </c>
      <c r="C995" s="14">
        <v>42</v>
      </c>
      <c r="D995" s="14">
        <v>3.25</v>
      </c>
    </row>
    <row r="996" spans="1:4" x14ac:dyDescent="0.2">
      <c r="A996" s="16">
        <v>993</v>
      </c>
      <c r="B996" s="14">
        <v>-13.3125</v>
      </c>
      <c r="C996" s="14">
        <v>24.25</v>
      </c>
      <c r="D996" s="14">
        <v>1.625</v>
      </c>
    </row>
    <row r="997" spans="1:4" x14ac:dyDescent="0.2">
      <c r="A997" s="16">
        <v>994</v>
      </c>
      <c r="B997" s="14">
        <v>-13.190476190476192</v>
      </c>
      <c r="C997" s="14">
        <v>26</v>
      </c>
      <c r="D997" s="14">
        <v>1.8571428571428572</v>
      </c>
    </row>
    <row r="998" spans="1:4" x14ac:dyDescent="0.2">
      <c r="A998" s="16">
        <v>995</v>
      </c>
      <c r="B998" s="14">
        <v>-16.738095238095237</v>
      </c>
      <c r="C998" s="14">
        <v>24.285714285714285</v>
      </c>
      <c r="D998" s="14">
        <v>1.8571428571428572</v>
      </c>
    </row>
    <row r="999" spans="1:4" x14ac:dyDescent="0.2">
      <c r="A999" s="16">
        <v>996</v>
      </c>
      <c r="B999" s="14">
        <v>-12.16</v>
      </c>
      <c r="C999" s="14">
        <v>32</v>
      </c>
      <c r="D999" s="14">
        <v>2.6</v>
      </c>
    </row>
    <row r="1000" spans="1:4" x14ac:dyDescent="0.2">
      <c r="A1000" s="16">
        <v>997</v>
      </c>
      <c r="B1000" s="14">
        <v>-12.414285714285715</v>
      </c>
      <c r="C1000" s="14">
        <v>28.857142857142858</v>
      </c>
      <c r="D1000" s="14">
        <v>1.8571428571428572</v>
      </c>
    </row>
    <row r="1001" spans="1:4" x14ac:dyDescent="0.2">
      <c r="A1001" s="16">
        <v>998</v>
      </c>
      <c r="B1001" s="14">
        <v>-10.930555555555557</v>
      </c>
      <c r="C1001" s="14">
        <v>33.333333333333336</v>
      </c>
      <c r="D1001" s="14">
        <v>2.1666666666666665</v>
      </c>
    </row>
    <row r="1002" spans="1:4" x14ac:dyDescent="0.2">
      <c r="A1002" s="16">
        <v>999</v>
      </c>
      <c r="B1002" s="14">
        <v>-17.850000000000001</v>
      </c>
      <c r="C1002" s="14">
        <v>18.5</v>
      </c>
      <c r="D1002" s="14">
        <v>1.3</v>
      </c>
    </row>
    <row r="1003" spans="1:4" x14ac:dyDescent="0.2">
      <c r="A1003" s="16">
        <v>1000</v>
      </c>
      <c r="B1003" s="14">
        <v>-12.619047619047619</v>
      </c>
      <c r="C1003" s="14">
        <v>25.428571428571427</v>
      </c>
      <c r="D1003" s="14">
        <v>1.8571428571428572</v>
      </c>
    </row>
    <row r="1004" spans="1:4" x14ac:dyDescent="0.2">
      <c r="A1004" s="16" t="s">
        <v>1019</v>
      </c>
      <c r="B1004" s="14">
        <v>-12.951022521458395</v>
      </c>
      <c r="C1004" s="14">
        <v>26.203968816442238</v>
      </c>
      <c r="D1004" s="14">
        <v>1.8405386250885896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AD398-4361-7F43-9A6D-09E4650CC739}">
  <dimension ref="A1:E2999"/>
  <sheetViews>
    <sheetView workbookViewId="0">
      <selection activeCell="B2999" sqref="B2999"/>
    </sheetView>
  </sheetViews>
  <sheetFormatPr baseColWidth="10" defaultRowHeight="15" x14ac:dyDescent="0.2"/>
  <cols>
    <col min="5" max="5" width="13" bestFit="1" customWidth="1"/>
  </cols>
  <sheetData>
    <row r="1" spans="1:5" x14ac:dyDescent="0.2">
      <c r="A1" s="11" t="s">
        <v>1016</v>
      </c>
      <c r="B1" s="11" t="s">
        <v>0</v>
      </c>
      <c r="C1" s="12" t="s">
        <v>1</v>
      </c>
      <c r="D1" s="12" t="s">
        <v>2</v>
      </c>
      <c r="E1" s="12" t="s">
        <v>4</v>
      </c>
    </row>
    <row r="2" spans="1:5" x14ac:dyDescent="0.2">
      <c r="A2">
        <v>1</v>
      </c>
      <c r="B2" t="s">
        <v>9</v>
      </c>
      <c r="C2" s="12" t="s">
        <v>10</v>
      </c>
      <c r="D2" s="13" t="s">
        <v>13</v>
      </c>
      <c r="E2">
        <v>84</v>
      </c>
    </row>
    <row r="3" spans="1:5" x14ac:dyDescent="0.2">
      <c r="A3">
        <f>IF(B3=B2,A2,A2+1)</f>
        <v>1</v>
      </c>
      <c r="B3" t="s">
        <v>9</v>
      </c>
      <c r="C3" s="12" t="s">
        <v>14</v>
      </c>
      <c r="D3" s="13" t="s">
        <v>13</v>
      </c>
      <c r="E3">
        <v>78</v>
      </c>
    </row>
    <row r="4" spans="1:5" x14ac:dyDescent="0.2">
      <c r="A4">
        <f t="shared" ref="A4:A67" si="0">IF(B4=B3,A3,A3+1)</f>
        <v>1</v>
      </c>
      <c r="B4" t="s">
        <v>9</v>
      </c>
      <c r="C4" s="12" t="s">
        <v>15</v>
      </c>
      <c r="D4" s="13" t="s">
        <v>13</v>
      </c>
      <c r="E4">
        <v>79</v>
      </c>
    </row>
    <row r="5" spans="1:5" x14ac:dyDescent="0.2">
      <c r="A5">
        <f t="shared" si="0"/>
        <v>2</v>
      </c>
      <c r="B5" t="s">
        <v>16</v>
      </c>
      <c r="C5" s="12" t="s">
        <v>10</v>
      </c>
      <c r="D5" s="13" t="s">
        <v>12</v>
      </c>
      <c r="E5">
        <v>82</v>
      </c>
    </row>
    <row r="6" spans="1:5" x14ac:dyDescent="0.2">
      <c r="A6">
        <f t="shared" si="0"/>
        <v>2</v>
      </c>
      <c r="B6" t="s">
        <v>16</v>
      </c>
      <c r="C6" s="12" t="s">
        <v>14</v>
      </c>
      <c r="D6" s="13" t="s">
        <v>13</v>
      </c>
      <c r="E6">
        <v>87</v>
      </c>
    </row>
    <row r="7" spans="1:5" x14ac:dyDescent="0.2">
      <c r="A7">
        <f t="shared" si="0"/>
        <v>2</v>
      </c>
      <c r="B7" t="s">
        <v>16</v>
      </c>
      <c r="C7" s="12" t="s">
        <v>15</v>
      </c>
      <c r="D7" s="13" t="s">
        <v>12</v>
      </c>
      <c r="E7">
        <v>75</v>
      </c>
    </row>
    <row r="8" spans="1:5" x14ac:dyDescent="0.2">
      <c r="A8">
        <f t="shared" si="0"/>
        <v>3</v>
      </c>
      <c r="B8" t="s">
        <v>17</v>
      </c>
      <c r="C8" s="12" t="s">
        <v>10</v>
      </c>
      <c r="D8" s="13" t="s">
        <v>12</v>
      </c>
      <c r="E8">
        <v>83</v>
      </c>
    </row>
    <row r="9" spans="1:5" x14ac:dyDescent="0.2">
      <c r="A9">
        <f t="shared" si="0"/>
        <v>3</v>
      </c>
      <c r="B9" t="s">
        <v>17</v>
      </c>
      <c r="C9" s="12" t="s">
        <v>14</v>
      </c>
      <c r="D9" s="13" t="s">
        <v>13</v>
      </c>
      <c r="E9">
        <v>102</v>
      </c>
    </row>
    <row r="10" spans="1:5" x14ac:dyDescent="0.2">
      <c r="A10">
        <f t="shared" si="0"/>
        <v>3</v>
      </c>
      <c r="B10" t="s">
        <v>17</v>
      </c>
      <c r="C10" s="12" t="s">
        <v>15</v>
      </c>
      <c r="D10" s="13" t="s">
        <v>12</v>
      </c>
      <c r="E10">
        <v>78</v>
      </c>
    </row>
    <row r="11" spans="1:5" x14ac:dyDescent="0.2">
      <c r="A11">
        <f t="shared" si="0"/>
        <v>4</v>
      </c>
      <c r="B11" t="s">
        <v>18</v>
      </c>
      <c r="C11" s="12" t="s">
        <v>10</v>
      </c>
      <c r="D11" s="13" t="s">
        <v>13</v>
      </c>
      <c r="E11">
        <v>72</v>
      </c>
    </row>
    <row r="12" spans="1:5" x14ac:dyDescent="0.2">
      <c r="A12">
        <f t="shared" si="0"/>
        <v>4</v>
      </c>
      <c r="B12" t="s">
        <v>18</v>
      </c>
      <c r="C12" s="12" t="s">
        <v>14</v>
      </c>
      <c r="D12" s="13" t="s">
        <v>13</v>
      </c>
      <c r="E12">
        <v>86</v>
      </c>
    </row>
    <row r="13" spans="1:5" x14ac:dyDescent="0.2">
      <c r="A13">
        <f t="shared" si="0"/>
        <v>4</v>
      </c>
      <c r="B13" t="s">
        <v>18</v>
      </c>
      <c r="C13" s="12" t="s">
        <v>15</v>
      </c>
      <c r="D13" s="13" t="s">
        <v>12</v>
      </c>
      <c r="E13">
        <v>100</v>
      </c>
    </row>
    <row r="14" spans="1:5" x14ac:dyDescent="0.2">
      <c r="A14">
        <f t="shared" si="0"/>
        <v>5</v>
      </c>
      <c r="B14" t="s">
        <v>19</v>
      </c>
      <c r="C14" s="12" t="s">
        <v>10</v>
      </c>
      <c r="D14" s="13" t="s">
        <v>13</v>
      </c>
      <c r="E14">
        <v>69</v>
      </c>
    </row>
    <row r="15" spans="1:5" x14ac:dyDescent="0.2">
      <c r="A15">
        <f t="shared" si="0"/>
        <v>5</v>
      </c>
      <c r="B15" t="s">
        <v>19</v>
      </c>
      <c r="C15" s="12" t="s">
        <v>14</v>
      </c>
      <c r="D15" s="13" t="s">
        <v>12</v>
      </c>
      <c r="E15">
        <v>98</v>
      </c>
    </row>
    <row r="16" spans="1:5" x14ac:dyDescent="0.2">
      <c r="A16">
        <f t="shared" si="0"/>
        <v>5</v>
      </c>
      <c r="B16" t="s">
        <v>19</v>
      </c>
      <c r="C16" s="12" t="s">
        <v>15</v>
      </c>
      <c r="D16" s="13" t="s">
        <v>13</v>
      </c>
      <c r="E16">
        <v>94</v>
      </c>
    </row>
    <row r="17" spans="1:5" x14ac:dyDescent="0.2">
      <c r="A17">
        <f t="shared" si="0"/>
        <v>6</v>
      </c>
      <c r="B17" t="s">
        <v>20</v>
      </c>
      <c r="C17" s="12" t="s">
        <v>10</v>
      </c>
      <c r="D17" s="13" t="s">
        <v>13</v>
      </c>
      <c r="E17">
        <v>67</v>
      </c>
    </row>
    <row r="18" spans="1:5" x14ac:dyDescent="0.2">
      <c r="A18">
        <f t="shared" si="0"/>
        <v>6</v>
      </c>
      <c r="B18" t="s">
        <v>20</v>
      </c>
      <c r="C18" s="12" t="s">
        <v>14</v>
      </c>
      <c r="D18" s="13" t="s">
        <v>13</v>
      </c>
      <c r="E18">
        <v>95</v>
      </c>
    </row>
    <row r="19" spans="1:5" x14ac:dyDescent="0.2">
      <c r="A19">
        <f t="shared" si="0"/>
        <v>6</v>
      </c>
      <c r="B19" t="s">
        <v>20</v>
      </c>
      <c r="C19" s="12" t="s">
        <v>15</v>
      </c>
      <c r="D19" s="13" t="s">
        <v>13</v>
      </c>
      <c r="E19">
        <v>73</v>
      </c>
    </row>
    <row r="20" spans="1:5" x14ac:dyDescent="0.2">
      <c r="A20">
        <f t="shared" si="0"/>
        <v>7</v>
      </c>
      <c r="B20" t="s">
        <v>21</v>
      </c>
      <c r="C20" s="12" t="s">
        <v>10</v>
      </c>
      <c r="D20" s="13" t="s">
        <v>12</v>
      </c>
      <c r="E20">
        <v>74</v>
      </c>
    </row>
    <row r="21" spans="1:5" x14ac:dyDescent="0.2">
      <c r="A21">
        <f t="shared" si="0"/>
        <v>7</v>
      </c>
      <c r="B21" t="s">
        <v>21</v>
      </c>
      <c r="C21" s="12" t="s">
        <v>14</v>
      </c>
      <c r="D21" s="13" t="s">
        <v>13</v>
      </c>
      <c r="E21">
        <v>105</v>
      </c>
    </row>
    <row r="22" spans="1:5" x14ac:dyDescent="0.2">
      <c r="A22">
        <f t="shared" si="0"/>
        <v>7</v>
      </c>
      <c r="B22" t="s">
        <v>21</v>
      </c>
      <c r="C22" s="12" t="s">
        <v>15</v>
      </c>
      <c r="D22" s="13" t="s">
        <v>12</v>
      </c>
      <c r="E22">
        <v>73</v>
      </c>
    </row>
    <row r="23" spans="1:5" x14ac:dyDescent="0.2">
      <c r="A23">
        <f t="shared" si="0"/>
        <v>8</v>
      </c>
      <c r="B23" t="s">
        <v>22</v>
      </c>
      <c r="C23" s="12" t="s">
        <v>10</v>
      </c>
      <c r="D23" s="13" t="s">
        <v>12</v>
      </c>
      <c r="E23">
        <v>109</v>
      </c>
    </row>
    <row r="24" spans="1:5" x14ac:dyDescent="0.2">
      <c r="A24">
        <f t="shared" si="0"/>
        <v>8</v>
      </c>
      <c r="B24" t="s">
        <v>22</v>
      </c>
      <c r="C24" s="12" t="s">
        <v>14</v>
      </c>
      <c r="D24" s="13" t="s">
        <v>11</v>
      </c>
      <c r="E24">
        <v>78</v>
      </c>
    </row>
    <row r="25" spans="1:5" x14ac:dyDescent="0.2">
      <c r="A25">
        <f t="shared" si="0"/>
        <v>8</v>
      </c>
      <c r="B25" t="s">
        <v>22</v>
      </c>
      <c r="C25" s="12" t="s">
        <v>15</v>
      </c>
      <c r="D25" s="13" t="s">
        <v>12</v>
      </c>
      <c r="E25">
        <v>76</v>
      </c>
    </row>
    <row r="26" spans="1:5" x14ac:dyDescent="0.2">
      <c r="A26">
        <f t="shared" si="0"/>
        <v>9</v>
      </c>
      <c r="B26" t="s">
        <v>23</v>
      </c>
      <c r="C26" s="12" t="s">
        <v>10</v>
      </c>
      <c r="D26" s="13" t="s">
        <v>12</v>
      </c>
      <c r="E26">
        <v>98</v>
      </c>
    </row>
    <row r="27" spans="1:5" x14ac:dyDescent="0.2">
      <c r="A27">
        <f t="shared" si="0"/>
        <v>9</v>
      </c>
      <c r="B27" t="s">
        <v>23</v>
      </c>
      <c r="C27" s="12" t="s">
        <v>14</v>
      </c>
      <c r="D27" s="13" t="s">
        <v>12</v>
      </c>
      <c r="E27">
        <v>90</v>
      </c>
    </row>
    <row r="28" spans="1:5" x14ac:dyDescent="0.2">
      <c r="A28">
        <f t="shared" si="0"/>
        <v>9</v>
      </c>
      <c r="B28" t="s">
        <v>23</v>
      </c>
      <c r="C28" s="12" t="s">
        <v>15</v>
      </c>
      <c r="D28" s="13" t="s">
        <v>13</v>
      </c>
      <c r="E28">
        <v>94</v>
      </c>
    </row>
    <row r="29" spans="1:5" x14ac:dyDescent="0.2">
      <c r="A29">
        <f t="shared" si="0"/>
        <v>10</v>
      </c>
      <c r="B29" t="s">
        <v>24</v>
      </c>
      <c r="C29" s="12" t="s">
        <v>10</v>
      </c>
      <c r="D29" s="13" t="s">
        <v>12</v>
      </c>
      <c r="E29">
        <v>63</v>
      </c>
    </row>
    <row r="30" spans="1:5" x14ac:dyDescent="0.2">
      <c r="A30">
        <f t="shared" si="0"/>
        <v>10</v>
      </c>
      <c r="B30" t="s">
        <v>24</v>
      </c>
      <c r="C30" s="12" t="s">
        <v>14</v>
      </c>
      <c r="D30" s="13" t="s">
        <v>12</v>
      </c>
      <c r="E30">
        <v>57</v>
      </c>
    </row>
    <row r="31" spans="1:5" x14ac:dyDescent="0.2">
      <c r="A31">
        <f t="shared" si="0"/>
        <v>10</v>
      </c>
      <c r="B31" t="s">
        <v>24</v>
      </c>
      <c r="C31" s="12" t="s">
        <v>15</v>
      </c>
      <c r="D31" s="13" t="s">
        <v>13</v>
      </c>
      <c r="E31">
        <v>98</v>
      </c>
    </row>
    <row r="32" spans="1:5" x14ac:dyDescent="0.2">
      <c r="A32">
        <f t="shared" si="0"/>
        <v>11</v>
      </c>
      <c r="B32" t="s">
        <v>25</v>
      </c>
      <c r="C32" s="12" t="s">
        <v>10</v>
      </c>
      <c r="D32" s="13" t="s">
        <v>13</v>
      </c>
      <c r="E32">
        <v>103</v>
      </c>
    </row>
    <row r="33" spans="1:5" x14ac:dyDescent="0.2">
      <c r="A33">
        <f t="shared" si="0"/>
        <v>11</v>
      </c>
      <c r="B33" t="s">
        <v>25</v>
      </c>
      <c r="C33" s="12" t="s">
        <v>14</v>
      </c>
      <c r="D33" s="13" t="s">
        <v>11</v>
      </c>
      <c r="E33">
        <v>60</v>
      </c>
    </row>
    <row r="34" spans="1:5" x14ac:dyDescent="0.2">
      <c r="A34">
        <f t="shared" si="0"/>
        <v>11</v>
      </c>
      <c r="B34" t="s">
        <v>25</v>
      </c>
      <c r="C34" s="12" t="s">
        <v>15</v>
      </c>
      <c r="D34" s="13" t="s">
        <v>12</v>
      </c>
      <c r="E34">
        <v>84</v>
      </c>
    </row>
    <row r="35" spans="1:5" x14ac:dyDescent="0.2">
      <c r="A35">
        <f t="shared" si="0"/>
        <v>12</v>
      </c>
      <c r="B35" t="s">
        <v>26</v>
      </c>
      <c r="C35" s="12" t="s">
        <v>10</v>
      </c>
      <c r="D35" s="13" t="s">
        <v>13</v>
      </c>
      <c r="E35">
        <v>66</v>
      </c>
    </row>
    <row r="36" spans="1:5" x14ac:dyDescent="0.2">
      <c r="A36">
        <f t="shared" si="0"/>
        <v>12</v>
      </c>
      <c r="B36" t="s">
        <v>26</v>
      </c>
      <c r="C36" s="12" t="s">
        <v>14</v>
      </c>
      <c r="D36" s="13" t="s">
        <v>13</v>
      </c>
      <c r="E36">
        <v>69</v>
      </c>
    </row>
    <row r="37" spans="1:5" x14ac:dyDescent="0.2">
      <c r="A37">
        <f t="shared" si="0"/>
        <v>12</v>
      </c>
      <c r="B37" t="s">
        <v>26</v>
      </c>
      <c r="C37" s="12" t="s">
        <v>15</v>
      </c>
      <c r="D37" s="13" t="s">
        <v>13</v>
      </c>
      <c r="E37">
        <v>103</v>
      </c>
    </row>
    <row r="38" spans="1:5" x14ac:dyDescent="0.2">
      <c r="A38">
        <f t="shared" si="0"/>
        <v>13</v>
      </c>
      <c r="B38" t="s">
        <v>27</v>
      </c>
      <c r="C38" s="12" t="s">
        <v>10</v>
      </c>
      <c r="D38" s="13" t="s">
        <v>13</v>
      </c>
      <c r="E38">
        <v>103</v>
      </c>
    </row>
    <row r="39" spans="1:5" x14ac:dyDescent="0.2">
      <c r="A39">
        <f t="shared" si="0"/>
        <v>13</v>
      </c>
      <c r="B39" t="s">
        <v>27</v>
      </c>
      <c r="C39" s="12" t="s">
        <v>14</v>
      </c>
      <c r="D39" s="13" t="s">
        <v>12</v>
      </c>
      <c r="E39">
        <v>62</v>
      </c>
    </row>
    <row r="40" spans="1:5" x14ac:dyDescent="0.2">
      <c r="A40">
        <f t="shared" si="0"/>
        <v>13</v>
      </c>
      <c r="B40" t="s">
        <v>27</v>
      </c>
      <c r="C40" s="12" t="s">
        <v>15</v>
      </c>
      <c r="D40" s="13" t="s">
        <v>12</v>
      </c>
      <c r="E40">
        <v>70</v>
      </c>
    </row>
    <row r="41" spans="1:5" x14ac:dyDescent="0.2">
      <c r="A41">
        <f t="shared" si="0"/>
        <v>14</v>
      </c>
      <c r="B41" t="s">
        <v>28</v>
      </c>
      <c r="C41" s="12" t="s">
        <v>10</v>
      </c>
      <c r="D41" s="13" t="s">
        <v>11</v>
      </c>
      <c r="E41">
        <v>42</v>
      </c>
    </row>
    <row r="42" spans="1:5" x14ac:dyDescent="0.2">
      <c r="A42">
        <f t="shared" si="0"/>
        <v>14</v>
      </c>
      <c r="B42" t="s">
        <v>28</v>
      </c>
      <c r="C42" s="12" t="s">
        <v>14</v>
      </c>
      <c r="D42" s="13" t="s">
        <v>12</v>
      </c>
      <c r="E42">
        <v>88</v>
      </c>
    </row>
    <row r="43" spans="1:5" x14ac:dyDescent="0.2">
      <c r="A43">
        <f t="shared" si="0"/>
        <v>14</v>
      </c>
      <c r="B43" t="s">
        <v>28</v>
      </c>
      <c r="C43" s="12" t="s">
        <v>15</v>
      </c>
      <c r="D43" s="13" t="s">
        <v>12</v>
      </c>
      <c r="E43">
        <v>70</v>
      </c>
    </row>
    <row r="44" spans="1:5" x14ac:dyDescent="0.2">
      <c r="A44">
        <f t="shared" si="0"/>
        <v>15</v>
      </c>
      <c r="B44" t="s">
        <v>29</v>
      </c>
      <c r="C44" s="12" t="s">
        <v>10</v>
      </c>
      <c r="D44" s="13" t="s">
        <v>12</v>
      </c>
      <c r="E44">
        <v>97</v>
      </c>
    </row>
    <row r="45" spans="1:5" x14ac:dyDescent="0.2">
      <c r="A45">
        <f t="shared" si="0"/>
        <v>15</v>
      </c>
      <c r="B45" t="s">
        <v>29</v>
      </c>
      <c r="C45" s="12" t="s">
        <v>14</v>
      </c>
      <c r="D45" s="13" t="s">
        <v>12</v>
      </c>
      <c r="E45">
        <v>85</v>
      </c>
    </row>
    <row r="46" spans="1:5" x14ac:dyDescent="0.2">
      <c r="A46">
        <f t="shared" si="0"/>
        <v>15</v>
      </c>
      <c r="B46" t="s">
        <v>29</v>
      </c>
      <c r="C46" s="12" t="s">
        <v>15</v>
      </c>
      <c r="D46" s="13" t="s">
        <v>12</v>
      </c>
      <c r="E46">
        <v>78</v>
      </c>
    </row>
    <row r="47" spans="1:5" x14ac:dyDescent="0.2">
      <c r="A47">
        <f t="shared" si="0"/>
        <v>16</v>
      </c>
      <c r="B47" t="s">
        <v>30</v>
      </c>
      <c r="C47" s="12" t="s">
        <v>10</v>
      </c>
      <c r="D47" s="13" t="s">
        <v>11</v>
      </c>
      <c r="E47">
        <v>68</v>
      </c>
    </row>
    <row r="48" spans="1:5" x14ac:dyDescent="0.2">
      <c r="A48">
        <f t="shared" si="0"/>
        <v>16</v>
      </c>
      <c r="B48" t="s">
        <v>30</v>
      </c>
      <c r="C48" s="12" t="s">
        <v>14</v>
      </c>
      <c r="D48" s="13" t="s">
        <v>12</v>
      </c>
      <c r="E48">
        <v>91</v>
      </c>
    </row>
    <row r="49" spans="1:5" x14ac:dyDescent="0.2">
      <c r="A49">
        <f t="shared" si="0"/>
        <v>16</v>
      </c>
      <c r="B49" t="s">
        <v>30</v>
      </c>
      <c r="C49" s="12" t="s">
        <v>15</v>
      </c>
      <c r="D49" s="13" t="s">
        <v>13</v>
      </c>
      <c r="E49">
        <v>93</v>
      </c>
    </row>
    <row r="50" spans="1:5" x14ac:dyDescent="0.2">
      <c r="A50">
        <f t="shared" si="0"/>
        <v>17</v>
      </c>
      <c r="B50" t="s">
        <v>31</v>
      </c>
      <c r="C50" s="12" t="s">
        <v>10</v>
      </c>
      <c r="D50" s="13" t="s">
        <v>11</v>
      </c>
      <c r="E50">
        <v>102</v>
      </c>
    </row>
    <row r="51" spans="1:5" x14ac:dyDescent="0.2">
      <c r="A51">
        <f t="shared" si="0"/>
        <v>17</v>
      </c>
      <c r="B51" t="s">
        <v>31</v>
      </c>
      <c r="C51" s="12" t="s">
        <v>14</v>
      </c>
      <c r="D51" s="13" t="s">
        <v>12</v>
      </c>
      <c r="E51">
        <v>64</v>
      </c>
    </row>
    <row r="52" spans="1:5" x14ac:dyDescent="0.2">
      <c r="A52">
        <f t="shared" si="0"/>
        <v>17</v>
      </c>
      <c r="B52" t="s">
        <v>31</v>
      </c>
      <c r="C52" s="12" t="s">
        <v>15</v>
      </c>
      <c r="D52" s="13" t="s">
        <v>13</v>
      </c>
      <c r="E52">
        <v>107</v>
      </c>
    </row>
    <row r="53" spans="1:5" x14ac:dyDescent="0.2">
      <c r="A53">
        <f t="shared" si="0"/>
        <v>18</v>
      </c>
      <c r="B53" t="s">
        <v>32</v>
      </c>
      <c r="C53" s="12" t="s">
        <v>10</v>
      </c>
      <c r="D53" s="13" t="s">
        <v>12</v>
      </c>
      <c r="E53">
        <v>79</v>
      </c>
    </row>
    <row r="54" spans="1:5" x14ac:dyDescent="0.2">
      <c r="A54">
        <f t="shared" si="0"/>
        <v>18</v>
      </c>
      <c r="B54" t="s">
        <v>32</v>
      </c>
      <c r="C54" s="12" t="s">
        <v>14</v>
      </c>
      <c r="D54" s="13" t="s">
        <v>12</v>
      </c>
      <c r="E54">
        <v>68</v>
      </c>
    </row>
    <row r="55" spans="1:5" x14ac:dyDescent="0.2">
      <c r="A55">
        <f t="shared" si="0"/>
        <v>18</v>
      </c>
      <c r="B55" t="s">
        <v>32</v>
      </c>
      <c r="C55" s="12" t="s">
        <v>15</v>
      </c>
      <c r="D55" s="13" t="s">
        <v>12</v>
      </c>
      <c r="E55">
        <v>97</v>
      </c>
    </row>
    <row r="56" spans="1:5" x14ac:dyDescent="0.2">
      <c r="A56">
        <f t="shared" si="0"/>
        <v>19</v>
      </c>
      <c r="B56" t="s">
        <v>33</v>
      </c>
      <c r="C56" s="12" t="s">
        <v>10</v>
      </c>
      <c r="D56" s="13" t="s">
        <v>12</v>
      </c>
      <c r="E56">
        <v>77</v>
      </c>
    </row>
    <row r="57" spans="1:5" x14ac:dyDescent="0.2">
      <c r="A57">
        <f t="shared" si="0"/>
        <v>19</v>
      </c>
      <c r="B57" t="s">
        <v>33</v>
      </c>
      <c r="C57" s="12" t="s">
        <v>14</v>
      </c>
      <c r="D57" s="13" t="s">
        <v>13</v>
      </c>
      <c r="E57">
        <v>112</v>
      </c>
    </row>
    <row r="58" spans="1:5" x14ac:dyDescent="0.2">
      <c r="A58">
        <f t="shared" si="0"/>
        <v>19</v>
      </c>
      <c r="B58" t="s">
        <v>33</v>
      </c>
      <c r="C58" s="12" t="s">
        <v>15</v>
      </c>
      <c r="D58" s="13" t="s">
        <v>12</v>
      </c>
      <c r="E58">
        <v>74</v>
      </c>
    </row>
    <row r="59" spans="1:5" x14ac:dyDescent="0.2">
      <c r="A59">
        <f t="shared" si="0"/>
        <v>20</v>
      </c>
      <c r="B59" t="s">
        <v>34</v>
      </c>
      <c r="C59" s="12" t="s">
        <v>10</v>
      </c>
      <c r="D59" s="13" t="s">
        <v>35</v>
      </c>
      <c r="E59">
        <v>92</v>
      </c>
    </row>
    <row r="60" spans="1:5" x14ac:dyDescent="0.2">
      <c r="A60">
        <f t="shared" si="0"/>
        <v>20</v>
      </c>
      <c r="B60" t="s">
        <v>34</v>
      </c>
      <c r="C60" s="12" t="s">
        <v>14</v>
      </c>
      <c r="D60" s="13" t="s">
        <v>12</v>
      </c>
      <c r="E60">
        <v>91</v>
      </c>
    </row>
    <row r="61" spans="1:5" x14ac:dyDescent="0.2">
      <c r="A61">
        <f t="shared" si="0"/>
        <v>20</v>
      </c>
      <c r="B61" t="s">
        <v>34</v>
      </c>
      <c r="C61" s="12" t="s">
        <v>15</v>
      </c>
      <c r="D61" s="13" t="s">
        <v>12</v>
      </c>
      <c r="E61">
        <v>82</v>
      </c>
    </row>
    <row r="62" spans="1:5" x14ac:dyDescent="0.2">
      <c r="A62">
        <f t="shared" si="0"/>
        <v>21</v>
      </c>
      <c r="B62" t="s">
        <v>36</v>
      </c>
      <c r="C62" s="12" t="s">
        <v>10</v>
      </c>
      <c r="D62" s="13" t="s">
        <v>35</v>
      </c>
      <c r="E62">
        <v>93</v>
      </c>
    </row>
    <row r="63" spans="1:5" x14ac:dyDescent="0.2">
      <c r="A63">
        <f t="shared" si="0"/>
        <v>21</v>
      </c>
      <c r="B63" t="s">
        <v>36</v>
      </c>
      <c r="C63" s="12" t="s">
        <v>14</v>
      </c>
      <c r="D63" s="13" t="s">
        <v>12</v>
      </c>
      <c r="E63">
        <v>74</v>
      </c>
    </row>
    <row r="64" spans="1:5" x14ac:dyDescent="0.2">
      <c r="A64">
        <f t="shared" si="0"/>
        <v>21</v>
      </c>
      <c r="B64" t="s">
        <v>36</v>
      </c>
      <c r="C64" s="12" t="s">
        <v>15</v>
      </c>
      <c r="D64" s="13" t="s">
        <v>12</v>
      </c>
      <c r="E64">
        <v>71</v>
      </c>
    </row>
    <row r="65" spans="1:5" x14ac:dyDescent="0.2">
      <c r="A65">
        <f t="shared" si="0"/>
        <v>22</v>
      </c>
      <c r="B65" t="s">
        <v>37</v>
      </c>
      <c r="C65" s="12" t="s">
        <v>10</v>
      </c>
      <c r="D65" s="13" t="s">
        <v>12</v>
      </c>
      <c r="E65">
        <v>83</v>
      </c>
    </row>
    <row r="66" spans="1:5" x14ac:dyDescent="0.2">
      <c r="A66">
        <f t="shared" si="0"/>
        <v>22</v>
      </c>
      <c r="B66" t="s">
        <v>37</v>
      </c>
      <c r="C66" s="12" t="s">
        <v>14</v>
      </c>
      <c r="D66" s="13" t="s">
        <v>12</v>
      </c>
      <c r="E66">
        <v>98</v>
      </c>
    </row>
    <row r="67" spans="1:5" x14ac:dyDescent="0.2">
      <c r="A67">
        <f t="shared" si="0"/>
        <v>22</v>
      </c>
      <c r="B67" t="s">
        <v>37</v>
      </c>
      <c r="C67" s="12" t="s">
        <v>15</v>
      </c>
      <c r="D67" s="13" t="s">
        <v>13</v>
      </c>
      <c r="E67">
        <v>85</v>
      </c>
    </row>
    <row r="68" spans="1:5" x14ac:dyDescent="0.2">
      <c r="A68">
        <f t="shared" ref="A68:A131" si="1">IF(B68=B67,A67,A67+1)</f>
        <v>23</v>
      </c>
      <c r="B68" t="s">
        <v>38</v>
      </c>
      <c r="C68" s="12" t="s">
        <v>10</v>
      </c>
      <c r="D68" s="13" t="s">
        <v>12</v>
      </c>
      <c r="E68">
        <v>84</v>
      </c>
    </row>
    <row r="69" spans="1:5" x14ac:dyDescent="0.2">
      <c r="A69">
        <f t="shared" si="1"/>
        <v>23</v>
      </c>
      <c r="B69" t="s">
        <v>38</v>
      </c>
      <c r="C69" s="12" t="s">
        <v>14</v>
      </c>
      <c r="D69" s="13" t="s">
        <v>13</v>
      </c>
      <c r="E69">
        <v>76</v>
      </c>
    </row>
    <row r="70" spans="1:5" x14ac:dyDescent="0.2">
      <c r="A70">
        <f t="shared" si="1"/>
        <v>23</v>
      </c>
      <c r="B70" t="s">
        <v>38</v>
      </c>
      <c r="C70" s="12" t="s">
        <v>15</v>
      </c>
      <c r="D70" s="13" t="s">
        <v>13</v>
      </c>
      <c r="E70">
        <v>114</v>
      </c>
    </row>
    <row r="71" spans="1:5" x14ac:dyDescent="0.2">
      <c r="A71">
        <f t="shared" si="1"/>
        <v>24</v>
      </c>
      <c r="B71" t="s">
        <v>39</v>
      </c>
      <c r="C71" s="12" t="s">
        <v>10</v>
      </c>
      <c r="D71" s="13" t="s">
        <v>12</v>
      </c>
      <c r="E71">
        <v>71</v>
      </c>
    </row>
    <row r="72" spans="1:5" x14ac:dyDescent="0.2">
      <c r="A72">
        <f t="shared" si="1"/>
        <v>24</v>
      </c>
      <c r="B72" t="s">
        <v>39</v>
      </c>
      <c r="C72" s="12" t="s">
        <v>14</v>
      </c>
      <c r="D72" s="13" t="s">
        <v>13</v>
      </c>
      <c r="E72">
        <v>73</v>
      </c>
    </row>
    <row r="73" spans="1:5" x14ac:dyDescent="0.2">
      <c r="A73">
        <f t="shared" si="1"/>
        <v>24</v>
      </c>
      <c r="B73" t="s">
        <v>39</v>
      </c>
      <c r="C73" s="12" t="s">
        <v>15</v>
      </c>
      <c r="D73" s="13" t="s">
        <v>12</v>
      </c>
      <c r="E73">
        <v>73</v>
      </c>
    </row>
    <row r="74" spans="1:5" x14ac:dyDescent="0.2">
      <c r="A74">
        <f t="shared" si="1"/>
        <v>25</v>
      </c>
      <c r="B74" t="s">
        <v>40</v>
      </c>
      <c r="C74" s="12" t="s">
        <v>10</v>
      </c>
      <c r="D74" s="13" t="s">
        <v>13</v>
      </c>
      <c r="E74">
        <v>76</v>
      </c>
    </row>
    <row r="75" spans="1:5" x14ac:dyDescent="0.2">
      <c r="A75">
        <f t="shared" si="1"/>
        <v>25</v>
      </c>
      <c r="B75" t="s">
        <v>40</v>
      </c>
      <c r="C75" s="12" t="s">
        <v>14</v>
      </c>
      <c r="D75" s="13" t="s">
        <v>11</v>
      </c>
      <c r="E75">
        <v>80</v>
      </c>
    </row>
    <row r="76" spans="1:5" x14ac:dyDescent="0.2">
      <c r="A76">
        <f t="shared" si="1"/>
        <v>25</v>
      </c>
      <c r="B76" t="s">
        <v>40</v>
      </c>
      <c r="C76" s="12" t="s">
        <v>15</v>
      </c>
      <c r="D76" s="13" t="s">
        <v>13</v>
      </c>
      <c r="E76">
        <v>79</v>
      </c>
    </row>
    <row r="77" spans="1:5" x14ac:dyDescent="0.2">
      <c r="A77">
        <f t="shared" si="1"/>
        <v>26</v>
      </c>
      <c r="B77" t="s">
        <v>41</v>
      </c>
      <c r="C77" s="12" t="s">
        <v>10</v>
      </c>
      <c r="D77" s="13" t="s">
        <v>13</v>
      </c>
      <c r="E77">
        <v>93</v>
      </c>
    </row>
    <row r="78" spans="1:5" x14ac:dyDescent="0.2">
      <c r="A78">
        <f t="shared" si="1"/>
        <v>26</v>
      </c>
      <c r="B78" t="s">
        <v>41</v>
      </c>
      <c r="C78" s="12" t="s">
        <v>14</v>
      </c>
      <c r="D78" s="13" t="s">
        <v>12</v>
      </c>
      <c r="E78">
        <v>62</v>
      </c>
    </row>
    <row r="79" spans="1:5" x14ac:dyDescent="0.2">
      <c r="A79">
        <f t="shared" si="1"/>
        <v>26</v>
      </c>
      <c r="B79" t="s">
        <v>41</v>
      </c>
      <c r="C79" s="12" t="s">
        <v>15</v>
      </c>
      <c r="D79" s="13" t="s">
        <v>12</v>
      </c>
      <c r="E79">
        <v>58</v>
      </c>
    </row>
    <row r="80" spans="1:5" x14ac:dyDescent="0.2">
      <c r="A80">
        <f t="shared" si="1"/>
        <v>27</v>
      </c>
      <c r="B80" t="s">
        <v>42</v>
      </c>
      <c r="C80" s="12" t="s">
        <v>10</v>
      </c>
      <c r="D80" s="13" t="s">
        <v>12</v>
      </c>
      <c r="E80">
        <v>91</v>
      </c>
    </row>
    <row r="81" spans="1:5" x14ac:dyDescent="0.2">
      <c r="A81">
        <f t="shared" si="1"/>
        <v>27</v>
      </c>
      <c r="B81" t="s">
        <v>42</v>
      </c>
      <c r="C81" s="12" t="s">
        <v>14</v>
      </c>
      <c r="D81" s="13" t="s">
        <v>12</v>
      </c>
      <c r="E81">
        <v>92</v>
      </c>
    </row>
    <row r="82" spans="1:5" x14ac:dyDescent="0.2">
      <c r="A82">
        <f t="shared" si="1"/>
        <v>27</v>
      </c>
      <c r="B82" t="s">
        <v>42</v>
      </c>
      <c r="C82" s="12" t="s">
        <v>15</v>
      </c>
      <c r="D82" s="13" t="s">
        <v>12</v>
      </c>
      <c r="E82">
        <v>61</v>
      </c>
    </row>
    <row r="83" spans="1:5" x14ac:dyDescent="0.2">
      <c r="A83">
        <f t="shared" si="1"/>
        <v>28</v>
      </c>
      <c r="B83" t="s">
        <v>43</v>
      </c>
      <c r="C83" s="12" t="s">
        <v>10</v>
      </c>
      <c r="D83" s="13" t="s">
        <v>12</v>
      </c>
      <c r="E83">
        <v>61</v>
      </c>
    </row>
    <row r="84" spans="1:5" x14ac:dyDescent="0.2">
      <c r="A84">
        <f t="shared" si="1"/>
        <v>28</v>
      </c>
      <c r="B84" t="s">
        <v>43</v>
      </c>
      <c r="C84" s="12" t="s">
        <v>14</v>
      </c>
      <c r="D84" s="13" t="s">
        <v>13</v>
      </c>
      <c r="E84">
        <v>104</v>
      </c>
    </row>
    <row r="85" spans="1:5" x14ac:dyDescent="0.2">
      <c r="A85">
        <f t="shared" si="1"/>
        <v>28</v>
      </c>
      <c r="B85" t="s">
        <v>43</v>
      </c>
      <c r="C85" s="12" t="s">
        <v>15</v>
      </c>
      <c r="D85" s="13" t="s">
        <v>12</v>
      </c>
      <c r="E85">
        <v>75</v>
      </c>
    </row>
    <row r="86" spans="1:5" x14ac:dyDescent="0.2">
      <c r="A86">
        <f t="shared" si="1"/>
        <v>29</v>
      </c>
      <c r="B86" t="s">
        <v>44</v>
      </c>
      <c r="C86" s="12" t="s">
        <v>10</v>
      </c>
      <c r="D86" s="13" t="s">
        <v>12</v>
      </c>
      <c r="E86">
        <v>69</v>
      </c>
    </row>
    <row r="87" spans="1:5" x14ac:dyDescent="0.2">
      <c r="A87">
        <f t="shared" si="1"/>
        <v>29</v>
      </c>
      <c r="B87" t="s">
        <v>44</v>
      </c>
      <c r="C87" s="12" t="s">
        <v>14</v>
      </c>
      <c r="D87" s="13" t="s">
        <v>12</v>
      </c>
      <c r="E87">
        <v>111</v>
      </c>
    </row>
    <row r="88" spans="1:5" x14ac:dyDescent="0.2">
      <c r="A88">
        <f t="shared" si="1"/>
        <v>29</v>
      </c>
      <c r="B88" t="s">
        <v>44</v>
      </c>
      <c r="C88" s="12" t="s">
        <v>15</v>
      </c>
      <c r="D88" s="13" t="s">
        <v>12</v>
      </c>
      <c r="E88">
        <v>68</v>
      </c>
    </row>
    <row r="89" spans="1:5" x14ac:dyDescent="0.2">
      <c r="A89">
        <f t="shared" si="1"/>
        <v>30</v>
      </c>
      <c r="B89" t="s">
        <v>45</v>
      </c>
      <c r="C89" s="12" t="s">
        <v>10</v>
      </c>
      <c r="D89" s="13" t="s">
        <v>11</v>
      </c>
      <c r="E89">
        <v>54</v>
      </c>
    </row>
    <row r="90" spans="1:5" x14ac:dyDescent="0.2">
      <c r="A90">
        <f t="shared" si="1"/>
        <v>30</v>
      </c>
      <c r="B90" t="s">
        <v>45</v>
      </c>
      <c r="C90" s="12" t="s">
        <v>14</v>
      </c>
      <c r="D90" s="13" t="s">
        <v>13</v>
      </c>
      <c r="E90">
        <v>94</v>
      </c>
    </row>
    <row r="91" spans="1:5" x14ac:dyDescent="0.2">
      <c r="A91">
        <f t="shared" si="1"/>
        <v>30</v>
      </c>
      <c r="B91" t="s">
        <v>45</v>
      </c>
      <c r="C91" s="12" t="s">
        <v>15</v>
      </c>
      <c r="D91" s="13" t="s">
        <v>13</v>
      </c>
      <c r="E91">
        <v>86</v>
      </c>
    </row>
    <row r="92" spans="1:5" x14ac:dyDescent="0.2">
      <c r="A92">
        <f t="shared" si="1"/>
        <v>31</v>
      </c>
      <c r="B92" t="s">
        <v>46</v>
      </c>
      <c r="C92" s="12" t="s">
        <v>10</v>
      </c>
      <c r="D92" s="13" t="s">
        <v>11</v>
      </c>
      <c r="E92">
        <v>85</v>
      </c>
    </row>
    <row r="93" spans="1:5" x14ac:dyDescent="0.2">
      <c r="A93">
        <f t="shared" si="1"/>
        <v>31</v>
      </c>
      <c r="B93" t="s">
        <v>46</v>
      </c>
      <c r="C93" s="12" t="s">
        <v>14</v>
      </c>
      <c r="D93" s="13" t="s">
        <v>12</v>
      </c>
      <c r="E93">
        <v>66</v>
      </c>
    </row>
    <row r="94" spans="1:5" x14ac:dyDescent="0.2">
      <c r="A94">
        <f t="shared" si="1"/>
        <v>31</v>
      </c>
      <c r="B94" t="s">
        <v>46</v>
      </c>
      <c r="C94" s="12" t="s">
        <v>15</v>
      </c>
      <c r="D94" s="13" t="s">
        <v>12</v>
      </c>
      <c r="E94">
        <v>108</v>
      </c>
    </row>
    <row r="95" spans="1:5" x14ac:dyDescent="0.2">
      <c r="A95">
        <f t="shared" si="1"/>
        <v>32</v>
      </c>
      <c r="B95" t="s">
        <v>47</v>
      </c>
      <c r="C95" s="12" t="s">
        <v>10</v>
      </c>
      <c r="D95" s="13" t="s">
        <v>12</v>
      </c>
      <c r="E95">
        <v>76</v>
      </c>
    </row>
    <row r="96" spans="1:5" x14ac:dyDescent="0.2">
      <c r="A96">
        <f t="shared" si="1"/>
        <v>32</v>
      </c>
      <c r="B96" t="s">
        <v>47</v>
      </c>
      <c r="C96" s="12" t="s">
        <v>14</v>
      </c>
      <c r="D96" s="13" t="s">
        <v>12</v>
      </c>
      <c r="E96">
        <v>69</v>
      </c>
    </row>
    <row r="97" spans="1:5" x14ac:dyDescent="0.2">
      <c r="A97">
        <f t="shared" si="1"/>
        <v>32</v>
      </c>
      <c r="B97" t="s">
        <v>47</v>
      </c>
      <c r="C97" s="12" t="s">
        <v>15</v>
      </c>
      <c r="D97" s="13" t="s">
        <v>12</v>
      </c>
      <c r="E97">
        <v>114</v>
      </c>
    </row>
    <row r="98" spans="1:5" x14ac:dyDescent="0.2">
      <c r="A98">
        <f t="shared" si="1"/>
        <v>33</v>
      </c>
      <c r="B98" t="s">
        <v>48</v>
      </c>
      <c r="C98" s="12" t="s">
        <v>10</v>
      </c>
      <c r="D98" s="13" t="s">
        <v>12</v>
      </c>
      <c r="E98">
        <v>67</v>
      </c>
    </row>
    <row r="99" spans="1:5" x14ac:dyDescent="0.2">
      <c r="A99">
        <f t="shared" si="1"/>
        <v>33</v>
      </c>
      <c r="B99" t="s">
        <v>48</v>
      </c>
      <c r="C99" s="12" t="s">
        <v>14</v>
      </c>
      <c r="D99" s="13" t="s">
        <v>12</v>
      </c>
      <c r="E99">
        <v>67</v>
      </c>
    </row>
    <row r="100" spans="1:5" x14ac:dyDescent="0.2">
      <c r="A100">
        <f t="shared" si="1"/>
        <v>33</v>
      </c>
      <c r="B100" t="s">
        <v>48</v>
      </c>
      <c r="C100" s="12" t="s">
        <v>15</v>
      </c>
      <c r="D100" s="13" t="s">
        <v>13</v>
      </c>
      <c r="E100">
        <v>98</v>
      </c>
    </row>
    <row r="101" spans="1:5" x14ac:dyDescent="0.2">
      <c r="A101">
        <f t="shared" si="1"/>
        <v>34</v>
      </c>
      <c r="B101" t="s">
        <v>49</v>
      </c>
      <c r="C101" s="12" t="s">
        <v>10</v>
      </c>
      <c r="D101" s="13" t="s">
        <v>12</v>
      </c>
      <c r="E101">
        <v>100</v>
      </c>
    </row>
    <row r="102" spans="1:5" x14ac:dyDescent="0.2">
      <c r="A102">
        <f t="shared" si="1"/>
        <v>34</v>
      </c>
      <c r="B102" t="s">
        <v>49</v>
      </c>
      <c r="C102" s="12" t="s">
        <v>14</v>
      </c>
      <c r="D102" s="13" t="s">
        <v>12</v>
      </c>
      <c r="E102">
        <v>77</v>
      </c>
    </row>
    <row r="103" spans="1:5" x14ac:dyDescent="0.2">
      <c r="A103">
        <f t="shared" si="1"/>
        <v>34</v>
      </c>
      <c r="B103" t="s">
        <v>49</v>
      </c>
      <c r="C103" s="12" t="s">
        <v>15</v>
      </c>
      <c r="D103" s="13" t="s">
        <v>12</v>
      </c>
      <c r="E103">
        <v>74</v>
      </c>
    </row>
    <row r="104" spans="1:5" x14ac:dyDescent="0.2">
      <c r="A104">
        <f t="shared" si="1"/>
        <v>35</v>
      </c>
      <c r="B104" t="s">
        <v>50</v>
      </c>
      <c r="C104" s="12" t="s">
        <v>10</v>
      </c>
      <c r="D104" s="13" t="s">
        <v>13</v>
      </c>
      <c r="E104">
        <v>82</v>
      </c>
    </row>
    <row r="105" spans="1:5" x14ac:dyDescent="0.2">
      <c r="A105">
        <f t="shared" si="1"/>
        <v>35</v>
      </c>
      <c r="B105" t="s">
        <v>50</v>
      </c>
      <c r="C105" s="12" t="s">
        <v>14</v>
      </c>
      <c r="D105" s="13" t="s">
        <v>12</v>
      </c>
      <c r="E105">
        <v>76</v>
      </c>
    </row>
    <row r="106" spans="1:5" x14ac:dyDescent="0.2">
      <c r="A106">
        <f t="shared" si="1"/>
        <v>35</v>
      </c>
      <c r="B106" t="s">
        <v>50</v>
      </c>
      <c r="C106" s="12" t="s">
        <v>15</v>
      </c>
      <c r="D106" s="13" t="s">
        <v>12</v>
      </c>
      <c r="E106">
        <v>77</v>
      </c>
    </row>
    <row r="107" spans="1:5" x14ac:dyDescent="0.2">
      <c r="A107">
        <f t="shared" si="1"/>
        <v>36</v>
      </c>
      <c r="B107" t="s">
        <v>51</v>
      </c>
      <c r="C107" s="12" t="s">
        <v>10</v>
      </c>
      <c r="D107" s="13" t="s">
        <v>12</v>
      </c>
      <c r="E107">
        <v>93</v>
      </c>
    </row>
    <row r="108" spans="1:5" x14ac:dyDescent="0.2">
      <c r="A108">
        <f t="shared" si="1"/>
        <v>36</v>
      </c>
      <c r="B108" t="s">
        <v>51</v>
      </c>
      <c r="C108" s="12" t="s">
        <v>14</v>
      </c>
      <c r="D108" s="13" t="s">
        <v>12</v>
      </c>
      <c r="E108">
        <v>85</v>
      </c>
    </row>
    <row r="109" spans="1:5" x14ac:dyDescent="0.2">
      <c r="A109">
        <f t="shared" si="1"/>
        <v>36</v>
      </c>
      <c r="B109" t="s">
        <v>51</v>
      </c>
      <c r="C109" s="12" t="s">
        <v>15</v>
      </c>
      <c r="D109" s="13" t="s">
        <v>12</v>
      </c>
      <c r="E109">
        <v>82</v>
      </c>
    </row>
    <row r="110" spans="1:5" x14ac:dyDescent="0.2">
      <c r="A110">
        <f t="shared" si="1"/>
        <v>37</v>
      </c>
      <c r="B110" t="s">
        <v>52</v>
      </c>
      <c r="C110" s="12" t="s">
        <v>10</v>
      </c>
      <c r="D110" s="13" t="s">
        <v>12</v>
      </c>
      <c r="E110">
        <v>93</v>
      </c>
    </row>
    <row r="111" spans="1:5" x14ac:dyDescent="0.2">
      <c r="A111">
        <f t="shared" si="1"/>
        <v>37</v>
      </c>
      <c r="B111" t="s">
        <v>52</v>
      </c>
      <c r="C111" s="12" t="s">
        <v>14</v>
      </c>
      <c r="D111" s="13" t="s">
        <v>13</v>
      </c>
      <c r="E111">
        <v>70</v>
      </c>
    </row>
    <row r="112" spans="1:5" x14ac:dyDescent="0.2">
      <c r="A112">
        <f t="shared" si="1"/>
        <v>37</v>
      </c>
      <c r="B112" t="s">
        <v>52</v>
      </c>
      <c r="C112" s="12" t="s">
        <v>15</v>
      </c>
      <c r="D112" s="13" t="s">
        <v>13</v>
      </c>
      <c r="E112">
        <v>79</v>
      </c>
    </row>
    <row r="113" spans="1:5" x14ac:dyDescent="0.2">
      <c r="A113">
        <f t="shared" si="1"/>
        <v>38</v>
      </c>
      <c r="B113" t="s">
        <v>53</v>
      </c>
      <c r="C113" s="12" t="s">
        <v>10</v>
      </c>
      <c r="D113" s="13" t="s">
        <v>12</v>
      </c>
      <c r="E113">
        <v>76</v>
      </c>
    </row>
    <row r="114" spans="1:5" x14ac:dyDescent="0.2">
      <c r="A114">
        <f t="shared" si="1"/>
        <v>38</v>
      </c>
      <c r="B114" t="s">
        <v>53</v>
      </c>
      <c r="C114" s="12" t="s">
        <v>14</v>
      </c>
      <c r="D114" s="13" t="s">
        <v>12</v>
      </c>
      <c r="E114">
        <v>112</v>
      </c>
    </row>
    <row r="115" spans="1:5" x14ac:dyDescent="0.2">
      <c r="A115">
        <f t="shared" si="1"/>
        <v>38</v>
      </c>
      <c r="B115" t="s">
        <v>53</v>
      </c>
      <c r="C115" s="12" t="s">
        <v>15</v>
      </c>
      <c r="D115" s="13" t="s">
        <v>12</v>
      </c>
      <c r="E115">
        <v>99</v>
      </c>
    </row>
    <row r="116" spans="1:5" x14ac:dyDescent="0.2">
      <c r="A116">
        <f t="shared" si="1"/>
        <v>39</v>
      </c>
      <c r="B116" t="s">
        <v>54</v>
      </c>
      <c r="C116" s="12" t="s">
        <v>10</v>
      </c>
      <c r="D116" s="13" t="s">
        <v>35</v>
      </c>
      <c r="E116">
        <v>85</v>
      </c>
    </row>
    <row r="117" spans="1:5" x14ac:dyDescent="0.2">
      <c r="A117">
        <f t="shared" si="1"/>
        <v>39</v>
      </c>
      <c r="B117" t="s">
        <v>54</v>
      </c>
      <c r="C117" s="12" t="s">
        <v>14</v>
      </c>
      <c r="D117" s="13" t="s">
        <v>13</v>
      </c>
      <c r="E117">
        <v>97</v>
      </c>
    </row>
    <row r="118" spans="1:5" x14ac:dyDescent="0.2">
      <c r="A118">
        <f t="shared" si="1"/>
        <v>39</v>
      </c>
      <c r="B118" t="s">
        <v>54</v>
      </c>
      <c r="C118" s="12" t="s">
        <v>15</v>
      </c>
      <c r="D118" s="13" t="s">
        <v>13</v>
      </c>
      <c r="E118">
        <v>97</v>
      </c>
    </row>
    <row r="119" spans="1:5" x14ac:dyDescent="0.2">
      <c r="A119">
        <f t="shared" si="1"/>
        <v>40</v>
      </c>
      <c r="B119" t="s">
        <v>55</v>
      </c>
      <c r="C119" s="12" t="s">
        <v>10</v>
      </c>
      <c r="D119" s="13" t="s">
        <v>13</v>
      </c>
      <c r="E119">
        <v>116</v>
      </c>
    </row>
    <row r="120" spans="1:5" x14ac:dyDescent="0.2">
      <c r="A120">
        <f t="shared" si="1"/>
        <v>40</v>
      </c>
      <c r="B120" t="s">
        <v>55</v>
      </c>
      <c r="C120" s="12" t="s">
        <v>14</v>
      </c>
      <c r="D120" s="13" t="s">
        <v>12</v>
      </c>
      <c r="E120">
        <v>72</v>
      </c>
    </row>
    <row r="121" spans="1:5" x14ac:dyDescent="0.2">
      <c r="A121">
        <f t="shared" si="1"/>
        <v>40</v>
      </c>
      <c r="B121" t="s">
        <v>55</v>
      </c>
      <c r="C121" s="12" t="s">
        <v>15</v>
      </c>
      <c r="D121" s="13" t="s">
        <v>13</v>
      </c>
      <c r="E121">
        <v>68</v>
      </c>
    </row>
    <row r="122" spans="1:5" x14ac:dyDescent="0.2">
      <c r="A122">
        <f t="shared" si="1"/>
        <v>41</v>
      </c>
      <c r="B122" t="s">
        <v>56</v>
      </c>
      <c r="C122" s="12" t="s">
        <v>10</v>
      </c>
      <c r="D122" s="13" t="s">
        <v>12</v>
      </c>
      <c r="E122">
        <v>80</v>
      </c>
    </row>
    <row r="123" spans="1:5" x14ac:dyDescent="0.2">
      <c r="A123">
        <f t="shared" si="1"/>
        <v>41</v>
      </c>
      <c r="B123" t="s">
        <v>56</v>
      </c>
      <c r="C123" s="12" t="s">
        <v>14</v>
      </c>
      <c r="D123" s="13" t="s">
        <v>12</v>
      </c>
      <c r="E123">
        <v>88</v>
      </c>
    </row>
    <row r="124" spans="1:5" x14ac:dyDescent="0.2">
      <c r="A124">
        <f t="shared" si="1"/>
        <v>41</v>
      </c>
      <c r="B124" t="s">
        <v>56</v>
      </c>
      <c r="C124" s="12" t="s">
        <v>15</v>
      </c>
      <c r="D124" s="13" t="s">
        <v>12</v>
      </c>
      <c r="E124">
        <v>113</v>
      </c>
    </row>
    <row r="125" spans="1:5" x14ac:dyDescent="0.2">
      <c r="A125">
        <f t="shared" si="1"/>
        <v>42</v>
      </c>
      <c r="B125" t="s">
        <v>57</v>
      </c>
      <c r="C125" s="12" t="s">
        <v>10</v>
      </c>
      <c r="D125" s="13" t="s">
        <v>35</v>
      </c>
      <c r="E125">
        <v>83</v>
      </c>
    </row>
    <row r="126" spans="1:5" x14ac:dyDescent="0.2">
      <c r="A126">
        <f t="shared" si="1"/>
        <v>42</v>
      </c>
      <c r="B126" t="s">
        <v>57</v>
      </c>
      <c r="C126" s="12" t="s">
        <v>14</v>
      </c>
      <c r="D126" s="13" t="s">
        <v>13</v>
      </c>
      <c r="E126">
        <v>83</v>
      </c>
    </row>
    <row r="127" spans="1:5" x14ac:dyDescent="0.2">
      <c r="A127">
        <f t="shared" si="1"/>
        <v>42</v>
      </c>
      <c r="B127" t="s">
        <v>57</v>
      </c>
      <c r="C127" s="12" t="s">
        <v>15</v>
      </c>
      <c r="D127" s="13" t="s">
        <v>13</v>
      </c>
      <c r="E127">
        <v>96</v>
      </c>
    </row>
    <row r="128" spans="1:5" x14ac:dyDescent="0.2">
      <c r="A128">
        <f t="shared" si="1"/>
        <v>43</v>
      </c>
      <c r="B128" t="s">
        <v>58</v>
      </c>
      <c r="C128" s="12" t="s">
        <v>10</v>
      </c>
      <c r="D128" s="13" t="s">
        <v>12</v>
      </c>
      <c r="E128">
        <v>72</v>
      </c>
    </row>
    <row r="129" spans="1:5" x14ac:dyDescent="0.2">
      <c r="A129">
        <f t="shared" si="1"/>
        <v>43</v>
      </c>
      <c r="B129" t="s">
        <v>58</v>
      </c>
      <c r="C129" s="12" t="s">
        <v>14</v>
      </c>
      <c r="D129" s="13" t="s">
        <v>35</v>
      </c>
      <c r="E129">
        <v>102</v>
      </c>
    </row>
    <row r="130" spans="1:5" x14ac:dyDescent="0.2">
      <c r="A130">
        <f t="shared" si="1"/>
        <v>43</v>
      </c>
      <c r="B130" t="s">
        <v>58</v>
      </c>
      <c r="C130" s="12" t="s">
        <v>15</v>
      </c>
      <c r="D130" s="13" t="s">
        <v>13</v>
      </c>
      <c r="E130">
        <v>72</v>
      </c>
    </row>
    <row r="131" spans="1:5" x14ac:dyDescent="0.2">
      <c r="A131">
        <f t="shared" si="1"/>
        <v>44</v>
      </c>
      <c r="B131" t="s">
        <v>59</v>
      </c>
      <c r="C131" s="12" t="s">
        <v>10</v>
      </c>
      <c r="D131" s="13" t="s">
        <v>12</v>
      </c>
      <c r="E131">
        <v>84</v>
      </c>
    </row>
    <row r="132" spans="1:5" x14ac:dyDescent="0.2">
      <c r="A132">
        <f t="shared" ref="A132:A195" si="2">IF(B132=B131,A131,A131+1)</f>
        <v>44</v>
      </c>
      <c r="B132" t="s">
        <v>59</v>
      </c>
      <c r="C132" s="12" t="s">
        <v>14</v>
      </c>
      <c r="D132" s="13" t="s">
        <v>12</v>
      </c>
      <c r="E132">
        <v>72</v>
      </c>
    </row>
    <row r="133" spans="1:5" x14ac:dyDescent="0.2">
      <c r="A133">
        <f t="shared" si="2"/>
        <v>44</v>
      </c>
      <c r="B133" t="s">
        <v>59</v>
      </c>
      <c r="C133" s="12" t="s">
        <v>15</v>
      </c>
      <c r="D133" s="13" t="s">
        <v>13</v>
      </c>
      <c r="E133">
        <v>95</v>
      </c>
    </row>
    <row r="134" spans="1:5" x14ac:dyDescent="0.2">
      <c r="A134">
        <f t="shared" si="2"/>
        <v>45</v>
      </c>
      <c r="B134" t="s">
        <v>60</v>
      </c>
      <c r="C134" s="12" t="s">
        <v>10</v>
      </c>
      <c r="D134" s="13" t="s">
        <v>13</v>
      </c>
      <c r="E134">
        <v>91</v>
      </c>
    </row>
    <row r="135" spans="1:5" x14ac:dyDescent="0.2">
      <c r="A135">
        <f t="shared" si="2"/>
        <v>45</v>
      </c>
      <c r="B135" t="s">
        <v>60</v>
      </c>
      <c r="C135" s="12" t="s">
        <v>14</v>
      </c>
      <c r="D135" s="13" t="s">
        <v>12</v>
      </c>
      <c r="E135">
        <v>77</v>
      </c>
    </row>
    <row r="136" spans="1:5" x14ac:dyDescent="0.2">
      <c r="A136">
        <f t="shared" si="2"/>
        <v>45</v>
      </c>
      <c r="B136" t="s">
        <v>60</v>
      </c>
      <c r="C136" s="12" t="s">
        <v>15</v>
      </c>
      <c r="D136" s="13" t="s">
        <v>13</v>
      </c>
      <c r="E136">
        <v>87</v>
      </c>
    </row>
    <row r="137" spans="1:5" x14ac:dyDescent="0.2">
      <c r="A137">
        <f t="shared" si="2"/>
        <v>46</v>
      </c>
      <c r="B137" t="s">
        <v>61</v>
      </c>
      <c r="C137" s="12" t="s">
        <v>10</v>
      </c>
      <c r="D137" s="13" t="s">
        <v>12</v>
      </c>
      <c r="E137">
        <v>97</v>
      </c>
    </row>
    <row r="138" spans="1:5" x14ac:dyDescent="0.2">
      <c r="A138">
        <f t="shared" si="2"/>
        <v>46</v>
      </c>
      <c r="B138" t="s">
        <v>61</v>
      </c>
      <c r="C138" s="12" t="s">
        <v>14</v>
      </c>
      <c r="D138" s="13" t="s">
        <v>12</v>
      </c>
      <c r="E138">
        <v>69</v>
      </c>
    </row>
    <row r="139" spans="1:5" x14ac:dyDescent="0.2">
      <c r="A139">
        <f t="shared" si="2"/>
        <v>46</v>
      </c>
      <c r="B139" t="s">
        <v>61</v>
      </c>
      <c r="C139" s="12" t="s">
        <v>15</v>
      </c>
      <c r="D139" s="13" t="s">
        <v>13</v>
      </c>
      <c r="E139">
        <v>77</v>
      </c>
    </row>
    <row r="140" spans="1:5" x14ac:dyDescent="0.2">
      <c r="A140">
        <f t="shared" si="2"/>
        <v>47</v>
      </c>
      <c r="B140" t="s">
        <v>62</v>
      </c>
      <c r="C140" s="12" t="s">
        <v>10</v>
      </c>
      <c r="D140" s="13" t="s">
        <v>12</v>
      </c>
      <c r="E140">
        <v>65</v>
      </c>
    </row>
    <row r="141" spans="1:5" x14ac:dyDescent="0.2">
      <c r="A141">
        <f t="shared" si="2"/>
        <v>47</v>
      </c>
      <c r="B141" t="s">
        <v>62</v>
      </c>
      <c r="C141" s="12" t="s">
        <v>14</v>
      </c>
      <c r="D141" s="13" t="s">
        <v>13</v>
      </c>
      <c r="E141">
        <v>85</v>
      </c>
    </row>
    <row r="142" spans="1:5" x14ac:dyDescent="0.2">
      <c r="A142">
        <f t="shared" si="2"/>
        <v>47</v>
      </c>
      <c r="B142" t="s">
        <v>62</v>
      </c>
      <c r="C142" s="12" t="s">
        <v>15</v>
      </c>
      <c r="D142" s="13" t="s">
        <v>13</v>
      </c>
      <c r="E142">
        <v>85</v>
      </c>
    </row>
    <row r="143" spans="1:5" x14ac:dyDescent="0.2">
      <c r="A143">
        <f t="shared" si="2"/>
        <v>48</v>
      </c>
      <c r="B143" t="s">
        <v>63</v>
      </c>
      <c r="C143" s="12" t="s">
        <v>10</v>
      </c>
      <c r="D143" s="13" t="s">
        <v>12</v>
      </c>
      <c r="E143">
        <v>71</v>
      </c>
    </row>
    <row r="144" spans="1:5" x14ac:dyDescent="0.2">
      <c r="A144">
        <f t="shared" si="2"/>
        <v>48</v>
      </c>
      <c r="B144" t="s">
        <v>63</v>
      </c>
      <c r="C144" s="12" t="s">
        <v>14</v>
      </c>
      <c r="D144" s="13" t="s">
        <v>12</v>
      </c>
      <c r="E144">
        <v>92</v>
      </c>
    </row>
    <row r="145" spans="1:5" x14ac:dyDescent="0.2">
      <c r="A145">
        <f t="shared" si="2"/>
        <v>48</v>
      </c>
      <c r="B145" t="s">
        <v>63</v>
      </c>
      <c r="C145" s="12" t="s">
        <v>15</v>
      </c>
      <c r="D145" s="13" t="s">
        <v>12</v>
      </c>
      <c r="E145">
        <v>64</v>
      </c>
    </row>
    <row r="146" spans="1:5" x14ac:dyDescent="0.2">
      <c r="A146">
        <f t="shared" si="2"/>
        <v>49</v>
      </c>
      <c r="B146" t="s">
        <v>64</v>
      </c>
      <c r="C146" s="12" t="s">
        <v>10</v>
      </c>
      <c r="D146" s="13" t="s">
        <v>13</v>
      </c>
      <c r="E146">
        <v>93</v>
      </c>
    </row>
    <row r="147" spans="1:5" x14ac:dyDescent="0.2">
      <c r="A147">
        <f t="shared" si="2"/>
        <v>49</v>
      </c>
      <c r="B147" t="s">
        <v>64</v>
      </c>
      <c r="C147" s="12" t="s">
        <v>14</v>
      </c>
      <c r="D147" s="13" t="s">
        <v>13</v>
      </c>
      <c r="E147">
        <v>86</v>
      </c>
    </row>
    <row r="148" spans="1:5" x14ac:dyDescent="0.2">
      <c r="A148">
        <f t="shared" si="2"/>
        <v>49</v>
      </c>
      <c r="B148" t="s">
        <v>64</v>
      </c>
      <c r="C148" s="12" t="s">
        <v>15</v>
      </c>
      <c r="D148" s="13" t="s">
        <v>13</v>
      </c>
      <c r="E148">
        <v>88</v>
      </c>
    </row>
    <row r="149" spans="1:5" x14ac:dyDescent="0.2">
      <c r="A149">
        <f t="shared" si="2"/>
        <v>50</v>
      </c>
      <c r="B149" t="s">
        <v>65</v>
      </c>
      <c r="C149" s="12" t="s">
        <v>10</v>
      </c>
      <c r="D149" s="13" t="s">
        <v>35</v>
      </c>
      <c r="E149">
        <v>111</v>
      </c>
    </row>
    <row r="150" spans="1:5" x14ac:dyDescent="0.2">
      <c r="A150">
        <f t="shared" si="2"/>
        <v>50</v>
      </c>
      <c r="B150" t="s">
        <v>65</v>
      </c>
      <c r="C150" s="12" t="s">
        <v>14</v>
      </c>
      <c r="D150" s="13" t="s">
        <v>13</v>
      </c>
      <c r="E150">
        <v>73</v>
      </c>
    </row>
    <row r="151" spans="1:5" x14ac:dyDescent="0.2">
      <c r="A151">
        <f t="shared" si="2"/>
        <v>50</v>
      </c>
      <c r="B151" t="s">
        <v>65</v>
      </c>
      <c r="C151" s="12" t="s">
        <v>15</v>
      </c>
      <c r="D151" s="13" t="s">
        <v>13</v>
      </c>
      <c r="E151">
        <v>67</v>
      </c>
    </row>
    <row r="152" spans="1:5" x14ac:dyDescent="0.2">
      <c r="A152">
        <f t="shared" si="2"/>
        <v>51</v>
      </c>
      <c r="B152" t="s">
        <v>66</v>
      </c>
      <c r="C152" s="12" t="s">
        <v>10</v>
      </c>
      <c r="D152" s="13" t="s">
        <v>13</v>
      </c>
      <c r="E152">
        <v>101</v>
      </c>
    </row>
    <row r="153" spans="1:5" x14ac:dyDescent="0.2">
      <c r="A153">
        <f t="shared" si="2"/>
        <v>51</v>
      </c>
      <c r="B153" t="s">
        <v>66</v>
      </c>
      <c r="C153" s="12" t="s">
        <v>14</v>
      </c>
      <c r="D153" s="13" t="s">
        <v>12</v>
      </c>
      <c r="E153">
        <v>65</v>
      </c>
    </row>
    <row r="154" spans="1:5" x14ac:dyDescent="0.2">
      <c r="A154">
        <f t="shared" si="2"/>
        <v>51</v>
      </c>
      <c r="B154" t="s">
        <v>66</v>
      </c>
      <c r="C154" s="12" t="s">
        <v>15</v>
      </c>
      <c r="D154" s="13" t="s">
        <v>13</v>
      </c>
      <c r="E154">
        <v>75</v>
      </c>
    </row>
    <row r="155" spans="1:5" x14ac:dyDescent="0.2">
      <c r="A155">
        <f t="shared" si="2"/>
        <v>52</v>
      </c>
      <c r="B155" t="s">
        <v>67</v>
      </c>
      <c r="C155" s="12" t="s">
        <v>10</v>
      </c>
      <c r="D155" s="13" t="s">
        <v>12</v>
      </c>
      <c r="E155">
        <v>73</v>
      </c>
    </row>
    <row r="156" spans="1:5" x14ac:dyDescent="0.2">
      <c r="A156">
        <f t="shared" si="2"/>
        <v>52</v>
      </c>
      <c r="B156" t="s">
        <v>67</v>
      </c>
      <c r="C156" s="12" t="s">
        <v>14</v>
      </c>
      <c r="D156" s="13" t="s">
        <v>12</v>
      </c>
      <c r="E156">
        <v>76</v>
      </c>
    </row>
    <row r="157" spans="1:5" x14ac:dyDescent="0.2">
      <c r="A157">
        <f t="shared" si="2"/>
        <v>52</v>
      </c>
      <c r="B157" t="s">
        <v>67</v>
      </c>
      <c r="C157" s="12" t="s">
        <v>15</v>
      </c>
      <c r="D157" s="13" t="s">
        <v>13</v>
      </c>
      <c r="E157">
        <v>99</v>
      </c>
    </row>
    <row r="158" spans="1:5" x14ac:dyDescent="0.2">
      <c r="A158">
        <f t="shared" si="2"/>
        <v>53</v>
      </c>
      <c r="B158" t="s">
        <v>68</v>
      </c>
      <c r="C158" s="12" t="s">
        <v>10</v>
      </c>
      <c r="D158" s="13" t="s">
        <v>12</v>
      </c>
      <c r="E158">
        <v>81</v>
      </c>
    </row>
    <row r="159" spans="1:5" x14ac:dyDescent="0.2">
      <c r="A159">
        <f t="shared" si="2"/>
        <v>53</v>
      </c>
      <c r="B159" t="s">
        <v>68</v>
      </c>
      <c r="C159" s="12" t="s">
        <v>14</v>
      </c>
      <c r="D159" s="13" t="s">
        <v>13</v>
      </c>
      <c r="E159">
        <v>102</v>
      </c>
    </row>
    <row r="160" spans="1:5" x14ac:dyDescent="0.2">
      <c r="A160">
        <f t="shared" si="2"/>
        <v>53</v>
      </c>
      <c r="B160" t="s">
        <v>68</v>
      </c>
      <c r="C160" s="12" t="s">
        <v>15</v>
      </c>
      <c r="D160" s="13" t="s">
        <v>12</v>
      </c>
      <c r="E160">
        <v>78</v>
      </c>
    </row>
    <row r="161" spans="1:5" x14ac:dyDescent="0.2">
      <c r="A161">
        <f t="shared" si="2"/>
        <v>54</v>
      </c>
      <c r="B161" t="s">
        <v>69</v>
      </c>
      <c r="C161" s="12" t="s">
        <v>10</v>
      </c>
      <c r="D161" s="13" t="s">
        <v>12</v>
      </c>
      <c r="E161">
        <v>60</v>
      </c>
    </row>
    <row r="162" spans="1:5" x14ac:dyDescent="0.2">
      <c r="A162">
        <f t="shared" si="2"/>
        <v>54</v>
      </c>
      <c r="B162" t="s">
        <v>69</v>
      </c>
      <c r="C162" s="12" t="s">
        <v>14</v>
      </c>
      <c r="D162" s="13" t="s">
        <v>12</v>
      </c>
      <c r="E162">
        <v>109</v>
      </c>
    </row>
    <row r="163" spans="1:5" x14ac:dyDescent="0.2">
      <c r="A163">
        <f t="shared" si="2"/>
        <v>54</v>
      </c>
      <c r="B163" t="s">
        <v>69</v>
      </c>
      <c r="C163" s="12" t="s">
        <v>15</v>
      </c>
      <c r="D163" s="13" t="s">
        <v>13</v>
      </c>
      <c r="E163">
        <v>83</v>
      </c>
    </row>
    <row r="164" spans="1:5" x14ac:dyDescent="0.2">
      <c r="A164">
        <f t="shared" si="2"/>
        <v>55</v>
      </c>
      <c r="B164" t="s">
        <v>70</v>
      </c>
      <c r="C164" s="12" t="s">
        <v>10</v>
      </c>
      <c r="D164" s="13" t="s">
        <v>13</v>
      </c>
      <c r="E164">
        <v>96</v>
      </c>
    </row>
    <row r="165" spans="1:5" x14ac:dyDescent="0.2">
      <c r="A165">
        <f t="shared" si="2"/>
        <v>55</v>
      </c>
      <c r="B165" t="s">
        <v>70</v>
      </c>
      <c r="C165" s="12" t="s">
        <v>14</v>
      </c>
      <c r="D165" s="13" t="s">
        <v>12</v>
      </c>
      <c r="E165">
        <v>73</v>
      </c>
    </row>
    <row r="166" spans="1:5" x14ac:dyDescent="0.2">
      <c r="A166">
        <f t="shared" si="2"/>
        <v>55</v>
      </c>
      <c r="B166" t="s">
        <v>70</v>
      </c>
      <c r="C166" s="12" t="s">
        <v>15</v>
      </c>
      <c r="D166" s="13" t="s">
        <v>12</v>
      </c>
      <c r="E166">
        <v>70</v>
      </c>
    </row>
    <row r="167" spans="1:5" x14ac:dyDescent="0.2">
      <c r="A167">
        <f t="shared" si="2"/>
        <v>56</v>
      </c>
      <c r="B167" t="s">
        <v>71</v>
      </c>
      <c r="C167" s="12" t="s">
        <v>10</v>
      </c>
      <c r="D167" s="13" t="s">
        <v>12</v>
      </c>
      <c r="E167">
        <v>66</v>
      </c>
    </row>
    <row r="168" spans="1:5" x14ac:dyDescent="0.2">
      <c r="A168">
        <f t="shared" si="2"/>
        <v>56</v>
      </c>
      <c r="B168" t="s">
        <v>71</v>
      </c>
      <c r="C168" s="12" t="s">
        <v>14</v>
      </c>
      <c r="D168" s="13" t="s">
        <v>13</v>
      </c>
      <c r="E168">
        <v>114</v>
      </c>
    </row>
    <row r="169" spans="1:5" x14ac:dyDescent="0.2">
      <c r="A169">
        <f t="shared" si="2"/>
        <v>56</v>
      </c>
      <c r="B169" t="s">
        <v>71</v>
      </c>
      <c r="C169" s="12" t="s">
        <v>15</v>
      </c>
      <c r="D169" s="13" t="s">
        <v>12</v>
      </c>
      <c r="E169">
        <v>65</v>
      </c>
    </row>
    <row r="170" spans="1:5" x14ac:dyDescent="0.2">
      <c r="A170">
        <f t="shared" si="2"/>
        <v>57</v>
      </c>
      <c r="B170" t="s">
        <v>72</v>
      </c>
      <c r="C170" s="12" t="s">
        <v>10</v>
      </c>
      <c r="D170" s="13" t="s">
        <v>12</v>
      </c>
      <c r="E170">
        <v>95</v>
      </c>
    </row>
    <row r="171" spans="1:5" x14ac:dyDescent="0.2">
      <c r="A171">
        <f t="shared" si="2"/>
        <v>57</v>
      </c>
      <c r="B171" t="s">
        <v>72</v>
      </c>
      <c r="C171" s="12" t="s">
        <v>14</v>
      </c>
      <c r="D171" s="13" t="s">
        <v>13</v>
      </c>
      <c r="E171">
        <v>70</v>
      </c>
    </row>
    <row r="172" spans="1:5" x14ac:dyDescent="0.2">
      <c r="A172">
        <f t="shared" si="2"/>
        <v>57</v>
      </c>
      <c r="B172" t="s">
        <v>72</v>
      </c>
      <c r="C172" s="12" t="s">
        <v>15</v>
      </c>
      <c r="D172" s="13" t="s">
        <v>13</v>
      </c>
      <c r="E172">
        <v>91</v>
      </c>
    </row>
    <row r="173" spans="1:5" x14ac:dyDescent="0.2">
      <c r="A173">
        <f t="shared" si="2"/>
        <v>58</v>
      </c>
      <c r="B173" t="s">
        <v>73</v>
      </c>
      <c r="C173" s="12" t="s">
        <v>10</v>
      </c>
      <c r="D173" s="13" t="s">
        <v>13</v>
      </c>
      <c r="E173">
        <v>97</v>
      </c>
    </row>
    <row r="174" spans="1:5" x14ac:dyDescent="0.2">
      <c r="A174">
        <f t="shared" si="2"/>
        <v>58</v>
      </c>
      <c r="B174" t="s">
        <v>73</v>
      </c>
      <c r="C174" s="12" t="s">
        <v>14</v>
      </c>
      <c r="D174" s="13" t="s">
        <v>12</v>
      </c>
      <c r="E174">
        <v>73</v>
      </c>
    </row>
    <row r="175" spans="1:5" x14ac:dyDescent="0.2">
      <c r="A175">
        <f t="shared" si="2"/>
        <v>58</v>
      </c>
      <c r="B175" t="s">
        <v>73</v>
      </c>
      <c r="C175" s="12" t="s">
        <v>15</v>
      </c>
      <c r="D175" s="13" t="s">
        <v>12</v>
      </c>
      <c r="E175">
        <v>76</v>
      </c>
    </row>
    <row r="176" spans="1:5" x14ac:dyDescent="0.2">
      <c r="A176">
        <f t="shared" si="2"/>
        <v>59</v>
      </c>
      <c r="B176" t="s">
        <v>74</v>
      </c>
      <c r="C176" s="12" t="s">
        <v>10</v>
      </c>
      <c r="D176" s="13" t="s">
        <v>12</v>
      </c>
      <c r="E176">
        <v>57</v>
      </c>
    </row>
    <row r="177" spans="1:5" x14ac:dyDescent="0.2">
      <c r="A177">
        <f t="shared" si="2"/>
        <v>59</v>
      </c>
      <c r="B177" t="s">
        <v>74</v>
      </c>
      <c r="C177" s="12" t="s">
        <v>14</v>
      </c>
      <c r="D177" s="13" t="s">
        <v>12</v>
      </c>
      <c r="E177">
        <v>78</v>
      </c>
    </row>
    <row r="178" spans="1:5" x14ac:dyDescent="0.2">
      <c r="A178">
        <f t="shared" si="2"/>
        <v>59</v>
      </c>
      <c r="B178" t="s">
        <v>74</v>
      </c>
      <c r="C178" s="12" t="s">
        <v>15</v>
      </c>
      <c r="D178" s="13" t="s">
        <v>13</v>
      </c>
      <c r="E178">
        <v>105</v>
      </c>
    </row>
    <row r="179" spans="1:5" x14ac:dyDescent="0.2">
      <c r="A179">
        <f t="shared" si="2"/>
        <v>60</v>
      </c>
      <c r="B179" t="s">
        <v>75</v>
      </c>
      <c r="C179" s="12" t="s">
        <v>10</v>
      </c>
      <c r="D179" s="13" t="s">
        <v>12</v>
      </c>
      <c r="E179">
        <v>70</v>
      </c>
    </row>
    <row r="180" spans="1:5" x14ac:dyDescent="0.2">
      <c r="A180">
        <f t="shared" si="2"/>
        <v>60</v>
      </c>
      <c r="B180" t="s">
        <v>75</v>
      </c>
      <c r="C180" s="12" t="s">
        <v>14</v>
      </c>
      <c r="D180" s="13" t="s">
        <v>12</v>
      </c>
      <c r="E180">
        <v>84</v>
      </c>
    </row>
    <row r="181" spans="1:5" x14ac:dyDescent="0.2">
      <c r="A181">
        <f t="shared" si="2"/>
        <v>60</v>
      </c>
      <c r="B181" t="s">
        <v>75</v>
      </c>
      <c r="C181" s="12" t="s">
        <v>15</v>
      </c>
      <c r="D181" s="13" t="s">
        <v>12</v>
      </c>
      <c r="E181">
        <v>95</v>
      </c>
    </row>
    <row r="182" spans="1:5" x14ac:dyDescent="0.2">
      <c r="A182">
        <f t="shared" si="2"/>
        <v>61</v>
      </c>
      <c r="B182" t="s">
        <v>76</v>
      </c>
      <c r="C182" s="12" t="s">
        <v>10</v>
      </c>
      <c r="D182" s="13" t="s">
        <v>11</v>
      </c>
      <c r="E182">
        <v>55</v>
      </c>
    </row>
    <row r="183" spans="1:5" x14ac:dyDescent="0.2">
      <c r="A183">
        <f t="shared" si="2"/>
        <v>61</v>
      </c>
      <c r="B183" t="s">
        <v>76</v>
      </c>
      <c r="C183" s="12" t="s">
        <v>14</v>
      </c>
      <c r="D183" s="13" t="s">
        <v>13</v>
      </c>
      <c r="E183">
        <v>79</v>
      </c>
    </row>
    <row r="184" spans="1:5" x14ac:dyDescent="0.2">
      <c r="A184">
        <f t="shared" si="2"/>
        <v>61</v>
      </c>
      <c r="B184" t="s">
        <v>76</v>
      </c>
      <c r="C184" s="12" t="s">
        <v>15</v>
      </c>
      <c r="D184" s="13" t="s">
        <v>12</v>
      </c>
      <c r="E184">
        <v>94</v>
      </c>
    </row>
    <row r="185" spans="1:5" x14ac:dyDescent="0.2">
      <c r="A185">
        <f t="shared" si="2"/>
        <v>62</v>
      </c>
      <c r="B185" t="s">
        <v>77</v>
      </c>
      <c r="C185" s="12" t="s">
        <v>10</v>
      </c>
      <c r="D185" s="13" t="s">
        <v>13</v>
      </c>
      <c r="E185">
        <v>76</v>
      </c>
    </row>
    <row r="186" spans="1:5" x14ac:dyDescent="0.2">
      <c r="A186">
        <f t="shared" si="2"/>
        <v>62</v>
      </c>
      <c r="B186" t="s">
        <v>77</v>
      </c>
      <c r="C186" s="12" t="s">
        <v>14</v>
      </c>
      <c r="D186" s="13" t="s">
        <v>12</v>
      </c>
      <c r="E186">
        <v>72</v>
      </c>
    </row>
    <row r="187" spans="1:5" x14ac:dyDescent="0.2">
      <c r="A187">
        <f t="shared" si="2"/>
        <v>62</v>
      </c>
      <c r="B187" t="s">
        <v>77</v>
      </c>
      <c r="C187" s="12" t="s">
        <v>15</v>
      </c>
      <c r="D187" s="13" t="s">
        <v>12</v>
      </c>
      <c r="E187">
        <v>101</v>
      </c>
    </row>
    <row r="188" spans="1:5" x14ac:dyDescent="0.2">
      <c r="A188">
        <f t="shared" si="2"/>
        <v>63</v>
      </c>
      <c r="B188" t="s">
        <v>78</v>
      </c>
      <c r="C188" s="12" t="s">
        <v>10</v>
      </c>
      <c r="D188" s="13" t="s">
        <v>12</v>
      </c>
      <c r="E188">
        <v>76</v>
      </c>
    </row>
    <row r="189" spans="1:5" x14ac:dyDescent="0.2">
      <c r="A189">
        <f t="shared" si="2"/>
        <v>63</v>
      </c>
      <c r="B189" t="s">
        <v>78</v>
      </c>
      <c r="C189" s="12" t="s">
        <v>14</v>
      </c>
      <c r="D189" s="13" t="s">
        <v>12</v>
      </c>
      <c r="E189">
        <v>89</v>
      </c>
    </row>
    <row r="190" spans="1:5" x14ac:dyDescent="0.2">
      <c r="A190">
        <f t="shared" si="2"/>
        <v>63</v>
      </c>
      <c r="B190" t="s">
        <v>78</v>
      </c>
      <c r="C190" s="12" t="s">
        <v>15</v>
      </c>
      <c r="D190" s="13" t="s">
        <v>12</v>
      </c>
      <c r="E190">
        <v>86</v>
      </c>
    </row>
    <row r="191" spans="1:5" x14ac:dyDescent="0.2">
      <c r="A191">
        <f t="shared" si="2"/>
        <v>64</v>
      </c>
      <c r="B191" t="s">
        <v>79</v>
      </c>
      <c r="C191" s="12" t="s">
        <v>10</v>
      </c>
      <c r="D191" s="13" t="s">
        <v>13</v>
      </c>
      <c r="E191">
        <v>70</v>
      </c>
    </row>
    <row r="192" spans="1:5" x14ac:dyDescent="0.2">
      <c r="A192">
        <f t="shared" si="2"/>
        <v>64</v>
      </c>
      <c r="B192" t="s">
        <v>79</v>
      </c>
      <c r="C192" s="12" t="s">
        <v>14</v>
      </c>
      <c r="D192" s="13" t="s">
        <v>12</v>
      </c>
      <c r="E192">
        <v>97</v>
      </c>
    </row>
    <row r="193" spans="1:5" x14ac:dyDescent="0.2">
      <c r="A193">
        <f t="shared" si="2"/>
        <v>64</v>
      </c>
      <c r="B193" t="s">
        <v>79</v>
      </c>
      <c r="C193" s="12" t="s">
        <v>15</v>
      </c>
      <c r="D193" s="13" t="s">
        <v>13</v>
      </c>
      <c r="E193">
        <v>100</v>
      </c>
    </row>
    <row r="194" spans="1:5" x14ac:dyDescent="0.2">
      <c r="A194">
        <f t="shared" si="2"/>
        <v>65</v>
      </c>
      <c r="B194" t="s">
        <v>80</v>
      </c>
      <c r="C194" s="12" t="s">
        <v>10</v>
      </c>
      <c r="D194" s="13" t="s">
        <v>11</v>
      </c>
      <c r="E194">
        <v>102</v>
      </c>
    </row>
    <row r="195" spans="1:5" x14ac:dyDescent="0.2">
      <c r="A195">
        <f t="shared" si="2"/>
        <v>65</v>
      </c>
      <c r="B195" t="s">
        <v>80</v>
      </c>
      <c r="C195" s="12" t="s">
        <v>14</v>
      </c>
      <c r="D195" s="13" t="s">
        <v>12</v>
      </c>
      <c r="E195">
        <v>75</v>
      </c>
    </row>
    <row r="196" spans="1:5" x14ac:dyDescent="0.2">
      <c r="A196">
        <f t="shared" ref="A196:A259" si="3">IF(B196=B195,A195,A195+1)</f>
        <v>65</v>
      </c>
      <c r="B196" t="s">
        <v>80</v>
      </c>
      <c r="C196" s="12" t="s">
        <v>15</v>
      </c>
      <c r="D196" s="13" t="s">
        <v>13</v>
      </c>
      <c r="E196">
        <v>72</v>
      </c>
    </row>
    <row r="197" spans="1:5" x14ac:dyDescent="0.2">
      <c r="A197">
        <f t="shared" si="3"/>
        <v>66</v>
      </c>
      <c r="B197" t="s">
        <v>81</v>
      </c>
      <c r="C197" s="12" t="s">
        <v>10</v>
      </c>
      <c r="D197" s="13" t="s">
        <v>13</v>
      </c>
      <c r="E197">
        <v>98</v>
      </c>
    </row>
    <row r="198" spans="1:5" x14ac:dyDescent="0.2">
      <c r="A198">
        <f t="shared" si="3"/>
        <v>66</v>
      </c>
      <c r="B198" t="s">
        <v>81</v>
      </c>
      <c r="C198" s="12" t="s">
        <v>14</v>
      </c>
      <c r="D198" s="13" t="s">
        <v>12</v>
      </c>
      <c r="E198">
        <v>98</v>
      </c>
    </row>
    <row r="199" spans="1:5" x14ac:dyDescent="0.2">
      <c r="A199">
        <f t="shared" si="3"/>
        <v>66</v>
      </c>
      <c r="B199" t="s">
        <v>81</v>
      </c>
      <c r="C199" s="12" t="s">
        <v>15</v>
      </c>
      <c r="D199" s="13" t="s">
        <v>12</v>
      </c>
      <c r="E199">
        <v>65</v>
      </c>
    </row>
    <row r="200" spans="1:5" x14ac:dyDescent="0.2">
      <c r="A200">
        <f t="shared" si="3"/>
        <v>67</v>
      </c>
      <c r="B200" t="s">
        <v>82</v>
      </c>
      <c r="C200" s="12" t="s">
        <v>10</v>
      </c>
      <c r="D200" s="13" t="s">
        <v>12</v>
      </c>
      <c r="E200">
        <v>72</v>
      </c>
    </row>
    <row r="201" spans="1:5" x14ac:dyDescent="0.2">
      <c r="A201">
        <f t="shared" si="3"/>
        <v>67</v>
      </c>
      <c r="B201" t="s">
        <v>82</v>
      </c>
      <c r="C201" s="12" t="s">
        <v>14</v>
      </c>
      <c r="D201" s="13" t="s">
        <v>12</v>
      </c>
      <c r="E201">
        <v>74</v>
      </c>
    </row>
    <row r="202" spans="1:5" x14ac:dyDescent="0.2">
      <c r="A202">
        <f t="shared" si="3"/>
        <v>67</v>
      </c>
      <c r="B202" t="s">
        <v>82</v>
      </c>
      <c r="C202" s="12" t="s">
        <v>15</v>
      </c>
      <c r="D202" s="13" t="s">
        <v>35</v>
      </c>
      <c r="E202">
        <v>113</v>
      </c>
    </row>
    <row r="203" spans="1:5" x14ac:dyDescent="0.2">
      <c r="A203">
        <f t="shared" si="3"/>
        <v>68</v>
      </c>
      <c r="B203" t="s">
        <v>83</v>
      </c>
      <c r="C203" s="12" t="s">
        <v>10</v>
      </c>
      <c r="D203" s="13" t="s">
        <v>13</v>
      </c>
      <c r="E203">
        <v>97</v>
      </c>
    </row>
    <row r="204" spans="1:5" x14ac:dyDescent="0.2">
      <c r="A204">
        <f t="shared" si="3"/>
        <v>68</v>
      </c>
      <c r="B204" t="s">
        <v>83</v>
      </c>
      <c r="C204" s="12" t="s">
        <v>14</v>
      </c>
      <c r="D204" s="13" t="s">
        <v>13</v>
      </c>
      <c r="E204">
        <v>81</v>
      </c>
    </row>
    <row r="205" spans="1:5" x14ac:dyDescent="0.2">
      <c r="A205">
        <f t="shared" si="3"/>
        <v>68</v>
      </c>
      <c r="B205" t="s">
        <v>83</v>
      </c>
      <c r="C205" s="12" t="s">
        <v>15</v>
      </c>
      <c r="D205" s="13" t="s">
        <v>12</v>
      </c>
      <c r="E205">
        <v>75</v>
      </c>
    </row>
    <row r="206" spans="1:5" x14ac:dyDescent="0.2">
      <c r="A206">
        <f t="shared" si="3"/>
        <v>69</v>
      </c>
      <c r="B206" t="s">
        <v>84</v>
      </c>
      <c r="C206" s="12" t="s">
        <v>10</v>
      </c>
      <c r="D206" s="13" t="s">
        <v>13</v>
      </c>
      <c r="E206">
        <v>73</v>
      </c>
    </row>
    <row r="207" spans="1:5" x14ac:dyDescent="0.2">
      <c r="A207">
        <f t="shared" si="3"/>
        <v>69</v>
      </c>
      <c r="B207" t="s">
        <v>84</v>
      </c>
      <c r="C207" s="12" t="s">
        <v>14</v>
      </c>
      <c r="D207" s="13" t="s">
        <v>13</v>
      </c>
      <c r="E207">
        <v>85</v>
      </c>
    </row>
    <row r="208" spans="1:5" x14ac:dyDescent="0.2">
      <c r="A208">
        <f t="shared" si="3"/>
        <v>69</v>
      </c>
      <c r="B208" t="s">
        <v>84</v>
      </c>
      <c r="C208" s="12" t="s">
        <v>15</v>
      </c>
      <c r="D208" s="13" t="s">
        <v>13</v>
      </c>
      <c r="E208">
        <v>80</v>
      </c>
    </row>
    <row r="209" spans="1:5" x14ac:dyDescent="0.2">
      <c r="A209">
        <f t="shared" si="3"/>
        <v>70</v>
      </c>
      <c r="B209" t="s">
        <v>85</v>
      </c>
      <c r="C209" s="12" t="s">
        <v>10</v>
      </c>
      <c r="D209" s="13" t="s">
        <v>12</v>
      </c>
      <c r="E209">
        <v>109</v>
      </c>
    </row>
    <row r="210" spans="1:5" x14ac:dyDescent="0.2">
      <c r="A210">
        <f t="shared" si="3"/>
        <v>70</v>
      </c>
      <c r="B210" t="s">
        <v>85</v>
      </c>
      <c r="C210" s="12" t="s">
        <v>14</v>
      </c>
      <c r="D210" s="13" t="s">
        <v>12</v>
      </c>
      <c r="E210">
        <v>76</v>
      </c>
    </row>
    <row r="211" spans="1:5" x14ac:dyDescent="0.2">
      <c r="A211">
        <f t="shared" si="3"/>
        <v>70</v>
      </c>
      <c r="B211" t="s">
        <v>85</v>
      </c>
      <c r="C211" s="12" t="s">
        <v>15</v>
      </c>
      <c r="D211" s="13" t="s">
        <v>12</v>
      </c>
      <c r="E211">
        <v>76</v>
      </c>
    </row>
    <row r="212" spans="1:5" x14ac:dyDescent="0.2">
      <c r="A212">
        <f t="shared" si="3"/>
        <v>71</v>
      </c>
      <c r="B212" t="s">
        <v>86</v>
      </c>
      <c r="C212" s="12" t="s">
        <v>10</v>
      </c>
      <c r="D212" s="13" t="s">
        <v>12</v>
      </c>
      <c r="E212">
        <v>62</v>
      </c>
    </row>
    <row r="213" spans="1:5" x14ac:dyDescent="0.2">
      <c r="A213">
        <f t="shared" si="3"/>
        <v>71</v>
      </c>
      <c r="B213" t="s">
        <v>86</v>
      </c>
      <c r="C213" s="12" t="s">
        <v>14</v>
      </c>
      <c r="D213" s="13" t="s">
        <v>13</v>
      </c>
      <c r="E213">
        <v>112</v>
      </c>
    </row>
    <row r="214" spans="1:5" x14ac:dyDescent="0.2">
      <c r="A214">
        <f t="shared" si="3"/>
        <v>71</v>
      </c>
      <c r="B214" t="s">
        <v>86</v>
      </c>
      <c r="C214" s="12" t="s">
        <v>15</v>
      </c>
      <c r="D214" s="13" t="s">
        <v>12</v>
      </c>
      <c r="E214">
        <v>69</v>
      </c>
    </row>
    <row r="215" spans="1:5" x14ac:dyDescent="0.2">
      <c r="A215">
        <f t="shared" si="3"/>
        <v>72</v>
      </c>
      <c r="B215" t="s">
        <v>87</v>
      </c>
      <c r="C215" s="12" t="s">
        <v>10</v>
      </c>
      <c r="D215" s="13" t="s">
        <v>13</v>
      </c>
      <c r="E215">
        <v>95</v>
      </c>
    </row>
    <row r="216" spans="1:5" x14ac:dyDescent="0.2">
      <c r="A216">
        <f t="shared" si="3"/>
        <v>72</v>
      </c>
      <c r="B216" t="s">
        <v>87</v>
      </c>
      <c r="C216" s="12" t="s">
        <v>14</v>
      </c>
      <c r="D216" s="13" t="s">
        <v>12</v>
      </c>
      <c r="E216">
        <v>62</v>
      </c>
    </row>
    <row r="217" spans="1:5" x14ac:dyDescent="0.2">
      <c r="A217">
        <f t="shared" si="3"/>
        <v>72</v>
      </c>
      <c r="B217" t="s">
        <v>87</v>
      </c>
      <c r="C217" s="12" t="s">
        <v>15</v>
      </c>
      <c r="D217" s="13" t="s">
        <v>13</v>
      </c>
      <c r="E217">
        <v>89</v>
      </c>
    </row>
    <row r="218" spans="1:5" x14ac:dyDescent="0.2">
      <c r="A218">
        <f t="shared" si="3"/>
        <v>73</v>
      </c>
      <c r="B218" t="s">
        <v>88</v>
      </c>
      <c r="C218" s="12" t="s">
        <v>10</v>
      </c>
      <c r="D218" s="13" t="s">
        <v>12</v>
      </c>
      <c r="E218">
        <v>89</v>
      </c>
    </row>
    <row r="219" spans="1:5" x14ac:dyDescent="0.2">
      <c r="A219">
        <f t="shared" si="3"/>
        <v>73</v>
      </c>
      <c r="B219" t="s">
        <v>88</v>
      </c>
      <c r="C219" s="12" t="s">
        <v>14</v>
      </c>
      <c r="D219" s="13" t="s">
        <v>12</v>
      </c>
      <c r="E219">
        <v>95</v>
      </c>
    </row>
    <row r="220" spans="1:5" x14ac:dyDescent="0.2">
      <c r="A220">
        <f t="shared" si="3"/>
        <v>73</v>
      </c>
      <c r="B220" t="s">
        <v>88</v>
      </c>
      <c r="C220" s="12" t="s">
        <v>15</v>
      </c>
      <c r="D220" s="13" t="s">
        <v>13</v>
      </c>
      <c r="E220">
        <v>84</v>
      </c>
    </row>
    <row r="221" spans="1:5" x14ac:dyDescent="0.2">
      <c r="A221">
        <f t="shared" si="3"/>
        <v>74</v>
      </c>
      <c r="B221" t="s">
        <v>89</v>
      </c>
      <c r="C221" s="12" t="s">
        <v>10</v>
      </c>
      <c r="D221" s="13" t="s">
        <v>12</v>
      </c>
      <c r="E221">
        <v>75</v>
      </c>
    </row>
    <row r="222" spans="1:5" x14ac:dyDescent="0.2">
      <c r="A222">
        <f t="shared" si="3"/>
        <v>74</v>
      </c>
      <c r="B222" t="s">
        <v>89</v>
      </c>
      <c r="C222" s="12" t="s">
        <v>14</v>
      </c>
      <c r="D222" s="13" t="s">
        <v>12</v>
      </c>
      <c r="E222">
        <v>73</v>
      </c>
    </row>
    <row r="223" spans="1:5" x14ac:dyDescent="0.2">
      <c r="A223">
        <f t="shared" si="3"/>
        <v>74</v>
      </c>
      <c r="B223" t="s">
        <v>89</v>
      </c>
      <c r="C223" s="12" t="s">
        <v>15</v>
      </c>
      <c r="D223" s="13" t="s">
        <v>13</v>
      </c>
      <c r="E223">
        <v>76</v>
      </c>
    </row>
    <row r="224" spans="1:5" x14ac:dyDescent="0.2">
      <c r="A224">
        <f t="shared" si="3"/>
        <v>75</v>
      </c>
      <c r="B224" t="s">
        <v>90</v>
      </c>
      <c r="C224" s="12" t="s">
        <v>10</v>
      </c>
      <c r="D224" s="13" t="s">
        <v>12</v>
      </c>
      <c r="E224">
        <v>82</v>
      </c>
    </row>
    <row r="225" spans="1:5" x14ac:dyDescent="0.2">
      <c r="A225">
        <f t="shared" si="3"/>
        <v>75</v>
      </c>
      <c r="B225" t="s">
        <v>90</v>
      </c>
      <c r="C225" s="12" t="s">
        <v>14</v>
      </c>
      <c r="D225" s="13" t="s">
        <v>12</v>
      </c>
      <c r="E225">
        <v>87</v>
      </c>
    </row>
    <row r="226" spans="1:5" x14ac:dyDescent="0.2">
      <c r="A226">
        <f t="shared" si="3"/>
        <v>75</v>
      </c>
      <c r="B226" t="s">
        <v>90</v>
      </c>
      <c r="C226" s="12" t="s">
        <v>15</v>
      </c>
      <c r="D226" s="13" t="s">
        <v>35</v>
      </c>
      <c r="E226">
        <v>76</v>
      </c>
    </row>
    <row r="227" spans="1:5" x14ac:dyDescent="0.2">
      <c r="A227">
        <f t="shared" si="3"/>
        <v>76</v>
      </c>
      <c r="B227" t="s">
        <v>91</v>
      </c>
      <c r="C227" s="12" t="s">
        <v>10</v>
      </c>
      <c r="D227" s="13" t="s">
        <v>12</v>
      </c>
      <c r="E227">
        <v>89</v>
      </c>
    </row>
    <row r="228" spans="1:5" x14ac:dyDescent="0.2">
      <c r="A228">
        <f t="shared" si="3"/>
        <v>76</v>
      </c>
      <c r="B228" t="s">
        <v>91</v>
      </c>
      <c r="C228" s="12" t="s">
        <v>14</v>
      </c>
      <c r="D228" s="13" t="s">
        <v>12</v>
      </c>
      <c r="E228">
        <v>78</v>
      </c>
    </row>
    <row r="229" spans="1:5" x14ac:dyDescent="0.2">
      <c r="A229">
        <f t="shared" si="3"/>
        <v>76</v>
      </c>
      <c r="B229" t="s">
        <v>91</v>
      </c>
      <c r="C229" s="12" t="s">
        <v>15</v>
      </c>
      <c r="D229" s="13" t="s">
        <v>13</v>
      </c>
      <c r="E229">
        <v>82</v>
      </c>
    </row>
    <row r="230" spans="1:5" x14ac:dyDescent="0.2">
      <c r="A230">
        <f t="shared" si="3"/>
        <v>77</v>
      </c>
      <c r="B230" t="s">
        <v>92</v>
      </c>
      <c r="C230" s="12" t="s">
        <v>10</v>
      </c>
      <c r="D230" s="13" t="s">
        <v>12</v>
      </c>
      <c r="E230">
        <v>100</v>
      </c>
    </row>
    <row r="231" spans="1:5" x14ac:dyDescent="0.2">
      <c r="A231">
        <f t="shared" si="3"/>
        <v>77</v>
      </c>
      <c r="B231" t="s">
        <v>92</v>
      </c>
      <c r="C231" s="12" t="s">
        <v>14</v>
      </c>
      <c r="D231" s="13" t="s">
        <v>13</v>
      </c>
      <c r="E231">
        <v>101</v>
      </c>
    </row>
    <row r="232" spans="1:5" x14ac:dyDescent="0.2">
      <c r="A232">
        <f t="shared" si="3"/>
        <v>77</v>
      </c>
      <c r="B232" t="s">
        <v>92</v>
      </c>
      <c r="C232" s="12" t="s">
        <v>15</v>
      </c>
      <c r="D232" s="13" t="s">
        <v>12</v>
      </c>
      <c r="E232">
        <v>68</v>
      </c>
    </row>
    <row r="233" spans="1:5" x14ac:dyDescent="0.2">
      <c r="A233">
        <f t="shared" si="3"/>
        <v>78</v>
      </c>
      <c r="B233" t="s">
        <v>93</v>
      </c>
      <c r="C233" s="12" t="s">
        <v>10</v>
      </c>
      <c r="D233" s="13" t="s">
        <v>12</v>
      </c>
      <c r="E233">
        <v>88</v>
      </c>
    </row>
    <row r="234" spans="1:5" x14ac:dyDescent="0.2">
      <c r="A234">
        <f t="shared" si="3"/>
        <v>78</v>
      </c>
      <c r="B234" t="s">
        <v>93</v>
      </c>
      <c r="C234" s="12" t="s">
        <v>14</v>
      </c>
      <c r="D234" s="13" t="s">
        <v>12</v>
      </c>
      <c r="E234">
        <v>81</v>
      </c>
    </row>
    <row r="235" spans="1:5" x14ac:dyDescent="0.2">
      <c r="A235">
        <f t="shared" si="3"/>
        <v>78</v>
      </c>
      <c r="B235" t="s">
        <v>93</v>
      </c>
      <c r="C235" s="12" t="s">
        <v>15</v>
      </c>
      <c r="D235" s="13" t="s">
        <v>12</v>
      </c>
      <c r="E235">
        <v>76</v>
      </c>
    </row>
    <row r="236" spans="1:5" x14ac:dyDescent="0.2">
      <c r="A236">
        <f t="shared" si="3"/>
        <v>79</v>
      </c>
      <c r="B236" t="s">
        <v>94</v>
      </c>
      <c r="C236" s="12" t="s">
        <v>10</v>
      </c>
      <c r="D236" s="13" t="s">
        <v>12</v>
      </c>
      <c r="E236">
        <v>95</v>
      </c>
    </row>
    <row r="237" spans="1:5" x14ac:dyDescent="0.2">
      <c r="A237">
        <f t="shared" si="3"/>
        <v>79</v>
      </c>
      <c r="B237" t="s">
        <v>94</v>
      </c>
      <c r="C237" s="12" t="s">
        <v>14</v>
      </c>
      <c r="D237" s="13" t="s">
        <v>12</v>
      </c>
      <c r="E237">
        <v>66</v>
      </c>
    </row>
    <row r="238" spans="1:5" x14ac:dyDescent="0.2">
      <c r="A238">
        <f t="shared" si="3"/>
        <v>79</v>
      </c>
      <c r="B238" t="s">
        <v>94</v>
      </c>
      <c r="C238" s="12" t="s">
        <v>15</v>
      </c>
      <c r="D238" s="13" t="s">
        <v>12</v>
      </c>
      <c r="E238">
        <v>70</v>
      </c>
    </row>
    <row r="239" spans="1:5" x14ac:dyDescent="0.2">
      <c r="A239">
        <f t="shared" si="3"/>
        <v>80</v>
      </c>
      <c r="B239" t="s">
        <v>95</v>
      </c>
      <c r="C239" s="12" t="s">
        <v>10</v>
      </c>
      <c r="D239" s="13" t="s">
        <v>13</v>
      </c>
      <c r="E239">
        <v>93</v>
      </c>
    </row>
    <row r="240" spans="1:5" x14ac:dyDescent="0.2">
      <c r="A240">
        <f t="shared" si="3"/>
        <v>80</v>
      </c>
      <c r="B240" t="s">
        <v>95</v>
      </c>
      <c r="C240" s="12" t="s">
        <v>14</v>
      </c>
      <c r="D240" s="13" t="s">
        <v>12</v>
      </c>
      <c r="E240">
        <v>75</v>
      </c>
    </row>
    <row r="241" spans="1:5" x14ac:dyDescent="0.2">
      <c r="A241">
        <f t="shared" si="3"/>
        <v>80</v>
      </c>
      <c r="B241" t="s">
        <v>95</v>
      </c>
      <c r="C241" s="12" t="s">
        <v>15</v>
      </c>
      <c r="D241" s="13" t="s">
        <v>12</v>
      </c>
      <c r="E241">
        <v>80</v>
      </c>
    </row>
    <row r="242" spans="1:5" x14ac:dyDescent="0.2">
      <c r="A242">
        <f t="shared" si="3"/>
        <v>81</v>
      </c>
      <c r="B242" t="s">
        <v>96</v>
      </c>
      <c r="C242" s="12" t="s">
        <v>10</v>
      </c>
      <c r="D242" s="13" t="s">
        <v>11</v>
      </c>
      <c r="E242">
        <v>67</v>
      </c>
    </row>
    <row r="243" spans="1:5" x14ac:dyDescent="0.2">
      <c r="A243">
        <f t="shared" si="3"/>
        <v>81</v>
      </c>
      <c r="B243" t="s">
        <v>96</v>
      </c>
      <c r="C243" s="12" t="s">
        <v>14</v>
      </c>
      <c r="D243" s="13" t="s">
        <v>13</v>
      </c>
      <c r="E243">
        <v>119</v>
      </c>
    </row>
    <row r="244" spans="1:5" x14ac:dyDescent="0.2">
      <c r="A244">
        <f t="shared" si="3"/>
        <v>81</v>
      </c>
      <c r="B244" t="s">
        <v>96</v>
      </c>
      <c r="C244" s="12" t="s">
        <v>15</v>
      </c>
      <c r="D244" s="13" t="s">
        <v>12</v>
      </c>
      <c r="E244">
        <v>62</v>
      </c>
    </row>
    <row r="245" spans="1:5" x14ac:dyDescent="0.2">
      <c r="A245">
        <f t="shared" si="3"/>
        <v>82</v>
      </c>
      <c r="B245" t="s">
        <v>97</v>
      </c>
      <c r="C245" s="12" t="s">
        <v>10</v>
      </c>
      <c r="D245" s="13" t="s">
        <v>12</v>
      </c>
      <c r="E245">
        <v>75</v>
      </c>
    </row>
    <row r="246" spans="1:5" x14ac:dyDescent="0.2">
      <c r="A246">
        <f t="shared" si="3"/>
        <v>82</v>
      </c>
      <c r="B246" t="s">
        <v>97</v>
      </c>
      <c r="C246" s="12" t="s">
        <v>14</v>
      </c>
      <c r="D246" s="13" t="s">
        <v>13</v>
      </c>
      <c r="E246">
        <v>98</v>
      </c>
    </row>
    <row r="247" spans="1:5" x14ac:dyDescent="0.2">
      <c r="A247">
        <f t="shared" si="3"/>
        <v>82</v>
      </c>
      <c r="B247" t="s">
        <v>97</v>
      </c>
      <c r="C247" s="12" t="s">
        <v>15</v>
      </c>
      <c r="D247" s="13" t="s">
        <v>13</v>
      </c>
      <c r="E247">
        <v>68</v>
      </c>
    </row>
    <row r="248" spans="1:5" x14ac:dyDescent="0.2">
      <c r="A248">
        <f t="shared" si="3"/>
        <v>83</v>
      </c>
      <c r="B248" t="s">
        <v>98</v>
      </c>
      <c r="C248" s="12" t="s">
        <v>10</v>
      </c>
      <c r="D248" s="13" t="s">
        <v>12</v>
      </c>
      <c r="E248">
        <v>77</v>
      </c>
    </row>
    <row r="249" spans="1:5" x14ac:dyDescent="0.2">
      <c r="A249">
        <f t="shared" si="3"/>
        <v>83</v>
      </c>
      <c r="B249" t="s">
        <v>98</v>
      </c>
      <c r="C249" s="12" t="s">
        <v>14</v>
      </c>
      <c r="D249" s="13" t="s">
        <v>12</v>
      </c>
      <c r="E249">
        <v>84</v>
      </c>
    </row>
    <row r="250" spans="1:5" x14ac:dyDescent="0.2">
      <c r="A250">
        <f t="shared" si="3"/>
        <v>83</v>
      </c>
      <c r="B250" t="s">
        <v>98</v>
      </c>
      <c r="C250" s="12" t="s">
        <v>15</v>
      </c>
      <c r="D250" s="13" t="s">
        <v>13</v>
      </c>
      <c r="E250">
        <v>101</v>
      </c>
    </row>
    <row r="251" spans="1:5" x14ac:dyDescent="0.2">
      <c r="A251">
        <f t="shared" si="3"/>
        <v>84</v>
      </c>
      <c r="B251" t="s">
        <v>99</v>
      </c>
      <c r="C251" s="12" t="s">
        <v>10</v>
      </c>
      <c r="D251" s="13" t="s">
        <v>12</v>
      </c>
      <c r="E251">
        <v>70</v>
      </c>
    </row>
    <row r="252" spans="1:5" x14ac:dyDescent="0.2">
      <c r="A252">
        <f t="shared" si="3"/>
        <v>84</v>
      </c>
      <c r="B252" t="s">
        <v>99</v>
      </c>
      <c r="C252" s="12" t="s">
        <v>14</v>
      </c>
      <c r="D252" s="13" t="s">
        <v>12</v>
      </c>
      <c r="E252">
        <v>105</v>
      </c>
    </row>
    <row r="253" spans="1:5" x14ac:dyDescent="0.2">
      <c r="A253">
        <f t="shared" si="3"/>
        <v>84</v>
      </c>
      <c r="B253" t="s">
        <v>99</v>
      </c>
      <c r="C253" s="12" t="s">
        <v>15</v>
      </c>
      <c r="D253" s="13" t="s">
        <v>12</v>
      </c>
      <c r="E253">
        <v>90</v>
      </c>
    </row>
    <row r="254" spans="1:5" x14ac:dyDescent="0.2">
      <c r="A254">
        <f t="shared" si="3"/>
        <v>85</v>
      </c>
      <c r="B254" t="s">
        <v>100</v>
      </c>
      <c r="C254" s="12" t="s">
        <v>10</v>
      </c>
      <c r="D254" s="13" t="s">
        <v>13</v>
      </c>
      <c r="E254">
        <v>108</v>
      </c>
    </row>
    <row r="255" spans="1:5" x14ac:dyDescent="0.2">
      <c r="A255">
        <f t="shared" si="3"/>
        <v>85</v>
      </c>
      <c r="B255" t="s">
        <v>100</v>
      </c>
      <c r="C255" s="12" t="s">
        <v>14</v>
      </c>
      <c r="D255" s="13" t="s">
        <v>12</v>
      </c>
      <c r="E255">
        <v>90</v>
      </c>
    </row>
    <row r="256" spans="1:5" x14ac:dyDescent="0.2">
      <c r="A256">
        <f t="shared" si="3"/>
        <v>85</v>
      </c>
      <c r="B256" t="s">
        <v>100</v>
      </c>
      <c r="C256" s="12" t="s">
        <v>15</v>
      </c>
      <c r="D256" s="13" t="s">
        <v>12</v>
      </c>
      <c r="E256">
        <v>76</v>
      </c>
    </row>
    <row r="257" spans="1:5" x14ac:dyDescent="0.2">
      <c r="A257">
        <f t="shared" si="3"/>
        <v>86</v>
      </c>
      <c r="B257" t="s">
        <v>101</v>
      </c>
      <c r="C257" s="12" t="s">
        <v>10</v>
      </c>
      <c r="D257" s="13" t="s">
        <v>12</v>
      </c>
      <c r="E257">
        <v>64</v>
      </c>
    </row>
    <row r="258" spans="1:5" x14ac:dyDescent="0.2">
      <c r="A258">
        <f t="shared" si="3"/>
        <v>86</v>
      </c>
      <c r="B258" t="s">
        <v>101</v>
      </c>
      <c r="C258" s="12" t="s">
        <v>14</v>
      </c>
      <c r="D258" s="13" t="s">
        <v>13</v>
      </c>
      <c r="E258">
        <v>88</v>
      </c>
    </row>
    <row r="259" spans="1:5" x14ac:dyDescent="0.2">
      <c r="A259">
        <f t="shared" si="3"/>
        <v>86</v>
      </c>
      <c r="B259" t="s">
        <v>101</v>
      </c>
      <c r="C259" s="12" t="s">
        <v>15</v>
      </c>
      <c r="D259" s="13" t="s">
        <v>13</v>
      </c>
      <c r="E259">
        <v>99</v>
      </c>
    </row>
    <row r="260" spans="1:5" x14ac:dyDescent="0.2">
      <c r="A260">
        <f t="shared" ref="A260:A323" si="4">IF(B260=B259,A259,A259+1)</f>
        <v>87</v>
      </c>
      <c r="B260" t="s">
        <v>102</v>
      </c>
      <c r="C260" s="12" t="s">
        <v>10</v>
      </c>
      <c r="D260" s="13" t="s">
        <v>13</v>
      </c>
      <c r="E260">
        <v>96</v>
      </c>
    </row>
    <row r="261" spans="1:5" x14ac:dyDescent="0.2">
      <c r="A261">
        <f t="shared" si="4"/>
        <v>87</v>
      </c>
      <c r="B261" t="s">
        <v>102</v>
      </c>
      <c r="C261" s="12" t="s">
        <v>14</v>
      </c>
      <c r="D261" s="13" t="s">
        <v>12</v>
      </c>
      <c r="E261">
        <v>93</v>
      </c>
    </row>
    <row r="262" spans="1:5" x14ac:dyDescent="0.2">
      <c r="A262">
        <f t="shared" si="4"/>
        <v>87</v>
      </c>
      <c r="B262" t="s">
        <v>102</v>
      </c>
      <c r="C262" s="12" t="s">
        <v>15</v>
      </c>
      <c r="D262" s="13" t="s">
        <v>13</v>
      </c>
      <c r="E262">
        <v>106</v>
      </c>
    </row>
    <row r="263" spans="1:5" x14ac:dyDescent="0.2">
      <c r="A263">
        <f t="shared" si="4"/>
        <v>88</v>
      </c>
      <c r="B263" t="s">
        <v>103</v>
      </c>
      <c r="C263" s="12" t="s">
        <v>10</v>
      </c>
      <c r="D263" s="13" t="s">
        <v>13</v>
      </c>
      <c r="E263">
        <v>97</v>
      </c>
    </row>
    <row r="264" spans="1:5" x14ac:dyDescent="0.2">
      <c r="A264">
        <f t="shared" si="4"/>
        <v>88</v>
      </c>
      <c r="B264" t="s">
        <v>103</v>
      </c>
      <c r="C264" s="12" t="s">
        <v>14</v>
      </c>
      <c r="D264" s="13" t="s">
        <v>13</v>
      </c>
      <c r="E264">
        <v>82</v>
      </c>
    </row>
    <row r="265" spans="1:5" x14ac:dyDescent="0.2">
      <c r="A265">
        <f t="shared" si="4"/>
        <v>88</v>
      </c>
      <c r="B265" t="s">
        <v>103</v>
      </c>
      <c r="C265" s="12" t="s">
        <v>15</v>
      </c>
      <c r="D265" s="13" t="s">
        <v>13</v>
      </c>
      <c r="E265">
        <v>93</v>
      </c>
    </row>
    <row r="266" spans="1:5" x14ac:dyDescent="0.2">
      <c r="A266">
        <f t="shared" si="4"/>
        <v>89</v>
      </c>
      <c r="B266" t="s">
        <v>104</v>
      </c>
      <c r="C266" s="12" t="s">
        <v>10</v>
      </c>
      <c r="D266" s="13" t="s">
        <v>12</v>
      </c>
      <c r="E266">
        <v>77</v>
      </c>
    </row>
    <row r="267" spans="1:5" x14ac:dyDescent="0.2">
      <c r="A267">
        <f t="shared" si="4"/>
        <v>89</v>
      </c>
      <c r="B267" t="s">
        <v>104</v>
      </c>
      <c r="C267" s="12" t="s">
        <v>14</v>
      </c>
      <c r="D267" s="13" t="s">
        <v>12</v>
      </c>
      <c r="E267">
        <v>106</v>
      </c>
    </row>
    <row r="268" spans="1:5" x14ac:dyDescent="0.2">
      <c r="A268">
        <f t="shared" si="4"/>
        <v>89</v>
      </c>
      <c r="B268" t="s">
        <v>104</v>
      </c>
      <c r="C268" s="12" t="s">
        <v>15</v>
      </c>
      <c r="D268" s="13" t="s">
        <v>12</v>
      </c>
      <c r="E268">
        <v>76</v>
      </c>
    </row>
    <row r="269" spans="1:5" x14ac:dyDescent="0.2">
      <c r="A269">
        <f t="shared" si="4"/>
        <v>90</v>
      </c>
      <c r="B269" t="s">
        <v>105</v>
      </c>
      <c r="C269" s="12" t="s">
        <v>10</v>
      </c>
      <c r="D269" s="13" t="s">
        <v>12</v>
      </c>
      <c r="E269">
        <v>65</v>
      </c>
    </row>
    <row r="270" spans="1:5" x14ac:dyDescent="0.2">
      <c r="A270">
        <f t="shared" si="4"/>
        <v>90</v>
      </c>
      <c r="B270" t="s">
        <v>105</v>
      </c>
      <c r="C270" s="12" t="s">
        <v>14</v>
      </c>
      <c r="D270" s="13" t="s">
        <v>13</v>
      </c>
      <c r="E270">
        <v>104</v>
      </c>
    </row>
    <row r="271" spans="1:5" x14ac:dyDescent="0.2">
      <c r="A271">
        <f t="shared" si="4"/>
        <v>90</v>
      </c>
      <c r="B271" t="s">
        <v>105</v>
      </c>
      <c r="C271" s="12" t="s">
        <v>15</v>
      </c>
      <c r="D271" s="13" t="s">
        <v>12</v>
      </c>
      <c r="E271">
        <v>65</v>
      </c>
    </row>
    <row r="272" spans="1:5" x14ac:dyDescent="0.2">
      <c r="A272">
        <f t="shared" si="4"/>
        <v>91</v>
      </c>
      <c r="B272" t="s">
        <v>106</v>
      </c>
      <c r="C272" s="12" t="s">
        <v>10</v>
      </c>
      <c r="D272" s="13" t="s">
        <v>13</v>
      </c>
      <c r="E272">
        <v>81</v>
      </c>
    </row>
    <row r="273" spans="1:5" x14ac:dyDescent="0.2">
      <c r="A273">
        <f t="shared" si="4"/>
        <v>91</v>
      </c>
      <c r="B273" t="s">
        <v>106</v>
      </c>
      <c r="C273" s="12" t="s">
        <v>14</v>
      </c>
      <c r="D273" s="13" t="s">
        <v>12</v>
      </c>
      <c r="E273">
        <v>75</v>
      </c>
    </row>
    <row r="274" spans="1:5" x14ac:dyDescent="0.2">
      <c r="A274">
        <f t="shared" si="4"/>
        <v>91</v>
      </c>
      <c r="B274" t="s">
        <v>106</v>
      </c>
      <c r="C274" s="12" t="s">
        <v>15</v>
      </c>
      <c r="D274" s="13" t="s">
        <v>13</v>
      </c>
      <c r="E274">
        <v>94</v>
      </c>
    </row>
    <row r="275" spans="1:5" x14ac:dyDescent="0.2">
      <c r="A275">
        <f t="shared" si="4"/>
        <v>92</v>
      </c>
      <c r="B275" t="s">
        <v>107</v>
      </c>
      <c r="C275" s="12" t="s">
        <v>10</v>
      </c>
      <c r="D275" s="13" t="s">
        <v>12</v>
      </c>
      <c r="E275">
        <v>103</v>
      </c>
    </row>
    <row r="276" spans="1:5" x14ac:dyDescent="0.2">
      <c r="A276">
        <f t="shared" si="4"/>
        <v>92</v>
      </c>
      <c r="B276" t="s">
        <v>107</v>
      </c>
      <c r="C276" s="12" t="s">
        <v>14</v>
      </c>
      <c r="D276" s="13" t="s">
        <v>11</v>
      </c>
      <c r="E276">
        <v>88</v>
      </c>
    </row>
    <row r="277" spans="1:5" x14ac:dyDescent="0.2">
      <c r="A277">
        <f t="shared" si="4"/>
        <v>92</v>
      </c>
      <c r="B277" t="s">
        <v>107</v>
      </c>
      <c r="C277" s="12" t="s">
        <v>15</v>
      </c>
      <c r="D277" s="13" t="s">
        <v>12</v>
      </c>
      <c r="E277">
        <v>97</v>
      </c>
    </row>
    <row r="278" spans="1:5" x14ac:dyDescent="0.2">
      <c r="A278">
        <f t="shared" si="4"/>
        <v>93</v>
      </c>
      <c r="B278" t="s">
        <v>108</v>
      </c>
      <c r="C278" s="12" t="s">
        <v>10</v>
      </c>
      <c r="D278" s="13" t="s">
        <v>12</v>
      </c>
      <c r="E278">
        <v>92</v>
      </c>
    </row>
    <row r="279" spans="1:5" x14ac:dyDescent="0.2">
      <c r="A279">
        <f t="shared" si="4"/>
        <v>93</v>
      </c>
      <c r="B279" t="s">
        <v>108</v>
      </c>
      <c r="C279" s="12" t="s">
        <v>14</v>
      </c>
      <c r="D279" s="13" t="s">
        <v>13</v>
      </c>
      <c r="E279">
        <v>99</v>
      </c>
    </row>
    <row r="280" spans="1:5" x14ac:dyDescent="0.2">
      <c r="A280">
        <f t="shared" si="4"/>
        <v>93</v>
      </c>
      <c r="B280" t="s">
        <v>108</v>
      </c>
      <c r="C280" s="12" t="s">
        <v>15</v>
      </c>
      <c r="D280" s="13" t="s">
        <v>12</v>
      </c>
      <c r="E280">
        <v>70</v>
      </c>
    </row>
    <row r="281" spans="1:5" x14ac:dyDescent="0.2">
      <c r="A281">
        <f t="shared" si="4"/>
        <v>94</v>
      </c>
      <c r="B281" t="s">
        <v>109</v>
      </c>
      <c r="C281" s="12" t="s">
        <v>10</v>
      </c>
      <c r="D281" s="13" t="s">
        <v>13</v>
      </c>
      <c r="E281">
        <v>99</v>
      </c>
    </row>
    <row r="282" spans="1:5" x14ac:dyDescent="0.2">
      <c r="A282">
        <f t="shared" si="4"/>
        <v>94</v>
      </c>
      <c r="B282" t="s">
        <v>109</v>
      </c>
      <c r="C282" s="12" t="s">
        <v>14</v>
      </c>
      <c r="D282" s="13" t="s">
        <v>12</v>
      </c>
      <c r="E282">
        <v>78</v>
      </c>
    </row>
    <row r="283" spans="1:5" x14ac:dyDescent="0.2">
      <c r="A283">
        <f t="shared" si="4"/>
        <v>94</v>
      </c>
      <c r="B283" t="s">
        <v>109</v>
      </c>
      <c r="C283" s="12" t="s">
        <v>15</v>
      </c>
      <c r="D283" s="13" t="s">
        <v>13</v>
      </c>
      <c r="E283">
        <v>99</v>
      </c>
    </row>
    <row r="284" spans="1:5" x14ac:dyDescent="0.2">
      <c r="A284">
        <f t="shared" si="4"/>
        <v>95</v>
      </c>
      <c r="B284" t="s">
        <v>110</v>
      </c>
      <c r="C284" s="12" t="s">
        <v>10</v>
      </c>
      <c r="D284" s="13" t="s">
        <v>12</v>
      </c>
      <c r="E284">
        <v>77</v>
      </c>
    </row>
    <row r="285" spans="1:5" x14ac:dyDescent="0.2">
      <c r="A285">
        <f t="shared" si="4"/>
        <v>95</v>
      </c>
      <c r="B285" t="s">
        <v>110</v>
      </c>
      <c r="C285" s="12" t="s">
        <v>14</v>
      </c>
      <c r="D285" s="13" t="s">
        <v>12</v>
      </c>
      <c r="E285">
        <v>68</v>
      </c>
    </row>
    <row r="286" spans="1:5" x14ac:dyDescent="0.2">
      <c r="A286">
        <f t="shared" si="4"/>
        <v>95</v>
      </c>
      <c r="B286" t="s">
        <v>110</v>
      </c>
      <c r="C286" s="12" t="s">
        <v>15</v>
      </c>
      <c r="D286" s="13" t="s">
        <v>12</v>
      </c>
      <c r="E286">
        <v>84</v>
      </c>
    </row>
    <row r="287" spans="1:5" x14ac:dyDescent="0.2">
      <c r="A287">
        <f t="shared" si="4"/>
        <v>96</v>
      </c>
      <c r="B287" t="s">
        <v>111</v>
      </c>
      <c r="C287" s="12" t="s">
        <v>10</v>
      </c>
      <c r="D287" s="13" t="s">
        <v>13</v>
      </c>
      <c r="E287">
        <v>89</v>
      </c>
    </row>
    <row r="288" spans="1:5" x14ac:dyDescent="0.2">
      <c r="A288">
        <f t="shared" si="4"/>
        <v>96</v>
      </c>
      <c r="B288" t="s">
        <v>111</v>
      </c>
      <c r="C288" s="12" t="s">
        <v>14</v>
      </c>
      <c r="D288" s="13" t="s">
        <v>11</v>
      </c>
      <c r="E288">
        <v>96</v>
      </c>
    </row>
    <row r="289" spans="1:5" x14ac:dyDescent="0.2">
      <c r="A289">
        <f t="shared" si="4"/>
        <v>96</v>
      </c>
      <c r="B289" t="s">
        <v>111</v>
      </c>
      <c r="C289" s="12" t="s">
        <v>15</v>
      </c>
      <c r="D289" s="13" t="s">
        <v>13</v>
      </c>
      <c r="E289">
        <v>70</v>
      </c>
    </row>
    <row r="290" spans="1:5" x14ac:dyDescent="0.2">
      <c r="A290">
        <f t="shared" si="4"/>
        <v>97</v>
      </c>
      <c r="B290" t="s">
        <v>112</v>
      </c>
      <c r="C290" s="12" t="s">
        <v>10</v>
      </c>
      <c r="D290" s="13" t="s">
        <v>13</v>
      </c>
      <c r="E290">
        <v>87</v>
      </c>
    </row>
    <row r="291" spans="1:5" x14ac:dyDescent="0.2">
      <c r="A291">
        <f t="shared" si="4"/>
        <v>97</v>
      </c>
      <c r="B291" t="s">
        <v>112</v>
      </c>
      <c r="C291" s="12" t="s">
        <v>14</v>
      </c>
      <c r="D291" s="13" t="s">
        <v>12</v>
      </c>
      <c r="E291">
        <v>60</v>
      </c>
    </row>
    <row r="292" spans="1:5" x14ac:dyDescent="0.2">
      <c r="A292">
        <f t="shared" si="4"/>
        <v>97</v>
      </c>
      <c r="B292" t="s">
        <v>112</v>
      </c>
      <c r="C292" s="12" t="s">
        <v>15</v>
      </c>
      <c r="D292" s="13" t="s">
        <v>12</v>
      </c>
      <c r="E292">
        <v>78</v>
      </c>
    </row>
    <row r="293" spans="1:5" x14ac:dyDescent="0.2">
      <c r="A293">
        <f t="shared" si="4"/>
        <v>98</v>
      </c>
      <c r="B293" t="s">
        <v>113</v>
      </c>
      <c r="C293" s="12" t="s">
        <v>10</v>
      </c>
      <c r="D293" s="13" t="s">
        <v>12</v>
      </c>
      <c r="E293">
        <v>87</v>
      </c>
    </row>
    <row r="294" spans="1:5" x14ac:dyDescent="0.2">
      <c r="A294">
        <f t="shared" si="4"/>
        <v>98</v>
      </c>
      <c r="B294" t="s">
        <v>113</v>
      </c>
      <c r="C294" s="12" t="s">
        <v>14</v>
      </c>
      <c r="D294" s="13" t="s">
        <v>12</v>
      </c>
      <c r="E294">
        <v>68</v>
      </c>
    </row>
    <row r="295" spans="1:5" x14ac:dyDescent="0.2">
      <c r="A295">
        <f t="shared" si="4"/>
        <v>98</v>
      </c>
      <c r="B295" t="s">
        <v>113</v>
      </c>
      <c r="C295" s="12" t="s">
        <v>15</v>
      </c>
      <c r="D295" s="13" t="s">
        <v>12</v>
      </c>
      <c r="E295">
        <v>94</v>
      </c>
    </row>
    <row r="296" spans="1:5" x14ac:dyDescent="0.2">
      <c r="A296">
        <f t="shared" si="4"/>
        <v>99</v>
      </c>
      <c r="B296" t="s">
        <v>114</v>
      </c>
      <c r="C296" s="12" t="s">
        <v>10</v>
      </c>
      <c r="D296" s="13" t="s">
        <v>13</v>
      </c>
      <c r="E296">
        <v>78</v>
      </c>
    </row>
    <row r="297" spans="1:5" x14ac:dyDescent="0.2">
      <c r="A297">
        <f t="shared" si="4"/>
        <v>99</v>
      </c>
      <c r="B297" t="s">
        <v>114</v>
      </c>
      <c r="C297" s="12" t="s">
        <v>14</v>
      </c>
      <c r="D297" s="13" t="s">
        <v>11</v>
      </c>
      <c r="E297">
        <v>73</v>
      </c>
    </row>
    <row r="298" spans="1:5" x14ac:dyDescent="0.2">
      <c r="A298">
        <f t="shared" si="4"/>
        <v>99</v>
      </c>
      <c r="B298" t="s">
        <v>114</v>
      </c>
      <c r="C298" s="12" t="s">
        <v>15</v>
      </c>
      <c r="D298" s="13" t="s">
        <v>12</v>
      </c>
      <c r="E298">
        <v>82</v>
      </c>
    </row>
    <row r="299" spans="1:5" x14ac:dyDescent="0.2">
      <c r="A299">
        <f t="shared" si="4"/>
        <v>100</v>
      </c>
      <c r="B299" t="s">
        <v>115</v>
      </c>
      <c r="C299" s="12" t="s">
        <v>10</v>
      </c>
      <c r="D299" s="13" t="s">
        <v>12</v>
      </c>
      <c r="E299">
        <v>98</v>
      </c>
    </row>
    <row r="300" spans="1:5" x14ac:dyDescent="0.2">
      <c r="A300">
        <f t="shared" si="4"/>
        <v>100</v>
      </c>
      <c r="B300" t="s">
        <v>115</v>
      </c>
      <c r="C300" s="12" t="s">
        <v>14</v>
      </c>
      <c r="D300" s="13" t="s">
        <v>12</v>
      </c>
      <c r="E300">
        <v>71</v>
      </c>
    </row>
    <row r="301" spans="1:5" x14ac:dyDescent="0.2">
      <c r="A301">
        <f t="shared" si="4"/>
        <v>100</v>
      </c>
      <c r="B301" t="s">
        <v>115</v>
      </c>
      <c r="C301" s="12" t="s">
        <v>15</v>
      </c>
      <c r="D301" s="13" t="s">
        <v>13</v>
      </c>
      <c r="E301">
        <v>99</v>
      </c>
    </row>
    <row r="302" spans="1:5" x14ac:dyDescent="0.2">
      <c r="A302">
        <f t="shared" si="4"/>
        <v>101</v>
      </c>
      <c r="B302" t="s">
        <v>116</v>
      </c>
      <c r="C302" s="12" t="s">
        <v>10</v>
      </c>
      <c r="D302" s="13" t="s">
        <v>12</v>
      </c>
      <c r="E302">
        <v>83</v>
      </c>
    </row>
    <row r="303" spans="1:5" x14ac:dyDescent="0.2">
      <c r="A303">
        <f t="shared" si="4"/>
        <v>101</v>
      </c>
      <c r="B303" t="s">
        <v>116</v>
      </c>
      <c r="C303" s="12" t="s">
        <v>14</v>
      </c>
      <c r="D303" s="13" t="s">
        <v>13</v>
      </c>
      <c r="E303">
        <v>83</v>
      </c>
    </row>
    <row r="304" spans="1:5" x14ac:dyDescent="0.2">
      <c r="A304">
        <f t="shared" si="4"/>
        <v>101</v>
      </c>
      <c r="B304" t="s">
        <v>116</v>
      </c>
      <c r="C304" s="12" t="s">
        <v>15</v>
      </c>
      <c r="D304" s="13" t="s">
        <v>12</v>
      </c>
      <c r="E304">
        <v>87</v>
      </c>
    </row>
    <row r="305" spans="1:5" x14ac:dyDescent="0.2">
      <c r="A305">
        <f t="shared" si="4"/>
        <v>102</v>
      </c>
      <c r="B305" t="s">
        <v>117</v>
      </c>
      <c r="C305" s="12" t="s">
        <v>10</v>
      </c>
      <c r="D305" s="13" t="s">
        <v>12</v>
      </c>
      <c r="E305">
        <v>107</v>
      </c>
    </row>
    <row r="306" spans="1:5" x14ac:dyDescent="0.2">
      <c r="A306">
        <f t="shared" si="4"/>
        <v>102</v>
      </c>
      <c r="B306" t="s">
        <v>117</v>
      </c>
      <c r="C306" s="12" t="s">
        <v>14</v>
      </c>
      <c r="D306" s="13" t="s">
        <v>11</v>
      </c>
      <c r="E306">
        <v>71</v>
      </c>
    </row>
    <row r="307" spans="1:5" x14ac:dyDescent="0.2">
      <c r="A307">
        <f t="shared" si="4"/>
        <v>102</v>
      </c>
      <c r="B307" t="s">
        <v>117</v>
      </c>
      <c r="C307" s="12" t="s">
        <v>15</v>
      </c>
      <c r="D307" s="13" t="s">
        <v>13</v>
      </c>
      <c r="E307">
        <v>85</v>
      </c>
    </row>
    <row r="308" spans="1:5" x14ac:dyDescent="0.2">
      <c r="A308">
        <f t="shared" si="4"/>
        <v>103</v>
      </c>
      <c r="B308" t="s">
        <v>118</v>
      </c>
      <c r="C308" s="12" t="s">
        <v>10</v>
      </c>
      <c r="D308" s="13" t="s">
        <v>12</v>
      </c>
      <c r="E308">
        <v>86</v>
      </c>
    </row>
    <row r="309" spans="1:5" x14ac:dyDescent="0.2">
      <c r="A309">
        <f t="shared" si="4"/>
        <v>103</v>
      </c>
      <c r="B309" t="s">
        <v>118</v>
      </c>
      <c r="C309" s="12" t="s">
        <v>14</v>
      </c>
      <c r="D309" s="13" t="s">
        <v>13</v>
      </c>
      <c r="E309">
        <v>97</v>
      </c>
    </row>
    <row r="310" spans="1:5" x14ac:dyDescent="0.2">
      <c r="A310">
        <f t="shared" si="4"/>
        <v>103</v>
      </c>
      <c r="B310" t="s">
        <v>118</v>
      </c>
      <c r="C310" s="12" t="s">
        <v>15</v>
      </c>
      <c r="D310" s="13" t="s">
        <v>12</v>
      </c>
      <c r="E310">
        <v>69</v>
      </c>
    </row>
    <row r="311" spans="1:5" x14ac:dyDescent="0.2">
      <c r="A311">
        <f t="shared" si="4"/>
        <v>104</v>
      </c>
      <c r="B311" t="s">
        <v>119</v>
      </c>
      <c r="C311" s="12" t="s">
        <v>10</v>
      </c>
      <c r="D311" s="13" t="s">
        <v>13</v>
      </c>
      <c r="E311">
        <v>85</v>
      </c>
    </row>
    <row r="312" spans="1:5" x14ac:dyDescent="0.2">
      <c r="A312">
        <f t="shared" si="4"/>
        <v>104</v>
      </c>
      <c r="B312" t="s">
        <v>119</v>
      </c>
      <c r="C312" s="12" t="s">
        <v>14</v>
      </c>
      <c r="D312" s="13" t="s">
        <v>13</v>
      </c>
      <c r="E312">
        <v>86</v>
      </c>
    </row>
    <row r="313" spans="1:5" x14ac:dyDescent="0.2">
      <c r="A313">
        <f t="shared" si="4"/>
        <v>104</v>
      </c>
      <c r="B313" t="s">
        <v>119</v>
      </c>
      <c r="C313" s="12" t="s">
        <v>15</v>
      </c>
      <c r="D313" s="13" t="s">
        <v>13</v>
      </c>
      <c r="E313">
        <v>86</v>
      </c>
    </row>
    <row r="314" spans="1:5" x14ac:dyDescent="0.2">
      <c r="A314">
        <f t="shared" si="4"/>
        <v>105</v>
      </c>
      <c r="B314" t="s">
        <v>120</v>
      </c>
      <c r="C314" s="12" t="s">
        <v>10</v>
      </c>
      <c r="D314" s="13" t="s">
        <v>12</v>
      </c>
      <c r="E314">
        <v>75</v>
      </c>
    </row>
    <row r="315" spans="1:5" x14ac:dyDescent="0.2">
      <c r="A315">
        <f t="shared" si="4"/>
        <v>105</v>
      </c>
      <c r="B315" t="s">
        <v>120</v>
      </c>
      <c r="C315" s="12" t="s">
        <v>14</v>
      </c>
      <c r="D315" s="13" t="s">
        <v>11</v>
      </c>
      <c r="E315">
        <v>71</v>
      </c>
    </row>
    <row r="316" spans="1:5" x14ac:dyDescent="0.2">
      <c r="A316">
        <f t="shared" si="4"/>
        <v>105</v>
      </c>
      <c r="B316" t="s">
        <v>120</v>
      </c>
      <c r="C316" s="12" t="s">
        <v>15</v>
      </c>
      <c r="D316" s="13" t="s">
        <v>35</v>
      </c>
      <c r="E316">
        <v>87</v>
      </c>
    </row>
    <row r="317" spans="1:5" x14ac:dyDescent="0.2">
      <c r="A317">
        <f t="shared" si="4"/>
        <v>106</v>
      </c>
      <c r="B317" t="s">
        <v>121</v>
      </c>
      <c r="C317" s="12" t="s">
        <v>10</v>
      </c>
      <c r="D317" s="13" t="s">
        <v>12</v>
      </c>
      <c r="E317">
        <v>74</v>
      </c>
    </row>
    <row r="318" spans="1:5" x14ac:dyDescent="0.2">
      <c r="A318">
        <f t="shared" si="4"/>
        <v>106</v>
      </c>
      <c r="B318" t="s">
        <v>121</v>
      </c>
      <c r="C318" s="12" t="s">
        <v>14</v>
      </c>
      <c r="D318" s="13" t="s">
        <v>12</v>
      </c>
      <c r="E318">
        <v>90</v>
      </c>
    </row>
    <row r="319" spans="1:5" x14ac:dyDescent="0.2">
      <c r="A319">
        <f t="shared" si="4"/>
        <v>106</v>
      </c>
      <c r="B319" t="s">
        <v>121</v>
      </c>
      <c r="C319" s="12" t="s">
        <v>15</v>
      </c>
      <c r="D319" s="13" t="s">
        <v>13</v>
      </c>
      <c r="E319">
        <v>88</v>
      </c>
    </row>
    <row r="320" spans="1:5" x14ac:dyDescent="0.2">
      <c r="A320">
        <f t="shared" si="4"/>
        <v>107</v>
      </c>
      <c r="B320" t="s">
        <v>122</v>
      </c>
      <c r="C320" s="12" t="s">
        <v>10</v>
      </c>
      <c r="D320" s="13" t="s">
        <v>13</v>
      </c>
      <c r="E320">
        <v>93</v>
      </c>
    </row>
    <row r="321" spans="1:5" x14ac:dyDescent="0.2">
      <c r="A321">
        <f t="shared" si="4"/>
        <v>107</v>
      </c>
      <c r="B321" t="s">
        <v>122</v>
      </c>
      <c r="C321" s="12" t="s">
        <v>14</v>
      </c>
      <c r="D321" s="13" t="s">
        <v>12</v>
      </c>
      <c r="E321">
        <v>80</v>
      </c>
    </row>
    <row r="322" spans="1:5" x14ac:dyDescent="0.2">
      <c r="A322">
        <f t="shared" si="4"/>
        <v>107</v>
      </c>
      <c r="B322" t="s">
        <v>122</v>
      </c>
      <c r="C322" s="12" t="s">
        <v>15</v>
      </c>
      <c r="D322" s="13" t="s">
        <v>12</v>
      </c>
      <c r="E322">
        <v>68</v>
      </c>
    </row>
    <row r="323" spans="1:5" x14ac:dyDescent="0.2">
      <c r="A323">
        <f t="shared" si="4"/>
        <v>108</v>
      </c>
      <c r="B323" t="s">
        <v>123</v>
      </c>
      <c r="C323" s="12" t="s">
        <v>10</v>
      </c>
      <c r="D323" s="13" t="s">
        <v>12</v>
      </c>
      <c r="E323">
        <v>55</v>
      </c>
    </row>
    <row r="324" spans="1:5" x14ac:dyDescent="0.2">
      <c r="A324">
        <f t="shared" ref="A324:A387" si="5">IF(B324=B323,A323,A323+1)</f>
        <v>108</v>
      </c>
      <c r="B324" t="s">
        <v>123</v>
      </c>
      <c r="C324" s="12" t="s">
        <v>14</v>
      </c>
      <c r="D324" s="13" t="s">
        <v>13</v>
      </c>
      <c r="E324">
        <v>84</v>
      </c>
    </row>
    <row r="325" spans="1:5" x14ac:dyDescent="0.2">
      <c r="A325">
        <f t="shared" si="5"/>
        <v>108</v>
      </c>
      <c r="B325" t="s">
        <v>123</v>
      </c>
      <c r="C325" s="12" t="s">
        <v>15</v>
      </c>
      <c r="D325" s="13" t="s">
        <v>13</v>
      </c>
      <c r="E325">
        <v>78</v>
      </c>
    </row>
    <row r="326" spans="1:5" x14ac:dyDescent="0.2">
      <c r="A326">
        <f t="shared" si="5"/>
        <v>109</v>
      </c>
      <c r="B326" t="s">
        <v>124</v>
      </c>
      <c r="C326" s="12" t="s">
        <v>10</v>
      </c>
      <c r="D326" s="13" t="s">
        <v>13</v>
      </c>
      <c r="E326">
        <v>92</v>
      </c>
    </row>
    <row r="327" spans="1:5" x14ac:dyDescent="0.2">
      <c r="A327">
        <f t="shared" si="5"/>
        <v>109</v>
      </c>
      <c r="B327" t="s">
        <v>124</v>
      </c>
      <c r="C327" s="12" t="s">
        <v>14</v>
      </c>
      <c r="D327" s="13" t="s">
        <v>12</v>
      </c>
      <c r="E327">
        <v>87</v>
      </c>
    </row>
    <row r="328" spans="1:5" x14ac:dyDescent="0.2">
      <c r="A328">
        <f t="shared" si="5"/>
        <v>109</v>
      </c>
      <c r="B328" t="s">
        <v>124</v>
      </c>
      <c r="C328" s="12" t="s">
        <v>15</v>
      </c>
      <c r="D328" s="13" t="s">
        <v>12</v>
      </c>
      <c r="E328">
        <v>85</v>
      </c>
    </row>
    <row r="329" spans="1:5" x14ac:dyDescent="0.2">
      <c r="A329">
        <f t="shared" si="5"/>
        <v>110</v>
      </c>
      <c r="B329" t="s">
        <v>125</v>
      </c>
      <c r="C329" s="12" t="s">
        <v>10</v>
      </c>
      <c r="D329" s="13" t="s">
        <v>12</v>
      </c>
      <c r="E329">
        <v>84</v>
      </c>
    </row>
    <row r="330" spans="1:5" x14ac:dyDescent="0.2">
      <c r="A330">
        <f t="shared" si="5"/>
        <v>110</v>
      </c>
      <c r="B330" t="s">
        <v>125</v>
      </c>
      <c r="C330" s="12" t="s">
        <v>14</v>
      </c>
      <c r="D330" s="13" t="s">
        <v>13</v>
      </c>
      <c r="E330">
        <v>96</v>
      </c>
    </row>
    <row r="331" spans="1:5" x14ac:dyDescent="0.2">
      <c r="A331">
        <f t="shared" si="5"/>
        <v>110</v>
      </c>
      <c r="B331" t="s">
        <v>125</v>
      </c>
      <c r="C331" s="12" t="s">
        <v>15</v>
      </c>
      <c r="D331" s="13" t="s">
        <v>12</v>
      </c>
      <c r="E331">
        <v>65</v>
      </c>
    </row>
    <row r="332" spans="1:5" x14ac:dyDescent="0.2">
      <c r="A332">
        <f t="shared" si="5"/>
        <v>111</v>
      </c>
      <c r="B332" t="s">
        <v>126</v>
      </c>
      <c r="C332" s="12" t="s">
        <v>10</v>
      </c>
      <c r="D332" s="13" t="s">
        <v>12</v>
      </c>
      <c r="E332">
        <v>65</v>
      </c>
    </row>
    <row r="333" spans="1:5" x14ac:dyDescent="0.2">
      <c r="A333">
        <f t="shared" si="5"/>
        <v>111</v>
      </c>
      <c r="B333" t="s">
        <v>126</v>
      </c>
      <c r="C333" s="12" t="s">
        <v>14</v>
      </c>
      <c r="D333" s="13" t="s">
        <v>13</v>
      </c>
      <c r="E333">
        <v>95</v>
      </c>
    </row>
    <row r="334" spans="1:5" x14ac:dyDescent="0.2">
      <c r="A334">
        <f t="shared" si="5"/>
        <v>111</v>
      </c>
      <c r="B334" t="s">
        <v>126</v>
      </c>
      <c r="C334" s="12" t="s">
        <v>15</v>
      </c>
      <c r="D334" s="13" t="s">
        <v>35</v>
      </c>
      <c r="E334">
        <v>98</v>
      </c>
    </row>
    <row r="335" spans="1:5" x14ac:dyDescent="0.2">
      <c r="A335">
        <f t="shared" si="5"/>
        <v>112</v>
      </c>
      <c r="B335" t="s">
        <v>127</v>
      </c>
      <c r="C335" s="12" t="s">
        <v>10</v>
      </c>
      <c r="D335" s="13" t="s">
        <v>13</v>
      </c>
      <c r="E335">
        <v>76</v>
      </c>
    </row>
    <row r="336" spans="1:5" x14ac:dyDescent="0.2">
      <c r="A336">
        <f t="shared" si="5"/>
        <v>112</v>
      </c>
      <c r="B336" t="s">
        <v>127</v>
      </c>
      <c r="C336" s="12" t="s">
        <v>14</v>
      </c>
      <c r="D336" s="13" t="s">
        <v>12</v>
      </c>
      <c r="E336">
        <v>69</v>
      </c>
    </row>
    <row r="337" spans="1:5" x14ac:dyDescent="0.2">
      <c r="A337">
        <f t="shared" si="5"/>
        <v>112</v>
      </c>
      <c r="B337" t="s">
        <v>127</v>
      </c>
      <c r="C337" s="12" t="s">
        <v>15</v>
      </c>
      <c r="D337" s="13" t="s">
        <v>13</v>
      </c>
      <c r="E337">
        <v>78</v>
      </c>
    </row>
    <row r="338" spans="1:5" x14ac:dyDescent="0.2">
      <c r="A338">
        <f t="shared" si="5"/>
        <v>113</v>
      </c>
      <c r="B338" t="s">
        <v>128</v>
      </c>
      <c r="C338" s="12" t="s">
        <v>10</v>
      </c>
      <c r="D338" s="13" t="s">
        <v>13</v>
      </c>
      <c r="E338">
        <v>81</v>
      </c>
    </row>
    <row r="339" spans="1:5" x14ac:dyDescent="0.2">
      <c r="A339">
        <f t="shared" si="5"/>
        <v>113</v>
      </c>
      <c r="B339" t="s">
        <v>128</v>
      </c>
      <c r="C339" s="12" t="s">
        <v>14</v>
      </c>
      <c r="D339" s="13" t="s">
        <v>12</v>
      </c>
      <c r="E339">
        <v>80</v>
      </c>
    </row>
    <row r="340" spans="1:5" x14ac:dyDescent="0.2">
      <c r="A340">
        <f t="shared" si="5"/>
        <v>113</v>
      </c>
      <c r="B340" t="s">
        <v>128</v>
      </c>
      <c r="C340" s="12" t="s">
        <v>15</v>
      </c>
      <c r="D340" s="13" t="s">
        <v>13</v>
      </c>
      <c r="E340">
        <v>90</v>
      </c>
    </row>
    <row r="341" spans="1:5" x14ac:dyDescent="0.2">
      <c r="A341">
        <f t="shared" si="5"/>
        <v>114</v>
      </c>
      <c r="B341" t="s">
        <v>129</v>
      </c>
      <c r="C341" s="12" t="s">
        <v>10</v>
      </c>
      <c r="D341" s="13" t="s">
        <v>11</v>
      </c>
      <c r="E341">
        <v>45</v>
      </c>
    </row>
    <row r="342" spans="1:5" x14ac:dyDescent="0.2">
      <c r="A342">
        <f t="shared" si="5"/>
        <v>114</v>
      </c>
      <c r="B342" t="s">
        <v>129</v>
      </c>
      <c r="C342" s="12" t="s">
        <v>14</v>
      </c>
      <c r="D342" s="13" t="s">
        <v>12</v>
      </c>
      <c r="E342">
        <v>81</v>
      </c>
    </row>
    <row r="343" spans="1:5" x14ac:dyDescent="0.2">
      <c r="A343">
        <f t="shared" si="5"/>
        <v>114</v>
      </c>
      <c r="B343" t="s">
        <v>129</v>
      </c>
      <c r="C343" s="12" t="s">
        <v>15</v>
      </c>
      <c r="D343" s="13" t="s">
        <v>13</v>
      </c>
      <c r="E343">
        <v>68</v>
      </c>
    </row>
    <row r="344" spans="1:5" x14ac:dyDescent="0.2">
      <c r="A344">
        <f t="shared" si="5"/>
        <v>115</v>
      </c>
      <c r="B344" t="s">
        <v>130</v>
      </c>
      <c r="C344" s="12" t="s">
        <v>10</v>
      </c>
      <c r="D344" s="13" t="s">
        <v>12</v>
      </c>
      <c r="E344">
        <v>83</v>
      </c>
    </row>
    <row r="345" spans="1:5" x14ac:dyDescent="0.2">
      <c r="A345">
        <f t="shared" si="5"/>
        <v>115</v>
      </c>
      <c r="B345" t="s">
        <v>130</v>
      </c>
      <c r="C345" s="12" t="s">
        <v>14</v>
      </c>
      <c r="D345" s="13" t="s">
        <v>12</v>
      </c>
      <c r="E345">
        <v>84</v>
      </c>
    </row>
    <row r="346" spans="1:5" x14ac:dyDescent="0.2">
      <c r="A346">
        <f t="shared" si="5"/>
        <v>115</v>
      </c>
      <c r="B346" t="s">
        <v>130</v>
      </c>
      <c r="C346" s="12" t="s">
        <v>15</v>
      </c>
      <c r="D346" s="13" t="s">
        <v>13</v>
      </c>
      <c r="E346">
        <v>77</v>
      </c>
    </row>
    <row r="347" spans="1:5" x14ac:dyDescent="0.2">
      <c r="A347">
        <f t="shared" si="5"/>
        <v>116</v>
      </c>
      <c r="B347" t="s">
        <v>131</v>
      </c>
      <c r="C347" s="12" t="s">
        <v>10</v>
      </c>
      <c r="D347" s="13" t="s">
        <v>12</v>
      </c>
      <c r="E347">
        <v>73</v>
      </c>
    </row>
    <row r="348" spans="1:5" x14ac:dyDescent="0.2">
      <c r="A348">
        <f t="shared" si="5"/>
        <v>116</v>
      </c>
      <c r="B348" t="s">
        <v>131</v>
      </c>
      <c r="C348" s="12" t="s">
        <v>14</v>
      </c>
      <c r="D348" s="13" t="s">
        <v>12</v>
      </c>
      <c r="E348">
        <v>81</v>
      </c>
    </row>
    <row r="349" spans="1:5" x14ac:dyDescent="0.2">
      <c r="A349">
        <f t="shared" si="5"/>
        <v>116</v>
      </c>
      <c r="B349" t="s">
        <v>131</v>
      </c>
      <c r="C349" s="12" t="s">
        <v>15</v>
      </c>
      <c r="D349" s="13" t="s">
        <v>13</v>
      </c>
      <c r="E349">
        <v>110</v>
      </c>
    </row>
    <row r="350" spans="1:5" x14ac:dyDescent="0.2">
      <c r="A350">
        <f t="shared" si="5"/>
        <v>117</v>
      </c>
      <c r="B350" t="s">
        <v>132</v>
      </c>
      <c r="C350" s="12" t="s">
        <v>10</v>
      </c>
      <c r="D350" s="13" t="s">
        <v>12</v>
      </c>
      <c r="E350">
        <v>61</v>
      </c>
    </row>
    <row r="351" spans="1:5" x14ac:dyDescent="0.2">
      <c r="A351">
        <f t="shared" si="5"/>
        <v>117</v>
      </c>
      <c r="B351" t="s">
        <v>132</v>
      </c>
      <c r="C351" s="12" t="s">
        <v>14</v>
      </c>
      <c r="D351" s="13" t="s">
        <v>12</v>
      </c>
      <c r="E351">
        <v>107</v>
      </c>
    </row>
    <row r="352" spans="1:5" x14ac:dyDescent="0.2">
      <c r="A352">
        <f t="shared" si="5"/>
        <v>117</v>
      </c>
      <c r="B352" t="s">
        <v>132</v>
      </c>
      <c r="C352" s="12" t="s">
        <v>15</v>
      </c>
      <c r="D352" s="13" t="s">
        <v>12</v>
      </c>
      <c r="E352">
        <v>63</v>
      </c>
    </row>
    <row r="353" spans="1:5" x14ac:dyDescent="0.2">
      <c r="A353">
        <f t="shared" si="5"/>
        <v>118</v>
      </c>
      <c r="B353" t="s">
        <v>133</v>
      </c>
      <c r="C353" s="12" t="s">
        <v>10</v>
      </c>
      <c r="D353" s="13" t="s">
        <v>11</v>
      </c>
      <c r="E353">
        <v>85</v>
      </c>
    </row>
    <row r="354" spans="1:5" x14ac:dyDescent="0.2">
      <c r="A354">
        <f t="shared" si="5"/>
        <v>118</v>
      </c>
      <c r="B354" t="s">
        <v>133</v>
      </c>
      <c r="C354" s="12" t="s">
        <v>14</v>
      </c>
      <c r="D354" s="13" t="s">
        <v>12</v>
      </c>
      <c r="E354">
        <v>106</v>
      </c>
    </row>
    <row r="355" spans="1:5" x14ac:dyDescent="0.2">
      <c r="A355">
        <f t="shared" si="5"/>
        <v>118</v>
      </c>
      <c r="B355" t="s">
        <v>133</v>
      </c>
      <c r="C355" s="12" t="s">
        <v>15</v>
      </c>
      <c r="D355" s="13" t="s">
        <v>13</v>
      </c>
      <c r="E355">
        <v>88</v>
      </c>
    </row>
    <row r="356" spans="1:5" x14ac:dyDescent="0.2">
      <c r="A356">
        <f t="shared" si="5"/>
        <v>119</v>
      </c>
      <c r="B356" t="s">
        <v>134</v>
      </c>
      <c r="C356" s="12" t="s">
        <v>10</v>
      </c>
      <c r="D356" s="13" t="s">
        <v>12</v>
      </c>
      <c r="E356">
        <v>68</v>
      </c>
    </row>
    <row r="357" spans="1:5" x14ac:dyDescent="0.2">
      <c r="A357">
        <f t="shared" si="5"/>
        <v>119</v>
      </c>
      <c r="B357" t="s">
        <v>134</v>
      </c>
      <c r="C357" s="12" t="s">
        <v>14</v>
      </c>
      <c r="D357" s="13" t="s">
        <v>12</v>
      </c>
      <c r="E357">
        <v>93</v>
      </c>
    </row>
    <row r="358" spans="1:5" x14ac:dyDescent="0.2">
      <c r="A358">
        <f t="shared" si="5"/>
        <v>119</v>
      </c>
      <c r="B358" t="s">
        <v>134</v>
      </c>
      <c r="C358" s="12" t="s">
        <v>15</v>
      </c>
      <c r="D358" s="13" t="s">
        <v>12</v>
      </c>
      <c r="E358">
        <v>97</v>
      </c>
    </row>
    <row r="359" spans="1:5" x14ac:dyDescent="0.2">
      <c r="A359">
        <f t="shared" si="5"/>
        <v>120</v>
      </c>
      <c r="B359" t="s">
        <v>135</v>
      </c>
      <c r="C359" s="12" t="s">
        <v>10</v>
      </c>
      <c r="D359" s="13" t="s">
        <v>11</v>
      </c>
      <c r="E359">
        <v>70</v>
      </c>
    </row>
    <row r="360" spans="1:5" x14ac:dyDescent="0.2">
      <c r="A360">
        <f t="shared" si="5"/>
        <v>120</v>
      </c>
      <c r="B360" t="s">
        <v>135</v>
      </c>
      <c r="C360" s="12" t="s">
        <v>14</v>
      </c>
      <c r="D360" s="13" t="s">
        <v>12</v>
      </c>
      <c r="E360">
        <v>108</v>
      </c>
    </row>
    <row r="361" spans="1:5" x14ac:dyDescent="0.2">
      <c r="A361">
        <f t="shared" si="5"/>
        <v>120</v>
      </c>
      <c r="B361" t="s">
        <v>135</v>
      </c>
      <c r="C361" s="12" t="s">
        <v>15</v>
      </c>
      <c r="D361" s="13" t="s">
        <v>12</v>
      </c>
      <c r="E361">
        <v>89</v>
      </c>
    </row>
    <row r="362" spans="1:5" x14ac:dyDescent="0.2">
      <c r="A362">
        <f t="shared" si="5"/>
        <v>121</v>
      </c>
      <c r="B362" t="s">
        <v>136</v>
      </c>
      <c r="C362" s="12" t="s">
        <v>10</v>
      </c>
      <c r="D362" s="13" t="s">
        <v>35</v>
      </c>
      <c r="E362">
        <v>95</v>
      </c>
    </row>
    <row r="363" spans="1:5" x14ac:dyDescent="0.2">
      <c r="A363">
        <f t="shared" si="5"/>
        <v>121</v>
      </c>
      <c r="B363" t="s">
        <v>136</v>
      </c>
      <c r="C363" s="12" t="s">
        <v>14</v>
      </c>
      <c r="D363" s="13" t="s">
        <v>11</v>
      </c>
      <c r="E363">
        <v>78</v>
      </c>
    </row>
    <row r="364" spans="1:5" x14ac:dyDescent="0.2">
      <c r="A364">
        <f t="shared" si="5"/>
        <v>121</v>
      </c>
      <c r="B364" t="s">
        <v>136</v>
      </c>
      <c r="C364" s="12" t="s">
        <v>15</v>
      </c>
      <c r="D364" s="13" t="s">
        <v>12</v>
      </c>
      <c r="E364">
        <v>76</v>
      </c>
    </row>
    <row r="365" spans="1:5" x14ac:dyDescent="0.2">
      <c r="A365">
        <f t="shared" si="5"/>
        <v>122</v>
      </c>
      <c r="B365" t="s">
        <v>137</v>
      </c>
      <c r="C365" s="12" t="s">
        <v>10</v>
      </c>
      <c r="D365" s="13" t="s">
        <v>13</v>
      </c>
      <c r="E365">
        <v>101</v>
      </c>
    </row>
    <row r="366" spans="1:5" x14ac:dyDescent="0.2">
      <c r="A366">
        <f t="shared" si="5"/>
        <v>122</v>
      </c>
      <c r="B366" t="s">
        <v>137</v>
      </c>
      <c r="C366" s="12" t="s">
        <v>14</v>
      </c>
      <c r="D366" s="13" t="s">
        <v>12</v>
      </c>
      <c r="E366">
        <v>90</v>
      </c>
    </row>
    <row r="367" spans="1:5" x14ac:dyDescent="0.2">
      <c r="A367">
        <f t="shared" si="5"/>
        <v>122</v>
      </c>
      <c r="B367" t="s">
        <v>137</v>
      </c>
      <c r="C367" s="12" t="s">
        <v>15</v>
      </c>
      <c r="D367" s="13" t="s">
        <v>12</v>
      </c>
      <c r="E367">
        <v>67</v>
      </c>
    </row>
    <row r="368" spans="1:5" x14ac:dyDescent="0.2">
      <c r="A368">
        <f t="shared" si="5"/>
        <v>123</v>
      </c>
      <c r="B368" t="s">
        <v>138</v>
      </c>
      <c r="C368" s="12" t="s">
        <v>10</v>
      </c>
      <c r="D368" s="13" t="s">
        <v>12</v>
      </c>
      <c r="E368">
        <v>87</v>
      </c>
    </row>
    <row r="369" spans="1:5" x14ac:dyDescent="0.2">
      <c r="A369">
        <f t="shared" si="5"/>
        <v>123</v>
      </c>
      <c r="B369" t="s">
        <v>138</v>
      </c>
      <c r="C369" s="12" t="s">
        <v>14</v>
      </c>
      <c r="D369" s="13" t="s">
        <v>12</v>
      </c>
      <c r="E369">
        <v>70</v>
      </c>
    </row>
    <row r="370" spans="1:5" x14ac:dyDescent="0.2">
      <c r="A370">
        <f t="shared" si="5"/>
        <v>123</v>
      </c>
      <c r="B370" t="s">
        <v>138</v>
      </c>
      <c r="C370" s="12" t="s">
        <v>15</v>
      </c>
      <c r="D370" s="13" t="s">
        <v>12</v>
      </c>
      <c r="E370">
        <v>72</v>
      </c>
    </row>
    <row r="371" spans="1:5" x14ac:dyDescent="0.2">
      <c r="A371">
        <f t="shared" si="5"/>
        <v>124</v>
      </c>
      <c r="B371" t="s">
        <v>139</v>
      </c>
      <c r="C371" s="12" t="s">
        <v>10</v>
      </c>
      <c r="D371" s="13" t="s">
        <v>13</v>
      </c>
      <c r="E371">
        <v>96</v>
      </c>
    </row>
    <row r="372" spans="1:5" x14ac:dyDescent="0.2">
      <c r="A372">
        <f t="shared" si="5"/>
        <v>124</v>
      </c>
      <c r="B372" t="s">
        <v>139</v>
      </c>
      <c r="C372" s="12" t="s">
        <v>14</v>
      </c>
      <c r="D372" s="13" t="s">
        <v>12</v>
      </c>
      <c r="E372">
        <v>71</v>
      </c>
    </row>
    <row r="373" spans="1:5" x14ac:dyDescent="0.2">
      <c r="A373">
        <f t="shared" si="5"/>
        <v>124</v>
      </c>
      <c r="B373" t="s">
        <v>139</v>
      </c>
      <c r="C373" s="12" t="s">
        <v>15</v>
      </c>
      <c r="D373" s="13" t="s">
        <v>13</v>
      </c>
      <c r="E373">
        <v>96</v>
      </c>
    </row>
    <row r="374" spans="1:5" x14ac:dyDescent="0.2">
      <c r="A374">
        <f t="shared" si="5"/>
        <v>125</v>
      </c>
      <c r="B374" t="s">
        <v>140</v>
      </c>
      <c r="C374" s="12" t="s">
        <v>10</v>
      </c>
      <c r="D374" s="13" t="s">
        <v>12</v>
      </c>
      <c r="E374">
        <v>71</v>
      </c>
    </row>
    <row r="375" spans="1:5" x14ac:dyDescent="0.2">
      <c r="A375">
        <f t="shared" si="5"/>
        <v>125</v>
      </c>
      <c r="B375" t="s">
        <v>140</v>
      </c>
      <c r="C375" s="12" t="s">
        <v>14</v>
      </c>
      <c r="D375" s="13" t="s">
        <v>12</v>
      </c>
      <c r="E375">
        <v>103</v>
      </c>
    </row>
    <row r="376" spans="1:5" x14ac:dyDescent="0.2">
      <c r="A376">
        <f t="shared" si="5"/>
        <v>125</v>
      </c>
      <c r="B376" t="s">
        <v>140</v>
      </c>
      <c r="C376" s="12" t="s">
        <v>15</v>
      </c>
      <c r="D376" s="13" t="s">
        <v>13</v>
      </c>
      <c r="E376">
        <v>87</v>
      </c>
    </row>
    <row r="377" spans="1:5" x14ac:dyDescent="0.2">
      <c r="A377">
        <f t="shared" si="5"/>
        <v>126</v>
      </c>
      <c r="B377" t="s">
        <v>141</v>
      </c>
      <c r="C377" s="12" t="s">
        <v>10</v>
      </c>
      <c r="D377" s="13" t="s">
        <v>12</v>
      </c>
      <c r="E377">
        <v>73</v>
      </c>
    </row>
    <row r="378" spans="1:5" x14ac:dyDescent="0.2">
      <c r="A378">
        <f t="shared" si="5"/>
        <v>126</v>
      </c>
      <c r="B378" t="s">
        <v>141</v>
      </c>
      <c r="C378" s="12" t="s">
        <v>14</v>
      </c>
      <c r="D378" s="13" t="s">
        <v>12</v>
      </c>
      <c r="E378">
        <v>118</v>
      </c>
    </row>
    <row r="379" spans="1:5" x14ac:dyDescent="0.2">
      <c r="A379">
        <f t="shared" si="5"/>
        <v>126</v>
      </c>
      <c r="B379" t="s">
        <v>141</v>
      </c>
      <c r="C379" s="12" t="s">
        <v>15</v>
      </c>
      <c r="D379" s="13" t="s">
        <v>12</v>
      </c>
      <c r="E379">
        <v>59</v>
      </c>
    </row>
    <row r="380" spans="1:5" x14ac:dyDescent="0.2">
      <c r="A380">
        <f t="shared" si="5"/>
        <v>127</v>
      </c>
      <c r="B380" t="s">
        <v>142</v>
      </c>
      <c r="C380" s="12" t="s">
        <v>10</v>
      </c>
      <c r="D380" s="13" t="s">
        <v>12</v>
      </c>
      <c r="E380">
        <v>94</v>
      </c>
    </row>
    <row r="381" spans="1:5" x14ac:dyDescent="0.2">
      <c r="A381">
        <f t="shared" si="5"/>
        <v>127</v>
      </c>
      <c r="B381" t="s">
        <v>142</v>
      </c>
      <c r="C381" s="12" t="s">
        <v>14</v>
      </c>
      <c r="D381" s="13" t="s">
        <v>12</v>
      </c>
      <c r="E381">
        <v>73</v>
      </c>
    </row>
    <row r="382" spans="1:5" x14ac:dyDescent="0.2">
      <c r="A382">
        <f t="shared" si="5"/>
        <v>127</v>
      </c>
      <c r="B382" t="s">
        <v>142</v>
      </c>
      <c r="C382" s="12" t="s">
        <v>15</v>
      </c>
      <c r="D382" s="13" t="s">
        <v>13</v>
      </c>
      <c r="E382">
        <v>74</v>
      </c>
    </row>
    <row r="383" spans="1:5" x14ac:dyDescent="0.2">
      <c r="A383">
        <f t="shared" si="5"/>
        <v>128</v>
      </c>
      <c r="B383" t="s">
        <v>143</v>
      </c>
      <c r="C383" s="12" t="s">
        <v>10</v>
      </c>
      <c r="D383" s="13" t="s">
        <v>12</v>
      </c>
      <c r="E383">
        <v>78</v>
      </c>
    </row>
    <row r="384" spans="1:5" x14ac:dyDescent="0.2">
      <c r="A384">
        <f t="shared" si="5"/>
        <v>128</v>
      </c>
      <c r="B384" t="s">
        <v>143</v>
      </c>
      <c r="C384" s="12" t="s">
        <v>14</v>
      </c>
      <c r="D384" s="13" t="s">
        <v>12</v>
      </c>
      <c r="E384">
        <v>82</v>
      </c>
    </row>
    <row r="385" spans="1:5" x14ac:dyDescent="0.2">
      <c r="A385">
        <f t="shared" si="5"/>
        <v>128</v>
      </c>
      <c r="B385" t="s">
        <v>143</v>
      </c>
      <c r="C385" s="12" t="s">
        <v>15</v>
      </c>
      <c r="D385" s="13" t="s">
        <v>13</v>
      </c>
      <c r="E385">
        <v>79</v>
      </c>
    </row>
    <row r="386" spans="1:5" x14ac:dyDescent="0.2">
      <c r="A386">
        <f t="shared" si="5"/>
        <v>129</v>
      </c>
      <c r="B386" t="s">
        <v>144</v>
      </c>
      <c r="C386" s="12" t="s">
        <v>10</v>
      </c>
      <c r="D386" s="13" t="s">
        <v>12</v>
      </c>
      <c r="E386">
        <v>77</v>
      </c>
    </row>
    <row r="387" spans="1:5" x14ac:dyDescent="0.2">
      <c r="A387">
        <f t="shared" si="5"/>
        <v>129</v>
      </c>
      <c r="B387" t="s">
        <v>144</v>
      </c>
      <c r="C387" s="12" t="s">
        <v>14</v>
      </c>
      <c r="D387" s="13" t="s">
        <v>13</v>
      </c>
      <c r="E387">
        <v>98</v>
      </c>
    </row>
    <row r="388" spans="1:5" x14ac:dyDescent="0.2">
      <c r="A388">
        <f t="shared" ref="A388:A451" si="6">IF(B388=B387,A387,A387+1)</f>
        <v>129</v>
      </c>
      <c r="B388" t="s">
        <v>144</v>
      </c>
      <c r="C388" s="12" t="s">
        <v>15</v>
      </c>
      <c r="D388" s="13" t="s">
        <v>13</v>
      </c>
      <c r="E388">
        <v>97</v>
      </c>
    </row>
    <row r="389" spans="1:5" x14ac:dyDescent="0.2">
      <c r="A389">
        <f t="shared" si="6"/>
        <v>130</v>
      </c>
      <c r="B389" t="s">
        <v>145</v>
      </c>
      <c r="C389" s="12" t="s">
        <v>10</v>
      </c>
      <c r="D389" s="13" t="s">
        <v>12</v>
      </c>
      <c r="E389">
        <v>89</v>
      </c>
    </row>
    <row r="390" spans="1:5" x14ac:dyDescent="0.2">
      <c r="A390">
        <f t="shared" si="6"/>
        <v>130</v>
      </c>
      <c r="B390" t="s">
        <v>145</v>
      </c>
      <c r="C390" s="12" t="s">
        <v>14</v>
      </c>
      <c r="D390" s="13" t="s">
        <v>12</v>
      </c>
      <c r="E390">
        <v>104</v>
      </c>
    </row>
    <row r="391" spans="1:5" x14ac:dyDescent="0.2">
      <c r="A391">
        <f t="shared" si="6"/>
        <v>130</v>
      </c>
      <c r="B391" t="s">
        <v>145</v>
      </c>
      <c r="C391" s="12" t="s">
        <v>15</v>
      </c>
      <c r="D391" s="13" t="s">
        <v>13</v>
      </c>
      <c r="E391">
        <v>91</v>
      </c>
    </row>
    <row r="392" spans="1:5" x14ac:dyDescent="0.2">
      <c r="A392">
        <f t="shared" si="6"/>
        <v>131</v>
      </c>
      <c r="B392" t="s">
        <v>146</v>
      </c>
      <c r="C392" s="12" t="s">
        <v>10</v>
      </c>
      <c r="D392" s="13" t="s">
        <v>13</v>
      </c>
      <c r="E392">
        <v>101</v>
      </c>
    </row>
    <row r="393" spans="1:5" x14ac:dyDescent="0.2">
      <c r="A393">
        <f t="shared" si="6"/>
        <v>131</v>
      </c>
      <c r="B393" t="s">
        <v>146</v>
      </c>
      <c r="C393" s="12" t="s">
        <v>14</v>
      </c>
      <c r="D393" s="13" t="s">
        <v>12</v>
      </c>
      <c r="E393">
        <v>81</v>
      </c>
    </row>
    <row r="394" spans="1:5" x14ac:dyDescent="0.2">
      <c r="A394">
        <f t="shared" si="6"/>
        <v>131</v>
      </c>
      <c r="B394" t="s">
        <v>146</v>
      </c>
      <c r="C394" s="12" t="s">
        <v>15</v>
      </c>
      <c r="D394" s="13" t="s">
        <v>13</v>
      </c>
      <c r="E394">
        <v>82</v>
      </c>
    </row>
    <row r="395" spans="1:5" x14ac:dyDescent="0.2">
      <c r="A395">
        <f t="shared" si="6"/>
        <v>132</v>
      </c>
      <c r="B395" t="s">
        <v>147</v>
      </c>
      <c r="C395" s="12" t="s">
        <v>10</v>
      </c>
      <c r="D395" s="13" t="s">
        <v>12</v>
      </c>
      <c r="E395">
        <v>71</v>
      </c>
    </row>
    <row r="396" spans="1:5" x14ac:dyDescent="0.2">
      <c r="A396">
        <f t="shared" si="6"/>
        <v>132</v>
      </c>
      <c r="B396" t="s">
        <v>147</v>
      </c>
      <c r="C396" s="12" t="s">
        <v>14</v>
      </c>
      <c r="D396" s="13" t="s">
        <v>12</v>
      </c>
      <c r="E396">
        <v>71</v>
      </c>
    </row>
    <row r="397" spans="1:5" x14ac:dyDescent="0.2">
      <c r="A397">
        <f t="shared" si="6"/>
        <v>132</v>
      </c>
      <c r="B397" t="s">
        <v>147</v>
      </c>
      <c r="C397" s="12" t="s">
        <v>15</v>
      </c>
      <c r="D397" s="13" t="s">
        <v>35</v>
      </c>
      <c r="E397">
        <v>88</v>
      </c>
    </row>
    <row r="398" spans="1:5" x14ac:dyDescent="0.2">
      <c r="A398">
        <f t="shared" si="6"/>
        <v>133</v>
      </c>
      <c r="B398" t="s">
        <v>148</v>
      </c>
      <c r="C398" s="12" t="s">
        <v>10</v>
      </c>
      <c r="D398" s="13" t="s">
        <v>12</v>
      </c>
      <c r="E398">
        <v>87</v>
      </c>
    </row>
    <row r="399" spans="1:5" x14ac:dyDescent="0.2">
      <c r="A399">
        <f t="shared" si="6"/>
        <v>133</v>
      </c>
      <c r="B399" t="s">
        <v>148</v>
      </c>
      <c r="C399" s="12" t="s">
        <v>14</v>
      </c>
      <c r="D399" s="13" t="s">
        <v>12</v>
      </c>
      <c r="E399">
        <v>77</v>
      </c>
    </row>
    <row r="400" spans="1:5" x14ac:dyDescent="0.2">
      <c r="A400">
        <f t="shared" si="6"/>
        <v>133</v>
      </c>
      <c r="B400" t="s">
        <v>148</v>
      </c>
      <c r="C400" s="12" t="s">
        <v>15</v>
      </c>
      <c r="D400" s="13" t="s">
        <v>12</v>
      </c>
      <c r="E400">
        <v>70</v>
      </c>
    </row>
    <row r="401" spans="1:5" x14ac:dyDescent="0.2">
      <c r="A401">
        <f t="shared" si="6"/>
        <v>134</v>
      </c>
      <c r="B401" t="s">
        <v>149</v>
      </c>
      <c r="C401" s="12" t="s">
        <v>10</v>
      </c>
      <c r="D401" s="13" t="s">
        <v>12</v>
      </c>
      <c r="E401">
        <v>84</v>
      </c>
    </row>
    <row r="402" spans="1:5" x14ac:dyDescent="0.2">
      <c r="A402">
        <f t="shared" si="6"/>
        <v>134</v>
      </c>
      <c r="B402" t="s">
        <v>149</v>
      </c>
      <c r="C402" s="12" t="s">
        <v>14</v>
      </c>
      <c r="D402" s="13" t="s">
        <v>12</v>
      </c>
      <c r="E402">
        <v>65</v>
      </c>
    </row>
    <row r="403" spans="1:5" x14ac:dyDescent="0.2">
      <c r="A403">
        <f t="shared" si="6"/>
        <v>134</v>
      </c>
      <c r="B403" t="s">
        <v>149</v>
      </c>
      <c r="C403" s="12" t="s">
        <v>15</v>
      </c>
      <c r="D403" s="13" t="s">
        <v>13</v>
      </c>
      <c r="E403">
        <v>86</v>
      </c>
    </row>
    <row r="404" spans="1:5" x14ac:dyDescent="0.2">
      <c r="A404">
        <f t="shared" si="6"/>
        <v>135</v>
      </c>
      <c r="B404" t="s">
        <v>150</v>
      </c>
      <c r="C404" s="12" t="s">
        <v>10</v>
      </c>
      <c r="D404" s="13" t="s">
        <v>12</v>
      </c>
      <c r="E404">
        <v>91</v>
      </c>
    </row>
    <row r="405" spans="1:5" x14ac:dyDescent="0.2">
      <c r="A405">
        <f t="shared" si="6"/>
        <v>135</v>
      </c>
      <c r="B405" t="s">
        <v>150</v>
      </c>
      <c r="C405" s="12" t="s">
        <v>14</v>
      </c>
      <c r="D405" s="13" t="s">
        <v>12</v>
      </c>
      <c r="E405">
        <v>62</v>
      </c>
    </row>
    <row r="406" spans="1:5" x14ac:dyDescent="0.2">
      <c r="A406">
        <f t="shared" si="6"/>
        <v>135</v>
      </c>
      <c r="B406" t="s">
        <v>150</v>
      </c>
      <c r="C406" s="12" t="s">
        <v>15</v>
      </c>
      <c r="D406" s="13" t="s">
        <v>13</v>
      </c>
      <c r="E406">
        <v>95</v>
      </c>
    </row>
    <row r="407" spans="1:5" x14ac:dyDescent="0.2">
      <c r="A407">
        <f t="shared" si="6"/>
        <v>136</v>
      </c>
      <c r="B407" t="s">
        <v>151</v>
      </c>
      <c r="C407" s="12" t="s">
        <v>10</v>
      </c>
      <c r="D407" s="13" t="s">
        <v>13</v>
      </c>
      <c r="E407">
        <v>76</v>
      </c>
    </row>
    <row r="408" spans="1:5" x14ac:dyDescent="0.2">
      <c r="A408">
        <f t="shared" si="6"/>
        <v>136</v>
      </c>
      <c r="B408" t="s">
        <v>151</v>
      </c>
      <c r="C408" s="12" t="s">
        <v>14</v>
      </c>
      <c r="D408" s="13" t="s">
        <v>13</v>
      </c>
      <c r="E408">
        <v>84</v>
      </c>
    </row>
    <row r="409" spans="1:5" x14ac:dyDescent="0.2">
      <c r="A409">
        <f t="shared" si="6"/>
        <v>136</v>
      </c>
      <c r="B409" t="s">
        <v>151</v>
      </c>
      <c r="C409" s="12" t="s">
        <v>15</v>
      </c>
      <c r="D409" s="13" t="s">
        <v>13</v>
      </c>
      <c r="E409">
        <v>76</v>
      </c>
    </row>
    <row r="410" spans="1:5" x14ac:dyDescent="0.2">
      <c r="A410">
        <f t="shared" si="6"/>
        <v>137</v>
      </c>
      <c r="B410" t="s">
        <v>152</v>
      </c>
      <c r="C410" s="12" t="s">
        <v>10</v>
      </c>
      <c r="D410" s="13" t="s">
        <v>12</v>
      </c>
      <c r="E410">
        <v>70</v>
      </c>
    </row>
    <row r="411" spans="1:5" x14ac:dyDescent="0.2">
      <c r="A411">
        <f t="shared" si="6"/>
        <v>137</v>
      </c>
      <c r="B411" t="s">
        <v>152</v>
      </c>
      <c r="C411" s="12" t="s">
        <v>14</v>
      </c>
      <c r="D411" s="13" t="s">
        <v>11</v>
      </c>
      <c r="E411">
        <v>50</v>
      </c>
    </row>
    <row r="412" spans="1:5" x14ac:dyDescent="0.2">
      <c r="A412">
        <f t="shared" si="6"/>
        <v>137</v>
      </c>
      <c r="B412" t="s">
        <v>152</v>
      </c>
      <c r="C412" s="12" t="s">
        <v>15</v>
      </c>
      <c r="D412" s="13" t="s">
        <v>13</v>
      </c>
      <c r="E412">
        <v>96</v>
      </c>
    </row>
    <row r="413" spans="1:5" x14ac:dyDescent="0.2">
      <c r="A413">
        <f t="shared" si="6"/>
        <v>138</v>
      </c>
      <c r="B413" t="s">
        <v>153</v>
      </c>
      <c r="C413" s="12" t="s">
        <v>10</v>
      </c>
      <c r="D413" s="13" t="s">
        <v>13</v>
      </c>
      <c r="E413">
        <v>90</v>
      </c>
    </row>
    <row r="414" spans="1:5" x14ac:dyDescent="0.2">
      <c r="A414">
        <f t="shared" si="6"/>
        <v>138</v>
      </c>
      <c r="B414" t="s">
        <v>153</v>
      </c>
      <c r="C414" s="12" t="s">
        <v>14</v>
      </c>
      <c r="D414" s="13" t="s">
        <v>12</v>
      </c>
      <c r="E414">
        <v>102</v>
      </c>
    </row>
    <row r="415" spans="1:5" x14ac:dyDescent="0.2">
      <c r="A415">
        <f t="shared" si="6"/>
        <v>138</v>
      </c>
      <c r="B415" t="s">
        <v>153</v>
      </c>
      <c r="C415" s="12" t="s">
        <v>15</v>
      </c>
      <c r="D415" s="13" t="s">
        <v>13</v>
      </c>
      <c r="E415">
        <v>93</v>
      </c>
    </row>
    <row r="416" spans="1:5" x14ac:dyDescent="0.2">
      <c r="A416">
        <f t="shared" si="6"/>
        <v>139</v>
      </c>
      <c r="B416" t="s">
        <v>154</v>
      </c>
      <c r="C416" s="12" t="s">
        <v>10</v>
      </c>
      <c r="D416" s="13" t="s">
        <v>12</v>
      </c>
      <c r="E416">
        <v>76</v>
      </c>
    </row>
    <row r="417" spans="1:5" x14ac:dyDescent="0.2">
      <c r="A417">
        <f t="shared" si="6"/>
        <v>139</v>
      </c>
      <c r="B417" t="s">
        <v>154</v>
      </c>
      <c r="C417" s="12" t="s">
        <v>14</v>
      </c>
      <c r="D417" s="13" t="s">
        <v>11</v>
      </c>
      <c r="E417">
        <v>72</v>
      </c>
    </row>
    <row r="418" spans="1:5" x14ac:dyDescent="0.2">
      <c r="A418">
        <f t="shared" si="6"/>
        <v>139</v>
      </c>
      <c r="B418" t="s">
        <v>154</v>
      </c>
      <c r="C418" s="12" t="s">
        <v>15</v>
      </c>
      <c r="D418" s="13" t="s">
        <v>13</v>
      </c>
      <c r="E418">
        <v>100</v>
      </c>
    </row>
    <row r="419" spans="1:5" x14ac:dyDescent="0.2">
      <c r="A419">
        <f t="shared" si="6"/>
        <v>140</v>
      </c>
      <c r="B419" t="s">
        <v>155</v>
      </c>
      <c r="C419" s="12" t="s">
        <v>10</v>
      </c>
      <c r="D419" s="13" t="s">
        <v>12</v>
      </c>
      <c r="E419">
        <v>87</v>
      </c>
    </row>
    <row r="420" spans="1:5" x14ac:dyDescent="0.2">
      <c r="A420">
        <f t="shared" si="6"/>
        <v>140</v>
      </c>
      <c r="B420" t="s">
        <v>155</v>
      </c>
      <c r="C420" s="12" t="s">
        <v>14</v>
      </c>
      <c r="D420" s="13" t="s">
        <v>12</v>
      </c>
      <c r="E420">
        <v>106</v>
      </c>
    </row>
    <row r="421" spans="1:5" x14ac:dyDescent="0.2">
      <c r="A421">
        <f t="shared" si="6"/>
        <v>140</v>
      </c>
      <c r="B421" t="s">
        <v>155</v>
      </c>
      <c r="C421" s="12" t="s">
        <v>15</v>
      </c>
      <c r="D421" s="13" t="s">
        <v>13</v>
      </c>
      <c r="E421">
        <v>78</v>
      </c>
    </row>
    <row r="422" spans="1:5" x14ac:dyDescent="0.2">
      <c r="A422">
        <f t="shared" si="6"/>
        <v>141</v>
      </c>
      <c r="B422" t="s">
        <v>156</v>
      </c>
      <c r="C422" s="12" t="s">
        <v>10</v>
      </c>
      <c r="D422" s="13" t="s">
        <v>12</v>
      </c>
      <c r="E422">
        <v>86</v>
      </c>
    </row>
    <row r="423" spans="1:5" x14ac:dyDescent="0.2">
      <c r="A423">
        <f t="shared" si="6"/>
        <v>141</v>
      </c>
      <c r="B423" t="s">
        <v>156</v>
      </c>
      <c r="C423" s="12" t="s">
        <v>14</v>
      </c>
      <c r="D423" s="13" t="s">
        <v>12</v>
      </c>
      <c r="E423">
        <v>70</v>
      </c>
    </row>
    <row r="424" spans="1:5" x14ac:dyDescent="0.2">
      <c r="A424">
        <f t="shared" si="6"/>
        <v>141</v>
      </c>
      <c r="B424" t="s">
        <v>156</v>
      </c>
      <c r="C424" s="12" t="s">
        <v>15</v>
      </c>
      <c r="D424" s="13" t="s">
        <v>13</v>
      </c>
      <c r="E424">
        <v>78</v>
      </c>
    </row>
    <row r="425" spans="1:5" x14ac:dyDescent="0.2">
      <c r="A425">
        <f t="shared" si="6"/>
        <v>142</v>
      </c>
      <c r="B425" t="s">
        <v>157</v>
      </c>
      <c r="C425" s="12" t="s">
        <v>10</v>
      </c>
      <c r="D425" s="13" t="s">
        <v>11</v>
      </c>
      <c r="E425">
        <v>57</v>
      </c>
    </row>
    <row r="426" spans="1:5" x14ac:dyDescent="0.2">
      <c r="A426">
        <f t="shared" si="6"/>
        <v>142</v>
      </c>
      <c r="B426" t="s">
        <v>157</v>
      </c>
      <c r="C426" s="12" t="s">
        <v>14</v>
      </c>
      <c r="D426" s="13" t="s">
        <v>13</v>
      </c>
      <c r="E426">
        <v>108</v>
      </c>
    </row>
    <row r="427" spans="1:5" x14ac:dyDescent="0.2">
      <c r="A427">
        <f t="shared" si="6"/>
        <v>142</v>
      </c>
      <c r="B427" t="s">
        <v>157</v>
      </c>
      <c r="C427" s="12" t="s">
        <v>15</v>
      </c>
      <c r="D427" s="13" t="s">
        <v>13</v>
      </c>
      <c r="E427">
        <v>82</v>
      </c>
    </row>
    <row r="428" spans="1:5" x14ac:dyDescent="0.2">
      <c r="A428">
        <f t="shared" si="6"/>
        <v>143</v>
      </c>
      <c r="B428" t="s">
        <v>158</v>
      </c>
      <c r="C428" s="12" t="s">
        <v>10</v>
      </c>
      <c r="D428" s="13" t="s">
        <v>13</v>
      </c>
      <c r="E428">
        <v>99</v>
      </c>
    </row>
    <row r="429" spans="1:5" x14ac:dyDescent="0.2">
      <c r="A429">
        <f t="shared" si="6"/>
        <v>143</v>
      </c>
      <c r="B429" t="s">
        <v>158</v>
      </c>
      <c r="C429" s="12" t="s">
        <v>14</v>
      </c>
      <c r="D429" s="13" t="s">
        <v>12</v>
      </c>
      <c r="E429">
        <v>72</v>
      </c>
    </row>
    <row r="430" spans="1:5" x14ac:dyDescent="0.2">
      <c r="A430">
        <f t="shared" si="6"/>
        <v>143</v>
      </c>
      <c r="B430" t="s">
        <v>158</v>
      </c>
      <c r="C430" s="12" t="s">
        <v>15</v>
      </c>
      <c r="D430" s="13" t="s">
        <v>13</v>
      </c>
      <c r="E430">
        <v>91</v>
      </c>
    </row>
    <row r="431" spans="1:5" x14ac:dyDescent="0.2">
      <c r="A431">
        <f t="shared" si="6"/>
        <v>144</v>
      </c>
      <c r="B431" t="s">
        <v>159</v>
      </c>
      <c r="C431" s="12" t="s">
        <v>10</v>
      </c>
      <c r="D431" s="13" t="s">
        <v>12</v>
      </c>
      <c r="E431">
        <v>124</v>
      </c>
    </row>
    <row r="432" spans="1:5" x14ac:dyDescent="0.2">
      <c r="A432">
        <f t="shared" si="6"/>
        <v>144</v>
      </c>
      <c r="B432" t="s">
        <v>159</v>
      </c>
      <c r="C432" s="12" t="s">
        <v>14</v>
      </c>
      <c r="D432" s="13" t="s">
        <v>12</v>
      </c>
      <c r="E432">
        <v>61</v>
      </c>
    </row>
    <row r="433" spans="1:5" x14ac:dyDescent="0.2">
      <c r="A433">
        <f t="shared" si="6"/>
        <v>144</v>
      </c>
      <c r="B433" t="s">
        <v>159</v>
      </c>
      <c r="C433" s="12" t="s">
        <v>15</v>
      </c>
      <c r="D433" s="13" t="s">
        <v>12</v>
      </c>
      <c r="E433">
        <v>65</v>
      </c>
    </row>
    <row r="434" spans="1:5" x14ac:dyDescent="0.2">
      <c r="A434">
        <f t="shared" si="6"/>
        <v>145</v>
      </c>
      <c r="B434" t="s">
        <v>160</v>
      </c>
      <c r="C434" s="12" t="s">
        <v>10</v>
      </c>
      <c r="D434" s="13" t="s">
        <v>13</v>
      </c>
      <c r="E434">
        <v>97</v>
      </c>
    </row>
    <row r="435" spans="1:5" x14ac:dyDescent="0.2">
      <c r="A435">
        <f t="shared" si="6"/>
        <v>145</v>
      </c>
      <c r="B435" t="s">
        <v>160</v>
      </c>
      <c r="C435" s="12" t="s">
        <v>14</v>
      </c>
      <c r="D435" s="13" t="s">
        <v>12</v>
      </c>
      <c r="E435">
        <v>78</v>
      </c>
    </row>
    <row r="436" spans="1:5" x14ac:dyDescent="0.2">
      <c r="A436">
        <f t="shared" si="6"/>
        <v>145</v>
      </c>
      <c r="B436" t="s">
        <v>160</v>
      </c>
      <c r="C436" s="12" t="s">
        <v>15</v>
      </c>
      <c r="D436" s="13" t="s">
        <v>12</v>
      </c>
      <c r="E436">
        <v>78</v>
      </c>
    </row>
    <row r="437" spans="1:5" x14ac:dyDescent="0.2">
      <c r="A437">
        <f t="shared" si="6"/>
        <v>146</v>
      </c>
      <c r="B437" t="s">
        <v>161</v>
      </c>
      <c r="C437" s="12" t="s">
        <v>10</v>
      </c>
      <c r="D437" s="13" t="s">
        <v>12</v>
      </c>
      <c r="E437">
        <v>60</v>
      </c>
    </row>
    <row r="438" spans="1:5" x14ac:dyDescent="0.2">
      <c r="A438">
        <f t="shared" si="6"/>
        <v>146</v>
      </c>
      <c r="B438" t="s">
        <v>161</v>
      </c>
      <c r="C438" s="12" t="s">
        <v>14</v>
      </c>
      <c r="D438" s="13" t="s">
        <v>12</v>
      </c>
      <c r="E438">
        <v>95</v>
      </c>
    </row>
    <row r="439" spans="1:5" x14ac:dyDescent="0.2">
      <c r="A439">
        <f t="shared" si="6"/>
        <v>146</v>
      </c>
      <c r="B439" t="s">
        <v>161</v>
      </c>
      <c r="C439" s="12" t="s">
        <v>15</v>
      </c>
      <c r="D439" s="13" t="s">
        <v>35</v>
      </c>
      <c r="E439">
        <v>74</v>
      </c>
    </row>
    <row r="440" spans="1:5" x14ac:dyDescent="0.2">
      <c r="A440">
        <f t="shared" si="6"/>
        <v>147</v>
      </c>
      <c r="B440" t="s">
        <v>162</v>
      </c>
      <c r="C440" s="12" t="s">
        <v>10</v>
      </c>
      <c r="D440" s="13" t="s">
        <v>12</v>
      </c>
      <c r="E440">
        <v>112</v>
      </c>
    </row>
    <row r="441" spans="1:5" x14ac:dyDescent="0.2">
      <c r="A441">
        <f t="shared" si="6"/>
        <v>147</v>
      </c>
      <c r="B441" t="s">
        <v>162</v>
      </c>
      <c r="C441" s="12" t="s">
        <v>14</v>
      </c>
      <c r="D441" s="13" t="s">
        <v>12</v>
      </c>
      <c r="E441">
        <v>64</v>
      </c>
    </row>
    <row r="442" spans="1:5" x14ac:dyDescent="0.2">
      <c r="A442">
        <f t="shared" si="6"/>
        <v>147</v>
      </c>
      <c r="B442" t="s">
        <v>162</v>
      </c>
      <c r="C442" s="12" t="s">
        <v>15</v>
      </c>
      <c r="D442" s="13" t="s">
        <v>12</v>
      </c>
      <c r="E442">
        <v>77</v>
      </c>
    </row>
    <row r="443" spans="1:5" x14ac:dyDescent="0.2">
      <c r="A443">
        <f t="shared" si="6"/>
        <v>148</v>
      </c>
      <c r="B443" t="s">
        <v>163</v>
      </c>
      <c r="C443" s="12" t="s">
        <v>10</v>
      </c>
      <c r="D443" s="13" t="s">
        <v>12</v>
      </c>
      <c r="E443">
        <v>78</v>
      </c>
    </row>
    <row r="444" spans="1:5" x14ac:dyDescent="0.2">
      <c r="A444">
        <f t="shared" si="6"/>
        <v>148</v>
      </c>
      <c r="B444" t="s">
        <v>163</v>
      </c>
      <c r="C444" s="12" t="s">
        <v>14</v>
      </c>
      <c r="D444" s="13" t="s">
        <v>12</v>
      </c>
      <c r="E444">
        <v>84</v>
      </c>
    </row>
    <row r="445" spans="1:5" x14ac:dyDescent="0.2">
      <c r="A445">
        <f t="shared" si="6"/>
        <v>148</v>
      </c>
      <c r="B445" t="s">
        <v>163</v>
      </c>
      <c r="C445" s="12" t="s">
        <v>15</v>
      </c>
      <c r="D445" s="13" t="s">
        <v>13</v>
      </c>
      <c r="E445">
        <v>71</v>
      </c>
    </row>
    <row r="446" spans="1:5" x14ac:dyDescent="0.2">
      <c r="A446">
        <f t="shared" si="6"/>
        <v>149</v>
      </c>
      <c r="B446" t="s">
        <v>164</v>
      </c>
      <c r="C446" s="12" t="s">
        <v>10</v>
      </c>
      <c r="D446" s="13" t="s">
        <v>12</v>
      </c>
      <c r="E446">
        <v>75</v>
      </c>
    </row>
    <row r="447" spans="1:5" x14ac:dyDescent="0.2">
      <c r="A447">
        <f t="shared" si="6"/>
        <v>149</v>
      </c>
      <c r="B447" t="s">
        <v>164</v>
      </c>
      <c r="C447" s="12" t="s">
        <v>14</v>
      </c>
      <c r="D447" s="13" t="s">
        <v>13</v>
      </c>
      <c r="E447">
        <v>113</v>
      </c>
    </row>
    <row r="448" spans="1:5" x14ac:dyDescent="0.2">
      <c r="A448">
        <f t="shared" si="6"/>
        <v>149</v>
      </c>
      <c r="B448" t="s">
        <v>164</v>
      </c>
      <c r="C448" s="12" t="s">
        <v>15</v>
      </c>
      <c r="D448" s="13" t="s">
        <v>13</v>
      </c>
      <c r="E448">
        <v>74</v>
      </c>
    </row>
    <row r="449" spans="1:5" x14ac:dyDescent="0.2">
      <c r="A449">
        <f t="shared" si="6"/>
        <v>150</v>
      </c>
      <c r="B449" t="s">
        <v>165</v>
      </c>
      <c r="C449" s="12" t="s">
        <v>10</v>
      </c>
      <c r="D449" s="13" t="s">
        <v>12</v>
      </c>
      <c r="E449">
        <v>112</v>
      </c>
    </row>
    <row r="450" spans="1:5" x14ac:dyDescent="0.2">
      <c r="A450">
        <f t="shared" si="6"/>
        <v>150</v>
      </c>
      <c r="B450" t="s">
        <v>165</v>
      </c>
      <c r="C450" s="12" t="s">
        <v>14</v>
      </c>
      <c r="D450" s="13" t="s">
        <v>12</v>
      </c>
      <c r="E450">
        <v>81</v>
      </c>
    </row>
    <row r="451" spans="1:5" x14ac:dyDescent="0.2">
      <c r="A451">
        <f t="shared" si="6"/>
        <v>150</v>
      </c>
      <c r="B451" t="s">
        <v>165</v>
      </c>
      <c r="C451" s="12" t="s">
        <v>15</v>
      </c>
      <c r="D451" s="13" t="s">
        <v>12</v>
      </c>
      <c r="E451">
        <v>67</v>
      </c>
    </row>
    <row r="452" spans="1:5" x14ac:dyDescent="0.2">
      <c r="A452">
        <f t="shared" ref="A452:A515" si="7">IF(B452=B451,A451,A451+1)</f>
        <v>151</v>
      </c>
      <c r="B452" t="s">
        <v>166</v>
      </c>
      <c r="C452" s="12" t="s">
        <v>10</v>
      </c>
      <c r="D452" s="13" t="s">
        <v>12</v>
      </c>
      <c r="E452">
        <v>85</v>
      </c>
    </row>
    <row r="453" spans="1:5" x14ac:dyDescent="0.2">
      <c r="A453">
        <f t="shared" si="7"/>
        <v>151</v>
      </c>
      <c r="B453" t="s">
        <v>166</v>
      </c>
      <c r="C453" s="12" t="s">
        <v>14</v>
      </c>
      <c r="D453" s="13" t="s">
        <v>13</v>
      </c>
      <c r="E453">
        <v>87</v>
      </c>
    </row>
    <row r="454" spans="1:5" x14ac:dyDescent="0.2">
      <c r="A454">
        <f t="shared" si="7"/>
        <v>151</v>
      </c>
      <c r="B454" t="s">
        <v>166</v>
      </c>
      <c r="C454" s="12" t="s">
        <v>15</v>
      </c>
      <c r="D454" s="13" t="s">
        <v>13</v>
      </c>
      <c r="E454">
        <v>83</v>
      </c>
    </row>
    <row r="455" spans="1:5" x14ac:dyDescent="0.2">
      <c r="A455">
        <f t="shared" si="7"/>
        <v>152</v>
      </c>
      <c r="B455" t="s">
        <v>167</v>
      </c>
      <c r="C455" s="12" t="s">
        <v>10</v>
      </c>
      <c r="D455" s="13" t="s">
        <v>35</v>
      </c>
      <c r="E455">
        <v>102</v>
      </c>
    </row>
    <row r="456" spans="1:5" x14ac:dyDescent="0.2">
      <c r="A456">
        <f t="shared" si="7"/>
        <v>152</v>
      </c>
      <c r="B456" t="s">
        <v>167</v>
      </c>
      <c r="C456" s="12" t="s">
        <v>14</v>
      </c>
      <c r="D456" s="13" t="s">
        <v>13</v>
      </c>
      <c r="E456">
        <v>77</v>
      </c>
    </row>
    <row r="457" spans="1:5" x14ac:dyDescent="0.2">
      <c r="A457">
        <f t="shared" si="7"/>
        <v>152</v>
      </c>
      <c r="B457" t="s">
        <v>167</v>
      </c>
      <c r="C457" s="12" t="s">
        <v>15</v>
      </c>
      <c r="D457" s="13" t="s">
        <v>13</v>
      </c>
      <c r="E457">
        <v>86</v>
      </c>
    </row>
    <row r="458" spans="1:5" x14ac:dyDescent="0.2">
      <c r="A458">
        <f t="shared" si="7"/>
        <v>153</v>
      </c>
      <c r="B458" t="s">
        <v>168</v>
      </c>
      <c r="C458" s="12" t="s">
        <v>10</v>
      </c>
      <c r="D458" s="13" t="s">
        <v>12</v>
      </c>
      <c r="E458">
        <v>94</v>
      </c>
    </row>
    <row r="459" spans="1:5" x14ac:dyDescent="0.2">
      <c r="A459">
        <f t="shared" si="7"/>
        <v>153</v>
      </c>
      <c r="B459" t="s">
        <v>168</v>
      </c>
      <c r="C459" s="12" t="s">
        <v>14</v>
      </c>
      <c r="D459" s="13" t="s">
        <v>13</v>
      </c>
      <c r="E459">
        <v>79</v>
      </c>
    </row>
    <row r="460" spans="1:5" x14ac:dyDescent="0.2">
      <c r="A460">
        <f t="shared" si="7"/>
        <v>153</v>
      </c>
      <c r="B460" t="s">
        <v>168</v>
      </c>
      <c r="C460" s="12" t="s">
        <v>15</v>
      </c>
      <c r="D460" s="13" t="s">
        <v>13</v>
      </c>
      <c r="E460">
        <v>105</v>
      </c>
    </row>
    <row r="461" spans="1:5" x14ac:dyDescent="0.2">
      <c r="A461">
        <f t="shared" si="7"/>
        <v>154</v>
      </c>
      <c r="B461" t="s">
        <v>169</v>
      </c>
      <c r="C461" s="12" t="s">
        <v>10</v>
      </c>
      <c r="D461" s="13" t="s">
        <v>12</v>
      </c>
      <c r="E461">
        <v>83</v>
      </c>
    </row>
    <row r="462" spans="1:5" x14ac:dyDescent="0.2">
      <c r="A462">
        <f t="shared" si="7"/>
        <v>154</v>
      </c>
      <c r="B462" t="s">
        <v>169</v>
      </c>
      <c r="C462" s="12" t="s">
        <v>14</v>
      </c>
      <c r="D462" s="13" t="s">
        <v>12</v>
      </c>
      <c r="E462">
        <v>98</v>
      </c>
    </row>
    <row r="463" spans="1:5" x14ac:dyDescent="0.2">
      <c r="A463">
        <f t="shared" si="7"/>
        <v>154</v>
      </c>
      <c r="B463" t="s">
        <v>169</v>
      </c>
      <c r="C463" s="12" t="s">
        <v>15</v>
      </c>
      <c r="D463" s="13" t="s">
        <v>13</v>
      </c>
      <c r="E463">
        <v>98</v>
      </c>
    </row>
    <row r="464" spans="1:5" x14ac:dyDescent="0.2">
      <c r="A464">
        <f t="shared" si="7"/>
        <v>155</v>
      </c>
      <c r="B464" t="s">
        <v>170</v>
      </c>
      <c r="C464" s="12" t="s">
        <v>10</v>
      </c>
      <c r="D464" s="13" t="s">
        <v>13</v>
      </c>
      <c r="E464">
        <v>110</v>
      </c>
    </row>
    <row r="465" spans="1:5" x14ac:dyDescent="0.2">
      <c r="A465">
        <f t="shared" si="7"/>
        <v>155</v>
      </c>
      <c r="B465" t="s">
        <v>170</v>
      </c>
      <c r="C465" s="12" t="s">
        <v>14</v>
      </c>
      <c r="D465" s="13" t="s">
        <v>12</v>
      </c>
      <c r="E465">
        <v>57</v>
      </c>
    </row>
    <row r="466" spans="1:5" x14ac:dyDescent="0.2">
      <c r="A466">
        <f t="shared" si="7"/>
        <v>155</v>
      </c>
      <c r="B466" t="s">
        <v>170</v>
      </c>
      <c r="C466" s="12" t="s">
        <v>15</v>
      </c>
      <c r="D466" s="13" t="s">
        <v>13</v>
      </c>
      <c r="E466">
        <v>72</v>
      </c>
    </row>
    <row r="467" spans="1:5" x14ac:dyDescent="0.2">
      <c r="A467">
        <f t="shared" si="7"/>
        <v>156</v>
      </c>
      <c r="B467" t="s">
        <v>171</v>
      </c>
      <c r="C467" s="12" t="s">
        <v>10</v>
      </c>
      <c r="D467" s="13" t="s">
        <v>12</v>
      </c>
      <c r="E467">
        <v>65</v>
      </c>
    </row>
    <row r="468" spans="1:5" x14ac:dyDescent="0.2">
      <c r="A468">
        <f t="shared" si="7"/>
        <v>156</v>
      </c>
      <c r="B468" t="s">
        <v>171</v>
      </c>
      <c r="C468" s="12" t="s">
        <v>14</v>
      </c>
      <c r="D468" s="13" t="s">
        <v>12</v>
      </c>
      <c r="E468">
        <v>74</v>
      </c>
    </row>
    <row r="469" spans="1:5" x14ac:dyDescent="0.2">
      <c r="A469">
        <f t="shared" si="7"/>
        <v>156</v>
      </c>
      <c r="B469" t="s">
        <v>171</v>
      </c>
      <c r="C469" s="12" t="s">
        <v>15</v>
      </c>
      <c r="D469" s="13" t="s">
        <v>13</v>
      </c>
      <c r="E469">
        <v>100</v>
      </c>
    </row>
    <row r="470" spans="1:5" x14ac:dyDescent="0.2">
      <c r="A470">
        <f t="shared" si="7"/>
        <v>157</v>
      </c>
      <c r="B470" t="s">
        <v>172</v>
      </c>
      <c r="C470" s="12" t="s">
        <v>10</v>
      </c>
      <c r="D470" s="13" t="s">
        <v>11</v>
      </c>
      <c r="E470">
        <v>70</v>
      </c>
    </row>
    <row r="471" spans="1:5" x14ac:dyDescent="0.2">
      <c r="A471">
        <f t="shared" si="7"/>
        <v>157</v>
      </c>
      <c r="B471" t="s">
        <v>172</v>
      </c>
      <c r="C471" s="12" t="s">
        <v>14</v>
      </c>
      <c r="D471" s="13" t="s">
        <v>13</v>
      </c>
      <c r="E471">
        <v>101</v>
      </c>
    </row>
    <row r="472" spans="1:5" x14ac:dyDescent="0.2">
      <c r="A472">
        <f t="shared" si="7"/>
        <v>157</v>
      </c>
      <c r="B472" t="s">
        <v>172</v>
      </c>
      <c r="C472" s="12" t="s">
        <v>15</v>
      </c>
      <c r="D472" s="13" t="s">
        <v>13</v>
      </c>
      <c r="E472">
        <v>89</v>
      </c>
    </row>
    <row r="473" spans="1:5" x14ac:dyDescent="0.2">
      <c r="A473">
        <f t="shared" si="7"/>
        <v>158</v>
      </c>
      <c r="B473" t="s">
        <v>173</v>
      </c>
      <c r="C473" s="12" t="s">
        <v>10</v>
      </c>
      <c r="D473" s="13" t="s">
        <v>13</v>
      </c>
      <c r="E473">
        <v>86</v>
      </c>
    </row>
    <row r="474" spans="1:5" x14ac:dyDescent="0.2">
      <c r="A474">
        <f t="shared" si="7"/>
        <v>158</v>
      </c>
      <c r="B474" t="s">
        <v>173</v>
      </c>
      <c r="C474" s="12" t="s">
        <v>14</v>
      </c>
      <c r="D474" s="13" t="s">
        <v>13</v>
      </c>
      <c r="E474">
        <v>78</v>
      </c>
    </row>
    <row r="475" spans="1:5" x14ac:dyDescent="0.2">
      <c r="A475">
        <f t="shared" si="7"/>
        <v>158</v>
      </c>
      <c r="B475" t="s">
        <v>173</v>
      </c>
      <c r="C475" s="12" t="s">
        <v>15</v>
      </c>
      <c r="D475" s="13" t="s">
        <v>12</v>
      </c>
      <c r="E475">
        <v>90</v>
      </c>
    </row>
    <row r="476" spans="1:5" x14ac:dyDescent="0.2">
      <c r="A476">
        <f t="shared" si="7"/>
        <v>159</v>
      </c>
      <c r="B476" t="s">
        <v>174</v>
      </c>
      <c r="C476" s="12" t="s">
        <v>10</v>
      </c>
      <c r="D476" s="13" t="s">
        <v>11</v>
      </c>
      <c r="E476">
        <v>59</v>
      </c>
    </row>
    <row r="477" spans="1:5" x14ac:dyDescent="0.2">
      <c r="A477">
        <f t="shared" si="7"/>
        <v>159</v>
      </c>
      <c r="B477" t="s">
        <v>174</v>
      </c>
      <c r="C477" s="12" t="s">
        <v>14</v>
      </c>
      <c r="D477" s="13" t="s">
        <v>12</v>
      </c>
      <c r="E477">
        <v>102</v>
      </c>
    </row>
    <row r="478" spans="1:5" x14ac:dyDescent="0.2">
      <c r="A478">
        <f t="shared" si="7"/>
        <v>159</v>
      </c>
      <c r="B478" t="s">
        <v>174</v>
      </c>
      <c r="C478" s="12" t="s">
        <v>15</v>
      </c>
      <c r="D478" s="13" t="s">
        <v>12</v>
      </c>
      <c r="E478">
        <v>99</v>
      </c>
    </row>
    <row r="479" spans="1:5" x14ac:dyDescent="0.2">
      <c r="A479">
        <f t="shared" si="7"/>
        <v>160</v>
      </c>
      <c r="B479" t="s">
        <v>175</v>
      </c>
      <c r="C479" s="12" t="s">
        <v>10</v>
      </c>
      <c r="D479" s="13" t="s">
        <v>12</v>
      </c>
      <c r="E479">
        <v>83</v>
      </c>
    </row>
    <row r="480" spans="1:5" x14ac:dyDescent="0.2">
      <c r="A480">
        <f t="shared" si="7"/>
        <v>160</v>
      </c>
      <c r="B480" t="s">
        <v>175</v>
      </c>
      <c r="C480" s="12" t="s">
        <v>14</v>
      </c>
      <c r="D480" s="13" t="s">
        <v>12</v>
      </c>
      <c r="E480">
        <v>117</v>
      </c>
    </row>
    <row r="481" spans="1:5" x14ac:dyDescent="0.2">
      <c r="A481">
        <f t="shared" si="7"/>
        <v>160</v>
      </c>
      <c r="B481" t="s">
        <v>175</v>
      </c>
      <c r="C481" s="12" t="s">
        <v>15</v>
      </c>
      <c r="D481" s="13" t="s">
        <v>12</v>
      </c>
      <c r="E481">
        <v>83</v>
      </c>
    </row>
    <row r="482" spans="1:5" x14ac:dyDescent="0.2">
      <c r="A482">
        <f t="shared" si="7"/>
        <v>161</v>
      </c>
      <c r="B482" t="s">
        <v>176</v>
      </c>
      <c r="C482" s="12" t="s">
        <v>10</v>
      </c>
      <c r="D482" s="13" t="s">
        <v>12</v>
      </c>
      <c r="E482">
        <v>99</v>
      </c>
    </row>
    <row r="483" spans="1:5" x14ac:dyDescent="0.2">
      <c r="A483">
        <f t="shared" si="7"/>
        <v>161</v>
      </c>
      <c r="B483" t="s">
        <v>176</v>
      </c>
      <c r="C483" s="12" t="s">
        <v>14</v>
      </c>
      <c r="D483" s="13" t="s">
        <v>12</v>
      </c>
      <c r="E483">
        <v>74</v>
      </c>
    </row>
    <row r="484" spans="1:5" x14ac:dyDescent="0.2">
      <c r="A484">
        <f t="shared" si="7"/>
        <v>161</v>
      </c>
      <c r="B484" t="s">
        <v>176</v>
      </c>
      <c r="C484" s="12" t="s">
        <v>15</v>
      </c>
      <c r="D484" s="13" t="s">
        <v>35</v>
      </c>
      <c r="E484">
        <v>95</v>
      </c>
    </row>
    <row r="485" spans="1:5" x14ac:dyDescent="0.2">
      <c r="A485">
        <f t="shared" si="7"/>
        <v>162</v>
      </c>
      <c r="B485" t="s">
        <v>177</v>
      </c>
      <c r="C485" s="12" t="s">
        <v>10</v>
      </c>
      <c r="D485" s="13" t="s">
        <v>12</v>
      </c>
      <c r="E485">
        <v>88</v>
      </c>
    </row>
    <row r="486" spans="1:5" x14ac:dyDescent="0.2">
      <c r="A486">
        <f t="shared" si="7"/>
        <v>162</v>
      </c>
      <c r="B486" t="s">
        <v>177</v>
      </c>
      <c r="C486" s="12" t="s">
        <v>14</v>
      </c>
      <c r="D486" s="13" t="s">
        <v>12</v>
      </c>
      <c r="E486">
        <v>76</v>
      </c>
    </row>
    <row r="487" spans="1:5" x14ac:dyDescent="0.2">
      <c r="A487">
        <f t="shared" si="7"/>
        <v>162</v>
      </c>
      <c r="B487" t="s">
        <v>177</v>
      </c>
      <c r="C487" s="12" t="s">
        <v>15</v>
      </c>
      <c r="D487" s="13" t="s">
        <v>12</v>
      </c>
      <c r="E487">
        <v>86</v>
      </c>
    </row>
    <row r="488" spans="1:5" x14ac:dyDescent="0.2">
      <c r="A488">
        <f t="shared" si="7"/>
        <v>163</v>
      </c>
      <c r="B488" t="s">
        <v>178</v>
      </c>
      <c r="C488" s="12" t="s">
        <v>10</v>
      </c>
      <c r="D488" s="13" t="s">
        <v>12</v>
      </c>
      <c r="E488">
        <v>119</v>
      </c>
    </row>
    <row r="489" spans="1:5" x14ac:dyDescent="0.2">
      <c r="A489">
        <f t="shared" si="7"/>
        <v>163</v>
      </c>
      <c r="B489" t="s">
        <v>178</v>
      </c>
      <c r="C489" s="12" t="s">
        <v>14</v>
      </c>
      <c r="D489" s="13" t="s">
        <v>11</v>
      </c>
      <c r="E489">
        <v>63</v>
      </c>
    </row>
    <row r="490" spans="1:5" x14ac:dyDescent="0.2">
      <c r="A490">
        <f t="shared" si="7"/>
        <v>163</v>
      </c>
      <c r="B490" t="s">
        <v>178</v>
      </c>
      <c r="C490" s="12" t="s">
        <v>15</v>
      </c>
      <c r="D490" s="13" t="s">
        <v>12</v>
      </c>
      <c r="E490">
        <v>64</v>
      </c>
    </row>
    <row r="491" spans="1:5" x14ac:dyDescent="0.2">
      <c r="A491">
        <f t="shared" si="7"/>
        <v>164</v>
      </c>
      <c r="B491" t="s">
        <v>179</v>
      </c>
      <c r="C491" s="12" t="s">
        <v>10</v>
      </c>
      <c r="D491" s="13" t="s">
        <v>11</v>
      </c>
      <c r="E491">
        <v>76</v>
      </c>
    </row>
    <row r="492" spans="1:5" x14ac:dyDescent="0.2">
      <c r="A492">
        <f t="shared" si="7"/>
        <v>164</v>
      </c>
      <c r="B492" t="s">
        <v>179</v>
      </c>
      <c r="C492" s="12" t="s">
        <v>14</v>
      </c>
      <c r="D492" s="13" t="s">
        <v>13</v>
      </c>
      <c r="E492">
        <v>79</v>
      </c>
    </row>
    <row r="493" spans="1:5" x14ac:dyDescent="0.2">
      <c r="A493">
        <f t="shared" si="7"/>
        <v>164</v>
      </c>
      <c r="B493" t="s">
        <v>179</v>
      </c>
      <c r="C493" s="12" t="s">
        <v>15</v>
      </c>
      <c r="D493" s="13" t="s">
        <v>13</v>
      </c>
      <c r="E493">
        <v>99</v>
      </c>
    </row>
    <row r="494" spans="1:5" x14ac:dyDescent="0.2">
      <c r="A494">
        <f t="shared" si="7"/>
        <v>165</v>
      </c>
      <c r="B494" t="s">
        <v>180</v>
      </c>
      <c r="C494" s="12" t="s">
        <v>10</v>
      </c>
      <c r="D494" s="13" t="s">
        <v>13</v>
      </c>
      <c r="E494">
        <v>89</v>
      </c>
    </row>
    <row r="495" spans="1:5" x14ac:dyDescent="0.2">
      <c r="A495">
        <f t="shared" si="7"/>
        <v>165</v>
      </c>
      <c r="B495" t="s">
        <v>180</v>
      </c>
      <c r="C495" s="12" t="s">
        <v>14</v>
      </c>
      <c r="D495" s="13" t="s">
        <v>12</v>
      </c>
      <c r="E495">
        <v>93</v>
      </c>
    </row>
    <row r="496" spans="1:5" x14ac:dyDescent="0.2">
      <c r="A496">
        <f t="shared" si="7"/>
        <v>165</v>
      </c>
      <c r="B496" t="s">
        <v>180</v>
      </c>
      <c r="C496" s="12" t="s">
        <v>15</v>
      </c>
      <c r="D496" s="13" t="s">
        <v>13</v>
      </c>
      <c r="E496">
        <v>92</v>
      </c>
    </row>
    <row r="497" spans="1:5" x14ac:dyDescent="0.2">
      <c r="A497">
        <f t="shared" si="7"/>
        <v>166</v>
      </c>
      <c r="B497" t="s">
        <v>181</v>
      </c>
      <c r="C497" s="12" t="s">
        <v>10</v>
      </c>
      <c r="D497" s="13" t="s">
        <v>13</v>
      </c>
      <c r="E497">
        <v>86</v>
      </c>
    </row>
    <row r="498" spans="1:5" x14ac:dyDescent="0.2">
      <c r="A498">
        <f t="shared" si="7"/>
        <v>166</v>
      </c>
      <c r="B498" t="s">
        <v>181</v>
      </c>
      <c r="C498" s="12" t="s">
        <v>14</v>
      </c>
      <c r="D498" s="13" t="s">
        <v>12</v>
      </c>
      <c r="E498">
        <v>63</v>
      </c>
    </row>
    <row r="499" spans="1:5" x14ac:dyDescent="0.2">
      <c r="A499">
        <f t="shared" si="7"/>
        <v>166</v>
      </c>
      <c r="B499" t="s">
        <v>181</v>
      </c>
      <c r="C499" s="12" t="s">
        <v>15</v>
      </c>
      <c r="D499" s="13" t="s">
        <v>12</v>
      </c>
      <c r="E499">
        <v>72</v>
      </c>
    </row>
    <row r="500" spans="1:5" x14ac:dyDescent="0.2">
      <c r="A500">
        <f t="shared" si="7"/>
        <v>167</v>
      </c>
      <c r="B500" t="s">
        <v>182</v>
      </c>
      <c r="C500" s="12" t="s">
        <v>10</v>
      </c>
      <c r="D500" s="13" t="s">
        <v>13</v>
      </c>
      <c r="E500">
        <v>80</v>
      </c>
    </row>
    <row r="501" spans="1:5" x14ac:dyDescent="0.2">
      <c r="A501">
        <f t="shared" si="7"/>
        <v>167</v>
      </c>
      <c r="B501" t="s">
        <v>182</v>
      </c>
      <c r="C501" s="12" t="s">
        <v>14</v>
      </c>
      <c r="D501" s="13" t="s">
        <v>13</v>
      </c>
      <c r="E501">
        <v>82</v>
      </c>
    </row>
    <row r="502" spans="1:5" x14ac:dyDescent="0.2">
      <c r="A502">
        <f t="shared" si="7"/>
        <v>167</v>
      </c>
      <c r="B502" t="s">
        <v>182</v>
      </c>
      <c r="C502" s="12" t="s">
        <v>15</v>
      </c>
      <c r="D502" s="13" t="s">
        <v>12</v>
      </c>
      <c r="E502">
        <v>86</v>
      </c>
    </row>
    <row r="503" spans="1:5" x14ac:dyDescent="0.2">
      <c r="A503">
        <f t="shared" si="7"/>
        <v>168</v>
      </c>
      <c r="B503" t="s">
        <v>183</v>
      </c>
      <c r="C503" s="12" t="s">
        <v>10</v>
      </c>
      <c r="D503" s="13" t="s">
        <v>12</v>
      </c>
      <c r="E503">
        <v>95</v>
      </c>
    </row>
    <row r="504" spans="1:5" x14ac:dyDescent="0.2">
      <c r="A504">
        <f t="shared" si="7"/>
        <v>168</v>
      </c>
      <c r="B504" t="s">
        <v>183</v>
      </c>
      <c r="C504" s="12" t="s">
        <v>14</v>
      </c>
      <c r="D504" s="13" t="s">
        <v>13</v>
      </c>
      <c r="E504">
        <v>93</v>
      </c>
    </row>
    <row r="505" spans="1:5" x14ac:dyDescent="0.2">
      <c r="A505">
        <f t="shared" si="7"/>
        <v>168</v>
      </c>
      <c r="B505" t="s">
        <v>183</v>
      </c>
      <c r="C505" s="12" t="s">
        <v>15</v>
      </c>
      <c r="D505" s="13" t="s">
        <v>12</v>
      </c>
      <c r="E505">
        <v>66</v>
      </c>
    </row>
    <row r="506" spans="1:5" x14ac:dyDescent="0.2">
      <c r="A506">
        <f t="shared" si="7"/>
        <v>169</v>
      </c>
      <c r="B506" t="s">
        <v>184</v>
      </c>
      <c r="C506" s="12" t="s">
        <v>10</v>
      </c>
      <c r="D506" s="13" t="s">
        <v>12</v>
      </c>
      <c r="E506">
        <v>74</v>
      </c>
    </row>
    <row r="507" spans="1:5" x14ac:dyDescent="0.2">
      <c r="A507">
        <f t="shared" si="7"/>
        <v>169</v>
      </c>
      <c r="B507" t="s">
        <v>184</v>
      </c>
      <c r="C507" s="12" t="s">
        <v>14</v>
      </c>
      <c r="D507" s="13" t="s">
        <v>13</v>
      </c>
      <c r="E507">
        <v>105</v>
      </c>
    </row>
    <row r="508" spans="1:5" x14ac:dyDescent="0.2">
      <c r="A508">
        <f t="shared" si="7"/>
        <v>169</v>
      </c>
      <c r="B508" t="s">
        <v>184</v>
      </c>
      <c r="C508" s="12" t="s">
        <v>15</v>
      </c>
      <c r="D508" s="13" t="s">
        <v>13</v>
      </c>
      <c r="E508">
        <v>75</v>
      </c>
    </row>
    <row r="509" spans="1:5" x14ac:dyDescent="0.2">
      <c r="A509">
        <f t="shared" si="7"/>
        <v>170</v>
      </c>
      <c r="B509" t="s">
        <v>185</v>
      </c>
      <c r="C509" s="12" t="s">
        <v>10</v>
      </c>
      <c r="D509" s="13" t="s">
        <v>12</v>
      </c>
      <c r="E509">
        <v>91</v>
      </c>
    </row>
    <row r="510" spans="1:5" x14ac:dyDescent="0.2">
      <c r="A510">
        <f t="shared" si="7"/>
        <v>170</v>
      </c>
      <c r="B510" t="s">
        <v>185</v>
      </c>
      <c r="C510" s="12" t="s">
        <v>14</v>
      </c>
      <c r="D510" s="13" t="s">
        <v>12</v>
      </c>
      <c r="E510">
        <v>62</v>
      </c>
    </row>
    <row r="511" spans="1:5" x14ac:dyDescent="0.2">
      <c r="A511">
        <f t="shared" si="7"/>
        <v>170</v>
      </c>
      <c r="B511" t="s">
        <v>185</v>
      </c>
      <c r="C511" s="12" t="s">
        <v>15</v>
      </c>
      <c r="D511" s="13" t="s">
        <v>13</v>
      </c>
      <c r="E511">
        <v>87</v>
      </c>
    </row>
    <row r="512" spans="1:5" x14ac:dyDescent="0.2">
      <c r="A512">
        <f t="shared" si="7"/>
        <v>171</v>
      </c>
      <c r="B512" t="s">
        <v>186</v>
      </c>
      <c r="C512" s="12" t="s">
        <v>10</v>
      </c>
      <c r="D512" s="13" t="s">
        <v>13</v>
      </c>
      <c r="E512">
        <v>87</v>
      </c>
    </row>
    <row r="513" spans="1:5" x14ac:dyDescent="0.2">
      <c r="A513">
        <f t="shared" si="7"/>
        <v>171</v>
      </c>
      <c r="B513" t="s">
        <v>186</v>
      </c>
      <c r="C513" s="12" t="s">
        <v>14</v>
      </c>
      <c r="D513" s="13" t="s">
        <v>12</v>
      </c>
      <c r="E513">
        <v>74</v>
      </c>
    </row>
    <row r="514" spans="1:5" x14ac:dyDescent="0.2">
      <c r="A514">
        <f t="shared" si="7"/>
        <v>171</v>
      </c>
      <c r="B514" t="s">
        <v>186</v>
      </c>
      <c r="C514" s="12" t="s">
        <v>15</v>
      </c>
      <c r="D514" s="13" t="s">
        <v>13</v>
      </c>
      <c r="E514">
        <v>88</v>
      </c>
    </row>
    <row r="515" spans="1:5" x14ac:dyDescent="0.2">
      <c r="A515">
        <f t="shared" si="7"/>
        <v>172</v>
      </c>
      <c r="B515" t="s">
        <v>187</v>
      </c>
      <c r="C515" s="12" t="s">
        <v>10</v>
      </c>
      <c r="D515" s="13" t="s">
        <v>12</v>
      </c>
      <c r="E515">
        <v>64</v>
      </c>
    </row>
    <row r="516" spans="1:5" x14ac:dyDescent="0.2">
      <c r="A516">
        <f t="shared" ref="A516:A579" si="8">IF(B516=B515,A515,A515+1)</f>
        <v>172</v>
      </c>
      <c r="B516" t="s">
        <v>187</v>
      </c>
      <c r="C516" s="12" t="s">
        <v>14</v>
      </c>
      <c r="D516" s="13" t="s">
        <v>12</v>
      </c>
      <c r="E516">
        <v>105</v>
      </c>
    </row>
    <row r="517" spans="1:5" x14ac:dyDescent="0.2">
      <c r="A517">
        <f t="shared" si="8"/>
        <v>172</v>
      </c>
      <c r="B517" t="s">
        <v>187</v>
      </c>
      <c r="C517" s="12" t="s">
        <v>15</v>
      </c>
      <c r="D517" s="13" t="s">
        <v>13</v>
      </c>
      <c r="E517">
        <v>76</v>
      </c>
    </row>
    <row r="518" spans="1:5" x14ac:dyDescent="0.2">
      <c r="A518">
        <f t="shared" si="8"/>
        <v>173</v>
      </c>
      <c r="B518" t="s">
        <v>188</v>
      </c>
      <c r="C518" s="12" t="s">
        <v>10</v>
      </c>
      <c r="D518" s="13" t="s">
        <v>13</v>
      </c>
      <c r="E518">
        <v>91</v>
      </c>
    </row>
    <row r="519" spans="1:5" x14ac:dyDescent="0.2">
      <c r="A519">
        <f t="shared" si="8"/>
        <v>173</v>
      </c>
      <c r="B519" t="s">
        <v>188</v>
      </c>
      <c r="C519" s="12" t="s">
        <v>14</v>
      </c>
      <c r="D519" s="13" t="s">
        <v>12</v>
      </c>
      <c r="E519">
        <v>68</v>
      </c>
    </row>
    <row r="520" spans="1:5" x14ac:dyDescent="0.2">
      <c r="A520">
        <f t="shared" si="8"/>
        <v>173</v>
      </c>
      <c r="B520" t="s">
        <v>188</v>
      </c>
      <c r="C520" s="12" t="s">
        <v>15</v>
      </c>
      <c r="D520" s="13" t="s">
        <v>35</v>
      </c>
      <c r="E520">
        <v>71</v>
      </c>
    </row>
    <row r="521" spans="1:5" x14ac:dyDescent="0.2">
      <c r="A521">
        <f t="shared" si="8"/>
        <v>174</v>
      </c>
      <c r="B521" t="s">
        <v>189</v>
      </c>
      <c r="C521" s="12" t="s">
        <v>10</v>
      </c>
      <c r="D521" s="13" t="s">
        <v>12</v>
      </c>
      <c r="E521">
        <v>103</v>
      </c>
    </row>
    <row r="522" spans="1:5" x14ac:dyDescent="0.2">
      <c r="A522">
        <f t="shared" si="8"/>
        <v>174</v>
      </c>
      <c r="B522" t="s">
        <v>189</v>
      </c>
      <c r="C522" s="12" t="s">
        <v>14</v>
      </c>
      <c r="D522" s="13" t="s">
        <v>12</v>
      </c>
      <c r="E522">
        <v>68</v>
      </c>
    </row>
    <row r="523" spans="1:5" x14ac:dyDescent="0.2">
      <c r="A523">
        <f t="shared" si="8"/>
        <v>174</v>
      </c>
      <c r="B523" t="s">
        <v>189</v>
      </c>
      <c r="C523" s="12" t="s">
        <v>15</v>
      </c>
      <c r="D523" s="13" t="s">
        <v>11</v>
      </c>
      <c r="E523">
        <v>65</v>
      </c>
    </row>
    <row r="524" spans="1:5" x14ac:dyDescent="0.2">
      <c r="A524">
        <f t="shared" si="8"/>
        <v>175</v>
      </c>
      <c r="B524" t="s">
        <v>190</v>
      </c>
      <c r="C524" s="12" t="s">
        <v>10</v>
      </c>
      <c r="D524" s="13" t="s">
        <v>12</v>
      </c>
      <c r="E524">
        <v>87</v>
      </c>
    </row>
    <row r="525" spans="1:5" x14ac:dyDescent="0.2">
      <c r="A525">
        <f t="shared" si="8"/>
        <v>175</v>
      </c>
      <c r="B525" t="s">
        <v>190</v>
      </c>
      <c r="C525" s="12" t="s">
        <v>14</v>
      </c>
      <c r="D525" s="13" t="s">
        <v>12</v>
      </c>
      <c r="E525">
        <v>64</v>
      </c>
    </row>
    <row r="526" spans="1:5" x14ac:dyDescent="0.2">
      <c r="A526">
        <f t="shared" si="8"/>
        <v>175</v>
      </c>
      <c r="B526" t="s">
        <v>190</v>
      </c>
      <c r="C526" s="12" t="s">
        <v>15</v>
      </c>
      <c r="D526" s="13" t="s">
        <v>12</v>
      </c>
      <c r="E526">
        <v>91</v>
      </c>
    </row>
    <row r="527" spans="1:5" x14ac:dyDescent="0.2">
      <c r="A527">
        <f t="shared" si="8"/>
        <v>176</v>
      </c>
      <c r="B527" t="s">
        <v>191</v>
      </c>
      <c r="C527" s="12" t="s">
        <v>10</v>
      </c>
      <c r="D527" s="13" t="s">
        <v>13</v>
      </c>
      <c r="E527">
        <v>92</v>
      </c>
    </row>
    <row r="528" spans="1:5" x14ac:dyDescent="0.2">
      <c r="A528">
        <f t="shared" si="8"/>
        <v>176</v>
      </c>
      <c r="B528" t="s">
        <v>191</v>
      </c>
      <c r="C528" s="12" t="s">
        <v>14</v>
      </c>
      <c r="D528" s="13" t="s">
        <v>12</v>
      </c>
      <c r="E528">
        <v>82</v>
      </c>
    </row>
    <row r="529" spans="1:5" x14ac:dyDescent="0.2">
      <c r="A529">
        <f t="shared" si="8"/>
        <v>176</v>
      </c>
      <c r="B529" t="s">
        <v>191</v>
      </c>
      <c r="C529" s="12" t="s">
        <v>15</v>
      </c>
      <c r="D529" s="13" t="s">
        <v>12</v>
      </c>
      <c r="E529">
        <v>98</v>
      </c>
    </row>
    <row r="530" spans="1:5" x14ac:dyDescent="0.2">
      <c r="A530">
        <f t="shared" si="8"/>
        <v>177</v>
      </c>
      <c r="B530" t="s">
        <v>192</v>
      </c>
      <c r="C530" s="12" t="s">
        <v>10</v>
      </c>
      <c r="D530" s="13" t="s">
        <v>12</v>
      </c>
      <c r="E530">
        <v>81</v>
      </c>
    </row>
    <row r="531" spans="1:5" x14ac:dyDescent="0.2">
      <c r="A531">
        <f t="shared" si="8"/>
        <v>177</v>
      </c>
      <c r="B531" t="s">
        <v>192</v>
      </c>
      <c r="C531" s="12" t="s">
        <v>14</v>
      </c>
      <c r="D531" s="13" t="s">
        <v>12</v>
      </c>
      <c r="E531">
        <v>75</v>
      </c>
    </row>
    <row r="532" spans="1:5" x14ac:dyDescent="0.2">
      <c r="A532">
        <f t="shared" si="8"/>
        <v>177</v>
      </c>
      <c r="B532" t="s">
        <v>192</v>
      </c>
      <c r="C532" s="12" t="s">
        <v>15</v>
      </c>
      <c r="D532" s="13" t="s">
        <v>13</v>
      </c>
      <c r="E532">
        <v>83</v>
      </c>
    </row>
    <row r="533" spans="1:5" x14ac:dyDescent="0.2">
      <c r="A533">
        <f t="shared" si="8"/>
        <v>178</v>
      </c>
      <c r="B533" t="s">
        <v>193</v>
      </c>
      <c r="C533" s="12" t="s">
        <v>10</v>
      </c>
      <c r="D533" s="13" t="s">
        <v>12</v>
      </c>
      <c r="E533">
        <v>62</v>
      </c>
    </row>
    <row r="534" spans="1:5" x14ac:dyDescent="0.2">
      <c r="A534">
        <f t="shared" si="8"/>
        <v>178</v>
      </c>
      <c r="B534" t="s">
        <v>193</v>
      </c>
      <c r="C534" s="12" t="s">
        <v>14</v>
      </c>
      <c r="D534" s="13" t="s">
        <v>12</v>
      </c>
      <c r="E534">
        <v>85</v>
      </c>
    </row>
    <row r="535" spans="1:5" x14ac:dyDescent="0.2">
      <c r="A535">
        <f t="shared" si="8"/>
        <v>178</v>
      </c>
      <c r="B535" t="s">
        <v>193</v>
      </c>
      <c r="C535" s="12" t="s">
        <v>15</v>
      </c>
      <c r="D535" s="13" t="s">
        <v>13</v>
      </c>
      <c r="E535">
        <v>80</v>
      </c>
    </row>
    <row r="536" spans="1:5" x14ac:dyDescent="0.2">
      <c r="A536">
        <f t="shared" si="8"/>
        <v>179</v>
      </c>
      <c r="B536" t="s">
        <v>194</v>
      </c>
      <c r="C536" s="12" t="s">
        <v>10</v>
      </c>
      <c r="D536" s="13" t="s">
        <v>13</v>
      </c>
      <c r="E536">
        <v>105</v>
      </c>
    </row>
    <row r="537" spans="1:5" x14ac:dyDescent="0.2">
      <c r="A537">
        <f t="shared" si="8"/>
        <v>179</v>
      </c>
      <c r="B537" t="s">
        <v>194</v>
      </c>
      <c r="C537" s="12" t="s">
        <v>14</v>
      </c>
      <c r="D537" s="13" t="s">
        <v>12</v>
      </c>
      <c r="E537">
        <v>62</v>
      </c>
    </row>
    <row r="538" spans="1:5" x14ac:dyDescent="0.2">
      <c r="A538">
        <f t="shared" si="8"/>
        <v>179</v>
      </c>
      <c r="B538" t="s">
        <v>194</v>
      </c>
      <c r="C538" s="12" t="s">
        <v>15</v>
      </c>
      <c r="D538" s="13" t="s">
        <v>13</v>
      </c>
      <c r="E538">
        <v>81</v>
      </c>
    </row>
    <row r="539" spans="1:5" x14ac:dyDescent="0.2">
      <c r="A539">
        <f t="shared" si="8"/>
        <v>180</v>
      </c>
      <c r="B539" t="s">
        <v>195</v>
      </c>
      <c r="C539" s="12" t="s">
        <v>10</v>
      </c>
      <c r="D539" s="13" t="s">
        <v>12</v>
      </c>
      <c r="E539">
        <v>74</v>
      </c>
    </row>
    <row r="540" spans="1:5" x14ac:dyDescent="0.2">
      <c r="A540">
        <f t="shared" si="8"/>
        <v>180</v>
      </c>
      <c r="B540" t="s">
        <v>195</v>
      </c>
      <c r="C540" s="12" t="s">
        <v>14</v>
      </c>
      <c r="D540" s="13" t="s">
        <v>13</v>
      </c>
      <c r="E540">
        <v>102</v>
      </c>
    </row>
    <row r="541" spans="1:5" x14ac:dyDescent="0.2">
      <c r="A541">
        <f t="shared" si="8"/>
        <v>180</v>
      </c>
      <c r="B541" t="s">
        <v>195</v>
      </c>
      <c r="C541" s="12" t="s">
        <v>15</v>
      </c>
      <c r="D541" s="13" t="s">
        <v>12</v>
      </c>
      <c r="E541">
        <v>73</v>
      </c>
    </row>
    <row r="542" spans="1:5" x14ac:dyDescent="0.2">
      <c r="A542">
        <f t="shared" si="8"/>
        <v>181</v>
      </c>
      <c r="B542" t="s">
        <v>196</v>
      </c>
      <c r="C542" s="12" t="s">
        <v>10</v>
      </c>
      <c r="D542" s="13" t="s">
        <v>12</v>
      </c>
      <c r="E542">
        <v>86</v>
      </c>
    </row>
    <row r="543" spans="1:5" x14ac:dyDescent="0.2">
      <c r="A543">
        <f t="shared" si="8"/>
        <v>181</v>
      </c>
      <c r="B543" t="s">
        <v>196</v>
      </c>
      <c r="C543" s="12" t="s">
        <v>14</v>
      </c>
      <c r="D543" s="13" t="s">
        <v>13</v>
      </c>
      <c r="E543">
        <v>90</v>
      </c>
    </row>
    <row r="544" spans="1:5" x14ac:dyDescent="0.2">
      <c r="A544">
        <f t="shared" si="8"/>
        <v>181</v>
      </c>
      <c r="B544" t="s">
        <v>196</v>
      </c>
      <c r="C544" s="12" t="s">
        <v>15</v>
      </c>
      <c r="D544" s="13" t="s">
        <v>13</v>
      </c>
      <c r="E544">
        <v>84</v>
      </c>
    </row>
    <row r="545" spans="1:5" x14ac:dyDescent="0.2">
      <c r="A545">
        <f t="shared" si="8"/>
        <v>182</v>
      </c>
      <c r="B545" t="s">
        <v>197</v>
      </c>
      <c r="C545" s="12" t="s">
        <v>10</v>
      </c>
      <c r="D545" s="13" t="s">
        <v>13</v>
      </c>
      <c r="E545">
        <v>99</v>
      </c>
    </row>
    <row r="546" spans="1:5" x14ac:dyDescent="0.2">
      <c r="A546">
        <f t="shared" si="8"/>
        <v>182</v>
      </c>
      <c r="B546" t="s">
        <v>197</v>
      </c>
      <c r="C546" s="12" t="s">
        <v>14</v>
      </c>
      <c r="D546" s="13" t="s">
        <v>12</v>
      </c>
      <c r="E546">
        <v>72</v>
      </c>
    </row>
    <row r="547" spans="1:5" x14ac:dyDescent="0.2">
      <c r="A547">
        <f t="shared" si="8"/>
        <v>182</v>
      </c>
      <c r="B547" t="s">
        <v>197</v>
      </c>
      <c r="C547" s="12" t="s">
        <v>15</v>
      </c>
      <c r="D547" s="13" t="s">
        <v>12</v>
      </c>
      <c r="E547">
        <v>81</v>
      </c>
    </row>
    <row r="548" spans="1:5" x14ac:dyDescent="0.2">
      <c r="A548">
        <f t="shared" si="8"/>
        <v>183</v>
      </c>
      <c r="B548" t="s">
        <v>198</v>
      </c>
      <c r="C548" s="12" t="s">
        <v>10</v>
      </c>
      <c r="D548" s="13" t="s">
        <v>12</v>
      </c>
      <c r="E548">
        <v>90</v>
      </c>
    </row>
    <row r="549" spans="1:5" x14ac:dyDescent="0.2">
      <c r="A549">
        <f t="shared" si="8"/>
        <v>183</v>
      </c>
      <c r="B549" t="s">
        <v>198</v>
      </c>
      <c r="C549" s="12" t="s">
        <v>14</v>
      </c>
      <c r="D549" s="13" t="s">
        <v>12</v>
      </c>
      <c r="E549">
        <v>85</v>
      </c>
    </row>
    <row r="550" spans="1:5" x14ac:dyDescent="0.2">
      <c r="A550">
        <f t="shared" si="8"/>
        <v>183</v>
      </c>
      <c r="B550" t="s">
        <v>198</v>
      </c>
      <c r="C550" s="12" t="s">
        <v>15</v>
      </c>
      <c r="D550" s="13" t="s">
        <v>12</v>
      </c>
      <c r="E550">
        <v>76</v>
      </c>
    </row>
    <row r="551" spans="1:5" x14ac:dyDescent="0.2">
      <c r="A551">
        <f t="shared" si="8"/>
        <v>184</v>
      </c>
      <c r="B551" t="s">
        <v>199</v>
      </c>
      <c r="C551" s="12" t="s">
        <v>10</v>
      </c>
      <c r="D551" s="13" t="s">
        <v>12</v>
      </c>
      <c r="E551">
        <v>88</v>
      </c>
    </row>
    <row r="552" spans="1:5" x14ac:dyDescent="0.2">
      <c r="A552">
        <f t="shared" si="8"/>
        <v>184</v>
      </c>
      <c r="B552" t="s">
        <v>199</v>
      </c>
      <c r="C552" s="12" t="s">
        <v>14</v>
      </c>
      <c r="D552" s="13" t="s">
        <v>12</v>
      </c>
      <c r="E552">
        <v>107</v>
      </c>
    </row>
    <row r="553" spans="1:5" x14ac:dyDescent="0.2">
      <c r="A553">
        <f t="shared" si="8"/>
        <v>184</v>
      </c>
      <c r="B553" t="s">
        <v>199</v>
      </c>
      <c r="C553" s="12" t="s">
        <v>15</v>
      </c>
      <c r="D553" s="13" t="s">
        <v>13</v>
      </c>
      <c r="E553">
        <v>85</v>
      </c>
    </row>
    <row r="554" spans="1:5" x14ac:dyDescent="0.2">
      <c r="A554">
        <f t="shared" si="8"/>
        <v>185</v>
      </c>
      <c r="B554" t="s">
        <v>200</v>
      </c>
      <c r="C554" s="12" t="s">
        <v>10</v>
      </c>
      <c r="D554" s="13" t="s">
        <v>12</v>
      </c>
      <c r="E554">
        <v>78</v>
      </c>
    </row>
    <row r="555" spans="1:5" x14ac:dyDescent="0.2">
      <c r="A555">
        <f t="shared" si="8"/>
        <v>185</v>
      </c>
      <c r="B555" t="s">
        <v>200</v>
      </c>
      <c r="C555" s="12" t="s">
        <v>14</v>
      </c>
      <c r="D555" s="13" t="s">
        <v>13</v>
      </c>
      <c r="E555">
        <v>80</v>
      </c>
    </row>
    <row r="556" spans="1:5" x14ac:dyDescent="0.2">
      <c r="A556">
        <f t="shared" si="8"/>
        <v>185</v>
      </c>
      <c r="B556" t="s">
        <v>200</v>
      </c>
      <c r="C556" s="12" t="s">
        <v>15</v>
      </c>
      <c r="D556" s="13" t="s">
        <v>12</v>
      </c>
      <c r="E556">
        <v>83</v>
      </c>
    </row>
    <row r="557" spans="1:5" x14ac:dyDescent="0.2">
      <c r="A557">
        <f t="shared" si="8"/>
        <v>186</v>
      </c>
      <c r="B557" t="s">
        <v>201</v>
      </c>
      <c r="C557" s="12" t="s">
        <v>10</v>
      </c>
      <c r="D557" s="13" t="s">
        <v>12</v>
      </c>
      <c r="E557">
        <v>49</v>
      </c>
    </row>
    <row r="558" spans="1:5" x14ac:dyDescent="0.2">
      <c r="A558">
        <f t="shared" si="8"/>
        <v>186</v>
      </c>
      <c r="B558" t="s">
        <v>201</v>
      </c>
      <c r="C558" s="12" t="s">
        <v>14</v>
      </c>
      <c r="D558" s="13" t="s">
        <v>12</v>
      </c>
      <c r="E558">
        <v>74</v>
      </c>
    </row>
    <row r="559" spans="1:5" x14ac:dyDescent="0.2">
      <c r="A559">
        <f t="shared" si="8"/>
        <v>186</v>
      </c>
      <c r="B559" t="s">
        <v>201</v>
      </c>
      <c r="C559" s="12" t="s">
        <v>15</v>
      </c>
      <c r="D559" s="13" t="s">
        <v>12</v>
      </c>
      <c r="E559">
        <v>97</v>
      </c>
    </row>
    <row r="560" spans="1:5" x14ac:dyDescent="0.2">
      <c r="A560">
        <f t="shared" si="8"/>
        <v>187</v>
      </c>
      <c r="B560" t="s">
        <v>202</v>
      </c>
      <c r="C560" s="12" t="s">
        <v>10</v>
      </c>
      <c r="D560" s="13" t="s">
        <v>13</v>
      </c>
      <c r="E560">
        <v>105</v>
      </c>
    </row>
    <row r="561" spans="1:5" x14ac:dyDescent="0.2">
      <c r="A561">
        <f t="shared" si="8"/>
        <v>187</v>
      </c>
      <c r="B561" t="s">
        <v>202</v>
      </c>
      <c r="C561" s="12" t="s">
        <v>14</v>
      </c>
      <c r="D561" s="13" t="s">
        <v>12</v>
      </c>
      <c r="E561">
        <v>66</v>
      </c>
    </row>
    <row r="562" spans="1:5" x14ac:dyDescent="0.2">
      <c r="A562">
        <f t="shared" si="8"/>
        <v>187</v>
      </c>
      <c r="B562" t="s">
        <v>202</v>
      </c>
      <c r="C562" s="12" t="s">
        <v>15</v>
      </c>
      <c r="D562" s="13" t="s">
        <v>13</v>
      </c>
      <c r="E562">
        <v>89</v>
      </c>
    </row>
    <row r="563" spans="1:5" x14ac:dyDescent="0.2">
      <c r="A563">
        <f t="shared" si="8"/>
        <v>188</v>
      </c>
      <c r="B563" t="s">
        <v>203</v>
      </c>
      <c r="C563" s="12" t="s">
        <v>10</v>
      </c>
      <c r="D563" s="13" t="s">
        <v>35</v>
      </c>
      <c r="E563">
        <v>100</v>
      </c>
    </row>
    <row r="564" spans="1:5" x14ac:dyDescent="0.2">
      <c r="A564">
        <f t="shared" si="8"/>
        <v>188</v>
      </c>
      <c r="B564" t="s">
        <v>203</v>
      </c>
      <c r="C564" s="12" t="s">
        <v>14</v>
      </c>
      <c r="D564" s="13" t="s">
        <v>12</v>
      </c>
      <c r="E564">
        <v>76</v>
      </c>
    </row>
    <row r="565" spans="1:5" x14ac:dyDescent="0.2">
      <c r="A565">
        <f t="shared" si="8"/>
        <v>188</v>
      </c>
      <c r="B565" t="s">
        <v>203</v>
      </c>
      <c r="C565" s="12" t="s">
        <v>15</v>
      </c>
      <c r="D565" s="13" t="s">
        <v>13</v>
      </c>
      <c r="E565">
        <v>79</v>
      </c>
    </row>
    <row r="566" spans="1:5" x14ac:dyDescent="0.2">
      <c r="A566">
        <f t="shared" si="8"/>
        <v>189</v>
      </c>
      <c r="B566" t="s">
        <v>204</v>
      </c>
      <c r="C566" s="12" t="s">
        <v>10</v>
      </c>
      <c r="D566" s="13" t="s">
        <v>13</v>
      </c>
      <c r="E566">
        <v>89</v>
      </c>
    </row>
    <row r="567" spans="1:5" x14ac:dyDescent="0.2">
      <c r="A567">
        <f t="shared" si="8"/>
        <v>189</v>
      </c>
      <c r="B567" t="s">
        <v>204</v>
      </c>
      <c r="C567" s="12" t="s">
        <v>14</v>
      </c>
      <c r="D567" s="13" t="s">
        <v>12</v>
      </c>
      <c r="E567">
        <v>89</v>
      </c>
    </row>
    <row r="568" spans="1:5" x14ac:dyDescent="0.2">
      <c r="A568">
        <f t="shared" si="8"/>
        <v>189</v>
      </c>
      <c r="B568" t="s">
        <v>204</v>
      </c>
      <c r="C568" s="12" t="s">
        <v>15</v>
      </c>
      <c r="D568" s="13" t="s">
        <v>35</v>
      </c>
      <c r="E568">
        <v>83</v>
      </c>
    </row>
    <row r="569" spans="1:5" x14ac:dyDescent="0.2">
      <c r="A569">
        <f t="shared" si="8"/>
        <v>190</v>
      </c>
      <c r="B569" t="s">
        <v>205</v>
      </c>
      <c r="C569" s="12" t="s">
        <v>10</v>
      </c>
      <c r="D569" s="13" t="s">
        <v>13</v>
      </c>
      <c r="E569">
        <v>88</v>
      </c>
    </row>
    <row r="570" spans="1:5" x14ac:dyDescent="0.2">
      <c r="A570">
        <f t="shared" si="8"/>
        <v>190</v>
      </c>
      <c r="B570" t="s">
        <v>205</v>
      </c>
      <c r="C570" s="12" t="s">
        <v>14</v>
      </c>
      <c r="D570" s="13" t="s">
        <v>12</v>
      </c>
      <c r="E570">
        <v>86</v>
      </c>
    </row>
    <row r="571" spans="1:5" x14ac:dyDescent="0.2">
      <c r="A571">
        <f t="shared" si="8"/>
        <v>190</v>
      </c>
      <c r="B571" t="s">
        <v>205</v>
      </c>
      <c r="C571" s="12" t="s">
        <v>15</v>
      </c>
      <c r="D571" s="13" t="s">
        <v>13</v>
      </c>
      <c r="E571">
        <v>85</v>
      </c>
    </row>
    <row r="572" spans="1:5" x14ac:dyDescent="0.2">
      <c r="A572">
        <f t="shared" si="8"/>
        <v>191</v>
      </c>
      <c r="B572" t="s">
        <v>206</v>
      </c>
      <c r="C572" s="12" t="s">
        <v>10</v>
      </c>
      <c r="D572" s="13" t="s">
        <v>13</v>
      </c>
      <c r="E572">
        <v>78</v>
      </c>
    </row>
    <row r="573" spans="1:5" x14ac:dyDescent="0.2">
      <c r="A573">
        <f t="shared" si="8"/>
        <v>191</v>
      </c>
      <c r="B573" t="s">
        <v>206</v>
      </c>
      <c r="C573" s="12" t="s">
        <v>14</v>
      </c>
      <c r="D573" s="13" t="s">
        <v>13</v>
      </c>
      <c r="E573">
        <v>79</v>
      </c>
    </row>
    <row r="574" spans="1:5" x14ac:dyDescent="0.2">
      <c r="A574">
        <f t="shared" si="8"/>
        <v>191</v>
      </c>
      <c r="B574" t="s">
        <v>206</v>
      </c>
      <c r="C574" s="12" t="s">
        <v>15</v>
      </c>
      <c r="D574" s="13" t="s">
        <v>13</v>
      </c>
      <c r="E574">
        <v>100</v>
      </c>
    </row>
    <row r="575" spans="1:5" x14ac:dyDescent="0.2">
      <c r="A575">
        <f t="shared" si="8"/>
        <v>192</v>
      </c>
      <c r="B575" t="s">
        <v>207</v>
      </c>
      <c r="C575" s="12" t="s">
        <v>10</v>
      </c>
      <c r="D575" s="13" t="s">
        <v>13</v>
      </c>
      <c r="E575">
        <v>98</v>
      </c>
    </row>
    <row r="576" spans="1:5" x14ac:dyDescent="0.2">
      <c r="A576">
        <f t="shared" si="8"/>
        <v>192</v>
      </c>
      <c r="B576" t="s">
        <v>207</v>
      </c>
      <c r="C576" s="12" t="s">
        <v>14</v>
      </c>
      <c r="D576" s="13" t="s">
        <v>12</v>
      </c>
      <c r="E576">
        <v>99</v>
      </c>
    </row>
    <row r="577" spans="1:5" x14ac:dyDescent="0.2">
      <c r="A577">
        <f t="shared" si="8"/>
        <v>192</v>
      </c>
      <c r="B577" t="s">
        <v>207</v>
      </c>
      <c r="C577" s="12" t="s">
        <v>15</v>
      </c>
      <c r="D577" s="13" t="s">
        <v>12</v>
      </c>
      <c r="E577">
        <v>64</v>
      </c>
    </row>
    <row r="578" spans="1:5" x14ac:dyDescent="0.2">
      <c r="A578">
        <f t="shared" si="8"/>
        <v>193</v>
      </c>
      <c r="B578" t="s">
        <v>208</v>
      </c>
      <c r="C578" s="12" t="s">
        <v>10</v>
      </c>
      <c r="D578" s="13" t="s">
        <v>12</v>
      </c>
      <c r="E578">
        <v>85</v>
      </c>
    </row>
    <row r="579" spans="1:5" x14ac:dyDescent="0.2">
      <c r="A579">
        <f t="shared" si="8"/>
        <v>193</v>
      </c>
      <c r="B579" t="s">
        <v>208</v>
      </c>
      <c r="C579" s="12" t="s">
        <v>14</v>
      </c>
      <c r="D579" s="13" t="s">
        <v>11</v>
      </c>
      <c r="E579">
        <v>75</v>
      </c>
    </row>
    <row r="580" spans="1:5" x14ac:dyDescent="0.2">
      <c r="A580">
        <f t="shared" ref="A580:A643" si="9">IF(B580=B579,A579,A579+1)</f>
        <v>193</v>
      </c>
      <c r="B580" t="s">
        <v>208</v>
      </c>
      <c r="C580" s="12" t="s">
        <v>15</v>
      </c>
      <c r="D580" s="13" t="s">
        <v>35</v>
      </c>
      <c r="E580">
        <v>100</v>
      </c>
    </row>
    <row r="581" spans="1:5" x14ac:dyDescent="0.2">
      <c r="A581">
        <f t="shared" si="9"/>
        <v>194</v>
      </c>
      <c r="B581" t="s">
        <v>209</v>
      </c>
      <c r="C581" s="12" t="s">
        <v>10</v>
      </c>
      <c r="D581" s="13" t="s">
        <v>13</v>
      </c>
      <c r="E581">
        <v>74</v>
      </c>
    </row>
    <row r="582" spans="1:5" x14ac:dyDescent="0.2">
      <c r="A582">
        <f t="shared" si="9"/>
        <v>194</v>
      </c>
      <c r="B582" t="s">
        <v>209</v>
      </c>
      <c r="C582" s="12" t="s">
        <v>14</v>
      </c>
      <c r="D582" s="13" t="s">
        <v>12</v>
      </c>
      <c r="E582">
        <v>89</v>
      </c>
    </row>
    <row r="583" spans="1:5" x14ac:dyDescent="0.2">
      <c r="A583">
        <f t="shared" si="9"/>
        <v>194</v>
      </c>
      <c r="B583" t="s">
        <v>209</v>
      </c>
      <c r="C583" s="12" t="s">
        <v>15</v>
      </c>
      <c r="D583" s="13" t="s">
        <v>13</v>
      </c>
      <c r="E583">
        <v>96</v>
      </c>
    </row>
    <row r="584" spans="1:5" x14ac:dyDescent="0.2">
      <c r="A584">
        <f t="shared" si="9"/>
        <v>195</v>
      </c>
      <c r="B584" t="s">
        <v>210</v>
      </c>
      <c r="C584" s="12" t="s">
        <v>10</v>
      </c>
      <c r="D584" s="13" t="s">
        <v>11</v>
      </c>
      <c r="E584">
        <v>47</v>
      </c>
    </row>
    <row r="585" spans="1:5" x14ac:dyDescent="0.2">
      <c r="A585">
        <f t="shared" si="9"/>
        <v>195</v>
      </c>
      <c r="B585" t="s">
        <v>210</v>
      </c>
      <c r="C585" s="12" t="s">
        <v>14</v>
      </c>
      <c r="D585" s="13" t="s">
        <v>12</v>
      </c>
      <c r="E585">
        <v>96</v>
      </c>
    </row>
    <row r="586" spans="1:5" x14ac:dyDescent="0.2">
      <c r="A586">
        <f t="shared" si="9"/>
        <v>195</v>
      </c>
      <c r="B586" t="s">
        <v>210</v>
      </c>
      <c r="C586" s="12" t="s">
        <v>15</v>
      </c>
      <c r="D586" s="13" t="s">
        <v>13</v>
      </c>
      <c r="E586">
        <v>71</v>
      </c>
    </row>
    <row r="587" spans="1:5" x14ac:dyDescent="0.2">
      <c r="A587">
        <f t="shared" si="9"/>
        <v>196</v>
      </c>
      <c r="B587" t="s">
        <v>211</v>
      </c>
      <c r="C587" s="12" t="s">
        <v>10</v>
      </c>
      <c r="D587" s="13" t="s">
        <v>12</v>
      </c>
      <c r="E587">
        <v>64</v>
      </c>
    </row>
    <row r="588" spans="1:5" x14ac:dyDescent="0.2">
      <c r="A588">
        <f t="shared" si="9"/>
        <v>196</v>
      </c>
      <c r="B588" t="s">
        <v>211</v>
      </c>
      <c r="C588" s="12" t="s">
        <v>14</v>
      </c>
      <c r="D588" s="13" t="s">
        <v>12</v>
      </c>
      <c r="E588">
        <v>98</v>
      </c>
    </row>
    <row r="589" spans="1:5" x14ac:dyDescent="0.2">
      <c r="A589">
        <f t="shared" si="9"/>
        <v>196</v>
      </c>
      <c r="B589" t="s">
        <v>211</v>
      </c>
      <c r="C589" s="12" t="s">
        <v>15</v>
      </c>
      <c r="D589" s="13" t="s">
        <v>13</v>
      </c>
      <c r="E589">
        <v>97</v>
      </c>
    </row>
    <row r="590" spans="1:5" x14ac:dyDescent="0.2">
      <c r="A590">
        <f t="shared" si="9"/>
        <v>197</v>
      </c>
      <c r="B590" t="s">
        <v>212</v>
      </c>
      <c r="C590" s="12" t="s">
        <v>10</v>
      </c>
      <c r="D590" s="13" t="s">
        <v>13</v>
      </c>
      <c r="E590">
        <v>113</v>
      </c>
    </row>
    <row r="591" spans="1:5" x14ac:dyDescent="0.2">
      <c r="A591">
        <f t="shared" si="9"/>
        <v>197</v>
      </c>
      <c r="B591" t="s">
        <v>212</v>
      </c>
      <c r="C591" s="12" t="s">
        <v>14</v>
      </c>
      <c r="D591" s="13" t="s">
        <v>12</v>
      </c>
      <c r="E591">
        <v>79</v>
      </c>
    </row>
    <row r="592" spans="1:5" x14ac:dyDescent="0.2">
      <c r="A592">
        <f t="shared" si="9"/>
        <v>197</v>
      </c>
      <c r="B592" t="s">
        <v>212</v>
      </c>
      <c r="C592" s="12" t="s">
        <v>15</v>
      </c>
      <c r="D592" s="13" t="s">
        <v>12</v>
      </c>
      <c r="E592">
        <v>78</v>
      </c>
    </row>
    <row r="593" spans="1:5" x14ac:dyDescent="0.2">
      <c r="A593">
        <f t="shared" si="9"/>
        <v>198</v>
      </c>
      <c r="B593" t="s">
        <v>213</v>
      </c>
      <c r="C593" s="12" t="s">
        <v>10</v>
      </c>
      <c r="D593" s="13" t="s">
        <v>11</v>
      </c>
      <c r="E593">
        <v>70</v>
      </c>
    </row>
    <row r="594" spans="1:5" x14ac:dyDescent="0.2">
      <c r="A594">
        <f t="shared" si="9"/>
        <v>198</v>
      </c>
      <c r="B594" t="s">
        <v>213</v>
      </c>
      <c r="C594" s="12" t="s">
        <v>14</v>
      </c>
      <c r="D594" s="13" t="s">
        <v>13</v>
      </c>
      <c r="E594">
        <v>110</v>
      </c>
    </row>
    <row r="595" spans="1:5" x14ac:dyDescent="0.2">
      <c r="A595">
        <f t="shared" si="9"/>
        <v>198</v>
      </c>
      <c r="B595" t="s">
        <v>213</v>
      </c>
      <c r="C595" s="12" t="s">
        <v>15</v>
      </c>
      <c r="D595" s="13" t="s">
        <v>12</v>
      </c>
      <c r="E595">
        <v>75</v>
      </c>
    </row>
    <row r="596" spans="1:5" x14ac:dyDescent="0.2">
      <c r="A596">
        <f t="shared" si="9"/>
        <v>199</v>
      </c>
      <c r="B596" t="s">
        <v>214</v>
      </c>
      <c r="C596" s="12" t="s">
        <v>10</v>
      </c>
      <c r="D596" s="13" t="s">
        <v>13</v>
      </c>
      <c r="E596">
        <v>91</v>
      </c>
    </row>
    <row r="597" spans="1:5" x14ac:dyDescent="0.2">
      <c r="A597">
        <f t="shared" si="9"/>
        <v>199</v>
      </c>
      <c r="B597" t="s">
        <v>214</v>
      </c>
      <c r="C597" s="12" t="s">
        <v>14</v>
      </c>
      <c r="D597" s="13" t="s">
        <v>12</v>
      </c>
      <c r="E597">
        <v>58</v>
      </c>
    </row>
    <row r="598" spans="1:5" x14ac:dyDescent="0.2">
      <c r="A598">
        <f t="shared" si="9"/>
        <v>199</v>
      </c>
      <c r="B598" t="s">
        <v>214</v>
      </c>
      <c r="C598" s="12" t="s">
        <v>15</v>
      </c>
      <c r="D598" s="13" t="s">
        <v>12</v>
      </c>
      <c r="E598">
        <v>78</v>
      </c>
    </row>
    <row r="599" spans="1:5" x14ac:dyDescent="0.2">
      <c r="A599">
        <f t="shared" si="9"/>
        <v>200</v>
      </c>
      <c r="B599" t="s">
        <v>215</v>
      </c>
      <c r="C599" s="12" t="s">
        <v>10</v>
      </c>
      <c r="D599" s="13" t="s">
        <v>12</v>
      </c>
      <c r="E599">
        <v>65</v>
      </c>
    </row>
    <row r="600" spans="1:5" x14ac:dyDescent="0.2">
      <c r="A600">
        <f t="shared" si="9"/>
        <v>200</v>
      </c>
      <c r="B600" t="s">
        <v>215</v>
      </c>
      <c r="C600" s="12" t="s">
        <v>14</v>
      </c>
      <c r="D600" s="13" t="s">
        <v>12</v>
      </c>
      <c r="E600">
        <v>93</v>
      </c>
    </row>
    <row r="601" spans="1:5" x14ac:dyDescent="0.2">
      <c r="A601">
        <f t="shared" si="9"/>
        <v>200</v>
      </c>
      <c r="B601" t="s">
        <v>215</v>
      </c>
      <c r="C601" s="12" t="s">
        <v>15</v>
      </c>
      <c r="D601" s="13" t="s">
        <v>13</v>
      </c>
      <c r="E601">
        <v>96</v>
      </c>
    </row>
    <row r="602" spans="1:5" x14ac:dyDescent="0.2">
      <c r="A602">
        <f t="shared" si="9"/>
        <v>201</v>
      </c>
      <c r="B602" t="s">
        <v>216</v>
      </c>
      <c r="C602" s="12" t="s">
        <v>10</v>
      </c>
      <c r="D602" s="13" t="s">
        <v>13</v>
      </c>
      <c r="E602">
        <v>79</v>
      </c>
    </row>
    <row r="603" spans="1:5" x14ac:dyDescent="0.2">
      <c r="A603">
        <f t="shared" si="9"/>
        <v>201</v>
      </c>
      <c r="B603" t="s">
        <v>216</v>
      </c>
      <c r="C603" s="12" t="s">
        <v>14</v>
      </c>
      <c r="D603" s="13" t="s">
        <v>12</v>
      </c>
      <c r="E603">
        <v>75</v>
      </c>
    </row>
    <row r="604" spans="1:5" x14ac:dyDescent="0.2">
      <c r="A604">
        <f t="shared" si="9"/>
        <v>201</v>
      </c>
      <c r="B604" t="s">
        <v>216</v>
      </c>
      <c r="C604" s="12" t="s">
        <v>15</v>
      </c>
      <c r="D604" s="13" t="s">
        <v>13</v>
      </c>
      <c r="E604">
        <v>92</v>
      </c>
    </row>
    <row r="605" spans="1:5" x14ac:dyDescent="0.2">
      <c r="A605">
        <f t="shared" si="9"/>
        <v>202</v>
      </c>
      <c r="B605" t="s">
        <v>217</v>
      </c>
      <c r="C605" s="12" t="s">
        <v>10</v>
      </c>
      <c r="D605" s="13" t="s">
        <v>12</v>
      </c>
      <c r="E605">
        <v>72</v>
      </c>
    </row>
    <row r="606" spans="1:5" x14ac:dyDescent="0.2">
      <c r="A606">
        <f t="shared" si="9"/>
        <v>202</v>
      </c>
      <c r="B606" t="s">
        <v>217</v>
      </c>
      <c r="C606" s="12" t="s">
        <v>14</v>
      </c>
      <c r="D606" s="13" t="s">
        <v>12</v>
      </c>
      <c r="E606">
        <v>87</v>
      </c>
    </row>
    <row r="607" spans="1:5" x14ac:dyDescent="0.2">
      <c r="A607">
        <f t="shared" si="9"/>
        <v>202</v>
      </c>
      <c r="B607" t="s">
        <v>217</v>
      </c>
      <c r="C607" s="12" t="s">
        <v>15</v>
      </c>
      <c r="D607" s="13" t="s">
        <v>13</v>
      </c>
      <c r="E607">
        <v>97</v>
      </c>
    </row>
    <row r="608" spans="1:5" x14ac:dyDescent="0.2">
      <c r="A608">
        <f t="shared" si="9"/>
        <v>203</v>
      </c>
      <c r="B608" t="s">
        <v>218</v>
      </c>
      <c r="C608" s="12" t="s">
        <v>10</v>
      </c>
      <c r="D608" s="13" t="s">
        <v>13</v>
      </c>
      <c r="E608">
        <v>71</v>
      </c>
    </row>
    <row r="609" spans="1:5" x14ac:dyDescent="0.2">
      <c r="A609">
        <f t="shared" si="9"/>
        <v>203</v>
      </c>
      <c r="B609" t="s">
        <v>218</v>
      </c>
      <c r="C609" s="12" t="s">
        <v>14</v>
      </c>
      <c r="D609" s="13" t="s">
        <v>12</v>
      </c>
      <c r="E609">
        <v>84</v>
      </c>
    </row>
    <row r="610" spans="1:5" x14ac:dyDescent="0.2">
      <c r="A610">
        <f t="shared" si="9"/>
        <v>203</v>
      </c>
      <c r="B610" t="s">
        <v>218</v>
      </c>
      <c r="C610" s="12" t="s">
        <v>15</v>
      </c>
      <c r="D610" s="13" t="s">
        <v>35</v>
      </c>
      <c r="E610">
        <v>102</v>
      </c>
    </row>
    <row r="611" spans="1:5" x14ac:dyDescent="0.2">
      <c r="A611">
        <f t="shared" si="9"/>
        <v>204</v>
      </c>
      <c r="B611" t="s">
        <v>219</v>
      </c>
      <c r="C611" s="12" t="s">
        <v>10</v>
      </c>
      <c r="D611" s="13" t="s">
        <v>13</v>
      </c>
      <c r="E611">
        <v>92</v>
      </c>
    </row>
    <row r="612" spans="1:5" x14ac:dyDescent="0.2">
      <c r="A612">
        <f t="shared" si="9"/>
        <v>204</v>
      </c>
      <c r="B612" t="s">
        <v>219</v>
      </c>
      <c r="C612" s="12" t="s">
        <v>14</v>
      </c>
      <c r="D612" s="13" t="s">
        <v>13</v>
      </c>
      <c r="E612">
        <v>89</v>
      </c>
    </row>
    <row r="613" spans="1:5" x14ac:dyDescent="0.2">
      <c r="A613">
        <f t="shared" si="9"/>
        <v>204</v>
      </c>
      <c r="B613" t="s">
        <v>219</v>
      </c>
      <c r="C613" s="12" t="s">
        <v>15</v>
      </c>
      <c r="D613" s="13" t="s">
        <v>13</v>
      </c>
      <c r="E613">
        <v>80</v>
      </c>
    </row>
    <row r="614" spans="1:5" x14ac:dyDescent="0.2">
      <c r="A614">
        <f t="shared" si="9"/>
        <v>205</v>
      </c>
      <c r="B614" t="s">
        <v>220</v>
      </c>
      <c r="C614" s="12" t="s">
        <v>10</v>
      </c>
      <c r="D614" s="13" t="s">
        <v>12</v>
      </c>
      <c r="E614">
        <v>72</v>
      </c>
    </row>
    <row r="615" spans="1:5" x14ac:dyDescent="0.2">
      <c r="A615">
        <f t="shared" si="9"/>
        <v>205</v>
      </c>
      <c r="B615" t="s">
        <v>220</v>
      </c>
      <c r="C615" s="12" t="s">
        <v>14</v>
      </c>
      <c r="D615" s="13" t="s">
        <v>12</v>
      </c>
      <c r="E615">
        <v>87</v>
      </c>
    </row>
    <row r="616" spans="1:5" x14ac:dyDescent="0.2">
      <c r="A616">
        <f t="shared" si="9"/>
        <v>205</v>
      </c>
      <c r="B616" t="s">
        <v>220</v>
      </c>
      <c r="C616" s="12" t="s">
        <v>15</v>
      </c>
      <c r="D616" s="13" t="s">
        <v>12</v>
      </c>
      <c r="E616">
        <v>88</v>
      </c>
    </row>
    <row r="617" spans="1:5" x14ac:dyDescent="0.2">
      <c r="A617">
        <f t="shared" si="9"/>
        <v>206</v>
      </c>
      <c r="B617" t="s">
        <v>221</v>
      </c>
      <c r="C617" s="12" t="s">
        <v>10</v>
      </c>
      <c r="D617" s="13" t="s">
        <v>12</v>
      </c>
      <c r="E617">
        <v>66</v>
      </c>
    </row>
    <row r="618" spans="1:5" x14ac:dyDescent="0.2">
      <c r="A618">
        <f t="shared" si="9"/>
        <v>206</v>
      </c>
      <c r="B618" t="s">
        <v>221</v>
      </c>
      <c r="C618" s="12" t="s">
        <v>14</v>
      </c>
      <c r="D618" s="13" t="s">
        <v>13</v>
      </c>
      <c r="E618">
        <v>106</v>
      </c>
    </row>
    <row r="619" spans="1:5" x14ac:dyDescent="0.2">
      <c r="A619">
        <f t="shared" si="9"/>
        <v>206</v>
      </c>
      <c r="B619" t="s">
        <v>221</v>
      </c>
      <c r="C619" s="12" t="s">
        <v>15</v>
      </c>
      <c r="D619" s="13" t="s">
        <v>12</v>
      </c>
      <c r="E619">
        <v>66</v>
      </c>
    </row>
    <row r="620" spans="1:5" x14ac:dyDescent="0.2">
      <c r="A620">
        <f t="shared" si="9"/>
        <v>207</v>
      </c>
      <c r="B620" t="s">
        <v>222</v>
      </c>
      <c r="C620" s="12" t="s">
        <v>10</v>
      </c>
      <c r="D620" s="13" t="s">
        <v>11</v>
      </c>
      <c r="E620">
        <v>67</v>
      </c>
    </row>
    <row r="621" spans="1:5" x14ac:dyDescent="0.2">
      <c r="A621">
        <f t="shared" si="9"/>
        <v>207</v>
      </c>
      <c r="B621" t="s">
        <v>222</v>
      </c>
      <c r="C621" s="12" t="s">
        <v>14</v>
      </c>
      <c r="D621" s="13" t="s">
        <v>12</v>
      </c>
      <c r="E621">
        <v>77</v>
      </c>
    </row>
    <row r="622" spans="1:5" x14ac:dyDescent="0.2">
      <c r="A622">
        <f t="shared" si="9"/>
        <v>207</v>
      </c>
      <c r="B622" t="s">
        <v>222</v>
      </c>
      <c r="C622" s="12" t="s">
        <v>15</v>
      </c>
      <c r="D622" s="13" t="s">
        <v>13</v>
      </c>
      <c r="E622">
        <v>118</v>
      </c>
    </row>
    <row r="623" spans="1:5" x14ac:dyDescent="0.2">
      <c r="A623">
        <f t="shared" si="9"/>
        <v>208</v>
      </c>
      <c r="B623" t="s">
        <v>223</v>
      </c>
      <c r="C623" s="12" t="s">
        <v>10</v>
      </c>
      <c r="D623" s="13" t="s">
        <v>13</v>
      </c>
      <c r="E623">
        <v>89</v>
      </c>
    </row>
    <row r="624" spans="1:5" x14ac:dyDescent="0.2">
      <c r="A624">
        <f t="shared" si="9"/>
        <v>208</v>
      </c>
      <c r="B624" t="s">
        <v>223</v>
      </c>
      <c r="C624" s="12" t="s">
        <v>14</v>
      </c>
      <c r="D624" s="13" t="s">
        <v>12</v>
      </c>
      <c r="E624">
        <v>99</v>
      </c>
    </row>
    <row r="625" spans="1:5" x14ac:dyDescent="0.2">
      <c r="A625">
        <f t="shared" si="9"/>
        <v>208</v>
      </c>
      <c r="B625" t="s">
        <v>223</v>
      </c>
      <c r="C625" s="12" t="s">
        <v>15</v>
      </c>
      <c r="D625" s="13" t="s">
        <v>13</v>
      </c>
      <c r="E625">
        <v>90</v>
      </c>
    </row>
    <row r="626" spans="1:5" x14ac:dyDescent="0.2">
      <c r="A626">
        <f t="shared" si="9"/>
        <v>209</v>
      </c>
      <c r="B626" t="s">
        <v>224</v>
      </c>
      <c r="C626" s="12" t="s">
        <v>10</v>
      </c>
      <c r="D626" s="13" t="s">
        <v>12</v>
      </c>
      <c r="E626">
        <v>77</v>
      </c>
    </row>
    <row r="627" spans="1:5" x14ac:dyDescent="0.2">
      <c r="A627">
        <f t="shared" si="9"/>
        <v>209</v>
      </c>
      <c r="B627" t="s">
        <v>224</v>
      </c>
      <c r="C627" s="12" t="s">
        <v>14</v>
      </c>
      <c r="D627" s="13" t="s">
        <v>12</v>
      </c>
      <c r="E627">
        <v>84</v>
      </c>
    </row>
    <row r="628" spans="1:5" x14ac:dyDescent="0.2">
      <c r="A628">
        <f t="shared" si="9"/>
        <v>209</v>
      </c>
      <c r="B628" t="s">
        <v>224</v>
      </c>
      <c r="C628" s="12" t="s">
        <v>15</v>
      </c>
      <c r="D628" s="13" t="s">
        <v>13</v>
      </c>
      <c r="E628">
        <v>78</v>
      </c>
    </row>
    <row r="629" spans="1:5" x14ac:dyDescent="0.2">
      <c r="A629">
        <f t="shared" si="9"/>
        <v>210</v>
      </c>
      <c r="B629" t="s">
        <v>225</v>
      </c>
      <c r="C629" s="12" t="s">
        <v>10</v>
      </c>
      <c r="D629" s="13" t="s">
        <v>13</v>
      </c>
      <c r="E629">
        <v>105</v>
      </c>
    </row>
    <row r="630" spans="1:5" x14ac:dyDescent="0.2">
      <c r="A630">
        <f t="shared" si="9"/>
        <v>210</v>
      </c>
      <c r="B630" t="s">
        <v>225</v>
      </c>
      <c r="C630" s="12" t="s">
        <v>14</v>
      </c>
      <c r="D630" s="13" t="s">
        <v>11</v>
      </c>
      <c r="E630">
        <v>78</v>
      </c>
    </row>
    <row r="631" spans="1:5" x14ac:dyDescent="0.2">
      <c r="A631">
        <f t="shared" si="9"/>
        <v>210</v>
      </c>
      <c r="B631" t="s">
        <v>225</v>
      </c>
      <c r="C631" s="12" t="s">
        <v>15</v>
      </c>
      <c r="D631" s="13" t="s">
        <v>12</v>
      </c>
      <c r="E631">
        <v>68</v>
      </c>
    </row>
    <row r="632" spans="1:5" x14ac:dyDescent="0.2">
      <c r="A632">
        <f t="shared" si="9"/>
        <v>211</v>
      </c>
      <c r="B632" t="s">
        <v>226</v>
      </c>
      <c r="C632" s="12" t="s">
        <v>10</v>
      </c>
      <c r="D632" s="13" t="s">
        <v>12</v>
      </c>
      <c r="E632">
        <v>81</v>
      </c>
    </row>
    <row r="633" spans="1:5" x14ac:dyDescent="0.2">
      <c r="A633">
        <f t="shared" si="9"/>
        <v>211</v>
      </c>
      <c r="B633" t="s">
        <v>226</v>
      </c>
      <c r="C633" s="12" t="s">
        <v>14</v>
      </c>
      <c r="D633" s="13" t="s">
        <v>13</v>
      </c>
      <c r="E633">
        <v>107</v>
      </c>
    </row>
    <row r="634" spans="1:5" x14ac:dyDescent="0.2">
      <c r="A634">
        <f t="shared" si="9"/>
        <v>211</v>
      </c>
      <c r="B634" t="s">
        <v>226</v>
      </c>
      <c r="C634" s="12" t="s">
        <v>15</v>
      </c>
      <c r="D634" s="13" t="s">
        <v>12</v>
      </c>
      <c r="E634">
        <v>64</v>
      </c>
    </row>
    <row r="635" spans="1:5" x14ac:dyDescent="0.2">
      <c r="A635">
        <f t="shared" si="9"/>
        <v>212</v>
      </c>
      <c r="B635" t="s">
        <v>227</v>
      </c>
      <c r="C635" s="12" t="s">
        <v>10</v>
      </c>
      <c r="D635" s="13" t="s">
        <v>12</v>
      </c>
      <c r="E635">
        <v>76</v>
      </c>
    </row>
    <row r="636" spans="1:5" x14ac:dyDescent="0.2">
      <c r="A636">
        <f t="shared" si="9"/>
        <v>212</v>
      </c>
      <c r="B636" t="s">
        <v>227</v>
      </c>
      <c r="C636" s="12" t="s">
        <v>14</v>
      </c>
      <c r="D636" s="13" t="s">
        <v>13</v>
      </c>
      <c r="E636">
        <v>103</v>
      </c>
    </row>
    <row r="637" spans="1:5" x14ac:dyDescent="0.2">
      <c r="A637">
        <f t="shared" si="9"/>
        <v>212</v>
      </c>
      <c r="B637" t="s">
        <v>227</v>
      </c>
      <c r="C637" s="12" t="s">
        <v>15</v>
      </c>
      <c r="D637" s="13" t="s">
        <v>13</v>
      </c>
      <c r="E637">
        <v>78</v>
      </c>
    </row>
    <row r="638" spans="1:5" x14ac:dyDescent="0.2">
      <c r="A638">
        <f t="shared" si="9"/>
        <v>213</v>
      </c>
      <c r="B638" t="s">
        <v>228</v>
      </c>
      <c r="C638" s="12" t="s">
        <v>10</v>
      </c>
      <c r="D638" s="13" t="s">
        <v>12</v>
      </c>
      <c r="E638">
        <v>76</v>
      </c>
    </row>
    <row r="639" spans="1:5" x14ac:dyDescent="0.2">
      <c r="A639">
        <f t="shared" si="9"/>
        <v>213</v>
      </c>
      <c r="B639" t="s">
        <v>228</v>
      </c>
      <c r="C639" s="12" t="s">
        <v>14</v>
      </c>
      <c r="D639" s="13" t="s">
        <v>13</v>
      </c>
      <c r="E639">
        <v>86</v>
      </c>
    </row>
    <row r="640" spans="1:5" x14ac:dyDescent="0.2">
      <c r="A640">
        <f t="shared" si="9"/>
        <v>213</v>
      </c>
      <c r="B640" t="s">
        <v>228</v>
      </c>
      <c r="C640" s="12" t="s">
        <v>15</v>
      </c>
      <c r="D640" s="13" t="s">
        <v>13</v>
      </c>
      <c r="E640">
        <v>79</v>
      </c>
    </row>
    <row r="641" spans="1:5" x14ac:dyDescent="0.2">
      <c r="A641">
        <f t="shared" si="9"/>
        <v>214</v>
      </c>
      <c r="B641" t="s">
        <v>229</v>
      </c>
      <c r="C641" s="12" t="s">
        <v>10</v>
      </c>
      <c r="D641" s="13" t="s">
        <v>11</v>
      </c>
      <c r="E641">
        <v>50</v>
      </c>
    </row>
    <row r="642" spans="1:5" x14ac:dyDescent="0.2">
      <c r="A642">
        <f t="shared" si="9"/>
        <v>214</v>
      </c>
      <c r="B642" t="s">
        <v>229</v>
      </c>
      <c r="C642" s="12" t="s">
        <v>14</v>
      </c>
      <c r="D642" s="13" t="s">
        <v>12</v>
      </c>
      <c r="E642">
        <v>114</v>
      </c>
    </row>
    <row r="643" spans="1:5" x14ac:dyDescent="0.2">
      <c r="A643">
        <f t="shared" si="9"/>
        <v>214</v>
      </c>
      <c r="B643" t="s">
        <v>229</v>
      </c>
      <c r="C643" s="12" t="s">
        <v>15</v>
      </c>
      <c r="D643" s="13" t="s">
        <v>13</v>
      </c>
      <c r="E643">
        <v>74</v>
      </c>
    </row>
    <row r="644" spans="1:5" x14ac:dyDescent="0.2">
      <c r="A644">
        <f t="shared" ref="A644:A707" si="10">IF(B644=B643,A643,A643+1)</f>
        <v>215</v>
      </c>
      <c r="B644" t="s">
        <v>230</v>
      </c>
      <c r="C644" s="12" t="s">
        <v>10</v>
      </c>
      <c r="D644" s="13" t="s">
        <v>12</v>
      </c>
      <c r="E644">
        <v>59</v>
      </c>
    </row>
    <row r="645" spans="1:5" x14ac:dyDescent="0.2">
      <c r="A645">
        <f t="shared" si="10"/>
        <v>215</v>
      </c>
      <c r="B645" t="s">
        <v>230</v>
      </c>
      <c r="C645" s="12" t="s">
        <v>14</v>
      </c>
      <c r="D645" s="13" t="s">
        <v>13</v>
      </c>
      <c r="E645">
        <v>101</v>
      </c>
    </row>
    <row r="646" spans="1:5" x14ac:dyDescent="0.2">
      <c r="A646">
        <f t="shared" si="10"/>
        <v>215</v>
      </c>
      <c r="B646" t="s">
        <v>230</v>
      </c>
      <c r="C646" s="12" t="s">
        <v>15</v>
      </c>
      <c r="D646" s="13" t="s">
        <v>12</v>
      </c>
      <c r="E646">
        <v>55</v>
      </c>
    </row>
    <row r="647" spans="1:5" x14ac:dyDescent="0.2">
      <c r="A647">
        <f t="shared" si="10"/>
        <v>216</v>
      </c>
      <c r="B647" t="s">
        <v>231</v>
      </c>
      <c r="C647" s="12" t="s">
        <v>10</v>
      </c>
      <c r="D647" s="13" t="s">
        <v>13</v>
      </c>
      <c r="E647">
        <v>67</v>
      </c>
    </row>
    <row r="648" spans="1:5" x14ac:dyDescent="0.2">
      <c r="A648">
        <f t="shared" si="10"/>
        <v>216</v>
      </c>
      <c r="B648" t="s">
        <v>231</v>
      </c>
      <c r="C648" s="12" t="s">
        <v>14</v>
      </c>
      <c r="D648" s="13" t="s">
        <v>13</v>
      </c>
      <c r="E648">
        <v>100</v>
      </c>
    </row>
    <row r="649" spans="1:5" x14ac:dyDescent="0.2">
      <c r="A649">
        <f t="shared" si="10"/>
        <v>216</v>
      </c>
      <c r="B649" t="s">
        <v>231</v>
      </c>
      <c r="C649" s="12" t="s">
        <v>15</v>
      </c>
      <c r="D649" s="13" t="s">
        <v>12</v>
      </c>
      <c r="E649">
        <v>60</v>
      </c>
    </row>
    <row r="650" spans="1:5" x14ac:dyDescent="0.2">
      <c r="A650">
        <f t="shared" si="10"/>
        <v>217</v>
      </c>
      <c r="B650" t="s">
        <v>232</v>
      </c>
      <c r="C650" s="12" t="s">
        <v>10</v>
      </c>
      <c r="D650" s="13" t="s">
        <v>12</v>
      </c>
      <c r="E650">
        <v>96</v>
      </c>
    </row>
    <row r="651" spans="1:5" x14ac:dyDescent="0.2">
      <c r="A651">
        <f t="shared" si="10"/>
        <v>217</v>
      </c>
      <c r="B651" t="s">
        <v>232</v>
      </c>
      <c r="C651" s="12" t="s">
        <v>14</v>
      </c>
      <c r="D651" s="13" t="s">
        <v>13</v>
      </c>
      <c r="E651">
        <v>91</v>
      </c>
    </row>
    <row r="652" spans="1:5" x14ac:dyDescent="0.2">
      <c r="A652">
        <f t="shared" si="10"/>
        <v>217</v>
      </c>
      <c r="B652" t="s">
        <v>232</v>
      </c>
      <c r="C652" s="12" t="s">
        <v>15</v>
      </c>
      <c r="D652" s="13" t="s">
        <v>13</v>
      </c>
      <c r="E652">
        <v>93</v>
      </c>
    </row>
    <row r="653" spans="1:5" x14ac:dyDescent="0.2">
      <c r="A653">
        <f t="shared" si="10"/>
        <v>218</v>
      </c>
      <c r="B653" t="s">
        <v>233</v>
      </c>
      <c r="C653" s="12" t="s">
        <v>10</v>
      </c>
      <c r="D653" s="13" t="s">
        <v>13</v>
      </c>
      <c r="E653">
        <v>117</v>
      </c>
    </row>
    <row r="654" spans="1:5" x14ac:dyDescent="0.2">
      <c r="A654">
        <f t="shared" si="10"/>
        <v>218</v>
      </c>
      <c r="B654" t="s">
        <v>233</v>
      </c>
      <c r="C654" s="12" t="s">
        <v>14</v>
      </c>
      <c r="D654" s="13" t="s">
        <v>12</v>
      </c>
      <c r="E654">
        <v>83</v>
      </c>
    </row>
    <row r="655" spans="1:5" x14ac:dyDescent="0.2">
      <c r="A655">
        <f t="shared" si="10"/>
        <v>218</v>
      </c>
      <c r="B655" t="s">
        <v>233</v>
      </c>
      <c r="C655" s="12" t="s">
        <v>15</v>
      </c>
      <c r="D655" s="13" t="s">
        <v>13</v>
      </c>
      <c r="E655">
        <v>67</v>
      </c>
    </row>
    <row r="656" spans="1:5" x14ac:dyDescent="0.2">
      <c r="A656">
        <f t="shared" si="10"/>
        <v>219</v>
      </c>
      <c r="B656" t="s">
        <v>234</v>
      </c>
      <c r="C656" s="12" t="s">
        <v>10</v>
      </c>
      <c r="D656" s="13" t="s">
        <v>11</v>
      </c>
      <c r="E656">
        <v>73</v>
      </c>
    </row>
    <row r="657" spans="1:5" x14ac:dyDescent="0.2">
      <c r="A657">
        <f t="shared" si="10"/>
        <v>219</v>
      </c>
      <c r="B657" t="s">
        <v>234</v>
      </c>
      <c r="C657" s="12" t="s">
        <v>14</v>
      </c>
      <c r="D657" s="13" t="s">
        <v>12</v>
      </c>
      <c r="E657">
        <v>92</v>
      </c>
    </row>
    <row r="658" spans="1:5" x14ac:dyDescent="0.2">
      <c r="A658">
        <f t="shared" si="10"/>
        <v>219</v>
      </c>
      <c r="B658" t="s">
        <v>234</v>
      </c>
      <c r="C658" s="12" t="s">
        <v>15</v>
      </c>
      <c r="D658" s="13" t="s">
        <v>12</v>
      </c>
      <c r="E658">
        <v>89</v>
      </c>
    </row>
    <row r="659" spans="1:5" x14ac:dyDescent="0.2">
      <c r="A659">
        <f t="shared" si="10"/>
        <v>220</v>
      </c>
      <c r="B659" t="s">
        <v>235</v>
      </c>
      <c r="C659" s="12" t="s">
        <v>10</v>
      </c>
      <c r="D659" s="13" t="s">
        <v>12</v>
      </c>
      <c r="E659">
        <v>80</v>
      </c>
    </row>
    <row r="660" spans="1:5" x14ac:dyDescent="0.2">
      <c r="A660">
        <f t="shared" si="10"/>
        <v>220</v>
      </c>
      <c r="B660" t="s">
        <v>235</v>
      </c>
      <c r="C660" s="12" t="s">
        <v>14</v>
      </c>
      <c r="D660" s="13" t="s">
        <v>12</v>
      </c>
      <c r="E660">
        <v>97</v>
      </c>
    </row>
    <row r="661" spans="1:5" x14ac:dyDescent="0.2">
      <c r="A661">
        <f t="shared" si="10"/>
        <v>220</v>
      </c>
      <c r="B661" t="s">
        <v>235</v>
      </c>
      <c r="C661" s="12" t="s">
        <v>15</v>
      </c>
      <c r="D661" s="13" t="s">
        <v>13</v>
      </c>
      <c r="E661">
        <v>87</v>
      </c>
    </row>
    <row r="662" spans="1:5" x14ac:dyDescent="0.2">
      <c r="A662">
        <f t="shared" si="10"/>
        <v>221</v>
      </c>
      <c r="B662" t="s">
        <v>236</v>
      </c>
      <c r="C662" s="12" t="s">
        <v>10</v>
      </c>
      <c r="D662" s="13" t="s">
        <v>13</v>
      </c>
      <c r="E662">
        <v>86</v>
      </c>
    </row>
    <row r="663" spans="1:5" x14ac:dyDescent="0.2">
      <c r="A663">
        <f t="shared" si="10"/>
        <v>221</v>
      </c>
      <c r="B663" t="s">
        <v>236</v>
      </c>
      <c r="C663" s="12" t="s">
        <v>14</v>
      </c>
      <c r="D663" s="13" t="s">
        <v>13</v>
      </c>
      <c r="E663">
        <v>86</v>
      </c>
    </row>
    <row r="664" spans="1:5" x14ac:dyDescent="0.2">
      <c r="A664">
        <f t="shared" si="10"/>
        <v>221</v>
      </c>
      <c r="B664" t="s">
        <v>236</v>
      </c>
      <c r="C664" s="12" t="s">
        <v>15</v>
      </c>
      <c r="D664" s="13" t="s">
        <v>13</v>
      </c>
      <c r="E664">
        <v>87</v>
      </c>
    </row>
    <row r="665" spans="1:5" x14ac:dyDescent="0.2">
      <c r="A665">
        <f t="shared" si="10"/>
        <v>222</v>
      </c>
      <c r="B665" t="s">
        <v>237</v>
      </c>
      <c r="C665" s="12" t="s">
        <v>10</v>
      </c>
      <c r="D665" s="13" t="s">
        <v>13</v>
      </c>
      <c r="E665">
        <v>73</v>
      </c>
    </row>
    <row r="666" spans="1:5" x14ac:dyDescent="0.2">
      <c r="A666">
        <f t="shared" si="10"/>
        <v>222</v>
      </c>
      <c r="B666" t="s">
        <v>237</v>
      </c>
      <c r="C666" s="12" t="s">
        <v>14</v>
      </c>
      <c r="D666" s="13" t="s">
        <v>12</v>
      </c>
      <c r="E666">
        <v>78</v>
      </c>
    </row>
    <row r="667" spans="1:5" x14ac:dyDescent="0.2">
      <c r="A667">
        <f t="shared" si="10"/>
        <v>222</v>
      </c>
      <c r="B667" t="s">
        <v>237</v>
      </c>
      <c r="C667" s="12" t="s">
        <v>15</v>
      </c>
      <c r="D667" s="13" t="s">
        <v>13</v>
      </c>
      <c r="E667">
        <v>99</v>
      </c>
    </row>
    <row r="668" spans="1:5" x14ac:dyDescent="0.2">
      <c r="A668">
        <f t="shared" si="10"/>
        <v>223</v>
      </c>
      <c r="B668" t="s">
        <v>238</v>
      </c>
      <c r="C668" s="12" t="s">
        <v>10</v>
      </c>
      <c r="D668" s="13" t="s">
        <v>11</v>
      </c>
      <c r="E668">
        <v>29</v>
      </c>
    </row>
    <row r="669" spans="1:5" x14ac:dyDescent="0.2">
      <c r="A669">
        <f t="shared" si="10"/>
        <v>223</v>
      </c>
      <c r="B669" t="s">
        <v>238</v>
      </c>
      <c r="C669" s="12" t="s">
        <v>14</v>
      </c>
      <c r="D669" s="13" t="s">
        <v>13</v>
      </c>
      <c r="E669">
        <v>93</v>
      </c>
    </row>
    <row r="670" spans="1:5" x14ac:dyDescent="0.2">
      <c r="A670">
        <f t="shared" si="10"/>
        <v>223</v>
      </c>
      <c r="B670" t="s">
        <v>238</v>
      </c>
      <c r="C670" s="12" t="s">
        <v>15</v>
      </c>
      <c r="D670" s="13" t="s">
        <v>13</v>
      </c>
      <c r="E670">
        <v>83</v>
      </c>
    </row>
    <row r="671" spans="1:5" x14ac:dyDescent="0.2">
      <c r="A671">
        <f t="shared" si="10"/>
        <v>224</v>
      </c>
      <c r="B671" t="s">
        <v>239</v>
      </c>
      <c r="C671" s="12" t="s">
        <v>10</v>
      </c>
      <c r="D671" s="13" t="s">
        <v>12</v>
      </c>
      <c r="E671">
        <v>65</v>
      </c>
    </row>
    <row r="672" spans="1:5" x14ac:dyDescent="0.2">
      <c r="A672">
        <f t="shared" si="10"/>
        <v>224</v>
      </c>
      <c r="B672" t="s">
        <v>239</v>
      </c>
      <c r="C672" s="12" t="s">
        <v>14</v>
      </c>
      <c r="D672" s="13" t="s">
        <v>12</v>
      </c>
      <c r="E672">
        <v>70</v>
      </c>
    </row>
    <row r="673" spans="1:5" x14ac:dyDescent="0.2">
      <c r="A673">
        <f t="shared" si="10"/>
        <v>224</v>
      </c>
      <c r="B673" t="s">
        <v>239</v>
      </c>
      <c r="C673" s="12" t="s">
        <v>15</v>
      </c>
      <c r="D673" s="13" t="s">
        <v>35</v>
      </c>
      <c r="E673">
        <v>88</v>
      </c>
    </row>
    <row r="674" spans="1:5" x14ac:dyDescent="0.2">
      <c r="A674">
        <f t="shared" si="10"/>
        <v>225</v>
      </c>
      <c r="B674" t="s">
        <v>240</v>
      </c>
      <c r="C674" s="12" t="s">
        <v>10</v>
      </c>
      <c r="D674" s="13" t="s">
        <v>13</v>
      </c>
      <c r="E674">
        <v>93</v>
      </c>
    </row>
    <row r="675" spans="1:5" x14ac:dyDescent="0.2">
      <c r="A675">
        <f t="shared" si="10"/>
        <v>225</v>
      </c>
      <c r="B675" t="s">
        <v>240</v>
      </c>
      <c r="C675" s="12" t="s">
        <v>14</v>
      </c>
      <c r="D675" s="13" t="s">
        <v>11</v>
      </c>
      <c r="E675">
        <v>95</v>
      </c>
    </row>
    <row r="676" spans="1:5" x14ac:dyDescent="0.2">
      <c r="A676">
        <f t="shared" si="10"/>
        <v>225</v>
      </c>
      <c r="B676" t="s">
        <v>240</v>
      </c>
      <c r="C676" s="12" t="s">
        <v>15</v>
      </c>
      <c r="D676" s="13" t="s">
        <v>12</v>
      </c>
      <c r="E676">
        <v>77</v>
      </c>
    </row>
    <row r="677" spans="1:5" x14ac:dyDescent="0.2">
      <c r="A677">
        <f t="shared" si="10"/>
        <v>226</v>
      </c>
      <c r="B677" t="s">
        <v>241</v>
      </c>
      <c r="C677" s="12" t="s">
        <v>10</v>
      </c>
      <c r="D677" s="13" t="s">
        <v>12</v>
      </c>
      <c r="E677">
        <v>69</v>
      </c>
    </row>
    <row r="678" spans="1:5" x14ac:dyDescent="0.2">
      <c r="A678">
        <f t="shared" si="10"/>
        <v>226</v>
      </c>
      <c r="B678" t="s">
        <v>241</v>
      </c>
      <c r="C678" s="12" t="s">
        <v>14</v>
      </c>
      <c r="D678" s="13" t="s">
        <v>13</v>
      </c>
      <c r="E678">
        <v>107</v>
      </c>
    </row>
    <row r="679" spans="1:5" x14ac:dyDescent="0.2">
      <c r="A679">
        <f t="shared" si="10"/>
        <v>226</v>
      </c>
      <c r="B679" t="s">
        <v>241</v>
      </c>
      <c r="C679" s="12" t="s">
        <v>15</v>
      </c>
      <c r="D679" s="13" t="s">
        <v>12</v>
      </c>
      <c r="E679">
        <v>77</v>
      </c>
    </row>
    <row r="680" spans="1:5" x14ac:dyDescent="0.2">
      <c r="A680">
        <f t="shared" si="10"/>
        <v>227</v>
      </c>
      <c r="B680" t="s">
        <v>242</v>
      </c>
      <c r="C680" s="12" t="s">
        <v>10</v>
      </c>
      <c r="D680" s="13" t="s">
        <v>13</v>
      </c>
      <c r="E680">
        <v>93</v>
      </c>
    </row>
    <row r="681" spans="1:5" x14ac:dyDescent="0.2">
      <c r="A681">
        <f t="shared" si="10"/>
        <v>227</v>
      </c>
      <c r="B681" t="s">
        <v>242</v>
      </c>
      <c r="C681" s="12" t="s">
        <v>14</v>
      </c>
      <c r="D681" s="13" t="s">
        <v>12</v>
      </c>
      <c r="E681">
        <v>94</v>
      </c>
    </row>
    <row r="682" spans="1:5" x14ac:dyDescent="0.2">
      <c r="A682">
        <f t="shared" si="10"/>
        <v>227</v>
      </c>
      <c r="B682" t="s">
        <v>242</v>
      </c>
      <c r="C682" s="12" t="s">
        <v>15</v>
      </c>
      <c r="D682" s="13" t="s">
        <v>13</v>
      </c>
      <c r="E682">
        <v>82</v>
      </c>
    </row>
    <row r="683" spans="1:5" x14ac:dyDescent="0.2">
      <c r="A683">
        <f t="shared" si="10"/>
        <v>228</v>
      </c>
      <c r="B683" t="s">
        <v>243</v>
      </c>
      <c r="C683" s="12" t="s">
        <v>10</v>
      </c>
      <c r="D683" s="13" t="s">
        <v>12</v>
      </c>
      <c r="E683">
        <v>74</v>
      </c>
    </row>
    <row r="684" spans="1:5" x14ac:dyDescent="0.2">
      <c r="A684">
        <f t="shared" si="10"/>
        <v>228</v>
      </c>
      <c r="B684" t="s">
        <v>243</v>
      </c>
      <c r="C684" s="12" t="s">
        <v>14</v>
      </c>
      <c r="D684" s="13" t="s">
        <v>12</v>
      </c>
      <c r="E684">
        <v>81</v>
      </c>
    </row>
    <row r="685" spans="1:5" x14ac:dyDescent="0.2">
      <c r="A685">
        <f t="shared" si="10"/>
        <v>228</v>
      </c>
      <c r="B685" t="s">
        <v>243</v>
      </c>
      <c r="C685" s="12" t="s">
        <v>15</v>
      </c>
      <c r="D685" s="13" t="s">
        <v>12</v>
      </c>
      <c r="E685">
        <v>94</v>
      </c>
    </row>
    <row r="686" spans="1:5" x14ac:dyDescent="0.2">
      <c r="A686">
        <f t="shared" si="10"/>
        <v>229</v>
      </c>
      <c r="B686" t="s">
        <v>244</v>
      </c>
      <c r="C686" s="12" t="s">
        <v>10</v>
      </c>
      <c r="D686" s="13" t="s">
        <v>13</v>
      </c>
      <c r="E686">
        <v>82</v>
      </c>
    </row>
    <row r="687" spans="1:5" x14ac:dyDescent="0.2">
      <c r="A687">
        <f t="shared" si="10"/>
        <v>229</v>
      </c>
      <c r="B687" t="s">
        <v>244</v>
      </c>
      <c r="C687" s="12" t="s">
        <v>14</v>
      </c>
      <c r="D687" s="13" t="s">
        <v>13</v>
      </c>
      <c r="E687">
        <v>98</v>
      </c>
    </row>
    <row r="688" spans="1:5" x14ac:dyDescent="0.2">
      <c r="A688">
        <f t="shared" si="10"/>
        <v>229</v>
      </c>
      <c r="B688" t="s">
        <v>244</v>
      </c>
      <c r="C688" s="12" t="s">
        <v>15</v>
      </c>
      <c r="D688" s="13" t="s">
        <v>13</v>
      </c>
      <c r="E688">
        <v>76</v>
      </c>
    </row>
    <row r="689" spans="1:5" x14ac:dyDescent="0.2">
      <c r="A689">
        <f t="shared" si="10"/>
        <v>230</v>
      </c>
      <c r="B689" t="s">
        <v>245</v>
      </c>
      <c r="C689" s="12" t="s">
        <v>10</v>
      </c>
      <c r="D689" s="13" t="s">
        <v>12</v>
      </c>
      <c r="E689">
        <v>88</v>
      </c>
    </row>
    <row r="690" spans="1:5" x14ac:dyDescent="0.2">
      <c r="A690">
        <f t="shared" si="10"/>
        <v>230</v>
      </c>
      <c r="B690" t="s">
        <v>245</v>
      </c>
      <c r="C690" s="12" t="s">
        <v>14</v>
      </c>
      <c r="D690" s="13" t="s">
        <v>13</v>
      </c>
      <c r="E690">
        <v>81</v>
      </c>
    </row>
    <row r="691" spans="1:5" x14ac:dyDescent="0.2">
      <c r="A691">
        <f t="shared" si="10"/>
        <v>230</v>
      </c>
      <c r="B691" t="s">
        <v>245</v>
      </c>
      <c r="C691" s="12" t="s">
        <v>15</v>
      </c>
      <c r="D691" s="13" t="s">
        <v>12</v>
      </c>
      <c r="E691">
        <v>90</v>
      </c>
    </row>
    <row r="692" spans="1:5" x14ac:dyDescent="0.2">
      <c r="A692">
        <f t="shared" si="10"/>
        <v>231</v>
      </c>
      <c r="B692" t="s">
        <v>246</v>
      </c>
      <c r="C692" s="12" t="s">
        <v>10</v>
      </c>
      <c r="D692" s="13" t="s">
        <v>12</v>
      </c>
      <c r="E692">
        <v>76</v>
      </c>
    </row>
    <row r="693" spans="1:5" x14ac:dyDescent="0.2">
      <c r="A693">
        <f t="shared" si="10"/>
        <v>231</v>
      </c>
      <c r="B693" t="s">
        <v>246</v>
      </c>
      <c r="C693" s="12" t="s">
        <v>14</v>
      </c>
      <c r="D693" s="13" t="s">
        <v>12</v>
      </c>
      <c r="E693">
        <v>72</v>
      </c>
    </row>
    <row r="694" spans="1:5" x14ac:dyDescent="0.2">
      <c r="A694">
        <f t="shared" si="10"/>
        <v>231</v>
      </c>
      <c r="B694" t="s">
        <v>246</v>
      </c>
      <c r="C694" s="12" t="s">
        <v>15</v>
      </c>
      <c r="D694" s="13" t="s">
        <v>13</v>
      </c>
      <c r="E694">
        <v>90</v>
      </c>
    </row>
    <row r="695" spans="1:5" x14ac:dyDescent="0.2">
      <c r="A695">
        <f t="shared" si="10"/>
        <v>232</v>
      </c>
      <c r="B695" t="s">
        <v>247</v>
      </c>
      <c r="C695" s="12" t="s">
        <v>10</v>
      </c>
      <c r="D695" s="13" t="s">
        <v>11</v>
      </c>
      <c r="E695">
        <v>41</v>
      </c>
    </row>
    <row r="696" spans="1:5" x14ac:dyDescent="0.2">
      <c r="A696">
        <f t="shared" si="10"/>
        <v>232</v>
      </c>
      <c r="B696" t="s">
        <v>247</v>
      </c>
      <c r="C696" s="12" t="s">
        <v>14</v>
      </c>
      <c r="D696" s="13" t="s">
        <v>12</v>
      </c>
      <c r="E696">
        <v>75</v>
      </c>
    </row>
    <row r="697" spans="1:5" x14ac:dyDescent="0.2">
      <c r="A697">
        <f t="shared" si="10"/>
        <v>232</v>
      </c>
      <c r="B697" t="s">
        <v>247</v>
      </c>
      <c r="C697" s="12" t="s">
        <v>15</v>
      </c>
      <c r="D697" s="13" t="s">
        <v>12</v>
      </c>
      <c r="E697">
        <v>103</v>
      </c>
    </row>
    <row r="698" spans="1:5" x14ac:dyDescent="0.2">
      <c r="A698">
        <f t="shared" si="10"/>
        <v>233</v>
      </c>
      <c r="B698" t="s">
        <v>248</v>
      </c>
      <c r="C698" s="12" t="s">
        <v>10</v>
      </c>
      <c r="D698" s="13" t="s">
        <v>12</v>
      </c>
      <c r="E698">
        <v>90</v>
      </c>
    </row>
    <row r="699" spans="1:5" x14ac:dyDescent="0.2">
      <c r="A699">
        <f t="shared" si="10"/>
        <v>233</v>
      </c>
      <c r="B699" t="s">
        <v>248</v>
      </c>
      <c r="C699" s="12" t="s">
        <v>14</v>
      </c>
      <c r="D699" s="13" t="s">
        <v>12</v>
      </c>
      <c r="E699">
        <v>88</v>
      </c>
    </row>
    <row r="700" spans="1:5" x14ac:dyDescent="0.2">
      <c r="A700">
        <f t="shared" si="10"/>
        <v>233</v>
      </c>
      <c r="B700" t="s">
        <v>248</v>
      </c>
      <c r="C700" s="12" t="s">
        <v>15</v>
      </c>
      <c r="D700" s="13" t="s">
        <v>12</v>
      </c>
      <c r="E700">
        <v>79</v>
      </c>
    </row>
    <row r="701" spans="1:5" x14ac:dyDescent="0.2">
      <c r="A701">
        <f t="shared" si="10"/>
        <v>234</v>
      </c>
      <c r="B701" t="s">
        <v>249</v>
      </c>
      <c r="C701" s="12" t="s">
        <v>10</v>
      </c>
      <c r="D701" s="13" t="s">
        <v>12</v>
      </c>
      <c r="E701">
        <v>61</v>
      </c>
    </row>
    <row r="702" spans="1:5" x14ac:dyDescent="0.2">
      <c r="A702">
        <f t="shared" si="10"/>
        <v>234</v>
      </c>
      <c r="B702" t="s">
        <v>249</v>
      </c>
      <c r="C702" s="12" t="s">
        <v>14</v>
      </c>
      <c r="D702" s="13" t="s">
        <v>11</v>
      </c>
      <c r="E702">
        <v>69</v>
      </c>
    </row>
    <row r="703" spans="1:5" x14ac:dyDescent="0.2">
      <c r="A703">
        <f t="shared" si="10"/>
        <v>234</v>
      </c>
      <c r="B703" t="s">
        <v>249</v>
      </c>
      <c r="C703" s="12" t="s">
        <v>15</v>
      </c>
      <c r="D703" s="13" t="s">
        <v>12</v>
      </c>
      <c r="E703">
        <v>98</v>
      </c>
    </row>
    <row r="704" spans="1:5" x14ac:dyDescent="0.2">
      <c r="A704">
        <f t="shared" si="10"/>
        <v>235</v>
      </c>
      <c r="B704" t="s">
        <v>250</v>
      </c>
      <c r="C704" s="12" t="s">
        <v>10</v>
      </c>
      <c r="D704" s="13" t="s">
        <v>12</v>
      </c>
      <c r="E704">
        <v>65</v>
      </c>
    </row>
    <row r="705" spans="1:5" x14ac:dyDescent="0.2">
      <c r="A705">
        <f t="shared" si="10"/>
        <v>235</v>
      </c>
      <c r="B705" t="s">
        <v>250</v>
      </c>
      <c r="C705" s="12" t="s">
        <v>14</v>
      </c>
      <c r="D705" s="13" t="s">
        <v>12</v>
      </c>
      <c r="E705">
        <v>98</v>
      </c>
    </row>
    <row r="706" spans="1:5" x14ac:dyDescent="0.2">
      <c r="A706">
        <f t="shared" si="10"/>
        <v>235</v>
      </c>
      <c r="B706" t="s">
        <v>250</v>
      </c>
      <c r="C706" s="12" t="s">
        <v>15</v>
      </c>
      <c r="D706" s="13" t="s">
        <v>12</v>
      </c>
      <c r="E706">
        <v>70</v>
      </c>
    </row>
    <row r="707" spans="1:5" x14ac:dyDescent="0.2">
      <c r="A707">
        <f t="shared" si="10"/>
        <v>236</v>
      </c>
      <c r="B707" t="s">
        <v>251</v>
      </c>
      <c r="C707" s="12" t="s">
        <v>10</v>
      </c>
      <c r="D707" s="13" t="s">
        <v>12</v>
      </c>
      <c r="E707">
        <v>77</v>
      </c>
    </row>
    <row r="708" spans="1:5" x14ac:dyDescent="0.2">
      <c r="A708">
        <f t="shared" ref="A708:A771" si="11">IF(B708=B707,A707,A707+1)</f>
        <v>236</v>
      </c>
      <c r="B708" t="s">
        <v>251</v>
      </c>
      <c r="C708" s="12" t="s">
        <v>14</v>
      </c>
      <c r="D708" s="13" t="s">
        <v>11</v>
      </c>
      <c r="E708">
        <v>82</v>
      </c>
    </row>
    <row r="709" spans="1:5" x14ac:dyDescent="0.2">
      <c r="A709">
        <f t="shared" si="11"/>
        <v>236</v>
      </c>
      <c r="B709" t="s">
        <v>251</v>
      </c>
      <c r="C709" s="12" t="s">
        <v>15</v>
      </c>
      <c r="D709" s="13" t="s">
        <v>35</v>
      </c>
      <c r="E709">
        <v>95</v>
      </c>
    </row>
    <row r="710" spans="1:5" x14ac:dyDescent="0.2">
      <c r="A710">
        <f t="shared" si="11"/>
        <v>237</v>
      </c>
      <c r="B710" t="s">
        <v>252</v>
      </c>
      <c r="C710" s="12" t="s">
        <v>10</v>
      </c>
      <c r="D710" s="13" t="s">
        <v>35</v>
      </c>
      <c r="E710">
        <v>101</v>
      </c>
    </row>
    <row r="711" spans="1:5" x14ac:dyDescent="0.2">
      <c r="A711">
        <f t="shared" si="11"/>
        <v>237</v>
      </c>
      <c r="B711" t="s">
        <v>252</v>
      </c>
      <c r="C711" s="12" t="s">
        <v>14</v>
      </c>
      <c r="D711" s="13" t="s">
        <v>13</v>
      </c>
      <c r="E711">
        <v>89</v>
      </c>
    </row>
    <row r="712" spans="1:5" x14ac:dyDescent="0.2">
      <c r="A712">
        <f t="shared" si="11"/>
        <v>237</v>
      </c>
      <c r="B712" t="s">
        <v>252</v>
      </c>
      <c r="C712" s="12" t="s">
        <v>15</v>
      </c>
      <c r="D712" s="13" t="s">
        <v>12</v>
      </c>
      <c r="E712">
        <v>61</v>
      </c>
    </row>
    <row r="713" spans="1:5" x14ac:dyDescent="0.2">
      <c r="A713">
        <f t="shared" si="11"/>
        <v>238</v>
      </c>
      <c r="B713" t="s">
        <v>253</v>
      </c>
      <c r="C713" s="12" t="s">
        <v>10</v>
      </c>
      <c r="D713" s="13" t="s">
        <v>12</v>
      </c>
      <c r="E713">
        <v>78</v>
      </c>
    </row>
    <row r="714" spans="1:5" x14ac:dyDescent="0.2">
      <c r="A714">
        <f t="shared" si="11"/>
        <v>238</v>
      </c>
      <c r="B714" t="s">
        <v>253</v>
      </c>
      <c r="C714" s="12" t="s">
        <v>14</v>
      </c>
      <c r="D714" s="13" t="s">
        <v>35</v>
      </c>
      <c r="E714">
        <v>74</v>
      </c>
    </row>
    <row r="715" spans="1:5" x14ac:dyDescent="0.2">
      <c r="A715">
        <f t="shared" si="11"/>
        <v>238</v>
      </c>
      <c r="B715" t="s">
        <v>253</v>
      </c>
      <c r="C715" s="12" t="s">
        <v>15</v>
      </c>
      <c r="D715" s="13" t="s">
        <v>12</v>
      </c>
      <c r="E715">
        <v>65</v>
      </c>
    </row>
    <row r="716" spans="1:5" x14ac:dyDescent="0.2">
      <c r="A716">
        <f t="shared" si="11"/>
        <v>239</v>
      </c>
      <c r="B716" t="s">
        <v>254</v>
      </c>
      <c r="C716" s="12" t="s">
        <v>10</v>
      </c>
      <c r="D716" s="13" t="s">
        <v>12</v>
      </c>
      <c r="E716">
        <v>96</v>
      </c>
    </row>
    <row r="717" spans="1:5" x14ac:dyDescent="0.2">
      <c r="A717">
        <f t="shared" si="11"/>
        <v>239</v>
      </c>
      <c r="B717" t="s">
        <v>254</v>
      </c>
      <c r="C717" s="12" t="s">
        <v>14</v>
      </c>
      <c r="D717" s="13" t="s">
        <v>12</v>
      </c>
      <c r="E717">
        <v>65</v>
      </c>
    </row>
    <row r="718" spans="1:5" x14ac:dyDescent="0.2">
      <c r="A718">
        <f t="shared" si="11"/>
        <v>239</v>
      </c>
      <c r="B718" t="s">
        <v>254</v>
      </c>
      <c r="C718" s="12" t="s">
        <v>15</v>
      </c>
      <c r="D718" s="13" t="s">
        <v>13</v>
      </c>
      <c r="E718">
        <v>89</v>
      </c>
    </row>
    <row r="719" spans="1:5" x14ac:dyDescent="0.2">
      <c r="A719">
        <f t="shared" si="11"/>
        <v>240</v>
      </c>
      <c r="B719" t="s">
        <v>255</v>
      </c>
      <c r="C719" s="12" t="s">
        <v>10</v>
      </c>
      <c r="D719" s="13" t="s">
        <v>13</v>
      </c>
      <c r="E719">
        <v>98</v>
      </c>
    </row>
    <row r="720" spans="1:5" x14ac:dyDescent="0.2">
      <c r="A720">
        <f t="shared" si="11"/>
        <v>240</v>
      </c>
      <c r="B720" t="s">
        <v>255</v>
      </c>
      <c r="C720" s="12" t="s">
        <v>14</v>
      </c>
      <c r="D720" s="13" t="s">
        <v>13</v>
      </c>
      <c r="E720">
        <v>97</v>
      </c>
    </row>
    <row r="721" spans="1:5" x14ac:dyDescent="0.2">
      <c r="A721">
        <f t="shared" si="11"/>
        <v>240</v>
      </c>
      <c r="B721" t="s">
        <v>255</v>
      </c>
      <c r="C721" s="12" t="s">
        <v>15</v>
      </c>
      <c r="D721" s="13" t="s">
        <v>13</v>
      </c>
      <c r="E721">
        <v>94</v>
      </c>
    </row>
    <row r="722" spans="1:5" x14ac:dyDescent="0.2">
      <c r="A722">
        <f t="shared" si="11"/>
        <v>241</v>
      </c>
      <c r="B722" t="s">
        <v>256</v>
      </c>
      <c r="C722" s="12" t="s">
        <v>10</v>
      </c>
      <c r="D722" s="13" t="s">
        <v>12</v>
      </c>
      <c r="E722">
        <v>78</v>
      </c>
    </row>
    <row r="723" spans="1:5" x14ac:dyDescent="0.2">
      <c r="A723">
        <f t="shared" si="11"/>
        <v>241</v>
      </c>
      <c r="B723" t="s">
        <v>256</v>
      </c>
      <c r="C723" s="12" t="s">
        <v>14</v>
      </c>
      <c r="D723" s="13" t="s">
        <v>12</v>
      </c>
      <c r="E723">
        <v>76</v>
      </c>
    </row>
    <row r="724" spans="1:5" x14ac:dyDescent="0.2">
      <c r="A724">
        <f t="shared" si="11"/>
        <v>241</v>
      </c>
      <c r="B724" t="s">
        <v>256</v>
      </c>
      <c r="C724" s="12" t="s">
        <v>15</v>
      </c>
      <c r="D724" s="13" t="s">
        <v>13</v>
      </c>
      <c r="E724">
        <v>97</v>
      </c>
    </row>
    <row r="725" spans="1:5" x14ac:dyDescent="0.2">
      <c r="A725">
        <f t="shared" si="11"/>
        <v>242</v>
      </c>
      <c r="B725" t="s">
        <v>257</v>
      </c>
      <c r="C725" s="12" t="s">
        <v>10</v>
      </c>
      <c r="D725" s="13" t="s">
        <v>11</v>
      </c>
      <c r="E725">
        <v>73</v>
      </c>
    </row>
    <row r="726" spans="1:5" x14ac:dyDescent="0.2">
      <c r="A726">
        <f t="shared" si="11"/>
        <v>242</v>
      </c>
      <c r="B726" t="s">
        <v>257</v>
      </c>
      <c r="C726" s="12" t="s">
        <v>14</v>
      </c>
      <c r="D726" s="13" t="s">
        <v>13</v>
      </c>
      <c r="E726">
        <v>77</v>
      </c>
    </row>
    <row r="727" spans="1:5" x14ac:dyDescent="0.2">
      <c r="A727">
        <f t="shared" si="11"/>
        <v>242</v>
      </c>
      <c r="B727" t="s">
        <v>257</v>
      </c>
      <c r="C727" s="12" t="s">
        <v>15</v>
      </c>
      <c r="D727" s="13" t="s">
        <v>12</v>
      </c>
      <c r="E727">
        <v>94</v>
      </c>
    </row>
    <row r="728" spans="1:5" x14ac:dyDescent="0.2">
      <c r="A728">
        <f t="shared" si="11"/>
        <v>243</v>
      </c>
      <c r="B728" t="s">
        <v>258</v>
      </c>
      <c r="C728" s="12" t="s">
        <v>10</v>
      </c>
      <c r="D728" s="13" t="s">
        <v>11</v>
      </c>
      <c r="E728">
        <v>68</v>
      </c>
    </row>
    <row r="729" spans="1:5" x14ac:dyDescent="0.2">
      <c r="A729">
        <f t="shared" si="11"/>
        <v>243</v>
      </c>
      <c r="B729" t="s">
        <v>258</v>
      </c>
      <c r="C729" s="12" t="s">
        <v>14</v>
      </c>
      <c r="D729" s="13" t="s">
        <v>13</v>
      </c>
      <c r="E729">
        <v>92</v>
      </c>
    </row>
    <row r="730" spans="1:5" x14ac:dyDescent="0.2">
      <c r="A730">
        <f t="shared" si="11"/>
        <v>243</v>
      </c>
      <c r="B730" t="s">
        <v>258</v>
      </c>
      <c r="C730" s="12" t="s">
        <v>15</v>
      </c>
      <c r="D730" s="13" t="s">
        <v>13</v>
      </c>
      <c r="E730">
        <v>105</v>
      </c>
    </row>
    <row r="731" spans="1:5" x14ac:dyDescent="0.2">
      <c r="A731">
        <f t="shared" si="11"/>
        <v>244</v>
      </c>
      <c r="B731" t="s">
        <v>259</v>
      </c>
      <c r="C731" s="12" t="s">
        <v>10</v>
      </c>
      <c r="D731" s="13" t="s">
        <v>12</v>
      </c>
      <c r="E731">
        <v>97</v>
      </c>
    </row>
    <row r="732" spans="1:5" x14ac:dyDescent="0.2">
      <c r="A732">
        <f t="shared" si="11"/>
        <v>244</v>
      </c>
      <c r="B732" t="s">
        <v>259</v>
      </c>
      <c r="C732" s="12" t="s">
        <v>14</v>
      </c>
      <c r="D732" s="13" t="s">
        <v>13</v>
      </c>
      <c r="E732">
        <v>99</v>
      </c>
    </row>
    <row r="733" spans="1:5" x14ac:dyDescent="0.2">
      <c r="A733">
        <f t="shared" si="11"/>
        <v>244</v>
      </c>
      <c r="B733" t="s">
        <v>259</v>
      </c>
      <c r="C733" s="12" t="s">
        <v>15</v>
      </c>
      <c r="D733" s="13" t="s">
        <v>13</v>
      </c>
      <c r="E733">
        <v>85</v>
      </c>
    </row>
    <row r="734" spans="1:5" x14ac:dyDescent="0.2">
      <c r="A734">
        <f t="shared" si="11"/>
        <v>245</v>
      </c>
      <c r="B734" t="s">
        <v>260</v>
      </c>
      <c r="C734" s="12" t="s">
        <v>10</v>
      </c>
      <c r="D734" s="13" t="s">
        <v>12</v>
      </c>
      <c r="E734">
        <v>79</v>
      </c>
    </row>
    <row r="735" spans="1:5" x14ac:dyDescent="0.2">
      <c r="A735">
        <f t="shared" si="11"/>
        <v>245</v>
      </c>
      <c r="B735" t="s">
        <v>260</v>
      </c>
      <c r="C735" s="12" t="s">
        <v>14</v>
      </c>
      <c r="D735" s="13" t="s">
        <v>13</v>
      </c>
      <c r="E735">
        <v>99</v>
      </c>
    </row>
    <row r="736" spans="1:5" x14ac:dyDescent="0.2">
      <c r="A736">
        <f t="shared" si="11"/>
        <v>245</v>
      </c>
      <c r="B736" t="s">
        <v>260</v>
      </c>
      <c r="C736" s="12" t="s">
        <v>15</v>
      </c>
      <c r="D736" s="13" t="s">
        <v>12</v>
      </c>
      <c r="E736">
        <v>83</v>
      </c>
    </row>
    <row r="737" spans="1:5" x14ac:dyDescent="0.2">
      <c r="A737">
        <f t="shared" si="11"/>
        <v>246</v>
      </c>
      <c r="B737" t="s">
        <v>261</v>
      </c>
      <c r="C737" s="12" t="s">
        <v>10</v>
      </c>
      <c r="D737" s="13" t="s">
        <v>12</v>
      </c>
      <c r="E737">
        <v>63</v>
      </c>
    </row>
    <row r="738" spans="1:5" x14ac:dyDescent="0.2">
      <c r="A738">
        <f t="shared" si="11"/>
        <v>246</v>
      </c>
      <c r="B738" t="s">
        <v>261</v>
      </c>
      <c r="C738" s="12" t="s">
        <v>14</v>
      </c>
      <c r="D738" s="13" t="s">
        <v>13</v>
      </c>
      <c r="E738">
        <v>99</v>
      </c>
    </row>
    <row r="739" spans="1:5" x14ac:dyDescent="0.2">
      <c r="A739">
        <f t="shared" si="11"/>
        <v>246</v>
      </c>
      <c r="B739" t="s">
        <v>261</v>
      </c>
      <c r="C739" s="12" t="s">
        <v>15</v>
      </c>
      <c r="D739" s="13" t="s">
        <v>13</v>
      </c>
      <c r="E739">
        <v>89</v>
      </c>
    </row>
    <row r="740" spans="1:5" x14ac:dyDescent="0.2">
      <c r="A740">
        <f t="shared" si="11"/>
        <v>247</v>
      </c>
      <c r="B740" t="s">
        <v>262</v>
      </c>
      <c r="C740" s="12" t="s">
        <v>10</v>
      </c>
      <c r="D740" s="13" t="s">
        <v>12</v>
      </c>
      <c r="E740">
        <v>92</v>
      </c>
    </row>
    <row r="741" spans="1:5" x14ac:dyDescent="0.2">
      <c r="A741">
        <f t="shared" si="11"/>
        <v>247</v>
      </c>
      <c r="B741" t="s">
        <v>262</v>
      </c>
      <c r="C741" s="12" t="s">
        <v>14</v>
      </c>
      <c r="D741" s="13" t="s">
        <v>12</v>
      </c>
      <c r="E741">
        <v>65</v>
      </c>
    </row>
    <row r="742" spans="1:5" x14ac:dyDescent="0.2">
      <c r="A742">
        <f t="shared" si="11"/>
        <v>247</v>
      </c>
      <c r="B742" t="s">
        <v>262</v>
      </c>
      <c r="C742" s="12" t="s">
        <v>15</v>
      </c>
      <c r="D742" s="13" t="s">
        <v>12</v>
      </c>
      <c r="E742">
        <v>92</v>
      </c>
    </row>
    <row r="743" spans="1:5" x14ac:dyDescent="0.2">
      <c r="A743">
        <f t="shared" si="11"/>
        <v>248</v>
      </c>
      <c r="B743" t="s">
        <v>263</v>
      </c>
      <c r="C743" s="12" t="s">
        <v>10</v>
      </c>
      <c r="D743" s="13" t="s">
        <v>13</v>
      </c>
      <c r="E743">
        <v>85</v>
      </c>
    </row>
    <row r="744" spans="1:5" x14ac:dyDescent="0.2">
      <c r="A744">
        <f t="shared" si="11"/>
        <v>248</v>
      </c>
      <c r="B744" t="s">
        <v>263</v>
      </c>
      <c r="C744" s="12" t="s">
        <v>14</v>
      </c>
      <c r="D744" s="13" t="s">
        <v>13</v>
      </c>
      <c r="E744">
        <v>111</v>
      </c>
    </row>
    <row r="745" spans="1:5" x14ac:dyDescent="0.2">
      <c r="A745">
        <f t="shared" si="11"/>
        <v>248</v>
      </c>
      <c r="B745" t="s">
        <v>263</v>
      </c>
      <c r="C745" s="12" t="s">
        <v>15</v>
      </c>
      <c r="D745" s="13" t="s">
        <v>12</v>
      </c>
      <c r="E745">
        <v>88</v>
      </c>
    </row>
    <row r="746" spans="1:5" x14ac:dyDescent="0.2">
      <c r="A746">
        <f t="shared" si="11"/>
        <v>249</v>
      </c>
      <c r="B746" t="s">
        <v>264</v>
      </c>
      <c r="C746" s="12" t="s">
        <v>10</v>
      </c>
      <c r="D746" s="13" t="s">
        <v>12</v>
      </c>
      <c r="E746">
        <v>55</v>
      </c>
    </row>
    <row r="747" spans="1:5" x14ac:dyDescent="0.2">
      <c r="A747">
        <f t="shared" si="11"/>
        <v>249</v>
      </c>
      <c r="B747" t="s">
        <v>264</v>
      </c>
      <c r="C747" s="12" t="s">
        <v>14</v>
      </c>
      <c r="D747" s="13" t="s">
        <v>12</v>
      </c>
      <c r="E747">
        <v>85</v>
      </c>
    </row>
    <row r="748" spans="1:5" x14ac:dyDescent="0.2">
      <c r="A748">
        <f t="shared" si="11"/>
        <v>249</v>
      </c>
      <c r="B748" t="s">
        <v>264</v>
      </c>
      <c r="C748" s="12" t="s">
        <v>15</v>
      </c>
      <c r="D748" s="13" t="s">
        <v>12</v>
      </c>
      <c r="E748">
        <v>88</v>
      </c>
    </row>
    <row r="749" spans="1:5" x14ac:dyDescent="0.2">
      <c r="A749">
        <f t="shared" si="11"/>
        <v>250</v>
      </c>
      <c r="B749" t="s">
        <v>265</v>
      </c>
      <c r="C749" s="12" t="s">
        <v>10</v>
      </c>
      <c r="D749" s="13" t="s">
        <v>12</v>
      </c>
      <c r="E749">
        <v>94</v>
      </c>
    </row>
    <row r="750" spans="1:5" x14ac:dyDescent="0.2">
      <c r="A750">
        <f t="shared" si="11"/>
        <v>250</v>
      </c>
      <c r="B750" t="s">
        <v>265</v>
      </c>
      <c r="C750" s="12" t="s">
        <v>14</v>
      </c>
      <c r="D750" s="13" t="s">
        <v>12</v>
      </c>
      <c r="E750">
        <v>60</v>
      </c>
    </row>
    <row r="751" spans="1:5" x14ac:dyDescent="0.2">
      <c r="A751">
        <f t="shared" si="11"/>
        <v>250</v>
      </c>
      <c r="B751" t="s">
        <v>265</v>
      </c>
      <c r="C751" s="12" t="s">
        <v>15</v>
      </c>
      <c r="D751" s="13" t="s">
        <v>12</v>
      </c>
      <c r="E751">
        <v>101</v>
      </c>
    </row>
    <row r="752" spans="1:5" x14ac:dyDescent="0.2">
      <c r="A752">
        <f t="shared" si="11"/>
        <v>251</v>
      </c>
      <c r="B752" t="s">
        <v>266</v>
      </c>
      <c r="C752" s="12" t="s">
        <v>10</v>
      </c>
      <c r="D752" s="13" t="s">
        <v>12</v>
      </c>
      <c r="E752">
        <v>83</v>
      </c>
    </row>
    <row r="753" spans="1:5" x14ac:dyDescent="0.2">
      <c r="A753">
        <f t="shared" si="11"/>
        <v>251</v>
      </c>
      <c r="B753" t="s">
        <v>266</v>
      </c>
      <c r="C753" s="12" t="s">
        <v>14</v>
      </c>
      <c r="D753" s="13" t="s">
        <v>13</v>
      </c>
      <c r="E753">
        <v>100</v>
      </c>
    </row>
    <row r="754" spans="1:5" x14ac:dyDescent="0.2">
      <c r="A754">
        <f t="shared" si="11"/>
        <v>251</v>
      </c>
      <c r="B754" t="s">
        <v>266</v>
      </c>
      <c r="C754" s="12" t="s">
        <v>15</v>
      </c>
      <c r="D754" s="13" t="s">
        <v>12</v>
      </c>
      <c r="E754">
        <v>71</v>
      </c>
    </row>
    <row r="755" spans="1:5" x14ac:dyDescent="0.2">
      <c r="A755">
        <f t="shared" si="11"/>
        <v>252</v>
      </c>
      <c r="B755" t="s">
        <v>267</v>
      </c>
      <c r="C755" s="12" t="s">
        <v>10</v>
      </c>
      <c r="D755" s="13" t="s">
        <v>12</v>
      </c>
      <c r="E755">
        <v>90</v>
      </c>
    </row>
    <row r="756" spans="1:5" x14ac:dyDescent="0.2">
      <c r="A756">
        <f t="shared" si="11"/>
        <v>252</v>
      </c>
      <c r="B756" t="s">
        <v>267</v>
      </c>
      <c r="C756" s="12" t="s">
        <v>14</v>
      </c>
      <c r="D756" s="13" t="s">
        <v>13</v>
      </c>
      <c r="E756">
        <v>99</v>
      </c>
    </row>
    <row r="757" spans="1:5" x14ac:dyDescent="0.2">
      <c r="A757">
        <f t="shared" si="11"/>
        <v>252</v>
      </c>
      <c r="B757" t="s">
        <v>267</v>
      </c>
      <c r="C757" s="12" t="s">
        <v>15</v>
      </c>
      <c r="D757" s="13" t="s">
        <v>12</v>
      </c>
      <c r="E757">
        <v>67</v>
      </c>
    </row>
    <row r="758" spans="1:5" x14ac:dyDescent="0.2">
      <c r="A758">
        <f t="shared" si="11"/>
        <v>253</v>
      </c>
      <c r="B758" t="s">
        <v>268</v>
      </c>
      <c r="C758" s="12" t="s">
        <v>10</v>
      </c>
      <c r="D758" s="13" t="s">
        <v>12</v>
      </c>
      <c r="E758">
        <v>73</v>
      </c>
    </row>
    <row r="759" spans="1:5" x14ac:dyDescent="0.2">
      <c r="A759">
        <f t="shared" si="11"/>
        <v>253</v>
      </c>
      <c r="B759" t="s">
        <v>268</v>
      </c>
      <c r="C759" s="12" t="s">
        <v>14</v>
      </c>
      <c r="D759" s="13" t="s">
        <v>13</v>
      </c>
      <c r="E759">
        <v>100</v>
      </c>
    </row>
    <row r="760" spans="1:5" x14ac:dyDescent="0.2">
      <c r="A760">
        <f t="shared" si="11"/>
        <v>253</v>
      </c>
      <c r="B760" t="s">
        <v>268</v>
      </c>
      <c r="C760" s="12" t="s">
        <v>15</v>
      </c>
      <c r="D760" s="13" t="s">
        <v>35</v>
      </c>
      <c r="E760">
        <v>94</v>
      </c>
    </row>
    <row r="761" spans="1:5" x14ac:dyDescent="0.2">
      <c r="A761">
        <f t="shared" si="11"/>
        <v>254</v>
      </c>
      <c r="B761" t="s">
        <v>269</v>
      </c>
      <c r="C761" s="12" t="s">
        <v>10</v>
      </c>
      <c r="D761" s="13" t="s">
        <v>12</v>
      </c>
      <c r="E761">
        <v>70</v>
      </c>
    </row>
    <row r="762" spans="1:5" x14ac:dyDescent="0.2">
      <c r="A762">
        <f t="shared" si="11"/>
        <v>254</v>
      </c>
      <c r="B762" t="s">
        <v>269</v>
      </c>
      <c r="C762" s="12" t="s">
        <v>14</v>
      </c>
      <c r="D762" s="13" t="s">
        <v>13</v>
      </c>
      <c r="E762">
        <v>96</v>
      </c>
    </row>
    <row r="763" spans="1:5" x14ac:dyDescent="0.2">
      <c r="A763">
        <f t="shared" si="11"/>
        <v>254</v>
      </c>
      <c r="B763" t="s">
        <v>269</v>
      </c>
      <c r="C763" s="12" t="s">
        <v>15</v>
      </c>
      <c r="D763" s="13" t="s">
        <v>12</v>
      </c>
      <c r="E763">
        <v>73</v>
      </c>
    </row>
    <row r="764" spans="1:5" x14ac:dyDescent="0.2">
      <c r="A764">
        <f t="shared" si="11"/>
        <v>255</v>
      </c>
      <c r="B764" t="s">
        <v>270</v>
      </c>
      <c r="C764" s="12" t="s">
        <v>10</v>
      </c>
      <c r="D764" s="13" t="s">
        <v>12</v>
      </c>
      <c r="E764">
        <v>72</v>
      </c>
    </row>
    <row r="765" spans="1:5" x14ac:dyDescent="0.2">
      <c r="A765">
        <f t="shared" si="11"/>
        <v>255</v>
      </c>
      <c r="B765" t="s">
        <v>270</v>
      </c>
      <c r="C765" s="12" t="s">
        <v>14</v>
      </c>
      <c r="D765" s="13" t="s">
        <v>12</v>
      </c>
      <c r="E765">
        <v>77</v>
      </c>
    </row>
    <row r="766" spans="1:5" x14ac:dyDescent="0.2">
      <c r="A766">
        <f t="shared" si="11"/>
        <v>255</v>
      </c>
      <c r="B766" t="s">
        <v>270</v>
      </c>
      <c r="C766" s="12" t="s">
        <v>15</v>
      </c>
      <c r="D766" s="13" t="s">
        <v>13</v>
      </c>
      <c r="E766">
        <v>80</v>
      </c>
    </row>
    <row r="767" spans="1:5" x14ac:dyDescent="0.2">
      <c r="A767">
        <f t="shared" si="11"/>
        <v>256</v>
      </c>
      <c r="B767" t="s">
        <v>271</v>
      </c>
      <c r="C767" s="12" t="s">
        <v>10</v>
      </c>
      <c r="D767" s="13" t="s">
        <v>12</v>
      </c>
      <c r="E767">
        <v>95</v>
      </c>
    </row>
    <row r="768" spans="1:5" x14ac:dyDescent="0.2">
      <c r="A768">
        <f t="shared" si="11"/>
        <v>256</v>
      </c>
      <c r="B768" t="s">
        <v>271</v>
      </c>
      <c r="C768" s="12" t="s">
        <v>14</v>
      </c>
      <c r="D768" s="13" t="s">
        <v>12</v>
      </c>
      <c r="E768">
        <v>101</v>
      </c>
    </row>
    <row r="769" spans="1:5" x14ac:dyDescent="0.2">
      <c r="A769">
        <f t="shared" si="11"/>
        <v>256</v>
      </c>
      <c r="B769" t="s">
        <v>271</v>
      </c>
      <c r="C769" s="12" t="s">
        <v>15</v>
      </c>
      <c r="D769" s="13" t="s">
        <v>12</v>
      </c>
      <c r="E769">
        <v>81</v>
      </c>
    </row>
    <row r="770" spans="1:5" x14ac:dyDescent="0.2">
      <c r="A770">
        <f t="shared" si="11"/>
        <v>257</v>
      </c>
      <c r="B770" t="s">
        <v>272</v>
      </c>
      <c r="C770" s="12" t="s">
        <v>10</v>
      </c>
      <c r="D770" s="13" t="s">
        <v>13</v>
      </c>
      <c r="E770">
        <v>90</v>
      </c>
    </row>
    <row r="771" spans="1:5" x14ac:dyDescent="0.2">
      <c r="A771">
        <f t="shared" si="11"/>
        <v>257</v>
      </c>
      <c r="B771" t="s">
        <v>272</v>
      </c>
      <c r="C771" s="12" t="s">
        <v>14</v>
      </c>
      <c r="D771" s="13" t="s">
        <v>12</v>
      </c>
      <c r="E771">
        <v>70</v>
      </c>
    </row>
    <row r="772" spans="1:5" x14ac:dyDescent="0.2">
      <c r="A772">
        <f t="shared" ref="A772:A835" si="12">IF(B772=B771,A771,A771+1)</f>
        <v>257</v>
      </c>
      <c r="B772" t="s">
        <v>272</v>
      </c>
      <c r="C772" s="12" t="s">
        <v>15</v>
      </c>
      <c r="D772" s="13" t="s">
        <v>12</v>
      </c>
      <c r="E772">
        <v>74</v>
      </c>
    </row>
    <row r="773" spans="1:5" x14ac:dyDescent="0.2">
      <c r="A773">
        <f t="shared" si="12"/>
        <v>258</v>
      </c>
      <c r="B773" t="s">
        <v>273</v>
      </c>
      <c r="C773" s="12" t="s">
        <v>10</v>
      </c>
      <c r="D773" s="13" t="s">
        <v>12</v>
      </c>
      <c r="E773">
        <v>85</v>
      </c>
    </row>
    <row r="774" spans="1:5" x14ac:dyDescent="0.2">
      <c r="A774">
        <f t="shared" si="12"/>
        <v>258</v>
      </c>
      <c r="B774" t="s">
        <v>273</v>
      </c>
      <c r="C774" s="12" t="s">
        <v>14</v>
      </c>
      <c r="D774" s="13" t="s">
        <v>12</v>
      </c>
      <c r="E774">
        <v>67</v>
      </c>
    </row>
    <row r="775" spans="1:5" x14ac:dyDescent="0.2">
      <c r="A775">
        <f t="shared" si="12"/>
        <v>258</v>
      </c>
      <c r="B775" t="s">
        <v>273</v>
      </c>
      <c r="C775" s="12" t="s">
        <v>15</v>
      </c>
      <c r="D775" s="13" t="s">
        <v>13</v>
      </c>
      <c r="E775">
        <v>89</v>
      </c>
    </row>
    <row r="776" spans="1:5" x14ac:dyDescent="0.2">
      <c r="A776">
        <f t="shared" si="12"/>
        <v>259</v>
      </c>
      <c r="B776" t="s">
        <v>274</v>
      </c>
      <c r="C776" s="12" t="s">
        <v>10</v>
      </c>
      <c r="D776" s="13" t="s">
        <v>13</v>
      </c>
      <c r="E776">
        <v>90</v>
      </c>
    </row>
    <row r="777" spans="1:5" x14ac:dyDescent="0.2">
      <c r="A777">
        <f t="shared" si="12"/>
        <v>259</v>
      </c>
      <c r="B777" t="s">
        <v>274</v>
      </c>
      <c r="C777" s="12" t="s">
        <v>14</v>
      </c>
      <c r="D777" s="13" t="s">
        <v>12</v>
      </c>
      <c r="E777">
        <v>97</v>
      </c>
    </row>
    <row r="778" spans="1:5" x14ac:dyDescent="0.2">
      <c r="A778">
        <f t="shared" si="12"/>
        <v>259</v>
      </c>
      <c r="B778" t="s">
        <v>274</v>
      </c>
      <c r="C778" s="12" t="s">
        <v>15</v>
      </c>
      <c r="D778" s="13" t="s">
        <v>12</v>
      </c>
      <c r="E778">
        <v>63</v>
      </c>
    </row>
    <row r="779" spans="1:5" x14ac:dyDescent="0.2">
      <c r="A779">
        <f t="shared" si="12"/>
        <v>260</v>
      </c>
      <c r="B779" t="s">
        <v>275</v>
      </c>
      <c r="C779" s="12" t="s">
        <v>10</v>
      </c>
      <c r="D779" s="13" t="s">
        <v>12</v>
      </c>
      <c r="E779">
        <v>75</v>
      </c>
    </row>
    <row r="780" spans="1:5" x14ac:dyDescent="0.2">
      <c r="A780">
        <f t="shared" si="12"/>
        <v>260</v>
      </c>
      <c r="B780" t="s">
        <v>275</v>
      </c>
      <c r="C780" s="12" t="s">
        <v>14</v>
      </c>
      <c r="D780" s="13" t="s">
        <v>13</v>
      </c>
      <c r="E780">
        <v>80</v>
      </c>
    </row>
    <row r="781" spans="1:5" x14ac:dyDescent="0.2">
      <c r="A781">
        <f t="shared" si="12"/>
        <v>260</v>
      </c>
      <c r="B781" t="s">
        <v>275</v>
      </c>
      <c r="C781" s="12" t="s">
        <v>15</v>
      </c>
      <c r="D781" s="13" t="s">
        <v>13</v>
      </c>
      <c r="E781">
        <v>94</v>
      </c>
    </row>
    <row r="782" spans="1:5" x14ac:dyDescent="0.2">
      <c r="A782">
        <f t="shared" si="12"/>
        <v>261</v>
      </c>
      <c r="B782" t="s">
        <v>276</v>
      </c>
      <c r="C782" s="12" t="s">
        <v>10</v>
      </c>
      <c r="D782" s="13" t="s">
        <v>13</v>
      </c>
      <c r="E782">
        <v>103</v>
      </c>
    </row>
    <row r="783" spans="1:5" x14ac:dyDescent="0.2">
      <c r="A783">
        <f t="shared" si="12"/>
        <v>261</v>
      </c>
      <c r="B783" t="s">
        <v>276</v>
      </c>
      <c r="C783" s="12" t="s">
        <v>14</v>
      </c>
      <c r="D783" s="13" t="s">
        <v>12</v>
      </c>
      <c r="E783">
        <v>73</v>
      </c>
    </row>
    <row r="784" spans="1:5" x14ac:dyDescent="0.2">
      <c r="A784">
        <f t="shared" si="12"/>
        <v>261</v>
      </c>
      <c r="B784" t="s">
        <v>276</v>
      </c>
      <c r="C784" s="12" t="s">
        <v>15</v>
      </c>
      <c r="D784" s="13" t="s">
        <v>12</v>
      </c>
      <c r="E784">
        <v>74</v>
      </c>
    </row>
    <row r="785" spans="1:5" x14ac:dyDescent="0.2">
      <c r="A785">
        <f t="shared" si="12"/>
        <v>262</v>
      </c>
      <c r="B785" t="s">
        <v>277</v>
      </c>
      <c r="C785" s="12" t="s">
        <v>10</v>
      </c>
      <c r="D785" s="13" t="s">
        <v>11</v>
      </c>
      <c r="E785">
        <v>76</v>
      </c>
    </row>
    <row r="786" spans="1:5" x14ac:dyDescent="0.2">
      <c r="A786">
        <f t="shared" si="12"/>
        <v>262</v>
      </c>
      <c r="B786" t="s">
        <v>277</v>
      </c>
      <c r="C786" s="12" t="s">
        <v>14</v>
      </c>
      <c r="D786" s="13" t="s">
        <v>12</v>
      </c>
      <c r="E786">
        <v>69</v>
      </c>
    </row>
    <row r="787" spans="1:5" x14ac:dyDescent="0.2">
      <c r="A787">
        <f t="shared" si="12"/>
        <v>262</v>
      </c>
      <c r="B787" t="s">
        <v>277</v>
      </c>
      <c r="C787" s="12" t="s">
        <v>15</v>
      </c>
      <c r="D787" s="13" t="s">
        <v>13</v>
      </c>
      <c r="E787">
        <v>107</v>
      </c>
    </row>
    <row r="788" spans="1:5" x14ac:dyDescent="0.2">
      <c r="A788">
        <f t="shared" si="12"/>
        <v>263</v>
      </c>
      <c r="B788" t="s">
        <v>278</v>
      </c>
      <c r="C788" s="12" t="s">
        <v>10</v>
      </c>
      <c r="D788" s="13" t="s">
        <v>12</v>
      </c>
      <c r="E788">
        <v>99</v>
      </c>
    </row>
    <row r="789" spans="1:5" x14ac:dyDescent="0.2">
      <c r="A789">
        <f t="shared" si="12"/>
        <v>263</v>
      </c>
      <c r="B789" t="s">
        <v>278</v>
      </c>
      <c r="C789" s="12" t="s">
        <v>14</v>
      </c>
      <c r="D789" s="13" t="s">
        <v>11</v>
      </c>
      <c r="E789">
        <v>66</v>
      </c>
    </row>
    <row r="790" spans="1:5" x14ac:dyDescent="0.2">
      <c r="A790">
        <f t="shared" si="12"/>
        <v>263</v>
      </c>
      <c r="B790" t="s">
        <v>278</v>
      </c>
      <c r="C790" s="12" t="s">
        <v>15</v>
      </c>
      <c r="D790" s="13" t="s">
        <v>12</v>
      </c>
      <c r="E790">
        <v>85</v>
      </c>
    </row>
    <row r="791" spans="1:5" x14ac:dyDescent="0.2">
      <c r="A791">
        <f t="shared" si="12"/>
        <v>264</v>
      </c>
      <c r="B791" t="s">
        <v>279</v>
      </c>
      <c r="C791" s="12" t="s">
        <v>10</v>
      </c>
      <c r="D791" s="13" t="s">
        <v>13</v>
      </c>
      <c r="E791">
        <v>104</v>
      </c>
    </row>
    <row r="792" spans="1:5" x14ac:dyDescent="0.2">
      <c r="A792">
        <f t="shared" si="12"/>
        <v>264</v>
      </c>
      <c r="B792" t="s">
        <v>279</v>
      </c>
      <c r="C792" s="12" t="s">
        <v>14</v>
      </c>
      <c r="D792" s="13" t="s">
        <v>12</v>
      </c>
      <c r="E792">
        <v>77</v>
      </c>
    </row>
    <row r="793" spans="1:5" x14ac:dyDescent="0.2">
      <c r="A793">
        <f t="shared" si="12"/>
        <v>264</v>
      </c>
      <c r="B793" t="s">
        <v>279</v>
      </c>
      <c r="C793" s="12" t="s">
        <v>15</v>
      </c>
      <c r="D793" s="13" t="s">
        <v>12</v>
      </c>
      <c r="E793">
        <v>67</v>
      </c>
    </row>
    <row r="794" spans="1:5" x14ac:dyDescent="0.2">
      <c r="A794">
        <f t="shared" si="12"/>
        <v>265</v>
      </c>
      <c r="B794" t="s">
        <v>280</v>
      </c>
      <c r="C794" s="12" t="s">
        <v>10</v>
      </c>
      <c r="D794" s="13" t="s">
        <v>12</v>
      </c>
      <c r="E794">
        <v>67</v>
      </c>
    </row>
    <row r="795" spans="1:5" x14ac:dyDescent="0.2">
      <c r="A795">
        <f t="shared" si="12"/>
        <v>265</v>
      </c>
      <c r="B795" t="s">
        <v>280</v>
      </c>
      <c r="C795" s="12" t="s">
        <v>14</v>
      </c>
      <c r="D795" s="13" t="s">
        <v>12</v>
      </c>
      <c r="E795">
        <v>79</v>
      </c>
    </row>
    <row r="796" spans="1:5" x14ac:dyDescent="0.2">
      <c r="A796">
        <f t="shared" si="12"/>
        <v>265</v>
      </c>
      <c r="B796" t="s">
        <v>280</v>
      </c>
      <c r="C796" s="12" t="s">
        <v>15</v>
      </c>
      <c r="D796" s="13" t="s">
        <v>13</v>
      </c>
      <c r="E796">
        <v>86</v>
      </c>
    </row>
    <row r="797" spans="1:5" x14ac:dyDescent="0.2">
      <c r="A797">
        <f t="shared" si="12"/>
        <v>266</v>
      </c>
      <c r="B797" t="s">
        <v>281</v>
      </c>
      <c r="C797" s="12" t="s">
        <v>10</v>
      </c>
      <c r="D797" s="13" t="s">
        <v>12</v>
      </c>
      <c r="E797">
        <v>73</v>
      </c>
    </row>
    <row r="798" spans="1:5" x14ac:dyDescent="0.2">
      <c r="A798">
        <f t="shared" si="12"/>
        <v>266</v>
      </c>
      <c r="B798" t="s">
        <v>281</v>
      </c>
      <c r="C798" s="12" t="s">
        <v>14</v>
      </c>
      <c r="D798" s="13" t="s">
        <v>12</v>
      </c>
      <c r="E798">
        <v>68</v>
      </c>
    </row>
    <row r="799" spans="1:5" x14ac:dyDescent="0.2">
      <c r="A799">
        <f t="shared" si="12"/>
        <v>266</v>
      </c>
      <c r="B799" t="s">
        <v>281</v>
      </c>
      <c r="C799" s="12" t="s">
        <v>15</v>
      </c>
      <c r="D799" s="13" t="s">
        <v>13</v>
      </c>
      <c r="E799">
        <v>114</v>
      </c>
    </row>
    <row r="800" spans="1:5" x14ac:dyDescent="0.2">
      <c r="A800">
        <f t="shared" si="12"/>
        <v>267</v>
      </c>
      <c r="B800" t="s">
        <v>282</v>
      </c>
      <c r="C800" s="12" t="s">
        <v>10</v>
      </c>
      <c r="D800" s="13" t="s">
        <v>13</v>
      </c>
      <c r="E800">
        <v>99</v>
      </c>
    </row>
    <row r="801" spans="1:5" x14ac:dyDescent="0.2">
      <c r="A801">
        <f t="shared" si="12"/>
        <v>267</v>
      </c>
      <c r="B801" t="s">
        <v>282</v>
      </c>
      <c r="C801" s="12" t="s">
        <v>14</v>
      </c>
      <c r="D801" s="13" t="s">
        <v>12</v>
      </c>
      <c r="E801">
        <v>65</v>
      </c>
    </row>
    <row r="802" spans="1:5" x14ac:dyDescent="0.2">
      <c r="A802">
        <f t="shared" si="12"/>
        <v>267</v>
      </c>
      <c r="B802" t="s">
        <v>282</v>
      </c>
      <c r="C802" s="12" t="s">
        <v>15</v>
      </c>
      <c r="D802" s="13" t="s">
        <v>12</v>
      </c>
      <c r="E802">
        <v>67</v>
      </c>
    </row>
    <row r="803" spans="1:5" x14ac:dyDescent="0.2">
      <c r="A803">
        <f t="shared" si="12"/>
        <v>268</v>
      </c>
      <c r="B803" t="s">
        <v>283</v>
      </c>
      <c r="C803" s="12" t="s">
        <v>10</v>
      </c>
      <c r="D803" s="13" t="s">
        <v>13</v>
      </c>
      <c r="E803">
        <v>100</v>
      </c>
    </row>
    <row r="804" spans="1:5" x14ac:dyDescent="0.2">
      <c r="A804">
        <f t="shared" si="12"/>
        <v>268</v>
      </c>
      <c r="B804" t="s">
        <v>283</v>
      </c>
      <c r="C804" s="12" t="s">
        <v>14</v>
      </c>
      <c r="D804" s="13" t="s">
        <v>13</v>
      </c>
      <c r="E804">
        <v>91</v>
      </c>
    </row>
    <row r="805" spans="1:5" x14ac:dyDescent="0.2">
      <c r="A805">
        <f t="shared" si="12"/>
        <v>268</v>
      </c>
      <c r="B805" t="s">
        <v>283</v>
      </c>
      <c r="C805" s="12" t="s">
        <v>15</v>
      </c>
      <c r="D805" s="13" t="s">
        <v>13</v>
      </c>
      <c r="E805">
        <v>89</v>
      </c>
    </row>
    <row r="806" spans="1:5" x14ac:dyDescent="0.2">
      <c r="A806">
        <f t="shared" si="12"/>
        <v>269</v>
      </c>
      <c r="B806" t="s">
        <v>284</v>
      </c>
      <c r="C806" s="12" t="s">
        <v>10</v>
      </c>
      <c r="D806" s="13" t="s">
        <v>13</v>
      </c>
      <c r="E806">
        <v>89</v>
      </c>
    </row>
    <row r="807" spans="1:5" x14ac:dyDescent="0.2">
      <c r="A807">
        <f t="shared" si="12"/>
        <v>269</v>
      </c>
      <c r="B807" t="s">
        <v>284</v>
      </c>
      <c r="C807" s="12" t="s">
        <v>14</v>
      </c>
      <c r="D807" s="13" t="s">
        <v>12</v>
      </c>
      <c r="E807">
        <v>89</v>
      </c>
    </row>
    <row r="808" spans="1:5" x14ac:dyDescent="0.2">
      <c r="A808">
        <f t="shared" si="12"/>
        <v>269</v>
      </c>
      <c r="B808" t="s">
        <v>284</v>
      </c>
      <c r="C808" s="12" t="s">
        <v>15</v>
      </c>
      <c r="D808" s="13" t="s">
        <v>12</v>
      </c>
      <c r="E808">
        <v>67</v>
      </c>
    </row>
    <row r="809" spans="1:5" x14ac:dyDescent="0.2">
      <c r="A809">
        <f t="shared" si="12"/>
        <v>270</v>
      </c>
      <c r="B809" t="s">
        <v>285</v>
      </c>
      <c r="C809" s="12" t="s">
        <v>10</v>
      </c>
      <c r="D809" s="13" t="s">
        <v>12</v>
      </c>
      <c r="E809">
        <v>78</v>
      </c>
    </row>
    <row r="810" spans="1:5" x14ac:dyDescent="0.2">
      <c r="A810">
        <f t="shared" si="12"/>
        <v>270</v>
      </c>
      <c r="B810" t="s">
        <v>285</v>
      </c>
      <c r="C810" s="12" t="s">
        <v>14</v>
      </c>
      <c r="D810" s="13" t="s">
        <v>13</v>
      </c>
      <c r="E810">
        <v>99</v>
      </c>
    </row>
    <row r="811" spans="1:5" x14ac:dyDescent="0.2">
      <c r="A811">
        <f t="shared" si="12"/>
        <v>270</v>
      </c>
      <c r="B811" t="s">
        <v>285</v>
      </c>
      <c r="C811" s="12" t="s">
        <v>15</v>
      </c>
      <c r="D811" s="13" t="s">
        <v>13</v>
      </c>
      <c r="E811">
        <v>96</v>
      </c>
    </row>
    <row r="812" spans="1:5" x14ac:dyDescent="0.2">
      <c r="A812">
        <f t="shared" si="12"/>
        <v>271</v>
      </c>
      <c r="B812" t="s">
        <v>286</v>
      </c>
      <c r="C812" s="12" t="s">
        <v>10</v>
      </c>
      <c r="D812" s="13" t="s">
        <v>11</v>
      </c>
      <c r="E812">
        <v>48</v>
      </c>
    </row>
    <row r="813" spans="1:5" x14ac:dyDescent="0.2">
      <c r="A813">
        <f t="shared" si="12"/>
        <v>271</v>
      </c>
      <c r="B813" t="s">
        <v>286</v>
      </c>
      <c r="C813" s="12" t="s">
        <v>14</v>
      </c>
      <c r="D813" s="13" t="s">
        <v>11</v>
      </c>
      <c r="E813">
        <v>46</v>
      </c>
    </row>
    <row r="814" spans="1:5" x14ac:dyDescent="0.2">
      <c r="A814">
        <f t="shared" si="12"/>
        <v>271</v>
      </c>
      <c r="B814" t="s">
        <v>286</v>
      </c>
      <c r="C814" s="12" t="s">
        <v>15</v>
      </c>
      <c r="D814" s="13" t="s">
        <v>12</v>
      </c>
      <c r="E814">
        <v>117</v>
      </c>
    </row>
    <row r="815" spans="1:5" x14ac:dyDescent="0.2">
      <c r="A815">
        <f t="shared" si="12"/>
        <v>272</v>
      </c>
      <c r="B815" t="s">
        <v>287</v>
      </c>
      <c r="C815" s="12" t="s">
        <v>10</v>
      </c>
      <c r="D815" s="13" t="s">
        <v>13</v>
      </c>
      <c r="E815">
        <v>95</v>
      </c>
    </row>
    <row r="816" spans="1:5" x14ac:dyDescent="0.2">
      <c r="A816">
        <f t="shared" si="12"/>
        <v>272</v>
      </c>
      <c r="B816" t="s">
        <v>287</v>
      </c>
      <c r="C816" s="12" t="s">
        <v>14</v>
      </c>
      <c r="D816" s="13" t="s">
        <v>12</v>
      </c>
      <c r="E816">
        <v>92</v>
      </c>
    </row>
    <row r="817" spans="1:5" x14ac:dyDescent="0.2">
      <c r="A817">
        <f t="shared" si="12"/>
        <v>272</v>
      </c>
      <c r="B817" t="s">
        <v>287</v>
      </c>
      <c r="C817" s="12" t="s">
        <v>15</v>
      </c>
      <c r="D817" s="13" t="s">
        <v>13</v>
      </c>
      <c r="E817">
        <v>83</v>
      </c>
    </row>
    <row r="818" spans="1:5" x14ac:dyDescent="0.2">
      <c r="A818">
        <f t="shared" si="12"/>
        <v>273</v>
      </c>
      <c r="B818" t="s">
        <v>288</v>
      </c>
      <c r="C818" s="12" t="s">
        <v>10</v>
      </c>
      <c r="D818" s="13" t="s">
        <v>12</v>
      </c>
      <c r="E818">
        <v>64</v>
      </c>
    </row>
    <row r="819" spans="1:5" x14ac:dyDescent="0.2">
      <c r="A819">
        <f t="shared" si="12"/>
        <v>273</v>
      </c>
      <c r="B819" t="s">
        <v>288</v>
      </c>
      <c r="C819" s="12" t="s">
        <v>14</v>
      </c>
      <c r="D819" s="13" t="s">
        <v>12</v>
      </c>
      <c r="E819">
        <v>126</v>
      </c>
    </row>
    <row r="820" spans="1:5" x14ac:dyDescent="0.2">
      <c r="A820">
        <f t="shared" si="12"/>
        <v>273</v>
      </c>
      <c r="B820" t="s">
        <v>288</v>
      </c>
      <c r="C820" s="12" t="s">
        <v>15</v>
      </c>
      <c r="D820" s="13" t="s">
        <v>12</v>
      </c>
      <c r="E820">
        <v>73</v>
      </c>
    </row>
    <row r="821" spans="1:5" x14ac:dyDescent="0.2">
      <c r="A821">
        <f t="shared" si="12"/>
        <v>274</v>
      </c>
      <c r="B821" t="s">
        <v>289</v>
      </c>
      <c r="C821" s="12" t="s">
        <v>10</v>
      </c>
      <c r="D821" s="13" t="s">
        <v>12</v>
      </c>
      <c r="E821">
        <v>75</v>
      </c>
    </row>
    <row r="822" spans="1:5" x14ac:dyDescent="0.2">
      <c r="A822">
        <f t="shared" si="12"/>
        <v>274</v>
      </c>
      <c r="B822" t="s">
        <v>289</v>
      </c>
      <c r="C822" s="12" t="s">
        <v>14</v>
      </c>
      <c r="D822" s="13" t="s">
        <v>12</v>
      </c>
      <c r="E822">
        <v>73</v>
      </c>
    </row>
    <row r="823" spans="1:5" x14ac:dyDescent="0.2">
      <c r="A823">
        <f t="shared" si="12"/>
        <v>274</v>
      </c>
      <c r="B823" t="s">
        <v>289</v>
      </c>
      <c r="C823" s="12" t="s">
        <v>15</v>
      </c>
      <c r="D823" s="13" t="s">
        <v>13</v>
      </c>
      <c r="E823">
        <v>96</v>
      </c>
    </row>
    <row r="824" spans="1:5" x14ac:dyDescent="0.2">
      <c r="A824">
        <f t="shared" si="12"/>
        <v>275</v>
      </c>
      <c r="B824" t="s">
        <v>290</v>
      </c>
      <c r="C824" s="12" t="s">
        <v>10</v>
      </c>
      <c r="D824" s="13" t="s">
        <v>12</v>
      </c>
      <c r="E824">
        <v>101</v>
      </c>
    </row>
    <row r="825" spans="1:5" x14ac:dyDescent="0.2">
      <c r="A825">
        <f t="shared" si="12"/>
        <v>275</v>
      </c>
      <c r="B825" t="s">
        <v>290</v>
      </c>
      <c r="C825" s="12" t="s">
        <v>14</v>
      </c>
      <c r="D825" s="13" t="s">
        <v>12</v>
      </c>
      <c r="E825">
        <v>79</v>
      </c>
    </row>
    <row r="826" spans="1:5" x14ac:dyDescent="0.2">
      <c r="A826">
        <f t="shared" si="12"/>
        <v>275</v>
      </c>
      <c r="B826" t="s">
        <v>290</v>
      </c>
      <c r="C826" s="12" t="s">
        <v>15</v>
      </c>
      <c r="D826" s="13" t="s">
        <v>13</v>
      </c>
      <c r="E826">
        <v>98</v>
      </c>
    </row>
    <row r="827" spans="1:5" x14ac:dyDescent="0.2">
      <c r="A827">
        <f t="shared" si="12"/>
        <v>276</v>
      </c>
      <c r="B827" t="s">
        <v>291</v>
      </c>
      <c r="C827" s="12" t="s">
        <v>10</v>
      </c>
      <c r="D827" s="13" t="s">
        <v>13</v>
      </c>
      <c r="E827">
        <v>77</v>
      </c>
    </row>
    <row r="828" spans="1:5" x14ac:dyDescent="0.2">
      <c r="A828">
        <f t="shared" si="12"/>
        <v>276</v>
      </c>
      <c r="B828" t="s">
        <v>291</v>
      </c>
      <c r="C828" s="12" t="s">
        <v>14</v>
      </c>
      <c r="D828" s="13" t="s">
        <v>13</v>
      </c>
      <c r="E828">
        <v>98</v>
      </c>
    </row>
    <row r="829" spans="1:5" x14ac:dyDescent="0.2">
      <c r="A829">
        <f t="shared" si="12"/>
        <v>276</v>
      </c>
      <c r="B829" t="s">
        <v>291</v>
      </c>
      <c r="C829" s="12" t="s">
        <v>15</v>
      </c>
      <c r="D829" s="13" t="s">
        <v>12</v>
      </c>
      <c r="E829">
        <v>76</v>
      </c>
    </row>
    <row r="830" spans="1:5" x14ac:dyDescent="0.2">
      <c r="A830">
        <f t="shared" si="12"/>
        <v>277</v>
      </c>
      <c r="B830" t="s">
        <v>292</v>
      </c>
      <c r="C830" s="12" t="s">
        <v>10</v>
      </c>
      <c r="D830" s="13" t="s">
        <v>11</v>
      </c>
      <c r="E830">
        <v>86</v>
      </c>
    </row>
    <row r="831" spans="1:5" x14ac:dyDescent="0.2">
      <c r="A831">
        <f t="shared" si="12"/>
        <v>277</v>
      </c>
      <c r="B831" t="s">
        <v>292</v>
      </c>
      <c r="C831" s="12" t="s">
        <v>14</v>
      </c>
      <c r="D831" s="13" t="s">
        <v>13</v>
      </c>
      <c r="E831">
        <v>111</v>
      </c>
    </row>
    <row r="832" spans="1:5" x14ac:dyDescent="0.2">
      <c r="A832">
        <f t="shared" si="12"/>
        <v>277</v>
      </c>
      <c r="B832" t="s">
        <v>292</v>
      </c>
      <c r="C832" s="12" t="s">
        <v>15</v>
      </c>
      <c r="D832" s="13" t="s">
        <v>13</v>
      </c>
      <c r="E832">
        <v>88</v>
      </c>
    </row>
    <row r="833" spans="1:5" x14ac:dyDescent="0.2">
      <c r="A833">
        <f t="shared" si="12"/>
        <v>278</v>
      </c>
      <c r="B833" t="s">
        <v>293</v>
      </c>
      <c r="C833" s="12" t="s">
        <v>10</v>
      </c>
      <c r="D833" s="13" t="s">
        <v>12</v>
      </c>
      <c r="E833">
        <v>94</v>
      </c>
    </row>
    <row r="834" spans="1:5" x14ac:dyDescent="0.2">
      <c r="A834">
        <f t="shared" si="12"/>
        <v>278</v>
      </c>
      <c r="B834" t="s">
        <v>293</v>
      </c>
      <c r="C834" s="12" t="s">
        <v>14</v>
      </c>
      <c r="D834" s="13" t="s">
        <v>12</v>
      </c>
      <c r="E834">
        <v>81</v>
      </c>
    </row>
    <row r="835" spans="1:5" x14ac:dyDescent="0.2">
      <c r="A835">
        <f t="shared" si="12"/>
        <v>278</v>
      </c>
      <c r="B835" t="s">
        <v>293</v>
      </c>
      <c r="C835" s="12" t="s">
        <v>15</v>
      </c>
      <c r="D835" s="13" t="s">
        <v>12</v>
      </c>
      <c r="E835">
        <v>74</v>
      </c>
    </row>
    <row r="836" spans="1:5" x14ac:dyDescent="0.2">
      <c r="A836">
        <f t="shared" ref="A836:A899" si="13">IF(B836=B835,A835,A835+1)</f>
        <v>279</v>
      </c>
      <c r="B836" t="s">
        <v>294</v>
      </c>
      <c r="C836" s="12" t="s">
        <v>10</v>
      </c>
      <c r="D836" s="13" t="s">
        <v>12</v>
      </c>
      <c r="E836">
        <v>62</v>
      </c>
    </row>
    <row r="837" spans="1:5" x14ac:dyDescent="0.2">
      <c r="A837">
        <f t="shared" si="13"/>
        <v>279</v>
      </c>
      <c r="B837" t="s">
        <v>294</v>
      </c>
      <c r="C837" s="12" t="s">
        <v>14</v>
      </c>
      <c r="D837" s="13" t="s">
        <v>13</v>
      </c>
      <c r="E837">
        <v>79</v>
      </c>
    </row>
    <row r="838" spans="1:5" x14ac:dyDescent="0.2">
      <c r="A838">
        <f t="shared" si="13"/>
        <v>279</v>
      </c>
      <c r="B838" t="s">
        <v>294</v>
      </c>
      <c r="C838" s="12" t="s">
        <v>15</v>
      </c>
      <c r="D838" s="13" t="s">
        <v>12</v>
      </c>
      <c r="E838">
        <v>80</v>
      </c>
    </row>
    <row r="839" spans="1:5" x14ac:dyDescent="0.2">
      <c r="A839">
        <f t="shared" si="13"/>
        <v>280</v>
      </c>
      <c r="B839" t="s">
        <v>295</v>
      </c>
      <c r="C839" s="12" t="s">
        <v>10</v>
      </c>
      <c r="D839" s="13" t="s">
        <v>12</v>
      </c>
      <c r="E839">
        <v>85</v>
      </c>
    </row>
    <row r="840" spans="1:5" x14ac:dyDescent="0.2">
      <c r="A840">
        <f t="shared" si="13"/>
        <v>280</v>
      </c>
      <c r="B840" t="s">
        <v>295</v>
      </c>
      <c r="C840" s="12" t="s">
        <v>14</v>
      </c>
      <c r="D840" s="13" t="s">
        <v>12</v>
      </c>
      <c r="E840">
        <v>77</v>
      </c>
    </row>
    <row r="841" spans="1:5" x14ac:dyDescent="0.2">
      <c r="A841">
        <f t="shared" si="13"/>
        <v>280</v>
      </c>
      <c r="B841" t="s">
        <v>295</v>
      </c>
      <c r="C841" s="12" t="s">
        <v>15</v>
      </c>
      <c r="D841" s="13" t="s">
        <v>13</v>
      </c>
      <c r="E841">
        <v>99</v>
      </c>
    </row>
    <row r="842" spans="1:5" x14ac:dyDescent="0.2">
      <c r="A842">
        <f t="shared" si="13"/>
        <v>281</v>
      </c>
      <c r="B842" t="s">
        <v>296</v>
      </c>
      <c r="C842" s="12" t="s">
        <v>10</v>
      </c>
      <c r="D842" s="13" t="s">
        <v>12</v>
      </c>
      <c r="E842">
        <v>107</v>
      </c>
    </row>
    <row r="843" spans="1:5" x14ac:dyDescent="0.2">
      <c r="A843">
        <f t="shared" si="13"/>
        <v>281</v>
      </c>
      <c r="B843" t="s">
        <v>296</v>
      </c>
      <c r="C843" s="12" t="s">
        <v>14</v>
      </c>
      <c r="D843" s="13" t="s">
        <v>12</v>
      </c>
      <c r="E843">
        <v>66</v>
      </c>
    </row>
    <row r="844" spans="1:5" x14ac:dyDescent="0.2">
      <c r="A844">
        <f t="shared" si="13"/>
        <v>281</v>
      </c>
      <c r="B844" t="s">
        <v>296</v>
      </c>
      <c r="C844" s="12" t="s">
        <v>15</v>
      </c>
      <c r="D844" s="13" t="s">
        <v>12</v>
      </c>
      <c r="E844">
        <v>79</v>
      </c>
    </row>
    <row r="845" spans="1:5" x14ac:dyDescent="0.2">
      <c r="A845">
        <f t="shared" si="13"/>
        <v>282</v>
      </c>
      <c r="B845" t="s">
        <v>297</v>
      </c>
      <c r="C845" s="12" t="s">
        <v>10</v>
      </c>
      <c r="D845" s="13" t="s">
        <v>12</v>
      </c>
      <c r="E845">
        <v>75</v>
      </c>
    </row>
    <row r="846" spans="1:5" x14ac:dyDescent="0.2">
      <c r="A846">
        <f t="shared" si="13"/>
        <v>282</v>
      </c>
      <c r="B846" t="s">
        <v>297</v>
      </c>
      <c r="C846" s="12" t="s">
        <v>14</v>
      </c>
      <c r="D846" s="13" t="s">
        <v>12</v>
      </c>
      <c r="E846">
        <v>88</v>
      </c>
    </row>
    <row r="847" spans="1:5" x14ac:dyDescent="0.2">
      <c r="A847">
        <f t="shared" si="13"/>
        <v>282</v>
      </c>
      <c r="B847" t="s">
        <v>297</v>
      </c>
      <c r="C847" s="12" t="s">
        <v>15</v>
      </c>
      <c r="D847" s="13" t="s">
        <v>13</v>
      </c>
      <c r="E847">
        <v>83</v>
      </c>
    </row>
    <row r="848" spans="1:5" x14ac:dyDescent="0.2">
      <c r="A848">
        <f t="shared" si="13"/>
        <v>283</v>
      </c>
      <c r="B848" t="s">
        <v>298</v>
      </c>
      <c r="C848" s="12" t="s">
        <v>10</v>
      </c>
      <c r="D848" s="13" t="s">
        <v>12</v>
      </c>
      <c r="E848">
        <v>105</v>
      </c>
    </row>
    <row r="849" spans="1:5" x14ac:dyDescent="0.2">
      <c r="A849">
        <f t="shared" si="13"/>
        <v>283</v>
      </c>
      <c r="B849" t="s">
        <v>298</v>
      </c>
      <c r="C849" s="12" t="s">
        <v>14</v>
      </c>
      <c r="D849" s="13" t="s">
        <v>12</v>
      </c>
      <c r="E849">
        <v>81</v>
      </c>
    </row>
    <row r="850" spans="1:5" x14ac:dyDescent="0.2">
      <c r="A850">
        <f t="shared" si="13"/>
        <v>283</v>
      </c>
      <c r="B850" t="s">
        <v>298</v>
      </c>
      <c r="C850" s="12" t="s">
        <v>15</v>
      </c>
      <c r="D850" s="13" t="s">
        <v>13</v>
      </c>
      <c r="E850">
        <v>87</v>
      </c>
    </row>
    <row r="851" spans="1:5" x14ac:dyDescent="0.2">
      <c r="A851">
        <f t="shared" si="13"/>
        <v>284</v>
      </c>
      <c r="B851" t="s">
        <v>299</v>
      </c>
      <c r="C851" s="12" t="s">
        <v>10</v>
      </c>
      <c r="D851" s="13" t="s">
        <v>12</v>
      </c>
      <c r="E851">
        <v>75</v>
      </c>
    </row>
    <row r="852" spans="1:5" x14ac:dyDescent="0.2">
      <c r="A852">
        <f t="shared" si="13"/>
        <v>284</v>
      </c>
      <c r="B852" t="s">
        <v>299</v>
      </c>
      <c r="C852" s="12" t="s">
        <v>14</v>
      </c>
      <c r="D852" s="13" t="s">
        <v>12</v>
      </c>
      <c r="E852">
        <v>96</v>
      </c>
    </row>
    <row r="853" spans="1:5" x14ac:dyDescent="0.2">
      <c r="A853">
        <f t="shared" si="13"/>
        <v>284</v>
      </c>
      <c r="B853" t="s">
        <v>299</v>
      </c>
      <c r="C853" s="12" t="s">
        <v>15</v>
      </c>
      <c r="D853" s="13" t="s">
        <v>12</v>
      </c>
      <c r="E853">
        <v>59</v>
      </c>
    </row>
    <row r="854" spans="1:5" x14ac:dyDescent="0.2">
      <c r="A854">
        <f t="shared" si="13"/>
        <v>285</v>
      </c>
      <c r="B854" t="s">
        <v>300</v>
      </c>
      <c r="C854" s="12" t="s">
        <v>10</v>
      </c>
      <c r="D854" s="13" t="s">
        <v>12</v>
      </c>
      <c r="E854">
        <v>72</v>
      </c>
    </row>
    <row r="855" spans="1:5" x14ac:dyDescent="0.2">
      <c r="A855">
        <f t="shared" si="13"/>
        <v>285</v>
      </c>
      <c r="B855" t="s">
        <v>300</v>
      </c>
      <c r="C855" s="12" t="s">
        <v>14</v>
      </c>
      <c r="D855" s="13" t="s">
        <v>13</v>
      </c>
      <c r="E855">
        <v>87</v>
      </c>
    </row>
    <row r="856" spans="1:5" x14ac:dyDescent="0.2">
      <c r="A856">
        <f t="shared" si="13"/>
        <v>285</v>
      </c>
      <c r="B856" t="s">
        <v>300</v>
      </c>
      <c r="C856" s="12" t="s">
        <v>15</v>
      </c>
      <c r="D856" s="13" t="s">
        <v>13</v>
      </c>
      <c r="E856">
        <v>94</v>
      </c>
    </row>
    <row r="857" spans="1:5" x14ac:dyDescent="0.2">
      <c r="A857">
        <f t="shared" si="13"/>
        <v>286</v>
      </c>
      <c r="B857" t="s">
        <v>301</v>
      </c>
      <c r="C857" s="12" t="s">
        <v>10</v>
      </c>
      <c r="D857" s="13" t="s">
        <v>13</v>
      </c>
      <c r="E857">
        <v>74</v>
      </c>
    </row>
    <row r="858" spans="1:5" x14ac:dyDescent="0.2">
      <c r="A858">
        <f t="shared" si="13"/>
        <v>286</v>
      </c>
      <c r="B858" t="s">
        <v>301</v>
      </c>
      <c r="C858" s="12" t="s">
        <v>14</v>
      </c>
      <c r="D858" s="13" t="s">
        <v>12</v>
      </c>
      <c r="E858">
        <v>94</v>
      </c>
    </row>
    <row r="859" spans="1:5" x14ac:dyDescent="0.2">
      <c r="A859">
        <f t="shared" si="13"/>
        <v>286</v>
      </c>
      <c r="B859" t="s">
        <v>301</v>
      </c>
      <c r="C859" s="12" t="s">
        <v>15</v>
      </c>
      <c r="D859" s="13" t="s">
        <v>12</v>
      </c>
      <c r="E859">
        <v>82</v>
      </c>
    </row>
    <row r="860" spans="1:5" x14ac:dyDescent="0.2">
      <c r="A860">
        <f t="shared" si="13"/>
        <v>287</v>
      </c>
      <c r="B860" t="s">
        <v>302</v>
      </c>
      <c r="C860" s="12" t="s">
        <v>10</v>
      </c>
      <c r="D860" s="13" t="s">
        <v>12</v>
      </c>
      <c r="E860">
        <v>91</v>
      </c>
    </row>
    <row r="861" spans="1:5" x14ac:dyDescent="0.2">
      <c r="A861">
        <f t="shared" si="13"/>
        <v>287</v>
      </c>
      <c r="B861" t="s">
        <v>302</v>
      </c>
      <c r="C861" s="12" t="s">
        <v>14</v>
      </c>
      <c r="D861" s="13" t="s">
        <v>13</v>
      </c>
      <c r="E861">
        <v>93</v>
      </c>
    </row>
    <row r="862" spans="1:5" x14ac:dyDescent="0.2">
      <c r="A862">
        <f t="shared" si="13"/>
        <v>287</v>
      </c>
      <c r="B862" t="s">
        <v>302</v>
      </c>
      <c r="C862" s="12" t="s">
        <v>15</v>
      </c>
      <c r="D862" s="13" t="s">
        <v>12</v>
      </c>
      <c r="E862">
        <v>79</v>
      </c>
    </row>
    <row r="863" spans="1:5" x14ac:dyDescent="0.2">
      <c r="A863">
        <f t="shared" si="13"/>
        <v>288</v>
      </c>
      <c r="B863" t="s">
        <v>303</v>
      </c>
      <c r="C863" s="12" t="s">
        <v>10</v>
      </c>
      <c r="D863" s="13" t="s">
        <v>13</v>
      </c>
      <c r="E863">
        <v>104</v>
      </c>
    </row>
    <row r="864" spans="1:5" x14ac:dyDescent="0.2">
      <c r="A864">
        <f t="shared" si="13"/>
        <v>288</v>
      </c>
      <c r="B864" t="s">
        <v>303</v>
      </c>
      <c r="C864" s="12" t="s">
        <v>14</v>
      </c>
      <c r="D864" s="13" t="s">
        <v>12</v>
      </c>
      <c r="E864">
        <v>66</v>
      </c>
    </row>
    <row r="865" spans="1:5" x14ac:dyDescent="0.2">
      <c r="A865">
        <f t="shared" si="13"/>
        <v>288</v>
      </c>
      <c r="B865" t="s">
        <v>303</v>
      </c>
      <c r="C865" s="12" t="s">
        <v>15</v>
      </c>
      <c r="D865" s="13" t="s">
        <v>12</v>
      </c>
      <c r="E865">
        <v>72</v>
      </c>
    </row>
    <row r="866" spans="1:5" x14ac:dyDescent="0.2">
      <c r="A866">
        <f t="shared" si="13"/>
        <v>289</v>
      </c>
      <c r="B866" t="s">
        <v>304</v>
      </c>
      <c r="C866" s="12" t="s">
        <v>10</v>
      </c>
      <c r="D866" s="13" t="s">
        <v>12</v>
      </c>
      <c r="E866">
        <v>96</v>
      </c>
    </row>
    <row r="867" spans="1:5" x14ac:dyDescent="0.2">
      <c r="A867">
        <f t="shared" si="13"/>
        <v>289</v>
      </c>
      <c r="B867" t="s">
        <v>304</v>
      </c>
      <c r="C867" s="12" t="s">
        <v>14</v>
      </c>
      <c r="D867" s="13" t="s">
        <v>12</v>
      </c>
      <c r="E867">
        <v>65</v>
      </c>
    </row>
    <row r="868" spans="1:5" x14ac:dyDescent="0.2">
      <c r="A868">
        <f t="shared" si="13"/>
        <v>289</v>
      </c>
      <c r="B868" t="s">
        <v>304</v>
      </c>
      <c r="C868" s="12" t="s">
        <v>15</v>
      </c>
      <c r="D868" s="13" t="s">
        <v>13</v>
      </c>
      <c r="E868">
        <v>95</v>
      </c>
    </row>
    <row r="869" spans="1:5" x14ac:dyDescent="0.2">
      <c r="A869">
        <f t="shared" si="13"/>
        <v>290</v>
      </c>
      <c r="B869" t="s">
        <v>305</v>
      </c>
      <c r="C869" s="12" t="s">
        <v>10</v>
      </c>
      <c r="D869" s="13" t="s">
        <v>12</v>
      </c>
      <c r="E869">
        <v>62</v>
      </c>
    </row>
    <row r="870" spans="1:5" x14ac:dyDescent="0.2">
      <c r="A870">
        <f t="shared" si="13"/>
        <v>290</v>
      </c>
      <c r="B870" t="s">
        <v>305</v>
      </c>
      <c r="C870" s="12" t="s">
        <v>14</v>
      </c>
      <c r="D870" s="13" t="s">
        <v>13</v>
      </c>
      <c r="E870">
        <v>71</v>
      </c>
    </row>
    <row r="871" spans="1:5" x14ac:dyDescent="0.2">
      <c r="A871">
        <f t="shared" si="13"/>
        <v>290</v>
      </c>
      <c r="B871" t="s">
        <v>305</v>
      </c>
      <c r="C871" s="12" t="s">
        <v>15</v>
      </c>
      <c r="D871" s="13" t="s">
        <v>12</v>
      </c>
      <c r="E871">
        <v>99</v>
      </c>
    </row>
    <row r="872" spans="1:5" x14ac:dyDescent="0.2">
      <c r="A872">
        <f t="shared" si="13"/>
        <v>291</v>
      </c>
      <c r="B872" t="s">
        <v>306</v>
      </c>
      <c r="C872" s="12" t="s">
        <v>10</v>
      </c>
      <c r="D872" s="13" t="s">
        <v>12</v>
      </c>
      <c r="E872">
        <v>66</v>
      </c>
    </row>
    <row r="873" spans="1:5" x14ac:dyDescent="0.2">
      <c r="A873">
        <f t="shared" si="13"/>
        <v>291</v>
      </c>
      <c r="B873" t="s">
        <v>306</v>
      </c>
      <c r="C873" s="12" t="s">
        <v>14</v>
      </c>
      <c r="D873" s="13" t="s">
        <v>12</v>
      </c>
      <c r="E873">
        <v>61</v>
      </c>
    </row>
    <row r="874" spans="1:5" x14ac:dyDescent="0.2">
      <c r="A874">
        <f t="shared" si="13"/>
        <v>291</v>
      </c>
      <c r="B874" t="s">
        <v>306</v>
      </c>
      <c r="C874" s="12" t="s">
        <v>15</v>
      </c>
      <c r="D874" s="13" t="s">
        <v>13</v>
      </c>
      <c r="E874">
        <v>100</v>
      </c>
    </row>
    <row r="875" spans="1:5" x14ac:dyDescent="0.2">
      <c r="A875">
        <f t="shared" si="13"/>
        <v>292</v>
      </c>
      <c r="B875" t="s">
        <v>307</v>
      </c>
      <c r="C875" s="12" t="s">
        <v>10</v>
      </c>
      <c r="D875" s="13" t="s">
        <v>11</v>
      </c>
      <c r="E875">
        <v>77</v>
      </c>
    </row>
    <row r="876" spans="1:5" x14ac:dyDescent="0.2">
      <c r="A876">
        <f t="shared" si="13"/>
        <v>292</v>
      </c>
      <c r="B876" t="s">
        <v>307</v>
      </c>
      <c r="C876" s="12" t="s">
        <v>14</v>
      </c>
      <c r="D876" s="13" t="s">
        <v>13</v>
      </c>
      <c r="E876">
        <v>87</v>
      </c>
    </row>
    <row r="877" spans="1:5" x14ac:dyDescent="0.2">
      <c r="A877">
        <f t="shared" si="13"/>
        <v>292</v>
      </c>
      <c r="B877" t="s">
        <v>307</v>
      </c>
      <c r="C877" s="12" t="s">
        <v>15</v>
      </c>
      <c r="D877" s="13" t="s">
        <v>13</v>
      </c>
      <c r="E877">
        <v>100</v>
      </c>
    </row>
    <row r="878" spans="1:5" x14ac:dyDescent="0.2">
      <c r="A878">
        <f t="shared" si="13"/>
        <v>293</v>
      </c>
      <c r="B878" t="s">
        <v>308</v>
      </c>
      <c r="C878" s="12" t="s">
        <v>10</v>
      </c>
      <c r="D878" s="13" t="s">
        <v>13</v>
      </c>
      <c r="E878">
        <v>95</v>
      </c>
    </row>
    <row r="879" spans="1:5" x14ac:dyDescent="0.2">
      <c r="A879">
        <f t="shared" si="13"/>
        <v>293</v>
      </c>
      <c r="B879" t="s">
        <v>308</v>
      </c>
      <c r="C879" s="12" t="s">
        <v>14</v>
      </c>
      <c r="D879" s="13" t="s">
        <v>12</v>
      </c>
      <c r="E879">
        <v>60</v>
      </c>
    </row>
    <row r="880" spans="1:5" x14ac:dyDescent="0.2">
      <c r="A880">
        <f t="shared" si="13"/>
        <v>293</v>
      </c>
      <c r="B880" t="s">
        <v>308</v>
      </c>
      <c r="C880" s="12" t="s">
        <v>15</v>
      </c>
      <c r="D880" s="13" t="s">
        <v>13</v>
      </c>
      <c r="E880">
        <v>85</v>
      </c>
    </row>
    <row r="881" spans="1:5" x14ac:dyDescent="0.2">
      <c r="A881">
        <f t="shared" si="13"/>
        <v>294</v>
      </c>
      <c r="B881" t="s">
        <v>309</v>
      </c>
      <c r="C881" s="12" t="s">
        <v>10</v>
      </c>
      <c r="D881" s="13" t="s">
        <v>13</v>
      </c>
      <c r="E881">
        <v>104</v>
      </c>
    </row>
    <row r="882" spans="1:5" x14ac:dyDescent="0.2">
      <c r="A882">
        <f t="shared" si="13"/>
        <v>294</v>
      </c>
      <c r="B882" t="s">
        <v>309</v>
      </c>
      <c r="C882" s="12" t="s">
        <v>14</v>
      </c>
      <c r="D882" s="13" t="s">
        <v>13</v>
      </c>
      <c r="E882">
        <v>78</v>
      </c>
    </row>
    <row r="883" spans="1:5" x14ac:dyDescent="0.2">
      <c r="A883">
        <f t="shared" si="13"/>
        <v>294</v>
      </c>
      <c r="B883" t="s">
        <v>309</v>
      </c>
      <c r="C883" s="12" t="s">
        <v>15</v>
      </c>
      <c r="D883" s="13" t="s">
        <v>12</v>
      </c>
      <c r="E883">
        <v>76</v>
      </c>
    </row>
    <row r="884" spans="1:5" x14ac:dyDescent="0.2">
      <c r="A884">
        <f t="shared" si="13"/>
        <v>295</v>
      </c>
      <c r="B884" t="s">
        <v>310</v>
      </c>
      <c r="C884" s="12" t="s">
        <v>10</v>
      </c>
      <c r="D884" s="13" t="s">
        <v>11</v>
      </c>
      <c r="E884">
        <v>57</v>
      </c>
    </row>
    <row r="885" spans="1:5" x14ac:dyDescent="0.2">
      <c r="A885">
        <f t="shared" si="13"/>
        <v>295</v>
      </c>
      <c r="B885" t="s">
        <v>310</v>
      </c>
      <c r="C885" s="12" t="s">
        <v>14</v>
      </c>
      <c r="D885" s="13" t="s">
        <v>12</v>
      </c>
      <c r="E885">
        <v>81</v>
      </c>
    </row>
    <row r="886" spans="1:5" x14ac:dyDescent="0.2">
      <c r="A886">
        <f t="shared" si="13"/>
        <v>295</v>
      </c>
      <c r="B886" t="s">
        <v>310</v>
      </c>
      <c r="C886" s="12" t="s">
        <v>15</v>
      </c>
      <c r="D886" s="13" t="s">
        <v>13</v>
      </c>
      <c r="E886">
        <v>74</v>
      </c>
    </row>
    <row r="887" spans="1:5" x14ac:dyDescent="0.2">
      <c r="A887">
        <f t="shared" si="13"/>
        <v>296</v>
      </c>
      <c r="B887" t="s">
        <v>311</v>
      </c>
      <c r="C887" s="12" t="s">
        <v>10</v>
      </c>
      <c r="D887" s="13" t="s">
        <v>13</v>
      </c>
      <c r="E887">
        <v>91</v>
      </c>
    </row>
    <row r="888" spans="1:5" x14ac:dyDescent="0.2">
      <c r="A888">
        <f t="shared" si="13"/>
        <v>296</v>
      </c>
      <c r="B888" t="s">
        <v>311</v>
      </c>
      <c r="C888" s="12" t="s">
        <v>14</v>
      </c>
      <c r="D888" s="13" t="s">
        <v>13</v>
      </c>
      <c r="E888">
        <v>84</v>
      </c>
    </row>
    <row r="889" spans="1:5" x14ac:dyDescent="0.2">
      <c r="A889">
        <f t="shared" si="13"/>
        <v>296</v>
      </c>
      <c r="B889" t="s">
        <v>311</v>
      </c>
      <c r="C889" s="12" t="s">
        <v>15</v>
      </c>
      <c r="D889" s="13" t="s">
        <v>13</v>
      </c>
      <c r="E889">
        <v>86</v>
      </c>
    </row>
    <row r="890" spans="1:5" x14ac:dyDescent="0.2">
      <c r="A890">
        <f t="shared" si="13"/>
        <v>297</v>
      </c>
      <c r="B890" t="s">
        <v>312</v>
      </c>
      <c r="C890" s="12" t="s">
        <v>10</v>
      </c>
      <c r="D890" s="13" t="s">
        <v>12</v>
      </c>
      <c r="E890">
        <v>64</v>
      </c>
    </row>
    <row r="891" spans="1:5" x14ac:dyDescent="0.2">
      <c r="A891">
        <f t="shared" si="13"/>
        <v>297</v>
      </c>
      <c r="B891" t="s">
        <v>312</v>
      </c>
      <c r="C891" s="12" t="s">
        <v>14</v>
      </c>
      <c r="D891" s="13" t="s">
        <v>13</v>
      </c>
      <c r="E891">
        <v>97</v>
      </c>
    </row>
    <row r="892" spans="1:5" x14ac:dyDescent="0.2">
      <c r="A892">
        <f t="shared" si="13"/>
        <v>297</v>
      </c>
      <c r="B892" t="s">
        <v>312</v>
      </c>
      <c r="C892" s="12" t="s">
        <v>15</v>
      </c>
      <c r="D892" s="13" t="s">
        <v>13</v>
      </c>
      <c r="E892">
        <v>95</v>
      </c>
    </row>
    <row r="893" spans="1:5" x14ac:dyDescent="0.2">
      <c r="A893">
        <f t="shared" si="13"/>
        <v>298</v>
      </c>
      <c r="B893" t="s">
        <v>313</v>
      </c>
      <c r="C893" s="12" t="s">
        <v>10</v>
      </c>
      <c r="D893" s="13" t="s">
        <v>12</v>
      </c>
      <c r="E893">
        <v>75</v>
      </c>
    </row>
    <row r="894" spans="1:5" x14ac:dyDescent="0.2">
      <c r="A894">
        <f t="shared" si="13"/>
        <v>298</v>
      </c>
      <c r="B894" t="s">
        <v>313</v>
      </c>
      <c r="C894" s="12" t="s">
        <v>14</v>
      </c>
      <c r="D894" s="13" t="s">
        <v>13</v>
      </c>
      <c r="E894">
        <v>86</v>
      </c>
    </row>
    <row r="895" spans="1:5" x14ac:dyDescent="0.2">
      <c r="A895">
        <f t="shared" si="13"/>
        <v>298</v>
      </c>
      <c r="B895" t="s">
        <v>313</v>
      </c>
      <c r="C895" s="12" t="s">
        <v>15</v>
      </c>
      <c r="D895" s="13" t="s">
        <v>13</v>
      </c>
      <c r="E895">
        <v>84</v>
      </c>
    </row>
    <row r="896" spans="1:5" x14ac:dyDescent="0.2">
      <c r="A896">
        <f t="shared" si="13"/>
        <v>299</v>
      </c>
      <c r="B896" t="s">
        <v>314</v>
      </c>
      <c r="C896" s="12" t="s">
        <v>10</v>
      </c>
      <c r="D896" s="13" t="s">
        <v>13</v>
      </c>
      <c r="E896">
        <v>108</v>
      </c>
    </row>
    <row r="897" spans="1:5" x14ac:dyDescent="0.2">
      <c r="A897">
        <f t="shared" si="13"/>
        <v>299</v>
      </c>
      <c r="B897" t="s">
        <v>314</v>
      </c>
      <c r="C897" s="12" t="s">
        <v>14</v>
      </c>
      <c r="D897" s="13" t="s">
        <v>12</v>
      </c>
      <c r="E897">
        <v>67</v>
      </c>
    </row>
    <row r="898" spans="1:5" x14ac:dyDescent="0.2">
      <c r="A898">
        <f t="shared" si="13"/>
        <v>299</v>
      </c>
      <c r="B898" t="s">
        <v>314</v>
      </c>
      <c r="C898" s="12" t="s">
        <v>15</v>
      </c>
      <c r="D898" s="13" t="s">
        <v>12</v>
      </c>
      <c r="E898">
        <v>73</v>
      </c>
    </row>
    <row r="899" spans="1:5" x14ac:dyDescent="0.2">
      <c r="A899">
        <f t="shared" si="13"/>
        <v>300</v>
      </c>
      <c r="B899" t="s">
        <v>315</v>
      </c>
      <c r="C899" s="12" t="s">
        <v>10</v>
      </c>
      <c r="D899" s="13" t="s">
        <v>12</v>
      </c>
      <c r="E899">
        <v>77</v>
      </c>
    </row>
    <row r="900" spans="1:5" x14ac:dyDescent="0.2">
      <c r="A900">
        <f t="shared" ref="A900:A963" si="14">IF(B900=B899,A899,A899+1)</f>
        <v>300</v>
      </c>
      <c r="B900" t="s">
        <v>315</v>
      </c>
      <c r="C900" s="12" t="s">
        <v>14</v>
      </c>
      <c r="D900" s="13" t="s">
        <v>12</v>
      </c>
      <c r="E900">
        <v>82</v>
      </c>
    </row>
    <row r="901" spans="1:5" x14ac:dyDescent="0.2">
      <c r="A901">
        <f t="shared" si="14"/>
        <v>300</v>
      </c>
      <c r="B901" t="s">
        <v>315</v>
      </c>
      <c r="C901" s="12" t="s">
        <v>15</v>
      </c>
      <c r="D901" s="13" t="s">
        <v>12</v>
      </c>
      <c r="E901">
        <v>56</v>
      </c>
    </row>
    <row r="902" spans="1:5" x14ac:dyDescent="0.2">
      <c r="A902">
        <f t="shared" si="14"/>
        <v>301</v>
      </c>
      <c r="B902" t="s">
        <v>316</v>
      </c>
      <c r="C902" s="12" t="s">
        <v>10</v>
      </c>
      <c r="D902" s="13" t="s">
        <v>12</v>
      </c>
      <c r="E902">
        <v>97</v>
      </c>
    </row>
    <row r="903" spans="1:5" x14ac:dyDescent="0.2">
      <c r="A903">
        <f t="shared" si="14"/>
        <v>301</v>
      </c>
      <c r="B903" t="s">
        <v>316</v>
      </c>
      <c r="C903" s="12" t="s">
        <v>14</v>
      </c>
      <c r="D903" s="13" t="s">
        <v>12</v>
      </c>
      <c r="E903">
        <v>91</v>
      </c>
    </row>
    <row r="904" spans="1:5" x14ac:dyDescent="0.2">
      <c r="A904">
        <f t="shared" si="14"/>
        <v>301</v>
      </c>
      <c r="B904" t="s">
        <v>316</v>
      </c>
      <c r="C904" s="12" t="s">
        <v>15</v>
      </c>
      <c r="D904" s="13" t="s">
        <v>13</v>
      </c>
      <c r="E904">
        <v>87</v>
      </c>
    </row>
    <row r="905" spans="1:5" x14ac:dyDescent="0.2">
      <c r="A905">
        <f t="shared" si="14"/>
        <v>302</v>
      </c>
      <c r="B905" t="s">
        <v>317</v>
      </c>
      <c r="C905" s="12" t="s">
        <v>10</v>
      </c>
      <c r="D905" s="13" t="s">
        <v>13</v>
      </c>
      <c r="E905">
        <v>104</v>
      </c>
    </row>
    <row r="906" spans="1:5" x14ac:dyDescent="0.2">
      <c r="A906">
        <f t="shared" si="14"/>
        <v>302</v>
      </c>
      <c r="B906" t="s">
        <v>317</v>
      </c>
      <c r="C906" s="12" t="s">
        <v>14</v>
      </c>
      <c r="D906" s="13" t="s">
        <v>12</v>
      </c>
      <c r="E906">
        <v>72</v>
      </c>
    </row>
    <row r="907" spans="1:5" x14ac:dyDescent="0.2">
      <c r="A907">
        <f t="shared" si="14"/>
        <v>302</v>
      </c>
      <c r="B907" t="s">
        <v>317</v>
      </c>
      <c r="C907" s="12" t="s">
        <v>15</v>
      </c>
      <c r="D907" s="13" t="s">
        <v>12</v>
      </c>
      <c r="E907">
        <v>67</v>
      </c>
    </row>
    <row r="908" spans="1:5" x14ac:dyDescent="0.2">
      <c r="A908">
        <f t="shared" si="14"/>
        <v>303</v>
      </c>
      <c r="B908" t="s">
        <v>318</v>
      </c>
      <c r="C908" s="12" t="s">
        <v>10</v>
      </c>
      <c r="D908" s="13" t="s">
        <v>11</v>
      </c>
      <c r="E908">
        <v>75</v>
      </c>
    </row>
    <row r="909" spans="1:5" x14ac:dyDescent="0.2">
      <c r="A909">
        <f t="shared" si="14"/>
        <v>303</v>
      </c>
      <c r="B909" t="s">
        <v>318</v>
      </c>
      <c r="C909" s="12" t="s">
        <v>14</v>
      </c>
      <c r="D909" s="13" t="s">
        <v>13</v>
      </c>
      <c r="E909">
        <v>71</v>
      </c>
    </row>
    <row r="910" spans="1:5" x14ac:dyDescent="0.2">
      <c r="A910">
        <f t="shared" si="14"/>
        <v>303</v>
      </c>
      <c r="B910" t="s">
        <v>318</v>
      </c>
      <c r="C910" s="12" t="s">
        <v>15</v>
      </c>
      <c r="D910" s="13" t="s">
        <v>13</v>
      </c>
      <c r="E910">
        <v>88</v>
      </c>
    </row>
    <row r="911" spans="1:5" x14ac:dyDescent="0.2">
      <c r="A911">
        <f t="shared" si="14"/>
        <v>304</v>
      </c>
      <c r="B911" t="s">
        <v>319</v>
      </c>
      <c r="C911" s="12" t="s">
        <v>10</v>
      </c>
      <c r="D911" s="13" t="s">
        <v>12</v>
      </c>
      <c r="E911">
        <v>91</v>
      </c>
    </row>
    <row r="912" spans="1:5" x14ac:dyDescent="0.2">
      <c r="A912">
        <f t="shared" si="14"/>
        <v>304</v>
      </c>
      <c r="B912" t="s">
        <v>319</v>
      </c>
      <c r="C912" s="12" t="s">
        <v>14</v>
      </c>
      <c r="D912" s="13" t="s">
        <v>12</v>
      </c>
      <c r="E912">
        <v>72</v>
      </c>
    </row>
    <row r="913" spans="1:5" x14ac:dyDescent="0.2">
      <c r="A913">
        <f t="shared" si="14"/>
        <v>304</v>
      </c>
      <c r="B913" t="s">
        <v>319</v>
      </c>
      <c r="C913" s="12" t="s">
        <v>15</v>
      </c>
      <c r="D913" s="13" t="s">
        <v>12</v>
      </c>
      <c r="E913">
        <v>66</v>
      </c>
    </row>
    <row r="914" spans="1:5" x14ac:dyDescent="0.2">
      <c r="A914">
        <f t="shared" si="14"/>
        <v>305</v>
      </c>
      <c r="B914" t="s">
        <v>320</v>
      </c>
      <c r="C914" s="12" t="s">
        <v>10</v>
      </c>
      <c r="D914" s="13" t="s">
        <v>13</v>
      </c>
      <c r="E914">
        <v>91</v>
      </c>
    </row>
    <row r="915" spans="1:5" x14ac:dyDescent="0.2">
      <c r="A915">
        <f t="shared" si="14"/>
        <v>305</v>
      </c>
      <c r="B915" t="s">
        <v>320</v>
      </c>
      <c r="C915" s="12" t="s">
        <v>14</v>
      </c>
      <c r="D915" s="13" t="s">
        <v>12</v>
      </c>
      <c r="E915">
        <v>83</v>
      </c>
    </row>
    <row r="916" spans="1:5" x14ac:dyDescent="0.2">
      <c r="A916">
        <f t="shared" si="14"/>
        <v>305</v>
      </c>
      <c r="B916" t="s">
        <v>320</v>
      </c>
      <c r="C916" s="12" t="s">
        <v>15</v>
      </c>
      <c r="D916" s="13" t="s">
        <v>12</v>
      </c>
      <c r="E916">
        <v>68</v>
      </c>
    </row>
    <row r="917" spans="1:5" x14ac:dyDescent="0.2">
      <c r="A917">
        <f t="shared" si="14"/>
        <v>306</v>
      </c>
      <c r="B917" t="s">
        <v>321</v>
      </c>
      <c r="C917" s="12" t="s">
        <v>10</v>
      </c>
      <c r="D917" s="13" t="s">
        <v>12</v>
      </c>
      <c r="E917">
        <v>74</v>
      </c>
    </row>
    <row r="918" spans="1:5" x14ac:dyDescent="0.2">
      <c r="A918">
        <f t="shared" si="14"/>
        <v>306</v>
      </c>
      <c r="B918" t="s">
        <v>321</v>
      </c>
      <c r="C918" s="12" t="s">
        <v>14</v>
      </c>
      <c r="D918" s="13" t="s">
        <v>13</v>
      </c>
      <c r="E918">
        <v>73</v>
      </c>
    </row>
    <row r="919" spans="1:5" x14ac:dyDescent="0.2">
      <c r="A919">
        <f t="shared" si="14"/>
        <v>306</v>
      </c>
      <c r="B919" t="s">
        <v>321</v>
      </c>
      <c r="C919" s="12" t="s">
        <v>15</v>
      </c>
      <c r="D919" s="13" t="s">
        <v>13</v>
      </c>
      <c r="E919">
        <v>107</v>
      </c>
    </row>
    <row r="920" spans="1:5" x14ac:dyDescent="0.2">
      <c r="A920">
        <f t="shared" si="14"/>
        <v>307</v>
      </c>
      <c r="B920" t="s">
        <v>322</v>
      </c>
      <c r="C920" s="12" t="s">
        <v>10</v>
      </c>
      <c r="D920" s="13" t="s">
        <v>13</v>
      </c>
      <c r="E920">
        <v>86</v>
      </c>
    </row>
    <row r="921" spans="1:5" x14ac:dyDescent="0.2">
      <c r="A921">
        <f t="shared" si="14"/>
        <v>307</v>
      </c>
      <c r="B921" t="s">
        <v>322</v>
      </c>
      <c r="C921" s="12" t="s">
        <v>14</v>
      </c>
      <c r="D921" s="13" t="s">
        <v>12</v>
      </c>
      <c r="E921">
        <v>55</v>
      </c>
    </row>
    <row r="922" spans="1:5" x14ac:dyDescent="0.2">
      <c r="A922">
        <f t="shared" si="14"/>
        <v>307</v>
      </c>
      <c r="B922" t="s">
        <v>322</v>
      </c>
      <c r="C922" s="12" t="s">
        <v>15</v>
      </c>
      <c r="D922" s="13" t="s">
        <v>12</v>
      </c>
      <c r="E922">
        <v>51</v>
      </c>
    </row>
    <row r="923" spans="1:5" x14ac:dyDescent="0.2">
      <c r="A923">
        <f t="shared" si="14"/>
        <v>308</v>
      </c>
      <c r="B923" t="s">
        <v>323</v>
      </c>
      <c r="C923" s="12" t="s">
        <v>10</v>
      </c>
      <c r="D923" s="13" t="s">
        <v>12</v>
      </c>
      <c r="E923">
        <v>66</v>
      </c>
    </row>
    <row r="924" spans="1:5" x14ac:dyDescent="0.2">
      <c r="A924">
        <f t="shared" si="14"/>
        <v>308</v>
      </c>
      <c r="B924" t="s">
        <v>323</v>
      </c>
      <c r="C924" s="12" t="s">
        <v>14</v>
      </c>
      <c r="D924" s="13" t="s">
        <v>13</v>
      </c>
      <c r="E924">
        <v>108</v>
      </c>
    </row>
    <row r="925" spans="1:5" x14ac:dyDescent="0.2">
      <c r="A925">
        <f t="shared" si="14"/>
        <v>308</v>
      </c>
      <c r="B925" t="s">
        <v>323</v>
      </c>
      <c r="C925" s="12" t="s">
        <v>15</v>
      </c>
      <c r="D925" s="13" t="s">
        <v>12</v>
      </c>
      <c r="E925">
        <v>74</v>
      </c>
    </row>
    <row r="926" spans="1:5" x14ac:dyDescent="0.2">
      <c r="A926">
        <f t="shared" si="14"/>
        <v>309</v>
      </c>
      <c r="B926" t="s">
        <v>324</v>
      </c>
      <c r="C926" s="12" t="s">
        <v>10</v>
      </c>
      <c r="D926" s="13" t="s">
        <v>12</v>
      </c>
      <c r="E926">
        <v>68</v>
      </c>
    </row>
    <row r="927" spans="1:5" x14ac:dyDescent="0.2">
      <c r="A927">
        <f t="shared" si="14"/>
        <v>309</v>
      </c>
      <c r="B927" t="s">
        <v>324</v>
      </c>
      <c r="C927" s="12" t="s">
        <v>14</v>
      </c>
      <c r="D927" s="13" t="s">
        <v>12</v>
      </c>
      <c r="E927">
        <v>78</v>
      </c>
    </row>
    <row r="928" spans="1:5" x14ac:dyDescent="0.2">
      <c r="A928">
        <f t="shared" si="14"/>
        <v>309</v>
      </c>
      <c r="B928" t="s">
        <v>324</v>
      </c>
      <c r="C928" s="12" t="s">
        <v>15</v>
      </c>
      <c r="D928" s="13" t="s">
        <v>13</v>
      </c>
      <c r="E928">
        <v>86</v>
      </c>
    </row>
    <row r="929" spans="1:5" x14ac:dyDescent="0.2">
      <c r="A929">
        <f t="shared" si="14"/>
        <v>310</v>
      </c>
      <c r="B929" t="s">
        <v>325</v>
      </c>
      <c r="C929" s="12" t="s">
        <v>10</v>
      </c>
      <c r="D929" s="13" t="s">
        <v>13</v>
      </c>
      <c r="E929">
        <v>102</v>
      </c>
    </row>
    <row r="930" spans="1:5" x14ac:dyDescent="0.2">
      <c r="A930">
        <f t="shared" si="14"/>
        <v>310</v>
      </c>
      <c r="B930" t="s">
        <v>325</v>
      </c>
      <c r="C930" s="12" t="s">
        <v>14</v>
      </c>
      <c r="D930" s="13" t="s">
        <v>12</v>
      </c>
      <c r="E930">
        <v>71</v>
      </c>
    </row>
    <row r="931" spans="1:5" x14ac:dyDescent="0.2">
      <c r="A931">
        <f t="shared" si="14"/>
        <v>310</v>
      </c>
      <c r="B931" t="s">
        <v>325</v>
      </c>
      <c r="C931" s="12" t="s">
        <v>15</v>
      </c>
      <c r="D931" s="13" t="s">
        <v>12</v>
      </c>
      <c r="E931">
        <v>72</v>
      </c>
    </row>
    <row r="932" spans="1:5" x14ac:dyDescent="0.2">
      <c r="A932">
        <f t="shared" si="14"/>
        <v>311</v>
      </c>
      <c r="B932" t="s">
        <v>326</v>
      </c>
      <c r="C932" s="12" t="s">
        <v>10</v>
      </c>
      <c r="D932" s="13" t="s">
        <v>13</v>
      </c>
      <c r="E932">
        <v>118</v>
      </c>
    </row>
    <row r="933" spans="1:5" x14ac:dyDescent="0.2">
      <c r="A933">
        <f t="shared" si="14"/>
        <v>311</v>
      </c>
      <c r="B933" t="s">
        <v>326</v>
      </c>
      <c r="C933" s="12" t="s">
        <v>14</v>
      </c>
      <c r="D933" s="13" t="s">
        <v>11</v>
      </c>
      <c r="E933">
        <v>68</v>
      </c>
    </row>
    <row r="934" spans="1:5" x14ac:dyDescent="0.2">
      <c r="A934">
        <f t="shared" si="14"/>
        <v>311</v>
      </c>
      <c r="B934" t="s">
        <v>326</v>
      </c>
      <c r="C934" s="12" t="s">
        <v>15</v>
      </c>
      <c r="D934" s="13" t="s">
        <v>12</v>
      </c>
      <c r="E934">
        <v>75</v>
      </c>
    </row>
    <row r="935" spans="1:5" x14ac:dyDescent="0.2">
      <c r="A935">
        <f t="shared" si="14"/>
        <v>312</v>
      </c>
      <c r="B935" t="s">
        <v>327</v>
      </c>
      <c r="C935" s="12" t="s">
        <v>10</v>
      </c>
      <c r="D935" s="13" t="s">
        <v>13</v>
      </c>
      <c r="E935">
        <v>92</v>
      </c>
    </row>
    <row r="936" spans="1:5" x14ac:dyDescent="0.2">
      <c r="A936">
        <f t="shared" si="14"/>
        <v>312</v>
      </c>
      <c r="B936" t="s">
        <v>327</v>
      </c>
      <c r="C936" s="12" t="s">
        <v>14</v>
      </c>
      <c r="D936" s="13" t="s">
        <v>35</v>
      </c>
      <c r="E936">
        <v>87</v>
      </c>
    </row>
    <row r="937" spans="1:5" x14ac:dyDescent="0.2">
      <c r="A937">
        <f t="shared" si="14"/>
        <v>312</v>
      </c>
      <c r="B937" t="s">
        <v>327</v>
      </c>
      <c r="C937" s="12" t="s">
        <v>15</v>
      </c>
      <c r="D937" s="13" t="s">
        <v>13</v>
      </c>
      <c r="E937">
        <v>85</v>
      </c>
    </row>
    <row r="938" spans="1:5" x14ac:dyDescent="0.2">
      <c r="A938">
        <f t="shared" si="14"/>
        <v>313</v>
      </c>
      <c r="B938" t="s">
        <v>328</v>
      </c>
      <c r="C938" s="12" t="s">
        <v>10</v>
      </c>
      <c r="D938" s="13" t="s">
        <v>12</v>
      </c>
      <c r="E938">
        <v>64</v>
      </c>
    </row>
    <row r="939" spans="1:5" x14ac:dyDescent="0.2">
      <c r="A939">
        <f t="shared" si="14"/>
        <v>313</v>
      </c>
      <c r="B939" t="s">
        <v>328</v>
      </c>
      <c r="C939" s="12" t="s">
        <v>14</v>
      </c>
      <c r="D939" s="13" t="s">
        <v>12</v>
      </c>
      <c r="E939">
        <v>70</v>
      </c>
    </row>
    <row r="940" spans="1:5" x14ac:dyDescent="0.2">
      <c r="A940">
        <f t="shared" si="14"/>
        <v>313</v>
      </c>
      <c r="B940" t="s">
        <v>328</v>
      </c>
      <c r="C940" s="12" t="s">
        <v>15</v>
      </c>
      <c r="D940" s="13" t="s">
        <v>12</v>
      </c>
      <c r="E940">
        <v>111</v>
      </c>
    </row>
    <row r="941" spans="1:5" x14ac:dyDescent="0.2">
      <c r="A941">
        <f t="shared" si="14"/>
        <v>314</v>
      </c>
      <c r="B941" t="s">
        <v>329</v>
      </c>
      <c r="C941" s="12" t="s">
        <v>10</v>
      </c>
      <c r="D941" s="13" t="s">
        <v>12</v>
      </c>
      <c r="E941">
        <v>125</v>
      </c>
    </row>
    <row r="942" spans="1:5" x14ac:dyDescent="0.2">
      <c r="A942">
        <f t="shared" si="14"/>
        <v>314</v>
      </c>
      <c r="B942" t="s">
        <v>329</v>
      </c>
      <c r="C942" s="12" t="s">
        <v>14</v>
      </c>
      <c r="D942" s="13" t="s">
        <v>11</v>
      </c>
      <c r="E942">
        <v>65</v>
      </c>
    </row>
    <row r="943" spans="1:5" x14ac:dyDescent="0.2">
      <c r="A943">
        <f t="shared" si="14"/>
        <v>314</v>
      </c>
      <c r="B943" t="s">
        <v>329</v>
      </c>
      <c r="C943" s="12" t="s">
        <v>15</v>
      </c>
      <c r="D943" s="13" t="s">
        <v>13</v>
      </c>
      <c r="E943">
        <v>93</v>
      </c>
    </row>
    <row r="944" spans="1:5" x14ac:dyDescent="0.2">
      <c r="A944">
        <f t="shared" si="14"/>
        <v>315</v>
      </c>
      <c r="B944" t="s">
        <v>330</v>
      </c>
      <c r="C944" s="12" t="s">
        <v>10</v>
      </c>
      <c r="D944" s="13" t="s">
        <v>13</v>
      </c>
      <c r="E944">
        <v>83</v>
      </c>
    </row>
    <row r="945" spans="1:5" x14ac:dyDescent="0.2">
      <c r="A945">
        <f t="shared" si="14"/>
        <v>315</v>
      </c>
      <c r="B945" t="s">
        <v>330</v>
      </c>
      <c r="C945" s="12" t="s">
        <v>14</v>
      </c>
      <c r="D945" s="13" t="s">
        <v>12</v>
      </c>
      <c r="E945">
        <v>89</v>
      </c>
    </row>
    <row r="946" spans="1:5" x14ac:dyDescent="0.2">
      <c r="A946">
        <f t="shared" si="14"/>
        <v>315</v>
      </c>
      <c r="B946" t="s">
        <v>330</v>
      </c>
      <c r="C946" s="12" t="s">
        <v>15</v>
      </c>
      <c r="D946" s="13" t="s">
        <v>13</v>
      </c>
      <c r="E946">
        <v>99</v>
      </c>
    </row>
    <row r="947" spans="1:5" x14ac:dyDescent="0.2">
      <c r="A947">
        <f t="shared" si="14"/>
        <v>316</v>
      </c>
      <c r="B947" t="s">
        <v>331</v>
      </c>
      <c r="C947" s="12" t="s">
        <v>10</v>
      </c>
      <c r="D947" s="13" t="s">
        <v>12</v>
      </c>
      <c r="E947">
        <v>87</v>
      </c>
    </row>
    <row r="948" spans="1:5" x14ac:dyDescent="0.2">
      <c r="A948">
        <f t="shared" si="14"/>
        <v>316</v>
      </c>
      <c r="B948" t="s">
        <v>331</v>
      </c>
      <c r="C948" s="12" t="s">
        <v>14</v>
      </c>
      <c r="D948" s="13" t="s">
        <v>11</v>
      </c>
      <c r="E948">
        <v>67</v>
      </c>
    </row>
    <row r="949" spans="1:5" x14ac:dyDescent="0.2">
      <c r="A949">
        <f t="shared" si="14"/>
        <v>316</v>
      </c>
      <c r="B949" t="s">
        <v>331</v>
      </c>
      <c r="C949" s="12" t="s">
        <v>15</v>
      </c>
      <c r="D949" s="13" t="s">
        <v>12</v>
      </c>
      <c r="E949">
        <v>82</v>
      </c>
    </row>
    <row r="950" spans="1:5" x14ac:dyDescent="0.2">
      <c r="A950">
        <f t="shared" si="14"/>
        <v>317</v>
      </c>
      <c r="B950" t="s">
        <v>332</v>
      </c>
      <c r="C950" s="12" t="s">
        <v>10</v>
      </c>
      <c r="D950" s="13" t="s">
        <v>12</v>
      </c>
      <c r="E950">
        <v>68</v>
      </c>
    </row>
    <row r="951" spans="1:5" x14ac:dyDescent="0.2">
      <c r="A951">
        <f t="shared" si="14"/>
        <v>317</v>
      </c>
      <c r="B951" t="s">
        <v>332</v>
      </c>
      <c r="C951" s="12" t="s">
        <v>14</v>
      </c>
      <c r="D951" s="13" t="s">
        <v>12</v>
      </c>
      <c r="E951">
        <v>71</v>
      </c>
    </row>
    <row r="952" spans="1:5" x14ac:dyDescent="0.2">
      <c r="A952">
        <f t="shared" si="14"/>
        <v>317</v>
      </c>
      <c r="B952" t="s">
        <v>332</v>
      </c>
      <c r="C952" s="12" t="s">
        <v>15</v>
      </c>
      <c r="D952" s="13" t="s">
        <v>35</v>
      </c>
      <c r="E952">
        <v>101</v>
      </c>
    </row>
    <row r="953" spans="1:5" x14ac:dyDescent="0.2">
      <c r="A953">
        <f t="shared" si="14"/>
        <v>318</v>
      </c>
      <c r="B953" t="s">
        <v>333</v>
      </c>
      <c r="C953" s="12" t="s">
        <v>10</v>
      </c>
      <c r="D953" s="13" t="s">
        <v>13</v>
      </c>
      <c r="E953">
        <v>75</v>
      </c>
    </row>
    <row r="954" spans="1:5" x14ac:dyDescent="0.2">
      <c r="A954">
        <f t="shared" si="14"/>
        <v>318</v>
      </c>
      <c r="B954" t="s">
        <v>333</v>
      </c>
      <c r="C954" s="12" t="s">
        <v>14</v>
      </c>
      <c r="D954" s="13" t="s">
        <v>12</v>
      </c>
      <c r="E954">
        <v>70</v>
      </c>
    </row>
    <row r="955" spans="1:5" x14ac:dyDescent="0.2">
      <c r="A955">
        <f t="shared" si="14"/>
        <v>318</v>
      </c>
      <c r="B955" t="s">
        <v>333</v>
      </c>
      <c r="C955" s="12" t="s">
        <v>15</v>
      </c>
      <c r="D955" s="13" t="s">
        <v>13</v>
      </c>
      <c r="E955">
        <v>99</v>
      </c>
    </row>
    <row r="956" spans="1:5" x14ac:dyDescent="0.2">
      <c r="A956">
        <f t="shared" si="14"/>
        <v>319</v>
      </c>
      <c r="B956" t="s">
        <v>334</v>
      </c>
      <c r="C956" s="12" t="s">
        <v>10</v>
      </c>
      <c r="D956" s="13" t="s">
        <v>13</v>
      </c>
      <c r="E956">
        <v>96</v>
      </c>
    </row>
    <row r="957" spans="1:5" x14ac:dyDescent="0.2">
      <c r="A957">
        <f t="shared" si="14"/>
        <v>319</v>
      </c>
      <c r="B957" t="s">
        <v>334</v>
      </c>
      <c r="C957" s="12" t="s">
        <v>14</v>
      </c>
      <c r="D957" s="13" t="s">
        <v>12</v>
      </c>
      <c r="E957">
        <v>81</v>
      </c>
    </row>
    <row r="958" spans="1:5" x14ac:dyDescent="0.2">
      <c r="A958">
        <f t="shared" si="14"/>
        <v>319</v>
      </c>
      <c r="B958" t="s">
        <v>334</v>
      </c>
      <c r="C958" s="12" t="s">
        <v>15</v>
      </c>
      <c r="D958" s="13" t="s">
        <v>12</v>
      </c>
      <c r="E958">
        <v>70</v>
      </c>
    </row>
    <row r="959" spans="1:5" x14ac:dyDescent="0.2">
      <c r="A959">
        <f t="shared" si="14"/>
        <v>320</v>
      </c>
      <c r="B959" t="s">
        <v>335</v>
      </c>
      <c r="C959" s="12" t="s">
        <v>10</v>
      </c>
      <c r="D959" s="13" t="s">
        <v>12</v>
      </c>
      <c r="E959">
        <v>96</v>
      </c>
    </row>
    <row r="960" spans="1:5" x14ac:dyDescent="0.2">
      <c r="A960">
        <f t="shared" si="14"/>
        <v>320</v>
      </c>
      <c r="B960" t="s">
        <v>335</v>
      </c>
      <c r="C960" s="12" t="s">
        <v>14</v>
      </c>
      <c r="D960" s="13" t="s">
        <v>12</v>
      </c>
      <c r="E960">
        <v>77</v>
      </c>
    </row>
    <row r="961" spans="1:5" x14ac:dyDescent="0.2">
      <c r="A961">
        <f t="shared" si="14"/>
        <v>320</v>
      </c>
      <c r="B961" t="s">
        <v>335</v>
      </c>
      <c r="C961" s="12" t="s">
        <v>15</v>
      </c>
      <c r="D961" s="13" t="s">
        <v>13</v>
      </c>
      <c r="E961">
        <v>100</v>
      </c>
    </row>
    <row r="962" spans="1:5" x14ac:dyDescent="0.2">
      <c r="A962">
        <f t="shared" si="14"/>
        <v>321</v>
      </c>
      <c r="B962" t="s">
        <v>336</v>
      </c>
      <c r="C962" s="12" t="s">
        <v>10</v>
      </c>
      <c r="D962" s="13" t="s">
        <v>12</v>
      </c>
      <c r="E962">
        <v>72</v>
      </c>
    </row>
    <row r="963" spans="1:5" x14ac:dyDescent="0.2">
      <c r="A963">
        <f t="shared" si="14"/>
        <v>321</v>
      </c>
      <c r="B963" t="s">
        <v>336</v>
      </c>
      <c r="C963" s="12" t="s">
        <v>14</v>
      </c>
      <c r="D963" s="13" t="s">
        <v>13</v>
      </c>
      <c r="E963">
        <v>96</v>
      </c>
    </row>
    <row r="964" spans="1:5" x14ac:dyDescent="0.2">
      <c r="A964">
        <f t="shared" ref="A964:A1027" si="15">IF(B964=B963,A963,A963+1)</f>
        <v>321</v>
      </c>
      <c r="B964" t="s">
        <v>336</v>
      </c>
      <c r="C964" s="12" t="s">
        <v>15</v>
      </c>
      <c r="D964" s="13" t="s">
        <v>12</v>
      </c>
      <c r="E964">
        <v>70</v>
      </c>
    </row>
    <row r="965" spans="1:5" x14ac:dyDescent="0.2">
      <c r="A965">
        <f t="shared" si="15"/>
        <v>322</v>
      </c>
      <c r="B965" t="s">
        <v>337</v>
      </c>
      <c r="C965" s="12" t="s">
        <v>10</v>
      </c>
      <c r="D965" s="13" t="s">
        <v>12</v>
      </c>
      <c r="E965">
        <v>83</v>
      </c>
    </row>
    <row r="966" spans="1:5" x14ac:dyDescent="0.2">
      <c r="A966">
        <f t="shared" si="15"/>
        <v>322</v>
      </c>
      <c r="B966" t="s">
        <v>337</v>
      </c>
      <c r="C966" s="12" t="s">
        <v>14</v>
      </c>
      <c r="D966" s="13" t="s">
        <v>12</v>
      </c>
      <c r="E966">
        <v>89</v>
      </c>
    </row>
    <row r="967" spans="1:5" x14ac:dyDescent="0.2">
      <c r="A967">
        <f t="shared" si="15"/>
        <v>322</v>
      </c>
      <c r="B967" t="s">
        <v>337</v>
      </c>
      <c r="C967" s="12" t="s">
        <v>15</v>
      </c>
      <c r="D967" s="13" t="s">
        <v>13</v>
      </c>
      <c r="E967">
        <v>77</v>
      </c>
    </row>
    <row r="968" spans="1:5" x14ac:dyDescent="0.2">
      <c r="A968">
        <f t="shared" si="15"/>
        <v>323</v>
      </c>
      <c r="B968" t="s">
        <v>338</v>
      </c>
      <c r="C968" s="12" t="s">
        <v>10</v>
      </c>
      <c r="D968" s="13" t="s">
        <v>13</v>
      </c>
      <c r="E968">
        <v>79</v>
      </c>
    </row>
    <row r="969" spans="1:5" x14ac:dyDescent="0.2">
      <c r="A969">
        <f t="shared" si="15"/>
        <v>323</v>
      </c>
      <c r="B969" t="s">
        <v>338</v>
      </c>
      <c r="C969" s="12" t="s">
        <v>14</v>
      </c>
      <c r="D969" s="13" t="s">
        <v>11</v>
      </c>
      <c r="E969">
        <v>60</v>
      </c>
    </row>
    <row r="970" spans="1:5" x14ac:dyDescent="0.2">
      <c r="A970">
        <f t="shared" si="15"/>
        <v>323</v>
      </c>
      <c r="B970" t="s">
        <v>338</v>
      </c>
      <c r="C970" s="12" t="s">
        <v>15</v>
      </c>
      <c r="D970" s="13" t="s">
        <v>12</v>
      </c>
      <c r="E970">
        <v>103</v>
      </c>
    </row>
    <row r="971" spans="1:5" x14ac:dyDescent="0.2">
      <c r="A971">
        <f t="shared" si="15"/>
        <v>324</v>
      </c>
      <c r="B971" t="s">
        <v>339</v>
      </c>
      <c r="C971" s="12" t="s">
        <v>10</v>
      </c>
      <c r="D971" s="13" t="s">
        <v>12</v>
      </c>
      <c r="E971">
        <v>70</v>
      </c>
    </row>
    <row r="972" spans="1:5" x14ac:dyDescent="0.2">
      <c r="A972">
        <f t="shared" si="15"/>
        <v>324</v>
      </c>
      <c r="B972" t="s">
        <v>339</v>
      </c>
      <c r="C972" s="12" t="s">
        <v>14</v>
      </c>
      <c r="D972" s="13" t="s">
        <v>12</v>
      </c>
      <c r="E972">
        <v>85</v>
      </c>
    </row>
    <row r="973" spans="1:5" x14ac:dyDescent="0.2">
      <c r="A973">
        <f t="shared" si="15"/>
        <v>324</v>
      </c>
      <c r="B973" t="s">
        <v>339</v>
      </c>
      <c r="C973" s="12" t="s">
        <v>15</v>
      </c>
      <c r="D973" s="13" t="s">
        <v>12</v>
      </c>
      <c r="E973">
        <v>68</v>
      </c>
    </row>
    <row r="974" spans="1:5" x14ac:dyDescent="0.2">
      <c r="A974">
        <f t="shared" si="15"/>
        <v>325</v>
      </c>
      <c r="B974" t="s">
        <v>340</v>
      </c>
      <c r="C974" s="12" t="s">
        <v>10</v>
      </c>
      <c r="D974" s="13" t="s">
        <v>12</v>
      </c>
      <c r="E974">
        <v>68</v>
      </c>
    </row>
    <row r="975" spans="1:5" x14ac:dyDescent="0.2">
      <c r="A975">
        <f t="shared" si="15"/>
        <v>325</v>
      </c>
      <c r="B975" t="s">
        <v>340</v>
      </c>
      <c r="C975" s="12" t="s">
        <v>14</v>
      </c>
      <c r="D975" s="13" t="s">
        <v>12</v>
      </c>
      <c r="E975">
        <v>93</v>
      </c>
    </row>
    <row r="976" spans="1:5" x14ac:dyDescent="0.2">
      <c r="A976">
        <f t="shared" si="15"/>
        <v>325</v>
      </c>
      <c r="B976" t="s">
        <v>340</v>
      </c>
      <c r="C976" s="12" t="s">
        <v>15</v>
      </c>
      <c r="D976" s="13" t="s">
        <v>13</v>
      </c>
      <c r="E976">
        <v>92</v>
      </c>
    </row>
    <row r="977" spans="1:5" x14ac:dyDescent="0.2">
      <c r="A977">
        <f t="shared" si="15"/>
        <v>326</v>
      </c>
      <c r="B977" t="s">
        <v>341</v>
      </c>
      <c r="C977" s="12" t="s">
        <v>10</v>
      </c>
      <c r="D977" s="13" t="s">
        <v>12</v>
      </c>
      <c r="E977">
        <v>92</v>
      </c>
    </row>
    <row r="978" spans="1:5" x14ac:dyDescent="0.2">
      <c r="A978">
        <f t="shared" si="15"/>
        <v>326</v>
      </c>
      <c r="B978" t="s">
        <v>341</v>
      </c>
      <c r="C978" s="12" t="s">
        <v>14</v>
      </c>
      <c r="D978" s="13" t="s">
        <v>12</v>
      </c>
      <c r="E978">
        <v>73</v>
      </c>
    </row>
    <row r="979" spans="1:5" x14ac:dyDescent="0.2">
      <c r="A979">
        <f t="shared" si="15"/>
        <v>326</v>
      </c>
      <c r="B979" t="s">
        <v>341</v>
      </c>
      <c r="C979" s="12" t="s">
        <v>15</v>
      </c>
      <c r="D979" s="13" t="s">
        <v>12</v>
      </c>
      <c r="E979">
        <v>75</v>
      </c>
    </row>
    <row r="980" spans="1:5" x14ac:dyDescent="0.2">
      <c r="A980">
        <f t="shared" si="15"/>
        <v>327</v>
      </c>
      <c r="B980" t="s">
        <v>342</v>
      </c>
      <c r="C980" s="12" t="s">
        <v>10</v>
      </c>
      <c r="D980" s="13" t="s">
        <v>35</v>
      </c>
      <c r="E980">
        <v>83</v>
      </c>
    </row>
    <row r="981" spans="1:5" x14ac:dyDescent="0.2">
      <c r="A981">
        <f t="shared" si="15"/>
        <v>327</v>
      </c>
      <c r="B981" t="s">
        <v>342</v>
      </c>
      <c r="C981" s="12" t="s">
        <v>14</v>
      </c>
      <c r="D981" s="13" t="s">
        <v>13</v>
      </c>
      <c r="E981">
        <v>71</v>
      </c>
    </row>
    <row r="982" spans="1:5" x14ac:dyDescent="0.2">
      <c r="A982">
        <f t="shared" si="15"/>
        <v>327</v>
      </c>
      <c r="B982" t="s">
        <v>342</v>
      </c>
      <c r="C982" s="12" t="s">
        <v>15</v>
      </c>
      <c r="D982" s="13" t="s">
        <v>12</v>
      </c>
      <c r="E982">
        <v>68</v>
      </c>
    </row>
    <row r="983" spans="1:5" x14ac:dyDescent="0.2">
      <c r="A983">
        <f t="shared" si="15"/>
        <v>328</v>
      </c>
      <c r="B983" t="s">
        <v>343</v>
      </c>
      <c r="C983" s="12" t="s">
        <v>10</v>
      </c>
      <c r="D983" s="13" t="s">
        <v>13</v>
      </c>
      <c r="E983">
        <v>119</v>
      </c>
    </row>
    <row r="984" spans="1:5" x14ac:dyDescent="0.2">
      <c r="A984">
        <f t="shared" si="15"/>
        <v>328</v>
      </c>
      <c r="B984" t="s">
        <v>343</v>
      </c>
      <c r="C984" s="12" t="s">
        <v>14</v>
      </c>
      <c r="D984" s="13" t="s">
        <v>12</v>
      </c>
      <c r="E984">
        <v>74</v>
      </c>
    </row>
    <row r="985" spans="1:5" x14ac:dyDescent="0.2">
      <c r="A985">
        <f t="shared" si="15"/>
        <v>328</v>
      </c>
      <c r="B985" t="s">
        <v>343</v>
      </c>
      <c r="C985" s="12" t="s">
        <v>15</v>
      </c>
      <c r="D985" s="13" t="s">
        <v>13</v>
      </c>
      <c r="E985">
        <v>78</v>
      </c>
    </row>
    <row r="986" spans="1:5" x14ac:dyDescent="0.2">
      <c r="A986">
        <f t="shared" si="15"/>
        <v>329</v>
      </c>
      <c r="B986" t="s">
        <v>344</v>
      </c>
      <c r="C986" s="12" t="s">
        <v>10</v>
      </c>
      <c r="D986" s="13" t="s">
        <v>12</v>
      </c>
      <c r="E986">
        <v>100</v>
      </c>
    </row>
    <row r="987" spans="1:5" x14ac:dyDescent="0.2">
      <c r="A987">
        <f t="shared" si="15"/>
        <v>329</v>
      </c>
      <c r="B987" t="s">
        <v>344</v>
      </c>
      <c r="C987" s="12" t="s">
        <v>14</v>
      </c>
      <c r="D987" s="13" t="s">
        <v>12</v>
      </c>
      <c r="E987">
        <v>78</v>
      </c>
    </row>
    <row r="988" spans="1:5" x14ac:dyDescent="0.2">
      <c r="A988">
        <f t="shared" si="15"/>
        <v>329</v>
      </c>
      <c r="B988" t="s">
        <v>344</v>
      </c>
      <c r="C988" s="12" t="s">
        <v>15</v>
      </c>
      <c r="D988" s="13" t="s">
        <v>12</v>
      </c>
      <c r="E988">
        <v>78</v>
      </c>
    </row>
    <row r="989" spans="1:5" x14ac:dyDescent="0.2">
      <c r="A989">
        <f t="shared" si="15"/>
        <v>330</v>
      </c>
      <c r="B989" t="s">
        <v>345</v>
      </c>
      <c r="C989" s="12" t="s">
        <v>10</v>
      </c>
      <c r="D989" s="13" t="s">
        <v>12</v>
      </c>
      <c r="E989">
        <v>81</v>
      </c>
    </row>
    <row r="990" spans="1:5" x14ac:dyDescent="0.2">
      <c r="A990">
        <f t="shared" si="15"/>
        <v>330</v>
      </c>
      <c r="B990" t="s">
        <v>345</v>
      </c>
      <c r="C990" s="12" t="s">
        <v>14</v>
      </c>
      <c r="D990" s="13" t="s">
        <v>12</v>
      </c>
      <c r="E990">
        <v>80</v>
      </c>
    </row>
    <row r="991" spans="1:5" x14ac:dyDescent="0.2">
      <c r="A991">
        <f t="shared" si="15"/>
        <v>330</v>
      </c>
      <c r="B991" t="s">
        <v>345</v>
      </c>
      <c r="C991" s="12" t="s">
        <v>15</v>
      </c>
      <c r="D991" s="13" t="s">
        <v>13</v>
      </c>
      <c r="E991">
        <v>100</v>
      </c>
    </row>
    <row r="992" spans="1:5" x14ac:dyDescent="0.2">
      <c r="A992">
        <f t="shared" si="15"/>
        <v>331</v>
      </c>
      <c r="B992" t="s">
        <v>346</v>
      </c>
      <c r="C992" s="12" t="s">
        <v>10</v>
      </c>
      <c r="D992" s="13" t="s">
        <v>12</v>
      </c>
      <c r="E992">
        <v>63</v>
      </c>
    </row>
    <row r="993" spans="1:5" x14ac:dyDescent="0.2">
      <c r="A993">
        <f t="shared" si="15"/>
        <v>331</v>
      </c>
      <c r="B993" t="s">
        <v>346</v>
      </c>
      <c r="C993" s="12" t="s">
        <v>14</v>
      </c>
      <c r="D993" s="13" t="s">
        <v>13</v>
      </c>
      <c r="E993">
        <v>87</v>
      </c>
    </row>
    <row r="994" spans="1:5" x14ac:dyDescent="0.2">
      <c r="A994">
        <f t="shared" si="15"/>
        <v>331</v>
      </c>
      <c r="B994" t="s">
        <v>346</v>
      </c>
      <c r="C994" s="12" t="s">
        <v>15</v>
      </c>
      <c r="D994" s="13" t="s">
        <v>13</v>
      </c>
      <c r="E994">
        <v>98</v>
      </c>
    </row>
    <row r="995" spans="1:5" x14ac:dyDescent="0.2">
      <c r="A995">
        <f t="shared" si="15"/>
        <v>332</v>
      </c>
      <c r="B995" t="s">
        <v>347</v>
      </c>
      <c r="C995" s="12" t="s">
        <v>10</v>
      </c>
      <c r="D995" s="13" t="s">
        <v>13</v>
      </c>
      <c r="E995">
        <v>82</v>
      </c>
    </row>
    <row r="996" spans="1:5" x14ac:dyDescent="0.2">
      <c r="A996">
        <f t="shared" si="15"/>
        <v>332</v>
      </c>
      <c r="B996" t="s">
        <v>347</v>
      </c>
      <c r="C996" s="12" t="s">
        <v>14</v>
      </c>
      <c r="D996" s="13" t="s">
        <v>12</v>
      </c>
      <c r="E996">
        <v>96</v>
      </c>
    </row>
    <row r="997" spans="1:5" x14ac:dyDescent="0.2">
      <c r="A997">
        <f t="shared" si="15"/>
        <v>332</v>
      </c>
      <c r="B997" t="s">
        <v>347</v>
      </c>
      <c r="C997" s="12" t="s">
        <v>15</v>
      </c>
      <c r="D997" s="13" t="s">
        <v>12</v>
      </c>
      <c r="E997">
        <v>83</v>
      </c>
    </row>
    <row r="998" spans="1:5" x14ac:dyDescent="0.2">
      <c r="A998">
        <f t="shared" si="15"/>
        <v>333</v>
      </c>
      <c r="B998" t="s">
        <v>348</v>
      </c>
      <c r="C998" s="12" t="s">
        <v>10</v>
      </c>
      <c r="D998" s="13" t="s">
        <v>13</v>
      </c>
      <c r="E998">
        <v>93</v>
      </c>
    </row>
    <row r="999" spans="1:5" x14ac:dyDescent="0.2">
      <c r="A999">
        <f t="shared" si="15"/>
        <v>333</v>
      </c>
      <c r="B999" t="s">
        <v>348</v>
      </c>
      <c r="C999" s="12" t="s">
        <v>14</v>
      </c>
      <c r="D999" s="13" t="s">
        <v>12</v>
      </c>
      <c r="E999">
        <v>88</v>
      </c>
    </row>
    <row r="1000" spans="1:5" x14ac:dyDescent="0.2">
      <c r="A1000">
        <f t="shared" si="15"/>
        <v>333</v>
      </c>
      <c r="B1000" t="s">
        <v>348</v>
      </c>
      <c r="C1000" s="12" t="s">
        <v>15</v>
      </c>
      <c r="D1000" s="13" t="s">
        <v>35</v>
      </c>
      <c r="E1000">
        <v>95</v>
      </c>
    </row>
    <row r="1001" spans="1:5" x14ac:dyDescent="0.2">
      <c r="A1001">
        <f t="shared" si="15"/>
        <v>334</v>
      </c>
      <c r="B1001" t="s">
        <v>349</v>
      </c>
      <c r="C1001" s="12" t="s">
        <v>10</v>
      </c>
      <c r="D1001" s="13" t="s">
        <v>13</v>
      </c>
      <c r="E1001">
        <v>88</v>
      </c>
    </row>
    <row r="1002" spans="1:5" x14ac:dyDescent="0.2">
      <c r="A1002">
        <f t="shared" si="15"/>
        <v>334</v>
      </c>
      <c r="B1002" t="s">
        <v>349</v>
      </c>
      <c r="C1002" s="12" t="s">
        <v>14</v>
      </c>
      <c r="D1002" s="13" t="s">
        <v>12</v>
      </c>
      <c r="E1002">
        <v>66</v>
      </c>
    </row>
    <row r="1003" spans="1:5" x14ac:dyDescent="0.2">
      <c r="A1003">
        <f t="shared" si="15"/>
        <v>334</v>
      </c>
      <c r="B1003" t="s">
        <v>349</v>
      </c>
      <c r="C1003" s="12" t="s">
        <v>15</v>
      </c>
      <c r="D1003" s="13" t="s">
        <v>13</v>
      </c>
      <c r="E1003">
        <v>86</v>
      </c>
    </row>
    <row r="1004" spans="1:5" x14ac:dyDescent="0.2">
      <c r="A1004">
        <f t="shared" si="15"/>
        <v>335</v>
      </c>
      <c r="B1004" t="s">
        <v>350</v>
      </c>
      <c r="C1004" s="12" t="s">
        <v>10</v>
      </c>
      <c r="D1004" s="13" t="s">
        <v>12</v>
      </c>
      <c r="E1004">
        <v>112</v>
      </c>
    </row>
    <row r="1005" spans="1:5" x14ac:dyDescent="0.2">
      <c r="A1005">
        <f t="shared" si="15"/>
        <v>335</v>
      </c>
      <c r="B1005" t="s">
        <v>350</v>
      </c>
      <c r="C1005" s="12" t="s">
        <v>14</v>
      </c>
      <c r="D1005" s="13" t="s">
        <v>12</v>
      </c>
      <c r="E1005">
        <v>63</v>
      </c>
    </row>
    <row r="1006" spans="1:5" x14ac:dyDescent="0.2">
      <c r="A1006">
        <f t="shared" si="15"/>
        <v>335</v>
      </c>
      <c r="B1006" t="s">
        <v>350</v>
      </c>
      <c r="C1006" s="12" t="s">
        <v>15</v>
      </c>
      <c r="D1006" s="13" t="s">
        <v>12</v>
      </c>
      <c r="E1006">
        <v>62</v>
      </c>
    </row>
    <row r="1007" spans="1:5" x14ac:dyDescent="0.2">
      <c r="A1007">
        <f t="shared" si="15"/>
        <v>336</v>
      </c>
      <c r="B1007" t="s">
        <v>351</v>
      </c>
      <c r="C1007" s="12" t="s">
        <v>10</v>
      </c>
      <c r="D1007" s="13" t="s">
        <v>12</v>
      </c>
      <c r="E1007">
        <v>69</v>
      </c>
    </row>
    <row r="1008" spans="1:5" x14ac:dyDescent="0.2">
      <c r="A1008">
        <f t="shared" si="15"/>
        <v>336</v>
      </c>
      <c r="B1008" t="s">
        <v>351</v>
      </c>
      <c r="C1008" s="12" t="s">
        <v>14</v>
      </c>
      <c r="D1008" s="13" t="s">
        <v>13</v>
      </c>
      <c r="E1008">
        <v>84</v>
      </c>
    </row>
    <row r="1009" spans="1:5" x14ac:dyDescent="0.2">
      <c r="A1009">
        <f t="shared" si="15"/>
        <v>336</v>
      </c>
      <c r="B1009" t="s">
        <v>351</v>
      </c>
      <c r="C1009" s="12" t="s">
        <v>15</v>
      </c>
      <c r="D1009" s="13" t="s">
        <v>12</v>
      </c>
      <c r="E1009">
        <v>90</v>
      </c>
    </row>
    <row r="1010" spans="1:5" x14ac:dyDescent="0.2">
      <c r="A1010">
        <f t="shared" si="15"/>
        <v>337</v>
      </c>
      <c r="B1010" t="s">
        <v>352</v>
      </c>
      <c r="C1010" s="12" t="s">
        <v>10</v>
      </c>
      <c r="D1010" s="13" t="s">
        <v>12</v>
      </c>
      <c r="E1010">
        <v>81</v>
      </c>
    </row>
    <row r="1011" spans="1:5" x14ac:dyDescent="0.2">
      <c r="A1011">
        <f t="shared" si="15"/>
        <v>337</v>
      </c>
      <c r="B1011" t="s">
        <v>352</v>
      </c>
      <c r="C1011" s="12" t="s">
        <v>14</v>
      </c>
      <c r="D1011" s="13" t="s">
        <v>12</v>
      </c>
      <c r="E1011">
        <v>87</v>
      </c>
    </row>
    <row r="1012" spans="1:5" x14ac:dyDescent="0.2">
      <c r="A1012">
        <f t="shared" si="15"/>
        <v>337</v>
      </c>
      <c r="B1012" t="s">
        <v>352</v>
      </c>
      <c r="C1012" s="12" t="s">
        <v>15</v>
      </c>
      <c r="D1012" s="13" t="s">
        <v>13</v>
      </c>
      <c r="E1012">
        <v>66</v>
      </c>
    </row>
    <row r="1013" spans="1:5" x14ac:dyDescent="0.2">
      <c r="A1013">
        <f t="shared" si="15"/>
        <v>338</v>
      </c>
      <c r="B1013" t="s">
        <v>353</v>
      </c>
      <c r="C1013" s="12" t="s">
        <v>10</v>
      </c>
      <c r="D1013" s="13" t="s">
        <v>13</v>
      </c>
      <c r="E1013">
        <v>91</v>
      </c>
    </row>
    <row r="1014" spans="1:5" x14ac:dyDescent="0.2">
      <c r="A1014">
        <f t="shared" si="15"/>
        <v>338</v>
      </c>
      <c r="B1014" t="s">
        <v>353</v>
      </c>
      <c r="C1014" s="12" t="s">
        <v>14</v>
      </c>
      <c r="D1014" s="13" t="s">
        <v>13</v>
      </c>
      <c r="E1014">
        <v>87</v>
      </c>
    </row>
    <row r="1015" spans="1:5" x14ac:dyDescent="0.2">
      <c r="A1015">
        <f t="shared" si="15"/>
        <v>338</v>
      </c>
      <c r="B1015" t="s">
        <v>353</v>
      </c>
      <c r="C1015" s="12" t="s">
        <v>15</v>
      </c>
      <c r="D1015" s="13" t="s">
        <v>12</v>
      </c>
      <c r="E1015">
        <v>78</v>
      </c>
    </row>
    <row r="1016" spans="1:5" x14ac:dyDescent="0.2">
      <c r="A1016">
        <f t="shared" si="15"/>
        <v>339</v>
      </c>
      <c r="B1016" t="s">
        <v>354</v>
      </c>
      <c r="C1016" s="12" t="s">
        <v>10</v>
      </c>
      <c r="D1016" s="13" t="s">
        <v>12</v>
      </c>
      <c r="E1016">
        <v>92</v>
      </c>
    </row>
    <row r="1017" spans="1:5" x14ac:dyDescent="0.2">
      <c r="A1017">
        <f t="shared" si="15"/>
        <v>339</v>
      </c>
      <c r="B1017" t="s">
        <v>354</v>
      </c>
      <c r="C1017" s="12" t="s">
        <v>14</v>
      </c>
      <c r="D1017" s="13" t="s">
        <v>12</v>
      </c>
      <c r="E1017">
        <v>65</v>
      </c>
    </row>
    <row r="1018" spans="1:5" x14ac:dyDescent="0.2">
      <c r="A1018">
        <f t="shared" si="15"/>
        <v>339</v>
      </c>
      <c r="B1018" t="s">
        <v>354</v>
      </c>
      <c r="C1018" s="12" t="s">
        <v>15</v>
      </c>
      <c r="D1018" s="13" t="s">
        <v>12</v>
      </c>
      <c r="E1018">
        <v>64</v>
      </c>
    </row>
    <row r="1019" spans="1:5" x14ac:dyDescent="0.2">
      <c r="A1019">
        <f t="shared" si="15"/>
        <v>340</v>
      </c>
      <c r="B1019" t="s">
        <v>355</v>
      </c>
      <c r="C1019" s="12" t="s">
        <v>10</v>
      </c>
      <c r="D1019" s="13" t="s">
        <v>13</v>
      </c>
      <c r="E1019">
        <v>71</v>
      </c>
    </row>
    <row r="1020" spans="1:5" x14ac:dyDescent="0.2">
      <c r="A1020">
        <f t="shared" si="15"/>
        <v>340</v>
      </c>
      <c r="B1020" t="s">
        <v>355</v>
      </c>
      <c r="C1020" s="12" t="s">
        <v>14</v>
      </c>
      <c r="D1020" s="13" t="s">
        <v>12</v>
      </c>
      <c r="E1020">
        <v>75</v>
      </c>
    </row>
    <row r="1021" spans="1:5" x14ac:dyDescent="0.2">
      <c r="A1021">
        <f t="shared" si="15"/>
        <v>340</v>
      </c>
      <c r="B1021" t="s">
        <v>355</v>
      </c>
      <c r="C1021" s="12" t="s">
        <v>15</v>
      </c>
      <c r="D1021" s="13" t="s">
        <v>13</v>
      </c>
      <c r="E1021">
        <v>96</v>
      </c>
    </row>
    <row r="1022" spans="1:5" x14ac:dyDescent="0.2">
      <c r="A1022">
        <f t="shared" si="15"/>
        <v>341</v>
      </c>
      <c r="B1022" t="s">
        <v>356</v>
      </c>
      <c r="C1022" s="12" t="s">
        <v>10</v>
      </c>
      <c r="D1022" s="13" t="s">
        <v>12</v>
      </c>
      <c r="E1022">
        <v>103</v>
      </c>
    </row>
    <row r="1023" spans="1:5" x14ac:dyDescent="0.2">
      <c r="A1023">
        <f t="shared" si="15"/>
        <v>341</v>
      </c>
      <c r="B1023" t="s">
        <v>356</v>
      </c>
      <c r="C1023" s="12" t="s">
        <v>14</v>
      </c>
      <c r="D1023" s="13" t="s">
        <v>12</v>
      </c>
      <c r="E1023">
        <v>84</v>
      </c>
    </row>
    <row r="1024" spans="1:5" x14ac:dyDescent="0.2">
      <c r="A1024">
        <f t="shared" si="15"/>
        <v>341</v>
      </c>
      <c r="B1024" t="s">
        <v>356</v>
      </c>
      <c r="C1024" s="12" t="s">
        <v>15</v>
      </c>
      <c r="D1024" s="13" t="s">
        <v>12</v>
      </c>
      <c r="E1024">
        <v>82</v>
      </c>
    </row>
    <row r="1025" spans="1:5" x14ac:dyDescent="0.2">
      <c r="A1025">
        <f t="shared" si="15"/>
        <v>342</v>
      </c>
      <c r="B1025" t="s">
        <v>357</v>
      </c>
      <c r="C1025" s="12" t="s">
        <v>10</v>
      </c>
      <c r="D1025" s="13" t="s">
        <v>13</v>
      </c>
      <c r="E1025">
        <v>107</v>
      </c>
    </row>
    <row r="1026" spans="1:5" x14ac:dyDescent="0.2">
      <c r="A1026">
        <f t="shared" si="15"/>
        <v>342</v>
      </c>
      <c r="B1026" t="s">
        <v>357</v>
      </c>
      <c r="C1026" s="12" t="s">
        <v>14</v>
      </c>
      <c r="D1026" s="13" t="s">
        <v>11</v>
      </c>
      <c r="E1026">
        <v>69</v>
      </c>
    </row>
    <row r="1027" spans="1:5" x14ac:dyDescent="0.2">
      <c r="A1027">
        <f t="shared" si="15"/>
        <v>342</v>
      </c>
      <c r="B1027" t="s">
        <v>357</v>
      </c>
      <c r="C1027" s="12" t="s">
        <v>15</v>
      </c>
      <c r="D1027" s="13" t="s">
        <v>12</v>
      </c>
      <c r="E1027">
        <v>73</v>
      </c>
    </row>
    <row r="1028" spans="1:5" x14ac:dyDescent="0.2">
      <c r="A1028">
        <f t="shared" ref="A1028:A1091" si="16">IF(B1028=B1027,A1027,A1027+1)</f>
        <v>343</v>
      </c>
      <c r="B1028" t="s">
        <v>358</v>
      </c>
      <c r="C1028" s="12" t="s">
        <v>10</v>
      </c>
      <c r="D1028" s="13" t="s">
        <v>12</v>
      </c>
      <c r="E1028">
        <v>92</v>
      </c>
    </row>
    <row r="1029" spans="1:5" x14ac:dyDescent="0.2">
      <c r="A1029">
        <f t="shared" si="16"/>
        <v>343</v>
      </c>
      <c r="B1029" t="s">
        <v>358</v>
      </c>
      <c r="C1029" s="12" t="s">
        <v>14</v>
      </c>
      <c r="D1029" s="13" t="s">
        <v>12</v>
      </c>
      <c r="E1029">
        <v>87</v>
      </c>
    </row>
    <row r="1030" spans="1:5" x14ac:dyDescent="0.2">
      <c r="A1030">
        <f t="shared" si="16"/>
        <v>343</v>
      </c>
      <c r="B1030" t="s">
        <v>358</v>
      </c>
      <c r="C1030" s="12" t="s">
        <v>15</v>
      </c>
      <c r="D1030" s="13" t="s">
        <v>13</v>
      </c>
      <c r="E1030">
        <v>107</v>
      </c>
    </row>
    <row r="1031" spans="1:5" x14ac:dyDescent="0.2">
      <c r="A1031">
        <f t="shared" si="16"/>
        <v>344</v>
      </c>
      <c r="B1031" t="s">
        <v>359</v>
      </c>
      <c r="C1031" s="12" t="s">
        <v>10</v>
      </c>
      <c r="D1031" s="13" t="s">
        <v>12</v>
      </c>
      <c r="E1031">
        <v>84</v>
      </c>
    </row>
    <row r="1032" spans="1:5" x14ac:dyDescent="0.2">
      <c r="A1032">
        <f t="shared" si="16"/>
        <v>344</v>
      </c>
      <c r="B1032" t="s">
        <v>359</v>
      </c>
      <c r="C1032" s="12" t="s">
        <v>14</v>
      </c>
      <c r="D1032" s="13" t="s">
        <v>13</v>
      </c>
      <c r="E1032">
        <v>107</v>
      </c>
    </row>
    <row r="1033" spans="1:5" x14ac:dyDescent="0.2">
      <c r="A1033">
        <f t="shared" si="16"/>
        <v>344</v>
      </c>
      <c r="B1033" t="s">
        <v>359</v>
      </c>
      <c r="C1033" s="12" t="s">
        <v>15</v>
      </c>
      <c r="D1033" s="13" t="s">
        <v>11</v>
      </c>
      <c r="E1033">
        <v>35</v>
      </c>
    </row>
    <row r="1034" spans="1:5" x14ac:dyDescent="0.2">
      <c r="A1034">
        <f t="shared" si="16"/>
        <v>345</v>
      </c>
      <c r="B1034" t="s">
        <v>360</v>
      </c>
      <c r="C1034" s="12" t="s">
        <v>10</v>
      </c>
      <c r="D1034" s="13" t="s">
        <v>12</v>
      </c>
      <c r="E1034">
        <v>84</v>
      </c>
    </row>
    <row r="1035" spans="1:5" x14ac:dyDescent="0.2">
      <c r="A1035">
        <f t="shared" si="16"/>
        <v>345</v>
      </c>
      <c r="B1035" t="s">
        <v>360</v>
      </c>
      <c r="C1035" s="12" t="s">
        <v>14</v>
      </c>
      <c r="D1035" s="13" t="s">
        <v>13</v>
      </c>
      <c r="E1035">
        <v>84</v>
      </c>
    </row>
    <row r="1036" spans="1:5" x14ac:dyDescent="0.2">
      <c r="A1036">
        <f t="shared" si="16"/>
        <v>345</v>
      </c>
      <c r="B1036" t="s">
        <v>360</v>
      </c>
      <c r="C1036" s="12" t="s">
        <v>15</v>
      </c>
      <c r="D1036" s="13" t="s">
        <v>12</v>
      </c>
      <c r="E1036">
        <v>72</v>
      </c>
    </row>
    <row r="1037" spans="1:5" x14ac:dyDescent="0.2">
      <c r="A1037">
        <f t="shared" si="16"/>
        <v>346</v>
      </c>
      <c r="B1037" t="s">
        <v>361</v>
      </c>
      <c r="C1037" s="12" t="s">
        <v>10</v>
      </c>
      <c r="D1037" s="13" t="s">
        <v>12</v>
      </c>
      <c r="E1037">
        <v>65</v>
      </c>
    </row>
    <row r="1038" spans="1:5" x14ac:dyDescent="0.2">
      <c r="A1038">
        <f t="shared" si="16"/>
        <v>346</v>
      </c>
      <c r="B1038" t="s">
        <v>361</v>
      </c>
      <c r="C1038" s="12" t="s">
        <v>14</v>
      </c>
      <c r="D1038" s="13" t="s">
        <v>12</v>
      </c>
      <c r="E1038">
        <v>110</v>
      </c>
    </row>
    <row r="1039" spans="1:5" x14ac:dyDescent="0.2">
      <c r="A1039">
        <f t="shared" si="16"/>
        <v>346</v>
      </c>
      <c r="B1039" t="s">
        <v>361</v>
      </c>
      <c r="C1039" s="12" t="s">
        <v>15</v>
      </c>
      <c r="D1039" s="13" t="s">
        <v>12</v>
      </c>
      <c r="E1039">
        <v>52</v>
      </c>
    </row>
    <row r="1040" spans="1:5" x14ac:dyDescent="0.2">
      <c r="A1040">
        <f t="shared" si="16"/>
        <v>347</v>
      </c>
      <c r="B1040" t="s">
        <v>362</v>
      </c>
      <c r="C1040" s="12" t="s">
        <v>10</v>
      </c>
      <c r="D1040" s="13" t="s">
        <v>13</v>
      </c>
      <c r="E1040">
        <v>88</v>
      </c>
    </row>
    <row r="1041" spans="1:5" x14ac:dyDescent="0.2">
      <c r="A1041">
        <f t="shared" si="16"/>
        <v>347</v>
      </c>
      <c r="B1041" t="s">
        <v>362</v>
      </c>
      <c r="C1041" s="12" t="s">
        <v>14</v>
      </c>
      <c r="D1041" s="13" t="s">
        <v>12</v>
      </c>
      <c r="E1041">
        <v>74</v>
      </c>
    </row>
    <row r="1042" spans="1:5" x14ac:dyDescent="0.2">
      <c r="A1042">
        <f t="shared" si="16"/>
        <v>347</v>
      </c>
      <c r="B1042" t="s">
        <v>362</v>
      </c>
      <c r="C1042" s="12" t="s">
        <v>15</v>
      </c>
      <c r="D1042" s="13" t="s">
        <v>12</v>
      </c>
      <c r="E1042">
        <v>82</v>
      </c>
    </row>
    <row r="1043" spans="1:5" x14ac:dyDescent="0.2">
      <c r="A1043">
        <f t="shared" si="16"/>
        <v>348</v>
      </c>
      <c r="B1043" t="s">
        <v>363</v>
      </c>
      <c r="C1043" s="12" t="s">
        <v>10</v>
      </c>
      <c r="D1043" s="13" t="s">
        <v>13</v>
      </c>
      <c r="E1043">
        <v>78</v>
      </c>
    </row>
    <row r="1044" spans="1:5" x14ac:dyDescent="0.2">
      <c r="A1044">
        <f t="shared" si="16"/>
        <v>348</v>
      </c>
      <c r="B1044" t="s">
        <v>363</v>
      </c>
      <c r="C1044" s="12" t="s">
        <v>14</v>
      </c>
      <c r="D1044" s="13" t="s">
        <v>12</v>
      </c>
      <c r="E1044">
        <v>95</v>
      </c>
    </row>
    <row r="1045" spans="1:5" x14ac:dyDescent="0.2">
      <c r="A1045">
        <f t="shared" si="16"/>
        <v>348</v>
      </c>
      <c r="B1045" t="s">
        <v>363</v>
      </c>
      <c r="C1045" s="12" t="s">
        <v>15</v>
      </c>
      <c r="D1045" s="13" t="s">
        <v>13</v>
      </c>
      <c r="E1045">
        <v>94</v>
      </c>
    </row>
    <row r="1046" spans="1:5" x14ac:dyDescent="0.2">
      <c r="A1046">
        <f t="shared" si="16"/>
        <v>349</v>
      </c>
      <c r="B1046" t="s">
        <v>364</v>
      </c>
      <c r="C1046" s="12" t="s">
        <v>10</v>
      </c>
      <c r="D1046" s="13" t="s">
        <v>12</v>
      </c>
      <c r="E1046">
        <v>77</v>
      </c>
    </row>
    <row r="1047" spans="1:5" x14ac:dyDescent="0.2">
      <c r="A1047">
        <f t="shared" si="16"/>
        <v>349</v>
      </c>
      <c r="B1047" t="s">
        <v>364</v>
      </c>
      <c r="C1047" s="12" t="s">
        <v>14</v>
      </c>
      <c r="D1047" s="13" t="s">
        <v>13</v>
      </c>
      <c r="E1047">
        <v>91</v>
      </c>
    </row>
    <row r="1048" spans="1:5" x14ac:dyDescent="0.2">
      <c r="A1048">
        <f t="shared" si="16"/>
        <v>349</v>
      </c>
      <c r="B1048" t="s">
        <v>364</v>
      </c>
      <c r="C1048" s="12" t="s">
        <v>15</v>
      </c>
      <c r="D1048" s="13" t="s">
        <v>13</v>
      </c>
      <c r="E1048">
        <v>77</v>
      </c>
    </row>
    <row r="1049" spans="1:5" x14ac:dyDescent="0.2">
      <c r="A1049">
        <f t="shared" si="16"/>
        <v>350</v>
      </c>
      <c r="B1049" t="s">
        <v>365</v>
      </c>
      <c r="C1049" s="12" t="s">
        <v>10</v>
      </c>
      <c r="D1049" s="13" t="s">
        <v>13</v>
      </c>
      <c r="E1049">
        <v>98</v>
      </c>
    </row>
    <row r="1050" spans="1:5" x14ac:dyDescent="0.2">
      <c r="A1050">
        <f t="shared" si="16"/>
        <v>350</v>
      </c>
      <c r="B1050" t="s">
        <v>365</v>
      </c>
      <c r="C1050" s="12" t="s">
        <v>14</v>
      </c>
      <c r="D1050" s="13" t="s">
        <v>11</v>
      </c>
      <c r="E1050">
        <v>62</v>
      </c>
    </row>
    <row r="1051" spans="1:5" x14ac:dyDescent="0.2">
      <c r="A1051">
        <f t="shared" si="16"/>
        <v>350</v>
      </c>
      <c r="B1051" t="s">
        <v>365</v>
      </c>
      <c r="C1051" s="12" t="s">
        <v>15</v>
      </c>
      <c r="D1051" s="13" t="s">
        <v>12</v>
      </c>
      <c r="E1051">
        <v>64</v>
      </c>
    </row>
    <row r="1052" spans="1:5" x14ac:dyDescent="0.2">
      <c r="A1052">
        <f t="shared" si="16"/>
        <v>351</v>
      </c>
      <c r="B1052" t="s">
        <v>366</v>
      </c>
      <c r="C1052" s="12" t="s">
        <v>10</v>
      </c>
      <c r="D1052" s="13" t="s">
        <v>12</v>
      </c>
      <c r="E1052">
        <v>79</v>
      </c>
    </row>
    <row r="1053" spans="1:5" x14ac:dyDescent="0.2">
      <c r="A1053">
        <f t="shared" si="16"/>
        <v>351</v>
      </c>
      <c r="B1053" t="s">
        <v>366</v>
      </c>
      <c r="C1053" s="12" t="s">
        <v>14</v>
      </c>
      <c r="D1053" s="13" t="s">
        <v>12</v>
      </c>
      <c r="E1053">
        <v>70</v>
      </c>
    </row>
    <row r="1054" spans="1:5" x14ac:dyDescent="0.2">
      <c r="A1054">
        <f t="shared" si="16"/>
        <v>351</v>
      </c>
      <c r="B1054" t="s">
        <v>366</v>
      </c>
      <c r="C1054" s="12" t="s">
        <v>15</v>
      </c>
      <c r="D1054" s="13" t="s">
        <v>13</v>
      </c>
      <c r="E1054">
        <v>108</v>
      </c>
    </row>
    <row r="1055" spans="1:5" x14ac:dyDescent="0.2">
      <c r="A1055">
        <f t="shared" si="16"/>
        <v>352</v>
      </c>
      <c r="B1055" t="s">
        <v>367</v>
      </c>
      <c r="C1055" s="12" t="s">
        <v>10</v>
      </c>
      <c r="D1055" s="13" t="s">
        <v>12</v>
      </c>
      <c r="E1055">
        <v>91</v>
      </c>
    </row>
    <row r="1056" spans="1:5" x14ac:dyDescent="0.2">
      <c r="A1056">
        <f t="shared" si="16"/>
        <v>352</v>
      </c>
      <c r="B1056" t="s">
        <v>367</v>
      </c>
      <c r="C1056" s="12" t="s">
        <v>14</v>
      </c>
      <c r="D1056" s="13" t="s">
        <v>13</v>
      </c>
      <c r="E1056">
        <v>90</v>
      </c>
    </row>
    <row r="1057" spans="1:5" x14ac:dyDescent="0.2">
      <c r="A1057">
        <f t="shared" si="16"/>
        <v>352</v>
      </c>
      <c r="B1057" t="s">
        <v>367</v>
      </c>
      <c r="C1057" s="12" t="s">
        <v>15</v>
      </c>
      <c r="D1057" s="13" t="s">
        <v>12</v>
      </c>
      <c r="E1057">
        <v>50</v>
      </c>
    </row>
    <row r="1058" spans="1:5" x14ac:dyDescent="0.2">
      <c r="A1058">
        <f t="shared" si="16"/>
        <v>353</v>
      </c>
      <c r="B1058" t="s">
        <v>368</v>
      </c>
      <c r="C1058" s="12" t="s">
        <v>10</v>
      </c>
      <c r="D1058" s="13" t="s">
        <v>12</v>
      </c>
      <c r="E1058">
        <v>67</v>
      </c>
    </row>
    <row r="1059" spans="1:5" x14ac:dyDescent="0.2">
      <c r="A1059">
        <f t="shared" si="16"/>
        <v>353</v>
      </c>
      <c r="B1059" t="s">
        <v>368</v>
      </c>
      <c r="C1059" s="12" t="s">
        <v>14</v>
      </c>
      <c r="D1059" s="13" t="s">
        <v>12</v>
      </c>
      <c r="E1059">
        <v>96</v>
      </c>
    </row>
    <row r="1060" spans="1:5" x14ac:dyDescent="0.2">
      <c r="A1060">
        <f t="shared" si="16"/>
        <v>353</v>
      </c>
      <c r="B1060" t="s">
        <v>368</v>
      </c>
      <c r="C1060" s="12" t="s">
        <v>15</v>
      </c>
      <c r="D1060" s="13" t="s">
        <v>12</v>
      </c>
      <c r="E1060">
        <v>72</v>
      </c>
    </row>
    <row r="1061" spans="1:5" x14ac:dyDescent="0.2">
      <c r="A1061">
        <f t="shared" si="16"/>
        <v>354</v>
      </c>
      <c r="B1061" t="s">
        <v>369</v>
      </c>
      <c r="C1061" s="12" t="s">
        <v>10</v>
      </c>
      <c r="D1061" s="13" t="s">
        <v>13</v>
      </c>
      <c r="E1061">
        <v>91</v>
      </c>
    </row>
    <row r="1062" spans="1:5" x14ac:dyDescent="0.2">
      <c r="A1062">
        <f t="shared" si="16"/>
        <v>354</v>
      </c>
      <c r="B1062" t="s">
        <v>369</v>
      </c>
      <c r="C1062" s="12" t="s">
        <v>14</v>
      </c>
      <c r="D1062" s="13" t="s">
        <v>13</v>
      </c>
      <c r="E1062">
        <v>107</v>
      </c>
    </row>
    <row r="1063" spans="1:5" x14ac:dyDescent="0.2">
      <c r="A1063">
        <f t="shared" si="16"/>
        <v>354</v>
      </c>
      <c r="B1063" t="s">
        <v>369</v>
      </c>
      <c r="C1063" s="12" t="s">
        <v>15</v>
      </c>
      <c r="D1063" s="13" t="s">
        <v>11</v>
      </c>
      <c r="E1063">
        <v>35</v>
      </c>
    </row>
    <row r="1064" spans="1:5" x14ac:dyDescent="0.2">
      <c r="A1064">
        <f t="shared" si="16"/>
        <v>355</v>
      </c>
      <c r="B1064" t="s">
        <v>370</v>
      </c>
      <c r="C1064" s="12" t="s">
        <v>10</v>
      </c>
      <c r="D1064" s="13" t="s">
        <v>13</v>
      </c>
      <c r="E1064">
        <v>108</v>
      </c>
    </row>
    <row r="1065" spans="1:5" x14ac:dyDescent="0.2">
      <c r="A1065">
        <f t="shared" si="16"/>
        <v>355</v>
      </c>
      <c r="B1065" t="s">
        <v>370</v>
      </c>
      <c r="C1065" s="12" t="s">
        <v>14</v>
      </c>
      <c r="D1065" s="13" t="s">
        <v>12</v>
      </c>
      <c r="E1065">
        <v>71</v>
      </c>
    </row>
    <row r="1066" spans="1:5" x14ac:dyDescent="0.2">
      <c r="A1066">
        <f t="shared" si="16"/>
        <v>355</v>
      </c>
      <c r="B1066" t="s">
        <v>370</v>
      </c>
      <c r="C1066" s="12" t="s">
        <v>15</v>
      </c>
      <c r="D1066" s="13" t="s">
        <v>12</v>
      </c>
      <c r="E1066">
        <v>65</v>
      </c>
    </row>
    <row r="1067" spans="1:5" x14ac:dyDescent="0.2">
      <c r="A1067">
        <f t="shared" si="16"/>
        <v>356</v>
      </c>
      <c r="B1067" t="s">
        <v>371</v>
      </c>
      <c r="C1067" s="12" t="s">
        <v>10</v>
      </c>
      <c r="D1067" s="13" t="s">
        <v>12</v>
      </c>
      <c r="E1067">
        <v>68</v>
      </c>
    </row>
    <row r="1068" spans="1:5" x14ac:dyDescent="0.2">
      <c r="A1068">
        <f t="shared" si="16"/>
        <v>356</v>
      </c>
      <c r="B1068" t="s">
        <v>371</v>
      </c>
      <c r="C1068" s="12" t="s">
        <v>14</v>
      </c>
      <c r="D1068" s="13" t="s">
        <v>13</v>
      </c>
      <c r="E1068">
        <v>116</v>
      </c>
    </row>
    <row r="1069" spans="1:5" x14ac:dyDescent="0.2">
      <c r="A1069">
        <f t="shared" si="16"/>
        <v>356</v>
      </c>
      <c r="B1069" t="s">
        <v>371</v>
      </c>
      <c r="C1069" s="12" t="s">
        <v>15</v>
      </c>
      <c r="D1069" s="13" t="s">
        <v>12</v>
      </c>
      <c r="E1069">
        <v>76</v>
      </c>
    </row>
    <row r="1070" spans="1:5" x14ac:dyDescent="0.2">
      <c r="A1070">
        <f t="shared" si="16"/>
        <v>357</v>
      </c>
      <c r="B1070" t="s">
        <v>372</v>
      </c>
      <c r="C1070" s="12" t="s">
        <v>10</v>
      </c>
      <c r="D1070" s="13" t="s">
        <v>12</v>
      </c>
      <c r="E1070">
        <v>57</v>
      </c>
    </row>
    <row r="1071" spans="1:5" x14ac:dyDescent="0.2">
      <c r="A1071">
        <f t="shared" si="16"/>
        <v>357</v>
      </c>
      <c r="B1071" t="s">
        <v>372</v>
      </c>
      <c r="C1071" s="12" t="s">
        <v>14</v>
      </c>
      <c r="D1071" s="13" t="s">
        <v>11</v>
      </c>
      <c r="E1071">
        <v>63</v>
      </c>
    </row>
    <row r="1072" spans="1:5" x14ac:dyDescent="0.2">
      <c r="A1072">
        <f t="shared" si="16"/>
        <v>357</v>
      </c>
      <c r="B1072" t="s">
        <v>372</v>
      </c>
      <c r="C1072" s="12" t="s">
        <v>15</v>
      </c>
      <c r="D1072" s="13" t="s">
        <v>12</v>
      </c>
      <c r="E1072">
        <v>70</v>
      </c>
    </row>
    <row r="1073" spans="1:5" x14ac:dyDescent="0.2">
      <c r="A1073">
        <f t="shared" si="16"/>
        <v>358</v>
      </c>
      <c r="B1073" t="s">
        <v>373</v>
      </c>
      <c r="C1073" s="12" t="s">
        <v>10</v>
      </c>
      <c r="D1073" s="13" t="s">
        <v>12</v>
      </c>
      <c r="E1073">
        <v>63</v>
      </c>
    </row>
    <row r="1074" spans="1:5" x14ac:dyDescent="0.2">
      <c r="A1074">
        <f t="shared" si="16"/>
        <v>358</v>
      </c>
      <c r="B1074" t="s">
        <v>373</v>
      </c>
      <c r="C1074" s="12" t="s">
        <v>14</v>
      </c>
      <c r="D1074" s="13" t="s">
        <v>12</v>
      </c>
      <c r="E1074">
        <v>86</v>
      </c>
    </row>
    <row r="1075" spans="1:5" x14ac:dyDescent="0.2">
      <c r="A1075">
        <f t="shared" si="16"/>
        <v>358</v>
      </c>
      <c r="B1075" t="s">
        <v>373</v>
      </c>
      <c r="C1075" s="12" t="s">
        <v>15</v>
      </c>
      <c r="D1075" s="13" t="s">
        <v>13</v>
      </c>
      <c r="E1075">
        <v>91</v>
      </c>
    </row>
    <row r="1076" spans="1:5" x14ac:dyDescent="0.2">
      <c r="A1076">
        <f t="shared" si="16"/>
        <v>359</v>
      </c>
      <c r="B1076" t="s">
        <v>374</v>
      </c>
      <c r="C1076" s="12" t="s">
        <v>10</v>
      </c>
      <c r="D1076" s="13" t="s">
        <v>12</v>
      </c>
      <c r="E1076">
        <v>70</v>
      </c>
    </row>
    <row r="1077" spans="1:5" x14ac:dyDescent="0.2">
      <c r="A1077">
        <f t="shared" si="16"/>
        <v>359</v>
      </c>
      <c r="B1077" t="s">
        <v>374</v>
      </c>
      <c r="C1077" s="12" t="s">
        <v>14</v>
      </c>
      <c r="D1077" s="13" t="s">
        <v>13</v>
      </c>
      <c r="E1077">
        <v>106</v>
      </c>
    </row>
    <row r="1078" spans="1:5" x14ac:dyDescent="0.2">
      <c r="A1078">
        <f t="shared" si="16"/>
        <v>359</v>
      </c>
      <c r="B1078" t="s">
        <v>374</v>
      </c>
      <c r="C1078" s="12" t="s">
        <v>15</v>
      </c>
      <c r="D1078" s="13" t="s">
        <v>12</v>
      </c>
      <c r="E1078">
        <v>60</v>
      </c>
    </row>
    <row r="1079" spans="1:5" x14ac:dyDescent="0.2">
      <c r="A1079">
        <f t="shared" si="16"/>
        <v>360</v>
      </c>
      <c r="B1079" t="s">
        <v>375</v>
      </c>
      <c r="C1079" s="12" t="s">
        <v>10</v>
      </c>
      <c r="D1079" s="13" t="s">
        <v>12</v>
      </c>
      <c r="E1079">
        <v>123</v>
      </c>
    </row>
    <row r="1080" spans="1:5" x14ac:dyDescent="0.2">
      <c r="A1080">
        <f t="shared" si="16"/>
        <v>360</v>
      </c>
      <c r="B1080" t="s">
        <v>375</v>
      </c>
      <c r="C1080" s="12" t="s">
        <v>14</v>
      </c>
      <c r="D1080" s="13" t="s">
        <v>12</v>
      </c>
      <c r="E1080">
        <v>84</v>
      </c>
    </row>
    <row r="1081" spans="1:5" x14ac:dyDescent="0.2">
      <c r="A1081">
        <f t="shared" si="16"/>
        <v>360</v>
      </c>
      <c r="B1081" t="s">
        <v>375</v>
      </c>
      <c r="C1081" s="12" t="s">
        <v>15</v>
      </c>
      <c r="D1081" s="13" t="s">
        <v>12</v>
      </c>
      <c r="E1081">
        <v>63</v>
      </c>
    </row>
    <row r="1082" spans="1:5" x14ac:dyDescent="0.2">
      <c r="A1082">
        <f t="shared" si="16"/>
        <v>361</v>
      </c>
      <c r="B1082" t="s">
        <v>376</v>
      </c>
      <c r="C1082" s="12" t="s">
        <v>10</v>
      </c>
      <c r="D1082" s="13" t="s">
        <v>13</v>
      </c>
      <c r="E1082">
        <v>93</v>
      </c>
    </row>
    <row r="1083" spans="1:5" x14ac:dyDescent="0.2">
      <c r="A1083">
        <f t="shared" si="16"/>
        <v>361</v>
      </c>
      <c r="B1083" t="s">
        <v>376</v>
      </c>
      <c r="C1083" s="12" t="s">
        <v>14</v>
      </c>
      <c r="D1083" s="13" t="s">
        <v>12</v>
      </c>
      <c r="E1083">
        <v>67</v>
      </c>
    </row>
    <row r="1084" spans="1:5" x14ac:dyDescent="0.2">
      <c r="A1084">
        <f t="shared" si="16"/>
        <v>361</v>
      </c>
      <c r="B1084" t="s">
        <v>376</v>
      </c>
      <c r="C1084" s="12" t="s">
        <v>15</v>
      </c>
      <c r="D1084" s="13" t="s">
        <v>35</v>
      </c>
      <c r="E1084">
        <v>95</v>
      </c>
    </row>
    <row r="1085" spans="1:5" x14ac:dyDescent="0.2">
      <c r="A1085">
        <f t="shared" si="16"/>
        <v>362</v>
      </c>
      <c r="B1085" t="s">
        <v>377</v>
      </c>
      <c r="C1085" s="12" t="s">
        <v>10</v>
      </c>
      <c r="D1085" s="13" t="s">
        <v>11</v>
      </c>
      <c r="E1085">
        <v>67</v>
      </c>
    </row>
    <row r="1086" spans="1:5" x14ac:dyDescent="0.2">
      <c r="A1086">
        <f t="shared" si="16"/>
        <v>362</v>
      </c>
      <c r="B1086" t="s">
        <v>377</v>
      </c>
      <c r="C1086" s="12" t="s">
        <v>14</v>
      </c>
      <c r="D1086" s="13" t="s">
        <v>13</v>
      </c>
      <c r="E1086">
        <v>96</v>
      </c>
    </row>
    <row r="1087" spans="1:5" x14ac:dyDescent="0.2">
      <c r="A1087">
        <f t="shared" si="16"/>
        <v>362</v>
      </c>
      <c r="B1087" t="s">
        <v>377</v>
      </c>
      <c r="C1087" s="12" t="s">
        <v>15</v>
      </c>
      <c r="D1087" s="13" t="s">
        <v>12</v>
      </c>
      <c r="E1087">
        <v>89</v>
      </c>
    </row>
    <row r="1088" spans="1:5" x14ac:dyDescent="0.2">
      <c r="A1088">
        <f t="shared" si="16"/>
        <v>363</v>
      </c>
      <c r="B1088" t="s">
        <v>378</v>
      </c>
      <c r="C1088" s="12" t="s">
        <v>10</v>
      </c>
      <c r="D1088" s="13" t="s">
        <v>12</v>
      </c>
      <c r="E1088">
        <v>77</v>
      </c>
    </row>
    <row r="1089" spans="1:5" x14ac:dyDescent="0.2">
      <c r="A1089">
        <f t="shared" si="16"/>
        <v>363</v>
      </c>
      <c r="B1089" t="s">
        <v>378</v>
      </c>
      <c r="C1089" s="12" t="s">
        <v>14</v>
      </c>
      <c r="D1089" s="13" t="s">
        <v>12</v>
      </c>
      <c r="E1089">
        <v>75</v>
      </c>
    </row>
    <row r="1090" spans="1:5" x14ac:dyDescent="0.2">
      <c r="A1090">
        <f t="shared" si="16"/>
        <v>363</v>
      </c>
      <c r="B1090" t="s">
        <v>378</v>
      </c>
      <c r="C1090" s="12" t="s">
        <v>15</v>
      </c>
      <c r="D1090" s="13" t="s">
        <v>13</v>
      </c>
      <c r="E1090">
        <v>88</v>
      </c>
    </row>
    <row r="1091" spans="1:5" x14ac:dyDescent="0.2">
      <c r="A1091">
        <f t="shared" si="16"/>
        <v>364</v>
      </c>
      <c r="B1091" t="s">
        <v>379</v>
      </c>
      <c r="C1091" s="12" t="s">
        <v>10</v>
      </c>
      <c r="D1091" s="13" t="s">
        <v>13</v>
      </c>
      <c r="E1091">
        <v>100</v>
      </c>
    </row>
    <row r="1092" spans="1:5" x14ac:dyDescent="0.2">
      <c r="A1092">
        <f t="shared" ref="A1092:A1155" si="17">IF(B1092=B1091,A1091,A1091+1)</f>
        <v>364</v>
      </c>
      <c r="B1092" t="s">
        <v>379</v>
      </c>
      <c r="C1092" s="12" t="s">
        <v>14</v>
      </c>
      <c r="D1092" s="13" t="s">
        <v>12</v>
      </c>
      <c r="E1092">
        <v>60</v>
      </c>
    </row>
    <row r="1093" spans="1:5" x14ac:dyDescent="0.2">
      <c r="A1093">
        <f t="shared" si="17"/>
        <v>364</v>
      </c>
      <c r="B1093" t="s">
        <v>379</v>
      </c>
      <c r="C1093" s="12" t="s">
        <v>15</v>
      </c>
      <c r="D1093" s="13" t="s">
        <v>12</v>
      </c>
      <c r="E1093">
        <v>50</v>
      </c>
    </row>
    <row r="1094" spans="1:5" x14ac:dyDescent="0.2">
      <c r="A1094">
        <f t="shared" si="17"/>
        <v>365</v>
      </c>
      <c r="B1094" t="s">
        <v>380</v>
      </c>
      <c r="C1094" s="12" t="s">
        <v>10</v>
      </c>
      <c r="D1094" s="13" t="s">
        <v>11</v>
      </c>
      <c r="E1094">
        <v>64</v>
      </c>
    </row>
    <row r="1095" spans="1:5" x14ac:dyDescent="0.2">
      <c r="A1095">
        <f t="shared" si="17"/>
        <v>365</v>
      </c>
      <c r="B1095" t="s">
        <v>380</v>
      </c>
      <c r="C1095" s="12" t="s">
        <v>14</v>
      </c>
      <c r="D1095" s="13" t="s">
        <v>13</v>
      </c>
      <c r="E1095">
        <v>72</v>
      </c>
    </row>
    <row r="1096" spans="1:5" x14ac:dyDescent="0.2">
      <c r="A1096">
        <f t="shared" si="17"/>
        <v>365</v>
      </c>
      <c r="B1096" t="s">
        <v>380</v>
      </c>
      <c r="C1096" s="12" t="s">
        <v>15</v>
      </c>
      <c r="D1096" s="13" t="s">
        <v>13</v>
      </c>
      <c r="E1096">
        <v>95</v>
      </c>
    </row>
    <row r="1097" spans="1:5" x14ac:dyDescent="0.2">
      <c r="A1097">
        <f t="shared" si="17"/>
        <v>366</v>
      </c>
      <c r="B1097" t="s">
        <v>381</v>
      </c>
      <c r="C1097" s="12" t="s">
        <v>10</v>
      </c>
      <c r="D1097" s="13" t="s">
        <v>12</v>
      </c>
      <c r="E1097">
        <v>90</v>
      </c>
    </row>
    <row r="1098" spans="1:5" x14ac:dyDescent="0.2">
      <c r="A1098">
        <f t="shared" si="17"/>
        <v>366</v>
      </c>
      <c r="B1098" t="s">
        <v>381</v>
      </c>
      <c r="C1098" s="12" t="s">
        <v>14</v>
      </c>
      <c r="D1098" s="13" t="s">
        <v>12</v>
      </c>
      <c r="E1098">
        <v>85</v>
      </c>
    </row>
    <row r="1099" spans="1:5" x14ac:dyDescent="0.2">
      <c r="A1099">
        <f t="shared" si="17"/>
        <v>366</v>
      </c>
      <c r="B1099" t="s">
        <v>381</v>
      </c>
      <c r="C1099" s="12" t="s">
        <v>15</v>
      </c>
      <c r="D1099" s="13" t="s">
        <v>35</v>
      </c>
      <c r="E1099">
        <v>89</v>
      </c>
    </row>
    <row r="1100" spans="1:5" x14ac:dyDescent="0.2">
      <c r="A1100">
        <f t="shared" si="17"/>
        <v>367</v>
      </c>
      <c r="B1100" t="s">
        <v>382</v>
      </c>
      <c r="C1100" s="12" t="s">
        <v>10</v>
      </c>
      <c r="D1100" s="13" t="s">
        <v>12</v>
      </c>
      <c r="E1100">
        <v>99</v>
      </c>
    </row>
    <row r="1101" spans="1:5" x14ac:dyDescent="0.2">
      <c r="A1101">
        <f t="shared" si="17"/>
        <v>367</v>
      </c>
      <c r="B1101" t="s">
        <v>382</v>
      </c>
      <c r="C1101" s="12" t="s">
        <v>14</v>
      </c>
      <c r="D1101" s="13" t="s">
        <v>13</v>
      </c>
      <c r="E1101">
        <v>91</v>
      </c>
    </row>
    <row r="1102" spans="1:5" x14ac:dyDescent="0.2">
      <c r="A1102">
        <f t="shared" si="17"/>
        <v>367</v>
      </c>
      <c r="B1102" t="s">
        <v>382</v>
      </c>
      <c r="C1102" s="12" t="s">
        <v>15</v>
      </c>
      <c r="D1102" s="13" t="s">
        <v>13</v>
      </c>
      <c r="E1102">
        <v>91</v>
      </c>
    </row>
    <row r="1103" spans="1:5" x14ac:dyDescent="0.2">
      <c r="A1103">
        <f t="shared" si="17"/>
        <v>368</v>
      </c>
      <c r="B1103" t="s">
        <v>383</v>
      </c>
      <c r="C1103" s="12" t="s">
        <v>10</v>
      </c>
      <c r="D1103" s="13" t="s">
        <v>11</v>
      </c>
      <c r="E1103">
        <v>66</v>
      </c>
    </row>
    <row r="1104" spans="1:5" x14ac:dyDescent="0.2">
      <c r="A1104">
        <f t="shared" si="17"/>
        <v>368</v>
      </c>
      <c r="B1104" t="s">
        <v>383</v>
      </c>
      <c r="C1104" s="12" t="s">
        <v>14</v>
      </c>
      <c r="D1104" s="13" t="s">
        <v>12</v>
      </c>
      <c r="E1104">
        <v>79</v>
      </c>
    </row>
    <row r="1105" spans="1:5" x14ac:dyDescent="0.2">
      <c r="A1105">
        <f t="shared" si="17"/>
        <v>368</v>
      </c>
      <c r="B1105" t="s">
        <v>383</v>
      </c>
      <c r="C1105" s="12" t="s">
        <v>15</v>
      </c>
      <c r="D1105" s="13" t="s">
        <v>13</v>
      </c>
      <c r="E1105">
        <v>104</v>
      </c>
    </row>
    <row r="1106" spans="1:5" x14ac:dyDescent="0.2">
      <c r="A1106">
        <f t="shared" si="17"/>
        <v>369</v>
      </c>
      <c r="B1106" t="s">
        <v>384</v>
      </c>
      <c r="C1106" s="12" t="s">
        <v>10</v>
      </c>
      <c r="D1106" s="13" t="s">
        <v>13</v>
      </c>
      <c r="E1106">
        <v>125</v>
      </c>
    </row>
    <row r="1107" spans="1:5" x14ac:dyDescent="0.2">
      <c r="A1107">
        <f t="shared" si="17"/>
        <v>369</v>
      </c>
      <c r="B1107" t="s">
        <v>384</v>
      </c>
      <c r="C1107" s="12" t="s">
        <v>14</v>
      </c>
      <c r="D1107" s="13" t="s">
        <v>12</v>
      </c>
      <c r="E1107">
        <v>74</v>
      </c>
    </row>
    <row r="1108" spans="1:5" x14ac:dyDescent="0.2">
      <c r="A1108">
        <f t="shared" si="17"/>
        <v>369</v>
      </c>
      <c r="B1108" t="s">
        <v>384</v>
      </c>
      <c r="C1108" s="12" t="s">
        <v>15</v>
      </c>
      <c r="D1108" s="13" t="s">
        <v>12</v>
      </c>
      <c r="E1108">
        <v>70</v>
      </c>
    </row>
    <row r="1109" spans="1:5" x14ac:dyDescent="0.2">
      <c r="A1109">
        <f t="shared" si="17"/>
        <v>370</v>
      </c>
      <c r="B1109" t="s">
        <v>385</v>
      </c>
      <c r="C1109" s="12" t="s">
        <v>10</v>
      </c>
      <c r="D1109" s="13" t="s">
        <v>12</v>
      </c>
      <c r="E1109">
        <v>62</v>
      </c>
    </row>
    <row r="1110" spans="1:5" x14ac:dyDescent="0.2">
      <c r="A1110">
        <f t="shared" si="17"/>
        <v>370</v>
      </c>
      <c r="B1110" t="s">
        <v>385</v>
      </c>
      <c r="C1110" s="12" t="s">
        <v>14</v>
      </c>
      <c r="D1110" s="13" t="s">
        <v>12</v>
      </c>
      <c r="E1110">
        <v>87</v>
      </c>
    </row>
    <row r="1111" spans="1:5" x14ac:dyDescent="0.2">
      <c r="A1111">
        <f t="shared" si="17"/>
        <v>370</v>
      </c>
      <c r="B1111" t="s">
        <v>385</v>
      </c>
      <c r="C1111" s="12" t="s">
        <v>15</v>
      </c>
      <c r="D1111" s="13" t="s">
        <v>13</v>
      </c>
      <c r="E1111">
        <v>88</v>
      </c>
    </row>
    <row r="1112" spans="1:5" x14ac:dyDescent="0.2">
      <c r="A1112">
        <f t="shared" si="17"/>
        <v>371</v>
      </c>
      <c r="B1112" t="s">
        <v>386</v>
      </c>
      <c r="C1112" s="12" t="s">
        <v>10</v>
      </c>
      <c r="D1112" s="13" t="s">
        <v>13</v>
      </c>
      <c r="E1112">
        <v>92</v>
      </c>
    </row>
    <row r="1113" spans="1:5" x14ac:dyDescent="0.2">
      <c r="A1113">
        <f t="shared" si="17"/>
        <v>371</v>
      </c>
      <c r="B1113" t="s">
        <v>386</v>
      </c>
      <c r="C1113" s="12" t="s">
        <v>14</v>
      </c>
      <c r="D1113" s="13" t="s">
        <v>12</v>
      </c>
      <c r="E1113">
        <v>90</v>
      </c>
    </row>
    <row r="1114" spans="1:5" x14ac:dyDescent="0.2">
      <c r="A1114">
        <f t="shared" si="17"/>
        <v>371</v>
      </c>
      <c r="B1114" t="s">
        <v>386</v>
      </c>
      <c r="C1114" s="12" t="s">
        <v>15</v>
      </c>
      <c r="D1114" s="13" t="s">
        <v>12</v>
      </c>
      <c r="E1114">
        <v>75</v>
      </c>
    </row>
    <row r="1115" spans="1:5" x14ac:dyDescent="0.2">
      <c r="A1115">
        <f t="shared" si="17"/>
        <v>372</v>
      </c>
      <c r="B1115" t="s">
        <v>387</v>
      </c>
      <c r="C1115" s="12" t="s">
        <v>10</v>
      </c>
      <c r="D1115" s="13" t="s">
        <v>35</v>
      </c>
      <c r="E1115">
        <v>84</v>
      </c>
    </row>
    <row r="1116" spans="1:5" x14ac:dyDescent="0.2">
      <c r="A1116">
        <f t="shared" si="17"/>
        <v>372</v>
      </c>
      <c r="B1116" t="s">
        <v>387</v>
      </c>
      <c r="C1116" s="12" t="s">
        <v>14</v>
      </c>
      <c r="D1116" s="13" t="s">
        <v>13</v>
      </c>
      <c r="E1116">
        <v>102</v>
      </c>
    </row>
    <row r="1117" spans="1:5" x14ac:dyDescent="0.2">
      <c r="A1117">
        <f t="shared" si="17"/>
        <v>372</v>
      </c>
      <c r="B1117" t="s">
        <v>387</v>
      </c>
      <c r="C1117" s="12" t="s">
        <v>15</v>
      </c>
      <c r="D1117" s="13" t="s">
        <v>13</v>
      </c>
      <c r="E1117">
        <v>77</v>
      </c>
    </row>
    <row r="1118" spans="1:5" x14ac:dyDescent="0.2">
      <c r="A1118">
        <f t="shared" si="17"/>
        <v>373</v>
      </c>
      <c r="B1118" t="s">
        <v>388</v>
      </c>
      <c r="C1118" s="12" t="s">
        <v>10</v>
      </c>
      <c r="D1118" s="13" t="s">
        <v>13</v>
      </c>
      <c r="E1118">
        <v>97</v>
      </c>
    </row>
    <row r="1119" spans="1:5" x14ac:dyDescent="0.2">
      <c r="A1119">
        <f t="shared" si="17"/>
        <v>373</v>
      </c>
      <c r="B1119" t="s">
        <v>388</v>
      </c>
      <c r="C1119" s="12" t="s">
        <v>14</v>
      </c>
      <c r="D1119" s="13" t="s">
        <v>12</v>
      </c>
      <c r="E1119">
        <v>64</v>
      </c>
    </row>
    <row r="1120" spans="1:5" x14ac:dyDescent="0.2">
      <c r="A1120">
        <f t="shared" si="17"/>
        <v>373</v>
      </c>
      <c r="B1120" t="s">
        <v>388</v>
      </c>
      <c r="C1120" s="12" t="s">
        <v>15</v>
      </c>
      <c r="D1120" s="13" t="s">
        <v>12</v>
      </c>
      <c r="E1120">
        <v>69</v>
      </c>
    </row>
    <row r="1121" spans="1:5" x14ac:dyDescent="0.2">
      <c r="A1121">
        <f t="shared" si="17"/>
        <v>374</v>
      </c>
      <c r="B1121" t="s">
        <v>389</v>
      </c>
      <c r="C1121" s="12" t="s">
        <v>10</v>
      </c>
      <c r="D1121" s="13" t="s">
        <v>12</v>
      </c>
      <c r="E1121">
        <v>64</v>
      </c>
    </row>
    <row r="1122" spans="1:5" x14ac:dyDescent="0.2">
      <c r="A1122">
        <f t="shared" si="17"/>
        <v>374</v>
      </c>
      <c r="B1122" t="s">
        <v>389</v>
      </c>
      <c r="C1122" s="12" t="s">
        <v>14</v>
      </c>
      <c r="D1122" s="13" t="s">
        <v>12</v>
      </c>
      <c r="E1122">
        <v>91</v>
      </c>
    </row>
    <row r="1123" spans="1:5" x14ac:dyDescent="0.2">
      <c r="A1123">
        <f t="shared" si="17"/>
        <v>374</v>
      </c>
      <c r="B1123" t="s">
        <v>389</v>
      </c>
      <c r="C1123" s="12" t="s">
        <v>15</v>
      </c>
      <c r="D1123" s="13" t="s">
        <v>12</v>
      </c>
      <c r="E1123">
        <v>87</v>
      </c>
    </row>
    <row r="1124" spans="1:5" x14ac:dyDescent="0.2">
      <c r="A1124">
        <f t="shared" si="17"/>
        <v>375</v>
      </c>
      <c r="B1124" t="s">
        <v>390</v>
      </c>
      <c r="C1124" s="12" t="s">
        <v>10</v>
      </c>
      <c r="D1124" s="13" t="s">
        <v>12</v>
      </c>
      <c r="E1124">
        <v>75</v>
      </c>
    </row>
    <row r="1125" spans="1:5" x14ac:dyDescent="0.2">
      <c r="A1125">
        <f t="shared" si="17"/>
        <v>375</v>
      </c>
      <c r="B1125" t="s">
        <v>390</v>
      </c>
      <c r="C1125" s="12" t="s">
        <v>14</v>
      </c>
      <c r="D1125" s="13" t="s">
        <v>12</v>
      </c>
      <c r="E1125">
        <v>98</v>
      </c>
    </row>
    <row r="1126" spans="1:5" x14ac:dyDescent="0.2">
      <c r="A1126">
        <f t="shared" si="17"/>
        <v>375</v>
      </c>
      <c r="B1126" t="s">
        <v>390</v>
      </c>
      <c r="C1126" s="12" t="s">
        <v>15</v>
      </c>
      <c r="D1126" s="13" t="s">
        <v>13</v>
      </c>
      <c r="E1126">
        <v>82</v>
      </c>
    </row>
    <row r="1127" spans="1:5" x14ac:dyDescent="0.2">
      <c r="A1127">
        <f t="shared" si="17"/>
        <v>376</v>
      </c>
      <c r="B1127" t="s">
        <v>391</v>
      </c>
      <c r="C1127" s="12" t="s">
        <v>10</v>
      </c>
      <c r="D1127" s="13" t="s">
        <v>12</v>
      </c>
      <c r="E1127">
        <v>44</v>
      </c>
    </row>
    <row r="1128" spans="1:5" x14ac:dyDescent="0.2">
      <c r="A1128">
        <f t="shared" si="17"/>
        <v>376</v>
      </c>
      <c r="B1128" t="s">
        <v>391</v>
      </c>
      <c r="C1128" s="12" t="s">
        <v>14</v>
      </c>
      <c r="D1128" s="13" t="s">
        <v>35</v>
      </c>
      <c r="E1128">
        <v>83</v>
      </c>
    </row>
    <row r="1129" spans="1:5" x14ac:dyDescent="0.2">
      <c r="A1129">
        <f t="shared" si="17"/>
        <v>376</v>
      </c>
      <c r="B1129" t="s">
        <v>391</v>
      </c>
      <c r="C1129" s="12" t="s">
        <v>15</v>
      </c>
      <c r="D1129" s="13" t="s">
        <v>12</v>
      </c>
      <c r="E1129">
        <v>98</v>
      </c>
    </row>
    <row r="1130" spans="1:5" x14ac:dyDescent="0.2">
      <c r="A1130">
        <f t="shared" si="17"/>
        <v>377</v>
      </c>
      <c r="B1130" t="s">
        <v>392</v>
      </c>
      <c r="C1130" s="12" t="s">
        <v>10</v>
      </c>
      <c r="D1130" s="13" t="s">
        <v>13</v>
      </c>
      <c r="E1130">
        <v>74</v>
      </c>
    </row>
    <row r="1131" spans="1:5" x14ac:dyDescent="0.2">
      <c r="A1131">
        <f t="shared" si="17"/>
        <v>377</v>
      </c>
      <c r="B1131" t="s">
        <v>392</v>
      </c>
      <c r="C1131" s="12" t="s">
        <v>14</v>
      </c>
      <c r="D1131" s="13" t="s">
        <v>12</v>
      </c>
      <c r="E1131">
        <v>79</v>
      </c>
    </row>
    <row r="1132" spans="1:5" x14ac:dyDescent="0.2">
      <c r="A1132">
        <f t="shared" si="17"/>
        <v>377</v>
      </c>
      <c r="B1132" t="s">
        <v>392</v>
      </c>
      <c r="C1132" s="12" t="s">
        <v>15</v>
      </c>
      <c r="D1132" s="13" t="s">
        <v>13</v>
      </c>
      <c r="E1132">
        <v>86</v>
      </c>
    </row>
    <row r="1133" spans="1:5" x14ac:dyDescent="0.2">
      <c r="A1133">
        <f t="shared" si="17"/>
        <v>378</v>
      </c>
      <c r="B1133" t="s">
        <v>393</v>
      </c>
      <c r="C1133" s="12" t="s">
        <v>10</v>
      </c>
      <c r="D1133" s="13" t="s">
        <v>12</v>
      </c>
      <c r="E1133">
        <v>78</v>
      </c>
    </row>
    <row r="1134" spans="1:5" x14ac:dyDescent="0.2">
      <c r="A1134">
        <f t="shared" si="17"/>
        <v>378</v>
      </c>
      <c r="B1134" t="s">
        <v>393</v>
      </c>
      <c r="C1134" s="12" t="s">
        <v>14</v>
      </c>
      <c r="D1134" s="13" t="s">
        <v>13</v>
      </c>
      <c r="E1134">
        <v>85</v>
      </c>
    </row>
    <row r="1135" spans="1:5" x14ac:dyDescent="0.2">
      <c r="A1135">
        <f t="shared" si="17"/>
        <v>378</v>
      </c>
      <c r="B1135" t="s">
        <v>393</v>
      </c>
      <c r="C1135" s="12" t="s">
        <v>15</v>
      </c>
      <c r="D1135" s="13" t="s">
        <v>12</v>
      </c>
      <c r="E1135">
        <v>83</v>
      </c>
    </row>
    <row r="1136" spans="1:5" x14ac:dyDescent="0.2">
      <c r="A1136">
        <f t="shared" si="17"/>
        <v>379</v>
      </c>
      <c r="B1136" t="s">
        <v>394</v>
      </c>
      <c r="C1136" s="12" t="s">
        <v>10</v>
      </c>
      <c r="D1136" s="13" t="s">
        <v>12</v>
      </c>
      <c r="E1136">
        <v>64</v>
      </c>
    </row>
    <row r="1137" spans="1:5" x14ac:dyDescent="0.2">
      <c r="A1137">
        <f t="shared" si="17"/>
        <v>379</v>
      </c>
      <c r="B1137" t="s">
        <v>394</v>
      </c>
      <c r="C1137" s="12" t="s">
        <v>14</v>
      </c>
      <c r="D1137" s="13" t="s">
        <v>12</v>
      </c>
      <c r="E1137">
        <v>71</v>
      </c>
    </row>
    <row r="1138" spans="1:5" x14ac:dyDescent="0.2">
      <c r="A1138">
        <f t="shared" si="17"/>
        <v>379</v>
      </c>
      <c r="B1138" t="s">
        <v>394</v>
      </c>
      <c r="C1138" s="12" t="s">
        <v>15</v>
      </c>
      <c r="D1138" s="13" t="s">
        <v>13</v>
      </c>
      <c r="E1138">
        <v>89</v>
      </c>
    </row>
    <row r="1139" spans="1:5" x14ac:dyDescent="0.2">
      <c r="A1139">
        <f t="shared" si="17"/>
        <v>380</v>
      </c>
      <c r="B1139" t="s">
        <v>395</v>
      </c>
      <c r="C1139" s="12" t="s">
        <v>10</v>
      </c>
      <c r="D1139" s="13" t="s">
        <v>12</v>
      </c>
      <c r="E1139">
        <v>95</v>
      </c>
    </row>
    <row r="1140" spans="1:5" x14ac:dyDescent="0.2">
      <c r="A1140">
        <f t="shared" si="17"/>
        <v>380</v>
      </c>
      <c r="B1140" t="s">
        <v>395</v>
      </c>
      <c r="C1140" s="12" t="s">
        <v>14</v>
      </c>
      <c r="D1140" s="13" t="s">
        <v>12</v>
      </c>
      <c r="E1140">
        <v>58</v>
      </c>
    </row>
    <row r="1141" spans="1:5" x14ac:dyDescent="0.2">
      <c r="A1141">
        <f t="shared" si="17"/>
        <v>380</v>
      </c>
      <c r="B1141" t="s">
        <v>395</v>
      </c>
      <c r="C1141" s="12" t="s">
        <v>15</v>
      </c>
      <c r="D1141" s="13" t="s">
        <v>12</v>
      </c>
      <c r="E1141">
        <v>75</v>
      </c>
    </row>
    <row r="1142" spans="1:5" x14ac:dyDescent="0.2">
      <c r="A1142">
        <f t="shared" si="17"/>
        <v>381</v>
      </c>
      <c r="B1142" t="s">
        <v>396</v>
      </c>
      <c r="C1142" s="12" t="s">
        <v>10</v>
      </c>
      <c r="D1142" s="13" t="s">
        <v>11</v>
      </c>
      <c r="E1142">
        <v>60</v>
      </c>
    </row>
    <row r="1143" spans="1:5" x14ac:dyDescent="0.2">
      <c r="A1143">
        <f t="shared" si="17"/>
        <v>381</v>
      </c>
      <c r="B1143" t="s">
        <v>396</v>
      </c>
      <c r="C1143" s="12" t="s">
        <v>14</v>
      </c>
      <c r="D1143" s="13" t="s">
        <v>13</v>
      </c>
      <c r="E1143">
        <v>94</v>
      </c>
    </row>
    <row r="1144" spans="1:5" x14ac:dyDescent="0.2">
      <c r="A1144">
        <f t="shared" si="17"/>
        <v>381</v>
      </c>
      <c r="B1144" t="s">
        <v>396</v>
      </c>
      <c r="C1144" s="12" t="s">
        <v>15</v>
      </c>
      <c r="D1144" s="13" t="s">
        <v>13</v>
      </c>
      <c r="E1144">
        <v>92</v>
      </c>
    </row>
    <row r="1145" spans="1:5" x14ac:dyDescent="0.2">
      <c r="A1145">
        <f t="shared" si="17"/>
        <v>382</v>
      </c>
      <c r="B1145" t="s">
        <v>397</v>
      </c>
      <c r="C1145" s="12" t="s">
        <v>10</v>
      </c>
      <c r="D1145" s="13" t="s">
        <v>13</v>
      </c>
      <c r="E1145">
        <v>84</v>
      </c>
    </row>
    <row r="1146" spans="1:5" x14ac:dyDescent="0.2">
      <c r="A1146">
        <f t="shared" si="17"/>
        <v>382</v>
      </c>
      <c r="B1146" t="s">
        <v>397</v>
      </c>
      <c r="C1146" s="12" t="s">
        <v>14</v>
      </c>
      <c r="D1146" s="13" t="s">
        <v>12</v>
      </c>
      <c r="E1146">
        <v>76</v>
      </c>
    </row>
    <row r="1147" spans="1:5" x14ac:dyDescent="0.2">
      <c r="A1147">
        <f t="shared" si="17"/>
        <v>382</v>
      </c>
      <c r="B1147" t="s">
        <v>397</v>
      </c>
      <c r="C1147" s="12" t="s">
        <v>15</v>
      </c>
      <c r="D1147" s="13" t="s">
        <v>13</v>
      </c>
      <c r="E1147">
        <v>90</v>
      </c>
    </row>
    <row r="1148" spans="1:5" x14ac:dyDescent="0.2">
      <c r="A1148">
        <f t="shared" si="17"/>
        <v>383</v>
      </c>
      <c r="B1148" t="s">
        <v>398</v>
      </c>
      <c r="C1148" s="12" t="s">
        <v>10</v>
      </c>
      <c r="D1148" s="13" t="s">
        <v>12</v>
      </c>
      <c r="E1148">
        <v>98</v>
      </c>
    </row>
    <row r="1149" spans="1:5" x14ac:dyDescent="0.2">
      <c r="A1149">
        <f t="shared" si="17"/>
        <v>383</v>
      </c>
      <c r="B1149" t="s">
        <v>398</v>
      </c>
      <c r="C1149" s="12" t="s">
        <v>14</v>
      </c>
      <c r="D1149" s="13" t="s">
        <v>11</v>
      </c>
      <c r="E1149">
        <v>53</v>
      </c>
    </row>
    <row r="1150" spans="1:5" x14ac:dyDescent="0.2">
      <c r="A1150">
        <f t="shared" si="17"/>
        <v>383</v>
      </c>
      <c r="B1150" t="s">
        <v>398</v>
      </c>
      <c r="C1150" s="12" t="s">
        <v>15</v>
      </c>
      <c r="D1150" s="13" t="s">
        <v>13</v>
      </c>
      <c r="E1150">
        <v>83</v>
      </c>
    </row>
    <row r="1151" spans="1:5" x14ac:dyDescent="0.2">
      <c r="A1151">
        <f t="shared" si="17"/>
        <v>384</v>
      </c>
      <c r="B1151" t="s">
        <v>399</v>
      </c>
      <c r="C1151" s="12" t="s">
        <v>10</v>
      </c>
      <c r="D1151" s="13" t="s">
        <v>12</v>
      </c>
      <c r="E1151">
        <v>67</v>
      </c>
    </row>
    <row r="1152" spans="1:5" x14ac:dyDescent="0.2">
      <c r="A1152">
        <f t="shared" si="17"/>
        <v>384</v>
      </c>
      <c r="B1152" t="s">
        <v>399</v>
      </c>
      <c r="C1152" s="12" t="s">
        <v>14</v>
      </c>
      <c r="D1152" s="13" t="s">
        <v>13</v>
      </c>
      <c r="E1152">
        <v>109</v>
      </c>
    </row>
    <row r="1153" spans="1:5" x14ac:dyDescent="0.2">
      <c r="A1153">
        <f t="shared" si="17"/>
        <v>384</v>
      </c>
      <c r="B1153" t="s">
        <v>399</v>
      </c>
      <c r="C1153" s="12" t="s">
        <v>15</v>
      </c>
      <c r="D1153" s="13" t="s">
        <v>13</v>
      </c>
      <c r="E1153">
        <v>72</v>
      </c>
    </row>
    <row r="1154" spans="1:5" x14ac:dyDescent="0.2">
      <c r="A1154">
        <f t="shared" si="17"/>
        <v>385</v>
      </c>
      <c r="B1154" t="s">
        <v>400</v>
      </c>
      <c r="C1154" s="12" t="s">
        <v>10</v>
      </c>
      <c r="D1154" s="13" t="s">
        <v>12</v>
      </c>
      <c r="E1154">
        <v>91</v>
      </c>
    </row>
    <row r="1155" spans="1:5" x14ac:dyDescent="0.2">
      <c r="A1155">
        <f t="shared" si="17"/>
        <v>385</v>
      </c>
      <c r="B1155" t="s">
        <v>400</v>
      </c>
      <c r="C1155" s="12" t="s">
        <v>14</v>
      </c>
      <c r="D1155" s="13" t="s">
        <v>35</v>
      </c>
      <c r="E1155">
        <v>90</v>
      </c>
    </row>
    <row r="1156" spans="1:5" x14ac:dyDescent="0.2">
      <c r="A1156">
        <f t="shared" ref="A1156:A1219" si="18">IF(B1156=B1155,A1155,A1155+1)</f>
        <v>385</v>
      </c>
      <c r="B1156" t="s">
        <v>400</v>
      </c>
      <c r="C1156" s="12" t="s">
        <v>15</v>
      </c>
      <c r="D1156" s="13" t="s">
        <v>12</v>
      </c>
      <c r="E1156">
        <v>72</v>
      </c>
    </row>
    <row r="1157" spans="1:5" x14ac:dyDescent="0.2">
      <c r="A1157">
        <f t="shared" si="18"/>
        <v>386</v>
      </c>
      <c r="B1157" t="s">
        <v>401</v>
      </c>
      <c r="C1157" s="12" t="s">
        <v>10</v>
      </c>
      <c r="D1157" s="13" t="s">
        <v>11</v>
      </c>
      <c r="E1157">
        <v>89</v>
      </c>
    </row>
    <row r="1158" spans="1:5" x14ac:dyDescent="0.2">
      <c r="A1158">
        <f t="shared" si="18"/>
        <v>386</v>
      </c>
      <c r="B1158" t="s">
        <v>401</v>
      </c>
      <c r="C1158" s="12" t="s">
        <v>14</v>
      </c>
      <c r="D1158" s="13" t="s">
        <v>12</v>
      </c>
      <c r="E1158">
        <v>56</v>
      </c>
    </row>
    <row r="1159" spans="1:5" x14ac:dyDescent="0.2">
      <c r="A1159">
        <f t="shared" si="18"/>
        <v>386</v>
      </c>
      <c r="B1159" t="s">
        <v>401</v>
      </c>
      <c r="C1159" s="12" t="s">
        <v>15</v>
      </c>
      <c r="D1159" s="13" t="s">
        <v>12</v>
      </c>
      <c r="E1159">
        <v>87</v>
      </c>
    </row>
    <row r="1160" spans="1:5" x14ac:dyDescent="0.2">
      <c r="A1160">
        <f t="shared" si="18"/>
        <v>387</v>
      </c>
      <c r="B1160" t="s">
        <v>402</v>
      </c>
      <c r="C1160" s="12" t="s">
        <v>10</v>
      </c>
      <c r="D1160" s="13" t="s">
        <v>35</v>
      </c>
      <c r="E1160">
        <v>95</v>
      </c>
    </row>
    <row r="1161" spans="1:5" x14ac:dyDescent="0.2">
      <c r="A1161">
        <f t="shared" si="18"/>
        <v>387</v>
      </c>
      <c r="B1161" t="s">
        <v>402</v>
      </c>
      <c r="C1161" s="12" t="s">
        <v>14</v>
      </c>
      <c r="D1161" s="13" t="s">
        <v>11</v>
      </c>
      <c r="E1161">
        <v>66</v>
      </c>
    </row>
    <row r="1162" spans="1:5" x14ac:dyDescent="0.2">
      <c r="A1162">
        <f t="shared" si="18"/>
        <v>387</v>
      </c>
      <c r="B1162" t="s">
        <v>402</v>
      </c>
      <c r="C1162" s="12" t="s">
        <v>15</v>
      </c>
      <c r="D1162" s="13" t="s">
        <v>13</v>
      </c>
      <c r="E1162">
        <v>68</v>
      </c>
    </row>
    <row r="1163" spans="1:5" x14ac:dyDescent="0.2">
      <c r="A1163">
        <f t="shared" si="18"/>
        <v>388</v>
      </c>
      <c r="B1163" t="s">
        <v>403</v>
      </c>
      <c r="C1163" s="12" t="s">
        <v>10</v>
      </c>
      <c r="D1163" s="13" t="s">
        <v>12</v>
      </c>
      <c r="E1163">
        <v>90</v>
      </c>
    </row>
    <row r="1164" spans="1:5" x14ac:dyDescent="0.2">
      <c r="A1164">
        <f t="shared" si="18"/>
        <v>388</v>
      </c>
      <c r="B1164" t="s">
        <v>403</v>
      </c>
      <c r="C1164" s="12" t="s">
        <v>14</v>
      </c>
      <c r="D1164" s="13" t="s">
        <v>13</v>
      </c>
      <c r="E1164">
        <v>91</v>
      </c>
    </row>
    <row r="1165" spans="1:5" x14ac:dyDescent="0.2">
      <c r="A1165">
        <f t="shared" si="18"/>
        <v>388</v>
      </c>
      <c r="B1165" t="s">
        <v>403</v>
      </c>
      <c r="C1165" s="12" t="s">
        <v>15</v>
      </c>
      <c r="D1165" s="13" t="s">
        <v>13</v>
      </c>
      <c r="E1165">
        <v>94</v>
      </c>
    </row>
    <row r="1166" spans="1:5" x14ac:dyDescent="0.2">
      <c r="A1166">
        <f t="shared" si="18"/>
        <v>389</v>
      </c>
      <c r="B1166" t="s">
        <v>404</v>
      </c>
      <c r="C1166" s="12" t="s">
        <v>10</v>
      </c>
      <c r="D1166" s="13" t="s">
        <v>13</v>
      </c>
      <c r="E1166">
        <v>91</v>
      </c>
    </row>
    <row r="1167" spans="1:5" x14ac:dyDescent="0.2">
      <c r="A1167">
        <f t="shared" si="18"/>
        <v>389</v>
      </c>
      <c r="B1167" t="s">
        <v>404</v>
      </c>
      <c r="C1167" s="12" t="s">
        <v>14</v>
      </c>
      <c r="D1167" s="13" t="s">
        <v>13</v>
      </c>
      <c r="E1167">
        <v>68</v>
      </c>
    </row>
    <row r="1168" spans="1:5" x14ac:dyDescent="0.2">
      <c r="A1168">
        <f t="shared" si="18"/>
        <v>389</v>
      </c>
      <c r="B1168" t="s">
        <v>404</v>
      </c>
      <c r="C1168" s="12" t="s">
        <v>15</v>
      </c>
      <c r="D1168" s="13" t="s">
        <v>13</v>
      </c>
      <c r="E1168">
        <v>94</v>
      </c>
    </row>
    <row r="1169" spans="1:5" x14ac:dyDescent="0.2">
      <c r="A1169">
        <f t="shared" si="18"/>
        <v>390</v>
      </c>
      <c r="B1169" t="s">
        <v>405</v>
      </c>
      <c r="C1169" s="12" t="s">
        <v>10</v>
      </c>
      <c r="D1169" s="13" t="s">
        <v>13</v>
      </c>
      <c r="E1169">
        <v>74</v>
      </c>
    </row>
    <row r="1170" spans="1:5" x14ac:dyDescent="0.2">
      <c r="A1170">
        <f t="shared" si="18"/>
        <v>390</v>
      </c>
      <c r="B1170" t="s">
        <v>405</v>
      </c>
      <c r="C1170" s="12" t="s">
        <v>14</v>
      </c>
      <c r="D1170" s="13" t="s">
        <v>13</v>
      </c>
      <c r="E1170">
        <v>79</v>
      </c>
    </row>
    <row r="1171" spans="1:5" x14ac:dyDescent="0.2">
      <c r="A1171">
        <f t="shared" si="18"/>
        <v>390</v>
      </c>
      <c r="B1171" t="s">
        <v>405</v>
      </c>
      <c r="C1171" s="12" t="s">
        <v>15</v>
      </c>
      <c r="D1171" s="13" t="s">
        <v>13</v>
      </c>
      <c r="E1171">
        <v>99</v>
      </c>
    </row>
    <row r="1172" spans="1:5" x14ac:dyDescent="0.2">
      <c r="A1172">
        <f t="shared" si="18"/>
        <v>391</v>
      </c>
      <c r="B1172" t="s">
        <v>406</v>
      </c>
      <c r="C1172" s="12" t="s">
        <v>10</v>
      </c>
      <c r="D1172" s="13" t="s">
        <v>12</v>
      </c>
      <c r="E1172">
        <v>91</v>
      </c>
    </row>
    <row r="1173" spans="1:5" x14ac:dyDescent="0.2">
      <c r="A1173">
        <f t="shared" si="18"/>
        <v>391</v>
      </c>
      <c r="B1173" t="s">
        <v>406</v>
      </c>
      <c r="C1173" s="12" t="s">
        <v>14</v>
      </c>
      <c r="D1173" s="13" t="s">
        <v>12</v>
      </c>
      <c r="E1173">
        <v>76</v>
      </c>
    </row>
    <row r="1174" spans="1:5" x14ac:dyDescent="0.2">
      <c r="A1174">
        <f t="shared" si="18"/>
        <v>391</v>
      </c>
      <c r="B1174" t="s">
        <v>406</v>
      </c>
      <c r="C1174" s="12" t="s">
        <v>15</v>
      </c>
      <c r="D1174" s="13" t="s">
        <v>13</v>
      </c>
      <c r="E1174">
        <v>71</v>
      </c>
    </row>
    <row r="1175" spans="1:5" x14ac:dyDescent="0.2">
      <c r="A1175">
        <f t="shared" si="18"/>
        <v>392</v>
      </c>
      <c r="B1175" t="s">
        <v>407</v>
      </c>
      <c r="C1175" s="12" t="s">
        <v>10</v>
      </c>
      <c r="D1175" s="13" t="s">
        <v>11</v>
      </c>
      <c r="E1175">
        <v>96</v>
      </c>
    </row>
    <row r="1176" spans="1:5" x14ac:dyDescent="0.2">
      <c r="A1176">
        <f t="shared" si="18"/>
        <v>392</v>
      </c>
      <c r="B1176" t="s">
        <v>407</v>
      </c>
      <c r="C1176" s="12" t="s">
        <v>14</v>
      </c>
      <c r="D1176" s="13" t="s">
        <v>12</v>
      </c>
      <c r="E1176">
        <v>90</v>
      </c>
    </row>
    <row r="1177" spans="1:5" x14ac:dyDescent="0.2">
      <c r="A1177">
        <f t="shared" si="18"/>
        <v>392</v>
      </c>
      <c r="B1177" t="s">
        <v>407</v>
      </c>
      <c r="C1177" s="12" t="s">
        <v>15</v>
      </c>
      <c r="D1177" s="13" t="s">
        <v>12</v>
      </c>
      <c r="E1177">
        <v>72</v>
      </c>
    </row>
    <row r="1178" spans="1:5" x14ac:dyDescent="0.2">
      <c r="A1178">
        <f t="shared" si="18"/>
        <v>393</v>
      </c>
      <c r="B1178" t="s">
        <v>408</v>
      </c>
      <c r="C1178" s="12" t="s">
        <v>10</v>
      </c>
      <c r="D1178" s="13" t="s">
        <v>13</v>
      </c>
      <c r="E1178">
        <v>75</v>
      </c>
    </row>
    <row r="1179" spans="1:5" x14ac:dyDescent="0.2">
      <c r="A1179">
        <f t="shared" si="18"/>
        <v>393</v>
      </c>
      <c r="B1179" t="s">
        <v>408</v>
      </c>
      <c r="C1179" s="12" t="s">
        <v>14</v>
      </c>
      <c r="D1179" s="13" t="s">
        <v>12</v>
      </c>
      <c r="E1179">
        <v>80</v>
      </c>
    </row>
    <row r="1180" spans="1:5" x14ac:dyDescent="0.2">
      <c r="A1180">
        <f t="shared" si="18"/>
        <v>393</v>
      </c>
      <c r="B1180" t="s">
        <v>408</v>
      </c>
      <c r="C1180" s="12" t="s">
        <v>15</v>
      </c>
      <c r="D1180" s="13" t="s">
        <v>12</v>
      </c>
      <c r="E1180">
        <v>73</v>
      </c>
    </row>
    <row r="1181" spans="1:5" x14ac:dyDescent="0.2">
      <c r="A1181">
        <f t="shared" si="18"/>
        <v>394</v>
      </c>
      <c r="B1181" t="s">
        <v>409</v>
      </c>
      <c r="C1181" s="12" t="s">
        <v>10</v>
      </c>
      <c r="D1181" s="13" t="s">
        <v>12</v>
      </c>
      <c r="E1181">
        <v>90</v>
      </c>
    </row>
    <row r="1182" spans="1:5" x14ac:dyDescent="0.2">
      <c r="A1182">
        <f t="shared" si="18"/>
        <v>394</v>
      </c>
      <c r="B1182" t="s">
        <v>409</v>
      </c>
      <c r="C1182" s="12" t="s">
        <v>14</v>
      </c>
      <c r="D1182" s="13" t="s">
        <v>13</v>
      </c>
      <c r="E1182">
        <v>85</v>
      </c>
    </row>
    <row r="1183" spans="1:5" x14ac:dyDescent="0.2">
      <c r="A1183">
        <f t="shared" si="18"/>
        <v>394</v>
      </c>
      <c r="B1183" t="s">
        <v>409</v>
      </c>
      <c r="C1183" s="12" t="s">
        <v>15</v>
      </c>
      <c r="D1183" s="13" t="s">
        <v>13</v>
      </c>
      <c r="E1183">
        <v>76</v>
      </c>
    </row>
    <row r="1184" spans="1:5" x14ac:dyDescent="0.2">
      <c r="A1184">
        <f t="shared" si="18"/>
        <v>395</v>
      </c>
      <c r="B1184" t="s">
        <v>410</v>
      </c>
      <c r="C1184" s="12" t="s">
        <v>10</v>
      </c>
      <c r="D1184" s="13" t="s">
        <v>11</v>
      </c>
      <c r="E1184">
        <v>76</v>
      </c>
    </row>
    <row r="1185" spans="1:5" x14ac:dyDescent="0.2">
      <c r="A1185">
        <f t="shared" si="18"/>
        <v>395</v>
      </c>
      <c r="B1185" t="s">
        <v>410</v>
      </c>
      <c r="C1185" s="12" t="s">
        <v>14</v>
      </c>
      <c r="D1185" s="13" t="s">
        <v>13</v>
      </c>
      <c r="E1185">
        <v>99</v>
      </c>
    </row>
    <row r="1186" spans="1:5" x14ac:dyDescent="0.2">
      <c r="A1186">
        <f t="shared" si="18"/>
        <v>395</v>
      </c>
      <c r="B1186" t="s">
        <v>410</v>
      </c>
      <c r="C1186" s="12" t="s">
        <v>15</v>
      </c>
      <c r="D1186" s="13" t="s">
        <v>12</v>
      </c>
      <c r="E1186">
        <v>59</v>
      </c>
    </row>
    <row r="1187" spans="1:5" x14ac:dyDescent="0.2">
      <c r="A1187">
        <f t="shared" si="18"/>
        <v>396</v>
      </c>
      <c r="B1187" t="s">
        <v>411</v>
      </c>
      <c r="C1187" s="12" t="s">
        <v>10</v>
      </c>
      <c r="D1187" s="13" t="s">
        <v>11</v>
      </c>
      <c r="E1187">
        <v>46</v>
      </c>
    </row>
    <row r="1188" spans="1:5" x14ac:dyDescent="0.2">
      <c r="A1188">
        <f t="shared" si="18"/>
        <v>396</v>
      </c>
      <c r="B1188" t="s">
        <v>411</v>
      </c>
      <c r="C1188" s="12" t="s">
        <v>14</v>
      </c>
      <c r="D1188" s="13" t="s">
        <v>12</v>
      </c>
      <c r="E1188">
        <v>70</v>
      </c>
    </row>
    <row r="1189" spans="1:5" x14ac:dyDescent="0.2">
      <c r="A1189">
        <f t="shared" si="18"/>
        <v>396</v>
      </c>
      <c r="B1189" t="s">
        <v>411</v>
      </c>
      <c r="C1189" s="12" t="s">
        <v>15</v>
      </c>
      <c r="D1189" s="13" t="s">
        <v>12</v>
      </c>
      <c r="E1189">
        <v>99</v>
      </c>
    </row>
    <row r="1190" spans="1:5" x14ac:dyDescent="0.2">
      <c r="A1190">
        <f t="shared" si="18"/>
        <v>397</v>
      </c>
      <c r="B1190" t="s">
        <v>412</v>
      </c>
      <c r="C1190" s="12" t="s">
        <v>10</v>
      </c>
      <c r="D1190" s="13" t="s">
        <v>13</v>
      </c>
      <c r="E1190">
        <v>77</v>
      </c>
    </row>
    <row r="1191" spans="1:5" x14ac:dyDescent="0.2">
      <c r="A1191">
        <f t="shared" si="18"/>
        <v>397</v>
      </c>
      <c r="B1191" t="s">
        <v>412</v>
      </c>
      <c r="C1191" s="12" t="s">
        <v>14</v>
      </c>
      <c r="D1191" s="13" t="s">
        <v>12</v>
      </c>
      <c r="E1191">
        <v>89</v>
      </c>
    </row>
    <row r="1192" spans="1:5" x14ac:dyDescent="0.2">
      <c r="A1192">
        <f t="shared" si="18"/>
        <v>397</v>
      </c>
      <c r="B1192" t="s">
        <v>412</v>
      </c>
      <c r="C1192" s="12" t="s">
        <v>15</v>
      </c>
      <c r="D1192" s="13" t="s">
        <v>13</v>
      </c>
      <c r="E1192">
        <v>83</v>
      </c>
    </row>
    <row r="1193" spans="1:5" x14ac:dyDescent="0.2">
      <c r="A1193">
        <f t="shared" si="18"/>
        <v>398</v>
      </c>
      <c r="B1193" t="s">
        <v>413</v>
      </c>
      <c r="C1193" s="12" t="s">
        <v>10</v>
      </c>
      <c r="D1193" s="13" t="s">
        <v>13</v>
      </c>
      <c r="E1193">
        <v>94</v>
      </c>
    </row>
    <row r="1194" spans="1:5" x14ac:dyDescent="0.2">
      <c r="A1194">
        <f t="shared" si="18"/>
        <v>398</v>
      </c>
      <c r="B1194" t="s">
        <v>413</v>
      </c>
      <c r="C1194" s="12" t="s">
        <v>14</v>
      </c>
      <c r="D1194" s="13" t="s">
        <v>35</v>
      </c>
      <c r="E1194">
        <v>88</v>
      </c>
    </row>
    <row r="1195" spans="1:5" x14ac:dyDescent="0.2">
      <c r="A1195">
        <f t="shared" si="18"/>
        <v>398</v>
      </c>
      <c r="B1195" t="s">
        <v>413</v>
      </c>
      <c r="C1195" s="12" t="s">
        <v>15</v>
      </c>
      <c r="D1195" s="13" t="s">
        <v>12</v>
      </c>
      <c r="E1195">
        <v>74</v>
      </c>
    </row>
    <row r="1196" spans="1:5" x14ac:dyDescent="0.2">
      <c r="A1196">
        <f t="shared" si="18"/>
        <v>399</v>
      </c>
      <c r="B1196" t="s">
        <v>414</v>
      </c>
      <c r="C1196" s="12" t="s">
        <v>10</v>
      </c>
      <c r="D1196" s="13" t="s">
        <v>12</v>
      </c>
      <c r="E1196">
        <v>88</v>
      </c>
    </row>
    <row r="1197" spans="1:5" x14ac:dyDescent="0.2">
      <c r="A1197">
        <f t="shared" si="18"/>
        <v>399</v>
      </c>
      <c r="B1197" t="s">
        <v>414</v>
      </c>
      <c r="C1197" s="12" t="s">
        <v>14</v>
      </c>
      <c r="D1197" s="13" t="s">
        <v>12</v>
      </c>
      <c r="E1197">
        <v>105</v>
      </c>
    </row>
    <row r="1198" spans="1:5" x14ac:dyDescent="0.2">
      <c r="A1198">
        <f t="shared" si="18"/>
        <v>399</v>
      </c>
      <c r="B1198" t="s">
        <v>414</v>
      </c>
      <c r="C1198" s="12" t="s">
        <v>15</v>
      </c>
      <c r="D1198" s="13" t="s">
        <v>12</v>
      </c>
      <c r="E1198">
        <v>64</v>
      </c>
    </row>
    <row r="1199" spans="1:5" x14ac:dyDescent="0.2">
      <c r="A1199">
        <f t="shared" si="18"/>
        <v>400</v>
      </c>
      <c r="B1199" t="s">
        <v>415</v>
      </c>
      <c r="C1199" s="12" t="s">
        <v>10</v>
      </c>
      <c r="D1199" s="13" t="s">
        <v>13</v>
      </c>
      <c r="E1199">
        <v>80</v>
      </c>
    </row>
    <row r="1200" spans="1:5" x14ac:dyDescent="0.2">
      <c r="A1200">
        <f t="shared" si="18"/>
        <v>400</v>
      </c>
      <c r="B1200" t="s">
        <v>415</v>
      </c>
      <c r="C1200" s="12" t="s">
        <v>14</v>
      </c>
      <c r="D1200" s="13" t="s">
        <v>12</v>
      </c>
      <c r="E1200">
        <v>84</v>
      </c>
    </row>
    <row r="1201" spans="1:5" x14ac:dyDescent="0.2">
      <c r="A1201">
        <f t="shared" si="18"/>
        <v>400</v>
      </c>
      <c r="B1201" t="s">
        <v>415</v>
      </c>
      <c r="C1201" s="12" t="s">
        <v>15</v>
      </c>
      <c r="D1201" s="13" t="s">
        <v>13</v>
      </c>
      <c r="E1201">
        <v>84</v>
      </c>
    </row>
    <row r="1202" spans="1:5" x14ac:dyDescent="0.2">
      <c r="A1202">
        <f t="shared" si="18"/>
        <v>401</v>
      </c>
      <c r="B1202" t="s">
        <v>416</v>
      </c>
      <c r="C1202" s="12" t="s">
        <v>10</v>
      </c>
      <c r="D1202" s="13" t="s">
        <v>12</v>
      </c>
      <c r="E1202">
        <v>73</v>
      </c>
    </row>
    <row r="1203" spans="1:5" x14ac:dyDescent="0.2">
      <c r="A1203">
        <f t="shared" si="18"/>
        <v>401</v>
      </c>
      <c r="B1203" t="s">
        <v>416</v>
      </c>
      <c r="C1203" s="12" t="s">
        <v>14</v>
      </c>
      <c r="D1203" s="13" t="s">
        <v>13</v>
      </c>
      <c r="E1203">
        <v>83</v>
      </c>
    </row>
    <row r="1204" spans="1:5" x14ac:dyDescent="0.2">
      <c r="A1204">
        <f t="shared" si="18"/>
        <v>401</v>
      </c>
      <c r="B1204" t="s">
        <v>416</v>
      </c>
      <c r="C1204" s="12" t="s">
        <v>15</v>
      </c>
      <c r="D1204" s="13" t="s">
        <v>12</v>
      </c>
      <c r="E1204">
        <v>82</v>
      </c>
    </row>
    <row r="1205" spans="1:5" x14ac:dyDescent="0.2">
      <c r="A1205">
        <f t="shared" si="18"/>
        <v>402</v>
      </c>
      <c r="B1205" t="s">
        <v>417</v>
      </c>
      <c r="C1205" s="12" t="s">
        <v>10</v>
      </c>
      <c r="D1205" s="13" t="s">
        <v>13</v>
      </c>
      <c r="E1205">
        <v>91</v>
      </c>
    </row>
    <row r="1206" spans="1:5" x14ac:dyDescent="0.2">
      <c r="A1206">
        <f t="shared" si="18"/>
        <v>402</v>
      </c>
      <c r="B1206" t="s">
        <v>417</v>
      </c>
      <c r="C1206" s="12" t="s">
        <v>14</v>
      </c>
      <c r="D1206" s="13" t="s">
        <v>13</v>
      </c>
      <c r="E1206">
        <v>76</v>
      </c>
    </row>
    <row r="1207" spans="1:5" x14ac:dyDescent="0.2">
      <c r="A1207">
        <f t="shared" si="18"/>
        <v>402</v>
      </c>
      <c r="B1207" t="s">
        <v>417</v>
      </c>
      <c r="C1207" s="12" t="s">
        <v>15</v>
      </c>
      <c r="D1207" s="13" t="s">
        <v>12</v>
      </c>
      <c r="E1207">
        <v>72</v>
      </c>
    </row>
    <row r="1208" spans="1:5" x14ac:dyDescent="0.2">
      <c r="A1208">
        <f t="shared" si="18"/>
        <v>403</v>
      </c>
      <c r="B1208" t="s">
        <v>418</v>
      </c>
      <c r="C1208" s="12" t="s">
        <v>10</v>
      </c>
      <c r="D1208" s="13" t="s">
        <v>13</v>
      </c>
      <c r="E1208">
        <v>102</v>
      </c>
    </row>
    <row r="1209" spans="1:5" x14ac:dyDescent="0.2">
      <c r="A1209">
        <f t="shared" si="18"/>
        <v>403</v>
      </c>
      <c r="B1209" t="s">
        <v>418</v>
      </c>
      <c r="C1209" s="12" t="s">
        <v>14</v>
      </c>
      <c r="D1209" s="13" t="s">
        <v>12</v>
      </c>
      <c r="E1209">
        <v>83</v>
      </c>
    </row>
    <row r="1210" spans="1:5" x14ac:dyDescent="0.2">
      <c r="A1210">
        <f t="shared" si="18"/>
        <v>403</v>
      </c>
      <c r="B1210" t="s">
        <v>418</v>
      </c>
      <c r="C1210" s="12" t="s">
        <v>15</v>
      </c>
      <c r="D1210" s="13" t="s">
        <v>13</v>
      </c>
      <c r="E1210">
        <v>83</v>
      </c>
    </row>
    <row r="1211" spans="1:5" x14ac:dyDescent="0.2">
      <c r="A1211">
        <f t="shared" si="18"/>
        <v>404</v>
      </c>
      <c r="B1211" t="s">
        <v>419</v>
      </c>
      <c r="C1211" s="12" t="s">
        <v>10</v>
      </c>
      <c r="D1211" s="13" t="s">
        <v>13</v>
      </c>
      <c r="E1211">
        <v>85</v>
      </c>
    </row>
    <row r="1212" spans="1:5" x14ac:dyDescent="0.2">
      <c r="A1212">
        <f t="shared" si="18"/>
        <v>404</v>
      </c>
      <c r="B1212" t="s">
        <v>419</v>
      </c>
      <c r="C1212" s="12" t="s">
        <v>14</v>
      </c>
      <c r="D1212" s="13" t="s">
        <v>13</v>
      </c>
      <c r="E1212">
        <v>81</v>
      </c>
    </row>
    <row r="1213" spans="1:5" x14ac:dyDescent="0.2">
      <c r="A1213">
        <f t="shared" si="18"/>
        <v>404</v>
      </c>
      <c r="B1213" t="s">
        <v>419</v>
      </c>
      <c r="C1213" s="12" t="s">
        <v>15</v>
      </c>
      <c r="D1213" s="13" t="s">
        <v>13</v>
      </c>
      <c r="E1213">
        <v>69</v>
      </c>
    </row>
    <row r="1214" spans="1:5" x14ac:dyDescent="0.2">
      <c r="A1214">
        <f t="shared" si="18"/>
        <v>405</v>
      </c>
      <c r="B1214" t="s">
        <v>420</v>
      </c>
      <c r="C1214" s="12" t="s">
        <v>10</v>
      </c>
      <c r="D1214" s="13" t="s">
        <v>12</v>
      </c>
      <c r="E1214">
        <v>93</v>
      </c>
    </row>
    <row r="1215" spans="1:5" x14ac:dyDescent="0.2">
      <c r="A1215">
        <f t="shared" si="18"/>
        <v>405</v>
      </c>
      <c r="B1215" t="s">
        <v>420</v>
      </c>
      <c r="C1215" s="12" t="s">
        <v>14</v>
      </c>
      <c r="D1215" s="13" t="s">
        <v>12</v>
      </c>
      <c r="E1215">
        <v>89</v>
      </c>
    </row>
    <row r="1216" spans="1:5" x14ac:dyDescent="0.2">
      <c r="A1216">
        <f t="shared" si="18"/>
        <v>405</v>
      </c>
      <c r="B1216" t="s">
        <v>420</v>
      </c>
      <c r="C1216" s="12" t="s">
        <v>15</v>
      </c>
      <c r="D1216" s="13" t="s">
        <v>12</v>
      </c>
      <c r="E1216">
        <v>93</v>
      </c>
    </row>
    <row r="1217" spans="1:5" x14ac:dyDescent="0.2">
      <c r="A1217">
        <f t="shared" si="18"/>
        <v>406</v>
      </c>
      <c r="B1217" t="s">
        <v>421</v>
      </c>
      <c r="C1217" s="12" t="s">
        <v>10</v>
      </c>
      <c r="D1217" s="13" t="s">
        <v>12</v>
      </c>
      <c r="E1217">
        <v>83</v>
      </c>
    </row>
    <row r="1218" spans="1:5" x14ac:dyDescent="0.2">
      <c r="A1218">
        <f t="shared" si="18"/>
        <v>406</v>
      </c>
      <c r="B1218" t="s">
        <v>421</v>
      </c>
      <c r="C1218" s="12" t="s">
        <v>14</v>
      </c>
      <c r="D1218" s="13" t="s">
        <v>13</v>
      </c>
      <c r="E1218">
        <v>96</v>
      </c>
    </row>
    <row r="1219" spans="1:5" x14ac:dyDescent="0.2">
      <c r="A1219">
        <f t="shared" si="18"/>
        <v>406</v>
      </c>
      <c r="B1219" t="s">
        <v>421</v>
      </c>
      <c r="C1219" s="12" t="s">
        <v>15</v>
      </c>
      <c r="D1219" s="13" t="s">
        <v>12</v>
      </c>
      <c r="E1219">
        <v>77</v>
      </c>
    </row>
    <row r="1220" spans="1:5" x14ac:dyDescent="0.2">
      <c r="A1220">
        <f t="shared" ref="A1220:A1283" si="19">IF(B1220=B1219,A1219,A1219+1)</f>
        <v>407</v>
      </c>
      <c r="B1220" t="s">
        <v>422</v>
      </c>
      <c r="C1220" s="12" t="s">
        <v>10</v>
      </c>
      <c r="D1220" s="13" t="s">
        <v>13</v>
      </c>
      <c r="E1220">
        <v>110</v>
      </c>
    </row>
    <row r="1221" spans="1:5" x14ac:dyDescent="0.2">
      <c r="A1221">
        <f t="shared" si="19"/>
        <v>407</v>
      </c>
      <c r="B1221" t="s">
        <v>422</v>
      </c>
      <c r="C1221" s="12" t="s">
        <v>14</v>
      </c>
      <c r="D1221" s="13" t="s">
        <v>12</v>
      </c>
      <c r="E1221">
        <v>82</v>
      </c>
    </row>
    <row r="1222" spans="1:5" x14ac:dyDescent="0.2">
      <c r="A1222">
        <f t="shared" si="19"/>
        <v>407</v>
      </c>
      <c r="B1222" t="s">
        <v>422</v>
      </c>
      <c r="C1222" s="12" t="s">
        <v>15</v>
      </c>
      <c r="D1222" s="13" t="s">
        <v>12</v>
      </c>
      <c r="E1222">
        <v>71</v>
      </c>
    </row>
    <row r="1223" spans="1:5" x14ac:dyDescent="0.2">
      <c r="A1223">
        <f t="shared" si="19"/>
        <v>408</v>
      </c>
      <c r="B1223" t="s">
        <v>423</v>
      </c>
      <c r="C1223" s="12" t="s">
        <v>10</v>
      </c>
      <c r="D1223" s="13" t="s">
        <v>11</v>
      </c>
      <c r="E1223">
        <v>68</v>
      </c>
    </row>
    <row r="1224" spans="1:5" x14ac:dyDescent="0.2">
      <c r="A1224">
        <f t="shared" si="19"/>
        <v>408</v>
      </c>
      <c r="B1224" t="s">
        <v>423</v>
      </c>
      <c r="C1224" s="12" t="s">
        <v>14</v>
      </c>
      <c r="D1224" s="13" t="s">
        <v>35</v>
      </c>
      <c r="E1224">
        <v>98</v>
      </c>
    </row>
    <row r="1225" spans="1:5" x14ac:dyDescent="0.2">
      <c r="A1225">
        <f t="shared" si="19"/>
        <v>408</v>
      </c>
      <c r="B1225" t="s">
        <v>423</v>
      </c>
      <c r="C1225" s="12" t="s">
        <v>15</v>
      </c>
      <c r="D1225" s="13" t="s">
        <v>12</v>
      </c>
      <c r="E1225">
        <v>75</v>
      </c>
    </row>
    <row r="1226" spans="1:5" x14ac:dyDescent="0.2">
      <c r="A1226">
        <f t="shared" si="19"/>
        <v>409</v>
      </c>
      <c r="B1226" t="s">
        <v>424</v>
      </c>
      <c r="C1226" s="12" t="s">
        <v>10</v>
      </c>
      <c r="D1226" s="13" t="s">
        <v>12</v>
      </c>
      <c r="E1226">
        <v>88</v>
      </c>
    </row>
    <row r="1227" spans="1:5" x14ac:dyDescent="0.2">
      <c r="A1227">
        <f t="shared" si="19"/>
        <v>409</v>
      </c>
      <c r="B1227" t="s">
        <v>424</v>
      </c>
      <c r="C1227" s="12" t="s">
        <v>14</v>
      </c>
      <c r="D1227" s="13" t="s">
        <v>13</v>
      </c>
      <c r="E1227">
        <v>90</v>
      </c>
    </row>
    <row r="1228" spans="1:5" x14ac:dyDescent="0.2">
      <c r="A1228">
        <f t="shared" si="19"/>
        <v>409</v>
      </c>
      <c r="B1228" t="s">
        <v>424</v>
      </c>
      <c r="C1228" s="12" t="s">
        <v>15</v>
      </c>
      <c r="D1228" s="13" t="s">
        <v>13</v>
      </c>
      <c r="E1228">
        <v>84</v>
      </c>
    </row>
    <row r="1229" spans="1:5" x14ac:dyDescent="0.2">
      <c r="A1229">
        <f t="shared" si="19"/>
        <v>410</v>
      </c>
      <c r="B1229" t="s">
        <v>425</v>
      </c>
      <c r="C1229" s="12" t="s">
        <v>10</v>
      </c>
      <c r="D1229" s="13" t="s">
        <v>12</v>
      </c>
      <c r="E1229">
        <v>95</v>
      </c>
    </row>
    <row r="1230" spans="1:5" x14ac:dyDescent="0.2">
      <c r="A1230">
        <f t="shared" si="19"/>
        <v>410</v>
      </c>
      <c r="B1230" t="s">
        <v>425</v>
      </c>
      <c r="C1230" s="12" t="s">
        <v>14</v>
      </c>
      <c r="D1230" s="13" t="s">
        <v>13</v>
      </c>
      <c r="E1230">
        <v>77</v>
      </c>
    </row>
    <row r="1231" spans="1:5" x14ac:dyDescent="0.2">
      <c r="A1231">
        <f t="shared" si="19"/>
        <v>410</v>
      </c>
      <c r="B1231" t="s">
        <v>425</v>
      </c>
      <c r="C1231" s="12" t="s">
        <v>15</v>
      </c>
      <c r="D1231" s="13" t="s">
        <v>12</v>
      </c>
      <c r="E1231">
        <v>75</v>
      </c>
    </row>
    <row r="1232" spans="1:5" x14ac:dyDescent="0.2">
      <c r="A1232">
        <f t="shared" si="19"/>
        <v>411</v>
      </c>
      <c r="B1232" t="s">
        <v>426</v>
      </c>
      <c r="C1232" s="12" t="s">
        <v>10</v>
      </c>
      <c r="D1232" s="13" t="s">
        <v>12</v>
      </c>
      <c r="E1232">
        <v>89</v>
      </c>
    </row>
    <row r="1233" spans="1:5" x14ac:dyDescent="0.2">
      <c r="A1233">
        <f t="shared" si="19"/>
        <v>411</v>
      </c>
      <c r="B1233" t="s">
        <v>426</v>
      </c>
      <c r="C1233" s="12" t="s">
        <v>14</v>
      </c>
      <c r="D1233" s="13" t="s">
        <v>13</v>
      </c>
      <c r="E1233">
        <v>91</v>
      </c>
    </row>
    <row r="1234" spans="1:5" x14ac:dyDescent="0.2">
      <c r="A1234">
        <f t="shared" si="19"/>
        <v>411</v>
      </c>
      <c r="B1234" t="s">
        <v>426</v>
      </c>
      <c r="C1234" s="12" t="s">
        <v>15</v>
      </c>
      <c r="D1234" s="13" t="s">
        <v>12</v>
      </c>
      <c r="E1234">
        <v>89</v>
      </c>
    </row>
    <row r="1235" spans="1:5" x14ac:dyDescent="0.2">
      <c r="A1235">
        <f t="shared" si="19"/>
        <v>412</v>
      </c>
      <c r="B1235" t="s">
        <v>427</v>
      </c>
      <c r="C1235" s="12" t="s">
        <v>10</v>
      </c>
      <c r="D1235" s="13" t="s">
        <v>12</v>
      </c>
      <c r="E1235">
        <v>78</v>
      </c>
    </row>
    <row r="1236" spans="1:5" x14ac:dyDescent="0.2">
      <c r="A1236">
        <f t="shared" si="19"/>
        <v>412</v>
      </c>
      <c r="B1236" t="s">
        <v>427</v>
      </c>
      <c r="C1236" s="12" t="s">
        <v>14</v>
      </c>
      <c r="D1236" s="13" t="s">
        <v>12</v>
      </c>
      <c r="E1236">
        <v>72</v>
      </c>
    </row>
    <row r="1237" spans="1:5" x14ac:dyDescent="0.2">
      <c r="A1237">
        <f t="shared" si="19"/>
        <v>412</v>
      </c>
      <c r="B1237" t="s">
        <v>427</v>
      </c>
      <c r="C1237" s="12" t="s">
        <v>15</v>
      </c>
      <c r="D1237" s="13" t="s">
        <v>13</v>
      </c>
      <c r="E1237">
        <v>113</v>
      </c>
    </row>
    <row r="1238" spans="1:5" x14ac:dyDescent="0.2">
      <c r="A1238">
        <f t="shared" si="19"/>
        <v>413</v>
      </c>
      <c r="B1238" t="s">
        <v>428</v>
      </c>
      <c r="C1238" s="12" t="s">
        <v>10</v>
      </c>
      <c r="D1238" s="13" t="s">
        <v>13</v>
      </c>
      <c r="E1238">
        <v>88</v>
      </c>
    </row>
    <row r="1239" spans="1:5" x14ac:dyDescent="0.2">
      <c r="A1239">
        <f t="shared" si="19"/>
        <v>413</v>
      </c>
      <c r="B1239" t="s">
        <v>428</v>
      </c>
      <c r="C1239" s="12" t="s">
        <v>14</v>
      </c>
      <c r="D1239" s="13" t="s">
        <v>12</v>
      </c>
      <c r="E1239">
        <v>88</v>
      </c>
    </row>
    <row r="1240" spans="1:5" x14ac:dyDescent="0.2">
      <c r="A1240">
        <f t="shared" si="19"/>
        <v>413</v>
      </c>
      <c r="B1240" t="s">
        <v>428</v>
      </c>
      <c r="C1240" s="12" t="s">
        <v>15</v>
      </c>
      <c r="D1240" s="13" t="s">
        <v>35</v>
      </c>
      <c r="E1240">
        <v>107</v>
      </c>
    </row>
    <row r="1241" spans="1:5" x14ac:dyDescent="0.2">
      <c r="A1241">
        <f t="shared" si="19"/>
        <v>414</v>
      </c>
      <c r="B1241" t="s">
        <v>429</v>
      </c>
      <c r="C1241" s="12" t="s">
        <v>10</v>
      </c>
      <c r="D1241" s="13" t="s">
        <v>13</v>
      </c>
      <c r="E1241">
        <v>89</v>
      </c>
    </row>
    <row r="1242" spans="1:5" x14ac:dyDescent="0.2">
      <c r="A1242">
        <f t="shared" si="19"/>
        <v>414</v>
      </c>
      <c r="B1242" t="s">
        <v>429</v>
      </c>
      <c r="C1242" s="12" t="s">
        <v>14</v>
      </c>
      <c r="D1242" s="13" t="s">
        <v>12</v>
      </c>
      <c r="E1242">
        <v>86</v>
      </c>
    </row>
    <row r="1243" spans="1:5" x14ac:dyDescent="0.2">
      <c r="A1243">
        <f t="shared" si="19"/>
        <v>414</v>
      </c>
      <c r="B1243" t="s">
        <v>429</v>
      </c>
      <c r="C1243" s="12" t="s">
        <v>15</v>
      </c>
      <c r="D1243" s="13" t="s">
        <v>12</v>
      </c>
      <c r="E1243">
        <v>67</v>
      </c>
    </row>
    <row r="1244" spans="1:5" x14ac:dyDescent="0.2">
      <c r="A1244">
        <f t="shared" si="19"/>
        <v>415</v>
      </c>
      <c r="B1244" t="s">
        <v>430</v>
      </c>
      <c r="C1244" s="12" t="s">
        <v>10</v>
      </c>
      <c r="D1244" s="13" t="s">
        <v>12</v>
      </c>
      <c r="E1244">
        <v>73</v>
      </c>
    </row>
    <row r="1245" spans="1:5" x14ac:dyDescent="0.2">
      <c r="A1245">
        <f t="shared" si="19"/>
        <v>415</v>
      </c>
      <c r="B1245" t="s">
        <v>430</v>
      </c>
      <c r="C1245" s="12" t="s">
        <v>14</v>
      </c>
      <c r="D1245" s="13" t="s">
        <v>13</v>
      </c>
      <c r="E1245">
        <v>91</v>
      </c>
    </row>
    <row r="1246" spans="1:5" x14ac:dyDescent="0.2">
      <c r="A1246">
        <f t="shared" si="19"/>
        <v>415</v>
      </c>
      <c r="B1246" t="s">
        <v>430</v>
      </c>
      <c r="C1246" s="12" t="s">
        <v>15</v>
      </c>
      <c r="D1246" s="13" t="s">
        <v>12</v>
      </c>
      <c r="E1246">
        <v>69</v>
      </c>
    </row>
    <row r="1247" spans="1:5" x14ac:dyDescent="0.2">
      <c r="A1247">
        <f t="shared" si="19"/>
        <v>416</v>
      </c>
      <c r="B1247" t="s">
        <v>431</v>
      </c>
      <c r="C1247" s="12" t="s">
        <v>10</v>
      </c>
      <c r="D1247" s="13" t="s">
        <v>12</v>
      </c>
      <c r="E1247">
        <v>118</v>
      </c>
    </row>
    <row r="1248" spans="1:5" x14ac:dyDescent="0.2">
      <c r="A1248">
        <f t="shared" si="19"/>
        <v>416</v>
      </c>
      <c r="B1248" t="s">
        <v>431</v>
      </c>
      <c r="C1248" s="12" t="s">
        <v>14</v>
      </c>
      <c r="D1248" s="13" t="s">
        <v>11</v>
      </c>
      <c r="E1248">
        <v>42</v>
      </c>
    </row>
    <row r="1249" spans="1:5" x14ac:dyDescent="0.2">
      <c r="A1249">
        <f t="shared" si="19"/>
        <v>416</v>
      </c>
      <c r="B1249" t="s">
        <v>431</v>
      </c>
      <c r="C1249" s="12" t="s">
        <v>15</v>
      </c>
      <c r="D1249" s="13" t="s">
        <v>12</v>
      </c>
      <c r="E1249">
        <v>63</v>
      </c>
    </row>
    <row r="1250" spans="1:5" x14ac:dyDescent="0.2">
      <c r="A1250">
        <f t="shared" si="19"/>
        <v>417</v>
      </c>
      <c r="B1250" t="s">
        <v>432</v>
      </c>
      <c r="C1250" s="12" t="s">
        <v>10</v>
      </c>
      <c r="D1250" s="13" t="s">
        <v>11</v>
      </c>
      <c r="E1250">
        <v>66</v>
      </c>
    </row>
    <row r="1251" spans="1:5" x14ac:dyDescent="0.2">
      <c r="A1251">
        <f t="shared" si="19"/>
        <v>417</v>
      </c>
      <c r="B1251" t="s">
        <v>432</v>
      </c>
      <c r="C1251" s="12" t="s">
        <v>14</v>
      </c>
      <c r="D1251" s="13" t="s">
        <v>13</v>
      </c>
      <c r="E1251">
        <v>112</v>
      </c>
    </row>
    <row r="1252" spans="1:5" x14ac:dyDescent="0.2">
      <c r="A1252">
        <f t="shared" si="19"/>
        <v>417</v>
      </c>
      <c r="B1252" t="s">
        <v>432</v>
      </c>
      <c r="C1252" s="12" t="s">
        <v>15</v>
      </c>
      <c r="D1252" s="13" t="s">
        <v>12</v>
      </c>
      <c r="E1252">
        <v>64</v>
      </c>
    </row>
    <row r="1253" spans="1:5" x14ac:dyDescent="0.2">
      <c r="A1253">
        <f t="shared" si="19"/>
        <v>418</v>
      </c>
      <c r="B1253" t="s">
        <v>433</v>
      </c>
      <c r="C1253" s="12" t="s">
        <v>10</v>
      </c>
      <c r="D1253" s="13" t="s">
        <v>12</v>
      </c>
      <c r="E1253">
        <v>90</v>
      </c>
    </row>
    <row r="1254" spans="1:5" x14ac:dyDescent="0.2">
      <c r="A1254">
        <f t="shared" si="19"/>
        <v>418</v>
      </c>
      <c r="B1254" t="s">
        <v>433</v>
      </c>
      <c r="C1254" s="12" t="s">
        <v>14</v>
      </c>
      <c r="D1254" s="13" t="s">
        <v>12</v>
      </c>
      <c r="E1254">
        <v>89</v>
      </c>
    </row>
    <row r="1255" spans="1:5" x14ac:dyDescent="0.2">
      <c r="A1255">
        <f t="shared" si="19"/>
        <v>418</v>
      </c>
      <c r="B1255" t="s">
        <v>433</v>
      </c>
      <c r="C1255" s="12" t="s">
        <v>15</v>
      </c>
      <c r="D1255" s="13" t="s">
        <v>12</v>
      </c>
      <c r="E1255">
        <v>85</v>
      </c>
    </row>
    <row r="1256" spans="1:5" x14ac:dyDescent="0.2">
      <c r="A1256">
        <f t="shared" si="19"/>
        <v>419</v>
      </c>
      <c r="B1256" t="s">
        <v>434</v>
      </c>
      <c r="C1256" s="12" t="s">
        <v>10</v>
      </c>
      <c r="D1256" s="13" t="s">
        <v>12</v>
      </c>
      <c r="E1256">
        <v>80</v>
      </c>
    </row>
    <row r="1257" spans="1:5" x14ac:dyDescent="0.2">
      <c r="A1257">
        <f t="shared" si="19"/>
        <v>419</v>
      </c>
      <c r="B1257" t="s">
        <v>434</v>
      </c>
      <c r="C1257" s="12" t="s">
        <v>14</v>
      </c>
      <c r="D1257" s="13" t="s">
        <v>13</v>
      </c>
      <c r="E1257">
        <v>85</v>
      </c>
    </row>
    <row r="1258" spans="1:5" x14ac:dyDescent="0.2">
      <c r="A1258">
        <f t="shared" si="19"/>
        <v>419</v>
      </c>
      <c r="B1258" t="s">
        <v>434</v>
      </c>
      <c r="C1258" s="12" t="s">
        <v>15</v>
      </c>
      <c r="D1258" s="13" t="s">
        <v>12</v>
      </c>
      <c r="E1258">
        <v>85</v>
      </c>
    </row>
    <row r="1259" spans="1:5" x14ac:dyDescent="0.2">
      <c r="A1259">
        <f t="shared" si="19"/>
        <v>420</v>
      </c>
      <c r="B1259" t="s">
        <v>435</v>
      </c>
      <c r="C1259" s="12" t="s">
        <v>10</v>
      </c>
      <c r="D1259" s="13" t="s">
        <v>13</v>
      </c>
      <c r="E1259">
        <v>81</v>
      </c>
    </row>
    <row r="1260" spans="1:5" x14ac:dyDescent="0.2">
      <c r="A1260">
        <f t="shared" si="19"/>
        <v>420</v>
      </c>
      <c r="B1260" t="s">
        <v>435</v>
      </c>
      <c r="C1260" s="12" t="s">
        <v>14</v>
      </c>
      <c r="D1260" s="13" t="s">
        <v>13</v>
      </c>
      <c r="E1260">
        <v>90</v>
      </c>
    </row>
    <row r="1261" spans="1:5" x14ac:dyDescent="0.2">
      <c r="A1261">
        <f t="shared" si="19"/>
        <v>420</v>
      </c>
      <c r="B1261" t="s">
        <v>435</v>
      </c>
      <c r="C1261" s="12" t="s">
        <v>15</v>
      </c>
      <c r="D1261" s="13" t="s">
        <v>12</v>
      </c>
      <c r="E1261">
        <v>98</v>
      </c>
    </row>
    <row r="1262" spans="1:5" x14ac:dyDescent="0.2">
      <c r="A1262">
        <f t="shared" si="19"/>
        <v>421</v>
      </c>
      <c r="B1262" t="s">
        <v>436</v>
      </c>
      <c r="C1262" s="12" t="s">
        <v>10</v>
      </c>
      <c r="D1262" s="13" t="s">
        <v>12</v>
      </c>
      <c r="E1262">
        <v>112</v>
      </c>
    </row>
    <row r="1263" spans="1:5" x14ac:dyDescent="0.2">
      <c r="A1263">
        <f t="shared" si="19"/>
        <v>421</v>
      </c>
      <c r="B1263" t="s">
        <v>436</v>
      </c>
      <c r="C1263" s="12" t="s">
        <v>14</v>
      </c>
      <c r="D1263" s="13" t="s">
        <v>12</v>
      </c>
      <c r="E1263">
        <v>69</v>
      </c>
    </row>
    <row r="1264" spans="1:5" x14ac:dyDescent="0.2">
      <c r="A1264">
        <f t="shared" si="19"/>
        <v>421</v>
      </c>
      <c r="B1264" t="s">
        <v>436</v>
      </c>
      <c r="C1264" s="12" t="s">
        <v>15</v>
      </c>
      <c r="D1264" s="13" t="s">
        <v>12</v>
      </c>
      <c r="E1264">
        <v>69</v>
      </c>
    </row>
    <row r="1265" spans="1:5" x14ac:dyDescent="0.2">
      <c r="A1265">
        <f t="shared" si="19"/>
        <v>422</v>
      </c>
      <c r="B1265" t="s">
        <v>437</v>
      </c>
      <c r="C1265" s="12" t="s">
        <v>10</v>
      </c>
      <c r="D1265" s="13" t="s">
        <v>12</v>
      </c>
      <c r="E1265">
        <v>80</v>
      </c>
    </row>
    <row r="1266" spans="1:5" x14ac:dyDescent="0.2">
      <c r="A1266">
        <f t="shared" si="19"/>
        <v>422</v>
      </c>
      <c r="B1266" t="s">
        <v>437</v>
      </c>
      <c r="C1266" s="12" t="s">
        <v>14</v>
      </c>
      <c r="D1266" s="13" t="s">
        <v>13</v>
      </c>
      <c r="E1266">
        <v>84</v>
      </c>
    </row>
    <row r="1267" spans="1:5" x14ac:dyDescent="0.2">
      <c r="A1267">
        <f t="shared" si="19"/>
        <v>422</v>
      </c>
      <c r="B1267" t="s">
        <v>437</v>
      </c>
      <c r="C1267" s="12" t="s">
        <v>15</v>
      </c>
      <c r="D1267" s="13" t="s">
        <v>13</v>
      </c>
      <c r="E1267">
        <v>100</v>
      </c>
    </row>
    <row r="1268" spans="1:5" x14ac:dyDescent="0.2">
      <c r="A1268">
        <f t="shared" si="19"/>
        <v>423</v>
      </c>
      <c r="B1268" t="s">
        <v>438</v>
      </c>
      <c r="C1268" s="12" t="s">
        <v>10</v>
      </c>
      <c r="D1268" s="13" t="s">
        <v>13</v>
      </c>
      <c r="E1268">
        <v>87</v>
      </c>
    </row>
    <row r="1269" spans="1:5" x14ac:dyDescent="0.2">
      <c r="A1269">
        <f t="shared" si="19"/>
        <v>423</v>
      </c>
      <c r="B1269" t="s">
        <v>438</v>
      </c>
      <c r="C1269" s="12" t="s">
        <v>14</v>
      </c>
      <c r="D1269" s="13" t="s">
        <v>11</v>
      </c>
      <c r="E1269">
        <v>62</v>
      </c>
    </row>
    <row r="1270" spans="1:5" x14ac:dyDescent="0.2">
      <c r="A1270">
        <f t="shared" si="19"/>
        <v>423</v>
      </c>
      <c r="B1270" t="s">
        <v>438</v>
      </c>
      <c r="C1270" s="12" t="s">
        <v>15</v>
      </c>
      <c r="D1270" s="13" t="s">
        <v>12</v>
      </c>
      <c r="E1270">
        <v>100</v>
      </c>
    </row>
    <row r="1271" spans="1:5" x14ac:dyDescent="0.2">
      <c r="A1271">
        <f t="shared" si="19"/>
        <v>424</v>
      </c>
      <c r="B1271" t="s">
        <v>439</v>
      </c>
      <c r="C1271" s="12" t="s">
        <v>10</v>
      </c>
      <c r="D1271" s="13" t="s">
        <v>11</v>
      </c>
      <c r="E1271">
        <v>92</v>
      </c>
    </row>
    <row r="1272" spans="1:5" x14ac:dyDescent="0.2">
      <c r="A1272">
        <f t="shared" si="19"/>
        <v>424</v>
      </c>
      <c r="B1272" t="s">
        <v>439</v>
      </c>
      <c r="C1272" s="12" t="s">
        <v>14</v>
      </c>
      <c r="D1272" s="13" t="s">
        <v>12</v>
      </c>
      <c r="E1272">
        <v>82</v>
      </c>
    </row>
    <row r="1273" spans="1:5" x14ac:dyDescent="0.2">
      <c r="A1273">
        <f t="shared" si="19"/>
        <v>424</v>
      </c>
      <c r="B1273" t="s">
        <v>439</v>
      </c>
      <c r="C1273" s="12" t="s">
        <v>15</v>
      </c>
      <c r="D1273" s="13" t="s">
        <v>35</v>
      </c>
      <c r="E1273">
        <v>110</v>
      </c>
    </row>
    <row r="1274" spans="1:5" x14ac:dyDescent="0.2">
      <c r="A1274">
        <f t="shared" si="19"/>
        <v>425</v>
      </c>
      <c r="B1274" t="s">
        <v>440</v>
      </c>
      <c r="C1274" s="12" t="s">
        <v>10</v>
      </c>
      <c r="D1274" s="13" t="s">
        <v>11</v>
      </c>
      <c r="E1274">
        <v>69</v>
      </c>
    </row>
    <row r="1275" spans="1:5" x14ac:dyDescent="0.2">
      <c r="A1275">
        <f t="shared" si="19"/>
        <v>425</v>
      </c>
      <c r="B1275" t="s">
        <v>440</v>
      </c>
      <c r="C1275" s="12" t="s">
        <v>14</v>
      </c>
      <c r="D1275" s="13" t="s">
        <v>12</v>
      </c>
      <c r="E1275">
        <v>73</v>
      </c>
    </row>
    <row r="1276" spans="1:5" x14ac:dyDescent="0.2">
      <c r="A1276">
        <f t="shared" si="19"/>
        <v>425</v>
      </c>
      <c r="B1276" t="s">
        <v>440</v>
      </c>
      <c r="C1276" s="12" t="s">
        <v>15</v>
      </c>
      <c r="D1276" s="13" t="s">
        <v>13</v>
      </c>
      <c r="E1276">
        <v>111</v>
      </c>
    </row>
    <row r="1277" spans="1:5" x14ac:dyDescent="0.2">
      <c r="A1277">
        <f t="shared" si="19"/>
        <v>426</v>
      </c>
      <c r="B1277" t="s">
        <v>441</v>
      </c>
      <c r="C1277" s="12" t="s">
        <v>10</v>
      </c>
      <c r="D1277" s="13" t="s">
        <v>13</v>
      </c>
      <c r="E1277">
        <v>112</v>
      </c>
    </row>
    <row r="1278" spans="1:5" x14ac:dyDescent="0.2">
      <c r="A1278">
        <f t="shared" si="19"/>
        <v>426</v>
      </c>
      <c r="B1278" t="s">
        <v>441</v>
      </c>
      <c r="C1278" s="12" t="s">
        <v>14</v>
      </c>
      <c r="D1278" s="13" t="s">
        <v>12</v>
      </c>
      <c r="E1278">
        <v>88</v>
      </c>
    </row>
    <row r="1279" spans="1:5" x14ac:dyDescent="0.2">
      <c r="A1279">
        <f t="shared" si="19"/>
        <v>426</v>
      </c>
      <c r="B1279" t="s">
        <v>441</v>
      </c>
      <c r="C1279" s="12" t="s">
        <v>15</v>
      </c>
      <c r="D1279" s="13" t="s">
        <v>11</v>
      </c>
      <c r="E1279">
        <v>36</v>
      </c>
    </row>
    <row r="1280" spans="1:5" x14ac:dyDescent="0.2">
      <c r="A1280">
        <f t="shared" si="19"/>
        <v>427</v>
      </c>
      <c r="B1280" t="s">
        <v>442</v>
      </c>
      <c r="C1280" s="12" t="s">
        <v>10</v>
      </c>
      <c r="D1280" s="13" t="s">
        <v>12</v>
      </c>
      <c r="E1280">
        <v>74</v>
      </c>
    </row>
    <row r="1281" spans="1:5" x14ac:dyDescent="0.2">
      <c r="A1281">
        <f t="shared" si="19"/>
        <v>427</v>
      </c>
      <c r="B1281" t="s">
        <v>442</v>
      </c>
      <c r="C1281" s="12" t="s">
        <v>14</v>
      </c>
      <c r="D1281" s="13" t="s">
        <v>12</v>
      </c>
      <c r="E1281">
        <v>101</v>
      </c>
    </row>
    <row r="1282" spans="1:5" x14ac:dyDescent="0.2">
      <c r="A1282">
        <f t="shared" si="19"/>
        <v>427</v>
      </c>
      <c r="B1282" t="s">
        <v>442</v>
      </c>
      <c r="C1282" s="12" t="s">
        <v>15</v>
      </c>
      <c r="D1282" s="13" t="s">
        <v>12</v>
      </c>
      <c r="E1282">
        <v>66</v>
      </c>
    </row>
    <row r="1283" spans="1:5" x14ac:dyDescent="0.2">
      <c r="A1283">
        <f t="shared" si="19"/>
        <v>428</v>
      </c>
      <c r="B1283" t="s">
        <v>443</v>
      </c>
      <c r="C1283" s="12" t="s">
        <v>10</v>
      </c>
      <c r="D1283" s="13" t="s">
        <v>13</v>
      </c>
      <c r="E1283">
        <v>79</v>
      </c>
    </row>
    <row r="1284" spans="1:5" x14ac:dyDescent="0.2">
      <c r="A1284">
        <f t="shared" ref="A1284:A1347" si="20">IF(B1284=B1283,A1283,A1283+1)</f>
        <v>428</v>
      </c>
      <c r="B1284" t="s">
        <v>443</v>
      </c>
      <c r="C1284" s="12" t="s">
        <v>14</v>
      </c>
      <c r="D1284" s="13" t="s">
        <v>13</v>
      </c>
      <c r="E1284">
        <v>91</v>
      </c>
    </row>
    <row r="1285" spans="1:5" x14ac:dyDescent="0.2">
      <c r="A1285">
        <f t="shared" si="20"/>
        <v>428</v>
      </c>
      <c r="B1285" t="s">
        <v>443</v>
      </c>
      <c r="C1285" s="12" t="s">
        <v>15</v>
      </c>
      <c r="D1285" s="13" t="s">
        <v>13</v>
      </c>
      <c r="E1285">
        <v>87</v>
      </c>
    </row>
    <row r="1286" spans="1:5" x14ac:dyDescent="0.2">
      <c r="A1286">
        <f t="shared" si="20"/>
        <v>429</v>
      </c>
      <c r="B1286" t="s">
        <v>444</v>
      </c>
      <c r="C1286" s="12" t="s">
        <v>10</v>
      </c>
      <c r="D1286" s="13" t="s">
        <v>11</v>
      </c>
      <c r="E1286">
        <v>76</v>
      </c>
    </row>
    <row r="1287" spans="1:5" x14ac:dyDescent="0.2">
      <c r="A1287">
        <f t="shared" si="20"/>
        <v>429</v>
      </c>
      <c r="B1287" t="s">
        <v>444</v>
      </c>
      <c r="C1287" s="12" t="s">
        <v>14</v>
      </c>
      <c r="D1287" s="13" t="s">
        <v>12</v>
      </c>
      <c r="E1287">
        <v>78</v>
      </c>
    </row>
    <row r="1288" spans="1:5" x14ac:dyDescent="0.2">
      <c r="A1288">
        <f t="shared" si="20"/>
        <v>429</v>
      </c>
      <c r="B1288" t="s">
        <v>444</v>
      </c>
      <c r="C1288" s="12" t="s">
        <v>15</v>
      </c>
      <c r="D1288" s="13" t="s">
        <v>13</v>
      </c>
      <c r="E1288">
        <v>103</v>
      </c>
    </row>
    <row r="1289" spans="1:5" x14ac:dyDescent="0.2">
      <c r="A1289">
        <f t="shared" si="20"/>
        <v>430</v>
      </c>
      <c r="B1289" t="s">
        <v>445</v>
      </c>
      <c r="C1289" s="12" t="s">
        <v>10</v>
      </c>
      <c r="D1289" s="13" t="s">
        <v>11</v>
      </c>
      <c r="E1289">
        <v>76</v>
      </c>
    </row>
    <row r="1290" spans="1:5" x14ac:dyDescent="0.2">
      <c r="A1290">
        <f t="shared" si="20"/>
        <v>430</v>
      </c>
      <c r="B1290" t="s">
        <v>445</v>
      </c>
      <c r="C1290" s="12" t="s">
        <v>14</v>
      </c>
      <c r="D1290" s="13" t="s">
        <v>12</v>
      </c>
      <c r="E1290">
        <v>82</v>
      </c>
    </row>
    <row r="1291" spans="1:5" x14ac:dyDescent="0.2">
      <c r="A1291">
        <f t="shared" si="20"/>
        <v>430</v>
      </c>
      <c r="B1291" t="s">
        <v>445</v>
      </c>
      <c r="C1291" s="12" t="s">
        <v>15</v>
      </c>
      <c r="D1291" s="13" t="s">
        <v>13</v>
      </c>
      <c r="E1291">
        <v>83</v>
      </c>
    </row>
    <row r="1292" spans="1:5" x14ac:dyDescent="0.2">
      <c r="A1292">
        <f t="shared" si="20"/>
        <v>431</v>
      </c>
      <c r="B1292" t="s">
        <v>446</v>
      </c>
      <c r="C1292" s="12" t="s">
        <v>10</v>
      </c>
      <c r="D1292" s="13" t="s">
        <v>12</v>
      </c>
      <c r="E1292">
        <v>86</v>
      </c>
    </row>
    <row r="1293" spans="1:5" x14ac:dyDescent="0.2">
      <c r="A1293">
        <f t="shared" si="20"/>
        <v>431</v>
      </c>
      <c r="B1293" t="s">
        <v>446</v>
      </c>
      <c r="C1293" s="12" t="s">
        <v>14</v>
      </c>
      <c r="D1293" s="13" t="s">
        <v>12</v>
      </c>
      <c r="E1293">
        <v>93</v>
      </c>
    </row>
    <row r="1294" spans="1:5" x14ac:dyDescent="0.2">
      <c r="A1294">
        <f t="shared" si="20"/>
        <v>431</v>
      </c>
      <c r="B1294" t="s">
        <v>446</v>
      </c>
      <c r="C1294" s="12" t="s">
        <v>15</v>
      </c>
      <c r="D1294" s="13" t="s">
        <v>11</v>
      </c>
      <c r="E1294">
        <v>29</v>
      </c>
    </row>
    <row r="1295" spans="1:5" x14ac:dyDescent="0.2">
      <c r="A1295">
        <f t="shared" si="20"/>
        <v>432</v>
      </c>
      <c r="B1295" t="s">
        <v>447</v>
      </c>
      <c r="C1295" s="12" t="s">
        <v>10</v>
      </c>
      <c r="D1295" s="13" t="s">
        <v>11</v>
      </c>
      <c r="E1295">
        <v>60</v>
      </c>
    </row>
    <row r="1296" spans="1:5" x14ac:dyDescent="0.2">
      <c r="A1296">
        <f t="shared" si="20"/>
        <v>432</v>
      </c>
      <c r="B1296" t="s">
        <v>447</v>
      </c>
      <c r="C1296" s="12" t="s">
        <v>14</v>
      </c>
      <c r="D1296" s="13" t="s">
        <v>12</v>
      </c>
      <c r="E1296">
        <v>73</v>
      </c>
    </row>
    <row r="1297" spans="1:5" x14ac:dyDescent="0.2">
      <c r="A1297">
        <f t="shared" si="20"/>
        <v>432</v>
      </c>
      <c r="B1297" t="s">
        <v>447</v>
      </c>
      <c r="C1297" s="12" t="s">
        <v>15</v>
      </c>
      <c r="D1297" s="13" t="s">
        <v>13</v>
      </c>
      <c r="E1297">
        <v>91</v>
      </c>
    </row>
    <row r="1298" spans="1:5" x14ac:dyDescent="0.2">
      <c r="A1298">
        <f t="shared" si="20"/>
        <v>433</v>
      </c>
      <c r="B1298" t="s">
        <v>448</v>
      </c>
      <c r="C1298" s="12" t="s">
        <v>10</v>
      </c>
      <c r="D1298" s="13" t="s">
        <v>13</v>
      </c>
      <c r="E1298">
        <v>103</v>
      </c>
    </row>
    <row r="1299" spans="1:5" x14ac:dyDescent="0.2">
      <c r="A1299">
        <f t="shared" si="20"/>
        <v>433</v>
      </c>
      <c r="B1299" t="s">
        <v>448</v>
      </c>
      <c r="C1299" s="12" t="s">
        <v>14</v>
      </c>
      <c r="D1299" s="13" t="s">
        <v>12</v>
      </c>
      <c r="E1299">
        <v>91</v>
      </c>
    </row>
    <row r="1300" spans="1:5" x14ac:dyDescent="0.2">
      <c r="A1300">
        <f t="shared" si="20"/>
        <v>433</v>
      </c>
      <c r="B1300" t="s">
        <v>448</v>
      </c>
      <c r="C1300" s="12" t="s">
        <v>15</v>
      </c>
      <c r="D1300" s="13" t="s">
        <v>12</v>
      </c>
      <c r="E1300">
        <v>86</v>
      </c>
    </row>
    <row r="1301" spans="1:5" x14ac:dyDescent="0.2">
      <c r="A1301">
        <f t="shared" si="20"/>
        <v>434</v>
      </c>
      <c r="B1301" t="s">
        <v>449</v>
      </c>
      <c r="C1301" s="12" t="s">
        <v>10</v>
      </c>
      <c r="D1301" s="13" t="s">
        <v>12</v>
      </c>
      <c r="E1301">
        <v>60</v>
      </c>
    </row>
    <row r="1302" spans="1:5" x14ac:dyDescent="0.2">
      <c r="A1302">
        <f t="shared" si="20"/>
        <v>434</v>
      </c>
      <c r="B1302" t="s">
        <v>449</v>
      </c>
      <c r="C1302" s="12" t="s">
        <v>14</v>
      </c>
      <c r="D1302" s="13" t="s">
        <v>13</v>
      </c>
      <c r="E1302">
        <v>89</v>
      </c>
    </row>
    <row r="1303" spans="1:5" x14ac:dyDescent="0.2">
      <c r="A1303">
        <f t="shared" si="20"/>
        <v>434</v>
      </c>
      <c r="B1303" t="s">
        <v>449</v>
      </c>
      <c r="C1303" s="12" t="s">
        <v>15</v>
      </c>
      <c r="D1303" s="13" t="s">
        <v>13</v>
      </c>
      <c r="E1303">
        <v>104</v>
      </c>
    </row>
    <row r="1304" spans="1:5" x14ac:dyDescent="0.2">
      <c r="A1304">
        <f t="shared" si="20"/>
        <v>435</v>
      </c>
      <c r="B1304" t="s">
        <v>450</v>
      </c>
      <c r="C1304" s="12" t="s">
        <v>10</v>
      </c>
      <c r="D1304" s="13" t="s">
        <v>12</v>
      </c>
      <c r="E1304">
        <v>88</v>
      </c>
    </row>
    <row r="1305" spans="1:5" x14ac:dyDescent="0.2">
      <c r="A1305">
        <f t="shared" si="20"/>
        <v>435</v>
      </c>
      <c r="B1305" t="s">
        <v>450</v>
      </c>
      <c r="C1305" s="12" t="s">
        <v>14</v>
      </c>
      <c r="D1305" s="13" t="s">
        <v>13</v>
      </c>
      <c r="E1305">
        <v>86</v>
      </c>
    </row>
    <row r="1306" spans="1:5" x14ac:dyDescent="0.2">
      <c r="A1306">
        <f t="shared" si="20"/>
        <v>435</v>
      </c>
      <c r="B1306" t="s">
        <v>450</v>
      </c>
      <c r="C1306" s="12" t="s">
        <v>15</v>
      </c>
      <c r="D1306" s="13" t="s">
        <v>13</v>
      </c>
      <c r="E1306">
        <v>92</v>
      </c>
    </row>
    <row r="1307" spans="1:5" x14ac:dyDescent="0.2">
      <c r="A1307">
        <f t="shared" si="20"/>
        <v>436</v>
      </c>
      <c r="B1307" t="s">
        <v>451</v>
      </c>
      <c r="C1307" s="12" t="s">
        <v>10</v>
      </c>
      <c r="D1307" s="13" t="s">
        <v>12</v>
      </c>
      <c r="E1307">
        <v>93</v>
      </c>
    </row>
    <row r="1308" spans="1:5" x14ac:dyDescent="0.2">
      <c r="A1308">
        <f t="shared" si="20"/>
        <v>436</v>
      </c>
      <c r="B1308" t="s">
        <v>451</v>
      </c>
      <c r="C1308" s="12" t="s">
        <v>14</v>
      </c>
      <c r="D1308" s="13" t="s">
        <v>13</v>
      </c>
      <c r="E1308">
        <v>87</v>
      </c>
    </row>
    <row r="1309" spans="1:5" x14ac:dyDescent="0.2">
      <c r="A1309">
        <f t="shared" si="20"/>
        <v>436</v>
      </c>
      <c r="B1309" t="s">
        <v>451</v>
      </c>
      <c r="C1309" s="12" t="s">
        <v>15</v>
      </c>
      <c r="D1309" s="13" t="s">
        <v>12</v>
      </c>
      <c r="E1309">
        <v>75</v>
      </c>
    </row>
    <row r="1310" spans="1:5" x14ac:dyDescent="0.2">
      <c r="A1310">
        <f t="shared" si="20"/>
        <v>437</v>
      </c>
      <c r="B1310" t="s">
        <v>452</v>
      </c>
      <c r="C1310" s="12" t="s">
        <v>10</v>
      </c>
      <c r="D1310" s="13" t="s">
        <v>12</v>
      </c>
      <c r="E1310">
        <v>94</v>
      </c>
    </row>
    <row r="1311" spans="1:5" x14ac:dyDescent="0.2">
      <c r="A1311">
        <f t="shared" si="20"/>
        <v>437</v>
      </c>
      <c r="B1311" t="s">
        <v>452</v>
      </c>
      <c r="C1311" s="12" t="s">
        <v>14</v>
      </c>
      <c r="D1311" s="13" t="s">
        <v>13</v>
      </c>
      <c r="E1311">
        <v>94</v>
      </c>
    </row>
    <row r="1312" spans="1:5" x14ac:dyDescent="0.2">
      <c r="A1312">
        <f t="shared" si="20"/>
        <v>437</v>
      </c>
      <c r="B1312" t="s">
        <v>452</v>
      </c>
      <c r="C1312" s="12" t="s">
        <v>15</v>
      </c>
      <c r="D1312" s="13" t="s">
        <v>13</v>
      </c>
      <c r="E1312">
        <v>83</v>
      </c>
    </row>
    <row r="1313" spans="1:5" x14ac:dyDescent="0.2">
      <c r="A1313">
        <f t="shared" si="20"/>
        <v>438</v>
      </c>
      <c r="B1313" t="s">
        <v>453</v>
      </c>
      <c r="C1313" s="12" t="s">
        <v>10</v>
      </c>
      <c r="D1313" s="13" t="s">
        <v>12</v>
      </c>
      <c r="E1313">
        <v>53</v>
      </c>
    </row>
    <row r="1314" spans="1:5" x14ac:dyDescent="0.2">
      <c r="A1314">
        <f t="shared" si="20"/>
        <v>438</v>
      </c>
      <c r="B1314" t="s">
        <v>453</v>
      </c>
      <c r="C1314" s="12" t="s">
        <v>14</v>
      </c>
      <c r="D1314" s="13" t="s">
        <v>12</v>
      </c>
      <c r="E1314">
        <v>87</v>
      </c>
    </row>
    <row r="1315" spans="1:5" x14ac:dyDescent="0.2">
      <c r="A1315">
        <f t="shared" si="20"/>
        <v>438</v>
      </c>
      <c r="B1315" t="s">
        <v>453</v>
      </c>
      <c r="C1315" s="12" t="s">
        <v>15</v>
      </c>
      <c r="D1315" s="13" t="s">
        <v>12</v>
      </c>
      <c r="E1315">
        <v>102</v>
      </c>
    </row>
    <row r="1316" spans="1:5" x14ac:dyDescent="0.2">
      <c r="A1316">
        <f t="shared" si="20"/>
        <v>439</v>
      </c>
      <c r="B1316" t="s">
        <v>454</v>
      </c>
      <c r="C1316" s="12" t="s">
        <v>10</v>
      </c>
      <c r="D1316" s="13" t="s">
        <v>12</v>
      </c>
      <c r="E1316">
        <v>102</v>
      </c>
    </row>
    <row r="1317" spans="1:5" x14ac:dyDescent="0.2">
      <c r="A1317">
        <f t="shared" si="20"/>
        <v>439</v>
      </c>
      <c r="B1317" t="s">
        <v>454</v>
      </c>
      <c r="C1317" s="12" t="s">
        <v>14</v>
      </c>
      <c r="D1317" s="13" t="s">
        <v>13</v>
      </c>
      <c r="E1317">
        <v>65</v>
      </c>
    </row>
    <row r="1318" spans="1:5" x14ac:dyDescent="0.2">
      <c r="A1318">
        <f t="shared" si="20"/>
        <v>439</v>
      </c>
      <c r="B1318" t="s">
        <v>454</v>
      </c>
      <c r="C1318" s="12" t="s">
        <v>15</v>
      </c>
      <c r="D1318" s="13" t="s">
        <v>13</v>
      </c>
      <c r="E1318">
        <v>78</v>
      </c>
    </row>
    <row r="1319" spans="1:5" x14ac:dyDescent="0.2">
      <c r="A1319">
        <f t="shared" si="20"/>
        <v>440</v>
      </c>
      <c r="B1319" t="s">
        <v>455</v>
      </c>
      <c r="C1319" s="12" t="s">
        <v>10</v>
      </c>
      <c r="D1319" s="13" t="s">
        <v>12</v>
      </c>
      <c r="E1319">
        <v>82</v>
      </c>
    </row>
    <row r="1320" spans="1:5" x14ac:dyDescent="0.2">
      <c r="A1320">
        <f t="shared" si="20"/>
        <v>440</v>
      </c>
      <c r="B1320" t="s">
        <v>455</v>
      </c>
      <c r="C1320" s="12" t="s">
        <v>14</v>
      </c>
      <c r="D1320" s="13" t="s">
        <v>12</v>
      </c>
      <c r="E1320">
        <v>92</v>
      </c>
    </row>
    <row r="1321" spans="1:5" x14ac:dyDescent="0.2">
      <c r="A1321">
        <f t="shared" si="20"/>
        <v>440</v>
      </c>
      <c r="B1321" t="s">
        <v>455</v>
      </c>
      <c r="C1321" s="12" t="s">
        <v>15</v>
      </c>
      <c r="D1321" s="13" t="s">
        <v>12</v>
      </c>
      <c r="E1321">
        <v>80</v>
      </c>
    </row>
    <row r="1322" spans="1:5" x14ac:dyDescent="0.2">
      <c r="A1322">
        <f t="shared" si="20"/>
        <v>441</v>
      </c>
      <c r="B1322" t="s">
        <v>456</v>
      </c>
      <c r="C1322" s="12" t="s">
        <v>10</v>
      </c>
      <c r="D1322" s="13" t="s">
        <v>12</v>
      </c>
      <c r="E1322">
        <v>70</v>
      </c>
    </row>
    <row r="1323" spans="1:5" x14ac:dyDescent="0.2">
      <c r="A1323">
        <f t="shared" si="20"/>
        <v>441</v>
      </c>
      <c r="B1323" t="s">
        <v>456</v>
      </c>
      <c r="C1323" s="12" t="s">
        <v>14</v>
      </c>
      <c r="D1323" s="13" t="s">
        <v>12</v>
      </c>
      <c r="E1323">
        <v>68</v>
      </c>
    </row>
    <row r="1324" spans="1:5" x14ac:dyDescent="0.2">
      <c r="A1324">
        <f t="shared" si="20"/>
        <v>441</v>
      </c>
      <c r="B1324" t="s">
        <v>456</v>
      </c>
      <c r="C1324" s="12" t="s">
        <v>15</v>
      </c>
      <c r="D1324" s="13" t="s">
        <v>13</v>
      </c>
      <c r="E1324">
        <v>105</v>
      </c>
    </row>
    <row r="1325" spans="1:5" x14ac:dyDescent="0.2">
      <c r="A1325">
        <f t="shared" si="20"/>
        <v>442</v>
      </c>
      <c r="B1325" t="s">
        <v>457</v>
      </c>
      <c r="C1325" s="12" t="s">
        <v>10</v>
      </c>
      <c r="D1325" s="13" t="s">
        <v>13</v>
      </c>
      <c r="E1325">
        <v>76</v>
      </c>
    </row>
    <row r="1326" spans="1:5" x14ac:dyDescent="0.2">
      <c r="A1326">
        <f t="shared" si="20"/>
        <v>442</v>
      </c>
      <c r="B1326" t="s">
        <v>457</v>
      </c>
      <c r="C1326" s="12" t="s">
        <v>14</v>
      </c>
      <c r="D1326" s="13" t="s">
        <v>12</v>
      </c>
      <c r="E1326">
        <v>94</v>
      </c>
    </row>
    <row r="1327" spans="1:5" x14ac:dyDescent="0.2">
      <c r="A1327">
        <f t="shared" si="20"/>
        <v>442</v>
      </c>
      <c r="B1327" t="s">
        <v>457</v>
      </c>
      <c r="C1327" s="12" t="s">
        <v>15</v>
      </c>
      <c r="D1327" s="13" t="s">
        <v>13</v>
      </c>
      <c r="E1327">
        <v>100</v>
      </c>
    </row>
    <row r="1328" spans="1:5" x14ac:dyDescent="0.2">
      <c r="A1328">
        <f t="shared" si="20"/>
        <v>443</v>
      </c>
      <c r="B1328" t="s">
        <v>458</v>
      </c>
      <c r="C1328" s="12" t="s">
        <v>10</v>
      </c>
      <c r="D1328" s="13" t="s">
        <v>13</v>
      </c>
      <c r="E1328">
        <v>112</v>
      </c>
    </row>
    <row r="1329" spans="1:5" x14ac:dyDescent="0.2">
      <c r="A1329">
        <f t="shared" si="20"/>
        <v>443</v>
      </c>
      <c r="B1329" t="s">
        <v>458</v>
      </c>
      <c r="C1329" s="12" t="s">
        <v>14</v>
      </c>
      <c r="D1329" s="13" t="s">
        <v>12</v>
      </c>
      <c r="E1329">
        <v>70</v>
      </c>
    </row>
    <row r="1330" spans="1:5" x14ac:dyDescent="0.2">
      <c r="A1330">
        <f t="shared" si="20"/>
        <v>443</v>
      </c>
      <c r="B1330" t="s">
        <v>458</v>
      </c>
      <c r="C1330" s="12" t="s">
        <v>15</v>
      </c>
      <c r="D1330" s="13" t="s">
        <v>12</v>
      </c>
      <c r="E1330">
        <v>60</v>
      </c>
    </row>
    <row r="1331" spans="1:5" x14ac:dyDescent="0.2">
      <c r="A1331">
        <f t="shared" si="20"/>
        <v>444</v>
      </c>
      <c r="B1331" t="s">
        <v>459</v>
      </c>
      <c r="C1331" s="12" t="s">
        <v>10</v>
      </c>
      <c r="D1331" s="13" t="s">
        <v>13</v>
      </c>
      <c r="E1331">
        <v>83</v>
      </c>
    </row>
    <row r="1332" spans="1:5" x14ac:dyDescent="0.2">
      <c r="A1332">
        <f t="shared" si="20"/>
        <v>444</v>
      </c>
      <c r="B1332" t="s">
        <v>459</v>
      </c>
      <c r="C1332" s="12" t="s">
        <v>14</v>
      </c>
      <c r="D1332" s="13" t="s">
        <v>13</v>
      </c>
      <c r="E1332">
        <v>65</v>
      </c>
    </row>
    <row r="1333" spans="1:5" x14ac:dyDescent="0.2">
      <c r="A1333">
        <f t="shared" si="20"/>
        <v>444</v>
      </c>
      <c r="B1333" t="s">
        <v>459</v>
      </c>
      <c r="C1333" s="12" t="s">
        <v>15</v>
      </c>
      <c r="D1333" s="13" t="s">
        <v>12</v>
      </c>
      <c r="E1333">
        <v>90</v>
      </c>
    </row>
    <row r="1334" spans="1:5" x14ac:dyDescent="0.2">
      <c r="A1334">
        <f t="shared" si="20"/>
        <v>445</v>
      </c>
      <c r="B1334" t="s">
        <v>460</v>
      </c>
      <c r="C1334" s="12" t="s">
        <v>10</v>
      </c>
      <c r="D1334" s="13" t="s">
        <v>12</v>
      </c>
      <c r="E1334">
        <v>71</v>
      </c>
    </row>
    <row r="1335" spans="1:5" x14ac:dyDescent="0.2">
      <c r="A1335">
        <f t="shared" si="20"/>
        <v>445</v>
      </c>
      <c r="B1335" t="s">
        <v>460</v>
      </c>
      <c r="C1335" s="12" t="s">
        <v>14</v>
      </c>
      <c r="D1335" s="13" t="s">
        <v>12</v>
      </c>
      <c r="E1335">
        <v>99</v>
      </c>
    </row>
    <row r="1336" spans="1:5" x14ac:dyDescent="0.2">
      <c r="A1336">
        <f t="shared" si="20"/>
        <v>445</v>
      </c>
      <c r="B1336" t="s">
        <v>460</v>
      </c>
      <c r="C1336" s="12" t="s">
        <v>15</v>
      </c>
      <c r="D1336" s="13" t="s">
        <v>13</v>
      </c>
      <c r="E1336">
        <v>89</v>
      </c>
    </row>
    <row r="1337" spans="1:5" x14ac:dyDescent="0.2">
      <c r="A1337">
        <f t="shared" si="20"/>
        <v>446</v>
      </c>
      <c r="B1337" t="s">
        <v>461</v>
      </c>
      <c r="C1337" s="12" t="s">
        <v>10</v>
      </c>
      <c r="D1337" s="13" t="s">
        <v>12</v>
      </c>
      <c r="E1337">
        <v>86</v>
      </c>
    </row>
    <row r="1338" spans="1:5" x14ac:dyDescent="0.2">
      <c r="A1338">
        <f t="shared" si="20"/>
        <v>446</v>
      </c>
      <c r="B1338" t="s">
        <v>461</v>
      </c>
      <c r="C1338" s="12" t="s">
        <v>14</v>
      </c>
      <c r="D1338" s="13" t="s">
        <v>12</v>
      </c>
      <c r="E1338">
        <v>82</v>
      </c>
    </row>
    <row r="1339" spans="1:5" x14ac:dyDescent="0.2">
      <c r="A1339">
        <f t="shared" si="20"/>
        <v>446</v>
      </c>
      <c r="B1339" t="s">
        <v>461</v>
      </c>
      <c r="C1339" s="12" t="s">
        <v>15</v>
      </c>
      <c r="D1339" s="13" t="s">
        <v>13</v>
      </c>
      <c r="E1339">
        <v>88</v>
      </c>
    </row>
    <row r="1340" spans="1:5" x14ac:dyDescent="0.2">
      <c r="A1340">
        <f t="shared" si="20"/>
        <v>447</v>
      </c>
      <c r="B1340" t="s">
        <v>462</v>
      </c>
      <c r="C1340" s="12" t="s">
        <v>10</v>
      </c>
      <c r="D1340" s="13" t="s">
        <v>12</v>
      </c>
      <c r="E1340">
        <v>82</v>
      </c>
    </row>
    <row r="1341" spans="1:5" x14ac:dyDescent="0.2">
      <c r="A1341">
        <f t="shared" si="20"/>
        <v>447</v>
      </c>
      <c r="B1341" t="s">
        <v>462</v>
      </c>
      <c r="C1341" s="12" t="s">
        <v>14</v>
      </c>
      <c r="D1341" s="13" t="s">
        <v>12</v>
      </c>
      <c r="E1341">
        <v>78</v>
      </c>
    </row>
    <row r="1342" spans="1:5" x14ac:dyDescent="0.2">
      <c r="A1342">
        <f t="shared" si="20"/>
        <v>447</v>
      </c>
      <c r="B1342" t="s">
        <v>462</v>
      </c>
      <c r="C1342" s="12" t="s">
        <v>15</v>
      </c>
      <c r="D1342" s="13" t="s">
        <v>13</v>
      </c>
      <c r="E1342">
        <v>108</v>
      </c>
    </row>
    <row r="1343" spans="1:5" x14ac:dyDescent="0.2">
      <c r="A1343">
        <f t="shared" si="20"/>
        <v>448</v>
      </c>
      <c r="B1343" t="s">
        <v>463</v>
      </c>
      <c r="C1343" s="12" t="s">
        <v>10</v>
      </c>
      <c r="D1343" s="13" t="s">
        <v>12</v>
      </c>
      <c r="E1343">
        <v>93</v>
      </c>
    </row>
    <row r="1344" spans="1:5" x14ac:dyDescent="0.2">
      <c r="A1344">
        <f t="shared" si="20"/>
        <v>448</v>
      </c>
      <c r="B1344" t="s">
        <v>463</v>
      </c>
      <c r="C1344" s="12" t="s">
        <v>14</v>
      </c>
      <c r="D1344" s="13" t="s">
        <v>12</v>
      </c>
      <c r="E1344">
        <v>85</v>
      </c>
    </row>
    <row r="1345" spans="1:5" x14ac:dyDescent="0.2">
      <c r="A1345">
        <f t="shared" si="20"/>
        <v>448</v>
      </c>
      <c r="B1345" t="s">
        <v>463</v>
      </c>
      <c r="C1345" s="12" t="s">
        <v>15</v>
      </c>
      <c r="D1345" s="13" t="s">
        <v>13</v>
      </c>
      <c r="E1345">
        <v>84</v>
      </c>
    </row>
    <row r="1346" spans="1:5" x14ac:dyDescent="0.2">
      <c r="A1346">
        <f t="shared" si="20"/>
        <v>449</v>
      </c>
      <c r="B1346" t="s">
        <v>464</v>
      </c>
      <c r="C1346" s="12" t="s">
        <v>10</v>
      </c>
      <c r="D1346" s="13" t="s">
        <v>13</v>
      </c>
      <c r="E1346">
        <v>81</v>
      </c>
    </row>
    <row r="1347" spans="1:5" x14ac:dyDescent="0.2">
      <c r="A1347">
        <f t="shared" si="20"/>
        <v>449</v>
      </c>
      <c r="B1347" t="s">
        <v>464</v>
      </c>
      <c r="C1347" s="12" t="s">
        <v>14</v>
      </c>
      <c r="D1347" s="13" t="s">
        <v>12</v>
      </c>
      <c r="E1347">
        <v>83</v>
      </c>
    </row>
    <row r="1348" spans="1:5" x14ac:dyDescent="0.2">
      <c r="A1348">
        <f t="shared" ref="A1348:A1411" si="21">IF(B1348=B1347,A1347,A1347+1)</f>
        <v>449</v>
      </c>
      <c r="B1348" t="s">
        <v>464</v>
      </c>
      <c r="C1348" s="12" t="s">
        <v>15</v>
      </c>
      <c r="D1348" s="13" t="s">
        <v>35</v>
      </c>
      <c r="E1348">
        <v>85</v>
      </c>
    </row>
    <row r="1349" spans="1:5" x14ac:dyDescent="0.2">
      <c r="A1349">
        <f t="shared" si="21"/>
        <v>450</v>
      </c>
      <c r="B1349" t="s">
        <v>465</v>
      </c>
      <c r="C1349" s="12" t="s">
        <v>10</v>
      </c>
      <c r="D1349" s="13" t="s">
        <v>35</v>
      </c>
      <c r="E1349">
        <v>99</v>
      </c>
    </row>
    <row r="1350" spans="1:5" x14ac:dyDescent="0.2">
      <c r="A1350">
        <f t="shared" si="21"/>
        <v>450</v>
      </c>
      <c r="B1350" t="s">
        <v>465</v>
      </c>
      <c r="C1350" s="12" t="s">
        <v>14</v>
      </c>
      <c r="D1350" s="13" t="s">
        <v>12</v>
      </c>
      <c r="E1350">
        <v>99</v>
      </c>
    </row>
    <row r="1351" spans="1:5" x14ac:dyDescent="0.2">
      <c r="A1351">
        <f t="shared" si="21"/>
        <v>450</v>
      </c>
      <c r="B1351" t="s">
        <v>465</v>
      </c>
      <c r="C1351" s="12" t="s">
        <v>15</v>
      </c>
      <c r="D1351" s="13" t="s">
        <v>13</v>
      </c>
      <c r="E1351">
        <v>74</v>
      </c>
    </row>
    <row r="1352" spans="1:5" x14ac:dyDescent="0.2">
      <c r="A1352">
        <f t="shared" si="21"/>
        <v>451</v>
      </c>
      <c r="B1352" t="s">
        <v>466</v>
      </c>
      <c r="C1352" s="12" t="s">
        <v>10</v>
      </c>
      <c r="D1352" s="13" t="s">
        <v>12</v>
      </c>
      <c r="E1352">
        <v>81</v>
      </c>
    </row>
    <row r="1353" spans="1:5" x14ac:dyDescent="0.2">
      <c r="A1353">
        <f t="shared" si="21"/>
        <v>451</v>
      </c>
      <c r="B1353" t="s">
        <v>466</v>
      </c>
      <c r="C1353" s="12" t="s">
        <v>14</v>
      </c>
      <c r="D1353" s="13" t="s">
        <v>12</v>
      </c>
      <c r="E1353">
        <v>93</v>
      </c>
    </row>
    <row r="1354" spans="1:5" x14ac:dyDescent="0.2">
      <c r="A1354">
        <f t="shared" si="21"/>
        <v>451</v>
      </c>
      <c r="B1354" t="s">
        <v>466</v>
      </c>
      <c r="C1354" s="12" t="s">
        <v>15</v>
      </c>
      <c r="D1354" s="13" t="s">
        <v>13</v>
      </c>
      <c r="E1354">
        <v>67</v>
      </c>
    </row>
    <row r="1355" spans="1:5" x14ac:dyDescent="0.2">
      <c r="A1355">
        <f t="shared" si="21"/>
        <v>452</v>
      </c>
      <c r="B1355" t="s">
        <v>467</v>
      </c>
      <c r="C1355" s="12" t="s">
        <v>10</v>
      </c>
      <c r="D1355" s="13" t="s">
        <v>12</v>
      </c>
      <c r="E1355">
        <v>65</v>
      </c>
    </row>
    <row r="1356" spans="1:5" x14ac:dyDescent="0.2">
      <c r="A1356">
        <f t="shared" si="21"/>
        <v>452</v>
      </c>
      <c r="B1356" t="s">
        <v>467</v>
      </c>
      <c r="C1356" s="12" t="s">
        <v>14</v>
      </c>
      <c r="D1356" s="13" t="s">
        <v>12</v>
      </c>
      <c r="E1356">
        <v>84</v>
      </c>
    </row>
    <row r="1357" spans="1:5" x14ac:dyDescent="0.2">
      <c r="A1357">
        <f t="shared" si="21"/>
        <v>452</v>
      </c>
      <c r="B1357" t="s">
        <v>467</v>
      </c>
      <c r="C1357" s="12" t="s">
        <v>15</v>
      </c>
      <c r="D1357" s="13" t="s">
        <v>13</v>
      </c>
      <c r="E1357">
        <v>110</v>
      </c>
    </row>
    <row r="1358" spans="1:5" x14ac:dyDescent="0.2">
      <c r="A1358">
        <f t="shared" si="21"/>
        <v>453</v>
      </c>
      <c r="B1358" t="s">
        <v>468</v>
      </c>
      <c r="C1358" s="12" t="s">
        <v>10</v>
      </c>
      <c r="D1358" s="13" t="s">
        <v>13</v>
      </c>
      <c r="E1358">
        <v>82</v>
      </c>
    </row>
    <row r="1359" spans="1:5" x14ac:dyDescent="0.2">
      <c r="A1359">
        <f t="shared" si="21"/>
        <v>453</v>
      </c>
      <c r="B1359" t="s">
        <v>468</v>
      </c>
      <c r="C1359" s="12" t="s">
        <v>14</v>
      </c>
      <c r="D1359" s="13" t="s">
        <v>12</v>
      </c>
      <c r="E1359">
        <v>86</v>
      </c>
    </row>
    <row r="1360" spans="1:5" x14ac:dyDescent="0.2">
      <c r="A1360">
        <f t="shared" si="21"/>
        <v>453</v>
      </c>
      <c r="B1360" t="s">
        <v>468</v>
      </c>
      <c r="C1360" s="12" t="s">
        <v>15</v>
      </c>
      <c r="D1360" s="13" t="s">
        <v>13</v>
      </c>
      <c r="E1360">
        <v>82</v>
      </c>
    </row>
    <row r="1361" spans="1:5" x14ac:dyDescent="0.2">
      <c r="A1361">
        <f t="shared" si="21"/>
        <v>454</v>
      </c>
      <c r="B1361" t="s">
        <v>469</v>
      </c>
      <c r="C1361" s="12" t="s">
        <v>10</v>
      </c>
      <c r="D1361" s="13" t="s">
        <v>12</v>
      </c>
      <c r="E1361">
        <v>80</v>
      </c>
    </row>
    <row r="1362" spans="1:5" x14ac:dyDescent="0.2">
      <c r="A1362">
        <f t="shared" si="21"/>
        <v>454</v>
      </c>
      <c r="B1362" t="s">
        <v>469</v>
      </c>
      <c r="C1362" s="12" t="s">
        <v>14</v>
      </c>
      <c r="D1362" s="13" t="s">
        <v>12</v>
      </c>
      <c r="E1362">
        <v>114</v>
      </c>
    </row>
    <row r="1363" spans="1:5" x14ac:dyDescent="0.2">
      <c r="A1363">
        <f t="shared" si="21"/>
        <v>454</v>
      </c>
      <c r="B1363" t="s">
        <v>469</v>
      </c>
      <c r="C1363" s="12" t="s">
        <v>15</v>
      </c>
      <c r="D1363" s="13" t="s">
        <v>12</v>
      </c>
      <c r="E1363">
        <v>80</v>
      </c>
    </row>
    <row r="1364" spans="1:5" x14ac:dyDescent="0.2">
      <c r="A1364">
        <f t="shared" si="21"/>
        <v>455</v>
      </c>
      <c r="B1364" t="s">
        <v>470</v>
      </c>
      <c r="C1364" s="12" t="s">
        <v>10</v>
      </c>
      <c r="D1364" s="13" t="s">
        <v>13</v>
      </c>
      <c r="E1364">
        <v>100</v>
      </c>
    </row>
    <row r="1365" spans="1:5" x14ac:dyDescent="0.2">
      <c r="A1365">
        <f t="shared" si="21"/>
        <v>455</v>
      </c>
      <c r="B1365" t="s">
        <v>470</v>
      </c>
      <c r="C1365" s="12" t="s">
        <v>14</v>
      </c>
      <c r="D1365" s="13" t="s">
        <v>12</v>
      </c>
      <c r="E1365">
        <v>74</v>
      </c>
    </row>
    <row r="1366" spans="1:5" x14ac:dyDescent="0.2">
      <c r="A1366">
        <f t="shared" si="21"/>
        <v>455</v>
      </c>
      <c r="B1366" t="s">
        <v>470</v>
      </c>
      <c r="C1366" s="12" t="s">
        <v>15</v>
      </c>
      <c r="D1366" s="13" t="s">
        <v>13</v>
      </c>
      <c r="E1366">
        <v>67</v>
      </c>
    </row>
    <row r="1367" spans="1:5" x14ac:dyDescent="0.2">
      <c r="A1367">
        <f t="shared" si="21"/>
        <v>456</v>
      </c>
      <c r="B1367" t="s">
        <v>471</v>
      </c>
      <c r="C1367" s="12" t="s">
        <v>10</v>
      </c>
      <c r="D1367" s="13" t="s">
        <v>13</v>
      </c>
      <c r="E1367">
        <v>85</v>
      </c>
    </row>
    <row r="1368" spans="1:5" x14ac:dyDescent="0.2">
      <c r="A1368">
        <f t="shared" si="21"/>
        <v>456</v>
      </c>
      <c r="B1368" t="s">
        <v>471</v>
      </c>
      <c r="C1368" s="12" t="s">
        <v>14</v>
      </c>
      <c r="D1368" s="13" t="s">
        <v>12</v>
      </c>
      <c r="E1368">
        <v>89</v>
      </c>
    </row>
    <row r="1369" spans="1:5" x14ac:dyDescent="0.2">
      <c r="A1369">
        <f t="shared" si="21"/>
        <v>456</v>
      </c>
      <c r="B1369" t="s">
        <v>471</v>
      </c>
      <c r="C1369" s="12" t="s">
        <v>15</v>
      </c>
      <c r="D1369" s="13" t="s">
        <v>12</v>
      </c>
      <c r="E1369">
        <v>81</v>
      </c>
    </row>
    <row r="1370" spans="1:5" x14ac:dyDescent="0.2">
      <c r="A1370">
        <f t="shared" si="21"/>
        <v>457</v>
      </c>
      <c r="B1370" t="s">
        <v>472</v>
      </c>
      <c r="C1370" s="12" t="s">
        <v>10</v>
      </c>
      <c r="D1370" s="13" t="s">
        <v>13</v>
      </c>
      <c r="E1370">
        <v>75</v>
      </c>
    </row>
    <row r="1371" spans="1:5" x14ac:dyDescent="0.2">
      <c r="A1371">
        <f t="shared" si="21"/>
        <v>457</v>
      </c>
      <c r="B1371" t="s">
        <v>472</v>
      </c>
      <c r="C1371" s="12" t="s">
        <v>14</v>
      </c>
      <c r="D1371" s="13" t="s">
        <v>12</v>
      </c>
      <c r="E1371">
        <v>92</v>
      </c>
    </row>
    <row r="1372" spans="1:5" x14ac:dyDescent="0.2">
      <c r="A1372">
        <f t="shared" si="21"/>
        <v>457</v>
      </c>
      <c r="B1372" t="s">
        <v>472</v>
      </c>
      <c r="C1372" s="12" t="s">
        <v>15</v>
      </c>
      <c r="D1372" s="13" t="s">
        <v>12</v>
      </c>
      <c r="E1372">
        <v>75</v>
      </c>
    </row>
    <row r="1373" spans="1:5" x14ac:dyDescent="0.2">
      <c r="A1373">
        <f t="shared" si="21"/>
        <v>458</v>
      </c>
      <c r="B1373" t="s">
        <v>473</v>
      </c>
      <c r="C1373" s="12" t="s">
        <v>10</v>
      </c>
      <c r="D1373" s="13" t="s">
        <v>11</v>
      </c>
      <c r="E1373">
        <v>74</v>
      </c>
    </row>
    <row r="1374" spans="1:5" x14ac:dyDescent="0.2">
      <c r="A1374">
        <f t="shared" si="21"/>
        <v>458</v>
      </c>
      <c r="B1374" t="s">
        <v>473</v>
      </c>
      <c r="C1374" s="12" t="s">
        <v>14</v>
      </c>
      <c r="D1374" s="13" t="s">
        <v>13</v>
      </c>
      <c r="E1374">
        <v>90</v>
      </c>
    </row>
    <row r="1375" spans="1:5" x14ac:dyDescent="0.2">
      <c r="A1375">
        <f t="shared" si="21"/>
        <v>458</v>
      </c>
      <c r="B1375" t="s">
        <v>473</v>
      </c>
      <c r="C1375" s="12" t="s">
        <v>15</v>
      </c>
      <c r="D1375" s="13" t="s">
        <v>13</v>
      </c>
      <c r="E1375">
        <v>94</v>
      </c>
    </row>
    <row r="1376" spans="1:5" x14ac:dyDescent="0.2">
      <c r="A1376">
        <f t="shared" si="21"/>
        <v>459</v>
      </c>
      <c r="B1376" t="s">
        <v>474</v>
      </c>
      <c r="C1376" s="12" t="s">
        <v>10</v>
      </c>
      <c r="D1376" s="13" t="s">
        <v>12</v>
      </c>
      <c r="E1376">
        <v>81</v>
      </c>
    </row>
    <row r="1377" spans="1:5" x14ac:dyDescent="0.2">
      <c r="A1377">
        <f t="shared" si="21"/>
        <v>459</v>
      </c>
      <c r="B1377" t="s">
        <v>474</v>
      </c>
      <c r="C1377" s="12" t="s">
        <v>14</v>
      </c>
      <c r="D1377" s="13" t="s">
        <v>12</v>
      </c>
      <c r="E1377">
        <v>64</v>
      </c>
    </row>
    <row r="1378" spans="1:5" x14ac:dyDescent="0.2">
      <c r="A1378">
        <f t="shared" si="21"/>
        <v>459</v>
      </c>
      <c r="B1378" t="s">
        <v>474</v>
      </c>
      <c r="C1378" s="12" t="s">
        <v>15</v>
      </c>
      <c r="D1378" s="13" t="s">
        <v>13</v>
      </c>
      <c r="E1378">
        <v>93</v>
      </c>
    </row>
    <row r="1379" spans="1:5" x14ac:dyDescent="0.2">
      <c r="A1379">
        <f t="shared" si="21"/>
        <v>460</v>
      </c>
      <c r="B1379" t="s">
        <v>475</v>
      </c>
      <c r="C1379" s="12" t="s">
        <v>10</v>
      </c>
      <c r="D1379" s="13" t="s">
        <v>12</v>
      </c>
      <c r="E1379">
        <v>63</v>
      </c>
    </row>
    <row r="1380" spans="1:5" x14ac:dyDescent="0.2">
      <c r="A1380">
        <f t="shared" si="21"/>
        <v>460</v>
      </c>
      <c r="B1380" t="s">
        <v>475</v>
      </c>
      <c r="C1380" s="12" t="s">
        <v>14</v>
      </c>
      <c r="D1380" s="13" t="s">
        <v>12</v>
      </c>
      <c r="E1380">
        <v>98</v>
      </c>
    </row>
    <row r="1381" spans="1:5" x14ac:dyDescent="0.2">
      <c r="A1381">
        <f t="shared" si="21"/>
        <v>460</v>
      </c>
      <c r="B1381" t="s">
        <v>475</v>
      </c>
      <c r="C1381" s="12" t="s">
        <v>15</v>
      </c>
      <c r="D1381" s="13" t="s">
        <v>13</v>
      </c>
      <c r="E1381">
        <v>93</v>
      </c>
    </row>
    <row r="1382" spans="1:5" x14ac:dyDescent="0.2">
      <c r="A1382">
        <f t="shared" si="21"/>
        <v>461</v>
      </c>
      <c r="B1382" t="s">
        <v>476</v>
      </c>
      <c r="C1382" s="12" t="s">
        <v>10</v>
      </c>
      <c r="D1382" s="13" t="s">
        <v>12</v>
      </c>
      <c r="E1382">
        <v>83</v>
      </c>
    </row>
    <row r="1383" spans="1:5" x14ac:dyDescent="0.2">
      <c r="A1383">
        <f t="shared" si="21"/>
        <v>461</v>
      </c>
      <c r="B1383" t="s">
        <v>476</v>
      </c>
      <c r="C1383" s="12" t="s">
        <v>14</v>
      </c>
      <c r="D1383" s="13" t="s">
        <v>12</v>
      </c>
      <c r="E1383">
        <v>65</v>
      </c>
    </row>
    <row r="1384" spans="1:5" x14ac:dyDescent="0.2">
      <c r="A1384">
        <f t="shared" si="21"/>
        <v>461</v>
      </c>
      <c r="B1384" t="s">
        <v>476</v>
      </c>
      <c r="C1384" s="12" t="s">
        <v>15</v>
      </c>
      <c r="D1384" s="13" t="s">
        <v>13</v>
      </c>
      <c r="E1384">
        <v>77</v>
      </c>
    </row>
    <row r="1385" spans="1:5" x14ac:dyDescent="0.2">
      <c r="A1385">
        <f t="shared" si="21"/>
        <v>462</v>
      </c>
      <c r="B1385" t="s">
        <v>477</v>
      </c>
      <c r="C1385" s="12" t="s">
        <v>10</v>
      </c>
      <c r="D1385" s="13" t="s">
        <v>12</v>
      </c>
      <c r="E1385">
        <v>85</v>
      </c>
    </row>
    <row r="1386" spans="1:5" x14ac:dyDescent="0.2">
      <c r="A1386">
        <f t="shared" si="21"/>
        <v>462</v>
      </c>
      <c r="B1386" t="s">
        <v>477</v>
      </c>
      <c r="C1386" s="12" t="s">
        <v>14</v>
      </c>
      <c r="D1386" s="13" t="s">
        <v>12</v>
      </c>
      <c r="E1386">
        <v>107</v>
      </c>
    </row>
    <row r="1387" spans="1:5" x14ac:dyDescent="0.2">
      <c r="A1387">
        <f t="shared" si="21"/>
        <v>462</v>
      </c>
      <c r="B1387" t="s">
        <v>477</v>
      </c>
      <c r="C1387" s="12" t="s">
        <v>15</v>
      </c>
      <c r="D1387" s="13" t="s">
        <v>12</v>
      </c>
      <c r="E1387">
        <v>78</v>
      </c>
    </row>
    <row r="1388" spans="1:5" x14ac:dyDescent="0.2">
      <c r="A1388">
        <f t="shared" si="21"/>
        <v>463</v>
      </c>
      <c r="B1388" t="s">
        <v>478</v>
      </c>
      <c r="C1388" s="12" t="s">
        <v>10</v>
      </c>
      <c r="D1388" s="13" t="s">
        <v>35</v>
      </c>
      <c r="E1388">
        <v>81</v>
      </c>
    </row>
    <row r="1389" spans="1:5" x14ac:dyDescent="0.2">
      <c r="A1389">
        <f t="shared" si="21"/>
        <v>463</v>
      </c>
      <c r="B1389" t="s">
        <v>478</v>
      </c>
      <c r="C1389" s="12" t="s">
        <v>14</v>
      </c>
      <c r="D1389" s="13" t="s">
        <v>12</v>
      </c>
      <c r="E1389">
        <v>72</v>
      </c>
    </row>
    <row r="1390" spans="1:5" x14ac:dyDescent="0.2">
      <c r="A1390">
        <f t="shared" si="21"/>
        <v>463</v>
      </c>
      <c r="B1390" t="s">
        <v>478</v>
      </c>
      <c r="C1390" s="12" t="s">
        <v>15</v>
      </c>
      <c r="D1390" s="13" t="s">
        <v>13</v>
      </c>
      <c r="E1390">
        <v>88</v>
      </c>
    </row>
    <row r="1391" spans="1:5" x14ac:dyDescent="0.2">
      <c r="A1391">
        <f t="shared" si="21"/>
        <v>464</v>
      </c>
      <c r="B1391" t="s">
        <v>479</v>
      </c>
      <c r="C1391" s="12" t="s">
        <v>10</v>
      </c>
      <c r="D1391" s="13" t="s">
        <v>13</v>
      </c>
      <c r="E1391">
        <v>88</v>
      </c>
    </row>
    <row r="1392" spans="1:5" x14ac:dyDescent="0.2">
      <c r="A1392">
        <f t="shared" si="21"/>
        <v>464</v>
      </c>
      <c r="B1392" t="s">
        <v>479</v>
      </c>
      <c r="C1392" s="12" t="s">
        <v>14</v>
      </c>
      <c r="D1392" s="13" t="s">
        <v>12</v>
      </c>
      <c r="E1392">
        <v>100</v>
      </c>
    </row>
    <row r="1393" spans="1:5" x14ac:dyDescent="0.2">
      <c r="A1393">
        <f t="shared" si="21"/>
        <v>464</v>
      </c>
      <c r="B1393" t="s">
        <v>479</v>
      </c>
      <c r="C1393" s="12" t="s">
        <v>15</v>
      </c>
      <c r="D1393" s="13" t="s">
        <v>13</v>
      </c>
      <c r="E1393">
        <v>100</v>
      </c>
    </row>
    <row r="1394" spans="1:5" x14ac:dyDescent="0.2">
      <c r="A1394">
        <f t="shared" si="21"/>
        <v>465</v>
      </c>
      <c r="B1394" t="s">
        <v>480</v>
      </c>
      <c r="C1394" s="12" t="s">
        <v>10</v>
      </c>
      <c r="D1394" s="13" t="s">
        <v>12</v>
      </c>
      <c r="E1394">
        <v>96</v>
      </c>
    </row>
    <row r="1395" spans="1:5" x14ac:dyDescent="0.2">
      <c r="A1395">
        <f t="shared" si="21"/>
        <v>465</v>
      </c>
      <c r="B1395" t="s">
        <v>480</v>
      </c>
      <c r="C1395" s="12" t="s">
        <v>14</v>
      </c>
      <c r="D1395" s="13" t="s">
        <v>12</v>
      </c>
      <c r="E1395">
        <v>62</v>
      </c>
    </row>
    <row r="1396" spans="1:5" x14ac:dyDescent="0.2">
      <c r="A1396">
        <f t="shared" si="21"/>
        <v>465</v>
      </c>
      <c r="B1396" t="s">
        <v>480</v>
      </c>
      <c r="C1396" s="12" t="s">
        <v>15</v>
      </c>
      <c r="D1396" s="13" t="s">
        <v>12</v>
      </c>
      <c r="E1396">
        <v>63</v>
      </c>
    </row>
    <row r="1397" spans="1:5" x14ac:dyDescent="0.2">
      <c r="A1397">
        <f t="shared" si="21"/>
        <v>466</v>
      </c>
      <c r="B1397" t="s">
        <v>481</v>
      </c>
      <c r="C1397" s="12" t="s">
        <v>10</v>
      </c>
      <c r="D1397" s="13" t="s">
        <v>12</v>
      </c>
      <c r="E1397">
        <v>69</v>
      </c>
    </row>
    <row r="1398" spans="1:5" x14ac:dyDescent="0.2">
      <c r="A1398">
        <f t="shared" si="21"/>
        <v>466</v>
      </c>
      <c r="B1398" t="s">
        <v>481</v>
      </c>
      <c r="C1398" s="12" t="s">
        <v>14</v>
      </c>
      <c r="D1398" s="13" t="s">
        <v>13</v>
      </c>
      <c r="E1398">
        <v>95</v>
      </c>
    </row>
    <row r="1399" spans="1:5" x14ac:dyDescent="0.2">
      <c r="A1399">
        <f t="shared" si="21"/>
        <v>466</v>
      </c>
      <c r="B1399" t="s">
        <v>481</v>
      </c>
      <c r="C1399" s="12" t="s">
        <v>15</v>
      </c>
      <c r="D1399" s="13" t="s">
        <v>12</v>
      </c>
      <c r="E1399">
        <v>70</v>
      </c>
    </row>
    <row r="1400" spans="1:5" x14ac:dyDescent="0.2">
      <c r="A1400">
        <f t="shared" si="21"/>
        <v>467</v>
      </c>
      <c r="B1400" t="s">
        <v>482</v>
      </c>
      <c r="C1400" s="12" t="s">
        <v>10</v>
      </c>
      <c r="D1400" s="13" t="s">
        <v>12</v>
      </c>
      <c r="E1400">
        <v>73</v>
      </c>
    </row>
    <row r="1401" spans="1:5" x14ac:dyDescent="0.2">
      <c r="A1401">
        <f t="shared" si="21"/>
        <v>467</v>
      </c>
      <c r="B1401" t="s">
        <v>482</v>
      </c>
      <c r="C1401" s="12" t="s">
        <v>14</v>
      </c>
      <c r="D1401" s="13" t="s">
        <v>12</v>
      </c>
      <c r="E1401">
        <v>77</v>
      </c>
    </row>
    <row r="1402" spans="1:5" x14ac:dyDescent="0.2">
      <c r="A1402">
        <f t="shared" si="21"/>
        <v>467</v>
      </c>
      <c r="B1402" t="s">
        <v>482</v>
      </c>
      <c r="C1402" s="12" t="s">
        <v>15</v>
      </c>
      <c r="D1402" s="13" t="s">
        <v>13</v>
      </c>
      <c r="E1402">
        <v>85</v>
      </c>
    </row>
    <row r="1403" spans="1:5" x14ac:dyDescent="0.2">
      <c r="A1403">
        <f t="shared" si="21"/>
        <v>468</v>
      </c>
      <c r="B1403" t="s">
        <v>483</v>
      </c>
      <c r="C1403" s="12" t="s">
        <v>10</v>
      </c>
      <c r="D1403" s="13" t="s">
        <v>12</v>
      </c>
      <c r="E1403">
        <v>80</v>
      </c>
    </row>
    <row r="1404" spans="1:5" x14ac:dyDescent="0.2">
      <c r="A1404">
        <f t="shared" si="21"/>
        <v>468</v>
      </c>
      <c r="B1404" t="s">
        <v>483</v>
      </c>
      <c r="C1404" s="12" t="s">
        <v>14</v>
      </c>
      <c r="D1404" s="13" t="s">
        <v>13</v>
      </c>
      <c r="E1404">
        <v>91</v>
      </c>
    </row>
    <row r="1405" spans="1:5" x14ac:dyDescent="0.2">
      <c r="A1405">
        <f t="shared" si="21"/>
        <v>468</v>
      </c>
      <c r="B1405" t="s">
        <v>483</v>
      </c>
      <c r="C1405" s="12" t="s">
        <v>15</v>
      </c>
      <c r="D1405" s="13" t="s">
        <v>35</v>
      </c>
      <c r="E1405">
        <v>90</v>
      </c>
    </row>
    <row r="1406" spans="1:5" x14ac:dyDescent="0.2">
      <c r="A1406">
        <f t="shared" si="21"/>
        <v>469</v>
      </c>
      <c r="B1406" t="s">
        <v>484</v>
      </c>
      <c r="C1406" s="12" t="s">
        <v>10</v>
      </c>
      <c r="D1406" s="13" t="s">
        <v>13</v>
      </c>
      <c r="E1406">
        <v>72</v>
      </c>
    </row>
    <row r="1407" spans="1:5" x14ac:dyDescent="0.2">
      <c r="A1407">
        <f t="shared" si="21"/>
        <v>469</v>
      </c>
      <c r="B1407" t="s">
        <v>484</v>
      </c>
      <c r="C1407" s="12" t="s">
        <v>14</v>
      </c>
      <c r="D1407" s="13" t="s">
        <v>13</v>
      </c>
      <c r="E1407">
        <v>99</v>
      </c>
    </row>
    <row r="1408" spans="1:5" x14ac:dyDescent="0.2">
      <c r="A1408">
        <f t="shared" si="21"/>
        <v>469</v>
      </c>
      <c r="B1408" t="s">
        <v>484</v>
      </c>
      <c r="C1408" s="12" t="s">
        <v>15</v>
      </c>
      <c r="D1408" s="13" t="s">
        <v>13</v>
      </c>
      <c r="E1408">
        <v>95</v>
      </c>
    </row>
    <row r="1409" spans="1:5" x14ac:dyDescent="0.2">
      <c r="A1409">
        <f t="shared" si="21"/>
        <v>470</v>
      </c>
      <c r="B1409" t="s">
        <v>485</v>
      </c>
      <c r="C1409" s="12" t="s">
        <v>10</v>
      </c>
      <c r="D1409" s="13" t="s">
        <v>12</v>
      </c>
      <c r="E1409">
        <v>120</v>
      </c>
    </row>
    <row r="1410" spans="1:5" x14ac:dyDescent="0.2">
      <c r="A1410">
        <f t="shared" si="21"/>
        <v>470</v>
      </c>
      <c r="B1410" t="s">
        <v>485</v>
      </c>
      <c r="C1410" s="12" t="s">
        <v>14</v>
      </c>
      <c r="D1410" s="13" t="s">
        <v>11</v>
      </c>
      <c r="E1410">
        <v>64</v>
      </c>
    </row>
    <row r="1411" spans="1:5" x14ac:dyDescent="0.2">
      <c r="A1411">
        <f t="shared" si="21"/>
        <v>470</v>
      </c>
      <c r="B1411" t="s">
        <v>485</v>
      </c>
      <c r="C1411" s="12" t="s">
        <v>15</v>
      </c>
      <c r="D1411" s="13" t="s">
        <v>13</v>
      </c>
      <c r="E1411">
        <v>87</v>
      </c>
    </row>
    <row r="1412" spans="1:5" x14ac:dyDescent="0.2">
      <c r="A1412">
        <f t="shared" ref="A1412:A1475" si="22">IF(B1412=B1411,A1411,A1411+1)</f>
        <v>471</v>
      </c>
      <c r="B1412" t="s">
        <v>486</v>
      </c>
      <c r="C1412" s="12" t="s">
        <v>10</v>
      </c>
      <c r="D1412" s="13" t="s">
        <v>12</v>
      </c>
      <c r="E1412">
        <v>71</v>
      </c>
    </row>
    <row r="1413" spans="1:5" x14ac:dyDescent="0.2">
      <c r="A1413">
        <f t="shared" si="22"/>
        <v>471</v>
      </c>
      <c r="B1413" t="s">
        <v>486</v>
      </c>
      <c r="C1413" s="12" t="s">
        <v>14</v>
      </c>
      <c r="D1413" s="13" t="s">
        <v>12</v>
      </c>
      <c r="E1413">
        <v>108</v>
      </c>
    </row>
    <row r="1414" spans="1:5" x14ac:dyDescent="0.2">
      <c r="A1414">
        <f t="shared" si="22"/>
        <v>471</v>
      </c>
      <c r="B1414" t="s">
        <v>486</v>
      </c>
      <c r="C1414" s="12" t="s">
        <v>15</v>
      </c>
      <c r="D1414" s="13" t="s">
        <v>13</v>
      </c>
      <c r="E1414">
        <v>85</v>
      </c>
    </row>
    <row r="1415" spans="1:5" x14ac:dyDescent="0.2">
      <c r="A1415">
        <f t="shared" si="22"/>
        <v>472</v>
      </c>
      <c r="B1415" t="s">
        <v>487</v>
      </c>
      <c r="C1415" s="12" t="s">
        <v>10</v>
      </c>
      <c r="D1415" s="13" t="s">
        <v>12</v>
      </c>
      <c r="E1415">
        <v>91</v>
      </c>
    </row>
    <row r="1416" spans="1:5" x14ac:dyDescent="0.2">
      <c r="A1416">
        <f t="shared" si="22"/>
        <v>472</v>
      </c>
      <c r="B1416" t="s">
        <v>487</v>
      </c>
      <c r="C1416" s="12" t="s">
        <v>14</v>
      </c>
      <c r="D1416" s="13" t="s">
        <v>12</v>
      </c>
      <c r="E1416">
        <v>93</v>
      </c>
    </row>
    <row r="1417" spans="1:5" x14ac:dyDescent="0.2">
      <c r="A1417">
        <f t="shared" si="22"/>
        <v>472</v>
      </c>
      <c r="B1417" t="s">
        <v>487</v>
      </c>
      <c r="C1417" s="12" t="s">
        <v>15</v>
      </c>
      <c r="D1417" s="13" t="s">
        <v>13</v>
      </c>
      <c r="E1417">
        <v>92</v>
      </c>
    </row>
    <row r="1418" spans="1:5" x14ac:dyDescent="0.2">
      <c r="A1418">
        <f t="shared" si="22"/>
        <v>473</v>
      </c>
      <c r="B1418" t="s">
        <v>488</v>
      </c>
      <c r="C1418" s="12" t="s">
        <v>10</v>
      </c>
      <c r="D1418" s="13" t="s">
        <v>12</v>
      </c>
      <c r="E1418">
        <v>63</v>
      </c>
    </row>
    <row r="1419" spans="1:5" x14ac:dyDescent="0.2">
      <c r="A1419">
        <f t="shared" si="22"/>
        <v>473</v>
      </c>
      <c r="B1419" t="s">
        <v>488</v>
      </c>
      <c r="C1419" s="12" t="s">
        <v>14</v>
      </c>
      <c r="D1419" s="13" t="s">
        <v>12</v>
      </c>
      <c r="E1419">
        <v>83</v>
      </c>
    </row>
    <row r="1420" spans="1:5" x14ac:dyDescent="0.2">
      <c r="A1420">
        <f t="shared" si="22"/>
        <v>473</v>
      </c>
      <c r="B1420" t="s">
        <v>488</v>
      </c>
      <c r="C1420" s="12" t="s">
        <v>15</v>
      </c>
      <c r="D1420" s="13" t="s">
        <v>12</v>
      </c>
      <c r="E1420">
        <v>84</v>
      </c>
    </row>
    <row r="1421" spans="1:5" x14ac:dyDescent="0.2">
      <c r="A1421">
        <f t="shared" si="22"/>
        <v>474</v>
      </c>
      <c r="B1421" t="s">
        <v>489</v>
      </c>
      <c r="C1421" s="12" t="s">
        <v>10</v>
      </c>
      <c r="D1421" s="13" t="s">
        <v>12</v>
      </c>
      <c r="E1421">
        <v>80</v>
      </c>
    </row>
    <row r="1422" spans="1:5" x14ac:dyDescent="0.2">
      <c r="A1422">
        <f t="shared" si="22"/>
        <v>474</v>
      </c>
      <c r="B1422" t="s">
        <v>489</v>
      </c>
      <c r="C1422" s="12" t="s">
        <v>14</v>
      </c>
      <c r="D1422" s="13" t="s">
        <v>12</v>
      </c>
      <c r="E1422">
        <v>99</v>
      </c>
    </row>
    <row r="1423" spans="1:5" x14ac:dyDescent="0.2">
      <c r="A1423">
        <f t="shared" si="22"/>
        <v>474</v>
      </c>
      <c r="B1423" t="s">
        <v>489</v>
      </c>
      <c r="C1423" s="12" t="s">
        <v>15</v>
      </c>
      <c r="D1423" s="13" t="s">
        <v>12</v>
      </c>
      <c r="E1423">
        <v>65</v>
      </c>
    </row>
    <row r="1424" spans="1:5" x14ac:dyDescent="0.2">
      <c r="A1424">
        <f t="shared" si="22"/>
        <v>475</v>
      </c>
      <c r="B1424" t="s">
        <v>490</v>
      </c>
      <c r="C1424" s="12" t="s">
        <v>10</v>
      </c>
      <c r="D1424" s="13" t="s">
        <v>12</v>
      </c>
      <c r="E1424">
        <v>94</v>
      </c>
    </row>
    <row r="1425" spans="1:5" x14ac:dyDescent="0.2">
      <c r="A1425">
        <f t="shared" si="22"/>
        <v>475</v>
      </c>
      <c r="B1425" t="s">
        <v>490</v>
      </c>
      <c r="C1425" s="12" t="s">
        <v>14</v>
      </c>
      <c r="D1425" s="13" t="s">
        <v>12</v>
      </c>
      <c r="E1425">
        <v>73</v>
      </c>
    </row>
    <row r="1426" spans="1:5" x14ac:dyDescent="0.2">
      <c r="A1426">
        <f t="shared" si="22"/>
        <v>475</v>
      </c>
      <c r="B1426" t="s">
        <v>490</v>
      </c>
      <c r="C1426" s="12" t="s">
        <v>15</v>
      </c>
      <c r="D1426" s="13" t="s">
        <v>13</v>
      </c>
      <c r="E1426">
        <v>76</v>
      </c>
    </row>
    <row r="1427" spans="1:5" x14ac:dyDescent="0.2">
      <c r="A1427">
        <f t="shared" si="22"/>
        <v>476</v>
      </c>
      <c r="B1427" t="s">
        <v>491</v>
      </c>
      <c r="C1427" s="12" t="s">
        <v>10</v>
      </c>
      <c r="D1427" s="13" t="s">
        <v>13</v>
      </c>
      <c r="E1427">
        <v>82</v>
      </c>
    </row>
    <row r="1428" spans="1:5" x14ac:dyDescent="0.2">
      <c r="A1428">
        <f t="shared" si="22"/>
        <v>476</v>
      </c>
      <c r="B1428" t="s">
        <v>491</v>
      </c>
      <c r="C1428" s="12" t="s">
        <v>14</v>
      </c>
      <c r="D1428" s="13" t="s">
        <v>13</v>
      </c>
      <c r="E1428">
        <v>81</v>
      </c>
    </row>
    <row r="1429" spans="1:5" x14ac:dyDescent="0.2">
      <c r="A1429">
        <f t="shared" si="22"/>
        <v>476</v>
      </c>
      <c r="B1429" t="s">
        <v>491</v>
      </c>
      <c r="C1429" s="12" t="s">
        <v>15</v>
      </c>
      <c r="D1429" s="13" t="s">
        <v>13</v>
      </c>
      <c r="E1429">
        <v>93</v>
      </c>
    </row>
    <row r="1430" spans="1:5" x14ac:dyDescent="0.2">
      <c r="A1430">
        <f t="shared" si="22"/>
        <v>477</v>
      </c>
      <c r="B1430" t="s">
        <v>492</v>
      </c>
      <c r="C1430" s="12" t="s">
        <v>10</v>
      </c>
      <c r="D1430" s="13" t="s">
        <v>13</v>
      </c>
      <c r="E1430">
        <v>74</v>
      </c>
    </row>
    <row r="1431" spans="1:5" x14ac:dyDescent="0.2">
      <c r="A1431">
        <f t="shared" si="22"/>
        <v>477</v>
      </c>
      <c r="B1431" t="s">
        <v>492</v>
      </c>
      <c r="C1431" s="12" t="s">
        <v>14</v>
      </c>
      <c r="D1431" s="13" t="s">
        <v>12</v>
      </c>
      <c r="E1431">
        <v>85</v>
      </c>
    </row>
    <row r="1432" spans="1:5" x14ac:dyDescent="0.2">
      <c r="A1432">
        <f t="shared" si="22"/>
        <v>477</v>
      </c>
      <c r="B1432" t="s">
        <v>492</v>
      </c>
      <c r="C1432" s="12" t="s">
        <v>15</v>
      </c>
      <c r="D1432" s="13" t="s">
        <v>12</v>
      </c>
      <c r="E1432">
        <v>84</v>
      </c>
    </row>
    <row r="1433" spans="1:5" x14ac:dyDescent="0.2">
      <c r="A1433">
        <f t="shared" si="22"/>
        <v>478</v>
      </c>
      <c r="B1433" t="s">
        <v>493</v>
      </c>
      <c r="C1433" s="12" t="s">
        <v>10</v>
      </c>
      <c r="D1433" s="13" t="s">
        <v>11</v>
      </c>
      <c r="E1433">
        <v>76</v>
      </c>
    </row>
    <row r="1434" spans="1:5" x14ac:dyDescent="0.2">
      <c r="A1434">
        <f t="shared" si="22"/>
        <v>478</v>
      </c>
      <c r="B1434" t="s">
        <v>493</v>
      </c>
      <c r="C1434" s="12" t="s">
        <v>14</v>
      </c>
      <c r="D1434" s="13" t="s">
        <v>13</v>
      </c>
      <c r="E1434">
        <v>103</v>
      </c>
    </row>
    <row r="1435" spans="1:5" x14ac:dyDescent="0.2">
      <c r="A1435">
        <f t="shared" si="22"/>
        <v>478</v>
      </c>
      <c r="B1435" t="s">
        <v>493</v>
      </c>
      <c r="C1435" s="12" t="s">
        <v>15</v>
      </c>
      <c r="D1435" s="13" t="s">
        <v>12</v>
      </c>
      <c r="E1435">
        <v>80</v>
      </c>
    </row>
    <row r="1436" spans="1:5" x14ac:dyDescent="0.2">
      <c r="A1436">
        <f t="shared" si="22"/>
        <v>479</v>
      </c>
      <c r="B1436" t="s">
        <v>494</v>
      </c>
      <c r="C1436" s="12" t="s">
        <v>10</v>
      </c>
      <c r="D1436" s="13" t="s">
        <v>13</v>
      </c>
      <c r="E1436">
        <v>89</v>
      </c>
    </row>
    <row r="1437" spans="1:5" x14ac:dyDescent="0.2">
      <c r="A1437">
        <f t="shared" si="22"/>
        <v>479</v>
      </c>
      <c r="B1437" t="s">
        <v>494</v>
      </c>
      <c r="C1437" s="12" t="s">
        <v>14</v>
      </c>
      <c r="D1437" s="13" t="s">
        <v>12</v>
      </c>
      <c r="E1437">
        <v>100</v>
      </c>
    </row>
    <row r="1438" spans="1:5" x14ac:dyDescent="0.2">
      <c r="A1438">
        <f t="shared" si="22"/>
        <v>479</v>
      </c>
      <c r="B1438" t="s">
        <v>494</v>
      </c>
      <c r="C1438" s="12" t="s">
        <v>15</v>
      </c>
      <c r="D1438" s="13" t="s">
        <v>12</v>
      </c>
      <c r="E1438">
        <v>68</v>
      </c>
    </row>
    <row r="1439" spans="1:5" x14ac:dyDescent="0.2">
      <c r="A1439">
        <f t="shared" si="22"/>
        <v>480</v>
      </c>
      <c r="B1439" t="s">
        <v>495</v>
      </c>
      <c r="C1439" s="12" t="s">
        <v>10</v>
      </c>
      <c r="D1439" s="13" t="s">
        <v>12</v>
      </c>
      <c r="E1439">
        <v>56</v>
      </c>
    </row>
    <row r="1440" spans="1:5" x14ac:dyDescent="0.2">
      <c r="A1440">
        <f t="shared" si="22"/>
        <v>480</v>
      </c>
      <c r="B1440" t="s">
        <v>495</v>
      </c>
      <c r="C1440" s="12" t="s">
        <v>14</v>
      </c>
      <c r="D1440" s="13" t="s">
        <v>12</v>
      </c>
      <c r="E1440">
        <v>107</v>
      </c>
    </row>
    <row r="1441" spans="1:5" x14ac:dyDescent="0.2">
      <c r="A1441">
        <f t="shared" si="22"/>
        <v>480</v>
      </c>
      <c r="B1441" t="s">
        <v>495</v>
      </c>
      <c r="C1441" s="12" t="s">
        <v>15</v>
      </c>
      <c r="D1441" s="13" t="s">
        <v>13</v>
      </c>
      <c r="E1441">
        <v>86</v>
      </c>
    </row>
    <row r="1442" spans="1:5" x14ac:dyDescent="0.2">
      <c r="A1442">
        <f t="shared" si="22"/>
        <v>481</v>
      </c>
      <c r="B1442" t="s">
        <v>496</v>
      </c>
      <c r="C1442" s="12" t="s">
        <v>10</v>
      </c>
      <c r="D1442" s="13" t="s">
        <v>12</v>
      </c>
      <c r="E1442">
        <v>72</v>
      </c>
    </row>
    <row r="1443" spans="1:5" x14ac:dyDescent="0.2">
      <c r="A1443">
        <f t="shared" si="22"/>
        <v>481</v>
      </c>
      <c r="B1443" t="s">
        <v>496</v>
      </c>
      <c r="C1443" s="12" t="s">
        <v>14</v>
      </c>
      <c r="D1443" s="13" t="s">
        <v>12</v>
      </c>
      <c r="E1443">
        <v>71</v>
      </c>
    </row>
    <row r="1444" spans="1:5" x14ac:dyDescent="0.2">
      <c r="A1444">
        <f t="shared" si="22"/>
        <v>481</v>
      </c>
      <c r="B1444" t="s">
        <v>496</v>
      </c>
      <c r="C1444" s="12" t="s">
        <v>15</v>
      </c>
      <c r="D1444" s="13" t="s">
        <v>12</v>
      </c>
      <c r="E1444">
        <v>76</v>
      </c>
    </row>
    <row r="1445" spans="1:5" x14ac:dyDescent="0.2">
      <c r="A1445">
        <f t="shared" si="22"/>
        <v>482</v>
      </c>
      <c r="B1445" t="s">
        <v>497</v>
      </c>
      <c r="C1445" s="12" t="s">
        <v>10</v>
      </c>
      <c r="D1445" s="13" t="s">
        <v>12</v>
      </c>
      <c r="E1445">
        <v>68</v>
      </c>
    </row>
    <row r="1446" spans="1:5" x14ac:dyDescent="0.2">
      <c r="A1446">
        <f t="shared" si="22"/>
        <v>482</v>
      </c>
      <c r="B1446" t="s">
        <v>497</v>
      </c>
      <c r="C1446" s="12" t="s">
        <v>14</v>
      </c>
      <c r="D1446" s="13" t="s">
        <v>13</v>
      </c>
      <c r="E1446">
        <v>93</v>
      </c>
    </row>
    <row r="1447" spans="1:5" x14ac:dyDescent="0.2">
      <c r="A1447">
        <f t="shared" si="22"/>
        <v>482</v>
      </c>
      <c r="B1447" t="s">
        <v>497</v>
      </c>
      <c r="C1447" s="12" t="s">
        <v>15</v>
      </c>
      <c r="D1447" s="13" t="s">
        <v>13</v>
      </c>
      <c r="E1447">
        <v>90</v>
      </c>
    </row>
    <row r="1448" spans="1:5" x14ac:dyDescent="0.2">
      <c r="A1448">
        <f t="shared" si="22"/>
        <v>483</v>
      </c>
      <c r="B1448" t="s">
        <v>498</v>
      </c>
      <c r="C1448" s="12" t="s">
        <v>10</v>
      </c>
      <c r="D1448" s="13" t="s">
        <v>13</v>
      </c>
      <c r="E1448">
        <v>103</v>
      </c>
    </row>
    <row r="1449" spans="1:5" x14ac:dyDescent="0.2">
      <c r="A1449">
        <f t="shared" si="22"/>
        <v>483</v>
      </c>
      <c r="B1449" t="s">
        <v>498</v>
      </c>
      <c r="C1449" s="12" t="s">
        <v>14</v>
      </c>
      <c r="D1449" s="13" t="s">
        <v>12</v>
      </c>
      <c r="E1449">
        <v>65</v>
      </c>
    </row>
    <row r="1450" spans="1:5" x14ac:dyDescent="0.2">
      <c r="A1450">
        <f t="shared" si="22"/>
        <v>483</v>
      </c>
      <c r="B1450" t="s">
        <v>498</v>
      </c>
      <c r="C1450" s="12" t="s">
        <v>15</v>
      </c>
      <c r="D1450" s="13" t="s">
        <v>13</v>
      </c>
      <c r="E1450">
        <v>76</v>
      </c>
    </row>
    <row r="1451" spans="1:5" x14ac:dyDescent="0.2">
      <c r="A1451">
        <f t="shared" si="22"/>
        <v>484</v>
      </c>
      <c r="B1451" t="s">
        <v>499</v>
      </c>
      <c r="C1451" s="12" t="s">
        <v>10</v>
      </c>
      <c r="D1451" s="13" t="s">
        <v>13</v>
      </c>
      <c r="E1451">
        <v>83</v>
      </c>
    </row>
    <row r="1452" spans="1:5" x14ac:dyDescent="0.2">
      <c r="A1452">
        <f t="shared" si="22"/>
        <v>484</v>
      </c>
      <c r="B1452" t="s">
        <v>499</v>
      </c>
      <c r="C1452" s="12" t="s">
        <v>14</v>
      </c>
      <c r="D1452" s="13" t="s">
        <v>13</v>
      </c>
      <c r="E1452">
        <v>78</v>
      </c>
    </row>
    <row r="1453" spans="1:5" x14ac:dyDescent="0.2">
      <c r="A1453">
        <f t="shared" si="22"/>
        <v>484</v>
      </c>
      <c r="B1453" t="s">
        <v>499</v>
      </c>
      <c r="C1453" s="12" t="s">
        <v>15</v>
      </c>
      <c r="D1453" s="13" t="s">
        <v>13</v>
      </c>
      <c r="E1453">
        <v>82</v>
      </c>
    </row>
    <row r="1454" spans="1:5" x14ac:dyDescent="0.2">
      <c r="A1454">
        <f t="shared" si="22"/>
        <v>485</v>
      </c>
      <c r="B1454" t="s">
        <v>500</v>
      </c>
      <c r="C1454" s="12" t="s">
        <v>10</v>
      </c>
      <c r="D1454" s="13" t="s">
        <v>12</v>
      </c>
      <c r="E1454">
        <v>101</v>
      </c>
    </row>
    <row r="1455" spans="1:5" x14ac:dyDescent="0.2">
      <c r="A1455">
        <f t="shared" si="22"/>
        <v>485</v>
      </c>
      <c r="B1455" t="s">
        <v>500</v>
      </c>
      <c r="C1455" s="12" t="s">
        <v>14</v>
      </c>
      <c r="D1455" s="13" t="s">
        <v>12</v>
      </c>
      <c r="E1455">
        <v>73</v>
      </c>
    </row>
    <row r="1456" spans="1:5" x14ac:dyDescent="0.2">
      <c r="A1456">
        <f t="shared" si="22"/>
        <v>485</v>
      </c>
      <c r="B1456" t="s">
        <v>500</v>
      </c>
      <c r="C1456" s="12" t="s">
        <v>15</v>
      </c>
      <c r="D1456" s="13" t="s">
        <v>12</v>
      </c>
      <c r="E1456">
        <v>75</v>
      </c>
    </row>
    <row r="1457" spans="1:5" x14ac:dyDescent="0.2">
      <c r="A1457">
        <f t="shared" si="22"/>
        <v>486</v>
      </c>
      <c r="B1457" t="s">
        <v>501</v>
      </c>
      <c r="C1457" s="12" t="s">
        <v>10</v>
      </c>
      <c r="D1457" s="13" t="s">
        <v>13</v>
      </c>
      <c r="E1457">
        <v>123</v>
      </c>
    </row>
    <row r="1458" spans="1:5" x14ac:dyDescent="0.2">
      <c r="A1458">
        <f t="shared" si="22"/>
        <v>486</v>
      </c>
      <c r="B1458" t="s">
        <v>501</v>
      </c>
      <c r="C1458" s="12" t="s">
        <v>14</v>
      </c>
      <c r="D1458" s="13" t="s">
        <v>11</v>
      </c>
      <c r="E1458">
        <v>65</v>
      </c>
    </row>
    <row r="1459" spans="1:5" x14ac:dyDescent="0.2">
      <c r="A1459">
        <f t="shared" si="22"/>
        <v>486</v>
      </c>
      <c r="B1459" t="s">
        <v>501</v>
      </c>
      <c r="C1459" s="12" t="s">
        <v>15</v>
      </c>
      <c r="D1459" s="13" t="s">
        <v>12</v>
      </c>
      <c r="E1459">
        <v>62</v>
      </c>
    </row>
    <row r="1460" spans="1:5" x14ac:dyDescent="0.2">
      <c r="A1460">
        <f t="shared" si="22"/>
        <v>487</v>
      </c>
      <c r="B1460" t="s">
        <v>502</v>
      </c>
      <c r="C1460" s="12" t="s">
        <v>10</v>
      </c>
      <c r="D1460" s="13" t="s">
        <v>12</v>
      </c>
      <c r="E1460">
        <v>81</v>
      </c>
    </row>
    <row r="1461" spans="1:5" x14ac:dyDescent="0.2">
      <c r="A1461">
        <f t="shared" si="22"/>
        <v>487</v>
      </c>
      <c r="B1461" t="s">
        <v>502</v>
      </c>
      <c r="C1461" s="12" t="s">
        <v>14</v>
      </c>
      <c r="D1461" s="13" t="s">
        <v>13</v>
      </c>
      <c r="E1461">
        <v>73</v>
      </c>
    </row>
    <row r="1462" spans="1:5" x14ac:dyDescent="0.2">
      <c r="A1462">
        <f t="shared" si="22"/>
        <v>487</v>
      </c>
      <c r="B1462" t="s">
        <v>502</v>
      </c>
      <c r="C1462" s="12" t="s">
        <v>15</v>
      </c>
      <c r="D1462" s="13" t="s">
        <v>13</v>
      </c>
      <c r="E1462">
        <v>86</v>
      </c>
    </row>
    <row r="1463" spans="1:5" x14ac:dyDescent="0.2">
      <c r="A1463">
        <f t="shared" si="22"/>
        <v>488</v>
      </c>
      <c r="B1463" t="s">
        <v>503</v>
      </c>
      <c r="C1463" s="12" t="s">
        <v>10</v>
      </c>
      <c r="D1463" s="13" t="s">
        <v>13</v>
      </c>
      <c r="E1463">
        <v>87</v>
      </c>
    </row>
    <row r="1464" spans="1:5" x14ac:dyDescent="0.2">
      <c r="A1464">
        <f t="shared" si="22"/>
        <v>488</v>
      </c>
      <c r="B1464" t="s">
        <v>503</v>
      </c>
      <c r="C1464" s="12" t="s">
        <v>14</v>
      </c>
      <c r="D1464" s="13" t="s">
        <v>12</v>
      </c>
      <c r="E1464">
        <v>68</v>
      </c>
    </row>
    <row r="1465" spans="1:5" x14ac:dyDescent="0.2">
      <c r="A1465">
        <f t="shared" si="22"/>
        <v>488</v>
      </c>
      <c r="B1465" t="s">
        <v>503</v>
      </c>
      <c r="C1465" s="12" t="s">
        <v>15</v>
      </c>
      <c r="D1465" s="13" t="s">
        <v>13</v>
      </c>
      <c r="E1465">
        <v>87</v>
      </c>
    </row>
    <row r="1466" spans="1:5" x14ac:dyDescent="0.2">
      <c r="A1466">
        <f t="shared" si="22"/>
        <v>489</v>
      </c>
      <c r="B1466" t="s">
        <v>504</v>
      </c>
      <c r="C1466" s="12" t="s">
        <v>10</v>
      </c>
      <c r="D1466" s="13" t="s">
        <v>12</v>
      </c>
      <c r="E1466">
        <v>88</v>
      </c>
    </row>
    <row r="1467" spans="1:5" x14ac:dyDescent="0.2">
      <c r="A1467">
        <f t="shared" si="22"/>
        <v>489</v>
      </c>
      <c r="B1467" t="s">
        <v>504</v>
      </c>
      <c r="C1467" s="12" t="s">
        <v>14</v>
      </c>
      <c r="D1467" s="13" t="s">
        <v>12</v>
      </c>
      <c r="E1467">
        <v>92</v>
      </c>
    </row>
    <row r="1468" spans="1:5" x14ac:dyDescent="0.2">
      <c r="A1468">
        <f t="shared" si="22"/>
        <v>489</v>
      </c>
      <c r="B1468" t="s">
        <v>504</v>
      </c>
      <c r="C1468" s="12" t="s">
        <v>15</v>
      </c>
      <c r="D1468" s="13" t="s">
        <v>12</v>
      </c>
      <c r="E1468">
        <v>117</v>
      </c>
    </row>
    <row r="1469" spans="1:5" x14ac:dyDescent="0.2">
      <c r="A1469">
        <f t="shared" si="22"/>
        <v>490</v>
      </c>
      <c r="B1469" t="s">
        <v>505</v>
      </c>
      <c r="C1469" s="12" t="s">
        <v>10</v>
      </c>
      <c r="D1469" s="13" t="s">
        <v>11</v>
      </c>
      <c r="E1469">
        <v>75</v>
      </c>
    </row>
    <row r="1470" spans="1:5" x14ac:dyDescent="0.2">
      <c r="A1470">
        <f t="shared" si="22"/>
        <v>490</v>
      </c>
      <c r="B1470" t="s">
        <v>505</v>
      </c>
      <c r="C1470" s="12" t="s">
        <v>14</v>
      </c>
      <c r="D1470" s="13" t="s">
        <v>12</v>
      </c>
      <c r="E1470">
        <v>79</v>
      </c>
    </row>
    <row r="1471" spans="1:5" x14ac:dyDescent="0.2">
      <c r="A1471">
        <f t="shared" si="22"/>
        <v>490</v>
      </c>
      <c r="B1471" t="s">
        <v>505</v>
      </c>
      <c r="C1471" s="12" t="s">
        <v>15</v>
      </c>
      <c r="D1471" s="13" t="s">
        <v>13</v>
      </c>
      <c r="E1471">
        <v>96</v>
      </c>
    </row>
    <row r="1472" spans="1:5" x14ac:dyDescent="0.2">
      <c r="A1472">
        <f t="shared" si="22"/>
        <v>491</v>
      </c>
      <c r="B1472" t="s">
        <v>506</v>
      </c>
      <c r="C1472" s="12" t="s">
        <v>10</v>
      </c>
      <c r="D1472" s="13" t="s">
        <v>13</v>
      </c>
      <c r="E1472">
        <v>109</v>
      </c>
    </row>
    <row r="1473" spans="1:5" x14ac:dyDescent="0.2">
      <c r="A1473">
        <f t="shared" si="22"/>
        <v>491</v>
      </c>
      <c r="B1473" t="s">
        <v>506</v>
      </c>
      <c r="C1473" s="12" t="s">
        <v>14</v>
      </c>
      <c r="D1473" s="13" t="s">
        <v>11</v>
      </c>
      <c r="E1473">
        <v>79</v>
      </c>
    </row>
    <row r="1474" spans="1:5" x14ac:dyDescent="0.2">
      <c r="A1474">
        <f t="shared" si="22"/>
        <v>491</v>
      </c>
      <c r="B1474" t="s">
        <v>506</v>
      </c>
      <c r="C1474" s="12" t="s">
        <v>15</v>
      </c>
      <c r="D1474" s="13" t="s">
        <v>12</v>
      </c>
      <c r="E1474">
        <v>67</v>
      </c>
    </row>
    <row r="1475" spans="1:5" x14ac:dyDescent="0.2">
      <c r="A1475">
        <f t="shared" si="22"/>
        <v>492</v>
      </c>
      <c r="B1475" t="s">
        <v>507</v>
      </c>
      <c r="C1475" s="12" t="s">
        <v>10</v>
      </c>
      <c r="D1475" s="13" t="s">
        <v>12</v>
      </c>
      <c r="E1475">
        <v>82</v>
      </c>
    </row>
    <row r="1476" spans="1:5" x14ac:dyDescent="0.2">
      <c r="A1476">
        <f t="shared" ref="A1476:A1539" si="23">IF(B1476=B1475,A1475,A1475+1)</f>
        <v>492</v>
      </c>
      <c r="B1476" t="s">
        <v>507</v>
      </c>
      <c r="C1476" s="12" t="s">
        <v>14</v>
      </c>
      <c r="D1476" s="13" t="s">
        <v>12</v>
      </c>
      <c r="E1476">
        <v>72</v>
      </c>
    </row>
    <row r="1477" spans="1:5" x14ac:dyDescent="0.2">
      <c r="A1477">
        <f t="shared" si="23"/>
        <v>492</v>
      </c>
      <c r="B1477" t="s">
        <v>507</v>
      </c>
      <c r="C1477" s="12" t="s">
        <v>15</v>
      </c>
      <c r="D1477" s="13" t="s">
        <v>13</v>
      </c>
      <c r="E1477">
        <v>100</v>
      </c>
    </row>
    <row r="1478" spans="1:5" x14ac:dyDescent="0.2">
      <c r="A1478">
        <f t="shared" si="23"/>
        <v>493</v>
      </c>
      <c r="B1478" t="s">
        <v>508</v>
      </c>
      <c r="C1478" s="12" t="s">
        <v>10</v>
      </c>
      <c r="D1478" s="13" t="s">
        <v>12</v>
      </c>
      <c r="E1478">
        <v>74</v>
      </c>
    </row>
    <row r="1479" spans="1:5" x14ac:dyDescent="0.2">
      <c r="A1479">
        <f t="shared" si="23"/>
        <v>493</v>
      </c>
      <c r="B1479" t="s">
        <v>508</v>
      </c>
      <c r="C1479" s="12" t="s">
        <v>14</v>
      </c>
      <c r="D1479" s="13" t="s">
        <v>12</v>
      </c>
      <c r="E1479">
        <v>100</v>
      </c>
    </row>
    <row r="1480" spans="1:5" x14ac:dyDescent="0.2">
      <c r="A1480">
        <f t="shared" si="23"/>
        <v>493</v>
      </c>
      <c r="B1480" t="s">
        <v>508</v>
      </c>
      <c r="C1480" s="12" t="s">
        <v>15</v>
      </c>
      <c r="D1480" s="13" t="s">
        <v>13</v>
      </c>
      <c r="E1480">
        <v>95</v>
      </c>
    </row>
    <row r="1481" spans="1:5" x14ac:dyDescent="0.2">
      <c r="A1481">
        <f t="shared" si="23"/>
        <v>494</v>
      </c>
      <c r="B1481" t="s">
        <v>509</v>
      </c>
      <c r="C1481" s="12" t="s">
        <v>10</v>
      </c>
      <c r="D1481" s="13" t="s">
        <v>13</v>
      </c>
      <c r="E1481">
        <v>100</v>
      </c>
    </row>
    <row r="1482" spans="1:5" x14ac:dyDescent="0.2">
      <c r="A1482">
        <f t="shared" si="23"/>
        <v>494</v>
      </c>
      <c r="B1482" t="s">
        <v>509</v>
      </c>
      <c r="C1482" s="12" t="s">
        <v>14</v>
      </c>
      <c r="D1482" s="13" t="s">
        <v>12</v>
      </c>
      <c r="E1482">
        <v>66</v>
      </c>
    </row>
    <row r="1483" spans="1:5" x14ac:dyDescent="0.2">
      <c r="A1483">
        <f t="shared" si="23"/>
        <v>494</v>
      </c>
      <c r="B1483" t="s">
        <v>509</v>
      </c>
      <c r="C1483" s="12" t="s">
        <v>15</v>
      </c>
      <c r="D1483" s="13" t="s">
        <v>13</v>
      </c>
      <c r="E1483">
        <v>87</v>
      </c>
    </row>
    <row r="1484" spans="1:5" x14ac:dyDescent="0.2">
      <c r="A1484">
        <f t="shared" si="23"/>
        <v>495</v>
      </c>
      <c r="B1484" t="s">
        <v>510</v>
      </c>
      <c r="C1484" s="12" t="s">
        <v>10</v>
      </c>
      <c r="D1484" s="13" t="s">
        <v>13</v>
      </c>
      <c r="E1484">
        <v>75</v>
      </c>
    </row>
    <row r="1485" spans="1:5" x14ac:dyDescent="0.2">
      <c r="A1485">
        <f t="shared" si="23"/>
        <v>495</v>
      </c>
      <c r="B1485" t="s">
        <v>510</v>
      </c>
      <c r="C1485" s="12" t="s">
        <v>14</v>
      </c>
      <c r="D1485" s="13" t="s">
        <v>13</v>
      </c>
      <c r="E1485">
        <v>113</v>
      </c>
    </row>
    <row r="1486" spans="1:5" x14ac:dyDescent="0.2">
      <c r="A1486">
        <f t="shared" si="23"/>
        <v>495</v>
      </c>
      <c r="B1486" t="s">
        <v>510</v>
      </c>
      <c r="C1486" s="12" t="s">
        <v>15</v>
      </c>
      <c r="D1486" s="13" t="s">
        <v>12</v>
      </c>
      <c r="E1486">
        <v>80</v>
      </c>
    </row>
    <row r="1487" spans="1:5" x14ac:dyDescent="0.2">
      <c r="A1487">
        <f t="shared" si="23"/>
        <v>496</v>
      </c>
      <c r="B1487" t="s">
        <v>511</v>
      </c>
      <c r="C1487" s="12" t="s">
        <v>10</v>
      </c>
      <c r="D1487" s="13" t="s">
        <v>12</v>
      </c>
      <c r="E1487">
        <v>81</v>
      </c>
    </row>
    <row r="1488" spans="1:5" x14ac:dyDescent="0.2">
      <c r="A1488">
        <f t="shared" si="23"/>
        <v>496</v>
      </c>
      <c r="B1488" t="s">
        <v>511</v>
      </c>
      <c r="C1488" s="12" t="s">
        <v>14</v>
      </c>
      <c r="D1488" s="13" t="s">
        <v>12</v>
      </c>
      <c r="E1488">
        <v>69</v>
      </c>
    </row>
    <row r="1489" spans="1:5" x14ac:dyDescent="0.2">
      <c r="A1489">
        <f t="shared" si="23"/>
        <v>496</v>
      </c>
      <c r="B1489" t="s">
        <v>511</v>
      </c>
      <c r="C1489" s="12" t="s">
        <v>15</v>
      </c>
      <c r="D1489" s="13" t="s">
        <v>12</v>
      </c>
      <c r="E1489">
        <v>79</v>
      </c>
    </row>
    <row r="1490" spans="1:5" x14ac:dyDescent="0.2">
      <c r="A1490">
        <f t="shared" si="23"/>
        <v>497</v>
      </c>
      <c r="B1490" t="s">
        <v>512</v>
      </c>
      <c r="C1490" s="12" t="s">
        <v>10</v>
      </c>
      <c r="D1490" s="13" t="s">
        <v>12</v>
      </c>
      <c r="E1490">
        <v>66</v>
      </c>
    </row>
    <row r="1491" spans="1:5" x14ac:dyDescent="0.2">
      <c r="A1491">
        <f t="shared" si="23"/>
        <v>497</v>
      </c>
      <c r="B1491" t="s">
        <v>512</v>
      </c>
      <c r="C1491" s="12" t="s">
        <v>14</v>
      </c>
      <c r="D1491" s="13" t="s">
        <v>12</v>
      </c>
      <c r="E1491">
        <v>91</v>
      </c>
    </row>
    <row r="1492" spans="1:5" x14ac:dyDescent="0.2">
      <c r="A1492">
        <f t="shared" si="23"/>
        <v>497</v>
      </c>
      <c r="B1492" t="s">
        <v>512</v>
      </c>
      <c r="C1492" s="12" t="s">
        <v>15</v>
      </c>
      <c r="D1492" s="13" t="s">
        <v>12</v>
      </c>
      <c r="E1492">
        <v>83</v>
      </c>
    </row>
    <row r="1493" spans="1:5" x14ac:dyDescent="0.2">
      <c r="A1493">
        <f t="shared" si="23"/>
        <v>498</v>
      </c>
      <c r="B1493" t="s">
        <v>513</v>
      </c>
      <c r="C1493" s="12" t="s">
        <v>10</v>
      </c>
      <c r="D1493" s="13" t="s">
        <v>35</v>
      </c>
      <c r="E1493">
        <v>87</v>
      </c>
    </row>
    <row r="1494" spans="1:5" x14ac:dyDescent="0.2">
      <c r="A1494">
        <f t="shared" si="23"/>
        <v>498</v>
      </c>
      <c r="B1494" t="s">
        <v>513</v>
      </c>
      <c r="C1494" s="12" t="s">
        <v>14</v>
      </c>
      <c r="D1494" s="13" t="s">
        <v>12</v>
      </c>
      <c r="E1494">
        <v>91</v>
      </c>
    </row>
    <row r="1495" spans="1:5" x14ac:dyDescent="0.2">
      <c r="A1495">
        <f t="shared" si="23"/>
        <v>498</v>
      </c>
      <c r="B1495" t="s">
        <v>513</v>
      </c>
      <c r="C1495" s="12" t="s">
        <v>15</v>
      </c>
      <c r="D1495" s="13" t="s">
        <v>12</v>
      </c>
      <c r="E1495">
        <v>72</v>
      </c>
    </row>
    <row r="1496" spans="1:5" x14ac:dyDescent="0.2">
      <c r="A1496">
        <f t="shared" si="23"/>
        <v>499</v>
      </c>
      <c r="B1496" t="s">
        <v>514</v>
      </c>
      <c r="C1496" s="12" t="s">
        <v>10</v>
      </c>
      <c r="D1496" s="13" t="s">
        <v>12</v>
      </c>
      <c r="E1496">
        <v>83</v>
      </c>
    </row>
    <row r="1497" spans="1:5" x14ac:dyDescent="0.2">
      <c r="A1497">
        <f t="shared" si="23"/>
        <v>499</v>
      </c>
      <c r="B1497" t="s">
        <v>514</v>
      </c>
      <c r="C1497" s="12" t="s">
        <v>14</v>
      </c>
      <c r="D1497" s="13" t="s">
        <v>12</v>
      </c>
      <c r="E1497">
        <v>84</v>
      </c>
    </row>
    <row r="1498" spans="1:5" x14ac:dyDescent="0.2">
      <c r="A1498">
        <f t="shared" si="23"/>
        <v>499</v>
      </c>
      <c r="B1498" t="s">
        <v>514</v>
      </c>
      <c r="C1498" s="12" t="s">
        <v>15</v>
      </c>
      <c r="D1498" s="13" t="s">
        <v>13</v>
      </c>
      <c r="E1498">
        <v>78</v>
      </c>
    </row>
    <row r="1499" spans="1:5" x14ac:dyDescent="0.2">
      <c r="A1499">
        <f t="shared" si="23"/>
        <v>500</v>
      </c>
      <c r="B1499" t="s">
        <v>515</v>
      </c>
      <c r="C1499" s="12" t="s">
        <v>10</v>
      </c>
      <c r="D1499" s="13" t="s">
        <v>12</v>
      </c>
      <c r="E1499">
        <v>72</v>
      </c>
    </row>
    <row r="1500" spans="1:5" x14ac:dyDescent="0.2">
      <c r="A1500">
        <f t="shared" si="23"/>
        <v>500</v>
      </c>
      <c r="B1500" t="s">
        <v>515</v>
      </c>
      <c r="C1500" s="12" t="s">
        <v>14</v>
      </c>
      <c r="D1500" s="13" t="s">
        <v>12</v>
      </c>
      <c r="E1500">
        <v>67</v>
      </c>
    </row>
    <row r="1501" spans="1:5" x14ac:dyDescent="0.2">
      <c r="A1501">
        <f t="shared" si="23"/>
        <v>500</v>
      </c>
      <c r="B1501" t="s">
        <v>515</v>
      </c>
      <c r="C1501" s="12" t="s">
        <v>15</v>
      </c>
      <c r="D1501" s="13" t="s">
        <v>12</v>
      </c>
      <c r="E1501">
        <v>95</v>
      </c>
    </row>
    <row r="1502" spans="1:5" x14ac:dyDescent="0.2">
      <c r="A1502">
        <f t="shared" si="23"/>
        <v>501</v>
      </c>
      <c r="B1502" t="s">
        <v>516</v>
      </c>
      <c r="C1502" s="12" t="s">
        <v>10</v>
      </c>
      <c r="D1502" s="13" t="s">
        <v>12</v>
      </c>
      <c r="E1502">
        <v>78</v>
      </c>
    </row>
    <row r="1503" spans="1:5" x14ac:dyDescent="0.2">
      <c r="A1503">
        <f t="shared" si="23"/>
        <v>501</v>
      </c>
      <c r="B1503" t="s">
        <v>516</v>
      </c>
      <c r="C1503" s="12" t="s">
        <v>14</v>
      </c>
      <c r="D1503" s="13" t="s">
        <v>12</v>
      </c>
      <c r="E1503">
        <v>68</v>
      </c>
    </row>
    <row r="1504" spans="1:5" x14ac:dyDescent="0.2">
      <c r="A1504">
        <f t="shared" si="23"/>
        <v>501</v>
      </c>
      <c r="B1504" t="s">
        <v>516</v>
      </c>
      <c r="C1504" s="12" t="s">
        <v>15</v>
      </c>
      <c r="D1504" s="13" t="s">
        <v>13</v>
      </c>
      <c r="E1504">
        <v>97</v>
      </c>
    </row>
    <row r="1505" spans="1:5" x14ac:dyDescent="0.2">
      <c r="A1505">
        <f t="shared" si="23"/>
        <v>502</v>
      </c>
      <c r="B1505" t="s">
        <v>517</v>
      </c>
      <c r="C1505" s="12" t="s">
        <v>10</v>
      </c>
      <c r="D1505" s="13" t="s">
        <v>12</v>
      </c>
      <c r="E1505">
        <v>85</v>
      </c>
    </row>
    <row r="1506" spans="1:5" x14ac:dyDescent="0.2">
      <c r="A1506">
        <f t="shared" si="23"/>
        <v>502</v>
      </c>
      <c r="B1506" t="s">
        <v>517</v>
      </c>
      <c r="C1506" s="12" t="s">
        <v>14</v>
      </c>
      <c r="D1506" s="13" t="s">
        <v>12</v>
      </c>
      <c r="E1506">
        <v>70</v>
      </c>
    </row>
    <row r="1507" spans="1:5" x14ac:dyDescent="0.2">
      <c r="A1507">
        <f t="shared" si="23"/>
        <v>502</v>
      </c>
      <c r="B1507" t="s">
        <v>517</v>
      </c>
      <c r="C1507" s="12" t="s">
        <v>15</v>
      </c>
      <c r="D1507" s="13" t="s">
        <v>13</v>
      </c>
      <c r="E1507">
        <v>71</v>
      </c>
    </row>
    <row r="1508" spans="1:5" x14ac:dyDescent="0.2">
      <c r="A1508">
        <f t="shared" si="23"/>
        <v>503</v>
      </c>
      <c r="B1508" t="s">
        <v>518</v>
      </c>
      <c r="C1508" s="12" t="s">
        <v>10</v>
      </c>
      <c r="D1508" s="13" t="s">
        <v>12</v>
      </c>
      <c r="E1508">
        <v>75</v>
      </c>
    </row>
    <row r="1509" spans="1:5" x14ac:dyDescent="0.2">
      <c r="A1509">
        <f t="shared" si="23"/>
        <v>503</v>
      </c>
      <c r="B1509" t="s">
        <v>518</v>
      </c>
      <c r="C1509" s="12" t="s">
        <v>14</v>
      </c>
      <c r="D1509" s="13" t="s">
        <v>12</v>
      </c>
      <c r="E1509">
        <v>96</v>
      </c>
    </row>
    <row r="1510" spans="1:5" x14ac:dyDescent="0.2">
      <c r="A1510">
        <f t="shared" si="23"/>
        <v>503</v>
      </c>
      <c r="B1510" t="s">
        <v>518</v>
      </c>
      <c r="C1510" s="12" t="s">
        <v>15</v>
      </c>
      <c r="D1510" s="13" t="s">
        <v>13</v>
      </c>
      <c r="E1510">
        <v>85</v>
      </c>
    </row>
    <row r="1511" spans="1:5" x14ac:dyDescent="0.2">
      <c r="A1511">
        <f t="shared" si="23"/>
        <v>504</v>
      </c>
      <c r="B1511" t="s">
        <v>519</v>
      </c>
      <c r="C1511" s="12" t="s">
        <v>10</v>
      </c>
      <c r="D1511" s="13" t="s">
        <v>11</v>
      </c>
      <c r="E1511">
        <v>61</v>
      </c>
    </row>
    <row r="1512" spans="1:5" x14ac:dyDescent="0.2">
      <c r="A1512">
        <f t="shared" si="23"/>
        <v>504</v>
      </c>
      <c r="B1512" t="s">
        <v>519</v>
      </c>
      <c r="C1512" s="12" t="s">
        <v>14</v>
      </c>
      <c r="D1512" s="13" t="s">
        <v>12</v>
      </c>
      <c r="E1512">
        <v>99</v>
      </c>
    </row>
    <row r="1513" spans="1:5" x14ac:dyDescent="0.2">
      <c r="A1513">
        <f t="shared" si="23"/>
        <v>504</v>
      </c>
      <c r="B1513" t="s">
        <v>519</v>
      </c>
      <c r="C1513" s="12" t="s">
        <v>15</v>
      </c>
      <c r="D1513" s="13" t="s">
        <v>13</v>
      </c>
      <c r="E1513">
        <v>97</v>
      </c>
    </row>
    <row r="1514" spans="1:5" x14ac:dyDescent="0.2">
      <c r="A1514">
        <f t="shared" si="23"/>
        <v>505</v>
      </c>
      <c r="B1514" t="s">
        <v>520</v>
      </c>
      <c r="C1514" s="12" t="s">
        <v>10</v>
      </c>
      <c r="D1514" s="13" t="s">
        <v>12</v>
      </c>
      <c r="E1514">
        <v>88</v>
      </c>
    </row>
    <row r="1515" spans="1:5" x14ac:dyDescent="0.2">
      <c r="A1515">
        <f t="shared" si="23"/>
        <v>505</v>
      </c>
      <c r="B1515" t="s">
        <v>520</v>
      </c>
      <c r="C1515" s="12" t="s">
        <v>14</v>
      </c>
      <c r="D1515" s="13" t="s">
        <v>13</v>
      </c>
      <c r="E1515">
        <v>103</v>
      </c>
    </row>
    <row r="1516" spans="1:5" x14ac:dyDescent="0.2">
      <c r="A1516">
        <f t="shared" si="23"/>
        <v>505</v>
      </c>
      <c r="B1516" t="s">
        <v>520</v>
      </c>
      <c r="C1516" s="12" t="s">
        <v>15</v>
      </c>
      <c r="D1516" s="13" t="s">
        <v>12</v>
      </c>
      <c r="E1516">
        <v>87</v>
      </c>
    </row>
    <row r="1517" spans="1:5" x14ac:dyDescent="0.2">
      <c r="A1517">
        <f t="shared" si="23"/>
        <v>506</v>
      </c>
      <c r="B1517" t="s">
        <v>521</v>
      </c>
      <c r="C1517" s="12" t="s">
        <v>10</v>
      </c>
      <c r="D1517" s="13" t="s">
        <v>11</v>
      </c>
      <c r="E1517">
        <v>55</v>
      </c>
    </row>
    <row r="1518" spans="1:5" x14ac:dyDescent="0.2">
      <c r="A1518">
        <f t="shared" si="23"/>
        <v>506</v>
      </c>
      <c r="B1518" t="s">
        <v>521</v>
      </c>
      <c r="C1518" s="12" t="s">
        <v>14</v>
      </c>
      <c r="D1518" s="13" t="s">
        <v>12</v>
      </c>
      <c r="E1518">
        <v>122</v>
      </c>
    </row>
    <row r="1519" spans="1:5" x14ac:dyDescent="0.2">
      <c r="A1519">
        <f t="shared" si="23"/>
        <v>506</v>
      </c>
      <c r="B1519" t="s">
        <v>521</v>
      </c>
      <c r="C1519" s="12" t="s">
        <v>15</v>
      </c>
      <c r="D1519" s="13" t="s">
        <v>13</v>
      </c>
      <c r="E1519">
        <v>83</v>
      </c>
    </row>
    <row r="1520" spans="1:5" x14ac:dyDescent="0.2">
      <c r="A1520">
        <f t="shared" si="23"/>
        <v>507</v>
      </c>
      <c r="B1520" t="s">
        <v>522</v>
      </c>
      <c r="C1520" s="12" t="s">
        <v>10</v>
      </c>
      <c r="D1520" s="13" t="s">
        <v>12</v>
      </c>
      <c r="E1520">
        <v>64</v>
      </c>
    </row>
    <row r="1521" spans="1:5" x14ac:dyDescent="0.2">
      <c r="A1521">
        <f t="shared" si="23"/>
        <v>507</v>
      </c>
      <c r="B1521" t="s">
        <v>522</v>
      </c>
      <c r="C1521" s="12" t="s">
        <v>14</v>
      </c>
      <c r="D1521" s="13" t="s">
        <v>12</v>
      </c>
      <c r="E1521">
        <v>95</v>
      </c>
    </row>
    <row r="1522" spans="1:5" x14ac:dyDescent="0.2">
      <c r="A1522">
        <f t="shared" si="23"/>
        <v>507</v>
      </c>
      <c r="B1522" t="s">
        <v>522</v>
      </c>
      <c r="C1522" s="12" t="s">
        <v>15</v>
      </c>
      <c r="D1522" s="13" t="s">
        <v>12</v>
      </c>
      <c r="E1522">
        <v>68</v>
      </c>
    </row>
    <row r="1523" spans="1:5" x14ac:dyDescent="0.2">
      <c r="A1523">
        <f t="shared" si="23"/>
        <v>508</v>
      </c>
      <c r="B1523" t="s">
        <v>523</v>
      </c>
      <c r="C1523" s="12" t="s">
        <v>10</v>
      </c>
      <c r="D1523" s="13" t="s">
        <v>12</v>
      </c>
      <c r="E1523">
        <v>73</v>
      </c>
    </row>
    <row r="1524" spans="1:5" x14ac:dyDescent="0.2">
      <c r="A1524">
        <f t="shared" si="23"/>
        <v>508</v>
      </c>
      <c r="B1524" t="s">
        <v>523</v>
      </c>
      <c r="C1524" s="12" t="s">
        <v>14</v>
      </c>
      <c r="D1524" s="13" t="s">
        <v>13</v>
      </c>
      <c r="E1524">
        <v>84</v>
      </c>
    </row>
    <row r="1525" spans="1:5" x14ac:dyDescent="0.2">
      <c r="A1525">
        <f t="shared" si="23"/>
        <v>508</v>
      </c>
      <c r="B1525" t="s">
        <v>523</v>
      </c>
      <c r="C1525" s="12" t="s">
        <v>15</v>
      </c>
      <c r="D1525" s="13" t="s">
        <v>12</v>
      </c>
      <c r="E1525">
        <v>86</v>
      </c>
    </row>
    <row r="1526" spans="1:5" x14ac:dyDescent="0.2">
      <c r="A1526">
        <f t="shared" si="23"/>
        <v>509</v>
      </c>
      <c r="B1526" t="s">
        <v>524</v>
      </c>
      <c r="C1526" s="12" t="s">
        <v>10</v>
      </c>
      <c r="D1526" s="13" t="s">
        <v>11</v>
      </c>
      <c r="E1526">
        <v>61</v>
      </c>
    </row>
    <row r="1527" spans="1:5" x14ac:dyDescent="0.2">
      <c r="A1527">
        <f t="shared" si="23"/>
        <v>509</v>
      </c>
      <c r="B1527" t="s">
        <v>524</v>
      </c>
      <c r="C1527" s="12" t="s">
        <v>14</v>
      </c>
      <c r="D1527" s="13" t="s">
        <v>12</v>
      </c>
      <c r="E1527">
        <v>106</v>
      </c>
    </row>
    <row r="1528" spans="1:5" x14ac:dyDescent="0.2">
      <c r="A1528">
        <f t="shared" si="23"/>
        <v>509</v>
      </c>
      <c r="B1528" t="s">
        <v>524</v>
      </c>
      <c r="C1528" s="12" t="s">
        <v>15</v>
      </c>
      <c r="D1528" s="13" t="s">
        <v>13</v>
      </c>
      <c r="E1528">
        <v>86</v>
      </c>
    </row>
    <row r="1529" spans="1:5" x14ac:dyDescent="0.2">
      <c r="A1529">
        <f t="shared" si="23"/>
        <v>510</v>
      </c>
      <c r="B1529" t="s">
        <v>525</v>
      </c>
      <c r="C1529" s="12" t="s">
        <v>10</v>
      </c>
      <c r="D1529" s="13" t="s">
        <v>11</v>
      </c>
      <c r="E1529">
        <v>80</v>
      </c>
    </row>
    <row r="1530" spans="1:5" x14ac:dyDescent="0.2">
      <c r="A1530">
        <f t="shared" si="23"/>
        <v>510</v>
      </c>
      <c r="B1530" t="s">
        <v>525</v>
      </c>
      <c r="C1530" s="12" t="s">
        <v>14</v>
      </c>
      <c r="D1530" s="13" t="s">
        <v>12</v>
      </c>
      <c r="E1530">
        <v>83</v>
      </c>
    </row>
    <row r="1531" spans="1:5" x14ac:dyDescent="0.2">
      <c r="A1531">
        <f t="shared" si="23"/>
        <v>510</v>
      </c>
      <c r="B1531" t="s">
        <v>525</v>
      </c>
      <c r="C1531" s="12" t="s">
        <v>15</v>
      </c>
      <c r="D1531" s="13" t="s">
        <v>13</v>
      </c>
      <c r="E1531">
        <v>94</v>
      </c>
    </row>
    <row r="1532" spans="1:5" x14ac:dyDescent="0.2">
      <c r="A1532">
        <f t="shared" si="23"/>
        <v>511</v>
      </c>
      <c r="B1532" t="s">
        <v>526</v>
      </c>
      <c r="C1532" s="12" t="s">
        <v>10</v>
      </c>
      <c r="D1532" s="13" t="s">
        <v>12</v>
      </c>
      <c r="E1532">
        <v>88</v>
      </c>
    </row>
    <row r="1533" spans="1:5" x14ac:dyDescent="0.2">
      <c r="A1533">
        <f t="shared" si="23"/>
        <v>511</v>
      </c>
      <c r="B1533" t="s">
        <v>526</v>
      </c>
      <c r="C1533" s="12" t="s">
        <v>14</v>
      </c>
      <c r="D1533" s="13" t="s">
        <v>13</v>
      </c>
      <c r="E1533">
        <v>88</v>
      </c>
    </row>
    <row r="1534" spans="1:5" x14ac:dyDescent="0.2">
      <c r="A1534">
        <f t="shared" si="23"/>
        <v>511</v>
      </c>
      <c r="B1534" t="s">
        <v>526</v>
      </c>
      <c r="C1534" s="12" t="s">
        <v>15</v>
      </c>
      <c r="D1534" s="13" t="s">
        <v>35</v>
      </c>
      <c r="E1534">
        <v>90</v>
      </c>
    </row>
    <row r="1535" spans="1:5" x14ac:dyDescent="0.2">
      <c r="A1535">
        <f t="shared" si="23"/>
        <v>512</v>
      </c>
      <c r="B1535" t="s">
        <v>527</v>
      </c>
      <c r="C1535" s="12" t="s">
        <v>10</v>
      </c>
      <c r="D1535" s="13" t="s">
        <v>11</v>
      </c>
      <c r="E1535">
        <v>96</v>
      </c>
    </row>
    <row r="1536" spans="1:5" x14ac:dyDescent="0.2">
      <c r="A1536">
        <f t="shared" si="23"/>
        <v>512</v>
      </c>
      <c r="B1536" t="s">
        <v>527</v>
      </c>
      <c r="C1536" s="12" t="s">
        <v>14</v>
      </c>
      <c r="D1536" s="13" t="s">
        <v>12</v>
      </c>
      <c r="E1536">
        <v>77</v>
      </c>
    </row>
    <row r="1537" spans="1:5" x14ac:dyDescent="0.2">
      <c r="A1537">
        <f t="shared" si="23"/>
        <v>512</v>
      </c>
      <c r="B1537" t="s">
        <v>527</v>
      </c>
      <c r="C1537" s="12" t="s">
        <v>15</v>
      </c>
      <c r="D1537" s="13" t="s">
        <v>12</v>
      </c>
      <c r="E1537">
        <v>57</v>
      </c>
    </row>
    <row r="1538" spans="1:5" x14ac:dyDescent="0.2">
      <c r="A1538">
        <f t="shared" si="23"/>
        <v>513</v>
      </c>
      <c r="B1538" t="s">
        <v>528</v>
      </c>
      <c r="C1538" s="12" t="s">
        <v>10</v>
      </c>
      <c r="D1538" s="13" t="s">
        <v>12</v>
      </c>
      <c r="E1538">
        <v>89</v>
      </c>
    </row>
    <row r="1539" spans="1:5" x14ac:dyDescent="0.2">
      <c r="A1539">
        <f t="shared" si="23"/>
        <v>513</v>
      </c>
      <c r="B1539" t="s">
        <v>528</v>
      </c>
      <c r="C1539" s="12" t="s">
        <v>14</v>
      </c>
      <c r="D1539" s="13" t="s">
        <v>12</v>
      </c>
      <c r="E1539">
        <v>85</v>
      </c>
    </row>
    <row r="1540" spans="1:5" x14ac:dyDescent="0.2">
      <c r="A1540">
        <f t="shared" ref="A1540:A1603" si="24">IF(B1540=B1539,A1539,A1539+1)</f>
        <v>513</v>
      </c>
      <c r="B1540" t="s">
        <v>528</v>
      </c>
      <c r="C1540" s="12" t="s">
        <v>15</v>
      </c>
      <c r="D1540" s="13" t="s">
        <v>13</v>
      </c>
      <c r="E1540">
        <v>95</v>
      </c>
    </row>
    <row r="1541" spans="1:5" x14ac:dyDescent="0.2">
      <c r="A1541">
        <f t="shared" si="24"/>
        <v>514</v>
      </c>
      <c r="B1541" t="s">
        <v>529</v>
      </c>
      <c r="C1541" s="12" t="s">
        <v>10</v>
      </c>
      <c r="D1541" s="13" t="s">
        <v>11</v>
      </c>
      <c r="E1541">
        <v>73</v>
      </c>
    </row>
    <row r="1542" spans="1:5" x14ac:dyDescent="0.2">
      <c r="A1542">
        <f t="shared" si="24"/>
        <v>514</v>
      </c>
      <c r="B1542" t="s">
        <v>529</v>
      </c>
      <c r="C1542" s="12" t="s">
        <v>14</v>
      </c>
      <c r="D1542" s="13" t="s">
        <v>12</v>
      </c>
      <c r="E1542">
        <v>87</v>
      </c>
    </row>
    <row r="1543" spans="1:5" x14ac:dyDescent="0.2">
      <c r="A1543">
        <f t="shared" si="24"/>
        <v>514</v>
      </c>
      <c r="B1543" t="s">
        <v>529</v>
      </c>
      <c r="C1543" s="12" t="s">
        <v>15</v>
      </c>
      <c r="D1543" s="13" t="s">
        <v>13</v>
      </c>
      <c r="E1543">
        <v>92</v>
      </c>
    </row>
    <row r="1544" spans="1:5" x14ac:dyDescent="0.2">
      <c r="A1544">
        <f t="shared" si="24"/>
        <v>515</v>
      </c>
      <c r="B1544" t="s">
        <v>530</v>
      </c>
      <c r="C1544" s="12" t="s">
        <v>10</v>
      </c>
      <c r="D1544" s="13" t="s">
        <v>11</v>
      </c>
      <c r="E1544">
        <v>61</v>
      </c>
    </row>
    <row r="1545" spans="1:5" x14ac:dyDescent="0.2">
      <c r="A1545">
        <f t="shared" si="24"/>
        <v>515</v>
      </c>
      <c r="B1545" t="s">
        <v>530</v>
      </c>
      <c r="C1545" s="12" t="s">
        <v>14</v>
      </c>
      <c r="D1545" s="13" t="s">
        <v>12</v>
      </c>
      <c r="E1545">
        <v>96</v>
      </c>
    </row>
    <row r="1546" spans="1:5" x14ac:dyDescent="0.2">
      <c r="A1546">
        <f t="shared" si="24"/>
        <v>515</v>
      </c>
      <c r="B1546" t="s">
        <v>530</v>
      </c>
      <c r="C1546" s="12" t="s">
        <v>15</v>
      </c>
      <c r="D1546" s="13" t="s">
        <v>12</v>
      </c>
      <c r="E1546">
        <v>91</v>
      </c>
    </row>
    <row r="1547" spans="1:5" x14ac:dyDescent="0.2">
      <c r="A1547">
        <f t="shared" si="24"/>
        <v>516</v>
      </c>
      <c r="B1547" t="s">
        <v>531</v>
      </c>
      <c r="C1547" s="12" t="s">
        <v>10</v>
      </c>
      <c r="D1547" s="13" t="s">
        <v>13</v>
      </c>
      <c r="E1547">
        <v>85</v>
      </c>
    </row>
    <row r="1548" spans="1:5" x14ac:dyDescent="0.2">
      <c r="A1548">
        <f t="shared" si="24"/>
        <v>516</v>
      </c>
      <c r="B1548" t="s">
        <v>531</v>
      </c>
      <c r="C1548" s="12" t="s">
        <v>14</v>
      </c>
      <c r="D1548" s="13" t="s">
        <v>13</v>
      </c>
      <c r="E1548">
        <v>91</v>
      </c>
    </row>
    <row r="1549" spans="1:5" x14ac:dyDescent="0.2">
      <c r="A1549">
        <f t="shared" si="24"/>
        <v>516</v>
      </c>
      <c r="B1549" t="s">
        <v>531</v>
      </c>
      <c r="C1549" s="12" t="s">
        <v>15</v>
      </c>
      <c r="D1549" s="13" t="s">
        <v>12</v>
      </c>
      <c r="E1549">
        <v>71</v>
      </c>
    </row>
    <row r="1550" spans="1:5" x14ac:dyDescent="0.2">
      <c r="A1550">
        <f t="shared" si="24"/>
        <v>517</v>
      </c>
      <c r="B1550" t="s">
        <v>532</v>
      </c>
      <c r="C1550" s="12" t="s">
        <v>10</v>
      </c>
      <c r="D1550" s="13" t="s">
        <v>13</v>
      </c>
      <c r="E1550">
        <v>105</v>
      </c>
    </row>
    <row r="1551" spans="1:5" x14ac:dyDescent="0.2">
      <c r="A1551">
        <f t="shared" si="24"/>
        <v>517</v>
      </c>
      <c r="B1551" t="s">
        <v>532</v>
      </c>
      <c r="C1551" s="12" t="s">
        <v>14</v>
      </c>
      <c r="D1551" s="13" t="s">
        <v>13</v>
      </c>
      <c r="E1551">
        <v>81</v>
      </c>
    </row>
    <row r="1552" spans="1:5" x14ac:dyDescent="0.2">
      <c r="A1552">
        <f t="shared" si="24"/>
        <v>517</v>
      </c>
      <c r="B1552" t="s">
        <v>532</v>
      </c>
      <c r="C1552" s="12" t="s">
        <v>15</v>
      </c>
      <c r="D1552" s="13" t="s">
        <v>12</v>
      </c>
      <c r="E1552">
        <v>76</v>
      </c>
    </row>
    <row r="1553" spans="1:5" x14ac:dyDescent="0.2">
      <c r="A1553">
        <f t="shared" si="24"/>
        <v>518</v>
      </c>
      <c r="B1553" t="s">
        <v>533</v>
      </c>
      <c r="C1553" s="12" t="s">
        <v>10</v>
      </c>
      <c r="D1553" s="13" t="s">
        <v>35</v>
      </c>
      <c r="E1553">
        <v>83</v>
      </c>
    </row>
    <row r="1554" spans="1:5" x14ac:dyDescent="0.2">
      <c r="A1554">
        <f t="shared" si="24"/>
        <v>518</v>
      </c>
      <c r="B1554" t="s">
        <v>533</v>
      </c>
      <c r="C1554" s="12" t="s">
        <v>14</v>
      </c>
      <c r="D1554" s="13" t="s">
        <v>12</v>
      </c>
      <c r="E1554">
        <v>65</v>
      </c>
    </row>
    <row r="1555" spans="1:5" x14ac:dyDescent="0.2">
      <c r="A1555">
        <f t="shared" si="24"/>
        <v>518</v>
      </c>
      <c r="B1555" t="s">
        <v>533</v>
      </c>
      <c r="C1555" s="12" t="s">
        <v>15</v>
      </c>
      <c r="D1555" s="13" t="s">
        <v>13</v>
      </c>
      <c r="E1555">
        <v>84</v>
      </c>
    </row>
    <row r="1556" spans="1:5" x14ac:dyDescent="0.2">
      <c r="A1556">
        <f t="shared" si="24"/>
        <v>519</v>
      </c>
      <c r="B1556" t="s">
        <v>534</v>
      </c>
      <c r="C1556" s="12" t="s">
        <v>10</v>
      </c>
      <c r="D1556" s="13" t="s">
        <v>13</v>
      </c>
      <c r="E1556">
        <v>60</v>
      </c>
    </row>
    <row r="1557" spans="1:5" x14ac:dyDescent="0.2">
      <c r="A1557">
        <f t="shared" si="24"/>
        <v>519</v>
      </c>
      <c r="B1557" t="s">
        <v>534</v>
      </c>
      <c r="C1557" s="12" t="s">
        <v>14</v>
      </c>
      <c r="D1557" s="13" t="s">
        <v>12</v>
      </c>
      <c r="E1557">
        <v>59</v>
      </c>
    </row>
    <row r="1558" spans="1:5" x14ac:dyDescent="0.2">
      <c r="A1558">
        <f t="shared" si="24"/>
        <v>519</v>
      </c>
      <c r="B1558" t="s">
        <v>534</v>
      </c>
      <c r="C1558" s="12" t="s">
        <v>15</v>
      </c>
      <c r="D1558" s="13" t="s">
        <v>13</v>
      </c>
      <c r="E1558">
        <v>106</v>
      </c>
    </row>
    <row r="1559" spans="1:5" x14ac:dyDescent="0.2">
      <c r="A1559">
        <f t="shared" si="24"/>
        <v>520</v>
      </c>
      <c r="B1559" t="s">
        <v>535</v>
      </c>
      <c r="C1559" s="12" t="s">
        <v>10</v>
      </c>
      <c r="D1559" s="13" t="s">
        <v>12</v>
      </c>
      <c r="E1559">
        <v>81</v>
      </c>
    </row>
    <row r="1560" spans="1:5" x14ac:dyDescent="0.2">
      <c r="A1560">
        <f t="shared" si="24"/>
        <v>520</v>
      </c>
      <c r="B1560" t="s">
        <v>535</v>
      </c>
      <c r="C1560" s="12" t="s">
        <v>14</v>
      </c>
      <c r="D1560" s="13" t="s">
        <v>12</v>
      </c>
      <c r="E1560">
        <v>85</v>
      </c>
    </row>
    <row r="1561" spans="1:5" x14ac:dyDescent="0.2">
      <c r="A1561">
        <f t="shared" si="24"/>
        <v>520</v>
      </c>
      <c r="B1561" t="s">
        <v>535</v>
      </c>
      <c r="C1561" s="12" t="s">
        <v>15</v>
      </c>
      <c r="D1561" s="13" t="s">
        <v>13</v>
      </c>
      <c r="E1561">
        <v>88</v>
      </c>
    </row>
    <row r="1562" spans="1:5" x14ac:dyDescent="0.2">
      <c r="A1562">
        <f t="shared" si="24"/>
        <v>521</v>
      </c>
      <c r="B1562" t="s">
        <v>536</v>
      </c>
      <c r="C1562" s="12" t="s">
        <v>10</v>
      </c>
      <c r="D1562" s="13" t="s">
        <v>11</v>
      </c>
      <c r="E1562">
        <v>100</v>
      </c>
    </row>
    <row r="1563" spans="1:5" x14ac:dyDescent="0.2">
      <c r="A1563">
        <f t="shared" si="24"/>
        <v>521</v>
      </c>
      <c r="B1563" t="s">
        <v>536</v>
      </c>
      <c r="C1563" s="12" t="s">
        <v>14</v>
      </c>
      <c r="D1563" s="13" t="s">
        <v>12</v>
      </c>
      <c r="E1563">
        <v>67</v>
      </c>
    </row>
    <row r="1564" spans="1:5" x14ac:dyDescent="0.2">
      <c r="A1564">
        <f t="shared" si="24"/>
        <v>521</v>
      </c>
      <c r="B1564" t="s">
        <v>536</v>
      </c>
      <c r="C1564" s="12" t="s">
        <v>15</v>
      </c>
      <c r="D1564" s="13" t="s">
        <v>13</v>
      </c>
      <c r="E1564">
        <v>72</v>
      </c>
    </row>
    <row r="1565" spans="1:5" x14ac:dyDescent="0.2">
      <c r="A1565">
        <f t="shared" si="24"/>
        <v>522</v>
      </c>
      <c r="B1565" t="s">
        <v>537</v>
      </c>
      <c r="C1565" s="12" t="s">
        <v>10</v>
      </c>
      <c r="D1565" s="13" t="s">
        <v>12</v>
      </c>
      <c r="E1565">
        <v>65</v>
      </c>
    </row>
    <row r="1566" spans="1:5" x14ac:dyDescent="0.2">
      <c r="A1566">
        <f t="shared" si="24"/>
        <v>522</v>
      </c>
      <c r="B1566" t="s">
        <v>537</v>
      </c>
      <c r="C1566" s="12" t="s">
        <v>14</v>
      </c>
      <c r="D1566" s="13" t="s">
        <v>12</v>
      </c>
      <c r="E1566">
        <v>127</v>
      </c>
    </row>
    <row r="1567" spans="1:5" x14ac:dyDescent="0.2">
      <c r="A1567">
        <f t="shared" si="24"/>
        <v>522</v>
      </c>
      <c r="B1567" t="s">
        <v>537</v>
      </c>
      <c r="C1567" s="12" t="s">
        <v>15</v>
      </c>
      <c r="D1567" s="13" t="s">
        <v>13</v>
      </c>
      <c r="E1567">
        <v>79</v>
      </c>
    </row>
    <row r="1568" spans="1:5" x14ac:dyDescent="0.2">
      <c r="A1568">
        <f t="shared" si="24"/>
        <v>523</v>
      </c>
      <c r="B1568" t="s">
        <v>538</v>
      </c>
      <c r="C1568" s="12" t="s">
        <v>10</v>
      </c>
      <c r="D1568" s="13" t="s">
        <v>11</v>
      </c>
      <c r="E1568">
        <v>49</v>
      </c>
    </row>
    <row r="1569" spans="1:5" x14ac:dyDescent="0.2">
      <c r="A1569">
        <f t="shared" si="24"/>
        <v>523</v>
      </c>
      <c r="B1569" t="s">
        <v>538</v>
      </c>
      <c r="C1569" s="12" t="s">
        <v>14</v>
      </c>
      <c r="D1569" s="13" t="s">
        <v>12</v>
      </c>
      <c r="E1569">
        <v>101</v>
      </c>
    </row>
    <row r="1570" spans="1:5" x14ac:dyDescent="0.2">
      <c r="A1570">
        <f t="shared" si="24"/>
        <v>523</v>
      </c>
      <c r="B1570" t="s">
        <v>538</v>
      </c>
      <c r="C1570" s="12" t="s">
        <v>15</v>
      </c>
      <c r="D1570" s="13" t="s">
        <v>13</v>
      </c>
      <c r="E1570">
        <v>68</v>
      </c>
    </row>
    <row r="1571" spans="1:5" x14ac:dyDescent="0.2">
      <c r="A1571">
        <f t="shared" si="24"/>
        <v>524</v>
      </c>
      <c r="B1571" t="s">
        <v>539</v>
      </c>
      <c r="C1571" s="12" t="s">
        <v>10</v>
      </c>
      <c r="D1571" s="13" t="s">
        <v>12</v>
      </c>
      <c r="E1571">
        <v>75</v>
      </c>
    </row>
    <row r="1572" spans="1:5" x14ac:dyDescent="0.2">
      <c r="A1572">
        <f t="shared" si="24"/>
        <v>524</v>
      </c>
      <c r="B1572" t="s">
        <v>539</v>
      </c>
      <c r="C1572" s="12" t="s">
        <v>14</v>
      </c>
      <c r="D1572" s="13" t="s">
        <v>11</v>
      </c>
      <c r="E1572">
        <v>47</v>
      </c>
    </row>
    <row r="1573" spans="1:5" x14ac:dyDescent="0.2">
      <c r="A1573">
        <f t="shared" si="24"/>
        <v>524</v>
      </c>
      <c r="B1573" t="s">
        <v>539</v>
      </c>
      <c r="C1573" s="12" t="s">
        <v>15</v>
      </c>
      <c r="D1573" s="13" t="s">
        <v>12</v>
      </c>
      <c r="E1573">
        <v>85</v>
      </c>
    </row>
    <row r="1574" spans="1:5" x14ac:dyDescent="0.2">
      <c r="A1574">
        <f t="shared" si="24"/>
        <v>525</v>
      </c>
      <c r="B1574" t="s">
        <v>540</v>
      </c>
      <c r="C1574" s="12" t="s">
        <v>10</v>
      </c>
      <c r="D1574" s="13" t="s">
        <v>12</v>
      </c>
      <c r="E1574">
        <v>76</v>
      </c>
    </row>
    <row r="1575" spans="1:5" x14ac:dyDescent="0.2">
      <c r="A1575">
        <f t="shared" si="24"/>
        <v>525</v>
      </c>
      <c r="B1575" t="s">
        <v>540</v>
      </c>
      <c r="C1575" s="12" t="s">
        <v>14</v>
      </c>
      <c r="D1575" s="13" t="s">
        <v>12</v>
      </c>
      <c r="E1575">
        <v>110</v>
      </c>
    </row>
    <row r="1576" spans="1:5" x14ac:dyDescent="0.2">
      <c r="A1576">
        <f t="shared" si="24"/>
        <v>525</v>
      </c>
      <c r="B1576" t="s">
        <v>540</v>
      </c>
      <c r="C1576" s="12" t="s">
        <v>15</v>
      </c>
      <c r="D1576" s="13" t="s">
        <v>12</v>
      </c>
      <c r="E1576">
        <v>80</v>
      </c>
    </row>
    <row r="1577" spans="1:5" x14ac:dyDescent="0.2">
      <c r="A1577">
        <f t="shared" si="24"/>
        <v>526</v>
      </c>
      <c r="B1577" t="s">
        <v>541</v>
      </c>
      <c r="C1577" s="12" t="s">
        <v>10</v>
      </c>
      <c r="D1577" s="13" t="s">
        <v>12</v>
      </c>
      <c r="E1577">
        <v>77</v>
      </c>
    </row>
    <row r="1578" spans="1:5" x14ac:dyDescent="0.2">
      <c r="A1578">
        <f t="shared" si="24"/>
        <v>526</v>
      </c>
      <c r="B1578" t="s">
        <v>541</v>
      </c>
      <c r="C1578" s="12" t="s">
        <v>14</v>
      </c>
      <c r="D1578" s="13" t="s">
        <v>12</v>
      </c>
      <c r="E1578">
        <v>72</v>
      </c>
    </row>
    <row r="1579" spans="1:5" x14ac:dyDescent="0.2">
      <c r="A1579">
        <f t="shared" si="24"/>
        <v>526</v>
      </c>
      <c r="B1579" t="s">
        <v>541</v>
      </c>
      <c r="C1579" s="12" t="s">
        <v>15</v>
      </c>
      <c r="D1579" s="13" t="s">
        <v>13</v>
      </c>
      <c r="E1579">
        <v>102</v>
      </c>
    </row>
    <row r="1580" spans="1:5" x14ac:dyDescent="0.2">
      <c r="A1580">
        <f t="shared" si="24"/>
        <v>527</v>
      </c>
      <c r="B1580" t="s">
        <v>542</v>
      </c>
      <c r="C1580" s="12" t="s">
        <v>10</v>
      </c>
      <c r="D1580" s="13" t="s">
        <v>13</v>
      </c>
      <c r="E1580">
        <v>74</v>
      </c>
    </row>
    <row r="1581" spans="1:5" x14ac:dyDescent="0.2">
      <c r="A1581">
        <f t="shared" si="24"/>
        <v>527</v>
      </c>
      <c r="B1581" t="s">
        <v>542</v>
      </c>
      <c r="C1581" s="12" t="s">
        <v>14</v>
      </c>
      <c r="D1581" s="13" t="s">
        <v>12</v>
      </c>
      <c r="E1581">
        <v>95</v>
      </c>
    </row>
    <row r="1582" spans="1:5" x14ac:dyDescent="0.2">
      <c r="A1582">
        <f t="shared" si="24"/>
        <v>527</v>
      </c>
      <c r="B1582" t="s">
        <v>542</v>
      </c>
      <c r="C1582" s="12" t="s">
        <v>15</v>
      </c>
      <c r="D1582" s="13" t="s">
        <v>13</v>
      </c>
      <c r="E1582">
        <v>86</v>
      </c>
    </row>
    <row r="1583" spans="1:5" x14ac:dyDescent="0.2">
      <c r="A1583">
        <f t="shared" si="24"/>
        <v>528</v>
      </c>
      <c r="B1583" t="s">
        <v>543</v>
      </c>
      <c r="C1583" s="12" t="s">
        <v>10</v>
      </c>
      <c r="D1583" s="13" t="s">
        <v>13</v>
      </c>
      <c r="E1583">
        <v>93</v>
      </c>
    </row>
    <row r="1584" spans="1:5" x14ac:dyDescent="0.2">
      <c r="A1584">
        <f t="shared" si="24"/>
        <v>528</v>
      </c>
      <c r="B1584" t="s">
        <v>543</v>
      </c>
      <c r="C1584" s="12" t="s">
        <v>14</v>
      </c>
      <c r="D1584" s="13" t="s">
        <v>12</v>
      </c>
      <c r="E1584">
        <v>61</v>
      </c>
    </row>
    <row r="1585" spans="1:5" x14ac:dyDescent="0.2">
      <c r="A1585">
        <f t="shared" si="24"/>
        <v>528</v>
      </c>
      <c r="B1585" t="s">
        <v>543</v>
      </c>
      <c r="C1585" s="12" t="s">
        <v>15</v>
      </c>
      <c r="D1585" s="13" t="s">
        <v>13</v>
      </c>
      <c r="E1585">
        <v>96</v>
      </c>
    </row>
    <row r="1586" spans="1:5" x14ac:dyDescent="0.2">
      <c r="A1586">
        <f t="shared" si="24"/>
        <v>529</v>
      </c>
      <c r="B1586" t="s">
        <v>544</v>
      </c>
      <c r="C1586" s="12" t="s">
        <v>10</v>
      </c>
      <c r="D1586" s="13" t="s">
        <v>12</v>
      </c>
      <c r="E1586">
        <v>68</v>
      </c>
    </row>
    <row r="1587" spans="1:5" x14ac:dyDescent="0.2">
      <c r="A1587">
        <f t="shared" si="24"/>
        <v>529</v>
      </c>
      <c r="B1587" t="s">
        <v>544</v>
      </c>
      <c r="C1587" s="12" t="s">
        <v>14</v>
      </c>
      <c r="D1587" s="13" t="s">
        <v>13</v>
      </c>
      <c r="E1587">
        <v>101</v>
      </c>
    </row>
    <row r="1588" spans="1:5" x14ac:dyDescent="0.2">
      <c r="A1588">
        <f t="shared" si="24"/>
        <v>529</v>
      </c>
      <c r="B1588" t="s">
        <v>544</v>
      </c>
      <c r="C1588" s="12" t="s">
        <v>15</v>
      </c>
      <c r="D1588" s="13" t="s">
        <v>12</v>
      </c>
      <c r="E1588">
        <v>83</v>
      </c>
    </row>
    <row r="1589" spans="1:5" x14ac:dyDescent="0.2">
      <c r="A1589">
        <f t="shared" si="24"/>
        <v>530</v>
      </c>
      <c r="B1589" t="s">
        <v>545</v>
      </c>
      <c r="C1589" s="12" t="s">
        <v>10</v>
      </c>
      <c r="D1589" s="13" t="s">
        <v>12</v>
      </c>
      <c r="E1589">
        <v>70</v>
      </c>
    </row>
    <row r="1590" spans="1:5" x14ac:dyDescent="0.2">
      <c r="A1590">
        <f t="shared" si="24"/>
        <v>530</v>
      </c>
      <c r="B1590" t="s">
        <v>545</v>
      </c>
      <c r="C1590" s="12" t="s">
        <v>14</v>
      </c>
      <c r="D1590" s="13" t="s">
        <v>12</v>
      </c>
      <c r="E1590">
        <v>84</v>
      </c>
    </row>
    <row r="1591" spans="1:5" x14ac:dyDescent="0.2">
      <c r="A1591">
        <f t="shared" si="24"/>
        <v>530</v>
      </c>
      <c r="B1591" t="s">
        <v>545</v>
      </c>
      <c r="C1591" s="12" t="s">
        <v>15</v>
      </c>
      <c r="D1591" s="13" t="s">
        <v>13</v>
      </c>
      <c r="E1591">
        <v>97</v>
      </c>
    </row>
    <row r="1592" spans="1:5" x14ac:dyDescent="0.2">
      <c r="A1592">
        <f t="shared" si="24"/>
        <v>531</v>
      </c>
      <c r="B1592" t="s">
        <v>546</v>
      </c>
      <c r="C1592" s="12" t="s">
        <v>10</v>
      </c>
      <c r="D1592" s="13" t="s">
        <v>11</v>
      </c>
      <c r="E1592">
        <v>67</v>
      </c>
    </row>
    <row r="1593" spans="1:5" x14ac:dyDescent="0.2">
      <c r="A1593">
        <f t="shared" si="24"/>
        <v>531</v>
      </c>
      <c r="B1593" t="s">
        <v>546</v>
      </c>
      <c r="C1593" s="12" t="s">
        <v>14</v>
      </c>
      <c r="D1593" s="13" t="s">
        <v>12</v>
      </c>
      <c r="E1593">
        <v>91</v>
      </c>
    </row>
    <row r="1594" spans="1:5" x14ac:dyDescent="0.2">
      <c r="A1594">
        <f t="shared" si="24"/>
        <v>531</v>
      </c>
      <c r="B1594" t="s">
        <v>546</v>
      </c>
      <c r="C1594" s="12" t="s">
        <v>15</v>
      </c>
      <c r="D1594" s="13" t="s">
        <v>13</v>
      </c>
      <c r="E1594">
        <v>118</v>
      </c>
    </row>
    <row r="1595" spans="1:5" x14ac:dyDescent="0.2">
      <c r="A1595">
        <f t="shared" si="24"/>
        <v>532</v>
      </c>
      <c r="B1595" t="s">
        <v>547</v>
      </c>
      <c r="C1595" s="12" t="s">
        <v>10</v>
      </c>
      <c r="D1595" s="13" t="s">
        <v>13</v>
      </c>
      <c r="E1595">
        <v>100</v>
      </c>
    </row>
    <row r="1596" spans="1:5" x14ac:dyDescent="0.2">
      <c r="A1596">
        <f t="shared" si="24"/>
        <v>532</v>
      </c>
      <c r="B1596" t="s">
        <v>547</v>
      </c>
      <c r="C1596" s="12" t="s">
        <v>14</v>
      </c>
      <c r="D1596" s="13" t="s">
        <v>35</v>
      </c>
      <c r="E1596">
        <v>99</v>
      </c>
    </row>
    <row r="1597" spans="1:5" x14ac:dyDescent="0.2">
      <c r="A1597">
        <f t="shared" si="24"/>
        <v>532</v>
      </c>
      <c r="B1597" t="s">
        <v>547</v>
      </c>
      <c r="C1597" s="12" t="s">
        <v>15</v>
      </c>
      <c r="D1597" s="13" t="s">
        <v>12</v>
      </c>
      <c r="E1597">
        <v>86</v>
      </c>
    </row>
    <row r="1598" spans="1:5" x14ac:dyDescent="0.2">
      <c r="A1598">
        <f t="shared" si="24"/>
        <v>533</v>
      </c>
      <c r="B1598" t="s">
        <v>548</v>
      </c>
      <c r="C1598" s="12" t="s">
        <v>10</v>
      </c>
      <c r="D1598" s="13" t="s">
        <v>13</v>
      </c>
      <c r="E1598">
        <v>99</v>
      </c>
    </row>
    <row r="1599" spans="1:5" x14ac:dyDescent="0.2">
      <c r="A1599">
        <f t="shared" si="24"/>
        <v>533</v>
      </c>
      <c r="B1599" t="s">
        <v>548</v>
      </c>
      <c r="C1599" s="12" t="s">
        <v>14</v>
      </c>
      <c r="D1599" s="13" t="s">
        <v>12</v>
      </c>
      <c r="E1599">
        <v>73</v>
      </c>
    </row>
    <row r="1600" spans="1:5" x14ac:dyDescent="0.2">
      <c r="A1600">
        <f t="shared" si="24"/>
        <v>533</v>
      </c>
      <c r="B1600" t="s">
        <v>548</v>
      </c>
      <c r="C1600" s="12" t="s">
        <v>15</v>
      </c>
      <c r="D1600" s="13" t="s">
        <v>13</v>
      </c>
      <c r="E1600">
        <v>99</v>
      </c>
    </row>
    <row r="1601" spans="1:5" x14ac:dyDescent="0.2">
      <c r="A1601">
        <f t="shared" si="24"/>
        <v>534</v>
      </c>
      <c r="B1601" t="s">
        <v>549</v>
      </c>
      <c r="C1601" s="12" t="s">
        <v>10</v>
      </c>
      <c r="D1601" s="13" t="s">
        <v>12</v>
      </c>
      <c r="E1601">
        <v>79</v>
      </c>
    </row>
    <row r="1602" spans="1:5" x14ac:dyDescent="0.2">
      <c r="A1602">
        <f t="shared" si="24"/>
        <v>534</v>
      </c>
      <c r="B1602" t="s">
        <v>549</v>
      </c>
      <c r="C1602" s="12" t="s">
        <v>14</v>
      </c>
      <c r="D1602" s="13" t="s">
        <v>13</v>
      </c>
      <c r="E1602">
        <v>82</v>
      </c>
    </row>
    <row r="1603" spans="1:5" x14ac:dyDescent="0.2">
      <c r="A1603">
        <f t="shared" si="24"/>
        <v>534</v>
      </c>
      <c r="B1603" t="s">
        <v>549</v>
      </c>
      <c r="C1603" s="12" t="s">
        <v>15</v>
      </c>
      <c r="D1603" s="13" t="s">
        <v>13</v>
      </c>
      <c r="E1603">
        <v>101</v>
      </c>
    </row>
    <row r="1604" spans="1:5" x14ac:dyDescent="0.2">
      <c r="A1604">
        <f t="shared" ref="A1604:A1667" si="25">IF(B1604=B1603,A1603,A1603+1)</f>
        <v>535</v>
      </c>
      <c r="B1604" t="s">
        <v>550</v>
      </c>
      <c r="C1604" s="12" t="s">
        <v>10</v>
      </c>
      <c r="D1604" s="13" t="s">
        <v>12</v>
      </c>
      <c r="E1604">
        <v>67</v>
      </c>
    </row>
    <row r="1605" spans="1:5" x14ac:dyDescent="0.2">
      <c r="A1605">
        <f t="shared" si="25"/>
        <v>535</v>
      </c>
      <c r="B1605" t="s">
        <v>550</v>
      </c>
      <c r="C1605" s="12" t="s">
        <v>14</v>
      </c>
      <c r="D1605" s="13" t="s">
        <v>11</v>
      </c>
      <c r="E1605">
        <v>84</v>
      </c>
    </row>
    <row r="1606" spans="1:5" x14ac:dyDescent="0.2">
      <c r="A1606">
        <f t="shared" si="25"/>
        <v>535</v>
      </c>
      <c r="B1606" t="s">
        <v>550</v>
      </c>
      <c r="C1606" s="12" t="s">
        <v>15</v>
      </c>
      <c r="D1606" s="13" t="s">
        <v>13</v>
      </c>
      <c r="E1606">
        <v>85</v>
      </c>
    </row>
    <row r="1607" spans="1:5" x14ac:dyDescent="0.2">
      <c r="A1607">
        <f t="shared" si="25"/>
        <v>536</v>
      </c>
      <c r="B1607" t="s">
        <v>551</v>
      </c>
      <c r="C1607" s="12" t="s">
        <v>10</v>
      </c>
      <c r="D1607" s="13" t="s">
        <v>12</v>
      </c>
      <c r="E1607">
        <v>83</v>
      </c>
    </row>
    <row r="1608" spans="1:5" x14ac:dyDescent="0.2">
      <c r="A1608">
        <f t="shared" si="25"/>
        <v>536</v>
      </c>
      <c r="B1608" t="s">
        <v>551</v>
      </c>
      <c r="C1608" s="12" t="s">
        <v>14</v>
      </c>
      <c r="D1608" s="13" t="s">
        <v>12</v>
      </c>
      <c r="E1608">
        <v>72</v>
      </c>
    </row>
    <row r="1609" spans="1:5" x14ac:dyDescent="0.2">
      <c r="A1609">
        <f t="shared" si="25"/>
        <v>536</v>
      </c>
      <c r="B1609" t="s">
        <v>551</v>
      </c>
      <c r="C1609" s="12" t="s">
        <v>15</v>
      </c>
      <c r="D1609" s="13" t="s">
        <v>12</v>
      </c>
      <c r="E1609">
        <v>87</v>
      </c>
    </row>
    <row r="1610" spans="1:5" x14ac:dyDescent="0.2">
      <c r="A1610">
        <f t="shared" si="25"/>
        <v>537</v>
      </c>
      <c r="B1610" t="s">
        <v>552</v>
      </c>
      <c r="C1610" s="12" t="s">
        <v>10</v>
      </c>
      <c r="D1610" s="13" t="s">
        <v>13</v>
      </c>
      <c r="E1610">
        <v>65</v>
      </c>
    </row>
    <row r="1611" spans="1:5" x14ac:dyDescent="0.2">
      <c r="A1611">
        <f t="shared" si="25"/>
        <v>537</v>
      </c>
      <c r="B1611" t="s">
        <v>552</v>
      </c>
      <c r="C1611" s="12" t="s">
        <v>14</v>
      </c>
      <c r="D1611" s="13" t="s">
        <v>13</v>
      </c>
      <c r="E1611">
        <v>76</v>
      </c>
    </row>
    <row r="1612" spans="1:5" x14ac:dyDescent="0.2">
      <c r="A1612">
        <f t="shared" si="25"/>
        <v>537</v>
      </c>
      <c r="B1612" t="s">
        <v>552</v>
      </c>
      <c r="C1612" s="12" t="s">
        <v>15</v>
      </c>
      <c r="D1612" s="13" t="s">
        <v>13</v>
      </c>
      <c r="E1612">
        <v>81</v>
      </c>
    </row>
    <row r="1613" spans="1:5" x14ac:dyDescent="0.2">
      <c r="A1613">
        <f t="shared" si="25"/>
        <v>538</v>
      </c>
      <c r="B1613" t="s">
        <v>553</v>
      </c>
      <c r="C1613" s="12" t="s">
        <v>10</v>
      </c>
      <c r="D1613" s="13" t="s">
        <v>12</v>
      </c>
      <c r="E1613">
        <v>81</v>
      </c>
    </row>
    <row r="1614" spans="1:5" x14ac:dyDescent="0.2">
      <c r="A1614">
        <f t="shared" si="25"/>
        <v>538</v>
      </c>
      <c r="B1614" t="s">
        <v>553</v>
      </c>
      <c r="C1614" s="12" t="s">
        <v>14</v>
      </c>
      <c r="D1614" s="13" t="s">
        <v>13</v>
      </c>
      <c r="E1614">
        <v>75</v>
      </c>
    </row>
    <row r="1615" spans="1:5" x14ac:dyDescent="0.2">
      <c r="A1615">
        <f t="shared" si="25"/>
        <v>538</v>
      </c>
      <c r="B1615" t="s">
        <v>553</v>
      </c>
      <c r="C1615" s="12" t="s">
        <v>15</v>
      </c>
      <c r="D1615" s="13" t="s">
        <v>13</v>
      </c>
      <c r="E1615">
        <v>98</v>
      </c>
    </row>
    <row r="1616" spans="1:5" x14ac:dyDescent="0.2">
      <c r="A1616">
        <f t="shared" si="25"/>
        <v>539</v>
      </c>
      <c r="B1616" t="s">
        <v>554</v>
      </c>
      <c r="C1616" s="12" t="s">
        <v>10</v>
      </c>
      <c r="D1616" s="13" t="s">
        <v>12</v>
      </c>
      <c r="E1616">
        <v>79</v>
      </c>
    </row>
    <row r="1617" spans="1:5" x14ac:dyDescent="0.2">
      <c r="A1617">
        <f t="shared" si="25"/>
        <v>539</v>
      </c>
      <c r="B1617" t="s">
        <v>554</v>
      </c>
      <c r="C1617" s="12" t="s">
        <v>14</v>
      </c>
      <c r="D1617" s="13" t="s">
        <v>12</v>
      </c>
      <c r="E1617">
        <v>80</v>
      </c>
    </row>
    <row r="1618" spans="1:5" x14ac:dyDescent="0.2">
      <c r="A1618">
        <f t="shared" si="25"/>
        <v>539</v>
      </c>
      <c r="B1618" t="s">
        <v>554</v>
      </c>
      <c r="C1618" s="12" t="s">
        <v>15</v>
      </c>
      <c r="D1618" s="13" t="s">
        <v>13</v>
      </c>
      <c r="E1618">
        <v>79</v>
      </c>
    </row>
    <row r="1619" spans="1:5" x14ac:dyDescent="0.2">
      <c r="A1619">
        <f t="shared" si="25"/>
        <v>540</v>
      </c>
      <c r="B1619" t="s">
        <v>555</v>
      </c>
      <c r="C1619" s="12" t="s">
        <v>10</v>
      </c>
      <c r="D1619" s="13" t="s">
        <v>12</v>
      </c>
      <c r="E1619">
        <v>68</v>
      </c>
    </row>
    <row r="1620" spans="1:5" x14ac:dyDescent="0.2">
      <c r="A1620">
        <f t="shared" si="25"/>
        <v>540</v>
      </c>
      <c r="B1620" t="s">
        <v>555</v>
      </c>
      <c r="C1620" s="12" t="s">
        <v>14</v>
      </c>
      <c r="D1620" s="13" t="s">
        <v>12</v>
      </c>
      <c r="E1620">
        <v>97</v>
      </c>
    </row>
    <row r="1621" spans="1:5" x14ac:dyDescent="0.2">
      <c r="A1621">
        <f t="shared" si="25"/>
        <v>540</v>
      </c>
      <c r="B1621" t="s">
        <v>555</v>
      </c>
      <c r="C1621" s="12" t="s">
        <v>15</v>
      </c>
      <c r="D1621" s="13" t="s">
        <v>12</v>
      </c>
      <c r="E1621">
        <v>68</v>
      </c>
    </row>
    <row r="1622" spans="1:5" x14ac:dyDescent="0.2">
      <c r="A1622">
        <f t="shared" si="25"/>
        <v>541</v>
      </c>
      <c r="B1622" t="s">
        <v>556</v>
      </c>
      <c r="C1622" s="12" t="s">
        <v>10</v>
      </c>
      <c r="D1622" s="13" t="s">
        <v>13</v>
      </c>
      <c r="E1622">
        <v>86</v>
      </c>
    </row>
    <row r="1623" spans="1:5" x14ac:dyDescent="0.2">
      <c r="A1623">
        <f t="shared" si="25"/>
        <v>541</v>
      </c>
      <c r="B1623" t="s">
        <v>556</v>
      </c>
      <c r="C1623" s="12" t="s">
        <v>14</v>
      </c>
      <c r="D1623" s="13" t="s">
        <v>12</v>
      </c>
      <c r="E1623">
        <v>79</v>
      </c>
    </row>
    <row r="1624" spans="1:5" x14ac:dyDescent="0.2">
      <c r="A1624">
        <f t="shared" si="25"/>
        <v>541</v>
      </c>
      <c r="B1624" t="s">
        <v>556</v>
      </c>
      <c r="C1624" s="12" t="s">
        <v>15</v>
      </c>
      <c r="D1624" s="13" t="s">
        <v>13</v>
      </c>
      <c r="E1624">
        <v>74</v>
      </c>
    </row>
    <row r="1625" spans="1:5" x14ac:dyDescent="0.2">
      <c r="A1625">
        <f t="shared" si="25"/>
        <v>542</v>
      </c>
      <c r="B1625" t="s">
        <v>557</v>
      </c>
      <c r="C1625" s="12" t="s">
        <v>10</v>
      </c>
      <c r="D1625" s="13" t="s">
        <v>11</v>
      </c>
      <c r="E1625">
        <v>83</v>
      </c>
    </row>
    <row r="1626" spans="1:5" x14ac:dyDescent="0.2">
      <c r="A1626">
        <f t="shared" si="25"/>
        <v>542</v>
      </c>
      <c r="B1626" t="s">
        <v>557</v>
      </c>
      <c r="C1626" s="12" t="s">
        <v>14</v>
      </c>
      <c r="D1626" s="13" t="s">
        <v>12</v>
      </c>
      <c r="E1626">
        <v>88</v>
      </c>
    </row>
    <row r="1627" spans="1:5" x14ac:dyDescent="0.2">
      <c r="A1627">
        <f t="shared" si="25"/>
        <v>542</v>
      </c>
      <c r="B1627" t="s">
        <v>557</v>
      </c>
      <c r="C1627" s="12" t="s">
        <v>15</v>
      </c>
      <c r="D1627" s="13" t="s">
        <v>12</v>
      </c>
      <c r="E1627">
        <v>54</v>
      </c>
    </row>
    <row r="1628" spans="1:5" x14ac:dyDescent="0.2">
      <c r="A1628">
        <f t="shared" si="25"/>
        <v>543</v>
      </c>
      <c r="B1628" t="s">
        <v>558</v>
      </c>
      <c r="C1628" s="12" t="s">
        <v>10</v>
      </c>
      <c r="D1628" s="13" t="s">
        <v>13</v>
      </c>
      <c r="E1628">
        <v>102</v>
      </c>
    </row>
    <row r="1629" spans="1:5" x14ac:dyDescent="0.2">
      <c r="A1629">
        <f t="shared" si="25"/>
        <v>543</v>
      </c>
      <c r="B1629" t="s">
        <v>558</v>
      </c>
      <c r="C1629" s="12" t="s">
        <v>14</v>
      </c>
      <c r="D1629" s="13" t="s">
        <v>12</v>
      </c>
      <c r="E1629">
        <v>57</v>
      </c>
    </row>
    <row r="1630" spans="1:5" x14ac:dyDescent="0.2">
      <c r="A1630">
        <f t="shared" si="25"/>
        <v>543</v>
      </c>
      <c r="B1630" t="s">
        <v>558</v>
      </c>
      <c r="C1630" s="12" t="s">
        <v>15</v>
      </c>
      <c r="D1630" s="13" t="s">
        <v>12</v>
      </c>
      <c r="E1630">
        <v>63</v>
      </c>
    </row>
    <row r="1631" spans="1:5" x14ac:dyDescent="0.2">
      <c r="A1631">
        <f t="shared" si="25"/>
        <v>544</v>
      </c>
      <c r="B1631" t="s">
        <v>559</v>
      </c>
      <c r="C1631" s="12" t="s">
        <v>10</v>
      </c>
      <c r="D1631" s="13" t="s">
        <v>12</v>
      </c>
      <c r="E1631">
        <v>132</v>
      </c>
    </row>
    <row r="1632" spans="1:5" x14ac:dyDescent="0.2">
      <c r="A1632">
        <f t="shared" si="25"/>
        <v>544</v>
      </c>
      <c r="B1632" t="s">
        <v>559</v>
      </c>
      <c r="C1632" s="12" t="s">
        <v>14</v>
      </c>
      <c r="D1632" s="13" t="s">
        <v>12</v>
      </c>
      <c r="E1632">
        <v>66</v>
      </c>
    </row>
    <row r="1633" spans="1:5" x14ac:dyDescent="0.2">
      <c r="A1633">
        <f t="shared" si="25"/>
        <v>544</v>
      </c>
      <c r="B1633" t="s">
        <v>559</v>
      </c>
      <c r="C1633" s="12" t="s">
        <v>15</v>
      </c>
      <c r="D1633" s="13" t="s">
        <v>12</v>
      </c>
      <c r="E1633">
        <v>70</v>
      </c>
    </row>
    <row r="1634" spans="1:5" x14ac:dyDescent="0.2">
      <c r="A1634">
        <f t="shared" si="25"/>
        <v>545</v>
      </c>
      <c r="B1634" t="s">
        <v>560</v>
      </c>
      <c r="C1634" s="12" t="s">
        <v>10</v>
      </c>
      <c r="D1634" s="13" t="s">
        <v>13</v>
      </c>
      <c r="E1634">
        <v>98</v>
      </c>
    </row>
    <row r="1635" spans="1:5" x14ac:dyDescent="0.2">
      <c r="A1635">
        <f t="shared" si="25"/>
        <v>545</v>
      </c>
      <c r="B1635" t="s">
        <v>560</v>
      </c>
      <c r="C1635" s="12" t="s">
        <v>14</v>
      </c>
      <c r="D1635" s="13" t="s">
        <v>12</v>
      </c>
      <c r="E1635">
        <v>70</v>
      </c>
    </row>
    <row r="1636" spans="1:5" x14ac:dyDescent="0.2">
      <c r="A1636">
        <f t="shared" si="25"/>
        <v>545</v>
      </c>
      <c r="B1636" t="s">
        <v>560</v>
      </c>
      <c r="C1636" s="12" t="s">
        <v>15</v>
      </c>
      <c r="D1636" s="13" t="s">
        <v>13</v>
      </c>
      <c r="E1636">
        <v>70</v>
      </c>
    </row>
    <row r="1637" spans="1:5" x14ac:dyDescent="0.2">
      <c r="A1637">
        <f t="shared" si="25"/>
        <v>546</v>
      </c>
      <c r="B1637" t="s">
        <v>561</v>
      </c>
      <c r="C1637" s="12" t="s">
        <v>10</v>
      </c>
      <c r="D1637" s="13" t="s">
        <v>13</v>
      </c>
      <c r="E1637">
        <v>88</v>
      </c>
    </row>
    <row r="1638" spans="1:5" x14ac:dyDescent="0.2">
      <c r="A1638">
        <f t="shared" si="25"/>
        <v>546</v>
      </c>
      <c r="B1638" t="s">
        <v>561</v>
      </c>
      <c r="C1638" s="12" t="s">
        <v>14</v>
      </c>
      <c r="D1638" s="13" t="s">
        <v>12</v>
      </c>
      <c r="E1638">
        <v>79</v>
      </c>
    </row>
    <row r="1639" spans="1:5" x14ac:dyDescent="0.2">
      <c r="A1639">
        <f t="shared" si="25"/>
        <v>546</v>
      </c>
      <c r="B1639" t="s">
        <v>561</v>
      </c>
      <c r="C1639" s="12" t="s">
        <v>15</v>
      </c>
      <c r="D1639" s="13" t="s">
        <v>12</v>
      </c>
      <c r="E1639">
        <v>78</v>
      </c>
    </row>
    <row r="1640" spans="1:5" x14ac:dyDescent="0.2">
      <c r="A1640">
        <f t="shared" si="25"/>
        <v>547</v>
      </c>
      <c r="B1640" t="s">
        <v>562</v>
      </c>
      <c r="C1640" s="12" t="s">
        <v>10</v>
      </c>
      <c r="D1640" s="13" t="s">
        <v>13</v>
      </c>
      <c r="E1640">
        <v>95</v>
      </c>
    </row>
    <row r="1641" spans="1:5" x14ac:dyDescent="0.2">
      <c r="A1641">
        <f t="shared" si="25"/>
        <v>547</v>
      </c>
      <c r="B1641" t="s">
        <v>562</v>
      </c>
      <c r="C1641" s="12" t="s">
        <v>14</v>
      </c>
      <c r="D1641" s="13" t="s">
        <v>13</v>
      </c>
      <c r="E1641">
        <v>64</v>
      </c>
    </row>
    <row r="1642" spans="1:5" x14ac:dyDescent="0.2">
      <c r="A1642">
        <f t="shared" si="25"/>
        <v>547</v>
      </c>
      <c r="B1642" t="s">
        <v>562</v>
      </c>
      <c r="C1642" s="12" t="s">
        <v>15</v>
      </c>
      <c r="D1642" s="13" t="s">
        <v>13</v>
      </c>
      <c r="E1642">
        <v>97</v>
      </c>
    </row>
    <row r="1643" spans="1:5" x14ac:dyDescent="0.2">
      <c r="A1643">
        <f t="shared" si="25"/>
        <v>548</v>
      </c>
      <c r="B1643" t="s">
        <v>563</v>
      </c>
      <c r="C1643" s="12" t="s">
        <v>10</v>
      </c>
      <c r="D1643" s="13" t="s">
        <v>13</v>
      </c>
      <c r="E1643">
        <v>89</v>
      </c>
    </row>
    <row r="1644" spans="1:5" x14ac:dyDescent="0.2">
      <c r="A1644">
        <f t="shared" si="25"/>
        <v>548</v>
      </c>
      <c r="B1644" t="s">
        <v>563</v>
      </c>
      <c r="C1644" s="12" t="s">
        <v>14</v>
      </c>
      <c r="D1644" s="13" t="s">
        <v>11</v>
      </c>
      <c r="E1644">
        <v>69</v>
      </c>
    </row>
    <row r="1645" spans="1:5" x14ac:dyDescent="0.2">
      <c r="A1645">
        <f t="shared" si="25"/>
        <v>548</v>
      </c>
      <c r="B1645" t="s">
        <v>563</v>
      </c>
      <c r="C1645" s="12" t="s">
        <v>15</v>
      </c>
      <c r="D1645" s="13" t="s">
        <v>13</v>
      </c>
      <c r="E1645">
        <v>93</v>
      </c>
    </row>
    <row r="1646" spans="1:5" x14ac:dyDescent="0.2">
      <c r="A1646">
        <f t="shared" si="25"/>
        <v>549</v>
      </c>
      <c r="B1646" t="s">
        <v>564</v>
      </c>
      <c r="C1646" s="12" t="s">
        <v>10</v>
      </c>
      <c r="D1646" s="13" t="s">
        <v>12</v>
      </c>
      <c r="E1646">
        <v>74</v>
      </c>
    </row>
    <row r="1647" spans="1:5" x14ac:dyDescent="0.2">
      <c r="A1647">
        <f t="shared" si="25"/>
        <v>549</v>
      </c>
      <c r="B1647" t="s">
        <v>564</v>
      </c>
      <c r="C1647" s="12" t="s">
        <v>14</v>
      </c>
      <c r="D1647" s="13" t="s">
        <v>11</v>
      </c>
      <c r="E1647">
        <v>58</v>
      </c>
    </row>
    <row r="1648" spans="1:5" x14ac:dyDescent="0.2">
      <c r="A1648">
        <f t="shared" si="25"/>
        <v>549</v>
      </c>
      <c r="B1648" t="s">
        <v>564</v>
      </c>
      <c r="C1648" s="12" t="s">
        <v>15</v>
      </c>
      <c r="D1648" s="13" t="s">
        <v>12</v>
      </c>
      <c r="E1648">
        <v>81</v>
      </c>
    </row>
    <row r="1649" spans="1:5" x14ac:dyDescent="0.2">
      <c r="A1649">
        <f t="shared" si="25"/>
        <v>550</v>
      </c>
      <c r="B1649" t="s">
        <v>565</v>
      </c>
      <c r="C1649" s="12" t="s">
        <v>10</v>
      </c>
      <c r="D1649" s="13" t="s">
        <v>12</v>
      </c>
      <c r="E1649">
        <v>76</v>
      </c>
    </row>
    <row r="1650" spans="1:5" x14ac:dyDescent="0.2">
      <c r="A1650">
        <f t="shared" si="25"/>
        <v>550</v>
      </c>
      <c r="B1650" t="s">
        <v>565</v>
      </c>
      <c r="C1650" s="12" t="s">
        <v>14</v>
      </c>
      <c r="D1650" s="13" t="s">
        <v>13</v>
      </c>
      <c r="E1650">
        <v>82</v>
      </c>
    </row>
    <row r="1651" spans="1:5" x14ac:dyDescent="0.2">
      <c r="A1651">
        <f t="shared" si="25"/>
        <v>550</v>
      </c>
      <c r="B1651" t="s">
        <v>565</v>
      </c>
      <c r="C1651" s="12" t="s">
        <v>15</v>
      </c>
      <c r="D1651" s="13" t="s">
        <v>13</v>
      </c>
      <c r="E1651">
        <v>93</v>
      </c>
    </row>
    <row r="1652" spans="1:5" x14ac:dyDescent="0.2">
      <c r="A1652">
        <f t="shared" si="25"/>
        <v>551</v>
      </c>
      <c r="B1652" t="s">
        <v>566</v>
      </c>
      <c r="C1652" s="12" t="s">
        <v>10</v>
      </c>
      <c r="D1652" s="13" t="s">
        <v>13</v>
      </c>
      <c r="E1652">
        <v>81</v>
      </c>
    </row>
    <row r="1653" spans="1:5" x14ac:dyDescent="0.2">
      <c r="A1653">
        <f t="shared" si="25"/>
        <v>551</v>
      </c>
      <c r="B1653" t="s">
        <v>566</v>
      </c>
      <c r="C1653" s="12" t="s">
        <v>14</v>
      </c>
      <c r="D1653" s="13" t="s">
        <v>12</v>
      </c>
      <c r="E1653">
        <v>74</v>
      </c>
    </row>
    <row r="1654" spans="1:5" x14ac:dyDescent="0.2">
      <c r="A1654">
        <f t="shared" si="25"/>
        <v>551</v>
      </c>
      <c r="B1654" t="s">
        <v>566</v>
      </c>
      <c r="C1654" s="12" t="s">
        <v>15</v>
      </c>
      <c r="D1654" s="13" t="s">
        <v>13</v>
      </c>
      <c r="E1654">
        <v>108</v>
      </c>
    </row>
    <row r="1655" spans="1:5" x14ac:dyDescent="0.2">
      <c r="A1655">
        <f t="shared" si="25"/>
        <v>552</v>
      </c>
      <c r="B1655" t="s">
        <v>567</v>
      </c>
      <c r="C1655" s="12" t="s">
        <v>10</v>
      </c>
      <c r="D1655" s="13" t="s">
        <v>13</v>
      </c>
      <c r="E1655">
        <v>89</v>
      </c>
    </row>
    <row r="1656" spans="1:5" x14ac:dyDescent="0.2">
      <c r="A1656">
        <f t="shared" si="25"/>
        <v>552</v>
      </c>
      <c r="B1656" t="s">
        <v>567</v>
      </c>
      <c r="C1656" s="12" t="s">
        <v>14</v>
      </c>
      <c r="D1656" s="13" t="s">
        <v>13</v>
      </c>
      <c r="E1656">
        <v>76</v>
      </c>
    </row>
    <row r="1657" spans="1:5" x14ac:dyDescent="0.2">
      <c r="A1657">
        <f t="shared" si="25"/>
        <v>552</v>
      </c>
      <c r="B1657" t="s">
        <v>567</v>
      </c>
      <c r="C1657" s="12" t="s">
        <v>15</v>
      </c>
      <c r="D1657" s="13" t="s">
        <v>12</v>
      </c>
      <c r="E1657">
        <v>81</v>
      </c>
    </row>
    <row r="1658" spans="1:5" x14ac:dyDescent="0.2">
      <c r="A1658">
        <f t="shared" si="25"/>
        <v>553</v>
      </c>
      <c r="B1658" t="s">
        <v>568</v>
      </c>
      <c r="C1658" s="12" t="s">
        <v>10</v>
      </c>
      <c r="D1658" s="13" t="s">
        <v>11</v>
      </c>
      <c r="E1658">
        <v>64</v>
      </c>
    </row>
    <row r="1659" spans="1:5" x14ac:dyDescent="0.2">
      <c r="A1659">
        <f t="shared" si="25"/>
        <v>553</v>
      </c>
      <c r="B1659" t="s">
        <v>568</v>
      </c>
      <c r="C1659" s="12" t="s">
        <v>14</v>
      </c>
      <c r="D1659" s="13" t="s">
        <v>13</v>
      </c>
      <c r="E1659">
        <v>99</v>
      </c>
    </row>
    <row r="1660" spans="1:5" x14ac:dyDescent="0.2">
      <c r="A1660">
        <f t="shared" si="25"/>
        <v>553</v>
      </c>
      <c r="B1660" t="s">
        <v>568</v>
      </c>
      <c r="C1660" s="12" t="s">
        <v>15</v>
      </c>
      <c r="D1660" s="13" t="s">
        <v>12</v>
      </c>
      <c r="E1660">
        <v>85</v>
      </c>
    </row>
    <row r="1661" spans="1:5" x14ac:dyDescent="0.2">
      <c r="A1661">
        <f t="shared" si="25"/>
        <v>554</v>
      </c>
      <c r="B1661" t="s">
        <v>569</v>
      </c>
      <c r="C1661" s="12" t="s">
        <v>10</v>
      </c>
      <c r="D1661" s="13" t="s">
        <v>13</v>
      </c>
      <c r="E1661">
        <v>100</v>
      </c>
    </row>
    <row r="1662" spans="1:5" x14ac:dyDescent="0.2">
      <c r="A1662">
        <f t="shared" si="25"/>
        <v>554</v>
      </c>
      <c r="B1662" t="s">
        <v>569</v>
      </c>
      <c r="C1662" s="12" t="s">
        <v>14</v>
      </c>
      <c r="D1662" s="13" t="s">
        <v>12</v>
      </c>
      <c r="E1662">
        <v>76</v>
      </c>
    </row>
    <row r="1663" spans="1:5" x14ac:dyDescent="0.2">
      <c r="A1663">
        <f t="shared" si="25"/>
        <v>554</v>
      </c>
      <c r="B1663" t="s">
        <v>569</v>
      </c>
      <c r="C1663" s="12" t="s">
        <v>15</v>
      </c>
      <c r="D1663" s="13" t="s">
        <v>12</v>
      </c>
      <c r="E1663">
        <v>76</v>
      </c>
    </row>
    <row r="1664" spans="1:5" x14ac:dyDescent="0.2">
      <c r="A1664">
        <f t="shared" si="25"/>
        <v>555</v>
      </c>
      <c r="B1664" t="s">
        <v>570</v>
      </c>
      <c r="C1664" s="12" t="s">
        <v>10</v>
      </c>
      <c r="D1664" s="13" t="s">
        <v>12</v>
      </c>
      <c r="E1664">
        <v>84</v>
      </c>
    </row>
    <row r="1665" spans="1:5" x14ac:dyDescent="0.2">
      <c r="A1665">
        <f t="shared" si="25"/>
        <v>555</v>
      </c>
      <c r="B1665" t="s">
        <v>570</v>
      </c>
      <c r="C1665" s="12" t="s">
        <v>14</v>
      </c>
      <c r="D1665" s="13" t="s">
        <v>12</v>
      </c>
      <c r="E1665">
        <v>79</v>
      </c>
    </row>
    <row r="1666" spans="1:5" x14ac:dyDescent="0.2">
      <c r="A1666">
        <f t="shared" si="25"/>
        <v>555</v>
      </c>
      <c r="B1666" t="s">
        <v>570</v>
      </c>
      <c r="C1666" s="12" t="s">
        <v>15</v>
      </c>
      <c r="D1666" s="13" t="s">
        <v>13</v>
      </c>
      <c r="E1666">
        <v>97</v>
      </c>
    </row>
    <row r="1667" spans="1:5" x14ac:dyDescent="0.2">
      <c r="A1667">
        <f t="shared" si="25"/>
        <v>556</v>
      </c>
      <c r="B1667" t="s">
        <v>571</v>
      </c>
      <c r="C1667" s="12" t="s">
        <v>10</v>
      </c>
      <c r="D1667" s="13" t="s">
        <v>13</v>
      </c>
      <c r="E1667">
        <v>91</v>
      </c>
    </row>
    <row r="1668" spans="1:5" x14ac:dyDescent="0.2">
      <c r="A1668">
        <f t="shared" ref="A1668:A1731" si="26">IF(B1668=B1667,A1667,A1667+1)</f>
        <v>556</v>
      </c>
      <c r="B1668" t="s">
        <v>571</v>
      </c>
      <c r="C1668" s="12" t="s">
        <v>14</v>
      </c>
      <c r="D1668" s="13" t="s">
        <v>13</v>
      </c>
      <c r="E1668">
        <v>91</v>
      </c>
    </row>
    <row r="1669" spans="1:5" x14ac:dyDescent="0.2">
      <c r="A1669">
        <f t="shared" si="26"/>
        <v>556</v>
      </c>
      <c r="B1669" t="s">
        <v>571</v>
      </c>
      <c r="C1669" s="12" t="s">
        <v>15</v>
      </c>
      <c r="D1669" s="13" t="s">
        <v>12</v>
      </c>
      <c r="E1669">
        <v>81</v>
      </c>
    </row>
    <row r="1670" spans="1:5" x14ac:dyDescent="0.2">
      <c r="A1670">
        <f t="shared" si="26"/>
        <v>557</v>
      </c>
      <c r="B1670" t="s">
        <v>572</v>
      </c>
      <c r="C1670" s="12" t="s">
        <v>10</v>
      </c>
      <c r="D1670" s="13" t="s">
        <v>12</v>
      </c>
      <c r="E1670">
        <v>81</v>
      </c>
    </row>
    <row r="1671" spans="1:5" x14ac:dyDescent="0.2">
      <c r="A1671">
        <f t="shared" si="26"/>
        <v>557</v>
      </c>
      <c r="B1671" t="s">
        <v>572</v>
      </c>
      <c r="C1671" s="12" t="s">
        <v>14</v>
      </c>
      <c r="D1671" s="13" t="s">
        <v>13</v>
      </c>
      <c r="E1671">
        <v>78</v>
      </c>
    </row>
    <row r="1672" spans="1:5" x14ac:dyDescent="0.2">
      <c r="A1672">
        <f t="shared" si="26"/>
        <v>557</v>
      </c>
      <c r="B1672" t="s">
        <v>572</v>
      </c>
      <c r="C1672" s="12" t="s">
        <v>15</v>
      </c>
      <c r="D1672" s="13" t="s">
        <v>13</v>
      </c>
      <c r="E1672">
        <v>102</v>
      </c>
    </row>
    <row r="1673" spans="1:5" x14ac:dyDescent="0.2">
      <c r="A1673">
        <f t="shared" si="26"/>
        <v>558</v>
      </c>
      <c r="B1673" t="s">
        <v>573</v>
      </c>
      <c r="C1673" s="12" t="s">
        <v>10</v>
      </c>
      <c r="D1673" s="13" t="s">
        <v>12</v>
      </c>
      <c r="E1673">
        <v>67</v>
      </c>
    </row>
    <row r="1674" spans="1:5" x14ac:dyDescent="0.2">
      <c r="A1674">
        <f t="shared" si="26"/>
        <v>558</v>
      </c>
      <c r="B1674" t="s">
        <v>573</v>
      </c>
      <c r="C1674" s="12" t="s">
        <v>14</v>
      </c>
      <c r="D1674" s="13" t="s">
        <v>13</v>
      </c>
      <c r="E1674">
        <v>91</v>
      </c>
    </row>
    <row r="1675" spans="1:5" x14ac:dyDescent="0.2">
      <c r="A1675">
        <f t="shared" si="26"/>
        <v>558</v>
      </c>
      <c r="B1675" t="s">
        <v>573</v>
      </c>
      <c r="C1675" s="12" t="s">
        <v>15</v>
      </c>
      <c r="D1675" s="13" t="s">
        <v>12</v>
      </c>
      <c r="E1675">
        <v>71</v>
      </c>
    </row>
    <row r="1676" spans="1:5" x14ac:dyDescent="0.2">
      <c r="A1676">
        <f t="shared" si="26"/>
        <v>559</v>
      </c>
      <c r="B1676" t="s">
        <v>574</v>
      </c>
      <c r="C1676" s="12" t="s">
        <v>10</v>
      </c>
      <c r="D1676" s="13" t="s">
        <v>13</v>
      </c>
      <c r="E1676">
        <v>119</v>
      </c>
    </row>
    <row r="1677" spans="1:5" x14ac:dyDescent="0.2">
      <c r="A1677">
        <f t="shared" si="26"/>
        <v>559</v>
      </c>
      <c r="B1677" t="s">
        <v>574</v>
      </c>
      <c r="C1677" s="12" t="s">
        <v>14</v>
      </c>
      <c r="D1677" s="13" t="s">
        <v>13</v>
      </c>
      <c r="E1677">
        <v>63</v>
      </c>
    </row>
    <row r="1678" spans="1:5" x14ac:dyDescent="0.2">
      <c r="A1678">
        <f t="shared" si="26"/>
        <v>559</v>
      </c>
      <c r="B1678" t="s">
        <v>574</v>
      </c>
      <c r="C1678" s="12" t="s">
        <v>15</v>
      </c>
      <c r="D1678" s="13" t="s">
        <v>12</v>
      </c>
      <c r="E1678">
        <v>69</v>
      </c>
    </row>
    <row r="1679" spans="1:5" x14ac:dyDescent="0.2">
      <c r="A1679">
        <f t="shared" si="26"/>
        <v>560</v>
      </c>
      <c r="B1679" t="s">
        <v>575</v>
      </c>
      <c r="C1679" s="12" t="s">
        <v>10</v>
      </c>
      <c r="D1679" s="13" t="s">
        <v>12</v>
      </c>
      <c r="E1679">
        <v>82</v>
      </c>
    </row>
    <row r="1680" spans="1:5" x14ac:dyDescent="0.2">
      <c r="A1680">
        <f t="shared" si="26"/>
        <v>560</v>
      </c>
      <c r="B1680" t="s">
        <v>575</v>
      </c>
      <c r="C1680" s="12" t="s">
        <v>14</v>
      </c>
      <c r="D1680" s="13" t="s">
        <v>12</v>
      </c>
      <c r="E1680">
        <v>91</v>
      </c>
    </row>
    <row r="1681" spans="1:5" x14ac:dyDescent="0.2">
      <c r="A1681">
        <f t="shared" si="26"/>
        <v>560</v>
      </c>
      <c r="B1681" t="s">
        <v>575</v>
      </c>
      <c r="C1681" s="12" t="s">
        <v>15</v>
      </c>
      <c r="D1681" s="13" t="s">
        <v>12</v>
      </c>
      <c r="E1681">
        <v>89</v>
      </c>
    </row>
    <row r="1682" spans="1:5" x14ac:dyDescent="0.2">
      <c r="A1682">
        <f t="shared" si="26"/>
        <v>561</v>
      </c>
      <c r="B1682" t="s">
        <v>576</v>
      </c>
      <c r="C1682" s="12" t="s">
        <v>10</v>
      </c>
      <c r="D1682" s="13" t="s">
        <v>12</v>
      </c>
      <c r="E1682">
        <v>86</v>
      </c>
    </row>
    <row r="1683" spans="1:5" x14ac:dyDescent="0.2">
      <c r="A1683">
        <f t="shared" si="26"/>
        <v>561</v>
      </c>
      <c r="B1683" t="s">
        <v>576</v>
      </c>
      <c r="C1683" s="12" t="s">
        <v>14</v>
      </c>
      <c r="D1683" s="13" t="s">
        <v>12</v>
      </c>
      <c r="E1683">
        <v>88</v>
      </c>
    </row>
    <row r="1684" spans="1:5" x14ac:dyDescent="0.2">
      <c r="A1684">
        <f t="shared" si="26"/>
        <v>561</v>
      </c>
      <c r="B1684" t="s">
        <v>576</v>
      </c>
      <c r="C1684" s="12" t="s">
        <v>15</v>
      </c>
      <c r="D1684" s="13" t="s">
        <v>12</v>
      </c>
      <c r="E1684">
        <v>65</v>
      </c>
    </row>
    <row r="1685" spans="1:5" x14ac:dyDescent="0.2">
      <c r="A1685">
        <f t="shared" si="26"/>
        <v>562</v>
      </c>
      <c r="B1685" t="s">
        <v>577</v>
      </c>
      <c r="C1685" s="12" t="s">
        <v>10</v>
      </c>
      <c r="D1685" s="13" t="s">
        <v>12</v>
      </c>
      <c r="E1685">
        <v>77</v>
      </c>
    </row>
    <row r="1686" spans="1:5" x14ac:dyDescent="0.2">
      <c r="A1686">
        <f t="shared" si="26"/>
        <v>562</v>
      </c>
      <c r="B1686" t="s">
        <v>577</v>
      </c>
      <c r="C1686" s="12" t="s">
        <v>14</v>
      </c>
      <c r="D1686" s="13" t="s">
        <v>13</v>
      </c>
      <c r="E1686">
        <v>103</v>
      </c>
    </row>
    <row r="1687" spans="1:5" x14ac:dyDescent="0.2">
      <c r="A1687">
        <f t="shared" si="26"/>
        <v>562</v>
      </c>
      <c r="B1687" t="s">
        <v>577</v>
      </c>
      <c r="C1687" s="12" t="s">
        <v>15</v>
      </c>
      <c r="D1687" s="13" t="s">
        <v>12</v>
      </c>
      <c r="E1687">
        <v>63</v>
      </c>
    </row>
    <row r="1688" spans="1:5" x14ac:dyDescent="0.2">
      <c r="A1688">
        <f t="shared" si="26"/>
        <v>563</v>
      </c>
      <c r="B1688" t="s">
        <v>578</v>
      </c>
      <c r="C1688" s="12" t="s">
        <v>10</v>
      </c>
      <c r="D1688" s="13" t="s">
        <v>13</v>
      </c>
      <c r="E1688">
        <v>96</v>
      </c>
    </row>
    <row r="1689" spans="1:5" x14ac:dyDescent="0.2">
      <c r="A1689">
        <f t="shared" si="26"/>
        <v>563</v>
      </c>
      <c r="B1689" t="s">
        <v>578</v>
      </c>
      <c r="C1689" s="12" t="s">
        <v>14</v>
      </c>
      <c r="D1689" s="13" t="s">
        <v>13</v>
      </c>
      <c r="E1689">
        <v>90</v>
      </c>
    </row>
    <row r="1690" spans="1:5" x14ac:dyDescent="0.2">
      <c r="A1690">
        <f t="shared" si="26"/>
        <v>563</v>
      </c>
      <c r="B1690" t="s">
        <v>578</v>
      </c>
      <c r="C1690" s="12" t="s">
        <v>15</v>
      </c>
      <c r="D1690" s="13" t="s">
        <v>12</v>
      </c>
      <c r="E1690">
        <v>66</v>
      </c>
    </row>
    <row r="1691" spans="1:5" x14ac:dyDescent="0.2">
      <c r="A1691">
        <f t="shared" si="26"/>
        <v>564</v>
      </c>
      <c r="B1691" t="s">
        <v>579</v>
      </c>
      <c r="C1691" s="12" t="s">
        <v>10</v>
      </c>
      <c r="D1691" s="13" t="s">
        <v>11</v>
      </c>
      <c r="E1691">
        <v>109</v>
      </c>
    </row>
    <row r="1692" spans="1:5" x14ac:dyDescent="0.2">
      <c r="A1692">
        <f t="shared" si="26"/>
        <v>564</v>
      </c>
      <c r="B1692" t="s">
        <v>579</v>
      </c>
      <c r="C1692" s="12" t="s">
        <v>14</v>
      </c>
      <c r="D1692" s="13" t="s">
        <v>12</v>
      </c>
      <c r="E1692">
        <v>67</v>
      </c>
    </row>
    <row r="1693" spans="1:5" x14ac:dyDescent="0.2">
      <c r="A1693">
        <f t="shared" si="26"/>
        <v>564</v>
      </c>
      <c r="B1693" t="s">
        <v>579</v>
      </c>
      <c r="C1693" s="12" t="s">
        <v>15</v>
      </c>
      <c r="D1693" s="13" t="s">
        <v>12</v>
      </c>
      <c r="E1693">
        <v>101</v>
      </c>
    </row>
    <row r="1694" spans="1:5" x14ac:dyDescent="0.2">
      <c r="A1694">
        <f t="shared" si="26"/>
        <v>565</v>
      </c>
      <c r="B1694" t="s">
        <v>580</v>
      </c>
      <c r="C1694" s="12" t="s">
        <v>10</v>
      </c>
      <c r="D1694" s="13" t="s">
        <v>35</v>
      </c>
      <c r="E1694">
        <v>97</v>
      </c>
    </row>
    <row r="1695" spans="1:5" x14ac:dyDescent="0.2">
      <c r="A1695">
        <f t="shared" si="26"/>
        <v>565</v>
      </c>
      <c r="B1695" t="s">
        <v>580</v>
      </c>
      <c r="C1695" s="12" t="s">
        <v>14</v>
      </c>
      <c r="D1695" s="13" t="s">
        <v>13</v>
      </c>
      <c r="E1695">
        <v>91</v>
      </c>
    </row>
    <row r="1696" spans="1:5" x14ac:dyDescent="0.2">
      <c r="A1696">
        <f t="shared" si="26"/>
        <v>565</v>
      </c>
      <c r="B1696" t="s">
        <v>580</v>
      </c>
      <c r="C1696" s="12" t="s">
        <v>15</v>
      </c>
      <c r="D1696" s="13" t="s">
        <v>13</v>
      </c>
      <c r="E1696">
        <v>95</v>
      </c>
    </row>
    <row r="1697" spans="1:5" x14ac:dyDescent="0.2">
      <c r="A1697">
        <f t="shared" si="26"/>
        <v>566</v>
      </c>
      <c r="B1697" t="s">
        <v>581</v>
      </c>
      <c r="C1697" s="12" t="s">
        <v>10</v>
      </c>
      <c r="D1697" s="13" t="s">
        <v>12</v>
      </c>
      <c r="E1697">
        <v>100</v>
      </c>
    </row>
    <row r="1698" spans="1:5" x14ac:dyDescent="0.2">
      <c r="A1698">
        <f t="shared" si="26"/>
        <v>566</v>
      </c>
      <c r="B1698" t="s">
        <v>581</v>
      </c>
      <c r="C1698" s="12" t="s">
        <v>14</v>
      </c>
      <c r="D1698" s="13" t="s">
        <v>13</v>
      </c>
      <c r="E1698">
        <v>86</v>
      </c>
    </row>
    <row r="1699" spans="1:5" x14ac:dyDescent="0.2">
      <c r="A1699">
        <f t="shared" si="26"/>
        <v>566</v>
      </c>
      <c r="B1699" t="s">
        <v>581</v>
      </c>
      <c r="C1699" s="12" t="s">
        <v>15</v>
      </c>
      <c r="D1699" s="13" t="s">
        <v>13</v>
      </c>
      <c r="E1699">
        <v>92</v>
      </c>
    </row>
    <row r="1700" spans="1:5" x14ac:dyDescent="0.2">
      <c r="A1700">
        <f t="shared" si="26"/>
        <v>567</v>
      </c>
      <c r="B1700" t="s">
        <v>582</v>
      </c>
      <c r="C1700" s="12" t="s">
        <v>10</v>
      </c>
      <c r="D1700" s="13" t="s">
        <v>13</v>
      </c>
      <c r="E1700">
        <v>76</v>
      </c>
    </row>
    <row r="1701" spans="1:5" x14ac:dyDescent="0.2">
      <c r="A1701">
        <f t="shared" si="26"/>
        <v>567</v>
      </c>
      <c r="B1701" t="s">
        <v>582</v>
      </c>
      <c r="C1701" s="12" t="s">
        <v>14</v>
      </c>
      <c r="D1701" s="13" t="s">
        <v>12</v>
      </c>
      <c r="E1701">
        <v>89</v>
      </c>
    </row>
    <row r="1702" spans="1:5" x14ac:dyDescent="0.2">
      <c r="A1702">
        <f t="shared" si="26"/>
        <v>567</v>
      </c>
      <c r="B1702" t="s">
        <v>582</v>
      </c>
      <c r="C1702" s="12" t="s">
        <v>15</v>
      </c>
      <c r="D1702" s="13" t="s">
        <v>13</v>
      </c>
      <c r="E1702">
        <v>87</v>
      </c>
    </row>
    <row r="1703" spans="1:5" x14ac:dyDescent="0.2">
      <c r="A1703">
        <f t="shared" si="26"/>
        <v>568</v>
      </c>
      <c r="B1703" t="s">
        <v>583</v>
      </c>
      <c r="C1703" s="12" t="s">
        <v>10</v>
      </c>
      <c r="D1703" s="13" t="s">
        <v>35</v>
      </c>
      <c r="E1703">
        <v>87</v>
      </c>
    </row>
    <row r="1704" spans="1:5" x14ac:dyDescent="0.2">
      <c r="A1704">
        <f t="shared" si="26"/>
        <v>568</v>
      </c>
      <c r="B1704" t="s">
        <v>583</v>
      </c>
      <c r="C1704" s="12" t="s">
        <v>14</v>
      </c>
      <c r="D1704" s="13" t="s">
        <v>12</v>
      </c>
      <c r="E1704">
        <v>77</v>
      </c>
    </row>
    <row r="1705" spans="1:5" x14ac:dyDescent="0.2">
      <c r="A1705">
        <f t="shared" si="26"/>
        <v>568</v>
      </c>
      <c r="B1705" t="s">
        <v>583</v>
      </c>
      <c r="C1705" s="12" t="s">
        <v>15</v>
      </c>
      <c r="D1705" s="13" t="s">
        <v>12</v>
      </c>
      <c r="E1705">
        <v>80</v>
      </c>
    </row>
    <row r="1706" spans="1:5" x14ac:dyDescent="0.2">
      <c r="A1706">
        <f t="shared" si="26"/>
        <v>569</v>
      </c>
      <c r="B1706" t="s">
        <v>584</v>
      </c>
      <c r="C1706" s="12" t="s">
        <v>10</v>
      </c>
      <c r="D1706" s="13" t="s">
        <v>12</v>
      </c>
      <c r="E1706">
        <v>105</v>
      </c>
    </row>
    <row r="1707" spans="1:5" x14ac:dyDescent="0.2">
      <c r="A1707">
        <f t="shared" si="26"/>
        <v>569</v>
      </c>
      <c r="B1707" t="s">
        <v>584</v>
      </c>
      <c r="C1707" s="12" t="s">
        <v>14</v>
      </c>
      <c r="D1707" s="13" t="s">
        <v>12</v>
      </c>
      <c r="E1707">
        <v>95</v>
      </c>
    </row>
    <row r="1708" spans="1:5" x14ac:dyDescent="0.2">
      <c r="A1708">
        <f t="shared" si="26"/>
        <v>569</v>
      </c>
      <c r="B1708" t="s">
        <v>584</v>
      </c>
      <c r="C1708" s="12" t="s">
        <v>15</v>
      </c>
      <c r="D1708" s="13" t="s">
        <v>12</v>
      </c>
      <c r="E1708">
        <v>63</v>
      </c>
    </row>
    <row r="1709" spans="1:5" x14ac:dyDescent="0.2">
      <c r="A1709">
        <f t="shared" si="26"/>
        <v>570</v>
      </c>
      <c r="B1709" t="s">
        <v>585</v>
      </c>
      <c r="C1709" s="12" t="s">
        <v>10</v>
      </c>
      <c r="D1709" s="13" t="s">
        <v>12</v>
      </c>
      <c r="E1709">
        <v>82</v>
      </c>
    </row>
    <row r="1710" spans="1:5" x14ac:dyDescent="0.2">
      <c r="A1710">
        <f t="shared" si="26"/>
        <v>570</v>
      </c>
      <c r="B1710" t="s">
        <v>585</v>
      </c>
      <c r="C1710" s="12" t="s">
        <v>14</v>
      </c>
      <c r="D1710" s="13" t="s">
        <v>12</v>
      </c>
      <c r="E1710">
        <v>94</v>
      </c>
    </row>
    <row r="1711" spans="1:5" x14ac:dyDescent="0.2">
      <c r="A1711">
        <f t="shared" si="26"/>
        <v>570</v>
      </c>
      <c r="B1711" t="s">
        <v>585</v>
      </c>
      <c r="C1711" s="12" t="s">
        <v>15</v>
      </c>
      <c r="D1711" s="13" t="s">
        <v>13</v>
      </c>
      <c r="E1711">
        <v>82</v>
      </c>
    </row>
    <row r="1712" spans="1:5" x14ac:dyDescent="0.2">
      <c r="A1712">
        <f t="shared" si="26"/>
        <v>571</v>
      </c>
      <c r="B1712" t="s">
        <v>586</v>
      </c>
      <c r="C1712" s="12" t="s">
        <v>10</v>
      </c>
      <c r="D1712" s="13" t="s">
        <v>12</v>
      </c>
      <c r="E1712">
        <v>66</v>
      </c>
    </row>
    <row r="1713" spans="1:5" x14ac:dyDescent="0.2">
      <c r="A1713">
        <f t="shared" si="26"/>
        <v>571</v>
      </c>
      <c r="B1713" t="s">
        <v>586</v>
      </c>
      <c r="C1713" s="12" t="s">
        <v>14</v>
      </c>
      <c r="D1713" s="13" t="s">
        <v>11</v>
      </c>
      <c r="E1713">
        <v>67</v>
      </c>
    </row>
    <row r="1714" spans="1:5" x14ac:dyDescent="0.2">
      <c r="A1714">
        <f t="shared" si="26"/>
        <v>571</v>
      </c>
      <c r="B1714" t="s">
        <v>586</v>
      </c>
      <c r="C1714" s="12" t="s">
        <v>15</v>
      </c>
      <c r="D1714" s="13" t="s">
        <v>13</v>
      </c>
      <c r="E1714">
        <v>111</v>
      </c>
    </row>
    <row r="1715" spans="1:5" x14ac:dyDescent="0.2">
      <c r="A1715">
        <f t="shared" si="26"/>
        <v>572</v>
      </c>
      <c r="B1715" t="s">
        <v>587</v>
      </c>
      <c r="C1715" s="12" t="s">
        <v>10</v>
      </c>
      <c r="D1715" s="13" t="s">
        <v>35</v>
      </c>
      <c r="E1715">
        <v>90</v>
      </c>
    </row>
    <row r="1716" spans="1:5" x14ac:dyDescent="0.2">
      <c r="A1716">
        <f t="shared" si="26"/>
        <v>572</v>
      </c>
      <c r="B1716" t="s">
        <v>587</v>
      </c>
      <c r="C1716" s="12" t="s">
        <v>14</v>
      </c>
      <c r="D1716" s="13" t="s">
        <v>12</v>
      </c>
      <c r="E1716">
        <v>86</v>
      </c>
    </row>
    <row r="1717" spans="1:5" x14ac:dyDescent="0.2">
      <c r="A1717">
        <f t="shared" si="26"/>
        <v>572</v>
      </c>
      <c r="B1717" t="s">
        <v>587</v>
      </c>
      <c r="C1717" s="12" t="s">
        <v>15</v>
      </c>
      <c r="D1717" s="13" t="s">
        <v>13</v>
      </c>
      <c r="E1717">
        <v>74</v>
      </c>
    </row>
    <row r="1718" spans="1:5" x14ac:dyDescent="0.2">
      <c r="A1718">
        <f t="shared" si="26"/>
        <v>573</v>
      </c>
      <c r="B1718" t="s">
        <v>588</v>
      </c>
      <c r="C1718" s="12" t="s">
        <v>10</v>
      </c>
      <c r="D1718" s="13" t="s">
        <v>12</v>
      </c>
      <c r="E1718">
        <v>76</v>
      </c>
    </row>
    <row r="1719" spans="1:5" x14ac:dyDescent="0.2">
      <c r="A1719">
        <f t="shared" si="26"/>
        <v>573</v>
      </c>
      <c r="B1719" t="s">
        <v>588</v>
      </c>
      <c r="C1719" s="12" t="s">
        <v>14</v>
      </c>
      <c r="D1719" s="13" t="s">
        <v>12</v>
      </c>
      <c r="E1719">
        <v>86</v>
      </c>
    </row>
    <row r="1720" spans="1:5" x14ac:dyDescent="0.2">
      <c r="A1720">
        <f t="shared" si="26"/>
        <v>573</v>
      </c>
      <c r="B1720" t="s">
        <v>588</v>
      </c>
      <c r="C1720" s="12" t="s">
        <v>15</v>
      </c>
      <c r="D1720" s="13" t="s">
        <v>13</v>
      </c>
      <c r="E1720">
        <v>120</v>
      </c>
    </row>
    <row r="1721" spans="1:5" x14ac:dyDescent="0.2">
      <c r="A1721">
        <f t="shared" si="26"/>
        <v>574</v>
      </c>
      <c r="B1721" t="s">
        <v>589</v>
      </c>
      <c r="C1721" s="12" t="s">
        <v>10</v>
      </c>
      <c r="D1721" s="13" t="s">
        <v>13</v>
      </c>
      <c r="E1721">
        <v>89</v>
      </c>
    </row>
    <row r="1722" spans="1:5" x14ac:dyDescent="0.2">
      <c r="A1722">
        <f t="shared" si="26"/>
        <v>574</v>
      </c>
      <c r="B1722" t="s">
        <v>589</v>
      </c>
      <c r="C1722" s="12" t="s">
        <v>14</v>
      </c>
      <c r="D1722" s="13" t="s">
        <v>12</v>
      </c>
      <c r="E1722">
        <v>74</v>
      </c>
    </row>
    <row r="1723" spans="1:5" x14ac:dyDescent="0.2">
      <c r="A1723">
        <f t="shared" si="26"/>
        <v>574</v>
      </c>
      <c r="B1723" t="s">
        <v>589</v>
      </c>
      <c r="C1723" s="12" t="s">
        <v>15</v>
      </c>
      <c r="D1723" s="13" t="s">
        <v>13</v>
      </c>
      <c r="E1723">
        <v>92</v>
      </c>
    </row>
    <row r="1724" spans="1:5" x14ac:dyDescent="0.2">
      <c r="A1724">
        <f t="shared" si="26"/>
        <v>575</v>
      </c>
      <c r="B1724" t="s">
        <v>590</v>
      </c>
      <c r="C1724" s="12" t="s">
        <v>10</v>
      </c>
      <c r="D1724" s="13" t="s">
        <v>13</v>
      </c>
      <c r="E1724">
        <v>96</v>
      </c>
    </row>
    <row r="1725" spans="1:5" x14ac:dyDescent="0.2">
      <c r="A1725">
        <f t="shared" si="26"/>
        <v>575</v>
      </c>
      <c r="B1725" t="s">
        <v>590</v>
      </c>
      <c r="C1725" s="12" t="s">
        <v>14</v>
      </c>
      <c r="D1725" s="13" t="s">
        <v>12</v>
      </c>
      <c r="E1725">
        <v>68</v>
      </c>
    </row>
    <row r="1726" spans="1:5" x14ac:dyDescent="0.2">
      <c r="A1726">
        <f t="shared" si="26"/>
        <v>575</v>
      </c>
      <c r="B1726" t="s">
        <v>590</v>
      </c>
      <c r="C1726" s="12" t="s">
        <v>15</v>
      </c>
      <c r="D1726" s="13" t="s">
        <v>12</v>
      </c>
      <c r="E1726">
        <v>85</v>
      </c>
    </row>
    <row r="1727" spans="1:5" x14ac:dyDescent="0.2">
      <c r="A1727">
        <f t="shared" si="26"/>
        <v>576</v>
      </c>
      <c r="B1727" t="s">
        <v>591</v>
      </c>
      <c r="C1727" s="12" t="s">
        <v>10</v>
      </c>
      <c r="D1727" s="13" t="s">
        <v>12</v>
      </c>
      <c r="E1727">
        <v>94</v>
      </c>
    </row>
    <row r="1728" spans="1:5" x14ac:dyDescent="0.2">
      <c r="A1728">
        <f t="shared" si="26"/>
        <v>576</v>
      </c>
      <c r="B1728" t="s">
        <v>591</v>
      </c>
      <c r="C1728" s="12" t="s">
        <v>14</v>
      </c>
      <c r="D1728" s="13" t="s">
        <v>12</v>
      </c>
      <c r="E1728">
        <v>84</v>
      </c>
    </row>
    <row r="1729" spans="1:5" x14ac:dyDescent="0.2">
      <c r="A1729">
        <f t="shared" si="26"/>
        <v>576</v>
      </c>
      <c r="B1729" t="s">
        <v>591</v>
      </c>
      <c r="C1729" s="12" t="s">
        <v>15</v>
      </c>
      <c r="D1729" s="13" t="s">
        <v>13</v>
      </c>
      <c r="E1729">
        <v>95</v>
      </c>
    </row>
    <row r="1730" spans="1:5" x14ac:dyDescent="0.2">
      <c r="A1730">
        <f t="shared" si="26"/>
        <v>577</v>
      </c>
      <c r="B1730" t="s">
        <v>592</v>
      </c>
      <c r="C1730" s="12" t="s">
        <v>10</v>
      </c>
      <c r="D1730" s="13" t="s">
        <v>35</v>
      </c>
      <c r="E1730">
        <v>95</v>
      </c>
    </row>
    <row r="1731" spans="1:5" x14ac:dyDescent="0.2">
      <c r="A1731">
        <f t="shared" si="26"/>
        <v>577</v>
      </c>
      <c r="B1731" t="s">
        <v>592</v>
      </c>
      <c r="C1731" s="12" t="s">
        <v>14</v>
      </c>
      <c r="D1731" s="13" t="s">
        <v>12</v>
      </c>
      <c r="E1731">
        <v>74</v>
      </c>
    </row>
    <row r="1732" spans="1:5" x14ac:dyDescent="0.2">
      <c r="A1732">
        <f t="shared" ref="A1732:A1795" si="27">IF(B1732=B1731,A1731,A1731+1)</f>
        <v>577</v>
      </c>
      <c r="B1732" t="s">
        <v>592</v>
      </c>
      <c r="C1732" s="12" t="s">
        <v>15</v>
      </c>
      <c r="D1732" s="13" t="s">
        <v>12</v>
      </c>
      <c r="E1732">
        <v>89</v>
      </c>
    </row>
    <row r="1733" spans="1:5" x14ac:dyDescent="0.2">
      <c r="A1733">
        <f t="shared" si="27"/>
        <v>578</v>
      </c>
      <c r="B1733" t="s">
        <v>593</v>
      </c>
      <c r="C1733" s="12" t="s">
        <v>10</v>
      </c>
      <c r="D1733" s="13" t="s">
        <v>12</v>
      </c>
      <c r="E1733">
        <v>102</v>
      </c>
    </row>
    <row r="1734" spans="1:5" x14ac:dyDescent="0.2">
      <c r="A1734">
        <f t="shared" si="27"/>
        <v>578</v>
      </c>
      <c r="B1734" t="s">
        <v>593</v>
      </c>
      <c r="C1734" s="12" t="s">
        <v>14</v>
      </c>
      <c r="D1734" s="13" t="s">
        <v>11</v>
      </c>
      <c r="E1734">
        <v>54</v>
      </c>
    </row>
    <row r="1735" spans="1:5" x14ac:dyDescent="0.2">
      <c r="A1735">
        <f t="shared" si="27"/>
        <v>578</v>
      </c>
      <c r="B1735" t="s">
        <v>593</v>
      </c>
      <c r="C1735" s="12" t="s">
        <v>15</v>
      </c>
      <c r="D1735" s="13" t="s">
        <v>12</v>
      </c>
      <c r="E1735">
        <v>53</v>
      </c>
    </row>
    <row r="1736" spans="1:5" x14ac:dyDescent="0.2">
      <c r="A1736">
        <f t="shared" si="27"/>
        <v>579</v>
      </c>
      <c r="B1736" t="s">
        <v>594</v>
      </c>
      <c r="C1736" s="12" t="s">
        <v>10</v>
      </c>
      <c r="D1736" s="13" t="s">
        <v>12</v>
      </c>
      <c r="E1736">
        <v>67</v>
      </c>
    </row>
    <row r="1737" spans="1:5" x14ac:dyDescent="0.2">
      <c r="A1737">
        <f t="shared" si="27"/>
        <v>579</v>
      </c>
      <c r="B1737" t="s">
        <v>594</v>
      </c>
      <c r="C1737" s="12" t="s">
        <v>14</v>
      </c>
      <c r="D1737" s="13" t="s">
        <v>12</v>
      </c>
      <c r="E1737">
        <v>67</v>
      </c>
    </row>
    <row r="1738" spans="1:5" x14ac:dyDescent="0.2">
      <c r="A1738">
        <f t="shared" si="27"/>
        <v>579</v>
      </c>
      <c r="B1738" t="s">
        <v>594</v>
      </c>
      <c r="C1738" s="12" t="s">
        <v>15</v>
      </c>
      <c r="D1738" s="13" t="s">
        <v>13</v>
      </c>
      <c r="E1738">
        <v>100</v>
      </c>
    </row>
    <row r="1739" spans="1:5" x14ac:dyDescent="0.2">
      <c r="A1739">
        <f t="shared" si="27"/>
        <v>580</v>
      </c>
      <c r="B1739" t="s">
        <v>595</v>
      </c>
      <c r="C1739" s="12" t="s">
        <v>10</v>
      </c>
      <c r="D1739" s="13" t="s">
        <v>12</v>
      </c>
      <c r="E1739">
        <v>79</v>
      </c>
    </row>
    <row r="1740" spans="1:5" x14ac:dyDescent="0.2">
      <c r="A1740">
        <f t="shared" si="27"/>
        <v>580</v>
      </c>
      <c r="B1740" t="s">
        <v>595</v>
      </c>
      <c r="C1740" s="12" t="s">
        <v>14</v>
      </c>
      <c r="D1740" s="13" t="s">
        <v>13</v>
      </c>
      <c r="E1740">
        <v>96</v>
      </c>
    </row>
    <row r="1741" spans="1:5" x14ac:dyDescent="0.2">
      <c r="A1741">
        <f t="shared" si="27"/>
        <v>580</v>
      </c>
      <c r="B1741" t="s">
        <v>595</v>
      </c>
      <c r="C1741" s="12" t="s">
        <v>15</v>
      </c>
      <c r="D1741" s="13" t="s">
        <v>12</v>
      </c>
      <c r="E1741">
        <v>82</v>
      </c>
    </row>
    <row r="1742" spans="1:5" x14ac:dyDescent="0.2">
      <c r="A1742">
        <f t="shared" si="27"/>
        <v>581</v>
      </c>
      <c r="B1742" t="s">
        <v>596</v>
      </c>
      <c r="C1742" s="12" t="s">
        <v>10</v>
      </c>
      <c r="D1742" s="13" t="s">
        <v>12</v>
      </c>
      <c r="E1742">
        <v>74</v>
      </c>
    </row>
    <row r="1743" spans="1:5" x14ac:dyDescent="0.2">
      <c r="A1743">
        <f t="shared" si="27"/>
        <v>581</v>
      </c>
      <c r="B1743" t="s">
        <v>596</v>
      </c>
      <c r="C1743" s="12" t="s">
        <v>14</v>
      </c>
      <c r="D1743" s="13" t="s">
        <v>13</v>
      </c>
      <c r="E1743">
        <v>104</v>
      </c>
    </row>
    <row r="1744" spans="1:5" x14ac:dyDescent="0.2">
      <c r="A1744">
        <f t="shared" si="27"/>
        <v>581</v>
      </c>
      <c r="B1744" t="s">
        <v>596</v>
      </c>
      <c r="C1744" s="12" t="s">
        <v>15</v>
      </c>
      <c r="D1744" s="13" t="s">
        <v>12</v>
      </c>
      <c r="E1744">
        <v>70</v>
      </c>
    </row>
    <row r="1745" spans="1:5" x14ac:dyDescent="0.2">
      <c r="A1745">
        <f t="shared" si="27"/>
        <v>582</v>
      </c>
      <c r="B1745" t="s">
        <v>597</v>
      </c>
      <c r="C1745" s="12" t="s">
        <v>10</v>
      </c>
      <c r="D1745" s="13" t="s">
        <v>12</v>
      </c>
      <c r="E1745">
        <v>89</v>
      </c>
    </row>
    <row r="1746" spans="1:5" x14ac:dyDescent="0.2">
      <c r="A1746">
        <f t="shared" si="27"/>
        <v>582</v>
      </c>
      <c r="B1746" t="s">
        <v>597</v>
      </c>
      <c r="C1746" s="12" t="s">
        <v>14</v>
      </c>
      <c r="D1746" s="13" t="s">
        <v>12</v>
      </c>
      <c r="E1746">
        <v>75</v>
      </c>
    </row>
    <row r="1747" spans="1:5" x14ac:dyDescent="0.2">
      <c r="A1747">
        <f t="shared" si="27"/>
        <v>582</v>
      </c>
      <c r="B1747" t="s">
        <v>597</v>
      </c>
      <c r="C1747" s="12" t="s">
        <v>15</v>
      </c>
      <c r="D1747" s="13" t="s">
        <v>13</v>
      </c>
      <c r="E1747">
        <v>91</v>
      </c>
    </row>
    <row r="1748" spans="1:5" x14ac:dyDescent="0.2">
      <c r="A1748">
        <f t="shared" si="27"/>
        <v>583</v>
      </c>
      <c r="B1748" t="s">
        <v>598</v>
      </c>
      <c r="C1748" s="12" t="s">
        <v>10</v>
      </c>
      <c r="D1748" s="13" t="s">
        <v>13</v>
      </c>
      <c r="E1748">
        <v>73</v>
      </c>
    </row>
    <row r="1749" spans="1:5" x14ac:dyDescent="0.2">
      <c r="A1749">
        <f t="shared" si="27"/>
        <v>583</v>
      </c>
      <c r="B1749" t="s">
        <v>598</v>
      </c>
      <c r="C1749" s="12" t="s">
        <v>14</v>
      </c>
      <c r="D1749" s="13" t="s">
        <v>13</v>
      </c>
      <c r="E1749">
        <v>95</v>
      </c>
    </row>
    <row r="1750" spans="1:5" x14ac:dyDescent="0.2">
      <c r="A1750">
        <f t="shared" si="27"/>
        <v>583</v>
      </c>
      <c r="B1750" t="s">
        <v>598</v>
      </c>
      <c r="C1750" s="12" t="s">
        <v>15</v>
      </c>
      <c r="D1750" s="13" t="s">
        <v>35</v>
      </c>
      <c r="E1750">
        <v>90</v>
      </c>
    </row>
    <row r="1751" spans="1:5" x14ac:dyDescent="0.2">
      <c r="A1751">
        <f t="shared" si="27"/>
        <v>584</v>
      </c>
      <c r="B1751" t="s">
        <v>599</v>
      </c>
      <c r="C1751" s="12" t="s">
        <v>10</v>
      </c>
      <c r="D1751" s="13" t="s">
        <v>12</v>
      </c>
      <c r="E1751">
        <v>73</v>
      </c>
    </row>
    <row r="1752" spans="1:5" x14ac:dyDescent="0.2">
      <c r="A1752">
        <f t="shared" si="27"/>
        <v>584</v>
      </c>
      <c r="B1752" t="s">
        <v>599</v>
      </c>
      <c r="C1752" s="12" t="s">
        <v>14</v>
      </c>
      <c r="D1752" s="13" t="s">
        <v>13</v>
      </c>
      <c r="E1752">
        <v>103</v>
      </c>
    </row>
    <row r="1753" spans="1:5" x14ac:dyDescent="0.2">
      <c r="A1753">
        <f t="shared" si="27"/>
        <v>584</v>
      </c>
      <c r="B1753" t="s">
        <v>599</v>
      </c>
      <c r="C1753" s="12" t="s">
        <v>15</v>
      </c>
      <c r="D1753" s="13" t="s">
        <v>12</v>
      </c>
      <c r="E1753">
        <v>70</v>
      </c>
    </row>
    <row r="1754" spans="1:5" x14ac:dyDescent="0.2">
      <c r="A1754">
        <f t="shared" si="27"/>
        <v>585</v>
      </c>
      <c r="B1754" t="s">
        <v>600</v>
      </c>
      <c r="C1754" s="12" t="s">
        <v>10</v>
      </c>
      <c r="D1754" s="13" t="s">
        <v>12</v>
      </c>
      <c r="E1754">
        <v>68</v>
      </c>
    </row>
    <row r="1755" spans="1:5" x14ac:dyDescent="0.2">
      <c r="A1755">
        <f t="shared" si="27"/>
        <v>585</v>
      </c>
      <c r="B1755" t="s">
        <v>600</v>
      </c>
      <c r="C1755" s="12" t="s">
        <v>14</v>
      </c>
      <c r="D1755" s="13" t="s">
        <v>12</v>
      </c>
      <c r="E1755">
        <v>67</v>
      </c>
    </row>
    <row r="1756" spans="1:5" x14ac:dyDescent="0.2">
      <c r="A1756">
        <f t="shared" si="27"/>
        <v>585</v>
      </c>
      <c r="B1756" t="s">
        <v>600</v>
      </c>
      <c r="C1756" s="12" t="s">
        <v>15</v>
      </c>
      <c r="D1756" s="13" t="s">
        <v>13</v>
      </c>
      <c r="E1756">
        <v>104</v>
      </c>
    </row>
    <row r="1757" spans="1:5" x14ac:dyDescent="0.2">
      <c r="A1757">
        <f t="shared" si="27"/>
        <v>586</v>
      </c>
      <c r="B1757" t="s">
        <v>601</v>
      </c>
      <c r="C1757" s="12" t="s">
        <v>10</v>
      </c>
      <c r="D1757" s="13" t="s">
        <v>12</v>
      </c>
      <c r="E1757">
        <v>85</v>
      </c>
    </row>
    <row r="1758" spans="1:5" x14ac:dyDescent="0.2">
      <c r="A1758">
        <f t="shared" si="27"/>
        <v>586</v>
      </c>
      <c r="B1758" t="s">
        <v>601</v>
      </c>
      <c r="C1758" s="12" t="s">
        <v>14</v>
      </c>
      <c r="D1758" s="13" t="s">
        <v>12</v>
      </c>
      <c r="E1758">
        <v>86</v>
      </c>
    </row>
    <row r="1759" spans="1:5" x14ac:dyDescent="0.2">
      <c r="A1759">
        <f t="shared" si="27"/>
        <v>586</v>
      </c>
      <c r="B1759" t="s">
        <v>601</v>
      </c>
      <c r="C1759" s="12" t="s">
        <v>15</v>
      </c>
      <c r="D1759" s="13" t="s">
        <v>13</v>
      </c>
      <c r="E1759">
        <v>104</v>
      </c>
    </row>
    <row r="1760" spans="1:5" x14ac:dyDescent="0.2">
      <c r="A1760">
        <f t="shared" si="27"/>
        <v>587</v>
      </c>
      <c r="B1760" t="s">
        <v>602</v>
      </c>
      <c r="C1760" s="12" t="s">
        <v>10</v>
      </c>
      <c r="D1760" s="13" t="s">
        <v>12</v>
      </c>
      <c r="E1760">
        <v>80</v>
      </c>
    </row>
    <row r="1761" spans="1:5" x14ac:dyDescent="0.2">
      <c r="A1761">
        <f t="shared" si="27"/>
        <v>587</v>
      </c>
      <c r="B1761" t="s">
        <v>602</v>
      </c>
      <c r="C1761" s="12" t="s">
        <v>14</v>
      </c>
      <c r="D1761" s="13" t="s">
        <v>12</v>
      </c>
      <c r="E1761">
        <v>75</v>
      </c>
    </row>
    <row r="1762" spans="1:5" x14ac:dyDescent="0.2">
      <c r="A1762">
        <f t="shared" si="27"/>
        <v>587</v>
      </c>
      <c r="B1762" t="s">
        <v>602</v>
      </c>
      <c r="C1762" s="12" t="s">
        <v>15</v>
      </c>
      <c r="D1762" s="13" t="s">
        <v>13</v>
      </c>
      <c r="E1762">
        <v>82</v>
      </c>
    </row>
    <row r="1763" spans="1:5" x14ac:dyDescent="0.2">
      <c r="A1763">
        <f t="shared" si="27"/>
        <v>588</v>
      </c>
      <c r="B1763" t="s">
        <v>603</v>
      </c>
      <c r="C1763" s="12" t="s">
        <v>10</v>
      </c>
      <c r="D1763" s="13" t="s">
        <v>12</v>
      </c>
      <c r="E1763">
        <v>91</v>
      </c>
    </row>
    <row r="1764" spans="1:5" x14ac:dyDescent="0.2">
      <c r="A1764">
        <f t="shared" si="27"/>
        <v>588</v>
      </c>
      <c r="B1764" t="s">
        <v>603</v>
      </c>
      <c r="C1764" s="12" t="s">
        <v>14</v>
      </c>
      <c r="D1764" s="13" t="s">
        <v>12</v>
      </c>
      <c r="E1764">
        <v>93</v>
      </c>
    </row>
    <row r="1765" spans="1:5" x14ac:dyDescent="0.2">
      <c r="A1765">
        <f t="shared" si="27"/>
        <v>588</v>
      </c>
      <c r="B1765" t="s">
        <v>603</v>
      </c>
      <c r="C1765" s="12" t="s">
        <v>15</v>
      </c>
      <c r="D1765" s="13" t="s">
        <v>12</v>
      </c>
      <c r="E1765">
        <v>76</v>
      </c>
    </row>
    <row r="1766" spans="1:5" x14ac:dyDescent="0.2">
      <c r="A1766">
        <f t="shared" si="27"/>
        <v>589</v>
      </c>
      <c r="B1766" t="s">
        <v>604</v>
      </c>
      <c r="C1766" s="12" t="s">
        <v>10</v>
      </c>
      <c r="D1766" s="13" t="s">
        <v>11</v>
      </c>
      <c r="E1766">
        <v>60</v>
      </c>
    </row>
    <row r="1767" spans="1:5" x14ac:dyDescent="0.2">
      <c r="A1767">
        <f t="shared" si="27"/>
        <v>589</v>
      </c>
      <c r="B1767" t="s">
        <v>604</v>
      </c>
      <c r="C1767" s="12" t="s">
        <v>14</v>
      </c>
      <c r="D1767" s="13" t="s">
        <v>12</v>
      </c>
      <c r="E1767">
        <v>78</v>
      </c>
    </row>
    <row r="1768" spans="1:5" x14ac:dyDescent="0.2">
      <c r="A1768">
        <f t="shared" si="27"/>
        <v>589</v>
      </c>
      <c r="B1768" t="s">
        <v>604</v>
      </c>
      <c r="C1768" s="12" t="s">
        <v>15</v>
      </c>
      <c r="D1768" s="13" t="s">
        <v>13</v>
      </c>
      <c r="E1768">
        <v>79</v>
      </c>
    </row>
    <row r="1769" spans="1:5" x14ac:dyDescent="0.2">
      <c r="A1769">
        <f t="shared" si="27"/>
        <v>590</v>
      </c>
      <c r="B1769" t="s">
        <v>605</v>
      </c>
      <c r="C1769" s="12" t="s">
        <v>10</v>
      </c>
      <c r="D1769" s="13" t="s">
        <v>12</v>
      </c>
      <c r="E1769">
        <v>48</v>
      </c>
    </row>
    <row r="1770" spans="1:5" x14ac:dyDescent="0.2">
      <c r="A1770">
        <f t="shared" si="27"/>
        <v>590</v>
      </c>
      <c r="B1770" t="s">
        <v>605</v>
      </c>
      <c r="C1770" s="12" t="s">
        <v>14</v>
      </c>
      <c r="D1770" s="13" t="s">
        <v>11</v>
      </c>
      <c r="E1770">
        <v>50</v>
      </c>
    </row>
    <row r="1771" spans="1:5" x14ac:dyDescent="0.2">
      <c r="A1771">
        <f t="shared" si="27"/>
        <v>590</v>
      </c>
      <c r="B1771" t="s">
        <v>605</v>
      </c>
      <c r="C1771" s="12" t="s">
        <v>15</v>
      </c>
      <c r="D1771" s="13" t="s">
        <v>13</v>
      </c>
      <c r="E1771">
        <v>111</v>
      </c>
    </row>
    <row r="1772" spans="1:5" x14ac:dyDescent="0.2">
      <c r="A1772">
        <f t="shared" si="27"/>
        <v>591</v>
      </c>
      <c r="B1772" t="s">
        <v>606</v>
      </c>
      <c r="C1772" s="12" t="s">
        <v>10</v>
      </c>
      <c r="D1772" s="13" t="s">
        <v>11</v>
      </c>
      <c r="E1772">
        <v>57</v>
      </c>
    </row>
    <row r="1773" spans="1:5" x14ac:dyDescent="0.2">
      <c r="A1773">
        <f t="shared" si="27"/>
        <v>591</v>
      </c>
      <c r="B1773" t="s">
        <v>606</v>
      </c>
      <c r="C1773" s="12" t="s">
        <v>14</v>
      </c>
      <c r="D1773" s="13" t="s">
        <v>13</v>
      </c>
      <c r="E1773">
        <v>109</v>
      </c>
    </row>
    <row r="1774" spans="1:5" x14ac:dyDescent="0.2">
      <c r="A1774">
        <f t="shared" si="27"/>
        <v>591</v>
      </c>
      <c r="B1774" t="s">
        <v>606</v>
      </c>
      <c r="C1774" s="12" t="s">
        <v>15</v>
      </c>
      <c r="D1774" s="13" t="s">
        <v>12</v>
      </c>
      <c r="E1774">
        <v>58</v>
      </c>
    </row>
    <row r="1775" spans="1:5" x14ac:dyDescent="0.2">
      <c r="A1775">
        <f t="shared" si="27"/>
        <v>592</v>
      </c>
      <c r="B1775" t="s">
        <v>607</v>
      </c>
      <c r="C1775" s="12" t="s">
        <v>10</v>
      </c>
      <c r="D1775" s="13" t="s">
        <v>11</v>
      </c>
      <c r="E1775">
        <v>112</v>
      </c>
    </row>
    <row r="1776" spans="1:5" x14ac:dyDescent="0.2">
      <c r="A1776">
        <f t="shared" si="27"/>
        <v>592</v>
      </c>
      <c r="B1776" t="s">
        <v>607</v>
      </c>
      <c r="C1776" s="12" t="s">
        <v>14</v>
      </c>
      <c r="D1776" s="13" t="s">
        <v>11</v>
      </c>
      <c r="E1776">
        <v>70</v>
      </c>
    </row>
    <row r="1777" spans="1:5" x14ac:dyDescent="0.2">
      <c r="A1777">
        <f t="shared" si="27"/>
        <v>592</v>
      </c>
      <c r="B1777" t="s">
        <v>607</v>
      </c>
      <c r="C1777" s="12" t="s">
        <v>15</v>
      </c>
      <c r="D1777" s="13" t="s">
        <v>12</v>
      </c>
      <c r="E1777">
        <v>91</v>
      </c>
    </row>
    <row r="1778" spans="1:5" x14ac:dyDescent="0.2">
      <c r="A1778">
        <f t="shared" si="27"/>
        <v>593</v>
      </c>
      <c r="B1778" t="s">
        <v>608</v>
      </c>
      <c r="C1778" s="12" t="s">
        <v>10</v>
      </c>
      <c r="D1778" s="13" t="s">
        <v>12</v>
      </c>
      <c r="E1778">
        <v>85</v>
      </c>
    </row>
    <row r="1779" spans="1:5" x14ac:dyDescent="0.2">
      <c r="A1779">
        <f t="shared" si="27"/>
        <v>593</v>
      </c>
      <c r="B1779" t="s">
        <v>608</v>
      </c>
      <c r="C1779" s="12" t="s">
        <v>14</v>
      </c>
      <c r="D1779" s="13" t="s">
        <v>12</v>
      </c>
      <c r="E1779">
        <v>85</v>
      </c>
    </row>
    <row r="1780" spans="1:5" x14ac:dyDescent="0.2">
      <c r="A1780">
        <f t="shared" si="27"/>
        <v>593</v>
      </c>
      <c r="B1780" t="s">
        <v>608</v>
      </c>
      <c r="C1780" s="12" t="s">
        <v>15</v>
      </c>
      <c r="D1780" s="13" t="s">
        <v>13</v>
      </c>
      <c r="E1780">
        <v>81</v>
      </c>
    </row>
    <row r="1781" spans="1:5" x14ac:dyDescent="0.2">
      <c r="A1781">
        <f t="shared" si="27"/>
        <v>594</v>
      </c>
      <c r="B1781" t="s">
        <v>609</v>
      </c>
      <c r="C1781" s="12" t="s">
        <v>10</v>
      </c>
      <c r="D1781" s="13" t="s">
        <v>12</v>
      </c>
      <c r="E1781">
        <v>76</v>
      </c>
    </row>
    <row r="1782" spans="1:5" x14ac:dyDescent="0.2">
      <c r="A1782">
        <f t="shared" si="27"/>
        <v>594</v>
      </c>
      <c r="B1782" t="s">
        <v>609</v>
      </c>
      <c r="C1782" s="12" t="s">
        <v>14</v>
      </c>
      <c r="D1782" s="13" t="s">
        <v>11</v>
      </c>
      <c r="E1782">
        <v>60</v>
      </c>
    </row>
    <row r="1783" spans="1:5" x14ac:dyDescent="0.2">
      <c r="A1783">
        <f t="shared" si="27"/>
        <v>594</v>
      </c>
      <c r="B1783" t="s">
        <v>609</v>
      </c>
      <c r="C1783" s="12" t="s">
        <v>15</v>
      </c>
      <c r="D1783" s="13" t="s">
        <v>12</v>
      </c>
      <c r="E1783">
        <v>76</v>
      </c>
    </row>
    <row r="1784" spans="1:5" x14ac:dyDescent="0.2">
      <c r="A1784">
        <f t="shared" si="27"/>
        <v>595</v>
      </c>
      <c r="B1784" t="s">
        <v>610</v>
      </c>
      <c r="C1784" s="12" t="s">
        <v>10</v>
      </c>
      <c r="D1784" s="13" t="s">
        <v>12</v>
      </c>
      <c r="E1784">
        <v>95</v>
      </c>
    </row>
    <row r="1785" spans="1:5" x14ac:dyDescent="0.2">
      <c r="A1785">
        <f t="shared" si="27"/>
        <v>595</v>
      </c>
      <c r="B1785" t="s">
        <v>610</v>
      </c>
      <c r="C1785" s="12" t="s">
        <v>14</v>
      </c>
      <c r="D1785" s="13" t="s">
        <v>12</v>
      </c>
      <c r="E1785">
        <v>93</v>
      </c>
    </row>
    <row r="1786" spans="1:5" x14ac:dyDescent="0.2">
      <c r="A1786">
        <f t="shared" si="27"/>
        <v>595</v>
      </c>
      <c r="B1786" t="s">
        <v>610</v>
      </c>
      <c r="C1786" s="12" t="s">
        <v>15</v>
      </c>
      <c r="D1786" s="13" t="s">
        <v>12</v>
      </c>
      <c r="E1786">
        <v>77</v>
      </c>
    </row>
    <row r="1787" spans="1:5" x14ac:dyDescent="0.2">
      <c r="A1787">
        <f t="shared" si="27"/>
        <v>596</v>
      </c>
      <c r="B1787" t="s">
        <v>611</v>
      </c>
      <c r="C1787" s="12" t="s">
        <v>10</v>
      </c>
      <c r="D1787" s="13" t="s">
        <v>12</v>
      </c>
      <c r="E1787">
        <v>75</v>
      </c>
    </row>
    <row r="1788" spans="1:5" x14ac:dyDescent="0.2">
      <c r="A1788">
        <f t="shared" si="27"/>
        <v>596</v>
      </c>
      <c r="B1788" t="s">
        <v>611</v>
      </c>
      <c r="C1788" s="12" t="s">
        <v>14</v>
      </c>
      <c r="D1788" s="13" t="s">
        <v>13</v>
      </c>
      <c r="E1788">
        <v>80</v>
      </c>
    </row>
    <row r="1789" spans="1:5" x14ac:dyDescent="0.2">
      <c r="A1789">
        <f t="shared" si="27"/>
        <v>596</v>
      </c>
      <c r="B1789" t="s">
        <v>611</v>
      </c>
      <c r="C1789" s="12" t="s">
        <v>15</v>
      </c>
      <c r="D1789" s="13" t="s">
        <v>12</v>
      </c>
      <c r="E1789">
        <v>89</v>
      </c>
    </row>
    <row r="1790" spans="1:5" x14ac:dyDescent="0.2">
      <c r="A1790">
        <f t="shared" si="27"/>
        <v>597</v>
      </c>
      <c r="B1790" t="s">
        <v>612</v>
      </c>
      <c r="C1790" s="12" t="s">
        <v>10</v>
      </c>
      <c r="D1790" s="13" t="s">
        <v>12</v>
      </c>
      <c r="E1790">
        <v>92</v>
      </c>
    </row>
    <row r="1791" spans="1:5" x14ac:dyDescent="0.2">
      <c r="A1791">
        <f t="shared" si="27"/>
        <v>597</v>
      </c>
      <c r="B1791" t="s">
        <v>612</v>
      </c>
      <c r="C1791" s="12" t="s">
        <v>14</v>
      </c>
      <c r="D1791" s="13" t="s">
        <v>12</v>
      </c>
      <c r="E1791">
        <v>84</v>
      </c>
    </row>
    <row r="1792" spans="1:5" x14ac:dyDescent="0.2">
      <c r="A1792">
        <f t="shared" si="27"/>
        <v>597</v>
      </c>
      <c r="B1792" t="s">
        <v>612</v>
      </c>
      <c r="C1792" s="12" t="s">
        <v>15</v>
      </c>
      <c r="D1792" s="13" t="s">
        <v>12</v>
      </c>
      <c r="E1792">
        <v>68</v>
      </c>
    </row>
    <row r="1793" spans="1:5" x14ac:dyDescent="0.2">
      <c r="A1793">
        <f t="shared" si="27"/>
        <v>598</v>
      </c>
      <c r="B1793" t="s">
        <v>613</v>
      </c>
      <c r="C1793" s="12" t="s">
        <v>10</v>
      </c>
      <c r="D1793" s="13" t="s">
        <v>13</v>
      </c>
      <c r="E1793">
        <v>77</v>
      </c>
    </row>
    <row r="1794" spans="1:5" x14ac:dyDescent="0.2">
      <c r="A1794">
        <f t="shared" si="27"/>
        <v>598</v>
      </c>
      <c r="B1794" t="s">
        <v>613</v>
      </c>
      <c r="C1794" s="12" t="s">
        <v>14</v>
      </c>
      <c r="D1794" s="13" t="s">
        <v>13</v>
      </c>
      <c r="E1794">
        <v>100</v>
      </c>
    </row>
    <row r="1795" spans="1:5" x14ac:dyDescent="0.2">
      <c r="A1795">
        <f t="shared" si="27"/>
        <v>598</v>
      </c>
      <c r="B1795" t="s">
        <v>613</v>
      </c>
      <c r="C1795" s="12" t="s">
        <v>15</v>
      </c>
      <c r="D1795" s="13" t="s">
        <v>12</v>
      </c>
      <c r="E1795">
        <v>78</v>
      </c>
    </row>
    <row r="1796" spans="1:5" x14ac:dyDescent="0.2">
      <c r="A1796">
        <f t="shared" ref="A1796:A1859" si="28">IF(B1796=B1795,A1795,A1795+1)</f>
        <v>599</v>
      </c>
      <c r="B1796" t="s">
        <v>614</v>
      </c>
      <c r="C1796" s="12" t="s">
        <v>10</v>
      </c>
      <c r="D1796" s="13" t="s">
        <v>13</v>
      </c>
      <c r="E1796">
        <v>95</v>
      </c>
    </row>
    <row r="1797" spans="1:5" x14ac:dyDescent="0.2">
      <c r="A1797">
        <f t="shared" si="28"/>
        <v>599</v>
      </c>
      <c r="B1797" t="s">
        <v>614</v>
      </c>
      <c r="C1797" s="12" t="s">
        <v>14</v>
      </c>
      <c r="D1797" s="13" t="s">
        <v>11</v>
      </c>
      <c r="E1797">
        <v>63</v>
      </c>
    </row>
    <row r="1798" spans="1:5" x14ac:dyDescent="0.2">
      <c r="A1798">
        <f t="shared" si="28"/>
        <v>599</v>
      </c>
      <c r="B1798" t="s">
        <v>614</v>
      </c>
      <c r="C1798" s="12" t="s">
        <v>15</v>
      </c>
      <c r="D1798" s="13" t="s">
        <v>13</v>
      </c>
      <c r="E1798">
        <v>93</v>
      </c>
    </row>
    <row r="1799" spans="1:5" x14ac:dyDescent="0.2">
      <c r="A1799">
        <f t="shared" si="28"/>
        <v>600</v>
      </c>
      <c r="B1799" t="s">
        <v>615</v>
      </c>
      <c r="C1799" s="12" t="s">
        <v>10</v>
      </c>
      <c r="D1799" s="13" t="s">
        <v>12</v>
      </c>
      <c r="E1799">
        <v>70</v>
      </c>
    </row>
    <row r="1800" spans="1:5" x14ac:dyDescent="0.2">
      <c r="A1800">
        <f t="shared" si="28"/>
        <v>600</v>
      </c>
      <c r="B1800" t="s">
        <v>615</v>
      </c>
      <c r="C1800" s="12" t="s">
        <v>14</v>
      </c>
      <c r="D1800" s="13" t="s">
        <v>13</v>
      </c>
      <c r="E1800">
        <v>89</v>
      </c>
    </row>
    <row r="1801" spans="1:5" x14ac:dyDescent="0.2">
      <c r="A1801">
        <f t="shared" si="28"/>
        <v>600</v>
      </c>
      <c r="B1801" t="s">
        <v>615</v>
      </c>
      <c r="C1801" s="12" t="s">
        <v>15</v>
      </c>
      <c r="D1801" s="13" t="s">
        <v>12</v>
      </c>
      <c r="E1801">
        <v>83</v>
      </c>
    </row>
    <row r="1802" spans="1:5" x14ac:dyDescent="0.2">
      <c r="A1802">
        <f t="shared" si="28"/>
        <v>601</v>
      </c>
      <c r="B1802" t="s">
        <v>616</v>
      </c>
      <c r="C1802" s="12" t="s">
        <v>10</v>
      </c>
      <c r="D1802" s="13" t="s">
        <v>13</v>
      </c>
      <c r="E1802">
        <v>97</v>
      </c>
    </row>
    <row r="1803" spans="1:5" x14ac:dyDescent="0.2">
      <c r="A1803">
        <f t="shared" si="28"/>
        <v>601</v>
      </c>
      <c r="B1803" t="s">
        <v>616</v>
      </c>
      <c r="C1803" s="12" t="s">
        <v>14</v>
      </c>
      <c r="D1803" s="13" t="s">
        <v>13</v>
      </c>
      <c r="E1803">
        <v>67</v>
      </c>
    </row>
    <row r="1804" spans="1:5" x14ac:dyDescent="0.2">
      <c r="A1804">
        <f t="shared" si="28"/>
        <v>601</v>
      </c>
      <c r="B1804" t="s">
        <v>616</v>
      </c>
      <c r="C1804" s="12" t="s">
        <v>15</v>
      </c>
      <c r="D1804" s="13" t="s">
        <v>13</v>
      </c>
      <c r="E1804">
        <v>70</v>
      </c>
    </row>
    <row r="1805" spans="1:5" x14ac:dyDescent="0.2">
      <c r="A1805">
        <f t="shared" si="28"/>
        <v>602</v>
      </c>
      <c r="B1805" t="s">
        <v>617</v>
      </c>
      <c r="C1805" s="12" t="s">
        <v>10</v>
      </c>
      <c r="D1805" s="13" t="s">
        <v>12</v>
      </c>
      <c r="E1805">
        <v>85</v>
      </c>
    </row>
    <row r="1806" spans="1:5" x14ac:dyDescent="0.2">
      <c r="A1806">
        <f t="shared" si="28"/>
        <v>602</v>
      </c>
      <c r="B1806" t="s">
        <v>617</v>
      </c>
      <c r="C1806" s="12" t="s">
        <v>14</v>
      </c>
      <c r="D1806" s="13" t="s">
        <v>12</v>
      </c>
      <c r="E1806">
        <v>74</v>
      </c>
    </row>
    <row r="1807" spans="1:5" x14ac:dyDescent="0.2">
      <c r="A1807">
        <f t="shared" si="28"/>
        <v>602</v>
      </c>
      <c r="B1807" t="s">
        <v>617</v>
      </c>
      <c r="C1807" s="12" t="s">
        <v>15</v>
      </c>
      <c r="D1807" s="13" t="s">
        <v>13</v>
      </c>
      <c r="E1807">
        <v>88</v>
      </c>
    </row>
    <row r="1808" spans="1:5" x14ac:dyDescent="0.2">
      <c r="A1808">
        <f t="shared" si="28"/>
        <v>603</v>
      </c>
      <c r="B1808" t="s">
        <v>618</v>
      </c>
      <c r="C1808" s="12" t="s">
        <v>10</v>
      </c>
      <c r="D1808" s="13" t="s">
        <v>12</v>
      </c>
      <c r="E1808">
        <v>68</v>
      </c>
    </row>
    <row r="1809" spans="1:5" x14ac:dyDescent="0.2">
      <c r="A1809">
        <f t="shared" si="28"/>
        <v>603</v>
      </c>
      <c r="B1809" t="s">
        <v>618</v>
      </c>
      <c r="C1809" s="12" t="s">
        <v>14</v>
      </c>
      <c r="D1809" s="13" t="s">
        <v>12</v>
      </c>
      <c r="E1809">
        <v>81</v>
      </c>
    </row>
    <row r="1810" spans="1:5" x14ac:dyDescent="0.2">
      <c r="A1810">
        <f t="shared" si="28"/>
        <v>603</v>
      </c>
      <c r="B1810" t="s">
        <v>618</v>
      </c>
      <c r="C1810" s="12" t="s">
        <v>15</v>
      </c>
      <c r="D1810" s="13" t="s">
        <v>13</v>
      </c>
      <c r="E1810">
        <v>88</v>
      </c>
    </row>
    <row r="1811" spans="1:5" x14ac:dyDescent="0.2">
      <c r="A1811">
        <f t="shared" si="28"/>
        <v>604</v>
      </c>
      <c r="B1811" t="s">
        <v>619</v>
      </c>
      <c r="C1811" s="12" t="s">
        <v>10</v>
      </c>
      <c r="D1811" s="13" t="s">
        <v>13</v>
      </c>
      <c r="E1811">
        <v>96</v>
      </c>
    </row>
    <row r="1812" spans="1:5" x14ac:dyDescent="0.2">
      <c r="A1812">
        <f t="shared" si="28"/>
        <v>604</v>
      </c>
      <c r="B1812" t="s">
        <v>619</v>
      </c>
      <c r="C1812" s="12" t="s">
        <v>14</v>
      </c>
      <c r="D1812" s="13" t="s">
        <v>12</v>
      </c>
      <c r="E1812">
        <v>82</v>
      </c>
    </row>
    <row r="1813" spans="1:5" x14ac:dyDescent="0.2">
      <c r="A1813">
        <f t="shared" si="28"/>
        <v>604</v>
      </c>
      <c r="B1813" t="s">
        <v>619</v>
      </c>
      <c r="C1813" s="12" t="s">
        <v>15</v>
      </c>
      <c r="D1813" s="13" t="s">
        <v>12</v>
      </c>
      <c r="E1813">
        <v>68</v>
      </c>
    </row>
    <row r="1814" spans="1:5" x14ac:dyDescent="0.2">
      <c r="A1814">
        <f t="shared" si="28"/>
        <v>605</v>
      </c>
      <c r="B1814" t="s">
        <v>620</v>
      </c>
      <c r="C1814" s="12" t="s">
        <v>10</v>
      </c>
      <c r="D1814" s="13" t="s">
        <v>13</v>
      </c>
      <c r="E1814">
        <v>79</v>
      </c>
    </row>
    <row r="1815" spans="1:5" x14ac:dyDescent="0.2">
      <c r="A1815">
        <f t="shared" si="28"/>
        <v>605</v>
      </c>
      <c r="B1815" t="s">
        <v>620</v>
      </c>
      <c r="C1815" s="12" t="s">
        <v>14</v>
      </c>
      <c r="D1815" s="13" t="s">
        <v>12</v>
      </c>
      <c r="E1815">
        <v>76</v>
      </c>
    </row>
    <row r="1816" spans="1:5" x14ac:dyDescent="0.2">
      <c r="A1816">
        <f t="shared" si="28"/>
        <v>605</v>
      </c>
      <c r="B1816" t="s">
        <v>620</v>
      </c>
      <c r="C1816" s="12" t="s">
        <v>15</v>
      </c>
      <c r="D1816" s="13" t="s">
        <v>13</v>
      </c>
      <c r="E1816">
        <v>93</v>
      </c>
    </row>
    <row r="1817" spans="1:5" x14ac:dyDescent="0.2">
      <c r="A1817">
        <f t="shared" si="28"/>
        <v>606</v>
      </c>
      <c r="B1817" t="s">
        <v>621</v>
      </c>
      <c r="C1817" s="12" t="s">
        <v>10</v>
      </c>
      <c r="D1817" s="13" t="s">
        <v>12</v>
      </c>
      <c r="E1817">
        <v>80</v>
      </c>
    </row>
    <row r="1818" spans="1:5" x14ac:dyDescent="0.2">
      <c r="A1818">
        <f t="shared" si="28"/>
        <v>606</v>
      </c>
      <c r="B1818" t="s">
        <v>621</v>
      </c>
      <c r="C1818" s="12" t="s">
        <v>14</v>
      </c>
      <c r="D1818" s="13" t="s">
        <v>12</v>
      </c>
      <c r="E1818">
        <v>101</v>
      </c>
    </row>
    <row r="1819" spans="1:5" x14ac:dyDescent="0.2">
      <c r="A1819">
        <f t="shared" si="28"/>
        <v>606</v>
      </c>
      <c r="B1819" t="s">
        <v>621</v>
      </c>
      <c r="C1819" s="12" t="s">
        <v>15</v>
      </c>
      <c r="D1819" s="13" t="s">
        <v>13</v>
      </c>
      <c r="E1819">
        <v>75</v>
      </c>
    </row>
    <row r="1820" spans="1:5" x14ac:dyDescent="0.2">
      <c r="A1820">
        <f t="shared" si="28"/>
        <v>607</v>
      </c>
      <c r="B1820" t="s">
        <v>622</v>
      </c>
      <c r="C1820" s="12" t="s">
        <v>10</v>
      </c>
      <c r="D1820" s="13" t="s">
        <v>35</v>
      </c>
      <c r="E1820">
        <v>99</v>
      </c>
    </row>
    <row r="1821" spans="1:5" x14ac:dyDescent="0.2">
      <c r="A1821">
        <f t="shared" si="28"/>
        <v>607</v>
      </c>
      <c r="B1821" t="s">
        <v>622</v>
      </c>
      <c r="C1821" s="12" t="s">
        <v>14</v>
      </c>
      <c r="D1821" s="13" t="s">
        <v>11</v>
      </c>
      <c r="E1821">
        <v>74</v>
      </c>
    </row>
    <row r="1822" spans="1:5" x14ac:dyDescent="0.2">
      <c r="A1822">
        <f t="shared" si="28"/>
        <v>607</v>
      </c>
      <c r="B1822" t="s">
        <v>622</v>
      </c>
      <c r="C1822" s="12" t="s">
        <v>15</v>
      </c>
      <c r="D1822" s="13" t="s">
        <v>12</v>
      </c>
      <c r="E1822">
        <v>77</v>
      </c>
    </row>
    <row r="1823" spans="1:5" x14ac:dyDescent="0.2">
      <c r="A1823">
        <f t="shared" si="28"/>
        <v>608</v>
      </c>
      <c r="B1823" t="s">
        <v>623</v>
      </c>
      <c r="C1823" s="12" t="s">
        <v>10</v>
      </c>
      <c r="D1823" s="13" t="s">
        <v>12</v>
      </c>
      <c r="E1823">
        <v>90</v>
      </c>
    </row>
    <row r="1824" spans="1:5" x14ac:dyDescent="0.2">
      <c r="A1824">
        <f t="shared" si="28"/>
        <v>608</v>
      </c>
      <c r="B1824" t="s">
        <v>623</v>
      </c>
      <c r="C1824" s="12" t="s">
        <v>14</v>
      </c>
      <c r="D1824" s="13" t="s">
        <v>12</v>
      </c>
      <c r="E1824">
        <v>89</v>
      </c>
    </row>
    <row r="1825" spans="1:5" x14ac:dyDescent="0.2">
      <c r="A1825">
        <f t="shared" si="28"/>
        <v>608</v>
      </c>
      <c r="B1825" t="s">
        <v>623</v>
      </c>
      <c r="C1825" s="12" t="s">
        <v>15</v>
      </c>
      <c r="D1825" s="13" t="s">
        <v>35</v>
      </c>
      <c r="E1825">
        <v>93</v>
      </c>
    </row>
    <row r="1826" spans="1:5" x14ac:dyDescent="0.2">
      <c r="A1826">
        <f t="shared" si="28"/>
        <v>609</v>
      </c>
      <c r="B1826" t="s">
        <v>624</v>
      </c>
      <c r="C1826" s="12" t="s">
        <v>10</v>
      </c>
      <c r="D1826" s="13" t="s">
        <v>11</v>
      </c>
      <c r="E1826">
        <v>65</v>
      </c>
    </row>
    <row r="1827" spans="1:5" x14ac:dyDescent="0.2">
      <c r="A1827">
        <f t="shared" si="28"/>
        <v>609</v>
      </c>
      <c r="B1827" t="s">
        <v>624</v>
      </c>
      <c r="C1827" s="12" t="s">
        <v>14</v>
      </c>
      <c r="D1827" s="13" t="s">
        <v>12</v>
      </c>
      <c r="E1827">
        <v>77</v>
      </c>
    </row>
    <row r="1828" spans="1:5" x14ac:dyDescent="0.2">
      <c r="A1828">
        <f t="shared" si="28"/>
        <v>609</v>
      </c>
      <c r="B1828" t="s">
        <v>624</v>
      </c>
      <c r="C1828" s="12" t="s">
        <v>15</v>
      </c>
      <c r="D1828" s="13" t="s">
        <v>13</v>
      </c>
      <c r="E1828">
        <v>89</v>
      </c>
    </row>
    <row r="1829" spans="1:5" x14ac:dyDescent="0.2">
      <c r="A1829">
        <f t="shared" si="28"/>
        <v>610</v>
      </c>
      <c r="B1829" t="s">
        <v>625</v>
      </c>
      <c r="C1829" s="12" t="s">
        <v>10</v>
      </c>
      <c r="D1829" s="13" t="s">
        <v>12</v>
      </c>
      <c r="E1829">
        <v>102</v>
      </c>
    </row>
    <row r="1830" spans="1:5" x14ac:dyDescent="0.2">
      <c r="A1830">
        <f t="shared" si="28"/>
        <v>610</v>
      </c>
      <c r="B1830" t="s">
        <v>625</v>
      </c>
      <c r="C1830" s="12" t="s">
        <v>14</v>
      </c>
      <c r="D1830" s="13" t="s">
        <v>12</v>
      </c>
      <c r="E1830">
        <v>84</v>
      </c>
    </row>
    <row r="1831" spans="1:5" x14ac:dyDescent="0.2">
      <c r="A1831">
        <f t="shared" si="28"/>
        <v>610</v>
      </c>
      <c r="B1831" t="s">
        <v>625</v>
      </c>
      <c r="C1831" s="12" t="s">
        <v>15</v>
      </c>
      <c r="D1831" s="13" t="s">
        <v>12</v>
      </c>
      <c r="E1831">
        <v>77</v>
      </c>
    </row>
    <row r="1832" spans="1:5" x14ac:dyDescent="0.2">
      <c r="A1832">
        <f t="shared" si="28"/>
        <v>611</v>
      </c>
      <c r="B1832" t="s">
        <v>626</v>
      </c>
      <c r="C1832" s="12" t="s">
        <v>10</v>
      </c>
      <c r="D1832" s="13" t="s">
        <v>11</v>
      </c>
      <c r="E1832">
        <v>84</v>
      </c>
    </row>
    <row r="1833" spans="1:5" x14ac:dyDescent="0.2">
      <c r="A1833">
        <f t="shared" si="28"/>
        <v>611</v>
      </c>
      <c r="B1833" t="s">
        <v>626</v>
      </c>
      <c r="C1833" s="12" t="s">
        <v>14</v>
      </c>
      <c r="D1833" s="13" t="s">
        <v>13</v>
      </c>
      <c r="E1833">
        <v>88</v>
      </c>
    </row>
    <row r="1834" spans="1:5" x14ac:dyDescent="0.2">
      <c r="A1834">
        <f t="shared" si="28"/>
        <v>611</v>
      </c>
      <c r="B1834" t="s">
        <v>626</v>
      </c>
      <c r="C1834" s="12" t="s">
        <v>15</v>
      </c>
      <c r="D1834" s="13" t="s">
        <v>12</v>
      </c>
      <c r="E1834">
        <v>74</v>
      </c>
    </row>
    <row r="1835" spans="1:5" x14ac:dyDescent="0.2">
      <c r="A1835">
        <f t="shared" si="28"/>
        <v>612</v>
      </c>
      <c r="B1835" t="s">
        <v>627</v>
      </c>
      <c r="C1835" s="12" t="s">
        <v>10</v>
      </c>
      <c r="D1835" s="13" t="s">
        <v>35</v>
      </c>
      <c r="E1835">
        <v>85</v>
      </c>
    </row>
    <row r="1836" spans="1:5" x14ac:dyDescent="0.2">
      <c r="A1836">
        <f t="shared" si="28"/>
        <v>612</v>
      </c>
      <c r="B1836" t="s">
        <v>627</v>
      </c>
      <c r="C1836" s="12" t="s">
        <v>14</v>
      </c>
      <c r="D1836" s="13" t="s">
        <v>12</v>
      </c>
      <c r="E1836">
        <v>76</v>
      </c>
    </row>
    <row r="1837" spans="1:5" x14ac:dyDescent="0.2">
      <c r="A1837">
        <f t="shared" si="28"/>
        <v>612</v>
      </c>
      <c r="B1837" t="s">
        <v>627</v>
      </c>
      <c r="C1837" s="12" t="s">
        <v>15</v>
      </c>
      <c r="D1837" s="13" t="s">
        <v>12</v>
      </c>
      <c r="E1837">
        <v>64</v>
      </c>
    </row>
    <row r="1838" spans="1:5" x14ac:dyDescent="0.2">
      <c r="A1838">
        <f t="shared" si="28"/>
        <v>613</v>
      </c>
      <c r="B1838" t="s">
        <v>628</v>
      </c>
      <c r="C1838" s="12" t="s">
        <v>10</v>
      </c>
      <c r="D1838" s="13" t="s">
        <v>12</v>
      </c>
      <c r="E1838">
        <v>79</v>
      </c>
    </row>
    <row r="1839" spans="1:5" x14ac:dyDescent="0.2">
      <c r="A1839">
        <f t="shared" si="28"/>
        <v>613</v>
      </c>
      <c r="B1839" t="s">
        <v>628</v>
      </c>
      <c r="C1839" s="12" t="s">
        <v>14</v>
      </c>
      <c r="D1839" s="13" t="s">
        <v>12</v>
      </c>
      <c r="E1839">
        <v>66</v>
      </c>
    </row>
    <row r="1840" spans="1:5" x14ac:dyDescent="0.2">
      <c r="A1840">
        <f t="shared" si="28"/>
        <v>613</v>
      </c>
      <c r="B1840" t="s">
        <v>628</v>
      </c>
      <c r="C1840" s="12" t="s">
        <v>15</v>
      </c>
      <c r="D1840" s="13" t="s">
        <v>13</v>
      </c>
      <c r="E1840">
        <v>83</v>
      </c>
    </row>
    <row r="1841" spans="1:5" x14ac:dyDescent="0.2">
      <c r="A1841">
        <f t="shared" si="28"/>
        <v>614</v>
      </c>
      <c r="B1841" t="s">
        <v>629</v>
      </c>
      <c r="C1841" s="12" t="s">
        <v>10</v>
      </c>
      <c r="D1841" s="13" t="s">
        <v>12</v>
      </c>
      <c r="E1841">
        <v>83</v>
      </c>
    </row>
    <row r="1842" spans="1:5" x14ac:dyDescent="0.2">
      <c r="A1842">
        <f t="shared" si="28"/>
        <v>614</v>
      </c>
      <c r="B1842" t="s">
        <v>629</v>
      </c>
      <c r="C1842" s="12" t="s">
        <v>14</v>
      </c>
      <c r="D1842" s="13" t="s">
        <v>12</v>
      </c>
      <c r="E1842">
        <v>85</v>
      </c>
    </row>
    <row r="1843" spans="1:5" x14ac:dyDescent="0.2">
      <c r="A1843">
        <f t="shared" si="28"/>
        <v>614</v>
      </c>
      <c r="B1843" t="s">
        <v>629</v>
      </c>
      <c r="C1843" s="12" t="s">
        <v>15</v>
      </c>
      <c r="D1843" s="13" t="s">
        <v>12</v>
      </c>
      <c r="E1843">
        <v>65</v>
      </c>
    </row>
    <row r="1844" spans="1:5" x14ac:dyDescent="0.2">
      <c r="A1844">
        <f t="shared" si="28"/>
        <v>615</v>
      </c>
      <c r="B1844" t="s">
        <v>630</v>
      </c>
      <c r="C1844" s="12" t="s">
        <v>10</v>
      </c>
      <c r="D1844" s="13" t="s">
        <v>13</v>
      </c>
      <c r="E1844">
        <v>67</v>
      </c>
    </row>
    <row r="1845" spans="1:5" x14ac:dyDescent="0.2">
      <c r="A1845">
        <f t="shared" si="28"/>
        <v>615</v>
      </c>
      <c r="B1845" t="s">
        <v>630</v>
      </c>
      <c r="C1845" s="12" t="s">
        <v>14</v>
      </c>
      <c r="D1845" s="13" t="s">
        <v>13</v>
      </c>
      <c r="E1845">
        <v>110</v>
      </c>
    </row>
    <row r="1846" spans="1:5" x14ac:dyDescent="0.2">
      <c r="A1846">
        <f t="shared" si="28"/>
        <v>615</v>
      </c>
      <c r="B1846" t="s">
        <v>630</v>
      </c>
      <c r="C1846" s="12" t="s">
        <v>15</v>
      </c>
      <c r="D1846" s="13" t="s">
        <v>12</v>
      </c>
      <c r="E1846">
        <v>79</v>
      </c>
    </row>
    <row r="1847" spans="1:5" x14ac:dyDescent="0.2">
      <c r="A1847">
        <f t="shared" si="28"/>
        <v>616</v>
      </c>
      <c r="B1847" t="s">
        <v>631</v>
      </c>
      <c r="C1847" s="12" t="s">
        <v>10</v>
      </c>
      <c r="D1847" s="13" t="s">
        <v>12</v>
      </c>
      <c r="E1847">
        <v>72</v>
      </c>
    </row>
    <row r="1848" spans="1:5" x14ac:dyDescent="0.2">
      <c r="A1848">
        <f t="shared" si="28"/>
        <v>616</v>
      </c>
      <c r="B1848" t="s">
        <v>631</v>
      </c>
      <c r="C1848" s="12" t="s">
        <v>14</v>
      </c>
      <c r="D1848" s="13" t="s">
        <v>12</v>
      </c>
      <c r="E1848">
        <v>86</v>
      </c>
    </row>
    <row r="1849" spans="1:5" x14ac:dyDescent="0.2">
      <c r="A1849">
        <f t="shared" si="28"/>
        <v>616</v>
      </c>
      <c r="B1849" t="s">
        <v>631</v>
      </c>
      <c r="C1849" s="12" t="s">
        <v>15</v>
      </c>
      <c r="D1849" s="13" t="s">
        <v>13</v>
      </c>
      <c r="E1849">
        <v>99</v>
      </c>
    </row>
    <row r="1850" spans="1:5" x14ac:dyDescent="0.2">
      <c r="A1850">
        <f t="shared" si="28"/>
        <v>617</v>
      </c>
      <c r="B1850" t="s">
        <v>632</v>
      </c>
      <c r="C1850" s="12" t="s">
        <v>10</v>
      </c>
      <c r="D1850" s="13" t="s">
        <v>13</v>
      </c>
      <c r="E1850">
        <v>81</v>
      </c>
    </row>
    <row r="1851" spans="1:5" x14ac:dyDescent="0.2">
      <c r="A1851">
        <f t="shared" si="28"/>
        <v>617</v>
      </c>
      <c r="B1851" t="s">
        <v>632</v>
      </c>
      <c r="C1851" s="12" t="s">
        <v>14</v>
      </c>
      <c r="D1851" s="13" t="s">
        <v>13</v>
      </c>
      <c r="E1851">
        <v>82</v>
      </c>
    </row>
    <row r="1852" spans="1:5" x14ac:dyDescent="0.2">
      <c r="A1852">
        <f t="shared" si="28"/>
        <v>617</v>
      </c>
      <c r="B1852" t="s">
        <v>632</v>
      </c>
      <c r="C1852" s="12" t="s">
        <v>15</v>
      </c>
      <c r="D1852" s="13" t="s">
        <v>13</v>
      </c>
      <c r="E1852">
        <v>91</v>
      </c>
    </row>
    <row r="1853" spans="1:5" x14ac:dyDescent="0.2">
      <c r="A1853">
        <f t="shared" si="28"/>
        <v>618</v>
      </c>
      <c r="B1853" t="s">
        <v>633</v>
      </c>
      <c r="C1853" s="12" t="s">
        <v>10</v>
      </c>
      <c r="D1853" s="13" t="s">
        <v>13</v>
      </c>
      <c r="E1853">
        <v>99</v>
      </c>
    </row>
    <row r="1854" spans="1:5" x14ac:dyDescent="0.2">
      <c r="A1854">
        <f t="shared" si="28"/>
        <v>618</v>
      </c>
      <c r="B1854" t="s">
        <v>633</v>
      </c>
      <c r="C1854" s="12" t="s">
        <v>14</v>
      </c>
      <c r="D1854" s="13" t="s">
        <v>12</v>
      </c>
      <c r="E1854">
        <v>67</v>
      </c>
    </row>
    <row r="1855" spans="1:5" x14ac:dyDescent="0.2">
      <c r="A1855">
        <f t="shared" si="28"/>
        <v>618</v>
      </c>
      <c r="B1855" t="s">
        <v>633</v>
      </c>
      <c r="C1855" s="12" t="s">
        <v>15</v>
      </c>
      <c r="D1855" s="13" t="s">
        <v>12</v>
      </c>
      <c r="E1855">
        <v>62</v>
      </c>
    </row>
    <row r="1856" spans="1:5" x14ac:dyDescent="0.2">
      <c r="A1856">
        <f t="shared" si="28"/>
        <v>619</v>
      </c>
      <c r="B1856" t="s">
        <v>634</v>
      </c>
      <c r="C1856" s="12" t="s">
        <v>10</v>
      </c>
      <c r="D1856" s="13" t="s">
        <v>13</v>
      </c>
      <c r="E1856">
        <v>107</v>
      </c>
    </row>
    <row r="1857" spans="1:5" x14ac:dyDescent="0.2">
      <c r="A1857">
        <f t="shared" si="28"/>
        <v>619</v>
      </c>
      <c r="B1857" t="s">
        <v>634</v>
      </c>
      <c r="C1857" s="12" t="s">
        <v>14</v>
      </c>
      <c r="D1857" s="13" t="s">
        <v>12</v>
      </c>
      <c r="E1857">
        <v>60</v>
      </c>
    </row>
    <row r="1858" spans="1:5" x14ac:dyDescent="0.2">
      <c r="A1858">
        <f t="shared" si="28"/>
        <v>619</v>
      </c>
      <c r="B1858" t="s">
        <v>634</v>
      </c>
      <c r="C1858" s="12" t="s">
        <v>15</v>
      </c>
      <c r="D1858" s="13" t="s">
        <v>13</v>
      </c>
      <c r="E1858">
        <v>74</v>
      </c>
    </row>
    <row r="1859" spans="1:5" x14ac:dyDescent="0.2">
      <c r="A1859">
        <f t="shared" si="28"/>
        <v>620</v>
      </c>
      <c r="B1859" t="s">
        <v>635</v>
      </c>
      <c r="C1859" s="12" t="s">
        <v>10</v>
      </c>
      <c r="D1859" s="13" t="s">
        <v>12</v>
      </c>
      <c r="E1859">
        <v>77</v>
      </c>
    </row>
    <row r="1860" spans="1:5" x14ac:dyDescent="0.2">
      <c r="A1860">
        <f t="shared" ref="A1860:A1923" si="29">IF(B1860=B1859,A1859,A1859+1)</f>
        <v>620</v>
      </c>
      <c r="B1860" t="s">
        <v>635</v>
      </c>
      <c r="C1860" s="12" t="s">
        <v>14</v>
      </c>
      <c r="D1860" s="13" t="s">
        <v>12</v>
      </c>
      <c r="E1860">
        <v>79</v>
      </c>
    </row>
    <row r="1861" spans="1:5" x14ac:dyDescent="0.2">
      <c r="A1861">
        <f t="shared" si="29"/>
        <v>620</v>
      </c>
      <c r="B1861" t="s">
        <v>635</v>
      </c>
      <c r="C1861" s="12" t="s">
        <v>15</v>
      </c>
      <c r="D1861" s="13" t="s">
        <v>13</v>
      </c>
      <c r="E1861">
        <v>74</v>
      </c>
    </row>
    <row r="1862" spans="1:5" x14ac:dyDescent="0.2">
      <c r="A1862">
        <f t="shared" si="29"/>
        <v>621</v>
      </c>
      <c r="B1862" t="s">
        <v>636</v>
      </c>
      <c r="C1862" s="12" t="s">
        <v>10</v>
      </c>
      <c r="D1862" s="13" t="s">
        <v>13</v>
      </c>
      <c r="E1862">
        <v>83</v>
      </c>
    </row>
    <row r="1863" spans="1:5" x14ac:dyDescent="0.2">
      <c r="A1863">
        <f t="shared" si="29"/>
        <v>621</v>
      </c>
      <c r="B1863" t="s">
        <v>636</v>
      </c>
      <c r="C1863" s="12" t="s">
        <v>14</v>
      </c>
      <c r="D1863" s="13" t="s">
        <v>12</v>
      </c>
      <c r="E1863">
        <v>97</v>
      </c>
    </row>
    <row r="1864" spans="1:5" x14ac:dyDescent="0.2">
      <c r="A1864">
        <f t="shared" si="29"/>
        <v>621</v>
      </c>
      <c r="B1864" t="s">
        <v>636</v>
      </c>
      <c r="C1864" s="12" t="s">
        <v>15</v>
      </c>
      <c r="D1864" s="13" t="s">
        <v>12</v>
      </c>
      <c r="E1864">
        <v>88</v>
      </c>
    </row>
    <row r="1865" spans="1:5" x14ac:dyDescent="0.2">
      <c r="A1865">
        <f t="shared" si="29"/>
        <v>622</v>
      </c>
      <c r="B1865" t="s">
        <v>637</v>
      </c>
      <c r="C1865" s="12" t="s">
        <v>10</v>
      </c>
      <c r="D1865" s="13" t="s">
        <v>13</v>
      </c>
      <c r="E1865">
        <v>87</v>
      </c>
    </row>
    <row r="1866" spans="1:5" x14ac:dyDescent="0.2">
      <c r="A1866">
        <f t="shared" si="29"/>
        <v>622</v>
      </c>
      <c r="B1866" t="s">
        <v>637</v>
      </c>
      <c r="C1866" s="12" t="s">
        <v>14</v>
      </c>
      <c r="D1866" s="13" t="s">
        <v>12</v>
      </c>
      <c r="E1866">
        <v>79</v>
      </c>
    </row>
    <row r="1867" spans="1:5" x14ac:dyDescent="0.2">
      <c r="A1867">
        <f t="shared" si="29"/>
        <v>622</v>
      </c>
      <c r="B1867" t="s">
        <v>637</v>
      </c>
      <c r="C1867" s="12" t="s">
        <v>15</v>
      </c>
      <c r="D1867" s="13" t="s">
        <v>13</v>
      </c>
      <c r="E1867">
        <v>75</v>
      </c>
    </row>
    <row r="1868" spans="1:5" x14ac:dyDescent="0.2">
      <c r="A1868">
        <f t="shared" si="29"/>
        <v>623</v>
      </c>
      <c r="B1868" t="s">
        <v>638</v>
      </c>
      <c r="C1868" s="12" t="s">
        <v>10</v>
      </c>
      <c r="D1868" s="13" t="s">
        <v>13</v>
      </c>
      <c r="E1868">
        <v>95</v>
      </c>
    </row>
    <row r="1869" spans="1:5" x14ac:dyDescent="0.2">
      <c r="A1869">
        <f t="shared" si="29"/>
        <v>623</v>
      </c>
      <c r="B1869" t="s">
        <v>638</v>
      </c>
      <c r="C1869" s="12" t="s">
        <v>14</v>
      </c>
      <c r="D1869" s="13" t="s">
        <v>12</v>
      </c>
      <c r="E1869">
        <v>95</v>
      </c>
    </row>
    <row r="1870" spans="1:5" x14ac:dyDescent="0.2">
      <c r="A1870">
        <f t="shared" si="29"/>
        <v>623</v>
      </c>
      <c r="B1870" t="s">
        <v>638</v>
      </c>
      <c r="C1870" s="12" t="s">
        <v>15</v>
      </c>
      <c r="D1870" s="13" t="s">
        <v>12</v>
      </c>
      <c r="E1870">
        <v>67</v>
      </c>
    </row>
    <row r="1871" spans="1:5" x14ac:dyDescent="0.2">
      <c r="A1871">
        <f t="shared" si="29"/>
        <v>624</v>
      </c>
      <c r="B1871" t="s">
        <v>639</v>
      </c>
      <c r="C1871" s="12" t="s">
        <v>10</v>
      </c>
      <c r="D1871" s="13" t="s">
        <v>11</v>
      </c>
      <c r="E1871">
        <v>100</v>
      </c>
    </row>
    <row r="1872" spans="1:5" x14ac:dyDescent="0.2">
      <c r="A1872">
        <f t="shared" si="29"/>
        <v>624</v>
      </c>
      <c r="B1872" t="s">
        <v>639</v>
      </c>
      <c r="C1872" s="12" t="s">
        <v>14</v>
      </c>
      <c r="D1872" s="13" t="s">
        <v>12</v>
      </c>
      <c r="E1872">
        <v>85</v>
      </c>
    </row>
    <row r="1873" spans="1:5" x14ac:dyDescent="0.2">
      <c r="A1873">
        <f t="shared" si="29"/>
        <v>624</v>
      </c>
      <c r="B1873" t="s">
        <v>639</v>
      </c>
      <c r="C1873" s="12" t="s">
        <v>15</v>
      </c>
      <c r="D1873" s="13" t="s">
        <v>12</v>
      </c>
      <c r="E1873">
        <v>73</v>
      </c>
    </row>
    <row r="1874" spans="1:5" x14ac:dyDescent="0.2">
      <c r="A1874">
        <f t="shared" si="29"/>
        <v>625</v>
      </c>
      <c r="B1874" t="s">
        <v>640</v>
      </c>
      <c r="C1874" s="12" t="s">
        <v>10</v>
      </c>
      <c r="D1874" s="13" t="s">
        <v>12</v>
      </c>
      <c r="E1874">
        <v>88</v>
      </c>
    </row>
    <row r="1875" spans="1:5" x14ac:dyDescent="0.2">
      <c r="A1875">
        <f t="shared" si="29"/>
        <v>625</v>
      </c>
      <c r="B1875" t="s">
        <v>640</v>
      </c>
      <c r="C1875" s="12" t="s">
        <v>14</v>
      </c>
      <c r="D1875" s="13" t="s">
        <v>13</v>
      </c>
      <c r="E1875">
        <v>83</v>
      </c>
    </row>
    <row r="1876" spans="1:5" x14ac:dyDescent="0.2">
      <c r="A1876">
        <f t="shared" si="29"/>
        <v>625</v>
      </c>
      <c r="B1876" t="s">
        <v>640</v>
      </c>
      <c r="C1876" s="12" t="s">
        <v>15</v>
      </c>
      <c r="D1876" s="13" t="s">
        <v>13</v>
      </c>
      <c r="E1876">
        <v>82</v>
      </c>
    </row>
    <row r="1877" spans="1:5" x14ac:dyDescent="0.2">
      <c r="A1877">
        <f t="shared" si="29"/>
        <v>626</v>
      </c>
      <c r="B1877" t="s">
        <v>641</v>
      </c>
      <c r="C1877" s="12" t="s">
        <v>10</v>
      </c>
      <c r="D1877" s="13" t="s">
        <v>12</v>
      </c>
      <c r="E1877">
        <v>86</v>
      </c>
    </row>
    <row r="1878" spans="1:5" x14ac:dyDescent="0.2">
      <c r="A1878">
        <f t="shared" si="29"/>
        <v>626</v>
      </c>
      <c r="B1878" t="s">
        <v>641</v>
      </c>
      <c r="C1878" s="12" t="s">
        <v>14</v>
      </c>
      <c r="D1878" s="13" t="s">
        <v>12</v>
      </c>
      <c r="E1878">
        <v>99</v>
      </c>
    </row>
    <row r="1879" spans="1:5" x14ac:dyDescent="0.2">
      <c r="A1879">
        <f t="shared" si="29"/>
        <v>626</v>
      </c>
      <c r="B1879" t="s">
        <v>641</v>
      </c>
      <c r="C1879" s="12" t="s">
        <v>15</v>
      </c>
      <c r="D1879" s="13" t="s">
        <v>12</v>
      </c>
      <c r="E1879">
        <v>68</v>
      </c>
    </row>
    <row r="1880" spans="1:5" x14ac:dyDescent="0.2">
      <c r="A1880">
        <f t="shared" si="29"/>
        <v>627</v>
      </c>
      <c r="B1880" t="s">
        <v>642</v>
      </c>
      <c r="C1880" s="12" t="s">
        <v>10</v>
      </c>
      <c r="D1880" s="13" t="s">
        <v>12</v>
      </c>
      <c r="E1880">
        <v>96</v>
      </c>
    </row>
    <row r="1881" spans="1:5" x14ac:dyDescent="0.2">
      <c r="A1881">
        <f t="shared" si="29"/>
        <v>627</v>
      </c>
      <c r="B1881" t="s">
        <v>642</v>
      </c>
      <c r="C1881" s="12" t="s">
        <v>14</v>
      </c>
      <c r="D1881" s="13" t="s">
        <v>13</v>
      </c>
      <c r="E1881">
        <v>91</v>
      </c>
    </row>
    <row r="1882" spans="1:5" x14ac:dyDescent="0.2">
      <c r="A1882">
        <f t="shared" si="29"/>
        <v>627</v>
      </c>
      <c r="B1882" t="s">
        <v>642</v>
      </c>
      <c r="C1882" s="12" t="s">
        <v>15</v>
      </c>
      <c r="D1882" s="13" t="s">
        <v>13</v>
      </c>
      <c r="E1882">
        <v>84</v>
      </c>
    </row>
    <row r="1883" spans="1:5" x14ac:dyDescent="0.2">
      <c r="A1883">
        <f t="shared" si="29"/>
        <v>628</v>
      </c>
      <c r="B1883" t="s">
        <v>643</v>
      </c>
      <c r="C1883" s="12" t="s">
        <v>10</v>
      </c>
      <c r="D1883" s="13" t="s">
        <v>13</v>
      </c>
      <c r="E1883">
        <v>73</v>
      </c>
    </row>
    <row r="1884" spans="1:5" x14ac:dyDescent="0.2">
      <c r="A1884">
        <f t="shared" si="29"/>
        <v>628</v>
      </c>
      <c r="B1884" t="s">
        <v>643</v>
      </c>
      <c r="C1884" s="12" t="s">
        <v>14</v>
      </c>
      <c r="D1884" s="13" t="s">
        <v>12</v>
      </c>
      <c r="E1884">
        <v>82</v>
      </c>
    </row>
    <row r="1885" spans="1:5" x14ac:dyDescent="0.2">
      <c r="A1885">
        <f t="shared" si="29"/>
        <v>628</v>
      </c>
      <c r="B1885" t="s">
        <v>643</v>
      </c>
      <c r="C1885" s="12" t="s">
        <v>15</v>
      </c>
      <c r="D1885" s="13" t="s">
        <v>12</v>
      </c>
      <c r="E1885">
        <v>91</v>
      </c>
    </row>
    <row r="1886" spans="1:5" x14ac:dyDescent="0.2">
      <c r="A1886">
        <f t="shared" si="29"/>
        <v>629</v>
      </c>
      <c r="B1886" t="s">
        <v>644</v>
      </c>
      <c r="C1886" s="12" t="s">
        <v>10</v>
      </c>
      <c r="D1886" s="13" t="s">
        <v>12</v>
      </c>
      <c r="E1886">
        <v>86</v>
      </c>
    </row>
    <row r="1887" spans="1:5" x14ac:dyDescent="0.2">
      <c r="A1887">
        <f t="shared" si="29"/>
        <v>629</v>
      </c>
      <c r="B1887" t="s">
        <v>644</v>
      </c>
      <c r="C1887" s="12" t="s">
        <v>14</v>
      </c>
      <c r="D1887" s="13" t="s">
        <v>12</v>
      </c>
      <c r="E1887">
        <v>83</v>
      </c>
    </row>
    <row r="1888" spans="1:5" x14ac:dyDescent="0.2">
      <c r="A1888">
        <f t="shared" si="29"/>
        <v>629</v>
      </c>
      <c r="B1888" t="s">
        <v>644</v>
      </c>
      <c r="C1888" s="12" t="s">
        <v>15</v>
      </c>
      <c r="D1888" s="13" t="s">
        <v>13</v>
      </c>
      <c r="E1888">
        <v>73</v>
      </c>
    </row>
    <row r="1889" spans="1:5" x14ac:dyDescent="0.2">
      <c r="A1889">
        <f t="shared" si="29"/>
        <v>630</v>
      </c>
      <c r="B1889" t="s">
        <v>645</v>
      </c>
      <c r="C1889" s="12" t="s">
        <v>10</v>
      </c>
      <c r="D1889" s="13" t="s">
        <v>12</v>
      </c>
      <c r="E1889">
        <v>87</v>
      </c>
    </row>
    <row r="1890" spans="1:5" x14ac:dyDescent="0.2">
      <c r="A1890">
        <f t="shared" si="29"/>
        <v>630</v>
      </c>
      <c r="B1890" t="s">
        <v>645</v>
      </c>
      <c r="C1890" s="12" t="s">
        <v>14</v>
      </c>
      <c r="D1890" s="13" t="s">
        <v>12</v>
      </c>
      <c r="E1890">
        <v>84</v>
      </c>
    </row>
    <row r="1891" spans="1:5" x14ac:dyDescent="0.2">
      <c r="A1891">
        <f t="shared" si="29"/>
        <v>630</v>
      </c>
      <c r="B1891" t="s">
        <v>645</v>
      </c>
      <c r="C1891" s="12" t="s">
        <v>15</v>
      </c>
      <c r="D1891" s="13" t="s">
        <v>13</v>
      </c>
      <c r="E1891">
        <v>108</v>
      </c>
    </row>
    <row r="1892" spans="1:5" x14ac:dyDescent="0.2">
      <c r="A1892">
        <f t="shared" si="29"/>
        <v>631</v>
      </c>
      <c r="B1892" t="s">
        <v>646</v>
      </c>
      <c r="C1892" s="12" t="s">
        <v>10</v>
      </c>
      <c r="D1892" s="13" t="s">
        <v>13</v>
      </c>
      <c r="E1892">
        <v>80</v>
      </c>
    </row>
    <row r="1893" spans="1:5" x14ac:dyDescent="0.2">
      <c r="A1893">
        <f t="shared" si="29"/>
        <v>631</v>
      </c>
      <c r="B1893" t="s">
        <v>646</v>
      </c>
      <c r="C1893" s="12" t="s">
        <v>14</v>
      </c>
      <c r="D1893" s="13" t="s">
        <v>12</v>
      </c>
      <c r="E1893">
        <v>74</v>
      </c>
    </row>
    <row r="1894" spans="1:5" x14ac:dyDescent="0.2">
      <c r="A1894">
        <f t="shared" si="29"/>
        <v>631</v>
      </c>
      <c r="B1894" t="s">
        <v>646</v>
      </c>
      <c r="C1894" s="12" t="s">
        <v>15</v>
      </c>
      <c r="D1894" s="13" t="s">
        <v>35</v>
      </c>
      <c r="E1894">
        <v>85</v>
      </c>
    </row>
    <row r="1895" spans="1:5" x14ac:dyDescent="0.2">
      <c r="A1895">
        <f t="shared" si="29"/>
        <v>632</v>
      </c>
      <c r="B1895" t="s">
        <v>647</v>
      </c>
      <c r="C1895" s="12" t="s">
        <v>10</v>
      </c>
      <c r="D1895" s="13" t="s">
        <v>12</v>
      </c>
      <c r="E1895">
        <v>68</v>
      </c>
    </row>
    <row r="1896" spans="1:5" x14ac:dyDescent="0.2">
      <c r="A1896">
        <f t="shared" si="29"/>
        <v>632</v>
      </c>
      <c r="B1896" t="s">
        <v>647</v>
      </c>
      <c r="C1896" s="12" t="s">
        <v>14</v>
      </c>
      <c r="D1896" s="13" t="s">
        <v>13</v>
      </c>
      <c r="E1896">
        <v>94</v>
      </c>
    </row>
    <row r="1897" spans="1:5" x14ac:dyDescent="0.2">
      <c r="A1897">
        <f t="shared" si="29"/>
        <v>632</v>
      </c>
      <c r="B1897" t="s">
        <v>647</v>
      </c>
      <c r="C1897" s="12" t="s">
        <v>15</v>
      </c>
      <c r="D1897" s="13" t="s">
        <v>12</v>
      </c>
      <c r="E1897">
        <v>62</v>
      </c>
    </row>
    <row r="1898" spans="1:5" x14ac:dyDescent="0.2">
      <c r="A1898">
        <f t="shared" si="29"/>
        <v>633</v>
      </c>
      <c r="B1898" t="s">
        <v>648</v>
      </c>
      <c r="C1898" s="12" t="s">
        <v>10</v>
      </c>
      <c r="D1898" s="13" t="s">
        <v>12</v>
      </c>
      <c r="E1898">
        <v>86</v>
      </c>
    </row>
    <row r="1899" spans="1:5" x14ac:dyDescent="0.2">
      <c r="A1899">
        <f t="shared" si="29"/>
        <v>633</v>
      </c>
      <c r="B1899" t="s">
        <v>648</v>
      </c>
      <c r="C1899" s="12" t="s">
        <v>14</v>
      </c>
      <c r="D1899" s="13" t="s">
        <v>12</v>
      </c>
      <c r="E1899">
        <v>86</v>
      </c>
    </row>
    <row r="1900" spans="1:5" x14ac:dyDescent="0.2">
      <c r="A1900">
        <f t="shared" si="29"/>
        <v>633</v>
      </c>
      <c r="B1900" t="s">
        <v>648</v>
      </c>
      <c r="C1900" s="12" t="s">
        <v>15</v>
      </c>
      <c r="D1900" s="13" t="s">
        <v>12</v>
      </c>
      <c r="E1900">
        <v>60</v>
      </c>
    </row>
    <row r="1901" spans="1:5" x14ac:dyDescent="0.2">
      <c r="A1901">
        <f t="shared" si="29"/>
        <v>634</v>
      </c>
      <c r="B1901" t="s">
        <v>649</v>
      </c>
      <c r="C1901" s="12" t="s">
        <v>10</v>
      </c>
      <c r="D1901" s="13" t="s">
        <v>12</v>
      </c>
      <c r="E1901">
        <v>69</v>
      </c>
    </row>
    <row r="1902" spans="1:5" x14ac:dyDescent="0.2">
      <c r="A1902">
        <f t="shared" si="29"/>
        <v>634</v>
      </c>
      <c r="B1902" t="s">
        <v>649</v>
      </c>
      <c r="C1902" s="12" t="s">
        <v>14</v>
      </c>
      <c r="D1902" s="13" t="s">
        <v>13</v>
      </c>
      <c r="E1902">
        <v>108</v>
      </c>
    </row>
    <row r="1903" spans="1:5" x14ac:dyDescent="0.2">
      <c r="A1903">
        <f t="shared" si="29"/>
        <v>634</v>
      </c>
      <c r="B1903" t="s">
        <v>649</v>
      </c>
      <c r="C1903" s="12" t="s">
        <v>15</v>
      </c>
      <c r="D1903" s="13" t="s">
        <v>12</v>
      </c>
      <c r="E1903">
        <v>75</v>
      </c>
    </row>
    <row r="1904" spans="1:5" x14ac:dyDescent="0.2">
      <c r="A1904">
        <f t="shared" si="29"/>
        <v>635</v>
      </c>
      <c r="B1904" t="s">
        <v>650</v>
      </c>
      <c r="C1904" s="12" t="s">
        <v>10</v>
      </c>
      <c r="D1904" s="13" t="s">
        <v>13</v>
      </c>
      <c r="E1904">
        <v>110</v>
      </c>
    </row>
    <row r="1905" spans="1:5" x14ac:dyDescent="0.2">
      <c r="A1905">
        <f t="shared" si="29"/>
        <v>635</v>
      </c>
      <c r="B1905" t="s">
        <v>650</v>
      </c>
      <c r="C1905" s="12" t="s">
        <v>14</v>
      </c>
      <c r="D1905" s="13" t="s">
        <v>11</v>
      </c>
      <c r="E1905">
        <v>28</v>
      </c>
    </row>
    <row r="1906" spans="1:5" x14ac:dyDescent="0.2">
      <c r="A1906">
        <f t="shared" si="29"/>
        <v>635</v>
      </c>
      <c r="B1906" t="s">
        <v>650</v>
      </c>
      <c r="C1906" s="12" t="s">
        <v>15</v>
      </c>
      <c r="D1906" s="13" t="s">
        <v>13</v>
      </c>
      <c r="E1906">
        <v>85</v>
      </c>
    </row>
    <row r="1907" spans="1:5" x14ac:dyDescent="0.2">
      <c r="A1907">
        <f t="shared" si="29"/>
        <v>636</v>
      </c>
      <c r="B1907" t="s">
        <v>651</v>
      </c>
      <c r="C1907" s="12" t="s">
        <v>10</v>
      </c>
      <c r="D1907" s="13" t="s">
        <v>35</v>
      </c>
      <c r="E1907">
        <v>80</v>
      </c>
    </row>
    <row r="1908" spans="1:5" x14ac:dyDescent="0.2">
      <c r="A1908">
        <f t="shared" si="29"/>
        <v>636</v>
      </c>
      <c r="B1908" t="s">
        <v>651</v>
      </c>
      <c r="C1908" s="12" t="s">
        <v>14</v>
      </c>
      <c r="D1908" s="13" t="s">
        <v>11</v>
      </c>
      <c r="E1908">
        <v>71</v>
      </c>
    </row>
    <row r="1909" spans="1:5" x14ac:dyDescent="0.2">
      <c r="A1909">
        <f t="shared" si="29"/>
        <v>636</v>
      </c>
      <c r="B1909" t="s">
        <v>651</v>
      </c>
      <c r="C1909" s="12" t="s">
        <v>15</v>
      </c>
      <c r="D1909" s="13" t="s">
        <v>12</v>
      </c>
      <c r="E1909">
        <v>73</v>
      </c>
    </row>
    <row r="1910" spans="1:5" x14ac:dyDescent="0.2">
      <c r="A1910">
        <f t="shared" si="29"/>
        <v>637</v>
      </c>
      <c r="B1910" t="s">
        <v>652</v>
      </c>
      <c r="C1910" s="12" t="s">
        <v>10</v>
      </c>
      <c r="D1910" s="13" t="s">
        <v>35</v>
      </c>
      <c r="E1910">
        <v>88</v>
      </c>
    </row>
    <row r="1911" spans="1:5" x14ac:dyDescent="0.2">
      <c r="A1911">
        <f t="shared" si="29"/>
        <v>637</v>
      </c>
      <c r="B1911" t="s">
        <v>652</v>
      </c>
      <c r="C1911" s="12" t="s">
        <v>14</v>
      </c>
      <c r="D1911" s="13" t="s">
        <v>13</v>
      </c>
      <c r="E1911">
        <v>66</v>
      </c>
    </row>
    <row r="1912" spans="1:5" x14ac:dyDescent="0.2">
      <c r="A1912">
        <f t="shared" si="29"/>
        <v>637</v>
      </c>
      <c r="B1912" t="s">
        <v>652</v>
      </c>
      <c r="C1912" s="12" t="s">
        <v>15</v>
      </c>
      <c r="D1912" s="13" t="s">
        <v>13</v>
      </c>
      <c r="E1912">
        <v>91</v>
      </c>
    </row>
    <row r="1913" spans="1:5" x14ac:dyDescent="0.2">
      <c r="A1913">
        <f t="shared" si="29"/>
        <v>638</v>
      </c>
      <c r="B1913" t="s">
        <v>653</v>
      </c>
      <c r="C1913" s="12" t="s">
        <v>10</v>
      </c>
      <c r="D1913" s="13" t="s">
        <v>13</v>
      </c>
      <c r="E1913">
        <v>111</v>
      </c>
    </row>
    <row r="1914" spans="1:5" x14ac:dyDescent="0.2">
      <c r="A1914">
        <f t="shared" si="29"/>
        <v>638</v>
      </c>
      <c r="B1914" t="s">
        <v>653</v>
      </c>
      <c r="C1914" s="12" t="s">
        <v>14</v>
      </c>
      <c r="D1914" s="13" t="s">
        <v>12</v>
      </c>
      <c r="E1914">
        <v>72</v>
      </c>
    </row>
    <row r="1915" spans="1:5" x14ac:dyDescent="0.2">
      <c r="A1915">
        <f t="shared" si="29"/>
        <v>638</v>
      </c>
      <c r="B1915" t="s">
        <v>653</v>
      </c>
      <c r="C1915" s="12" t="s">
        <v>15</v>
      </c>
      <c r="D1915" s="13" t="s">
        <v>12</v>
      </c>
      <c r="E1915">
        <v>74</v>
      </c>
    </row>
    <row r="1916" spans="1:5" x14ac:dyDescent="0.2">
      <c r="A1916">
        <f t="shared" si="29"/>
        <v>639</v>
      </c>
      <c r="B1916" t="s">
        <v>654</v>
      </c>
      <c r="C1916" s="12" t="s">
        <v>10</v>
      </c>
      <c r="D1916" s="13" t="s">
        <v>11</v>
      </c>
      <c r="E1916">
        <v>96</v>
      </c>
    </row>
    <row r="1917" spans="1:5" x14ac:dyDescent="0.2">
      <c r="A1917">
        <f t="shared" si="29"/>
        <v>639</v>
      </c>
      <c r="B1917" t="s">
        <v>654</v>
      </c>
      <c r="C1917" s="12" t="s">
        <v>14</v>
      </c>
      <c r="D1917" s="13" t="s">
        <v>12</v>
      </c>
      <c r="E1917">
        <v>100</v>
      </c>
    </row>
    <row r="1918" spans="1:5" x14ac:dyDescent="0.2">
      <c r="A1918">
        <f t="shared" si="29"/>
        <v>639</v>
      </c>
      <c r="B1918" t="s">
        <v>654</v>
      </c>
      <c r="C1918" s="12" t="s">
        <v>15</v>
      </c>
      <c r="D1918" s="13" t="s">
        <v>12</v>
      </c>
      <c r="E1918">
        <v>82</v>
      </c>
    </row>
    <row r="1919" spans="1:5" x14ac:dyDescent="0.2">
      <c r="A1919">
        <f t="shared" si="29"/>
        <v>640</v>
      </c>
      <c r="B1919" t="s">
        <v>655</v>
      </c>
      <c r="C1919" s="12" t="s">
        <v>10</v>
      </c>
      <c r="D1919" s="13" t="s">
        <v>12</v>
      </c>
      <c r="E1919">
        <v>94</v>
      </c>
    </row>
    <row r="1920" spans="1:5" x14ac:dyDescent="0.2">
      <c r="A1920">
        <f t="shared" si="29"/>
        <v>640</v>
      </c>
      <c r="B1920" t="s">
        <v>655</v>
      </c>
      <c r="C1920" s="12" t="s">
        <v>14</v>
      </c>
      <c r="D1920" s="13" t="s">
        <v>13</v>
      </c>
      <c r="E1920">
        <v>88</v>
      </c>
    </row>
    <row r="1921" spans="1:5" x14ac:dyDescent="0.2">
      <c r="A1921">
        <f t="shared" si="29"/>
        <v>640</v>
      </c>
      <c r="B1921" t="s">
        <v>655</v>
      </c>
      <c r="C1921" s="12" t="s">
        <v>15</v>
      </c>
      <c r="D1921" s="13" t="s">
        <v>12</v>
      </c>
      <c r="E1921">
        <v>67</v>
      </c>
    </row>
    <row r="1922" spans="1:5" x14ac:dyDescent="0.2">
      <c r="A1922">
        <f t="shared" si="29"/>
        <v>641</v>
      </c>
      <c r="B1922" t="s">
        <v>656</v>
      </c>
      <c r="C1922" s="12" t="s">
        <v>10</v>
      </c>
      <c r="D1922" s="13" t="s">
        <v>13</v>
      </c>
      <c r="E1922">
        <v>103</v>
      </c>
    </row>
    <row r="1923" spans="1:5" x14ac:dyDescent="0.2">
      <c r="A1923">
        <f t="shared" si="29"/>
        <v>641</v>
      </c>
      <c r="B1923" t="s">
        <v>656</v>
      </c>
      <c r="C1923" s="12" t="s">
        <v>14</v>
      </c>
      <c r="D1923" s="13" t="s">
        <v>12</v>
      </c>
      <c r="E1923">
        <v>79</v>
      </c>
    </row>
    <row r="1924" spans="1:5" x14ac:dyDescent="0.2">
      <c r="A1924">
        <f t="shared" ref="A1924:A1987" si="30">IF(B1924=B1923,A1923,A1923+1)</f>
        <v>641</v>
      </c>
      <c r="B1924" t="s">
        <v>656</v>
      </c>
      <c r="C1924" s="12" t="s">
        <v>15</v>
      </c>
      <c r="D1924" s="13" t="s">
        <v>12</v>
      </c>
      <c r="E1924">
        <v>82</v>
      </c>
    </row>
    <row r="1925" spans="1:5" x14ac:dyDescent="0.2">
      <c r="A1925">
        <f t="shared" si="30"/>
        <v>642</v>
      </c>
      <c r="B1925" t="s">
        <v>657</v>
      </c>
      <c r="C1925" s="12" t="s">
        <v>10</v>
      </c>
      <c r="D1925" s="13" t="s">
        <v>12</v>
      </c>
      <c r="E1925">
        <v>61</v>
      </c>
    </row>
    <row r="1926" spans="1:5" x14ac:dyDescent="0.2">
      <c r="A1926">
        <f t="shared" si="30"/>
        <v>642</v>
      </c>
      <c r="B1926" t="s">
        <v>657</v>
      </c>
      <c r="C1926" s="12" t="s">
        <v>14</v>
      </c>
      <c r="D1926" s="13" t="s">
        <v>11</v>
      </c>
      <c r="E1926">
        <v>59</v>
      </c>
    </row>
    <row r="1927" spans="1:5" x14ac:dyDescent="0.2">
      <c r="A1927">
        <f t="shared" si="30"/>
        <v>642</v>
      </c>
      <c r="B1927" t="s">
        <v>657</v>
      </c>
      <c r="C1927" s="12" t="s">
        <v>15</v>
      </c>
      <c r="D1927" s="13" t="s">
        <v>13</v>
      </c>
      <c r="E1927">
        <v>101</v>
      </c>
    </row>
    <row r="1928" spans="1:5" x14ac:dyDescent="0.2">
      <c r="A1928">
        <f t="shared" si="30"/>
        <v>643</v>
      </c>
      <c r="B1928" t="s">
        <v>658</v>
      </c>
      <c r="C1928" s="12" t="s">
        <v>10</v>
      </c>
      <c r="D1928" s="13" t="s">
        <v>12</v>
      </c>
      <c r="E1928">
        <v>73</v>
      </c>
    </row>
    <row r="1929" spans="1:5" x14ac:dyDescent="0.2">
      <c r="A1929">
        <f t="shared" si="30"/>
        <v>643</v>
      </c>
      <c r="B1929" t="s">
        <v>658</v>
      </c>
      <c r="C1929" s="12" t="s">
        <v>14</v>
      </c>
      <c r="D1929" s="13" t="s">
        <v>13</v>
      </c>
      <c r="E1929">
        <v>102</v>
      </c>
    </row>
    <row r="1930" spans="1:5" x14ac:dyDescent="0.2">
      <c r="A1930">
        <f t="shared" si="30"/>
        <v>643</v>
      </c>
      <c r="B1930" t="s">
        <v>658</v>
      </c>
      <c r="C1930" s="12" t="s">
        <v>15</v>
      </c>
      <c r="D1930" s="13" t="s">
        <v>13</v>
      </c>
      <c r="E1930">
        <v>80</v>
      </c>
    </row>
    <row r="1931" spans="1:5" x14ac:dyDescent="0.2">
      <c r="A1931">
        <f t="shared" si="30"/>
        <v>644</v>
      </c>
      <c r="B1931" t="s">
        <v>659</v>
      </c>
      <c r="C1931" s="12" t="s">
        <v>10</v>
      </c>
      <c r="D1931" s="13" t="s">
        <v>12</v>
      </c>
      <c r="E1931">
        <v>71</v>
      </c>
    </row>
    <row r="1932" spans="1:5" x14ac:dyDescent="0.2">
      <c r="A1932">
        <f t="shared" si="30"/>
        <v>644</v>
      </c>
      <c r="B1932" t="s">
        <v>659</v>
      </c>
      <c r="C1932" s="12" t="s">
        <v>14</v>
      </c>
      <c r="D1932" s="13" t="s">
        <v>12</v>
      </c>
      <c r="E1932">
        <v>105</v>
      </c>
    </row>
    <row r="1933" spans="1:5" x14ac:dyDescent="0.2">
      <c r="A1933">
        <f t="shared" si="30"/>
        <v>644</v>
      </c>
      <c r="B1933" t="s">
        <v>659</v>
      </c>
      <c r="C1933" s="12" t="s">
        <v>15</v>
      </c>
      <c r="D1933" s="13" t="s">
        <v>12</v>
      </c>
      <c r="E1933">
        <v>78</v>
      </c>
    </row>
    <row r="1934" spans="1:5" x14ac:dyDescent="0.2">
      <c r="A1934">
        <f t="shared" si="30"/>
        <v>645</v>
      </c>
      <c r="B1934" t="s">
        <v>660</v>
      </c>
      <c r="C1934" s="12" t="s">
        <v>10</v>
      </c>
      <c r="D1934" s="13" t="s">
        <v>12</v>
      </c>
      <c r="E1934">
        <v>77</v>
      </c>
    </row>
    <row r="1935" spans="1:5" x14ac:dyDescent="0.2">
      <c r="A1935">
        <f t="shared" si="30"/>
        <v>645</v>
      </c>
      <c r="B1935" t="s">
        <v>660</v>
      </c>
      <c r="C1935" s="12" t="s">
        <v>14</v>
      </c>
      <c r="D1935" s="13" t="s">
        <v>12</v>
      </c>
      <c r="E1935">
        <v>91</v>
      </c>
    </row>
    <row r="1936" spans="1:5" x14ac:dyDescent="0.2">
      <c r="A1936">
        <f t="shared" si="30"/>
        <v>645</v>
      </c>
      <c r="B1936" t="s">
        <v>660</v>
      </c>
      <c r="C1936" s="12" t="s">
        <v>15</v>
      </c>
      <c r="D1936" s="13" t="s">
        <v>12</v>
      </c>
      <c r="E1936">
        <v>79</v>
      </c>
    </row>
    <row r="1937" spans="1:5" x14ac:dyDescent="0.2">
      <c r="A1937">
        <f t="shared" si="30"/>
        <v>646</v>
      </c>
      <c r="B1937" t="s">
        <v>661</v>
      </c>
      <c r="C1937" s="12" t="s">
        <v>10</v>
      </c>
      <c r="D1937" s="13" t="s">
        <v>12</v>
      </c>
      <c r="E1937">
        <v>74</v>
      </c>
    </row>
    <row r="1938" spans="1:5" x14ac:dyDescent="0.2">
      <c r="A1938">
        <f t="shared" si="30"/>
        <v>646</v>
      </c>
      <c r="B1938" t="s">
        <v>661</v>
      </c>
      <c r="C1938" s="12" t="s">
        <v>14</v>
      </c>
      <c r="D1938" s="13" t="s">
        <v>12</v>
      </c>
      <c r="E1938">
        <v>70</v>
      </c>
    </row>
    <row r="1939" spans="1:5" x14ac:dyDescent="0.2">
      <c r="A1939">
        <f t="shared" si="30"/>
        <v>646</v>
      </c>
      <c r="B1939" t="s">
        <v>661</v>
      </c>
      <c r="C1939" s="12" t="s">
        <v>15</v>
      </c>
      <c r="D1939" s="13" t="s">
        <v>13</v>
      </c>
      <c r="E1939">
        <v>112</v>
      </c>
    </row>
    <row r="1940" spans="1:5" x14ac:dyDescent="0.2">
      <c r="A1940">
        <f t="shared" si="30"/>
        <v>647</v>
      </c>
      <c r="B1940" t="s">
        <v>662</v>
      </c>
      <c r="C1940" s="12" t="s">
        <v>10</v>
      </c>
      <c r="D1940" s="13" t="s">
        <v>12</v>
      </c>
      <c r="E1940">
        <v>82</v>
      </c>
    </row>
    <row r="1941" spans="1:5" x14ac:dyDescent="0.2">
      <c r="A1941">
        <f t="shared" si="30"/>
        <v>647</v>
      </c>
      <c r="B1941" t="s">
        <v>662</v>
      </c>
      <c r="C1941" s="12" t="s">
        <v>14</v>
      </c>
      <c r="D1941" s="13" t="s">
        <v>12</v>
      </c>
      <c r="E1941">
        <v>108</v>
      </c>
    </row>
    <row r="1942" spans="1:5" x14ac:dyDescent="0.2">
      <c r="A1942">
        <f t="shared" si="30"/>
        <v>647</v>
      </c>
      <c r="B1942" t="s">
        <v>662</v>
      </c>
      <c r="C1942" s="12" t="s">
        <v>15</v>
      </c>
      <c r="D1942" s="13" t="s">
        <v>12</v>
      </c>
      <c r="E1942">
        <v>74</v>
      </c>
    </row>
    <row r="1943" spans="1:5" x14ac:dyDescent="0.2">
      <c r="A1943">
        <f t="shared" si="30"/>
        <v>648</v>
      </c>
      <c r="B1943" t="s">
        <v>663</v>
      </c>
      <c r="C1943" s="12" t="s">
        <v>10</v>
      </c>
      <c r="D1943" s="13" t="s">
        <v>12</v>
      </c>
      <c r="E1943">
        <v>59</v>
      </c>
    </row>
    <row r="1944" spans="1:5" x14ac:dyDescent="0.2">
      <c r="A1944">
        <f t="shared" si="30"/>
        <v>648</v>
      </c>
      <c r="B1944" t="s">
        <v>663</v>
      </c>
      <c r="C1944" s="12" t="s">
        <v>14</v>
      </c>
      <c r="D1944" s="13" t="s">
        <v>11</v>
      </c>
      <c r="E1944">
        <v>71</v>
      </c>
    </row>
    <row r="1945" spans="1:5" x14ac:dyDescent="0.2">
      <c r="A1945">
        <f t="shared" si="30"/>
        <v>648</v>
      </c>
      <c r="B1945" t="s">
        <v>663</v>
      </c>
      <c r="C1945" s="12" t="s">
        <v>15</v>
      </c>
      <c r="D1945" s="13" t="s">
        <v>13</v>
      </c>
      <c r="E1945">
        <v>90</v>
      </c>
    </row>
    <row r="1946" spans="1:5" x14ac:dyDescent="0.2">
      <c r="A1946">
        <f t="shared" si="30"/>
        <v>649</v>
      </c>
      <c r="B1946" t="s">
        <v>664</v>
      </c>
      <c r="C1946" s="12" t="s">
        <v>10</v>
      </c>
      <c r="D1946" s="13" t="s">
        <v>12</v>
      </c>
      <c r="E1946">
        <v>113</v>
      </c>
    </row>
    <row r="1947" spans="1:5" x14ac:dyDescent="0.2">
      <c r="A1947">
        <f t="shared" si="30"/>
        <v>649</v>
      </c>
      <c r="B1947" t="s">
        <v>664</v>
      </c>
      <c r="C1947" s="12" t="s">
        <v>14</v>
      </c>
      <c r="D1947" s="13" t="s">
        <v>12</v>
      </c>
      <c r="E1947">
        <v>69</v>
      </c>
    </row>
    <row r="1948" spans="1:5" x14ac:dyDescent="0.2">
      <c r="A1948">
        <f t="shared" si="30"/>
        <v>649</v>
      </c>
      <c r="B1948" t="s">
        <v>664</v>
      </c>
      <c r="C1948" s="12" t="s">
        <v>15</v>
      </c>
      <c r="D1948" s="13" t="s">
        <v>12</v>
      </c>
      <c r="E1948">
        <v>67</v>
      </c>
    </row>
    <row r="1949" spans="1:5" x14ac:dyDescent="0.2">
      <c r="A1949">
        <f t="shared" si="30"/>
        <v>650</v>
      </c>
      <c r="B1949" t="s">
        <v>665</v>
      </c>
      <c r="C1949" s="12" t="s">
        <v>10</v>
      </c>
      <c r="D1949" s="13" t="s">
        <v>13</v>
      </c>
      <c r="E1949">
        <v>90</v>
      </c>
    </row>
    <row r="1950" spans="1:5" x14ac:dyDescent="0.2">
      <c r="A1950">
        <f t="shared" si="30"/>
        <v>650</v>
      </c>
      <c r="B1950" t="s">
        <v>665</v>
      </c>
      <c r="C1950" s="12" t="s">
        <v>14</v>
      </c>
      <c r="D1950" s="13" t="s">
        <v>12</v>
      </c>
      <c r="E1950">
        <v>95</v>
      </c>
    </row>
    <row r="1951" spans="1:5" x14ac:dyDescent="0.2">
      <c r="A1951">
        <f t="shared" si="30"/>
        <v>650</v>
      </c>
      <c r="B1951" t="s">
        <v>665</v>
      </c>
      <c r="C1951" s="12" t="s">
        <v>15</v>
      </c>
      <c r="D1951" s="13" t="s">
        <v>13</v>
      </c>
      <c r="E1951">
        <v>75</v>
      </c>
    </row>
    <row r="1952" spans="1:5" x14ac:dyDescent="0.2">
      <c r="A1952">
        <f t="shared" si="30"/>
        <v>651</v>
      </c>
      <c r="B1952" t="s">
        <v>666</v>
      </c>
      <c r="C1952" s="12" t="s">
        <v>10</v>
      </c>
      <c r="D1952" s="13" t="s">
        <v>12</v>
      </c>
      <c r="E1952">
        <v>105</v>
      </c>
    </row>
    <row r="1953" spans="1:5" x14ac:dyDescent="0.2">
      <c r="A1953">
        <f t="shared" si="30"/>
        <v>651</v>
      </c>
      <c r="B1953" t="s">
        <v>666</v>
      </c>
      <c r="C1953" s="12" t="s">
        <v>14</v>
      </c>
      <c r="D1953" s="13" t="s">
        <v>12</v>
      </c>
      <c r="E1953">
        <v>73</v>
      </c>
    </row>
    <row r="1954" spans="1:5" x14ac:dyDescent="0.2">
      <c r="A1954">
        <f t="shared" si="30"/>
        <v>651</v>
      </c>
      <c r="B1954" t="s">
        <v>666</v>
      </c>
      <c r="C1954" s="12" t="s">
        <v>15</v>
      </c>
      <c r="D1954" s="13" t="s">
        <v>12</v>
      </c>
      <c r="E1954">
        <v>57</v>
      </c>
    </row>
    <row r="1955" spans="1:5" x14ac:dyDescent="0.2">
      <c r="A1955">
        <f t="shared" si="30"/>
        <v>652</v>
      </c>
      <c r="B1955" t="s">
        <v>667</v>
      </c>
      <c r="C1955" s="12" t="s">
        <v>10</v>
      </c>
      <c r="D1955" s="13" t="s">
        <v>13</v>
      </c>
      <c r="E1955">
        <v>78</v>
      </c>
    </row>
    <row r="1956" spans="1:5" x14ac:dyDescent="0.2">
      <c r="A1956">
        <f t="shared" si="30"/>
        <v>652</v>
      </c>
      <c r="B1956" t="s">
        <v>667</v>
      </c>
      <c r="C1956" s="12" t="s">
        <v>14</v>
      </c>
      <c r="D1956" s="13" t="s">
        <v>12</v>
      </c>
      <c r="E1956">
        <v>80</v>
      </c>
    </row>
    <row r="1957" spans="1:5" x14ac:dyDescent="0.2">
      <c r="A1957">
        <f t="shared" si="30"/>
        <v>652</v>
      </c>
      <c r="B1957" t="s">
        <v>667</v>
      </c>
      <c r="C1957" s="12" t="s">
        <v>15</v>
      </c>
      <c r="D1957" s="13" t="s">
        <v>13</v>
      </c>
      <c r="E1957">
        <v>86</v>
      </c>
    </row>
    <row r="1958" spans="1:5" x14ac:dyDescent="0.2">
      <c r="A1958">
        <f t="shared" si="30"/>
        <v>653</v>
      </c>
      <c r="B1958" t="s">
        <v>668</v>
      </c>
      <c r="C1958" s="12" t="s">
        <v>10</v>
      </c>
      <c r="D1958" s="13" t="s">
        <v>12</v>
      </c>
      <c r="E1958">
        <v>71</v>
      </c>
    </row>
    <row r="1959" spans="1:5" x14ac:dyDescent="0.2">
      <c r="A1959">
        <f t="shared" si="30"/>
        <v>653</v>
      </c>
      <c r="B1959" t="s">
        <v>668</v>
      </c>
      <c r="C1959" s="12" t="s">
        <v>14</v>
      </c>
      <c r="D1959" s="13" t="s">
        <v>12</v>
      </c>
      <c r="E1959">
        <v>93</v>
      </c>
    </row>
    <row r="1960" spans="1:5" x14ac:dyDescent="0.2">
      <c r="A1960">
        <f t="shared" si="30"/>
        <v>653</v>
      </c>
      <c r="B1960" t="s">
        <v>668</v>
      </c>
      <c r="C1960" s="12" t="s">
        <v>15</v>
      </c>
      <c r="D1960" s="13" t="s">
        <v>12</v>
      </c>
      <c r="E1960">
        <v>88</v>
      </c>
    </row>
    <row r="1961" spans="1:5" x14ac:dyDescent="0.2">
      <c r="A1961">
        <f t="shared" si="30"/>
        <v>654</v>
      </c>
      <c r="B1961" t="s">
        <v>669</v>
      </c>
      <c r="C1961" s="12" t="s">
        <v>10</v>
      </c>
      <c r="D1961" s="13" t="s">
        <v>12</v>
      </c>
      <c r="E1961">
        <v>67</v>
      </c>
    </row>
    <row r="1962" spans="1:5" x14ac:dyDescent="0.2">
      <c r="A1962">
        <f t="shared" si="30"/>
        <v>654</v>
      </c>
      <c r="B1962" t="s">
        <v>669</v>
      </c>
      <c r="C1962" s="12" t="s">
        <v>14</v>
      </c>
      <c r="D1962" s="13" t="s">
        <v>13</v>
      </c>
      <c r="E1962">
        <v>124</v>
      </c>
    </row>
    <row r="1963" spans="1:5" x14ac:dyDescent="0.2">
      <c r="A1963">
        <f t="shared" si="30"/>
        <v>654</v>
      </c>
      <c r="B1963" t="s">
        <v>669</v>
      </c>
      <c r="C1963" s="12" t="s">
        <v>15</v>
      </c>
      <c r="D1963" s="13" t="s">
        <v>12</v>
      </c>
      <c r="E1963">
        <v>68</v>
      </c>
    </row>
    <row r="1964" spans="1:5" x14ac:dyDescent="0.2">
      <c r="A1964">
        <f t="shared" si="30"/>
        <v>655</v>
      </c>
      <c r="B1964" t="s">
        <v>670</v>
      </c>
      <c r="C1964" s="12" t="s">
        <v>10</v>
      </c>
      <c r="D1964" s="13" t="s">
        <v>12</v>
      </c>
      <c r="E1964">
        <v>66</v>
      </c>
    </row>
    <row r="1965" spans="1:5" x14ac:dyDescent="0.2">
      <c r="A1965">
        <f t="shared" si="30"/>
        <v>655</v>
      </c>
      <c r="B1965" t="s">
        <v>670</v>
      </c>
      <c r="C1965" s="12" t="s">
        <v>14</v>
      </c>
      <c r="D1965" s="13" t="s">
        <v>12</v>
      </c>
      <c r="E1965">
        <v>77</v>
      </c>
    </row>
    <row r="1966" spans="1:5" x14ac:dyDescent="0.2">
      <c r="A1966">
        <f t="shared" si="30"/>
        <v>655</v>
      </c>
      <c r="B1966" t="s">
        <v>670</v>
      </c>
      <c r="C1966" s="12" t="s">
        <v>15</v>
      </c>
      <c r="D1966" s="13" t="s">
        <v>13</v>
      </c>
      <c r="E1966">
        <v>89</v>
      </c>
    </row>
    <row r="1967" spans="1:5" x14ac:dyDescent="0.2">
      <c r="A1967">
        <f t="shared" si="30"/>
        <v>656</v>
      </c>
      <c r="B1967" t="s">
        <v>671</v>
      </c>
      <c r="C1967" s="12" t="s">
        <v>10</v>
      </c>
      <c r="D1967" s="13" t="s">
        <v>13</v>
      </c>
      <c r="E1967">
        <v>90</v>
      </c>
    </row>
    <row r="1968" spans="1:5" x14ac:dyDescent="0.2">
      <c r="A1968">
        <f t="shared" si="30"/>
        <v>656</v>
      </c>
      <c r="B1968" t="s">
        <v>671</v>
      </c>
      <c r="C1968" s="12" t="s">
        <v>14</v>
      </c>
      <c r="D1968" s="13" t="s">
        <v>12</v>
      </c>
      <c r="E1968">
        <v>58</v>
      </c>
    </row>
    <row r="1969" spans="1:5" x14ac:dyDescent="0.2">
      <c r="A1969">
        <f t="shared" si="30"/>
        <v>656</v>
      </c>
      <c r="B1969" t="s">
        <v>671</v>
      </c>
      <c r="C1969" s="12" t="s">
        <v>15</v>
      </c>
      <c r="D1969" s="13" t="s">
        <v>13</v>
      </c>
      <c r="E1969">
        <v>85</v>
      </c>
    </row>
    <row r="1970" spans="1:5" x14ac:dyDescent="0.2">
      <c r="A1970">
        <f t="shared" si="30"/>
        <v>657</v>
      </c>
      <c r="B1970" t="s">
        <v>672</v>
      </c>
      <c r="C1970" s="12" t="s">
        <v>10</v>
      </c>
      <c r="D1970" s="13" t="s">
        <v>13</v>
      </c>
      <c r="E1970">
        <v>86</v>
      </c>
    </row>
    <row r="1971" spans="1:5" x14ac:dyDescent="0.2">
      <c r="A1971">
        <f t="shared" si="30"/>
        <v>657</v>
      </c>
      <c r="B1971" t="s">
        <v>672</v>
      </c>
      <c r="C1971" s="12" t="s">
        <v>14</v>
      </c>
      <c r="D1971" s="13" t="s">
        <v>13</v>
      </c>
      <c r="E1971">
        <v>89</v>
      </c>
    </row>
    <row r="1972" spans="1:5" x14ac:dyDescent="0.2">
      <c r="A1972">
        <f t="shared" si="30"/>
        <v>657</v>
      </c>
      <c r="B1972" t="s">
        <v>672</v>
      </c>
      <c r="C1972" s="12" t="s">
        <v>15</v>
      </c>
      <c r="D1972" s="13" t="s">
        <v>13</v>
      </c>
      <c r="E1972">
        <v>87</v>
      </c>
    </row>
    <row r="1973" spans="1:5" x14ac:dyDescent="0.2">
      <c r="A1973">
        <f t="shared" si="30"/>
        <v>658</v>
      </c>
      <c r="B1973" t="s">
        <v>673</v>
      </c>
      <c r="C1973" s="12" t="s">
        <v>10</v>
      </c>
      <c r="D1973" s="13" t="s">
        <v>12</v>
      </c>
      <c r="E1973">
        <v>76</v>
      </c>
    </row>
    <row r="1974" spans="1:5" x14ac:dyDescent="0.2">
      <c r="A1974">
        <f t="shared" si="30"/>
        <v>658</v>
      </c>
      <c r="B1974" t="s">
        <v>673</v>
      </c>
      <c r="C1974" s="12" t="s">
        <v>14</v>
      </c>
      <c r="D1974" s="13" t="s">
        <v>12</v>
      </c>
      <c r="E1974">
        <v>70</v>
      </c>
    </row>
    <row r="1975" spans="1:5" x14ac:dyDescent="0.2">
      <c r="A1975">
        <f t="shared" si="30"/>
        <v>658</v>
      </c>
      <c r="B1975" t="s">
        <v>673</v>
      </c>
      <c r="C1975" s="12" t="s">
        <v>15</v>
      </c>
      <c r="D1975" s="13" t="s">
        <v>13</v>
      </c>
      <c r="E1975">
        <v>99</v>
      </c>
    </row>
    <row r="1976" spans="1:5" x14ac:dyDescent="0.2">
      <c r="A1976">
        <f t="shared" si="30"/>
        <v>659</v>
      </c>
      <c r="B1976" t="s">
        <v>674</v>
      </c>
      <c r="C1976" s="12" t="s">
        <v>10</v>
      </c>
      <c r="D1976" s="13" t="s">
        <v>11</v>
      </c>
      <c r="E1976">
        <v>75</v>
      </c>
    </row>
    <row r="1977" spans="1:5" x14ac:dyDescent="0.2">
      <c r="A1977">
        <f t="shared" si="30"/>
        <v>659</v>
      </c>
      <c r="B1977" t="s">
        <v>674</v>
      </c>
      <c r="C1977" s="12" t="s">
        <v>14</v>
      </c>
      <c r="D1977" s="13" t="s">
        <v>12</v>
      </c>
      <c r="E1977">
        <v>80</v>
      </c>
    </row>
    <row r="1978" spans="1:5" x14ac:dyDescent="0.2">
      <c r="A1978">
        <f t="shared" si="30"/>
        <v>659</v>
      </c>
      <c r="B1978" t="s">
        <v>674</v>
      </c>
      <c r="C1978" s="12" t="s">
        <v>15</v>
      </c>
      <c r="D1978" s="13" t="s">
        <v>13</v>
      </c>
      <c r="E1978">
        <v>85</v>
      </c>
    </row>
    <row r="1979" spans="1:5" x14ac:dyDescent="0.2">
      <c r="A1979">
        <f t="shared" si="30"/>
        <v>660</v>
      </c>
      <c r="B1979" t="s">
        <v>675</v>
      </c>
      <c r="C1979" s="12" t="s">
        <v>10</v>
      </c>
      <c r="D1979" s="13" t="s">
        <v>12</v>
      </c>
      <c r="E1979">
        <v>55</v>
      </c>
    </row>
    <row r="1980" spans="1:5" x14ac:dyDescent="0.2">
      <c r="A1980">
        <f t="shared" si="30"/>
        <v>660</v>
      </c>
      <c r="B1980" t="s">
        <v>675</v>
      </c>
      <c r="C1980" s="12" t="s">
        <v>14</v>
      </c>
      <c r="D1980" s="13" t="s">
        <v>11</v>
      </c>
      <c r="E1980">
        <v>74</v>
      </c>
    </row>
    <row r="1981" spans="1:5" x14ac:dyDescent="0.2">
      <c r="A1981">
        <f t="shared" si="30"/>
        <v>660</v>
      </c>
      <c r="B1981" t="s">
        <v>675</v>
      </c>
      <c r="C1981" s="12" t="s">
        <v>15</v>
      </c>
      <c r="D1981" s="13" t="s">
        <v>12</v>
      </c>
      <c r="E1981">
        <v>72</v>
      </c>
    </row>
    <row r="1982" spans="1:5" x14ac:dyDescent="0.2">
      <c r="A1982">
        <f t="shared" si="30"/>
        <v>661</v>
      </c>
      <c r="B1982" t="s">
        <v>676</v>
      </c>
      <c r="C1982" s="12" t="s">
        <v>10</v>
      </c>
      <c r="D1982" s="13" t="s">
        <v>12</v>
      </c>
      <c r="E1982">
        <v>84</v>
      </c>
    </row>
    <row r="1983" spans="1:5" x14ac:dyDescent="0.2">
      <c r="A1983">
        <f t="shared" si="30"/>
        <v>661</v>
      </c>
      <c r="B1983" t="s">
        <v>676</v>
      </c>
      <c r="C1983" s="12" t="s">
        <v>14</v>
      </c>
      <c r="D1983" s="13" t="s">
        <v>12</v>
      </c>
      <c r="E1983">
        <v>80</v>
      </c>
    </row>
    <row r="1984" spans="1:5" x14ac:dyDescent="0.2">
      <c r="A1984">
        <f t="shared" si="30"/>
        <v>661</v>
      </c>
      <c r="B1984" t="s">
        <v>676</v>
      </c>
      <c r="C1984" s="12" t="s">
        <v>15</v>
      </c>
      <c r="D1984" s="13" t="s">
        <v>13</v>
      </c>
      <c r="E1984">
        <v>88</v>
      </c>
    </row>
    <row r="1985" spans="1:5" x14ac:dyDescent="0.2">
      <c r="A1985">
        <f t="shared" si="30"/>
        <v>662</v>
      </c>
      <c r="B1985" t="s">
        <v>677</v>
      </c>
      <c r="C1985" s="12" t="s">
        <v>10</v>
      </c>
      <c r="D1985" s="13" t="s">
        <v>12</v>
      </c>
      <c r="E1985">
        <v>68</v>
      </c>
    </row>
    <row r="1986" spans="1:5" x14ac:dyDescent="0.2">
      <c r="A1986">
        <f t="shared" si="30"/>
        <v>662</v>
      </c>
      <c r="B1986" t="s">
        <v>677</v>
      </c>
      <c r="C1986" s="12" t="s">
        <v>14</v>
      </c>
      <c r="D1986" s="13" t="s">
        <v>13</v>
      </c>
      <c r="E1986">
        <v>101</v>
      </c>
    </row>
    <row r="1987" spans="1:5" x14ac:dyDescent="0.2">
      <c r="A1987">
        <f t="shared" si="30"/>
        <v>662</v>
      </c>
      <c r="B1987" t="s">
        <v>677</v>
      </c>
      <c r="C1987" s="12" t="s">
        <v>15</v>
      </c>
      <c r="D1987" s="13" t="s">
        <v>12</v>
      </c>
      <c r="E1987">
        <v>99</v>
      </c>
    </row>
    <row r="1988" spans="1:5" x14ac:dyDescent="0.2">
      <c r="A1988">
        <f t="shared" ref="A1988:A2051" si="31">IF(B1988=B1987,A1987,A1987+1)</f>
        <v>663</v>
      </c>
      <c r="B1988" t="s">
        <v>678</v>
      </c>
      <c r="C1988" s="12" t="s">
        <v>10</v>
      </c>
      <c r="D1988" s="13" t="s">
        <v>13</v>
      </c>
      <c r="E1988">
        <v>98</v>
      </c>
    </row>
    <row r="1989" spans="1:5" x14ac:dyDescent="0.2">
      <c r="A1989">
        <f t="shared" si="31"/>
        <v>663</v>
      </c>
      <c r="B1989" t="s">
        <v>678</v>
      </c>
      <c r="C1989" s="12" t="s">
        <v>14</v>
      </c>
      <c r="D1989" s="13" t="s">
        <v>12</v>
      </c>
      <c r="E1989">
        <v>61</v>
      </c>
    </row>
    <row r="1990" spans="1:5" x14ac:dyDescent="0.2">
      <c r="A1990">
        <f t="shared" si="31"/>
        <v>663</v>
      </c>
      <c r="B1990" t="s">
        <v>678</v>
      </c>
      <c r="C1990" s="12" t="s">
        <v>15</v>
      </c>
      <c r="D1990" s="13" t="s">
        <v>12</v>
      </c>
      <c r="E1990">
        <v>61</v>
      </c>
    </row>
    <row r="1991" spans="1:5" x14ac:dyDescent="0.2">
      <c r="A1991">
        <f t="shared" si="31"/>
        <v>664</v>
      </c>
      <c r="B1991" t="s">
        <v>679</v>
      </c>
      <c r="C1991" s="12" t="s">
        <v>10</v>
      </c>
      <c r="D1991" s="13" t="s">
        <v>12</v>
      </c>
      <c r="E1991">
        <v>72</v>
      </c>
    </row>
    <row r="1992" spans="1:5" x14ac:dyDescent="0.2">
      <c r="A1992">
        <f t="shared" si="31"/>
        <v>664</v>
      </c>
      <c r="B1992" t="s">
        <v>679</v>
      </c>
      <c r="C1992" s="12" t="s">
        <v>14</v>
      </c>
      <c r="D1992" s="13" t="s">
        <v>12</v>
      </c>
      <c r="E1992">
        <v>96</v>
      </c>
    </row>
    <row r="1993" spans="1:5" x14ac:dyDescent="0.2">
      <c r="A1993">
        <f t="shared" si="31"/>
        <v>664</v>
      </c>
      <c r="B1993" t="s">
        <v>679</v>
      </c>
      <c r="C1993" s="12" t="s">
        <v>15</v>
      </c>
      <c r="D1993" s="13" t="s">
        <v>12</v>
      </c>
      <c r="E1993">
        <v>69</v>
      </c>
    </row>
    <row r="1994" spans="1:5" x14ac:dyDescent="0.2">
      <c r="A1994">
        <f t="shared" si="31"/>
        <v>665</v>
      </c>
      <c r="B1994" t="s">
        <v>680</v>
      </c>
      <c r="C1994" s="12" t="s">
        <v>10</v>
      </c>
      <c r="D1994" s="13" t="s">
        <v>12</v>
      </c>
      <c r="E1994">
        <v>97</v>
      </c>
    </row>
    <row r="1995" spans="1:5" x14ac:dyDescent="0.2">
      <c r="A1995">
        <f t="shared" si="31"/>
        <v>665</v>
      </c>
      <c r="B1995" t="s">
        <v>680</v>
      </c>
      <c r="C1995" s="12" t="s">
        <v>14</v>
      </c>
      <c r="D1995" s="13" t="s">
        <v>12</v>
      </c>
      <c r="E1995">
        <v>65</v>
      </c>
    </row>
    <row r="1996" spans="1:5" x14ac:dyDescent="0.2">
      <c r="A1996">
        <f t="shared" si="31"/>
        <v>665</v>
      </c>
      <c r="B1996" t="s">
        <v>680</v>
      </c>
      <c r="C1996" s="12" t="s">
        <v>15</v>
      </c>
      <c r="D1996" s="13" t="s">
        <v>12</v>
      </c>
      <c r="E1996">
        <v>79</v>
      </c>
    </row>
    <row r="1997" spans="1:5" x14ac:dyDescent="0.2">
      <c r="A1997">
        <f t="shared" si="31"/>
        <v>666</v>
      </c>
      <c r="B1997" t="s">
        <v>681</v>
      </c>
      <c r="C1997" s="12" t="s">
        <v>10</v>
      </c>
      <c r="D1997" s="13" t="s">
        <v>12</v>
      </c>
      <c r="E1997">
        <v>64</v>
      </c>
    </row>
    <row r="1998" spans="1:5" x14ac:dyDescent="0.2">
      <c r="A1998">
        <f t="shared" si="31"/>
        <v>666</v>
      </c>
      <c r="B1998" t="s">
        <v>681</v>
      </c>
      <c r="C1998" s="12" t="s">
        <v>14</v>
      </c>
      <c r="D1998" s="13" t="s">
        <v>12</v>
      </c>
      <c r="E1998">
        <v>111</v>
      </c>
    </row>
    <row r="1999" spans="1:5" x14ac:dyDescent="0.2">
      <c r="A1999">
        <f t="shared" si="31"/>
        <v>666</v>
      </c>
      <c r="B1999" t="s">
        <v>681</v>
      </c>
      <c r="C1999" s="12" t="s">
        <v>15</v>
      </c>
      <c r="D1999" s="13" t="s">
        <v>12</v>
      </c>
      <c r="E1999">
        <v>67</v>
      </c>
    </row>
    <row r="2000" spans="1:5" x14ac:dyDescent="0.2">
      <c r="A2000">
        <f t="shared" si="31"/>
        <v>667</v>
      </c>
      <c r="B2000" t="s">
        <v>682</v>
      </c>
      <c r="C2000" s="12" t="s">
        <v>10</v>
      </c>
      <c r="D2000" s="13" t="s">
        <v>12</v>
      </c>
      <c r="E2000">
        <v>88</v>
      </c>
    </row>
    <row r="2001" spans="1:5" x14ac:dyDescent="0.2">
      <c r="A2001">
        <f t="shared" si="31"/>
        <v>667</v>
      </c>
      <c r="B2001" t="s">
        <v>682</v>
      </c>
      <c r="C2001" s="12" t="s">
        <v>14</v>
      </c>
      <c r="D2001" s="13" t="s">
        <v>13</v>
      </c>
      <c r="E2001">
        <v>83</v>
      </c>
    </row>
    <row r="2002" spans="1:5" x14ac:dyDescent="0.2">
      <c r="A2002">
        <f t="shared" si="31"/>
        <v>667</v>
      </c>
      <c r="B2002" t="s">
        <v>682</v>
      </c>
      <c r="C2002" s="12" t="s">
        <v>15</v>
      </c>
      <c r="D2002" s="13" t="s">
        <v>13</v>
      </c>
      <c r="E2002">
        <v>99</v>
      </c>
    </row>
    <row r="2003" spans="1:5" x14ac:dyDescent="0.2">
      <c r="A2003">
        <f t="shared" si="31"/>
        <v>668</v>
      </c>
      <c r="B2003" t="s">
        <v>683</v>
      </c>
      <c r="C2003" s="12" t="s">
        <v>10</v>
      </c>
      <c r="D2003" s="13" t="s">
        <v>13</v>
      </c>
      <c r="E2003">
        <v>120</v>
      </c>
    </row>
    <row r="2004" spans="1:5" x14ac:dyDescent="0.2">
      <c r="A2004">
        <f t="shared" si="31"/>
        <v>668</v>
      </c>
      <c r="B2004" t="s">
        <v>683</v>
      </c>
      <c r="C2004" s="12" t="s">
        <v>14</v>
      </c>
      <c r="D2004" s="13" t="s">
        <v>11</v>
      </c>
      <c r="E2004">
        <v>68</v>
      </c>
    </row>
    <row r="2005" spans="1:5" x14ac:dyDescent="0.2">
      <c r="A2005">
        <f t="shared" si="31"/>
        <v>668</v>
      </c>
      <c r="B2005" t="s">
        <v>683</v>
      </c>
      <c r="C2005" s="12" t="s">
        <v>15</v>
      </c>
      <c r="D2005" s="13" t="s">
        <v>12</v>
      </c>
      <c r="E2005">
        <v>61</v>
      </c>
    </row>
    <row r="2006" spans="1:5" x14ac:dyDescent="0.2">
      <c r="A2006">
        <f t="shared" si="31"/>
        <v>669</v>
      </c>
      <c r="B2006" t="s">
        <v>684</v>
      </c>
      <c r="C2006" s="12" t="s">
        <v>10</v>
      </c>
      <c r="D2006" s="13" t="s">
        <v>12</v>
      </c>
      <c r="E2006">
        <v>66</v>
      </c>
    </row>
    <row r="2007" spans="1:5" x14ac:dyDescent="0.2">
      <c r="A2007">
        <f t="shared" si="31"/>
        <v>669</v>
      </c>
      <c r="B2007" t="s">
        <v>684</v>
      </c>
      <c r="C2007" s="12" t="s">
        <v>14</v>
      </c>
      <c r="D2007" s="13" t="s">
        <v>12</v>
      </c>
      <c r="E2007">
        <v>62</v>
      </c>
    </row>
    <row r="2008" spans="1:5" x14ac:dyDescent="0.2">
      <c r="A2008">
        <f t="shared" si="31"/>
        <v>669</v>
      </c>
      <c r="B2008" t="s">
        <v>684</v>
      </c>
      <c r="C2008" s="12" t="s">
        <v>15</v>
      </c>
      <c r="D2008" s="13" t="s">
        <v>13</v>
      </c>
      <c r="E2008">
        <v>111</v>
      </c>
    </row>
    <row r="2009" spans="1:5" x14ac:dyDescent="0.2">
      <c r="A2009">
        <f t="shared" si="31"/>
        <v>670</v>
      </c>
      <c r="B2009" t="s">
        <v>685</v>
      </c>
      <c r="C2009" s="12" t="s">
        <v>10</v>
      </c>
      <c r="D2009" s="13" t="s">
        <v>12</v>
      </c>
      <c r="E2009">
        <v>80</v>
      </c>
    </row>
    <row r="2010" spans="1:5" x14ac:dyDescent="0.2">
      <c r="A2010">
        <f t="shared" si="31"/>
        <v>670</v>
      </c>
      <c r="B2010" t="s">
        <v>685</v>
      </c>
      <c r="C2010" s="12" t="s">
        <v>14</v>
      </c>
      <c r="D2010" s="13" t="s">
        <v>12</v>
      </c>
      <c r="E2010">
        <v>72</v>
      </c>
    </row>
    <row r="2011" spans="1:5" x14ac:dyDescent="0.2">
      <c r="A2011">
        <f t="shared" si="31"/>
        <v>670</v>
      </c>
      <c r="B2011" t="s">
        <v>685</v>
      </c>
      <c r="C2011" s="12" t="s">
        <v>15</v>
      </c>
      <c r="D2011" s="13" t="s">
        <v>13</v>
      </c>
      <c r="E2011">
        <v>92</v>
      </c>
    </row>
    <row r="2012" spans="1:5" x14ac:dyDescent="0.2">
      <c r="A2012">
        <f t="shared" si="31"/>
        <v>671</v>
      </c>
      <c r="B2012" t="s">
        <v>686</v>
      </c>
      <c r="C2012" s="12" t="s">
        <v>10</v>
      </c>
      <c r="D2012" s="13" t="s">
        <v>12</v>
      </c>
      <c r="E2012">
        <v>84</v>
      </c>
    </row>
    <row r="2013" spans="1:5" x14ac:dyDescent="0.2">
      <c r="A2013">
        <f t="shared" si="31"/>
        <v>671</v>
      </c>
      <c r="B2013" t="s">
        <v>686</v>
      </c>
      <c r="C2013" s="12" t="s">
        <v>14</v>
      </c>
      <c r="D2013" s="13" t="s">
        <v>12</v>
      </c>
      <c r="E2013">
        <v>94</v>
      </c>
    </row>
    <row r="2014" spans="1:5" x14ac:dyDescent="0.2">
      <c r="A2014">
        <f t="shared" si="31"/>
        <v>671</v>
      </c>
      <c r="B2014" t="s">
        <v>686</v>
      </c>
      <c r="C2014" s="12" t="s">
        <v>15</v>
      </c>
      <c r="D2014" s="13" t="s">
        <v>13</v>
      </c>
      <c r="E2014">
        <v>78</v>
      </c>
    </row>
    <row r="2015" spans="1:5" x14ac:dyDescent="0.2">
      <c r="A2015">
        <f t="shared" si="31"/>
        <v>672</v>
      </c>
      <c r="B2015" t="s">
        <v>687</v>
      </c>
      <c r="C2015" s="12" t="s">
        <v>10</v>
      </c>
      <c r="D2015" s="13" t="s">
        <v>12</v>
      </c>
      <c r="E2015">
        <v>97</v>
      </c>
    </row>
    <row r="2016" spans="1:5" x14ac:dyDescent="0.2">
      <c r="A2016">
        <f t="shared" si="31"/>
        <v>672</v>
      </c>
      <c r="B2016" t="s">
        <v>687</v>
      </c>
      <c r="C2016" s="12" t="s">
        <v>14</v>
      </c>
      <c r="D2016" s="13" t="s">
        <v>12</v>
      </c>
      <c r="E2016">
        <v>79</v>
      </c>
    </row>
    <row r="2017" spans="1:5" x14ac:dyDescent="0.2">
      <c r="A2017">
        <f t="shared" si="31"/>
        <v>672</v>
      </c>
      <c r="B2017" t="s">
        <v>687</v>
      </c>
      <c r="C2017" s="12" t="s">
        <v>15</v>
      </c>
      <c r="D2017" s="13" t="s">
        <v>35</v>
      </c>
      <c r="E2017">
        <v>87</v>
      </c>
    </row>
    <row r="2018" spans="1:5" x14ac:dyDescent="0.2">
      <c r="A2018">
        <f t="shared" si="31"/>
        <v>673</v>
      </c>
      <c r="B2018" t="s">
        <v>688</v>
      </c>
      <c r="C2018" s="12" t="s">
        <v>10</v>
      </c>
      <c r="D2018" s="13" t="s">
        <v>12</v>
      </c>
      <c r="E2018">
        <v>87</v>
      </c>
    </row>
    <row r="2019" spans="1:5" x14ac:dyDescent="0.2">
      <c r="A2019">
        <f t="shared" si="31"/>
        <v>673</v>
      </c>
      <c r="B2019" t="s">
        <v>688</v>
      </c>
      <c r="C2019" s="12" t="s">
        <v>14</v>
      </c>
      <c r="D2019" s="13" t="s">
        <v>13</v>
      </c>
      <c r="E2019">
        <v>93</v>
      </c>
    </row>
    <row r="2020" spans="1:5" x14ac:dyDescent="0.2">
      <c r="A2020">
        <f t="shared" si="31"/>
        <v>673</v>
      </c>
      <c r="B2020" t="s">
        <v>688</v>
      </c>
      <c r="C2020" s="12" t="s">
        <v>15</v>
      </c>
      <c r="D2020" s="13" t="s">
        <v>12</v>
      </c>
      <c r="E2020">
        <v>67</v>
      </c>
    </row>
    <row r="2021" spans="1:5" x14ac:dyDescent="0.2">
      <c r="A2021">
        <f t="shared" si="31"/>
        <v>674</v>
      </c>
      <c r="B2021" t="s">
        <v>689</v>
      </c>
      <c r="C2021" s="12" t="s">
        <v>10</v>
      </c>
      <c r="D2021" s="13" t="s">
        <v>13</v>
      </c>
      <c r="E2021">
        <v>100</v>
      </c>
    </row>
    <row r="2022" spans="1:5" x14ac:dyDescent="0.2">
      <c r="A2022">
        <f t="shared" si="31"/>
        <v>674</v>
      </c>
      <c r="B2022" t="s">
        <v>689</v>
      </c>
      <c r="C2022" s="12" t="s">
        <v>14</v>
      </c>
      <c r="D2022" s="13" t="s">
        <v>12</v>
      </c>
      <c r="E2022">
        <v>76</v>
      </c>
    </row>
    <row r="2023" spans="1:5" x14ac:dyDescent="0.2">
      <c r="A2023">
        <f t="shared" si="31"/>
        <v>674</v>
      </c>
      <c r="B2023" t="s">
        <v>689</v>
      </c>
      <c r="C2023" s="12" t="s">
        <v>15</v>
      </c>
      <c r="D2023" s="13" t="s">
        <v>12</v>
      </c>
      <c r="E2023">
        <v>84</v>
      </c>
    </row>
    <row r="2024" spans="1:5" x14ac:dyDescent="0.2">
      <c r="A2024">
        <f t="shared" si="31"/>
        <v>675</v>
      </c>
      <c r="B2024" t="s">
        <v>690</v>
      </c>
      <c r="C2024" s="12" t="s">
        <v>10</v>
      </c>
      <c r="D2024" s="13" t="s">
        <v>12</v>
      </c>
      <c r="E2024">
        <v>111</v>
      </c>
    </row>
    <row r="2025" spans="1:5" x14ac:dyDescent="0.2">
      <c r="A2025">
        <f t="shared" si="31"/>
        <v>675</v>
      </c>
      <c r="B2025" t="s">
        <v>690</v>
      </c>
      <c r="C2025" s="12" t="s">
        <v>14</v>
      </c>
      <c r="D2025" s="13" t="s">
        <v>13</v>
      </c>
      <c r="E2025">
        <v>68</v>
      </c>
    </row>
    <row r="2026" spans="1:5" x14ac:dyDescent="0.2">
      <c r="A2026">
        <f t="shared" si="31"/>
        <v>675</v>
      </c>
      <c r="B2026" t="s">
        <v>690</v>
      </c>
      <c r="C2026" s="12" t="s">
        <v>15</v>
      </c>
      <c r="D2026" s="13" t="s">
        <v>12</v>
      </c>
      <c r="E2026">
        <v>62</v>
      </c>
    </row>
    <row r="2027" spans="1:5" x14ac:dyDescent="0.2">
      <c r="A2027">
        <f t="shared" si="31"/>
        <v>676</v>
      </c>
      <c r="B2027" t="s">
        <v>691</v>
      </c>
      <c r="C2027" s="12" t="s">
        <v>10</v>
      </c>
      <c r="D2027" s="13" t="s">
        <v>13</v>
      </c>
      <c r="E2027">
        <v>78</v>
      </c>
    </row>
    <row r="2028" spans="1:5" x14ac:dyDescent="0.2">
      <c r="A2028">
        <f t="shared" si="31"/>
        <v>676</v>
      </c>
      <c r="B2028" t="s">
        <v>691</v>
      </c>
      <c r="C2028" s="12" t="s">
        <v>14</v>
      </c>
      <c r="D2028" s="13" t="s">
        <v>13</v>
      </c>
      <c r="E2028">
        <v>66</v>
      </c>
    </row>
    <row r="2029" spans="1:5" x14ac:dyDescent="0.2">
      <c r="A2029">
        <f t="shared" si="31"/>
        <v>676</v>
      </c>
      <c r="B2029" t="s">
        <v>691</v>
      </c>
      <c r="C2029" s="12" t="s">
        <v>15</v>
      </c>
      <c r="D2029" s="13" t="s">
        <v>12</v>
      </c>
      <c r="E2029">
        <v>81</v>
      </c>
    </row>
    <row r="2030" spans="1:5" x14ac:dyDescent="0.2">
      <c r="A2030">
        <f t="shared" si="31"/>
        <v>677</v>
      </c>
      <c r="B2030" t="s">
        <v>692</v>
      </c>
      <c r="C2030" s="12" t="s">
        <v>10</v>
      </c>
      <c r="D2030" s="13" t="s">
        <v>12</v>
      </c>
      <c r="E2030">
        <v>65</v>
      </c>
    </row>
    <row r="2031" spans="1:5" x14ac:dyDescent="0.2">
      <c r="A2031">
        <f t="shared" si="31"/>
        <v>677</v>
      </c>
      <c r="B2031" t="s">
        <v>692</v>
      </c>
      <c r="C2031" s="12" t="s">
        <v>14</v>
      </c>
      <c r="D2031" s="13" t="s">
        <v>11</v>
      </c>
      <c r="E2031">
        <v>57</v>
      </c>
    </row>
    <row r="2032" spans="1:5" x14ac:dyDescent="0.2">
      <c r="A2032">
        <f t="shared" si="31"/>
        <v>677</v>
      </c>
      <c r="B2032" t="s">
        <v>692</v>
      </c>
      <c r="C2032" s="12" t="s">
        <v>15</v>
      </c>
      <c r="D2032" s="13" t="s">
        <v>13</v>
      </c>
      <c r="E2032">
        <v>98</v>
      </c>
    </row>
    <row r="2033" spans="1:5" x14ac:dyDescent="0.2">
      <c r="A2033">
        <f t="shared" si="31"/>
        <v>678</v>
      </c>
      <c r="B2033" t="s">
        <v>693</v>
      </c>
      <c r="C2033" s="12" t="s">
        <v>10</v>
      </c>
      <c r="D2033" s="13" t="s">
        <v>12</v>
      </c>
      <c r="E2033">
        <v>72</v>
      </c>
    </row>
    <row r="2034" spans="1:5" x14ac:dyDescent="0.2">
      <c r="A2034">
        <f t="shared" si="31"/>
        <v>678</v>
      </c>
      <c r="B2034" t="s">
        <v>693</v>
      </c>
      <c r="C2034" s="12" t="s">
        <v>14</v>
      </c>
      <c r="D2034" s="13" t="s">
        <v>11</v>
      </c>
      <c r="E2034">
        <v>100</v>
      </c>
    </row>
    <row r="2035" spans="1:5" x14ac:dyDescent="0.2">
      <c r="A2035">
        <f t="shared" si="31"/>
        <v>678</v>
      </c>
      <c r="B2035" t="s">
        <v>693</v>
      </c>
      <c r="C2035" s="12" t="s">
        <v>15</v>
      </c>
      <c r="D2035" s="13" t="s">
        <v>13</v>
      </c>
      <c r="E2035">
        <v>95</v>
      </c>
    </row>
    <row r="2036" spans="1:5" x14ac:dyDescent="0.2">
      <c r="A2036">
        <f t="shared" si="31"/>
        <v>679</v>
      </c>
      <c r="B2036" t="s">
        <v>694</v>
      </c>
      <c r="C2036" s="12" t="s">
        <v>10</v>
      </c>
      <c r="D2036" s="13" t="s">
        <v>13</v>
      </c>
      <c r="E2036">
        <v>82</v>
      </c>
    </row>
    <row r="2037" spans="1:5" x14ac:dyDescent="0.2">
      <c r="A2037">
        <f t="shared" si="31"/>
        <v>679</v>
      </c>
      <c r="B2037" t="s">
        <v>694</v>
      </c>
      <c r="C2037" s="12" t="s">
        <v>14</v>
      </c>
      <c r="D2037" s="13" t="s">
        <v>13</v>
      </c>
      <c r="E2037">
        <v>85</v>
      </c>
    </row>
    <row r="2038" spans="1:5" x14ac:dyDescent="0.2">
      <c r="A2038">
        <f t="shared" si="31"/>
        <v>679</v>
      </c>
      <c r="B2038" t="s">
        <v>694</v>
      </c>
      <c r="C2038" s="12" t="s">
        <v>15</v>
      </c>
      <c r="D2038" s="13" t="s">
        <v>12</v>
      </c>
      <c r="E2038">
        <v>72</v>
      </c>
    </row>
    <row r="2039" spans="1:5" x14ac:dyDescent="0.2">
      <c r="A2039">
        <f t="shared" si="31"/>
        <v>680</v>
      </c>
      <c r="B2039" t="s">
        <v>695</v>
      </c>
      <c r="C2039" s="12" t="s">
        <v>10</v>
      </c>
      <c r="D2039" s="13" t="s">
        <v>11</v>
      </c>
      <c r="E2039">
        <v>63</v>
      </c>
    </row>
    <row r="2040" spans="1:5" x14ac:dyDescent="0.2">
      <c r="A2040">
        <f t="shared" si="31"/>
        <v>680</v>
      </c>
      <c r="B2040" t="s">
        <v>695</v>
      </c>
      <c r="C2040" s="12" t="s">
        <v>14</v>
      </c>
      <c r="D2040" s="13" t="s">
        <v>12</v>
      </c>
      <c r="E2040">
        <v>104</v>
      </c>
    </row>
    <row r="2041" spans="1:5" x14ac:dyDescent="0.2">
      <c r="A2041">
        <f t="shared" si="31"/>
        <v>680</v>
      </c>
      <c r="B2041" t="s">
        <v>695</v>
      </c>
      <c r="C2041" s="12" t="s">
        <v>15</v>
      </c>
      <c r="D2041" s="13" t="s">
        <v>35</v>
      </c>
      <c r="E2041">
        <v>90</v>
      </c>
    </row>
    <row r="2042" spans="1:5" x14ac:dyDescent="0.2">
      <c r="A2042">
        <f t="shared" si="31"/>
        <v>681</v>
      </c>
      <c r="B2042" t="s">
        <v>696</v>
      </c>
      <c r="C2042" s="12" t="s">
        <v>10</v>
      </c>
      <c r="D2042" s="13" t="s">
        <v>13</v>
      </c>
      <c r="E2042">
        <v>92</v>
      </c>
    </row>
    <row r="2043" spans="1:5" x14ac:dyDescent="0.2">
      <c r="A2043">
        <f t="shared" si="31"/>
        <v>681</v>
      </c>
      <c r="B2043" t="s">
        <v>696</v>
      </c>
      <c r="C2043" s="12" t="s">
        <v>14</v>
      </c>
      <c r="D2043" s="13" t="s">
        <v>13</v>
      </c>
      <c r="E2043">
        <v>90</v>
      </c>
    </row>
    <row r="2044" spans="1:5" x14ac:dyDescent="0.2">
      <c r="A2044">
        <f t="shared" si="31"/>
        <v>681</v>
      </c>
      <c r="B2044" t="s">
        <v>696</v>
      </c>
      <c r="C2044" s="12" t="s">
        <v>15</v>
      </c>
      <c r="D2044" s="13" t="s">
        <v>12</v>
      </c>
      <c r="E2044">
        <v>66</v>
      </c>
    </row>
    <row r="2045" spans="1:5" x14ac:dyDescent="0.2">
      <c r="A2045">
        <f t="shared" si="31"/>
        <v>682</v>
      </c>
      <c r="B2045" t="s">
        <v>697</v>
      </c>
      <c r="C2045" s="12" t="s">
        <v>10</v>
      </c>
      <c r="D2045" s="13" t="s">
        <v>13</v>
      </c>
      <c r="E2045">
        <v>83</v>
      </c>
    </row>
    <row r="2046" spans="1:5" x14ac:dyDescent="0.2">
      <c r="A2046">
        <f t="shared" si="31"/>
        <v>682</v>
      </c>
      <c r="B2046" t="s">
        <v>697</v>
      </c>
      <c r="C2046" s="12" t="s">
        <v>14</v>
      </c>
      <c r="D2046" s="13" t="s">
        <v>12</v>
      </c>
      <c r="E2046">
        <v>77</v>
      </c>
    </row>
    <row r="2047" spans="1:5" x14ac:dyDescent="0.2">
      <c r="A2047">
        <f t="shared" si="31"/>
        <v>682</v>
      </c>
      <c r="B2047" t="s">
        <v>697</v>
      </c>
      <c r="C2047" s="12" t="s">
        <v>15</v>
      </c>
      <c r="D2047" s="13" t="s">
        <v>13</v>
      </c>
      <c r="E2047">
        <v>95</v>
      </c>
    </row>
    <row r="2048" spans="1:5" x14ac:dyDescent="0.2">
      <c r="A2048">
        <f t="shared" si="31"/>
        <v>683</v>
      </c>
      <c r="B2048" t="s">
        <v>698</v>
      </c>
      <c r="C2048" s="12" t="s">
        <v>10</v>
      </c>
      <c r="D2048" s="13" t="s">
        <v>11</v>
      </c>
      <c r="E2048">
        <v>78</v>
      </c>
    </row>
    <row r="2049" spans="1:5" x14ac:dyDescent="0.2">
      <c r="A2049">
        <f t="shared" si="31"/>
        <v>683</v>
      </c>
      <c r="B2049" t="s">
        <v>698</v>
      </c>
      <c r="C2049" s="12" t="s">
        <v>14</v>
      </c>
      <c r="D2049" s="13" t="s">
        <v>12</v>
      </c>
      <c r="E2049">
        <v>96</v>
      </c>
    </row>
    <row r="2050" spans="1:5" x14ac:dyDescent="0.2">
      <c r="A2050">
        <f t="shared" si="31"/>
        <v>683</v>
      </c>
      <c r="B2050" t="s">
        <v>698</v>
      </c>
      <c r="C2050" s="12" t="s">
        <v>15</v>
      </c>
      <c r="D2050" s="13" t="s">
        <v>13</v>
      </c>
      <c r="E2050">
        <v>89</v>
      </c>
    </row>
    <row r="2051" spans="1:5" x14ac:dyDescent="0.2">
      <c r="A2051">
        <f t="shared" si="31"/>
        <v>684</v>
      </c>
      <c r="B2051" t="s">
        <v>699</v>
      </c>
      <c r="C2051" s="12" t="s">
        <v>10</v>
      </c>
      <c r="D2051" s="13" t="s">
        <v>12</v>
      </c>
      <c r="E2051">
        <v>89</v>
      </c>
    </row>
    <row r="2052" spans="1:5" x14ac:dyDescent="0.2">
      <c r="A2052">
        <f t="shared" ref="A2052:A2115" si="32">IF(B2052=B2051,A2051,A2051+1)</f>
        <v>684</v>
      </c>
      <c r="B2052" t="s">
        <v>699</v>
      </c>
      <c r="C2052" s="12" t="s">
        <v>14</v>
      </c>
      <c r="D2052" s="13" t="s">
        <v>12</v>
      </c>
      <c r="E2052">
        <v>113</v>
      </c>
    </row>
    <row r="2053" spans="1:5" x14ac:dyDescent="0.2">
      <c r="A2053">
        <f t="shared" si="32"/>
        <v>684</v>
      </c>
      <c r="B2053" t="s">
        <v>699</v>
      </c>
      <c r="C2053" s="12" t="s">
        <v>15</v>
      </c>
      <c r="D2053" s="13" t="s">
        <v>12</v>
      </c>
      <c r="E2053">
        <v>73</v>
      </c>
    </row>
    <row r="2054" spans="1:5" x14ac:dyDescent="0.2">
      <c r="A2054">
        <f t="shared" si="32"/>
        <v>685</v>
      </c>
      <c r="B2054" t="s">
        <v>700</v>
      </c>
      <c r="C2054" s="12" t="s">
        <v>10</v>
      </c>
      <c r="D2054" s="13" t="s">
        <v>12</v>
      </c>
      <c r="E2054">
        <v>72</v>
      </c>
    </row>
    <row r="2055" spans="1:5" x14ac:dyDescent="0.2">
      <c r="A2055">
        <f t="shared" si="32"/>
        <v>685</v>
      </c>
      <c r="B2055" t="s">
        <v>700</v>
      </c>
      <c r="C2055" s="12" t="s">
        <v>14</v>
      </c>
      <c r="D2055" s="13" t="s">
        <v>12</v>
      </c>
      <c r="E2055">
        <v>72</v>
      </c>
    </row>
    <row r="2056" spans="1:5" x14ac:dyDescent="0.2">
      <c r="A2056">
        <f t="shared" si="32"/>
        <v>685</v>
      </c>
      <c r="B2056" t="s">
        <v>700</v>
      </c>
      <c r="C2056" s="12" t="s">
        <v>15</v>
      </c>
      <c r="D2056" s="13" t="s">
        <v>13</v>
      </c>
      <c r="E2056">
        <v>122</v>
      </c>
    </row>
    <row r="2057" spans="1:5" x14ac:dyDescent="0.2">
      <c r="A2057">
        <f t="shared" si="32"/>
        <v>686</v>
      </c>
      <c r="B2057" t="s">
        <v>701</v>
      </c>
      <c r="C2057" s="12" t="s">
        <v>10</v>
      </c>
      <c r="D2057" s="13" t="s">
        <v>12</v>
      </c>
      <c r="E2057">
        <v>67</v>
      </c>
    </row>
    <row r="2058" spans="1:5" x14ac:dyDescent="0.2">
      <c r="A2058">
        <f t="shared" si="32"/>
        <v>686</v>
      </c>
      <c r="B2058" t="s">
        <v>701</v>
      </c>
      <c r="C2058" s="12" t="s">
        <v>14</v>
      </c>
      <c r="D2058" s="13" t="s">
        <v>12</v>
      </c>
      <c r="E2058">
        <v>89</v>
      </c>
    </row>
    <row r="2059" spans="1:5" x14ac:dyDescent="0.2">
      <c r="A2059">
        <f t="shared" si="32"/>
        <v>686</v>
      </c>
      <c r="B2059" t="s">
        <v>701</v>
      </c>
      <c r="C2059" s="12" t="s">
        <v>15</v>
      </c>
      <c r="D2059" s="13" t="s">
        <v>12</v>
      </c>
      <c r="E2059">
        <v>93</v>
      </c>
    </row>
    <row r="2060" spans="1:5" x14ac:dyDescent="0.2">
      <c r="A2060">
        <f t="shared" si="32"/>
        <v>687</v>
      </c>
      <c r="B2060" t="s">
        <v>702</v>
      </c>
      <c r="C2060" s="12" t="s">
        <v>10</v>
      </c>
      <c r="D2060" s="13" t="s">
        <v>12</v>
      </c>
      <c r="E2060">
        <v>78</v>
      </c>
    </row>
    <row r="2061" spans="1:5" x14ac:dyDescent="0.2">
      <c r="A2061">
        <f t="shared" si="32"/>
        <v>687</v>
      </c>
      <c r="B2061" t="s">
        <v>702</v>
      </c>
      <c r="C2061" s="12" t="s">
        <v>14</v>
      </c>
      <c r="D2061" s="13" t="s">
        <v>13</v>
      </c>
      <c r="E2061">
        <v>97</v>
      </c>
    </row>
    <row r="2062" spans="1:5" x14ac:dyDescent="0.2">
      <c r="A2062">
        <f t="shared" si="32"/>
        <v>687</v>
      </c>
      <c r="B2062" t="s">
        <v>702</v>
      </c>
      <c r="C2062" s="12" t="s">
        <v>15</v>
      </c>
      <c r="D2062" s="13" t="s">
        <v>13</v>
      </c>
      <c r="E2062">
        <v>105</v>
      </c>
    </row>
    <row r="2063" spans="1:5" x14ac:dyDescent="0.2">
      <c r="A2063">
        <f t="shared" si="32"/>
        <v>688</v>
      </c>
      <c r="B2063" t="s">
        <v>703</v>
      </c>
      <c r="C2063" s="12" t="s">
        <v>10</v>
      </c>
      <c r="D2063" s="13" t="s">
        <v>12</v>
      </c>
      <c r="E2063">
        <v>102</v>
      </c>
    </row>
    <row r="2064" spans="1:5" x14ac:dyDescent="0.2">
      <c r="A2064">
        <f t="shared" si="32"/>
        <v>688</v>
      </c>
      <c r="B2064" t="s">
        <v>703</v>
      </c>
      <c r="C2064" s="12" t="s">
        <v>14</v>
      </c>
      <c r="D2064" s="13" t="s">
        <v>12</v>
      </c>
      <c r="E2064">
        <v>78</v>
      </c>
    </row>
    <row r="2065" spans="1:5" x14ac:dyDescent="0.2">
      <c r="A2065">
        <f t="shared" si="32"/>
        <v>688</v>
      </c>
      <c r="B2065" t="s">
        <v>703</v>
      </c>
      <c r="C2065" s="12" t="s">
        <v>15</v>
      </c>
      <c r="D2065" s="13" t="s">
        <v>13</v>
      </c>
      <c r="E2065">
        <v>72</v>
      </c>
    </row>
    <row r="2066" spans="1:5" x14ac:dyDescent="0.2">
      <c r="A2066">
        <f t="shared" si="32"/>
        <v>689</v>
      </c>
      <c r="B2066" t="s">
        <v>704</v>
      </c>
      <c r="C2066" s="12" t="s">
        <v>10</v>
      </c>
      <c r="D2066" s="13" t="s">
        <v>13</v>
      </c>
      <c r="E2066">
        <v>86</v>
      </c>
    </row>
    <row r="2067" spans="1:5" x14ac:dyDescent="0.2">
      <c r="A2067">
        <f t="shared" si="32"/>
        <v>689</v>
      </c>
      <c r="B2067" t="s">
        <v>704</v>
      </c>
      <c r="C2067" s="12" t="s">
        <v>14</v>
      </c>
      <c r="D2067" s="13" t="s">
        <v>12</v>
      </c>
      <c r="E2067">
        <v>73</v>
      </c>
    </row>
    <row r="2068" spans="1:5" x14ac:dyDescent="0.2">
      <c r="A2068">
        <f t="shared" si="32"/>
        <v>689</v>
      </c>
      <c r="B2068" t="s">
        <v>704</v>
      </c>
      <c r="C2068" s="12" t="s">
        <v>15</v>
      </c>
      <c r="D2068" s="13" t="s">
        <v>13</v>
      </c>
      <c r="E2068">
        <v>83</v>
      </c>
    </row>
    <row r="2069" spans="1:5" x14ac:dyDescent="0.2">
      <c r="A2069">
        <f t="shared" si="32"/>
        <v>690</v>
      </c>
      <c r="B2069" t="s">
        <v>705</v>
      </c>
      <c r="C2069" s="12" t="s">
        <v>10</v>
      </c>
      <c r="D2069" s="13" t="s">
        <v>12</v>
      </c>
      <c r="E2069">
        <v>103</v>
      </c>
    </row>
    <row r="2070" spans="1:5" x14ac:dyDescent="0.2">
      <c r="A2070">
        <f t="shared" si="32"/>
        <v>690</v>
      </c>
      <c r="B2070" t="s">
        <v>705</v>
      </c>
      <c r="C2070" s="12" t="s">
        <v>14</v>
      </c>
      <c r="D2070" s="13" t="s">
        <v>12</v>
      </c>
      <c r="E2070">
        <v>74</v>
      </c>
    </row>
    <row r="2071" spans="1:5" x14ac:dyDescent="0.2">
      <c r="A2071">
        <f t="shared" si="32"/>
        <v>690</v>
      </c>
      <c r="B2071" t="s">
        <v>705</v>
      </c>
      <c r="C2071" s="12" t="s">
        <v>15</v>
      </c>
      <c r="D2071" s="13" t="s">
        <v>12</v>
      </c>
      <c r="E2071">
        <v>65</v>
      </c>
    </row>
    <row r="2072" spans="1:5" x14ac:dyDescent="0.2">
      <c r="A2072">
        <f t="shared" si="32"/>
        <v>691</v>
      </c>
      <c r="B2072" t="s">
        <v>706</v>
      </c>
      <c r="C2072" s="12" t="s">
        <v>10</v>
      </c>
      <c r="D2072" s="13" t="s">
        <v>12</v>
      </c>
      <c r="E2072">
        <v>59</v>
      </c>
    </row>
    <row r="2073" spans="1:5" x14ac:dyDescent="0.2">
      <c r="A2073">
        <f t="shared" si="32"/>
        <v>691</v>
      </c>
      <c r="B2073" t="s">
        <v>706</v>
      </c>
      <c r="C2073" s="12" t="s">
        <v>14</v>
      </c>
      <c r="D2073" s="13" t="s">
        <v>11</v>
      </c>
      <c r="E2073">
        <v>86</v>
      </c>
    </row>
    <row r="2074" spans="1:5" x14ac:dyDescent="0.2">
      <c r="A2074">
        <f t="shared" si="32"/>
        <v>691</v>
      </c>
      <c r="B2074" t="s">
        <v>706</v>
      </c>
      <c r="C2074" s="12" t="s">
        <v>15</v>
      </c>
      <c r="D2074" s="13" t="s">
        <v>13</v>
      </c>
      <c r="E2074">
        <v>84</v>
      </c>
    </row>
    <row r="2075" spans="1:5" x14ac:dyDescent="0.2">
      <c r="A2075">
        <f t="shared" si="32"/>
        <v>692</v>
      </c>
      <c r="B2075" t="s">
        <v>707</v>
      </c>
      <c r="C2075" s="12" t="s">
        <v>10</v>
      </c>
      <c r="D2075" s="13" t="s">
        <v>11</v>
      </c>
      <c r="E2075">
        <v>79</v>
      </c>
    </row>
    <row r="2076" spans="1:5" x14ac:dyDescent="0.2">
      <c r="A2076">
        <f t="shared" si="32"/>
        <v>692</v>
      </c>
      <c r="B2076" t="s">
        <v>707</v>
      </c>
      <c r="C2076" s="12" t="s">
        <v>14</v>
      </c>
      <c r="D2076" s="13" t="s">
        <v>13</v>
      </c>
      <c r="E2076">
        <v>105</v>
      </c>
    </row>
    <row r="2077" spans="1:5" x14ac:dyDescent="0.2">
      <c r="A2077">
        <f t="shared" si="32"/>
        <v>692</v>
      </c>
      <c r="B2077" t="s">
        <v>707</v>
      </c>
      <c r="C2077" s="12" t="s">
        <v>15</v>
      </c>
      <c r="D2077" s="13" t="s">
        <v>12</v>
      </c>
      <c r="E2077">
        <v>66</v>
      </c>
    </row>
    <row r="2078" spans="1:5" x14ac:dyDescent="0.2">
      <c r="A2078">
        <f t="shared" si="32"/>
        <v>693</v>
      </c>
      <c r="B2078" t="s">
        <v>708</v>
      </c>
      <c r="C2078" s="12" t="s">
        <v>10</v>
      </c>
      <c r="D2078" s="13" t="s">
        <v>12</v>
      </c>
      <c r="E2078">
        <v>84</v>
      </c>
    </row>
    <row r="2079" spans="1:5" x14ac:dyDescent="0.2">
      <c r="A2079">
        <f t="shared" si="32"/>
        <v>693</v>
      </c>
      <c r="B2079" t="s">
        <v>708</v>
      </c>
      <c r="C2079" s="12" t="s">
        <v>14</v>
      </c>
      <c r="D2079" s="13" t="s">
        <v>12</v>
      </c>
      <c r="E2079">
        <v>82</v>
      </c>
    </row>
    <row r="2080" spans="1:5" x14ac:dyDescent="0.2">
      <c r="A2080">
        <f t="shared" si="32"/>
        <v>693</v>
      </c>
      <c r="B2080" t="s">
        <v>708</v>
      </c>
      <c r="C2080" s="12" t="s">
        <v>15</v>
      </c>
      <c r="D2080" s="13" t="s">
        <v>13</v>
      </c>
      <c r="E2080">
        <v>72</v>
      </c>
    </row>
    <row r="2081" spans="1:5" x14ac:dyDescent="0.2">
      <c r="A2081">
        <f t="shared" si="32"/>
        <v>694</v>
      </c>
      <c r="B2081" t="s">
        <v>709</v>
      </c>
      <c r="C2081" s="12" t="s">
        <v>10</v>
      </c>
      <c r="D2081" s="13" t="s">
        <v>12</v>
      </c>
      <c r="E2081">
        <v>89</v>
      </c>
    </row>
    <row r="2082" spans="1:5" x14ac:dyDescent="0.2">
      <c r="A2082">
        <f t="shared" si="32"/>
        <v>694</v>
      </c>
      <c r="B2082" t="s">
        <v>709</v>
      </c>
      <c r="C2082" s="12" t="s">
        <v>14</v>
      </c>
      <c r="D2082" s="13" t="s">
        <v>13</v>
      </c>
      <c r="E2082">
        <v>95</v>
      </c>
    </row>
    <row r="2083" spans="1:5" x14ac:dyDescent="0.2">
      <c r="A2083">
        <f t="shared" si="32"/>
        <v>694</v>
      </c>
      <c r="B2083" t="s">
        <v>709</v>
      </c>
      <c r="C2083" s="12" t="s">
        <v>15</v>
      </c>
      <c r="D2083" s="13" t="s">
        <v>13</v>
      </c>
      <c r="E2083">
        <v>84</v>
      </c>
    </row>
    <row r="2084" spans="1:5" x14ac:dyDescent="0.2">
      <c r="A2084">
        <f t="shared" si="32"/>
        <v>695</v>
      </c>
      <c r="B2084" t="s">
        <v>710</v>
      </c>
      <c r="C2084" s="12" t="s">
        <v>10</v>
      </c>
      <c r="D2084" s="13" t="s">
        <v>13</v>
      </c>
      <c r="E2084">
        <v>99</v>
      </c>
    </row>
    <row r="2085" spans="1:5" x14ac:dyDescent="0.2">
      <c r="A2085">
        <f t="shared" si="32"/>
        <v>695</v>
      </c>
      <c r="B2085" t="s">
        <v>710</v>
      </c>
      <c r="C2085" s="12" t="s">
        <v>14</v>
      </c>
      <c r="D2085" s="13" t="s">
        <v>11</v>
      </c>
      <c r="E2085">
        <v>68</v>
      </c>
    </row>
    <row r="2086" spans="1:5" x14ac:dyDescent="0.2">
      <c r="A2086">
        <f t="shared" si="32"/>
        <v>695</v>
      </c>
      <c r="B2086" t="s">
        <v>710</v>
      </c>
      <c r="C2086" s="12" t="s">
        <v>15</v>
      </c>
      <c r="D2086" s="13" t="s">
        <v>12</v>
      </c>
      <c r="E2086">
        <v>77</v>
      </c>
    </row>
    <row r="2087" spans="1:5" x14ac:dyDescent="0.2">
      <c r="A2087">
        <f t="shared" si="32"/>
        <v>696</v>
      </c>
      <c r="B2087" t="s">
        <v>711</v>
      </c>
      <c r="C2087" s="12" t="s">
        <v>10</v>
      </c>
      <c r="D2087" s="13" t="s">
        <v>13</v>
      </c>
      <c r="E2087">
        <v>101</v>
      </c>
    </row>
    <row r="2088" spans="1:5" x14ac:dyDescent="0.2">
      <c r="A2088">
        <f t="shared" si="32"/>
        <v>696</v>
      </c>
      <c r="B2088" t="s">
        <v>711</v>
      </c>
      <c r="C2088" s="12" t="s">
        <v>14</v>
      </c>
      <c r="D2088" s="13" t="s">
        <v>13</v>
      </c>
      <c r="E2088">
        <v>90</v>
      </c>
    </row>
    <row r="2089" spans="1:5" x14ac:dyDescent="0.2">
      <c r="A2089">
        <f t="shared" si="32"/>
        <v>696</v>
      </c>
      <c r="B2089" t="s">
        <v>711</v>
      </c>
      <c r="C2089" s="12" t="s">
        <v>15</v>
      </c>
      <c r="D2089" s="13" t="s">
        <v>13</v>
      </c>
      <c r="E2089">
        <v>84</v>
      </c>
    </row>
    <row r="2090" spans="1:5" x14ac:dyDescent="0.2">
      <c r="A2090">
        <f t="shared" si="32"/>
        <v>697</v>
      </c>
      <c r="B2090" t="s">
        <v>712</v>
      </c>
      <c r="C2090" s="12" t="s">
        <v>10</v>
      </c>
      <c r="D2090" s="13" t="s">
        <v>12</v>
      </c>
      <c r="E2090">
        <v>69</v>
      </c>
    </row>
    <row r="2091" spans="1:5" x14ac:dyDescent="0.2">
      <c r="A2091">
        <f t="shared" si="32"/>
        <v>697</v>
      </c>
      <c r="B2091" t="s">
        <v>712</v>
      </c>
      <c r="C2091" s="12" t="s">
        <v>14</v>
      </c>
      <c r="D2091" s="13" t="s">
        <v>12</v>
      </c>
      <c r="E2091">
        <v>82</v>
      </c>
    </row>
    <row r="2092" spans="1:5" x14ac:dyDescent="0.2">
      <c r="A2092">
        <f t="shared" si="32"/>
        <v>697</v>
      </c>
      <c r="B2092" t="s">
        <v>712</v>
      </c>
      <c r="C2092" s="12" t="s">
        <v>15</v>
      </c>
      <c r="D2092" s="13" t="s">
        <v>13</v>
      </c>
      <c r="E2092">
        <v>89</v>
      </c>
    </row>
    <row r="2093" spans="1:5" x14ac:dyDescent="0.2">
      <c r="A2093">
        <f t="shared" si="32"/>
        <v>698</v>
      </c>
      <c r="B2093" t="s">
        <v>713</v>
      </c>
      <c r="C2093" s="12" t="s">
        <v>10</v>
      </c>
      <c r="D2093" s="13" t="s">
        <v>13</v>
      </c>
      <c r="E2093">
        <v>84</v>
      </c>
    </row>
    <row r="2094" spans="1:5" x14ac:dyDescent="0.2">
      <c r="A2094">
        <f t="shared" si="32"/>
        <v>698</v>
      </c>
      <c r="B2094" t="s">
        <v>713</v>
      </c>
      <c r="C2094" s="12" t="s">
        <v>14</v>
      </c>
      <c r="D2094" s="13" t="s">
        <v>12</v>
      </c>
      <c r="E2094">
        <v>76</v>
      </c>
    </row>
    <row r="2095" spans="1:5" x14ac:dyDescent="0.2">
      <c r="A2095">
        <f t="shared" si="32"/>
        <v>698</v>
      </c>
      <c r="B2095" t="s">
        <v>713</v>
      </c>
      <c r="C2095" s="12" t="s">
        <v>15</v>
      </c>
      <c r="D2095" s="13" t="s">
        <v>12</v>
      </c>
      <c r="E2095">
        <v>95</v>
      </c>
    </row>
    <row r="2096" spans="1:5" x14ac:dyDescent="0.2">
      <c r="A2096">
        <f t="shared" si="32"/>
        <v>699</v>
      </c>
      <c r="B2096" t="s">
        <v>714</v>
      </c>
      <c r="C2096" s="12" t="s">
        <v>10</v>
      </c>
      <c r="D2096" s="13" t="s">
        <v>12</v>
      </c>
      <c r="E2096">
        <v>73</v>
      </c>
    </row>
    <row r="2097" spans="1:5" x14ac:dyDescent="0.2">
      <c r="A2097">
        <f t="shared" si="32"/>
        <v>699</v>
      </c>
      <c r="B2097" t="s">
        <v>714</v>
      </c>
      <c r="C2097" s="12" t="s">
        <v>14</v>
      </c>
      <c r="D2097" s="13" t="s">
        <v>13</v>
      </c>
      <c r="E2097">
        <v>87</v>
      </c>
    </row>
    <row r="2098" spans="1:5" x14ac:dyDescent="0.2">
      <c r="A2098">
        <f t="shared" si="32"/>
        <v>699</v>
      </c>
      <c r="B2098" t="s">
        <v>714</v>
      </c>
      <c r="C2098" s="12" t="s">
        <v>15</v>
      </c>
      <c r="D2098" s="13" t="s">
        <v>13</v>
      </c>
      <c r="E2098">
        <v>85</v>
      </c>
    </row>
    <row r="2099" spans="1:5" x14ac:dyDescent="0.2">
      <c r="A2099">
        <f t="shared" si="32"/>
        <v>700</v>
      </c>
      <c r="B2099" t="s">
        <v>715</v>
      </c>
      <c r="C2099" s="12" t="s">
        <v>10</v>
      </c>
      <c r="D2099" s="13" t="s">
        <v>13</v>
      </c>
      <c r="E2099">
        <v>100</v>
      </c>
    </row>
    <row r="2100" spans="1:5" x14ac:dyDescent="0.2">
      <c r="A2100">
        <f t="shared" si="32"/>
        <v>700</v>
      </c>
      <c r="B2100" t="s">
        <v>715</v>
      </c>
      <c r="C2100" s="12" t="s">
        <v>14</v>
      </c>
      <c r="D2100" s="13" t="s">
        <v>12</v>
      </c>
      <c r="E2100">
        <v>74</v>
      </c>
    </row>
    <row r="2101" spans="1:5" x14ac:dyDescent="0.2">
      <c r="A2101">
        <f t="shared" si="32"/>
        <v>700</v>
      </c>
      <c r="B2101" t="s">
        <v>715</v>
      </c>
      <c r="C2101" s="12" t="s">
        <v>15</v>
      </c>
      <c r="D2101" s="13" t="s">
        <v>12</v>
      </c>
      <c r="E2101">
        <v>71</v>
      </c>
    </row>
    <row r="2102" spans="1:5" x14ac:dyDescent="0.2">
      <c r="A2102">
        <f t="shared" si="32"/>
        <v>701</v>
      </c>
      <c r="B2102" t="s">
        <v>716</v>
      </c>
      <c r="C2102" s="12" t="s">
        <v>10</v>
      </c>
      <c r="D2102" s="13" t="s">
        <v>12</v>
      </c>
      <c r="E2102">
        <v>87</v>
      </c>
    </row>
    <row r="2103" spans="1:5" x14ac:dyDescent="0.2">
      <c r="A2103">
        <f t="shared" si="32"/>
        <v>701</v>
      </c>
      <c r="B2103" t="s">
        <v>716</v>
      </c>
      <c r="C2103" s="12" t="s">
        <v>14</v>
      </c>
      <c r="D2103" s="13" t="s">
        <v>12</v>
      </c>
      <c r="E2103">
        <v>80</v>
      </c>
    </row>
    <row r="2104" spans="1:5" x14ac:dyDescent="0.2">
      <c r="A2104">
        <f t="shared" si="32"/>
        <v>701</v>
      </c>
      <c r="B2104" t="s">
        <v>716</v>
      </c>
      <c r="C2104" s="12" t="s">
        <v>15</v>
      </c>
      <c r="D2104" s="13" t="s">
        <v>12</v>
      </c>
      <c r="E2104">
        <v>99</v>
      </c>
    </row>
    <row r="2105" spans="1:5" x14ac:dyDescent="0.2">
      <c r="A2105">
        <f t="shared" si="32"/>
        <v>702</v>
      </c>
      <c r="B2105" t="s">
        <v>717</v>
      </c>
      <c r="C2105" s="12" t="s">
        <v>10</v>
      </c>
      <c r="D2105" s="13" t="s">
        <v>13</v>
      </c>
      <c r="E2105">
        <v>90</v>
      </c>
    </row>
    <row r="2106" spans="1:5" x14ac:dyDescent="0.2">
      <c r="A2106">
        <f t="shared" si="32"/>
        <v>702</v>
      </c>
      <c r="B2106" t="s">
        <v>717</v>
      </c>
      <c r="C2106" s="12" t="s">
        <v>14</v>
      </c>
      <c r="D2106" s="13" t="s">
        <v>12</v>
      </c>
      <c r="E2106">
        <v>98</v>
      </c>
    </row>
    <row r="2107" spans="1:5" x14ac:dyDescent="0.2">
      <c r="A2107">
        <f t="shared" si="32"/>
        <v>702</v>
      </c>
      <c r="B2107" t="s">
        <v>717</v>
      </c>
      <c r="C2107" s="12" t="s">
        <v>15</v>
      </c>
      <c r="D2107" s="13" t="s">
        <v>12</v>
      </c>
      <c r="E2107">
        <v>75</v>
      </c>
    </row>
    <row r="2108" spans="1:5" x14ac:dyDescent="0.2">
      <c r="A2108">
        <f t="shared" si="32"/>
        <v>703</v>
      </c>
      <c r="B2108" t="s">
        <v>718</v>
      </c>
      <c r="C2108" s="12" t="s">
        <v>10</v>
      </c>
      <c r="D2108" s="13" t="s">
        <v>12</v>
      </c>
      <c r="E2108">
        <v>72</v>
      </c>
    </row>
    <row r="2109" spans="1:5" x14ac:dyDescent="0.2">
      <c r="A2109">
        <f t="shared" si="32"/>
        <v>703</v>
      </c>
      <c r="B2109" t="s">
        <v>718</v>
      </c>
      <c r="C2109" s="12" t="s">
        <v>14</v>
      </c>
      <c r="D2109" s="13" t="s">
        <v>12</v>
      </c>
      <c r="E2109">
        <v>112</v>
      </c>
    </row>
    <row r="2110" spans="1:5" x14ac:dyDescent="0.2">
      <c r="A2110">
        <f t="shared" si="32"/>
        <v>703</v>
      </c>
      <c r="B2110" t="s">
        <v>718</v>
      </c>
      <c r="C2110" s="12" t="s">
        <v>15</v>
      </c>
      <c r="D2110" s="13" t="s">
        <v>12</v>
      </c>
      <c r="E2110">
        <v>77</v>
      </c>
    </row>
    <row r="2111" spans="1:5" x14ac:dyDescent="0.2">
      <c r="A2111">
        <f t="shared" si="32"/>
        <v>704</v>
      </c>
      <c r="B2111" t="s">
        <v>719</v>
      </c>
      <c r="C2111" s="12" t="s">
        <v>10</v>
      </c>
      <c r="D2111" s="13" t="s">
        <v>12</v>
      </c>
      <c r="E2111">
        <v>77</v>
      </c>
    </row>
    <row r="2112" spans="1:5" x14ac:dyDescent="0.2">
      <c r="A2112">
        <f t="shared" si="32"/>
        <v>704</v>
      </c>
      <c r="B2112" t="s">
        <v>719</v>
      </c>
      <c r="C2112" s="12" t="s">
        <v>14</v>
      </c>
      <c r="D2112" s="13" t="s">
        <v>12</v>
      </c>
      <c r="E2112">
        <v>82</v>
      </c>
    </row>
    <row r="2113" spans="1:5" x14ac:dyDescent="0.2">
      <c r="A2113">
        <f t="shared" si="32"/>
        <v>704</v>
      </c>
      <c r="B2113" t="s">
        <v>719</v>
      </c>
      <c r="C2113" s="12" t="s">
        <v>15</v>
      </c>
      <c r="D2113" s="13" t="s">
        <v>13</v>
      </c>
      <c r="E2113">
        <v>96</v>
      </c>
    </row>
    <row r="2114" spans="1:5" x14ac:dyDescent="0.2">
      <c r="A2114">
        <f t="shared" si="32"/>
        <v>705</v>
      </c>
      <c r="B2114" t="s">
        <v>720</v>
      </c>
      <c r="C2114" s="12" t="s">
        <v>10</v>
      </c>
      <c r="D2114" s="13" t="s">
        <v>13</v>
      </c>
      <c r="E2114">
        <v>72</v>
      </c>
    </row>
    <row r="2115" spans="1:5" x14ac:dyDescent="0.2">
      <c r="A2115">
        <f t="shared" si="32"/>
        <v>705</v>
      </c>
      <c r="B2115" t="s">
        <v>720</v>
      </c>
      <c r="C2115" s="12" t="s">
        <v>14</v>
      </c>
      <c r="D2115" s="13" t="s">
        <v>12</v>
      </c>
      <c r="E2115">
        <v>92</v>
      </c>
    </row>
    <row r="2116" spans="1:5" x14ac:dyDescent="0.2">
      <c r="A2116">
        <f t="shared" ref="A2116:A2179" si="33">IF(B2116=B2115,A2115,A2115+1)</f>
        <v>705</v>
      </c>
      <c r="B2116" t="s">
        <v>720</v>
      </c>
      <c r="C2116" s="12" t="s">
        <v>15</v>
      </c>
      <c r="D2116" s="13" t="s">
        <v>12</v>
      </c>
      <c r="E2116">
        <v>69</v>
      </c>
    </row>
    <row r="2117" spans="1:5" x14ac:dyDescent="0.2">
      <c r="A2117">
        <f t="shared" si="33"/>
        <v>706</v>
      </c>
      <c r="B2117" t="s">
        <v>721</v>
      </c>
      <c r="C2117" s="12" t="s">
        <v>10</v>
      </c>
      <c r="D2117" s="13" t="s">
        <v>12</v>
      </c>
      <c r="E2117">
        <v>87</v>
      </c>
    </row>
    <row r="2118" spans="1:5" x14ac:dyDescent="0.2">
      <c r="A2118">
        <f t="shared" si="33"/>
        <v>706</v>
      </c>
      <c r="B2118" t="s">
        <v>721</v>
      </c>
      <c r="C2118" s="12" t="s">
        <v>14</v>
      </c>
      <c r="D2118" s="13" t="s">
        <v>11</v>
      </c>
      <c r="E2118">
        <v>106</v>
      </c>
    </row>
    <row r="2119" spans="1:5" x14ac:dyDescent="0.2">
      <c r="A2119">
        <f t="shared" si="33"/>
        <v>706</v>
      </c>
      <c r="B2119" t="s">
        <v>721</v>
      </c>
      <c r="C2119" s="12" t="s">
        <v>15</v>
      </c>
      <c r="D2119" s="13" t="s">
        <v>12</v>
      </c>
      <c r="E2119">
        <v>64</v>
      </c>
    </row>
    <row r="2120" spans="1:5" x14ac:dyDescent="0.2">
      <c r="A2120">
        <f t="shared" si="33"/>
        <v>707</v>
      </c>
      <c r="B2120" t="s">
        <v>722</v>
      </c>
      <c r="C2120" s="12" t="s">
        <v>10</v>
      </c>
      <c r="D2120" s="13" t="s">
        <v>12</v>
      </c>
      <c r="E2120">
        <v>69</v>
      </c>
    </row>
    <row r="2121" spans="1:5" x14ac:dyDescent="0.2">
      <c r="A2121">
        <f t="shared" si="33"/>
        <v>707</v>
      </c>
      <c r="B2121" t="s">
        <v>722</v>
      </c>
      <c r="C2121" s="12" t="s">
        <v>14</v>
      </c>
      <c r="D2121" s="13" t="s">
        <v>13</v>
      </c>
      <c r="E2121">
        <v>105</v>
      </c>
    </row>
    <row r="2122" spans="1:5" x14ac:dyDescent="0.2">
      <c r="A2122">
        <f t="shared" si="33"/>
        <v>707</v>
      </c>
      <c r="B2122" t="s">
        <v>722</v>
      </c>
      <c r="C2122" s="12" t="s">
        <v>15</v>
      </c>
      <c r="D2122" s="13" t="s">
        <v>12</v>
      </c>
      <c r="E2122">
        <v>77</v>
      </c>
    </row>
    <row r="2123" spans="1:5" x14ac:dyDescent="0.2">
      <c r="A2123">
        <f t="shared" si="33"/>
        <v>708</v>
      </c>
      <c r="B2123" t="s">
        <v>723</v>
      </c>
      <c r="C2123" s="12" t="s">
        <v>10</v>
      </c>
      <c r="D2123" s="13" t="s">
        <v>11</v>
      </c>
      <c r="E2123">
        <v>43</v>
      </c>
    </row>
    <row r="2124" spans="1:5" x14ac:dyDescent="0.2">
      <c r="A2124">
        <f t="shared" si="33"/>
        <v>708</v>
      </c>
      <c r="B2124" t="s">
        <v>723</v>
      </c>
      <c r="C2124" s="12" t="s">
        <v>14</v>
      </c>
      <c r="D2124" s="13" t="s">
        <v>12</v>
      </c>
      <c r="E2124">
        <v>117</v>
      </c>
    </row>
    <row r="2125" spans="1:5" x14ac:dyDescent="0.2">
      <c r="A2125">
        <f t="shared" si="33"/>
        <v>709</v>
      </c>
      <c r="B2125" t="s">
        <v>724</v>
      </c>
      <c r="C2125" s="12" t="s">
        <v>10</v>
      </c>
      <c r="D2125" s="13" t="s">
        <v>12</v>
      </c>
      <c r="E2125">
        <v>64</v>
      </c>
    </row>
    <row r="2126" spans="1:5" x14ac:dyDescent="0.2">
      <c r="A2126">
        <f t="shared" si="33"/>
        <v>709</v>
      </c>
      <c r="B2126" t="s">
        <v>724</v>
      </c>
      <c r="C2126" s="12" t="s">
        <v>14</v>
      </c>
      <c r="D2126" s="13" t="s">
        <v>13</v>
      </c>
      <c r="E2126">
        <v>106</v>
      </c>
    </row>
    <row r="2127" spans="1:5" x14ac:dyDescent="0.2">
      <c r="A2127">
        <f t="shared" si="33"/>
        <v>709</v>
      </c>
      <c r="B2127" t="s">
        <v>724</v>
      </c>
      <c r="C2127" s="12" t="s">
        <v>15</v>
      </c>
      <c r="D2127" s="13" t="s">
        <v>12</v>
      </c>
      <c r="E2127">
        <v>65</v>
      </c>
    </row>
    <row r="2128" spans="1:5" x14ac:dyDescent="0.2">
      <c r="A2128">
        <f t="shared" si="33"/>
        <v>710</v>
      </c>
      <c r="B2128" t="s">
        <v>725</v>
      </c>
      <c r="C2128" s="12" t="s">
        <v>10</v>
      </c>
      <c r="D2128" s="13" t="s">
        <v>13</v>
      </c>
      <c r="E2128">
        <v>79</v>
      </c>
    </row>
    <row r="2129" spans="1:5" x14ac:dyDescent="0.2">
      <c r="A2129">
        <f t="shared" si="33"/>
        <v>710</v>
      </c>
      <c r="B2129" t="s">
        <v>725</v>
      </c>
      <c r="C2129" s="12" t="s">
        <v>14</v>
      </c>
      <c r="D2129" s="13" t="s">
        <v>12</v>
      </c>
      <c r="E2129">
        <v>82</v>
      </c>
    </row>
    <row r="2130" spans="1:5" x14ac:dyDescent="0.2">
      <c r="A2130">
        <f t="shared" si="33"/>
        <v>710</v>
      </c>
      <c r="B2130" t="s">
        <v>725</v>
      </c>
      <c r="C2130" s="12" t="s">
        <v>15</v>
      </c>
      <c r="D2130" s="13" t="s">
        <v>13</v>
      </c>
      <c r="E2130">
        <v>100</v>
      </c>
    </row>
    <row r="2131" spans="1:5" x14ac:dyDescent="0.2">
      <c r="A2131">
        <f t="shared" si="33"/>
        <v>711</v>
      </c>
      <c r="B2131" t="s">
        <v>726</v>
      </c>
      <c r="C2131" s="12" t="s">
        <v>10</v>
      </c>
      <c r="D2131" s="13" t="s">
        <v>13</v>
      </c>
      <c r="E2131">
        <v>103</v>
      </c>
    </row>
    <row r="2132" spans="1:5" x14ac:dyDescent="0.2">
      <c r="A2132">
        <f t="shared" si="33"/>
        <v>711</v>
      </c>
      <c r="B2132" t="s">
        <v>726</v>
      </c>
      <c r="C2132" s="12" t="s">
        <v>14</v>
      </c>
      <c r="D2132" s="13" t="s">
        <v>12</v>
      </c>
      <c r="E2132">
        <v>73</v>
      </c>
    </row>
    <row r="2133" spans="1:5" x14ac:dyDescent="0.2">
      <c r="A2133">
        <f t="shared" si="33"/>
        <v>711</v>
      </c>
      <c r="B2133" t="s">
        <v>726</v>
      </c>
      <c r="C2133" s="12" t="s">
        <v>15</v>
      </c>
      <c r="D2133" s="13" t="s">
        <v>12</v>
      </c>
      <c r="E2133">
        <v>60</v>
      </c>
    </row>
    <row r="2134" spans="1:5" x14ac:dyDescent="0.2">
      <c r="A2134">
        <f t="shared" si="33"/>
        <v>712</v>
      </c>
      <c r="B2134" t="s">
        <v>727</v>
      </c>
      <c r="C2134" s="12" t="s">
        <v>10</v>
      </c>
      <c r="D2134" s="13" t="s">
        <v>11</v>
      </c>
      <c r="E2134">
        <v>77</v>
      </c>
    </row>
    <row r="2135" spans="1:5" x14ac:dyDescent="0.2">
      <c r="A2135">
        <f t="shared" si="33"/>
        <v>712</v>
      </c>
      <c r="B2135" t="s">
        <v>727</v>
      </c>
      <c r="C2135" s="12" t="s">
        <v>14</v>
      </c>
      <c r="D2135" s="13" t="s">
        <v>12</v>
      </c>
      <c r="E2135">
        <v>97</v>
      </c>
    </row>
    <row r="2136" spans="1:5" x14ac:dyDescent="0.2">
      <c r="A2136">
        <f t="shared" si="33"/>
        <v>712</v>
      </c>
      <c r="B2136" t="s">
        <v>727</v>
      </c>
      <c r="C2136" s="12" t="s">
        <v>15</v>
      </c>
      <c r="D2136" s="13" t="s">
        <v>13</v>
      </c>
      <c r="E2136">
        <v>95</v>
      </c>
    </row>
    <row r="2137" spans="1:5" x14ac:dyDescent="0.2">
      <c r="A2137">
        <f t="shared" si="33"/>
        <v>713</v>
      </c>
      <c r="B2137" t="s">
        <v>728</v>
      </c>
      <c r="C2137" s="12" t="s">
        <v>10</v>
      </c>
      <c r="D2137" s="13" t="s">
        <v>13</v>
      </c>
      <c r="E2137">
        <v>102</v>
      </c>
    </row>
    <row r="2138" spans="1:5" x14ac:dyDescent="0.2">
      <c r="A2138">
        <f t="shared" si="33"/>
        <v>713</v>
      </c>
      <c r="B2138" t="s">
        <v>728</v>
      </c>
      <c r="C2138" s="12" t="s">
        <v>14</v>
      </c>
      <c r="D2138" s="13" t="s">
        <v>12</v>
      </c>
      <c r="E2138">
        <v>65</v>
      </c>
    </row>
    <row r="2139" spans="1:5" x14ac:dyDescent="0.2">
      <c r="A2139">
        <f t="shared" si="33"/>
        <v>713</v>
      </c>
      <c r="B2139" t="s">
        <v>728</v>
      </c>
      <c r="C2139" s="12" t="s">
        <v>15</v>
      </c>
      <c r="D2139" s="13" t="s">
        <v>12</v>
      </c>
      <c r="E2139">
        <v>78</v>
      </c>
    </row>
    <row r="2140" spans="1:5" x14ac:dyDescent="0.2">
      <c r="A2140">
        <f t="shared" si="33"/>
        <v>714</v>
      </c>
      <c r="B2140" t="s">
        <v>729</v>
      </c>
      <c r="C2140" s="12" t="s">
        <v>10</v>
      </c>
      <c r="D2140" s="13" t="s">
        <v>35</v>
      </c>
      <c r="E2140">
        <v>97</v>
      </c>
    </row>
    <row r="2141" spans="1:5" x14ac:dyDescent="0.2">
      <c r="A2141">
        <f t="shared" si="33"/>
        <v>714</v>
      </c>
      <c r="B2141" t="s">
        <v>729</v>
      </c>
      <c r="C2141" s="12" t="s">
        <v>14</v>
      </c>
      <c r="D2141" s="13" t="s">
        <v>11</v>
      </c>
      <c r="E2141">
        <v>79</v>
      </c>
    </row>
    <row r="2142" spans="1:5" x14ac:dyDescent="0.2">
      <c r="A2142">
        <f t="shared" si="33"/>
        <v>714</v>
      </c>
      <c r="B2142" t="s">
        <v>729</v>
      </c>
      <c r="C2142" s="12" t="s">
        <v>15</v>
      </c>
      <c r="D2142" s="13" t="s">
        <v>12</v>
      </c>
      <c r="E2142">
        <v>72</v>
      </c>
    </row>
    <row r="2143" spans="1:5" x14ac:dyDescent="0.2">
      <c r="A2143">
        <f t="shared" si="33"/>
        <v>715</v>
      </c>
      <c r="B2143" t="s">
        <v>730</v>
      </c>
      <c r="C2143" s="12" t="s">
        <v>10</v>
      </c>
      <c r="D2143" s="13" t="s">
        <v>13</v>
      </c>
      <c r="E2143">
        <v>89</v>
      </c>
    </row>
    <row r="2144" spans="1:5" x14ac:dyDescent="0.2">
      <c r="A2144">
        <f t="shared" si="33"/>
        <v>715</v>
      </c>
      <c r="B2144" t="s">
        <v>730</v>
      </c>
      <c r="C2144" s="12" t="s">
        <v>14</v>
      </c>
      <c r="D2144" s="13" t="s">
        <v>11</v>
      </c>
      <c r="E2144">
        <v>84</v>
      </c>
    </row>
    <row r="2145" spans="1:5" x14ac:dyDescent="0.2">
      <c r="A2145">
        <f t="shared" si="33"/>
        <v>715</v>
      </c>
      <c r="B2145" t="s">
        <v>730</v>
      </c>
      <c r="C2145" s="12" t="s">
        <v>15</v>
      </c>
      <c r="D2145" s="13" t="s">
        <v>12</v>
      </c>
      <c r="E2145">
        <v>73</v>
      </c>
    </row>
    <row r="2146" spans="1:5" x14ac:dyDescent="0.2">
      <c r="A2146">
        <f t="shared" si="33"/>
        <v>716</v>
      </c>
      <c r="B2146" t="s">
        <v>731</v>
      </c>
      <c r="C2146" s="12" t="s">
        <v>10</v>
      </c>
      <c r="D2146" s="13" t="s">
        <v>12</v>
      </c>
      <c r="E2146">
        <v>74</v>
      </c>
    </row>
    <row r="2147" spans="1:5" x14ac:dyDescent="0.2">
      <c r="A2147">
        <f t="shared" si="33"/>
        <v>716</v>
      </c>
      <c r="B2147" t="s">
        <v>731</v>
      </c>
      <c r="C2147" s="12" t="s">
        <v>14</v>
      </c>
      <c r="D2147" s="13" t="s">
        <v>12</v>
      </c>
      <c r="E2147">
        <v>94</v>
      </c>
    </row>
    <row r="2148" spans="1:5" x14ac:dyDescent="0.2">
      <c r="A2148">
        <f t="shared" si="33"/>
        <v>716</v>
      </c>
      <c r="B2148" t="s">
        <v>731</v>
      </c>
      <c r="C2148" s="12" t="s">
        <v>15</v>
      </c>
      <c r="D2148" s="13" t="s">
        <v>13</v>
      </c>
      <c r="E2148">
        <v>92</v>
      </c>
    </row>
    <row r="2149" spans="1:5" x14ac:dyDescent="0.2">
      <c r="A2149">
        <f t="shared" si="33"/>
        <v>717</v>
      </c>
      <c r="B2149" t="s">
        <v>732</v>
      </c>
      <c r="C2149" s="12" t="s">
        <v>10</v>
      </c>
      <c r="D2149" s="13" t="s">
        <v>12</v>
      </c>
      <c r="E2149">
        <v>81</v>
      </c>
    </row>
    <row r="2150" spans="1:5" x14ac:dyDescent="0.2">
      <c r="A2150">
        <f t="shared" si="33"/>
        <v>717</v>
      </c>
      <c r="B2150" t="s">
        <v>732</v>
      </c>
      <c r="C2150" s="12" t="s">
        <v>14</v>
      </c>
      <c r="D2150" s="13" t="s">
        <v>12</v>
      </c>
      <c r="E2150">
        <v>90</v>
      </c>
    </row>
    <row r="2151" spans="1:5" x14ac:dyDescent="0.2">
      <c r="A2151">
        <f t="shared" si="33"/>
        <v>717</v>
      </c>
      <c r="B2151" t="s">
        <v>732</v>
      </c>
      <c r="C2151" s="12" t="s">
        <v>15</v>
      </c>
      <c r="D2151" s="13" t="s">
        <v>13</v>
      </c>
      <c r="E2151">
        <v>85</v>
      </c>
    </row>
    <row r="2152" spans="1:5" x14ac:dyDescent="0.2">
      <c r="A2152">
        <f t="shared" si="33"/>
        <v>718</v>
      </c>
      <c r="B2152" t="s">
        <v>733</v>
      </c>
      <c r="C2152" s="12" t="s">
        <v>10</v>
      </c>
      <c r="D2152" s="13" t="s">
        <v>12</v>
      </c>
      <c r="E2152">
        <v>105</v>
      </c>
    </row>
    <row r="2153" spans="1:5" x14ac:dyDescent="0.2">
      <c r="A2153">
        <f t="shared" si="33"/>
        <v>718</v>
      </c>
      <c r="B2153" t="s">
        <v>733</v>
      </c>
      <c r="C2153" s="12" t="s">
        <v>14</v>
      </c>
      <c r="D2153" s="13" t="s">
        <v>12</v>
      </c>
      <c r="E2153">
        <v>86</v>
      </c>
    </row>
    <row r="2154" spans="1:5" x14ac:dyDescent="0.2">
      <c r="A2154">
        <f t="shared" si="33"/>
        <v>718</v>
      </c>
      <c r="B2154" t="s">
        <v>733</v>
      </c>
      <c r="C2154" s="12" t="s">
        <v>15</v>
      </c>
      <c r="D2154" s="13" t="s">
        <v>12</v>
      </c>
      <c r="E2154">
        <v>78</v>
      </c>
    </row>
    <row r="2155" spans="1:5" x14ac:dyDescent="0.2">
      <c r="A2155">
        <f t="shared" si="33"/>
        <v>719</v>
      </c>
      <c r="B2155" t="s">
        <v>734</v>
      </c>
      <c r="C2155" s="12" t="s">
        <v>10</v>
      </c>
      <c r="D2155" s="13" t="s">
        <v>12</v>
      </c>
      <c r="E2155">
        <v>73</v>
      </c>
    </row>
    <row r="2156" spans="1:5" x14ac:dyDescent="0.2">
      <c r="A2156">
        <f t="shared" si="33"/>
        <v>719</v>
      </c>
      <c r="B2156" t="s">
        <v>734</v>
      </c>
      <c r="C2156" s="12" t="s">
        <v>14</v>
      </c>
      <c r="D2156" s="13" t="s">
        <v>12</v>
      </c>
      <c r="E2156">
        <v>69</v>
      </c>
    </row>
    <row r="2157" spans="1:5" x14ac:dyDescent="0.2">
      <c r="A2157">
        <f t="shared" si="33"/>
        <v>719</v>
      </c>
      <c r="B2157" t="s">
        <v>734</v>
      </c>
      <c r="C2157" s="12" t="s">
        <v>15</v>
      </c>
      <c r="D2157" s="13" t="s">
        <v>12</v>
      </c>
      <c r="E2157">
        <v>95</v>
      </c>
    </row>
    <row r="2158" spans="1:5" x14ac:dyDescent="0.2">
      <c r="A2158">
        <f t="shared" si="33"/>
        <v>720</v>
      </c>
      <c r="B2158" t="s">
        <v>735</v>
      </c>
      <c r="C2158" s="12" t="s">
        <v>10</v>
      </c>
      <c r="D2158" s="13" t="s">
        <v>12</v>
      </c>
      <c r="E2158">
        <v>62</v>
      </c>
    </row>
    <row r="2159" spans="1:5" x14ac:dyDescent="0.2">
      <c r="A2159">
        <f t="shared" si="33"/>
        <v>720</v>
      </c>
      <c r="B2159" t="s">
        <v>735</v>
      </c>
      <c r="C2159" s="12" t="s">
        <v>14</v>
      </c>
      <c r="D2159" s="13" t="s">
        <v>12</v>
      </c>
      <c r="E2159">
        <v>103</v>
      </c>
    </row>
    <row r="2160" spans="1:5" x14ac:dyDescent="0.2">
      <c r="A2160">
        <f t="shared" si="33"/>
        <v>720</v>
      </c>
      <c r="B2160" t="s">
        <v>735</v>
      </c>
      <c r="C2160" s="12" t="s">
        <v>15</v>
      </c>
      <c r="D2160" s="13" t="s">
        <v>12</v>
      </c>
      <c r="E2160">
        <v>71</v>
      </c>
    </row>
    <row r="2161" spans="1:5" x14ac:dyDescent="0.2">
      <c r="A2161">
        <f t="shared" si="33"/>
        <v>721</v>
      </c>
      <c r="B2161" t="s">
        <v>736</v>
      </c>
      <c r="C2161" s="12" t="s">
        <v>10</v>
      </c>
      <c r="D2161" s="13" t="s">
        <v>12</v>
      </c>
      <c r="E2161">
        <v>67</v>
      </c>
    </row>
    <row r="2162" spans="1:5" x14ac:dyDescent="0.2">
      <c r="A2162">
        <f t="shared" si="33"/>
        <v>721</v>
      </c>
      <c r="B2162" t="s">
        <v>736</v>
      </c>
      <c r="C2162" s="12" t="s">
        <v>14</v>
      </c>
      <c r="D2162" s="13" t="s">
        <v>12</v>
      </c>
      <c r="E2162">
        <v>98</v>
      </c>
    </row>
    <row r="2163" spans="1:5" x14ac:dyDescent="0.2">
      <c r="A2163">
        <f t="shared" si="33"/>
        <v>721</v>
      </c>
      <c r="B2163" t="s">
        <v>736</v>
      </c>
      <c r="C2163" s="12" t="s">
        <v>15</v>
      </c>
      <c r="D2163" s="13" t="s">
        <v>13</v>
      </c>
      <c r="E2163">
        <v>82</v>
      </c>
    </row>
    <row r="2164" spans="1:5" x14ac:dyDescent="0.2">
      <c r="A2164">
        <f t="shared" si="33"/>
        <v>722</v>
      </c>
      <c r="B2164" t="s">
        <v>737</v>
      </c>
      <c r="C2164" s="12" t="s">
        <v>10</v>
      </c>
      <c r="D2164" s="13" t="s">
        <v>13</v>
      </c>
      <c r="E2164">
        <v>95</v>
      </c>
    </row>
    <row r="2165" spans="1:5" x14ac:dyDescent="0.2">
      <c r="A2165">
        <f t="shared" si="33"/>
        <v>722</v>
      </c>
      <c r="B2165" t="s">
        <v>737</v>
      </c>
      <c r="C2165" s="12" t="s">
        <v>14</v>
      </c>
      <c r="D2165" s="13" t="s">
        <v>13</v>
      </c>
      <c r="E2165">
        <v>85</v>
      </c>
    </row>
    <row r="2166" spans="1:5" x14ac:dyDescent="0.2">
      <c r="A2166">
        <f t="shared" si="33"/>
        <v>722</v>
      </c>
      <c r="B2166" t="s">
        <v>737</v>
      </c>
      <c r="C2166" s="12" t="s">
        <v>15</v>
      </c>
      <c r="D2166" s="13" t="s">
        <v>12</v>
      </c>
      <c r="E2166">
        <v>75</v>
      </c>
    </row>
    <row r="2167" spans="1:5" x14ac:dyDescent="0.2">
      <c r="A2167">
        <f t="shared" si="33"/>
        <v>723</v>
      </c>
      <c r="B2167" t="s">
        <v>738</v>
      </c>
      <c r="C2167" s="12" t="s">
        <v>10</v>
      </c>
      <c r="D2167" s="13" t="s">
        <v>13</v>
      </c>
      <c r="E2167">
        <v>95</v>
      </c>
    </row>
    <row r="2168" spans="1:5" x14ac:dyDescent="0.2">
      <c r="A2168">
        <f t="shared" si="33"/>
        <v>723</v>
      </c>
      <c r="B2168" t="s">
        <v>738</v>
      </c>
      <c r="C2168" s="12" t="s">
        <v>14</v>
      </c>
      <c r="D2168" s="13" t="s">
        <v>12</v>
      </c>
      <c r="E2168">
        <v>89</v>
      </c>
    </row>
    <row r="2169" spans="1:5" x14ac:dyDescent="0.2">
      <c r="A2169">
        <f t="shared" si="33"/>
        <v>723</v>
      </c>
      <c r="B2169" t="s">
        <v>738</v>
      </c>
      <c r="C2169" s="12" t="s">
        <v>15</v>
      </c>
      <c r="D2169" s="13" t="s">
        <v>12</v>
      </c>
      <c r="E2169">
        <v>88</v>
      </c>
    </row>
    <row r="2170" spans="1:5" x14ac:dyDescent="0.2">
      <c r="A2170">
        <f t="shared" si="33"/>
        <v>724</v>
      </c>
      <c r="B2170" t="s">
        <v>739</v>
      </c>
      <c r="C2170" s="12" t="s">
        <v>10</v>
      </c>
      <c r="D2170" s="13" t="s">
        <v>12</v>
      </c>
      <c r="E2170">
        <v>80</v>
      </c>
    </row>
    <row r="2171" spans="1:5" x14ac:dyDescent="0.2">
      <c r="A2171">
        <f t="shared" si="33"/>
        <v>724</v>
      </c>
      <c r="B2171" t="s">
        <v>739</v>
      </c>
      <c r="C2171" s="12" t="s">
        <v>14</v>
      </c>
      <c r="D2171" s="13" t="s">
        <v>13</v>
      </c>
      <c r="E2171">
        <v>102</v>
      </c>
    </row>
    <row r="2172" spans="1:5" x14ac:dyDescent="0.2">
      <c r="A2172">
        <f t="shared" si="33"/>
        <v>724</v>
      </c>
      <c r="B2172" t="s">
        <v>739</v>
      </c>
      <c r="C2172" s="12" t="s">
        <v>15</v>
      </c>
      <c r="D2172" s="13" t="s">
        <v>13</v>
      </c>
      <c r="E2172">
        <v>72</v>
      </c>
    </row>
    <row r="2173" spans="1:5" x14ac:dyDescent="0.2">
      <c r="A2173">
        <f t="shared" si="33"/>
        <v>725</v>
      </c>
      <c r="B2173" t="s">
        <v>740</v>
      </c>
      <c r="C2173" s="12" t="s">
        <v>10</v>
      </c>
      <c r="D2173" s="13" t="s">
        <v>11</v>
      </c>
      <c r="E2173">
        <v>80</v>
      </c>
    </row>
    <row r="2174" spans="1:5" x14ac:dyDescent="0.2">
      <c r="A2174">
        <f t="shared" si="33"/>
        <v>725</v>
      </c>
      <c r="B2174" t="s">
        <v>740</v>
      </c>
      <c r="C2174" s="12" t="s">
        <v>14</v>
      </c>
      <c r="D2174" s="13" t="s">
        <v>12</v>
      </c>
      <c r="E2174">
        <v>87</v>
      </c>
    </row>
    <row r="2175" spans="1:5" x14ac:dyDescent="0.2">
      <c r="A2175">
        <f t="shared" si="33"/>
        <v>725</v>
      </c>
      <c r="B2175" t="s">
        <v>740</v>
      </c>
      <c r="C2175" s="12" t="s">
        <v>15</v>
      </c>
      <c r="D2175" s="13" t="s">
        <v>13</v>
      </c>
      <c r="E2175">
        <v>97</v>
      </c>
    </row>
    <row r="2176" spans="1:5" x14ac:dyDescent="0.2">
      <c r="A2176">
        <f t="shared" si="33"/>
        <v>726</v>
      </c>
      <c r="B2176" t="s">
        <v>741</v>
      </c>
      <c r="C2176" s="12" t="s">
        <v>10</v>
      </c>
      <c r="D2176" s="13" t="s">
        <v>12</v>
      </c>
      <c r="E2176">
        <v>60</v>
      </c>
    </row>
    <row r="2177" spans="1:5" x14ac:dyDescent="0.2">
      <c r="A2177">
        <f t="shared" si="33"/>
        <v>726</v>
      </c>
      <c r="B2177" t="s">
        <v>741</v>
      </c>
      <c r="C2177" s="12" t="s">
        <v>14</v>
      </c>
      <c r="D2177" s="13" t="s">
        <v>13</v>
      </c>
      <c r="E2177">
        <v>112</v>
      </c>
    </row>
    <row r="2178" spans="1:5" x14ac:dyDescent="0.2">
      <c r="A2178">
        <f t="shared" si="33"/>
        <v>726</v>
      </c>
      <c r="B2178" t="s">
        <v>741</v>
      </c>
      <c r="C2178" s="12" t="s">
        <v>15</v>
      </c>
      <c r="D2178" s="13" t="s">
        <v>13</v>
      </c>
      <c r="E2178">
        <v>82</v>
      </c>
    </row>
    <row r="2179" spans="1:5" x14ac:dyDescent="0.2">
      <c r="A2179">
        <f t="shared" si="33"/>
        <v>727</v>
      </c>
      <c r="B2179" t="s">
        <v>742</v>
      </c>
      <c r="C2179" s="12" t="s">
        <v>10</v>
      </c>
      <c r="D2179" s="13" t="s">
        <v>12</v>
      </c>
      <c r="E2179">
        <v>68</v>
      </c>
    </row>
    <row r="2180" spans="1:5" x14ac:dyDescent="0.2">
      <c r="A2180">
        <f t="shared" ref="A2180:A2243" si="34">IF(B2180=B2179,A2179,A2179+1)</f>
        <v>727</v>
      </c>
      <c r="B2180" t="s">
        <v>742</v>
      </c>
      <c r="C2180" s="12" t="s">
        <v>14</v>
      </c>
      <c r="D2180" s="13" t="s">
        <v>12</v>
      </c>
      <c r="E2180">
        <v>89</v>
      </c>
    </row>
    <row r="2181" spans="1:5" x14ac:dyDescent="0.2">
      <c r="A2181">
        <f t="shared" si="34"/>
        <v>727</v>
      </c>
      <c r="B2181" t="s">
        <v>742</v>
      </c>
      <c r="C2181" s="12" t="s">
        <v>15</v>
      </c>
      <c r="D2181" s="13" t="s">
        <v>13</v>
      </c>
      <c r="E2181">
        <v>93</v>
      </c>
    </row>
    <row r="2182" spans="1:5" x14ac:dyDescent="0.2">
      <c r="A2182">
        <f t="shared" si="34"/>
        <v>728</v>
      </c>
      <c r="B2182" t="s">
        <v>743</v>
      </c>
      <c r="C2182" s="12" t="s">
        <v>10</v>
      </c>
      <c r="D2182" s="13" t="s">
        <v>13</v>
      </c>
      <c r="E2182">
        <v>81</v>
      </c>
    </row>
    <row r="2183" spans="1:5" x14ac:dyDescent="0.2">
      <c r="A2183">
        <f t="shared" si="34"/>
        <v>728</v>
      </c>
      <c r="B2183" t="s">
        <v>743</v>
      </c>
      <c r="C2183" s="12" t="s">
        <v>14</v>
      </c>
      <c r="D2183" s="13" t="s">
        <v>12</v>
      </c>
      <c r="E2183">
        <v>99</v>
      </c>
    </row>
    <row r="2184" spans="1:5" x14ac:dyDescent="0.2">
      <c r="A2184">
        <f t="shared" si="34"/>
        <v>728</v>
      </c>
      <c r="B2184" t="s">
        <v>743</v>
      </c>
      <c r="C2184" s="12" t="s">
        <v>15</v>
      </c>
      <c r="D2184" s="13" t="s">
        <v>13</v>
      </c>
      <c r="E2184">
        <v>78</v>
      </c>
    </row>
    <row r="2185" spans="1:5" x14ac:dyDescent="0.2">
      <c r="A2185">
        <f t="shared" si="34"/>
        <v>729</v>
      </c>
      <c r="B2185" t="s">
        <v>744</v>
      </c>
      <c r="C2185" s="12" t="s">
        <v>10</v>
      </c>
      <c r="D2185" s="13" t="s">
        <v>12</v>
      </c>
      <c r="E2185">
        <v>100</v>
      </c>
    </row>
    <row r="2186" spans="1:5" x14ac:dyDescent="0.2">
      <c r="A2186">
        <f t="shared" si="34"/>
        <v>729</v>
      </c>
      <c r="B2186" t="s">
        <v>744</v>
      </c>
      <c r="C2186" s="12" t="s">
        <v>14</v>
      </c>
      <c r="D2186" s="13" t="s">
        <v>12</v>
      </c>
      <c r="E2186">
        <v>90</v>
      </c>
    </row>
    <row r="2187" spans="1:5" x14ac:dyDescent="0.2">
      <c r="A2187">
        <f t="shared" si="34"/>
        <v>729</v>
      </c>
      <c r="B2187" t="s">
        <v>744</v>
      </c>
      <c r="C2187" s="12" t="s">
        <v>15</v>
      </c>
      <c r="D2187" s="13" t="s">
        <v>12</v>
      </c>
      <c r="E2187">
        <v>69</v>
      </c>
    </row>
    <row r="2188" spans="1:5" x14ac:dyDescent="0.2">
      <c r="A2188">
        <f t="shared" si="34"/>
        <v>730</v>
      </c>
      <c r="B2188" t="s">
        <v>745</v>
      </c>
      <c r="C2188" s="12" t="s">
        <v>10</v>
      </c>
      <c r="D2188" s="13" t="s">
        <v>35</v>
      </c>
      <c r="E2188">
        <v>90</v>
      </c>
    </row>
    <row r="2189" spans="1:5" x14ac:dyDescent="0.2">
      <c r="A2189">
        <f t="shared" si="34"/>
        <v>730</v>
      </c>
      <c r="B2189" t="s">
        <v>745</v>
      </c>
      <c r="C2189" s="12" t="s">
        <v>14</v>
      </c>
      <c r="D2189" s="13" t="s">
        <v>12</v>
      </c>
      <c r="E2189">
        <v>76</v>
      </c>
    </row>
    <row r="2190" spans="1:5" x14ac:dyDescent="0.2">
      <c r="A2190">
        <f t="shared" si="34"/>
        <v>730</v>
      </c>
      <c r="B2190" t="s">
        <v>745</v>
      </c>
      <c r="C2190" s="12" t="s">
        <v>15</v>
      </c>
      <c r="D2190" s="13" t="s">
        <v>12</v>
      </c>
      <c r="E2190">
        <v>82</v>
      </c>
    </row>
    <row r="2191" spans="1:5" x14ac:dyDescent="0.2">
      <c r="A2191">
        <f t="shared" si="34"/>
        <v>731</v>
      </c>
      <c r="B2191" t="s">
        <v>746</v>
      </c>
      <c r="C2191" s="12" t="s">
        <v>10</v>
      </c>
      <c r="D2191" s="13" t="s">
        <v>11</v>
      </c>
      <c r="E2191">
        <v>76</v>
      </c>
    </row>
    <row r="2192" spans="1:5" x14ac:dyDescent="0.2">
      <c r="A2192">
        <f t="shared" si="34"/>
        <v>731</v>
      </c>
      <c r="B2192" t="s">
        <v>746</v>
      </c>
      <c r="C2192" s="12" t="s">
        <v>14</v>
      </c>
      <c r="D2192" s="13" t="s">
        <v>12</v>
      </c>
      <c r="E2192">
        <v>79</v>
      </c>
    </row>
    <row r="2193" spans="1:5" x14ac:dyDescent="0.2">
      <c r="A2193">
        <f t="shared" si="34"/>
        <v>731</v>
      </c>
      <c r="B2193" t="s">
        <v>746</v>
      </c>
      <c r="C2193" s="12" t="s">
        <v>15</v>
      </c>
      <c r="D2193" s="13" t="s">
        <v>35</v>
      </c>
      <c r="E2193">
        <v>90</v>
      </c>
    </row>
    <row r="2194" spans="1:5" x14ac:dyDescent="0.2">
      <c r="A2194">
        <f t="shared" si="34"/>
        <v>732</v>
      </c>
      <c r="B2194" t="s">
        <v>747</v>
      </c>
      <c r="C2194" s="12" t="s">
        <v>10</v>
      </c>
      <c r="D2194" s="13" t="s">
        <v>12</v>
      </c>
      <c r="E2194">
        <v>62</v>
      </c>
    </row>
    <row r="2195" spans="1:5" x14ac:dyDescent="0.2">
      <c r="A2195">
        <f t="shared" si="34"/>
        <v>732</v>
      </c>
      <c r="B2195" t="s">
        <v>747</v>
      </c>
      <c r="C2195" s="12" t="s">
        <v>14</v>
      </c>
      <c r="D2195" s="13" t="s">
        <v>13</v>
      </c>
      <c r="E2195">
        <v>82</v>
      </c>
    </row>
    <row r="2196" spans="1:5" x14ac:dyDescent="0.2">
      <c r="A2196">
        <f t="shared" si="34"/>
        <v>732</v>
      </c>
      <c r="B2196" t="s">
        <v>747</v>
      </c>
      <c r="C2196" s="12" t="s">
        <v>15</v>
      </c>
      <c r="D2196" s="13" t="s">
        <v>13</v>
      </c>
      <c r="E2196">
        <v>87</v>
      </c>
    </row>
    <row r="2197" spans="1:5" x14ac:dyDescent="0.2">
      <c r="A2197">
        <f t="shared" si="34"/>
        <v>733</v>
      </c>
      <c r="B2197" t="s">
        <v>748</v>
      </c>
      <c r="C2197" s="12" t="s">
        <v>10</v>
      </c>
      <c r="D2197" s="13" t="s">
        <v>12</v>
      </c>
      <c r="E2197">
        <v>91</v>
      </c>
    </row>
    <row r="2198" spans="1:5" x14ac:dyDescent="0.2">
      <c r="A2198">
        <f t="shared" si="34"/>
        <v>733</v>
      </c>
      <c r="B2198" t="s">
        <v>748</v>
      </c>
      <c r="C2198" s="12" t="s">
        <v>14</v>
      </c>
      <c r="D2198" s="13" t="s">
        <v>13</v>
      </c>
      <c r="E2198">
        <v>89</v>
      </c>
    </row>
    <row r="2199" spans="1:5" x14ac:dyDescent="0.2">
      <c r="A2199">
        <f t="shared" si="34"/>
        <v>733</v>
      </c>
      <c r="B2199" t="s">
        <v>748</v>
      </c>
      <c r="C2199" s="12" t="s">
        <v>15</v>
      </c>
      <c r="D2199" s="13" t="s">
        <v>12</v>
      </c>
      <c r="E2199">
        <v>61</v>
      </c>
    </row>
    <row r="2200" spans="1:5" x14ac:dyDescent="0.2">
      <c r="A2200">
        <f t="shared" si="34"/>
        <v>734</v>
      </c>
      <c r="B2200" t="s">
        <v>749</v>
      </c>
      <c r="C2200" s="12" t="s">
        <v>10</v>
      </c>
      <c r="D2200" s="13" t="s">
        <v>13</v>
      </c>
      <c r="E2200">
        <v>70</v>
      </c>
    </row>
    <row r="2201" spans="1:5" x14ac:dyDescent="0.2">
      <c r="A2201">
        <f t="shared" si="34"/>
        <v>734</v>
      </c>
      <c r="B2201" t="s">
        <v>749</v>
      </c>
      <c r="C2201" s="12" t="s">
        <v>14</v>
      </c>
      <c r="D2201" s="13" t="s">
        <v>13</v>
      </c>
      <c r="E2201">
        <v>79</v>
      </c>
    </row>
    <row r="2202" spans="1:5" x14ac:dyDescent="0.2">
      <c r="A2202">
        <f t="shared" si="34"/>
        <v>734</v>
      </c>
      <c r="B2202" t="s">
        <v>749</v>
      </c>
      <c r="C2202" s="12" t="s">
        <v>15</v>
      </c>
      <c r="D2202" s="13" t="s">
        <v>13</v>
      </c>
      <c r="E2202">
        <v>88</v>
      </c>
    </row>
    <row r="2203" spans="1:5" x14ac:dyDescent="0.2">
      <c r="A2203">
        <f t="shared" si="34"/>
        <v>735</v>
      </c>
      <c r="B2203" t="s">
        <v>750</v>
      </c>
      <c r="C2203" s="12" t="s">
        <v>10</v>
      </c>
      <c r="D2203" s="13" t="s">
        <v>12</v>
      </c>
      <c r="E2203">
        <v>101</v>
      </c>
    </row>
    <row r="2204" spans="1:5" x14ac:dyDescent="0.2">
      <c r="A2204">
        <f t="shared" si="34"/>
        <v>735</v>
      </c>
      <c r="B2204" t="s">
        <v>750</v>
      </c>
      <c r="C2204" s="12" t="s">
        <v>14</v>
      </c>
      <c r="D2204" s="13" t="s">
        <v>12</v>
      </c>
      <c r="E2204">
        <v>99</v>
      </c>
    </row>
    <row r="2205" spans="1:5" x14ac:dyDescent="0.2">
      <c r="A2205">
        <f t="shared" si="34"/>
        <v>735</v>
      </c>
      <c r="B2205" t="s">
        <v>750</v>
      </c>
      <c r="C2205" s="12" t="s">
        <v>15</v>
      </c>
      <c r="D2205" s="13" t="s">
        <v>12</v>
      </c>
      <c r="E2205">
        <v>70</v>
      </c>
    </row>
    <row r="2206" spans="1:5" x14ac:dyDescent="0.2">
      <c r="A2206">
        <f t="shared" si="34"/>
        <v>736</v>
      </c>
      <c r="B2206" t="s">
        <v>751</v>
      </c>
      <c r="C2206" s="12" t="s">
        <v>10</v>
      </c>
      <c r="D2206" s="13" t="s">
        <v>12</v>
      </c>
      <c r="E2206">
        <v>62</v>
      </c>
    </row>
    <row r="2207" spans="1:5" x14ac:dyDescent="0.2">
      <c r="A2207">
        <f t="shared" si="34"/>
        <v>736</v>
      </c>
      <c r="B2207" t="s">
        <v>751</v>
      </c>
      <c r="C2207" s="12" t="s">
        <v>14</v>
      </c>
      <c r="D2207" s="13" t="s">
        <v>12</v>
      </c>
      <c r="E2207">
        <v>79</v>
      </c>
    </row>
    <row r="2208" spans="1:5" x14ac:dyDescent="0.2">
      <c r="A2208">
        <f t="shared" si="34"/>
        <v>736</v>
      </c>
      <c r="B2208" t="s">
        <v>751</v>
      </c>
      <c r="C2208" s="12" t="s">
        <v>15</v>
      </c>
      <c r="D2208" s="13" t="s">
        <v>13</v>
      </c>
      <c r="E2208">
        <v>112</v>
      </c>
    </row>
    <row r="2209" spans="1:5" x14ac:dyDescent="0.2">
      <c r="A2209">
        <f t="shared" si="34"/>
        <v>737</v>
      </c>
      <c r="B2209" t="s">
        <v>752</v>
      </c>
      <c r="C2209" s="12" t="s">
        <v>10</v>
      </c>
      <c r="D2209" s="13" t="s">
        <v>12</v>
      </c>
      <c r="E2209">
        <v>71</v>
      </c>
    </row>
    <row r="2210" spans="1:5" x14ac:dyDescent="0.2">
      <c r="A2210">
        <f t="shared" si="34"/>
        <v>737</v>
      </c>
      <c r="B2210" t="s">
        <v>752</v>
      </c>
      <c r="C2210" s="12" t="s">
        <v>14</v>
      </c>
      <c r="D2210" s="13" t="s">
        <v>12</v>
      </c>
      <c r="E2210">
        <v>68</v>
      </c>
    </row>
    <row r="2211" spans="1:5" x14ac:dyDescent="0.2">
      <c r="A2211">
        <f t="shared" si="34"/>
        <v>737</v>
      </c>
      <c r="B2211" t="s">
        <v>752</v>
      </c>
      <c r="C2211" s="12" t="s">
        <v>15</v>
      </c>
      <c r="D2211" s="13" t="s">
        <v>13</v>
      </c>
      <c r="E2211">
        <v>95</v>
      </c>
    </row>
    <row r="2212" spans="1:5" x14ac:dyDescent="0.2">
      <c r="A2212">
        <f t="shared" si="34"/>
        <v>738</v>
      </c>
      <c r="B2212" t="s">
        <v>753</v>
      </c>
      <c r="C2212" s="12" t="s">
        <v>10</v>
      </c>
      <c r="D2212" s="13" t="s">
        <v>13</v>
      </c>
      <c r="E2212">
        <v>89</v>
      </c>
    </row>
    <row r="2213" spans="1:5" x14ac:dyDescent="0.2">
      <c r="A2213">
        <f t="shared" si="34"/>
        <v>738</v>
      </c>
      <c r="B2213" t="s">
        <v>753</v>
      </c>
      <c r="C2213" s="12" t="s">
        <v>14</v>
      </c>
      <c r="D2213" s="13" t="s">
        <v>12</v>
      </c>
      <c r="E2213">
        <v>64</v>
      </c>
    </row>
    <row r="2214" spans="1:5" x14ac:dyDescent="0.2">
      <c r="A2214">
        <f t="shared" si="34"/>
        <v>738</v>
      </c>
      <c r="B2214" t="s">
        <v>753</v>
      </c>
      <c r="C2214" s="12" t="s">
        <v>15</v>
      </c>
      <c r="D2214" s="13" t="s">
        <v>12</v>
      </c>
      <c r="E2214">
        <v>61</v>
      </c>
    </row>
    <row r="2215" spans="1:5" x14ac:dyDescent="0.2">
      <c r="A2215">
        <f t="shared" si="34"/>
        <v>739</v>
      </c>
      <c r="B2215" t="s">
        <v>754</v>
      </c>
      <c r="C2215" s="12" t="s">
        <v>10</v>
      </c>
      <c r="D2215" s="13" t="s">
        <v>12</v>
      </c>
      <c r="E2215">
        <v>82</v>
      </c>
    </row>
    <row r="2216" spans="1:5" x14ac:dyDescent="0.2">
      <c r="A2216">
        <f t="shared" si="34"/>
        <v>739</v>
      </c>
      <c r="B2216" t="s">
        <v>754</v>
      </c>
      <c r="C2216" s="12" t="s">
        <v>14</v>
      </c>
      <c r="D2216" s="13" t="s">
        <v>13</v>
      </c>
      <c r="E2216">
        <v>92</v>
      </c>
    </row>
    <row r="2217" spans="1:5" x14ac:dyDescent="0.2">
      <c r="A2217">
        <f t="shared" si="34"/>
        <v>739</v>
      </c>
      <c r="B2217" t="s">
        <v>754</v>
      </c>
      <c r="C2217" s="12" t="s">
        <v>15</v>
      </c>
      <c r="D2217" s="13" t="s">
        <v>12</v>
      </c>
      <c r="E2217">
        <v>68</v>
      </c>
    </row>
    <row r="2218" spans="1:5" x14ac:dyDescent="0.2">
      <c r="A2218">
        <f t="shared" si="34"/>
        <v>740</v>
      </c>
      <c r="B2218" t="s">
        <v>755</v>
      </c>
      <c r="C2218" s="12" t="s">
        <v>10</v>
      </c>
      <c r="D2218" s="13" t="s">
        <v>13</v>
      </c>
      <c r="E2218">
        <v>72</v>
      </c>
    </row>
    <row r="2219" spans="1:5" x14ac:dyDescent="0.2">
      <c r="A2219">
        <f t="shared" si="34"/>
        <v>740</v>
      </c>
      <c r="B2219" t="s">
        <v>755</v>
      </c>
      <c r="C2219" s="12" t="s">
        <v>14</v>
      </c>
      <c r="D2219" s="13" t="s">
        <v>12</v>
      </c>
      <c r="E2219">
        <v>89</v>
      </c>
    </row>
    <row r="2220" spans="1:5" x14ac:dyDescent="0.2">
      <c r="A2220">
        <f t="shared" si="34"/>
        <v>740</v>
      </c>
      <c r="B2220" t="s">
        <v>755</v>
      </c>
      <c r="C2220" s="12" t="s">
        <v>15</v>
      </c>
      <c r="D2220" s="13" t="s">
        <v>13</v>
      </c>
      <c r="E2220">
        <v>87</v>
      </c>
    </row>
    <row r="2221" spans="1:5" x14ac:dyDescent="0.2">
      <c r="A2221">
        <f t="shared" si="34"/>
        <v>741</v>
      </c>
      <c r="B2221" t="s">
        <v>756</v>
      </c>
      <c r="C2221" s="12" t="s">
        <v>10</v>
      </c>
      <c r="D2221" s="13" t="s">
        <v>12</v>
      </c>
      <c r="E2221">
        <v>74</v>
      </c>
    </row>
    <row r="2222" spans="1:5" x14ac:dyDescent="0.2">
      <c r="A2222">
        <f t="shared" si="34"/>
        <v>741</v>
      </c>
      <c r="B2222" t="s">
        <v>756</v>
      </c>
      <c r="C2222" s="12" t="s">
        <v>14</v>
      </c>
      <c r="D2222" s="13" t="s">
        <v>12</v>
      </c>
      <c r="E2222">
        <v>89</v>
      </c>
    </row>
    <row r="2223" spans="1:5" x14ac:dyDescent="0.2">
      <c r="A2223">
        <f t="shared" si="34"/>
        <v>741</v>
      </c>
      <c r="B2223" t="s">
        <v>756</v>
      </c>
      <c r="C2223" s="12" t="s">
        <v>15</v>
      </c>
      <c r="D2223" s="13" t="s">
        <v>13</v>
      </c>
      <c r="E2223">
        <v>86</v>
      </c>
    </row>
    <row r="2224" spans="1:5" x14ac:dyDescent="0.2">
      <c r="A2224">
        <f t="shared" si="34"/>
        <v>742</v>
      </c>
      <c r="B2224" t="s">
        <v>757</v>
      </c>
      <c r="C2224" s="12" t="s">
        <v>10</v>
      </c>
      <c r="D2224" s="13" t="s">
        <v>12</v>
      </c>
      <c r="E2224">
        <v>88</v>
      </c>
    </row>
    <row r="2225" spans="1:5" x14ac:dyDescent="0.2">
      <c r="A2225">
        <f t="shared" si="34"/>
        <v>742</v>
      </c>
      <c r="B2225" t="s">
        <v>757</v>
      </c>
      <c r="C2225" s="12" t="s">
        <v>14</v>
      </c>
      <c r="D2225" s="13" t="s">
        <v>12</v>
      </c>
      <c r="E2225">
        <v>82</v>
      </c>
    </row>
    <row r="2226" spans="1:5" x14ac:dyDescent="0.2">
      <c r="A2226">
        <f t="shared" si="34"/>
        <v>742</v>
      </c>
      <c r="B2226" t="s">
        <v>757</v>
      </c>
      <c r="C2226" s="12" t="s">
        <v>15</v>
      </c>
      <c r="D2226" s="13" t="s">
        <v>12</v>
      </c>
      <c r="E2226">
        <v>81</v>
      </c>
    </row>
    <row r="2227" spans="1:5" x14ac:dyDescent="0.2">
      <c r="A2227">
        <f t="shared" si="34"/>
        <v>743</v>
      </c>
      <c r="B2227" t="s">
        <v>758</v>
      </c>
      <c r="C2227" s="12" t="s">
        <v>10</v>
      </c>
      <c r="D2227" s="13" t="s">
        <v>12</v>
      </c>
      <c r="E2227">
        <v>75</v>
      </c>
    </row>
    <row r="2228" spans="1:5" x14ac:dyDescent="0.2">
      <c r="A2228">
        <f t="shared" si="34"/>
        <v>743</v>
      </c>
      <c r="B2228" t="s">
        <v>758</v>
      </c>
      <c r="C2228" s="12" t="s">
        <v>14</v>
      </c>
      <c r="D2228" s="13" t="s">
        <v>12</v>
      </c>
      <c r="E2228">
        <v>74</v>
      </c>
    </row>
    <row r="2229" spans="1:5" x14ac:dyDescent="0.2">
      <c r="A2229">
        <f t="shared" si="34"/>
        <v>743</v>
      </c>
      <c r="B2229" t="s">
        <v>758</v>
      </c>
      <c r="C2229" s="12" t="s">
        <v>15</v>
      </c>
      <c r="D2229" s="13" t="s">
        <v>13</v>
      </c>
      <c r="E2229">
        <v>111</v>
      </c>
    </row>
    <row r="2230" spans="1:5" x14ac:dyDescent="0.2">
      <c r="A2230">
        <f t="shared" si="34"/>
        <v>744</v>
      </c>
      <c r="B2230" t="s">
        <v>759</v>
      </c>
      <c r="C2230" s="12" t="s">
        <v>10</v>
      </c>
      <c r="D2230" s="13" t="s">
        <v>13</v>
      </c>
      <c r="E2230">
        <v>94</v>
      </c>
    </row>
    <row r="2231" spans="1:5" x14ac:dyDescent="0.2">
      <c r="A2231">
        <f t="shared" si="34"/>
        <v>744</v>
      </c>
      <c r="B2231" t="s">
        <v>759</v>
      </c>
      <c r="C2231" s="12" t="s">
        <v>14</v>
      </c>
      <c r="D2231" s="13" t="s">
        <v>13</v>
      </c>
      <c r="E2231">
        <v>96</v>
      </c>
    </row>
    <row r="2232" spans="1:5" x14ac:dyDescent="0.2">
      <c r="A2232">
        <f t="shared" si="34"/>
        <v>744</v>
      </c>
      <c r="B2232" t="s">
        <v>759</v>
      </c>
      <c r="C2232" s="12" t="s">
        <v>15</v>
      </c>
      <c r="D2232" s="13" t="s">
        <v>13</v>
      </c>
      <c r="E2232">
        <v>85</v>
      </c>
    </row>
    <row r="2233" spans="1:5" x14ac:dyDescent="0.2">
      <c r="A2233">
        <f t="shared" si="34"/>
        <v>745</v>
      </c>
      <c r="B2233" t="s">
        <v>760</v>
      </c>
      <c r="C2233" s="12" t="s">
        <v>10</v>
      </c>
      <c r="D2233" s="13" t="s">
        <v>13</v>
      </c>
      <c r="E2233">
        <v>95</v>
      </c>
    </row>
    <row r="2234" spans="1:5" x14ac:dyDescent="0.2">
      <c r="A2234">
        <f t="shared" si="34"/>
        <v>745</v>
      </c>
      <c r="B2234" t="s">
        <v>760</v>
      </c>
      <c r="C2234" s="12" t="s">
        <v>14</v>
      </c>
      <c r="D2234" s="13" t="s">
        <v>13</v>
      </c>
      <c r="E2234">
        <v>73</v>
      </c>
    </row>
    <row r="2235" spans="1:5" x14ac:dyDescent="0.2">
      <c r="A2235">
        <f t="shared" si="34"/>
        <v>745</v>
      </c>
      <c r="B2235" t="s">
        <v>760</v>
      </c>
      <c r="C2235" s="12" t="s">
        <v>15</v>
      </c>
      <c r="D2235" s="13" t="s">
        <v>12</v>
      </c>
      <c r="E2235">
        <v>81</v>
      </c>
    </row>
    <row r="2236" spans="1:5" x14ac:dyDescent="0.2">
      <c r="A2236">
        <f t="shared" si="34"/>
        <v>746</v>
      </c>
      <c r="B2236" t="s">
        <v>761</v>
      </c>
      <c r="C2236" s="12" t="s">
        <v>10</v>
      </c>
      <c r="D2236" s="13" t="s">
        <v>13</v>
      </c>
      <c r="E2236">
        <v>86</v>
      </c>
    </row>
    <row r="2237" spans="1:5" x14ac:dyDescent="0.2">
      <c r="A2237">
        <f t="shared" si="34"/>
        <v>746</v>
      </c>
      <c r="B2237" t="s">
        <v>761</v>
      </c>
      <c r="C2237" s="12" t="s">
        <v>14</v>
      </c>
      <c r="D2237" s="13" t="s">
        <v>12</v>
      </c>
      <c r="E2237">
        <v>90</v>
      </c>
    </row>
    <row r="2238" spans="1:5" x14ac:dyDescent="0.2">
      <c r="A2238">
        <f t="shared" si="34"/>
        <v>746</v>
      </c>
      <c r="B2238" t="s">
        <v>761</v>
      </c>
      <c r="C2238" s="12" t="s">
        <v>15</v>
      </c>
      <c r="D2238" s="13" t="s">
        <v>13</v>
      </c>
      <c r="E2238">
        <v>72</v>
      </c>
    </row>
    <row r="2239" spans="1:5" x14ac:dyDescent="0.2">
      <c r="A2239">
        <f t="shared" si="34"/>
        <v>747</v>
      </c>
      <c r="B2239" t="s">
        <v>762</v>
      </c>
      <c r="C2239" s="12" t="s">
        <v>10</v>
      </c>
      <c r="D2239" s="13" t="s">
        <v>12</v>
      </c>
      <c r="E2239">
        <v>104</v>
      </c>
    </row>
    <row r="2240" spans="1:5" x14ac:dyDescent="0.2">
      <c r="A2240">
        <f t="shared" si="34"/>
        <v>747</v>
      </c>
      <c r="B2240" t="s">
        <v>762</v>
      </c>
      <c r="C2240" s="12" t="s">
        <v>14</v>
      </c>
      <c r="D2240" s="13" t="s">
        <v>13</v>
      </c>
      <c r="E2240">
        <v>102</v>
      </c>
    </row>
    <row r="2241" spans="1:5" x14ac:dyDescent="0.2">
      <c r="A2241">
        <f t="shared" si="34"/>
        <v>747</v>
      </c>
      <c r="B2241" t="s">
        <v>762</v>
      </c>
      <c r="C2241" s="12" t="s">
        <v>15</v>
      </c>
      <c r="D2241" s="13" t="s">
        <v>12</v>
      </c>
      <c r="E2241">
        <v>60</v>
      </c>
    </row>
    <row r="2242" spans="1:5" x14ac:dyDescent="0.2">
      <c r="A2242">
        <f t="shared" si="34"/>
        <v>748</v>
      </c>
      <c r="B2242" t="s">
        <v>763</v>
      </c>
      <c r="C2242" s="12" t="s">
        <v>10</v>
      </c>
      <c r="D2242" s="13" t="s">
        <v>12</v>
      </c>
      <c r="E2242">
        <v>70</v>
      </c>
    </row>
    <row r="2243" spans="1:5" x14ac:dyDescent="0.2">
      <c r="A2243">
        <f t="shared" si="34"/>
        <v>748</v>
      </c>
      <c r="B2243" t="s">
        <v>763</v>
      </c>
      <c r="C2243" s="12" t="s">
        <v>14</v>
      </c>
      <c r="D2243" s="13" t="s">
        <v>12</v>
      </c>
      <c r="E2243">
        <v>75</v>
      </c>
    </row>
    <row r="2244" spans="1:5" x14ac:dyDescent="0.2">
      <c r="A2244">
        <f t="shared" ref="A2244:A2307" si="35">IF(B2244=B2243,A2243,A2243+1)</f>
        <v>748</v>
      </c>
      <c r="B2244" t="s">
        <v>763</v>
      </c>
      <c r="C2244" s="12" t="s">
        <v>15</v>
      </c>
      <c r="D2244" s="13" t="s">
        <v>35</v>
      </c>
      <c r="E2244">
        <v>86</v>
      </c>
    </row>
    <row r="2245" spans="1:5" x14ac:dyDescent="0.2">
      <c r="A2245">
        <f t="shared" si="35"/>
        <v>749</v>
      </c>
      <c r="B2245" t="s">
        <v>764</v>
      </c>
      <c r="C2245" s="12" t="s">
        <v>10</v>
      </c>
      <c r="D2245" s="13" t="s">
        <v>13</v>
      </c>
      <c r="E2245">
        <v>88</v>
      </c>
    </row>
    <row r="2246" spans="1:5" x14ac:dyDescent="0.2">
      <c r="A2246">
        <f t="shared" si="35"/>
        <v>749</v>
      </c>
      <c r="B2246" t="s">
        <v>764</v>
      </c>
      <c r="C2246" s="12" t="s">
        <v>14</v>
      </c>
      <c r="D2246" s="13" t="s">
        <v>13</v>
      </c>
      <c r="E2246">
        <v>108</v>
      </c>
    </row>
    <row r="2247" spans="1:5" x14ac:dyDescent="0.2">
      <c r="A2247">
        <f t="shared" si="35"/>
        <v>749</v>
      </c>
      <c r="B2247" t="s">
        <v>764</v>
      </c>
      <c r="C2247" s="12" t="s">
        <v>15</v>
      </c>
      <c r="D2247" s="13" t="s">
        <v>12</v>
      </c>
      <c r="E2247">
        <v>71</v>
      </c>
    </row>
    <row r="2248" spans="1:5" x14ac:dyDescent="0.2">
      <c r="A2248">
        <f t="shared" si="35"/>
        <v>750</v>
      </c>
      <c r="B2248" t="s">
        <v>765</v>
      </c>
      <c r="C2248" s="12" t="s">
        <v>10</v>
      </c>
      <c r="D2248" s="13" t="s">
        <v>13</v>
      </c>
      <c r="E2248">
        <v>101</v>
      </c>
    </row>
    <row r="2249" spans="1:5" x14ac:dyDescent="0.2">
      <c r="A2249">
        <f t="shared" si="35"/>
        <v>750</v>
      </c>
      <c r="B2249" t="s">
        <v>765</v>
      </c>
      <c r="C2249" s="12" t="s">
        <v>14</v>
      </c>
      <c r="D2249" s="13" t="s">
        <v>12</v>
      </c>
      <c r="E2249">
        <v>93</v>
      </c>
    </row>
    <row r="2250" spans="1:5" x14ac:dyDescent="0.2">
      <c r="A2250">
        <f t="shared" si="35"/>
        <v>750</v>
      </c>
      <c r="B2250" t="s">
        <v>765</v>
      </c>
      <c r="C2250" s="12" t="s">
        <v>15</v>
      </c>
      <c r="D2250" s="13" t="s">
        <v>12</v>
      </c>
      <c r="E2250">
        <v>84</v>
      </c>
    </row>
    <row r="2251" spans="1:5" x14ac:dyDescent="0.2">
      <c r="A2251">
        <f t="shared" si="35"/>
        <v>751</v>
      </c>
      <c r="B2251" t="s">
        <v>766</v>
      </c>
      <c r="C2251" s="12" t="s">
        <v>10</v>
      </c>
      <c r="D2251" s="13" t="s">
        <v>13</v>
      </c>
      <c r="E2251">
        <v>110</v>
      </c>
    </row>
    <row r="2252" spans="1:5" x14ac:dyDescent="0.2">
      <c r="A2252">
        <f t="shared" si="35"/>
        <v>751</v>
      </c>
      <c r="B2252" t="s">
        <v>766</v>
      </c>
      <c r="C2252" s="12" t="s">
        <v>14</v>
      </c>
      <c r="D2252" s="13" t="s">
        <v>12</v>
      </c>
      <c r="E2252">
        <v>59</v>
      </c>
    </row>
    <row r="2253" spans="1:5" x14ac:dyDescent="0.2">
      <c r="A2253">
        <f t="shared" si="35"/>
        <v>751</v>
      </c>
      <c r="B2253" t="s">
        <v>766</v>
      </c>
      <c r="C2253" s="12" t="s">
        <v>15</v>
      </c>
      <c r="D2253" s="13" t="s">
        <v>12</v>
      </c>
      <c r="E2253">
        <v>59</v>
      </c>
    </row>
    <row r="2254" spans="1:5" x14ac:dyDescent="0.2">
      <c r="A2254">
        <f t="shared" si="35"/>
        <v>752</v>
      </c>
      <c r="B2254" t="s">
        <v>767</v>
      </c>
      <c r="C2254" s="12" t="s">
        <v>10</v>
      </c>
      <c r="D2254" s="13" t="s">
        <v>12</v>
      </c>
      <c r="E2254">
        <v>75</v>
      </c>
    </row>
    <row r="2255" spans="1:5" x14ac:dyDescent="0.2">
      <c r="A2255">
        <f t="shared" si="35"/>
        <v>752</v>
      </c>
      <c r="B2255" t="s">
        <v>767</v>
      </c>
      <c r="C2255" s="12" t="s">
        <v>14</v>
      </c>
      <c r="D2255" s="13" t="s">
        <v>13</v>
      </c>
      <c r="E2255">
        <v>77</v>
      </c>
    </row>
    <row r="2256" spans="1:5" x14ac:dyDescent="0.2">
      <c r="A2256">
        <f t="shared" si="35"/>
        <v>752</v>
      </c>
      <c r="B2256" t="s">
        <v>767</v>
      </c>
      <c r="C2256" s="12" t="s">
        <v>15</v>
      </c>
      <c r="D2256" s="13" t="s">
        <v>13</v>
      </c>
      <c r="E2256">
        <v>97</v>
      </c>
    </row>
    <row r="2257" spans="1:5" x14ac:dyDescent="0.2">
      <c r="A2257">
        <f t="shared" si="35"/>
        <v>753</v>
      </c>
      <c r="B2257" t="s">
        <v>768</v>
      </c>
      <c r="C2257" s="12" t="s">
        <v>10</v>
      </c>
      <c r="D2257" s="13" t="s">
        <v>13</v>
      </c>
      <c r="E2257">
        <v>87</v>
      </c>
    </row>
    <row r="2258" spans="1:5" x14ac:dyDescent="0.2">
      <c r="A2258">
        <f t="shared" si="35"/>
        <v>753</v>
      </c>
      <c r="B2258" t="s">
        <v>768</v>
      </c>
      <c r="C2258" s="12" t="s">
        <v>14</v>
      </c>
      <c r="D2258" s="13" t="s">
        <v>13</v>
      </c>
      <c r="E2258">
        <v>82</v>
      </c>
    </row>
    <row r="2259" spans="1:5" x14ac:dyDescent="0.2">
      <c r="A2259">
        <f t="shared" si="35"/>
        <v>753</v>
      </c>
      <c r="B2259" t="s">
        <v>768</v>
      </c>
      <c r="C2259" s="12" t="s">
        <v>15</v>
      </c>
      <c r="D2259" s="13" t="s">
        <v>13</v>
      </c>
      <c r="E2259">
        <v>82</v>
      </c>
    </row>
    <row r="2260" spans="1:5" x14ac:dyDescent="0.2">
      <c r="A2260">
        <f t="shared" si="35"/>
        <v>754</v>
      </c>
      <c r="B2260" t="s">
        <v>769</v>
      </c>
      <c r="C2260" s="12" t="s">
        <v>10</v>
      </c>
      <c r="D2260" s="13" t="s">
        <v>12</v>
      </c>
      <c r="E2260">
        <v>94</v>
      </c>
    </row>
    <row r="2261" spans="1:5" x14ac:dyDescent="0.2">
      <c r="A2261">
        <f t="shared" si="35"/>
        <v>754</v>
      </c>
      <c r="B2261" t="s">
        <v>769</v>
      </c>
      <c r="C2261" s="12" t="s">
        <v>14</v>
      </c>
      <c r="D2261" s="13" t="s">
        <v>12</v>
      </c>
      <c r="E2261">
        <v>73</v>
      </c>
    </row>
    <row r="2262" spans="1:5" x14ac:dyDescent="0.2">
      <c r="A2262">
        <f t="shared" si="35"/>
        <v>754</v>
      </c>
      <c r="B2262" t="s">
        <v>769</v>
      </c>
      <c r="C2262" s="12" t="s">
        <v>15</v>
      </c>
      <c r="D2262" s="13" t="s">
        <v>13</v>
      </c>
      <c r="E2262">
        <v>86</v>
      </c>
    </row>
    <row r="2263" spans="1:5" x14ac:dyDescent="0.2">
      <c r="A2263">
        <f t="shared" si="35"/>
        <v>755</v>
      </c>
      <c r="B2263" t="s">
        <v>770</v>
      </c>
      <c r="C2263" s="12" t="s">
        <v>10</v>
      </c>
      <c r="D2263" s="13" t="s">
        <v>12</v>
      </c>
      <c r="E2263">
        <v>83</v>
      </c>
    </row>
    <row r="2264" spans="1:5" x14ac:dyDescent="0.2">
      <c r="A2264">
        <f t="shared" si="35"/>
        <v>755</v>
      </c>
      <c r="B2264" t="s">
        <v>770</v>
      </c>
      <c r="C2264" s="12" t="s">
        <v>14</v>
      </c>
      <c r="D2264" s="13" t="s">
        <v>12</v>
      </c>
      <c r="E2264">
        <v>102</v>
      </c>
    </row>
    <row r="2265" spans="1:5" x14ac:dyDescent="0.2">
      <c r="A2265">
        <f t="shared" si="35"/>
        <v>755</v>
      </c>
      <c r="B2265" t="s">
        <v>770</v>
      </c>
      <c r="C2265" s="12" t="s">
        <v>15</v>
      </c>
      <c r="D2265" s="13" t="s">
        <v>13</v>
      </c>
      <c r="E2265">
        <v>89</v>
      </c>
    </row>
    <row r="2266" spans="1:5" x14ac:dyDescent="0.2">
      <c r="A2266">
        <f t="shared" si="35"/>
        <v>756</v>
      </c>
      <c r="B2266" t="s">
        <v>771</v>
      </c>
      <c r="C2266" s="12" t="s">
        <v>10</v>
      </c>
      <c r="D2266" s="13" t="s">
        <v>13</v>
      </c>
      <c r="E2266">
        <v>97</v>
      </c>
    </row>
    <row r="2267" spans="1:5" x14ac:dyDescent="0.2">
      <c r="A2267">
        <f t="shared" si="35"/>
        <v>756</v>
      </c>
      <c r="B2267" t="s">
        <v>771</v>
      </c>
      <c r="C2267" s="12" t="s">
        <v>14</v>
      </c>
      <c r="D2267" s="13" t="s">
        <v>13</v>
      </c>
      <c r="E2267">
        <v>96</v>
      </c>
    </row>
    <row r="2268" spans="1:5" x14ac:dyDescent="0.2">
      <c r="A2268">
        <f t="shared" si="35"/>
        <v>756</v>
      </c>
      <c r="B2268" t="s">
        <v>771</v>
      </c>
      <c r="C2268" s="12" t="s">
        <v>15</v>
      </c>
      <c r="D2268" s="13" t="s">
        <v>12</v>
      </c>
      <c r="E2268">
        <v>68</v>
      </c>
    </row>
    <row r="2269" spans="1:5" x14ac:dyDescent="0.2">
      <c r="A2269">
        <f t="shared" si="35"/>
        <v>757</v>
      </c>
      <c r="B2269" t="s">
        <v>772</v>
      </c>
      <c r="C2269" s="12" t="s">
        <v>10</v>
      </c>
      <c r="D2269" s="13" t="s">
        <v>12</v>
      </c>
      <c r="E2269">
        <v>72</v>
      </c>
    </row>
    <row r="2270" spans="1:5" x14ac:dyDescent="0.2">
      <c r="A2270">
        <f t="shared" si="35"/>
        <v>757</v>
      </c>
      <c r="B2270" t="s">
        <v>772</v>
      </c>
      <c r="C2270" s="12" t="s">
        <v>14</v>
      </c>
      <c r="D2270" s="13" t="s">
        <v>12</v>
      </c>
      <c r="E2270">
        <v>68</v>
      </c>
    </row>
    <row r="2271" spans="1:5" x14ac:dyDescent="0.2">
      <c r="A2271">
        <f t="shared" si="35"/>
        <v>757</v>
      </c>
      <c r="B2271" t="s">
        <v>772</v>
      </c>
      <c r="C2271" s="12" t="s">
        <v>15</v>
      </c>
      <c r="D2271" s="13" t="s">
        <v>13</v>
      </c>
      <c r="E2271">
        <v>97</v>
      </c>
    </row>
    <row r="2272" spans="1:5" x14ac:dyDescent="0.2">
      <c r="A2272">
        <f t="shared" si="35"/>
        <v>758</v>
      </c>
      <c r="B2272" t="s">
        <v>773</v>
      </c>
      <c r="C2272" s="12" t="s">
        <v>10</v>
      </c>
      <c r="D2272" s="13" t="s">
        <v>12</v>
      </c>
      <c r="E2272">
        <v>77</v>
      </c>
    </row>
    <row r="2273" spans="1:5" x14ac:dyDescent="0.2">
      <c r="A2273">
        <f t="shared" si="35"/>
        <v>758</v>
      </c>
      <c r="B2273" t="s">
        <v>773</v>
      </c>
      <c r="C2273" s="12" t="s">
        <v>14</v>
      </c>
      <c r="D2273" s="13" t="s">
        <v>11</v>
      </c>
      <c r="E2273">
        <v>76</v>
      </c>
    </row>
    <row r="2274" spans="1:5" x14ac:dyDescent="0.2">
      <c r="A2274">
        <f t="shared" si="35"/>
        <v>758</v>
      </c>
      <c r="B2274" t="s">
        <v>773</v>
      </c>
      <c r="C2274" s="12" t="s">
        <v>15</v>
      </c>
      <c r="D2274" s="13" t="s">
        <v>13</v>
      </c>
      <c r="E2274">
        <v>97</v>
      </c>
    </row>
    <row r="2275" spans="1:5" x14ac:dyDescent="0.2">
      <c r="A2275">
        <f t="shared" si="35"/>
        <v>759</v>
      </c>
      <c r="B2275" t="s">
        <v>774</v>
      </c>
      <c r="C2275" s="12" t="s">
        <v>10</v>
      </c>
      <c r="D2275" s="13" t="s">
        <v>11</v>
      </c>
      <c r="E2275">
        <v>78</v>
      </c>
    </row>
    <row r="2276" spans="1:5" x14ac:dyDescent="0.2">
      <c r="A2276">
        <f t="shared" si="35"/>
        <v>759</v>
      </c>
      <c r="B2276" t="s">
        <v>774</v>
      </c>
      <c r="C2276" s="12" t="s">
        <v>14</v>
      </c>
      <c r="D2276" s="13" t="s">
        <v>12</v>
      </c>
      <c r="E2276">
        <v>68</v>
      </c>
    </row>
    <row r="2277" spans="1:5" x14ac:dyDescent="0.2">
      <c r="A2277">
        <f t="shared" si="35"/>
        <v>759</v>
      </c>
      <c r="B2277" t="s">
        <v>774</v>
      </c>
      <c r="C2277" s="12" t="s">
        <v>15</v>
      </c>
      <c r="D2277" s="13" t="s">
        <v>13</v>
      </c>
      <c r="E2277">
        <v>125</v>
      </c>
    </row>
    <row r="2278" spans="1:5" x14ac:dyDescent="0.2">
      <c r="A2278">
        <f t="shared" si="35"/>
        <v>760</v>
      </c>
      <c r="B2278" t="s">
        <v>775</v>
      </c>
      <c r="C2278" s="12" t="s">
        <v>10</v>
      </c>
      <c r="D2278" s="13" t="s">
        <v>12</v>
      </c>
      <c r="E2278">
        <v>63</v>
      </c>
    </row>
    <row r="2279" spans="1:5" x14ac:dyDescent="0.2">
      <c r="A2279">
        <f t="shared" si="35"/>
        <v>760</v>
      </c>
      <c r="B2279" t="s">
        <v>775</v>
      </c>
      <c r="C2279" s="12" t="s">
        <v>14</v>
      </c>
      <c r="D2279" s="13" t="s">
        <v>12</v>
      </c>
      <c r="E2279">
        <v>89</v>
      </c>
    </row>
    <row r="2280" spans="1:5" x14ac:dyDescent="0.2">
      <c r="A2280">
        <f t="shared" si="35"/>
        <v>760</v>
      </c>
      <c r="B2280" t="s">
        <v>775</v>
      </c>
      <c r="C2280" s="12" t="s">
        <v>15</v>
      </c>
      <c r="D2280" s="13" t="s">
        <v>12</v>
      </c>
      <c r="E2280">
        <v>98</v>
      </c>
    </row>
    <row r="2281" spans="1:5" x14ac:dyDescent="0.2">
      <c r="A2281">
        <f t="shared" si="35"/>
        <v>761</v>
      </c>
      <c r="B2281" t="s">
        <v>776</v>
      </c>
      <c r="C2281" s="12" t="s">
        <v>10</v>
      </c>
      <c r="D2281" s="13" t="s">
        <v>13</v>
      </c>
      <c r="E2281">
        <v>103</v>
      </c>
    </row>
    <row r="2282" spans="1:5" x14ac:dyDescent="0.2">
      <c r="A2282">
        <f t="shared" si="35"/>
        <v>761</v>
      </c>
      <c r="B2282" t="s">
        <v>776</v>
      </c>
      <c r="C2282" s="12" t="s">
        <v>14</v>
      </c>
      <c r="D2282" s="13" t="s">
        <v>11</v>
      </c>
      <c r="E2282">
        <v>104</v>
      </c>
    </row>
    <row r="2283" spans="1:5" x14ac:dyDescent="0.2">
      <c r="A2283">
        <f t="shared" si="35"/>
        <v>761</v>
      </c>
      <c r="B2283" t="s">
        <v>776</v>
      </c>
      <c r="C2283" s="12" t="s">
        <v>15</v>
      </c>
      <c r="D2283" s="13" t="s">
        <v>13</v>
      </c>
      <c r="E2283">
        <v>78</v>
      </c>
    </row>
    <row r="2284" spans="1:5" x14ac:dyDescent="0.2">
      <c r="A2284">
        <f t="shared" si="35"/>
        <v>762</v>
      </c>
      <c r="B2284" t="s">
        <v>777</v>
      </c>
      <c r="C2284" s="12" t="s">
        <v>10</v>
      </c>
      <c r="D2284" s="13" t="s">
        <v>13</v>
      </c>
      <c r="E2284">
        <v>93</v>
      </c>
    </row>
    <row r="2285" spans="1:5" x14ac:dyDescent="0.2">
      <c r="A2285">
        <f t="shared" si="35"/>
        <v>762</v>
      </c>
      <c r="B2285" t="s">
        <v>777</v>
      </c>
      <c r="C2285" s="12" t="s">
        <v>14</v>
      </c>
      <c r="D2285" s="13" t="s">
        <v>12</v>
      </c>
      <c r="E2285">
        <v>76</v>
      </c>
    </row>
    <row r="2286" spans="1:5" x14ac:dyDescent="0.2">
      <c r="A2286">
        <f t="shared" si="35"/>
        <v>762</v>
      </c>
      <c r="B2286" t="s">
        <v>777</v>
      </c>
      <c r="C2286" s="12" t="s">
        <v>15</v>
      </c>
      <c r="D2286" s="13" t="s">
        <v>13</v>
      </c>
      <c r="E2286">
        <v>89</v>
      </c>
    </row>
    <row r="2287" spans="1:5" x14ac:dyDescent="0.2">
      <c r="A2287">
        <f t="shared" si="35"/>
        <v>763</v>
      </c>
      <c r="B2287" t="s">
        <v>778</v>
      </c>
      <c r="C2287" s="12" t="s">
        <v>10</v>
      </c>
      <c r="D2287" s="13" t="s">
        <v>11</v>
      </c>
      <c r="E2287">
        <v>87</v>
      </c>
    </row>
    <row r="2288" spans="1:5" x14ac:dyDescent="0.2">
      <c r="A2288">
        <f t="shared" si="35"/>
        <v>763</v>
      </c>
      <c r="B2288" t="s">
        <v>778</v>
      </c>
      <c r="C2288" s="12" t="s">
        <v>14</v>
      </c>
      <c r="D2288" s="13" t="s">
        <v>13</v>
      </c>
      <c r="E2288">
        <v>95</v>
      </c>
    </row>
    <row r="2289" spans="1:5" x14ac:dyDescent="0.2">
      <c r="A2289">
        <f t="shared" si="35"/>
        <v>763</v>
      </c>
      <c r="B2289" t="s">
        <v>778</v>
      </c>
      <c r="C2289" s="12" t="s">
        <v>15</v>
      </c>
      <c r="D2289" s="13" t="s">
        <v>13</v>
      </c>
      <c r="E2289">
        <v>95</v>
      </c>
    </row>
    <row r="2290" spans="1:5" x14ac:dyDescent="0.2">
      <c r="A2290">
        <f t="shared" si="35"/>
        <v>764</v>
      </c>
      <c r="B2290" t="s">
        <v>779</v>
      </c>
      <c r="C2290" s="12" t="s">
        <v>10</v>
      </c>
      <c r="D2290" s="13" t="s">
        <v>13</v>
      </c>
      <c r="E2290">
        <v>85</v>
      </c>
    </row>
    <row r="2291" spans="1:5" x14ac:dyDescent="0.2">
      <c r="A2291">
        <f t="shared" si="35"/>
        <v>764</v>
      </c>
      <c r="B2291" t="s">
        <v>779</v>
      </c>
      <c r="C2291" s="12" t="s">
        <v>14</v>
      </c>
      <c r="D2291" s="13" t="s">
        <v>11</v>
      </c>
      <c r="E2291">
        <v>63</v>
      </c>
    </row>
    <row r="2292" spans="1:5" x14ac:dyDescent="0.2">
      <c r="A2292">
        <f t="shared" si="35"/>
        <v>764</v>
      </c>
      <c r="B2292" t="s">
        <v>779</v>
      </c>
      <c r="C2292" s="12" t="s">
        <v>15</v>
      </c>
      <c r="D2292" s="13" t="s">
        <v>13</v>
      </c>
      <c r="E2292">
        <v>84</v>
      </c>
    </row>
    <row r="2293" spans="1:5" x14ac:dyDescent="0.2">
      <c r="A2293">
        <f t="shared" si="35"/>
        <v>765</v>
      </c>
      <c r="B2293" t="s">
        <v>780</v>
      </c>
      <c r="C2293" s="12" t="s">
        <v>10</v>
      </c>
      <c r="D2293" s="13" t="s">
        <v>12</v>
      </c>
      <c r="E2293">
        <v>108</v>
      </c>
    </row>
    <row r="2294" spans="1:5" x14ac:dyDescent="0.2">
      <c r="A2294">
        <f t="shared" si="35"/>
        <v>765</v>
      </c>
      <c r="B2294" t="s">
        <v>780</v>
      </c>
      <c r="C2294" s="12" t="s">
        <v>14</v>
      </c>
      <c r="D2294" s="13" t="s">
        <v>12</v>
      </c>
      <c r="E2294">
        <v>72</v>
      </c>
    </row>
    <row r="2295" spans="1:5" x14ac:dyDescent="0.2">
      <c r="A2295">
        <f t="shared" si="35"/>
        <v>765</v>
      </c>
      <c r="B2295" t="s">
        <v>780</v>
      </c>
      <c r="C2295" s="12" t="s">
        <v>15</v>
      </c>
      <c r="D2295" s="13" t="s">
        <v>12</v>
      </c>
      <c r="E2295">
        <v>63</v>
      </c>
    </row>
    <row r="2296" spans="1:5" x14ac:dyDescent="0.2">
      <c r="A2296">
        <f t="shared" si="35"/>
        <v>766</v>
      </c>
      <c r="B2296" t="s">
        <v>781</v>
      </c>
      <c r="C2296" s="12" t="s">
        <v>10</v>
      </c>
      <c r="D2296" s="13" t="s">
        <v>13</v>
      </c>
      <c r="E2296">
        <v>75</v>
      </c>
    </row>
    <row r="2297" spans="1:5" x14ac:dyDescent="0.2">
      <c r="A2297">
        <f t="shared" si="35"/>
        <v>766</v>
      </c>
      <c r="B2297" t="s">
        <v>781</v>
      </c>
      <c r="C2297" s="12" t="s">
        <v>14</v>
      </c>
      <c r="D2297" s="13" t="s">
        <v>35</v>
      </c>
      <c r="E2297">
        <v>119</v>
      </c>
    </row>
    <row r="2298" spans="1:5" x14ac:dyDescent="0.2">
      <c r="A2298">
        <f t="shared" si="35"/>
        <v>766</v>
      </c>
      <c r="B2298" t="s">
        <v>781</v>
      </c>
      <c r="C2298" s="12" t="s">
        <v>15</v>
      </c>
      <c r="D2298" s="13" t="s">
        <v>12</v>
      </c>
      <c r="E2298">
        <v>74</v>
      </c>
    </row>
    <row r="2299" spans="1:5" x14ac:dyDescent="0.2">
      <c r="A2299">
        <f t="shared" si="35"/>
        <v>767</v>
      </c>
      <c r="B2299" t="s">
        <v>782</v>
      </c>
      <c r="C2299" s="12" t="s">
        <v>10</v>
      </c>
      <c r="D2299" s="13" t="s">
        <v>11</v>
      </c>
      <c r="E2299">
        <v>64</v>
      </c>
    </row>
    <row r="2300" spans="1:5" x14ac:dyDescent="0.2">
      <c r="A2300">
        <f t="shared" si="35"/>
        <v>767</v>
      </c>
      <c r="B2300" t="s">
        <v>782</v>
      </c>
      <c r="C2300" s="12" t="s">
        <v>14</v>
      </c>
      <c r="D2300" s="13" t="s">
        <v>12</v>
      </c>
      <c r="E2300">
        <v>116</v>
      </c>
    </row>
    <row r="2301" spans="1:5" x14ac:dyDescent="0.2">
      <c r="A2301">
        <f t="shared" si="35"/>
        <v>767</v>
      </c>
      <c r="B2301" t="s">
        <v>782</v>
      </c>
      <c r="C2301" s="12" t="s">
        <v>15</v>
      </c>
      <c r="D2301" s="13" t="s">
        <v>12</v>
      </c>
      <c r="E2301">
        <v>69</v>
      </c>
    </row>
    <row r="2302" spans="1:5" x14ac:dyDescent="0.2">
      <c r="A2302">
        <f t="shared" si="35"/>
        <v>768</v>
      </c>
      <c r="B2302" t="s">
        <v>783</v>
      </c>
      <c r="C2302" s="12" t="s">
        <v>10</v>
      </c>
      <c r="D2302" s="13" t="s">
        <v>13</v>
      </c>
      <c r="E2302">
        <v>77</v>
      </c>
    </row>
    <row r="2303" spans="1:5" x14ac:dyDescent="0.2">
      <c r="A2303">
        <f t="shared" si="35"/>
        <v>768</v>
      </c>
      <c r="B2303" t="s">
        <v>783</v>
      </c>
      <c r="C2303" s="12" t="s">
        <v>14</v>
      </c>
      <c r="D2303" s="13" t="s">
        <v>35</v>
      </c>
      <c r="E2303">
        <v>94</v>
      </c>
    </row>
    <row r="2304" spans="1:5" x14ac:dyDescent="0.2">
      <c r="A2304">
        <f t="shared" si="35"/>
        <v>768</v>
      </c>
      <c r="B2304" t="s">
        <v>783</v>
      </c>
      <c r="C2304" s="12" t="s">
        <v>15</v>
      </c>
      <c r="D2304" s="13" t="s">
        <v>12</v>
      </c>
      <c r="E2304">
        <v>71</v>
      </c>
    </row>
    <row r="2305" spans="1:5" x14ac:dyDescent="0.2">
      <c r="A2305">
        <f t="shared" si="35"/>
        <v>769</v>
      </c>
      <c r="B2305" t="s">
        <v>784</v>
      </c>
      <c r="C2305" s="12" t="s">
        <v>10</v>
      </c>
      <c r="D2305" s="13" t="s">
        <v>12</v>
      </c>
      <c r="E2305">
        <v>88</v>
      </c>
    </row>
    <row r="2306" spans="1:5" x14ac:dyDescent="0.2">
      <c r="A2306">
        <f t="shared" si="35"/>
        <v>769</v>
      </c>
      <c r="B2306" t="s">
        <v>784</v>
      </c>
      <c r="C2306" s="12" t="s">
        <v>14</v>
      </c>
      <c r="D2306" s="13" t="s">
        <v>12</v>
      </c>
      <c r="E2306">
        <v>73</v>
      </c>
    </row>
    <row r="2307" spans="1:5" x14ac:dyDescent="0.2">
      <c r="A2307">
        <f t="shared" si="35"/>
        <v>769</v>
      </c>
      <c r="B2307" t="s">
        <v>784</v>
      </c>
      <c r="C2307" s="12" t="s">
        <v>15</v>
      </c>
      <c r="D2307" s="13" t="s">
        <v>12</v>
      </c>
      <c r="E2307">
        <v>81</v>
      </c>
    </row>
    <row r="2308" spans="1:5" x14ac:dyDescent="0.2">
      <c r="A2308">
        <f t="shared" ref="A2308:A2371" si="36">IF(B2308=B2307,A2307,A2307+1)</f>
        <v>770</v>
      </c>
      <c r="B2308" t="s">
        <v>785</v>
      </c>
      <c r="C2308" s="12" t="s">
        <v>10</v>
      </c>
      <c r="D2308" s="13" t="s">
        <v>13</v>
      </c>
      <c r="E2308">
        <v>95</v>
      </c>
    </row>
    <row r="2309" spans="1:5" x14ac:dyDescent="0.2">
      <c r="A2309">
        <f t="shared" si="36"/>
        <v>770</v>
      </c>
      <c r="B2309" t="s">
        <v>785</v>
      </c>
      <c r="C2309" s="12" t="s">
        <v>14</v>
      </c>
      <c r="D2309" s="13" t="s">
        <v>13</v>
      </c>
      <c r="E2309">
        <v>92</v>
      </c>
    </row>
    <row r="2310" spans="1:5" x14ac:dyDescent="0.2">
      <c r="A2310">
        <f t="shared" si="36"/>
        <v>770</v>
      </c>
      <c r="B2310" t="s">
        <v>785</v>
      </c>
      <c r="C2310" s="12" t="s">
        <v>15</v>
      </c>
      <c r="D2310" s="13" t="s">
        <v>12</v>
      </c>
      <c r="E2310">
        <v>72</v>
      </c>
    </row>
    <row r="2311" spans="1:5" x14ac:dyDescent="0.2">
      <c r="A2311">
        <f t="shared" si="36"/>
        <v>771</v>
      </c>
      <c r="B2311" t="s">
        <v>786</v>
      </c>
      <c r="C2311" s="12" t="s">
        <v>10</v>
      </c>
      <c r="D2311" s="13" t="s">
        <v>12</v>
      </c>
      <c r="E2311">
        <v>91</v>
      </c>
    </row>
    <row r="2312" spans="1:5" x14ac:dyDescent="0.2">
      <c r="A2312">
        <f t="shared" si="36"/>
        <v>771</v>
      </c>
      <c r="B2312" t="s">
        <v>786</v>
      </c>
      <c r="C2312" s="12" t="s">
        <v>14</v>
      </c>
      <c r="D2312" s="13" t="s">
        <v>12</v>
      </c>
      <c r="E2312">
        <v>74</v>
      </c>
    </row>
    <row r="2313" spans="1:5" x14ac:dyDescent="0.2">
      <c r="A2313">
        <f t="shared" si="36"/>
        <v>771</v>
      </c>
      <c r="B2313" t="s">
        <v>786</v>
      </c>
      <c r="C2313" s="12" t="s">
        <v>15</v>
      </c>
      <c r="D2313" s="13" t="s">
        <v>12</v>
      </c>
      <c r="E2313">
        <v>75</v>
      </c>
    </row>
    <row r="2314" spans="1:5" x14ac:dyDescent="0.2">
      <c r="A2314">
        <f t="shared" si="36"/>
        <v>772</v>
      </c>
      <c r="B2314" t="s">
        <v>787</v>
      </c>
      <c r="C2314" s="12" t="s">
        <v>10</v>
      </c>
      <c r="D2314" s="13" t="s">
        <v>13</v>
      </c>
      <c r="E2314">
        <v>104</v>
      </c>
    </row>
    <row r="2315" spans="1:5" x14ac:dyDescent="0.2">
      <c r="A2315">
        <f t="shared" si="36"/>
        <v>772</v>
      </c>
      <c r="B2315" t="s">
        <v>787</v>
      </c>
      <c r="C2315" s="12" t="s">
        <v>14</v>
      </c>
      <c r="D2315" s="13" t="s">
        <v>12</v>
      </c>
      <c r="E2315">
        <v>59</v>
      </c>
    </row>
    <row r="2316" spans="1:5" x14ac:dyDescent="0.2">
      <c r="A2316">
        <f t="shared" si="36"/>
        <v>772</v>
      </c>
      <c r="B2316" t="s">
        <v>787</v>
      </c>
      <c r="C2316" s="12" t="s">
        <v>15</v>
      </c>
      <c r="D2316" s="13" t="s">
        <v>12</v>
      </c>
      <c r="E2316">
        <v>71</v>
      </c>
    </row>
    <row r="2317" spans="1:5" x14ac:dyDescent="0.2">
      <c r="A2317">
        <f t="shared" si="36"/>
        <v>773</v>
      </c>
      <c r="B2317" t="s">
        <v>788</v>
      </c>
      <c r="C2317" s="12" t="s">
        <v>10</v>
      </c>
      <c r="D2317" s="13" t="s">
        <v>12</v>
      </c>
      <c r="E2317">
        <v>101</v>
      </c>
    </row>
    <row r="2318" spans="1:5" x14ac:dyDescent="0.2">
      <c r="A2318">
        <f t="shared" si="36"/>
        <v>773</v>
      </c>
      <c r="B2318" t="s">
        <v>788</v>
      </c>
      <c r="C2318" s="12" t="s">
        <v>14</v>
      </c>
      <c r="D2318" s="13" t="s">
        <v>11</v>
      </c>
      <c r="E2318">
        <v>81</v>
      </c>
    </row>
    <row r="2319" spans="1:5" x14ac:dyDescent="0.2">
      <c r="A2319">
        <f t="shared" si="36"/>
        <v>773</v>
      </c>
      <c r="B2319" t="s">
        <v>788</v>
      </c>
      <c r="C2319" s="12" t="s">
        <v>15</v>
      </c>
      <c r="D2319" s="13" t="s">
        <v>12</v>
      </c>
      <c r="E2319">
        <v>69</v>
      </c>
    </row>
    <row r="2320" spans="1:5" x14ac:dyDescent="0.2">
      <c r="A2320">
        <f t="shared" si="36"/>
        <v>774</v>
      </c>
      <c r="B2320" t="s">
        <v>789</v>
      </c>
      <c r="C2320" s="12" t="s">
        <v>10</v>
      </c>
      <c r="D2320" s="13" t="s">
        <v>12</v>
      </c>
      <c r="E2320">
        <v>80</v>
      </c>
    </row>
    <row r="2321" spans="1:5" x14ac:dyDescent="0.2">
      <c r="A2321">
        <f t="shared" si="36"/>
        <v>774</v>
      </c>
      <c r="B2321" t="s">
        <v>789</v>
      </c>
      <c r="C2321" s="12" t="s">
        <v>14</v>
      </c>
      <c r="D2321" s="13" t="s">
        <v>12</v>
      </c>
      <c r="E2321">
        <v>68</v>
      </c>
    </row>
    <row r="2322" spans="1:5" x14ac:dyDescent="0.2">
      <c r="A2322">
        <f t="shared" si="36"/>
        <v>774</v>
      </c>
      <c r="B2322" t="s">
        <v>789</v>
      </c>
      <c r="C2322" s="12" t="s">
        <v>15</v>
      </c>
      <c r="D2322" s="13" t="s">
        <v>13</v>
      </c>
      <c r="E2322">
        <v>102</v>
      </c>
    </row>
    <row r="2323" spans="1:5" x14ac:dyDescent="0.2">
      <c r="A2323">
        <f t="shared" si="36"/>
        <v>775</v>
      </c>
      <c r="B2323" t="s">
        <v>790</v>
      </c>
      <c r="C2323" s="12" t="s">
        <v>10</v>
      </c>
      <c r="D2323" s="13" t="s">
        <v>13</v>
      </c>
      <c r="E2323">
        <v>65</v>
      </c>
    </row>
    <row r="2324" spans="1:5" x14ac:dyDescent="0.2">
      <c r="A2324">
        <f t="shared" si="36"/>
        <v>775</v>
      </c>
      <c r="B2324" t="s">
        <v>790</v>
      </c>
      <c r="C2324" s="12" t="s">
        <v>14</v>
      </c>
      <c r="D2324" s="13" t="s">
        <v>11</v>
      </c>
      <c r="E2324">
        <v>65</v>
      </c>
    </row>
    <row r="2325" spans="1:5" x14ac:dyDescent="0.2">
      <c r="A2325">
        <f t="shared" si="36"/>
        <v>775</v>
      </c>
      <c r="B2325" t="s">
        <v>790</v>
      </c>
      <c r="C2325" s="12" t="s">
        <v>15</v>
      </c>
      <c r="D2325" s="13" t="s">
        <v>13</v>
      </c>
      <c r="E2325">
        <v>109</v>
      </c>
    </row>
    <row r="2326" spans="1:5" x14ac:dyDescent="0.2">
      <c r="A2326">
        <f t="shared" si="36"/>
        <v>776</v>
      </c>
      <c r="B2326" t="s">
        <v>791</v>
      </c>
      <c r="C2326" s="12" t="s">
        <v>10</v>
      </c>
      <c r="D2326" s="13" t="s">
        <v>12</v>
      </c>
      <c r="E2326">
        <v>87</v>
      </c>
    </row>
    <row r="2327" spans="1:5" x14ac:dyDescent="0.2">
      <c r="A2327">
        <f t="shared" si="36"/>
        <v>776</v>
      </c>
      <c r="B2327" t="s">
        <v>791</v>
      </c>
      <c r="C2327" s="12" t="s">
        <v>14</v>
      </c>
      <c r="D2327" s="13" t="s">
        <v>12</v>
      </c>
      <c r="E2327">
        <v>101</v>
      </c>
    </row>
    <row r="2328" spans="1:5" x14ac:dyDescent="0.2">
      <c r="A2328">
        <f t="shared" si="36"/>
        <v>776</v>
      </c>
      <c r="B2328" t="s">
        <v>791</v>
      </c>
      <c r="C2328" s="12" t="s">
        <v>15</v>
      </c>
      <c r="D2328" s="13" t="s">
        <v>13</v>
      </c>
      <c r="E2328">
        <v>86</v>
      </c>
    </row>
    <row r="2329" spans="1:5" x14ac:dyDescent="0.2">
      <c r="A2329">
        <f t="shared" si="36"/>
        <v>777</v>
      </c>
      <c r="B2329" t="s">
        <v>792</v>
      </c>
      <c r="C2329" s="12" t="s">
        <v>10</v>
      </c>
      <c r="D2329" s="13" t="s">
        <v>12</v>
      </c>
      <c r="E2329">
        <v>78</v>
      </c>
    </row>
    <row r="2330" spans="1:5" x14ac:dyDescent="0.2">
      <c r="A2330">
        <f t="shared" si="36"/>
        <v>777</v>
      </c>
      <c r="B2330" t="s">
        <v>792</v>
      </c>
      <c r="C2330" s="12" t="s">
        <v>14</v>
      </c>
      <c r="D2330" s="13" t="s">
        <v>12</v>
      </c>
      <c r="E2330">
        <v>64</v>
      </c>
    </row>
    <row r="2331" spans="1:5" x14ac:dyDescent="0.2">
      <c r="A2331">
        <f t="shared" si="36"/>
        <v>777</v>
      </c>
      <c r="B2331" t="s">
        <v>792</v>
      </c>
      <c r="C2331" s="12" t="s">
        <v>15</v>
      </c>
      <c r="D2331" s="13" t="s">
        <v>13</v>
      </c>
      <c r="E2331">
        <v>109</v>
      </c>
    </row>
    <row r="2332" spans="1:5" x14ac:dyDescent="0.2">
      <c r="A2332">
        <f t="shared" si="36"/>
        <v>778</v>
      </c>
      <c r="B2332" t="s">
        <v>793</v>
      </c>
      <c r="C2332" s="12" t="s">
        <v>10</v>
      </c>
      <c r="D2332" s="13" t="s">
        <v>12</v>
      </c>
      <c r="E2332">
        <v>63</v>
      </c>
    </row>
    <row r="2333" spans="1:5" x14ac:dyDescent="0.2">
      <c r="A2333">
        <f t="shared" si="36"/>
        <v>778</v>
      </c>
      <c r="B2333" t="s">
        <v>793</v>
      </c>
      <c r="C2333" s="12" t="s">
        <v>14</v>
      </c>
      <c r="D2333" s="13" t="s">
        <v>12</v>
      </c>
      <c r="E2333">
        <v>77</v>
      </c>
    </row>
    <row r="2334" spans="1:5" x14ac:dyDescent="0.2">
      <c r="A2334">
        <f t="shared" si="36"/>
        <v>778</v>
      </c>
      <c r="B2334" t="s">
        <v>793</v>
      </c>
      <c r="C2334" s="12" t="s">
        <v>15</v>
      </c>
      <c r="D2334" s="13" t="s">
        <v>13</v>
      </c>
      <c r="E2334">
        <v>110</v>
      </c>
    </row>
    <row r="2335" spans="1:5" x14ac:dyDescent="0.2">
      <c r="A2335">
        <f t="shared" si="36"/>
        <v>779</v>
      </c>
      <c r="B2335" t="s">
        <v>794</v>
      </c>
      <c r="C2335" s="12" t="s">
        <v>10</v>
      </c>
      <c r="D2335" s="13" t="s">
        <v>35</v>
      </c>
      <c r="E2335">
        <v>94</v>
      </c>
    </row>
    <row r="2336" spans="1:5" x14ac:dyDescent="0.2">
      <c r="A2336">
        <f t="shared" si="36"/>
        <v>779</v>
      </c>
      <c r="B2336" t="s">
        <v>794</v>
      </c>
      <c r="C2336" s="12" t="s">
        <v>14</v>
      </c>
      <c r="D2336" s="13" t="s">
        <v>12</v>
      </c>
      <c r="E2336">
        <v>74</v>
      </c>
    </row>
    <row r="2337" spans="1:5" x14ac:dyDescent="0.2">
      <c r="A2337">
        <f t="shared" si="36"/>
        <v>779</v>
      </c>
      <c r="B2337" t="s">
        <v>794</v>
      </c>
      <c r="C2337" s="12" t="s">
        <v>15</v>
      </c>
      <c r="D2337" s="13" t="s">
        <v>13</v>
      </c>
      <c r="E2337">
        <v>87</v>
      </c>
    </row>
    <row r="2338" spans="1:5" x14ac:dyDescent="0.2">
      <c r="A2338">
        <f t="shared" si="36"/>
        <v>780</v>
      </c>
      <c r="B2338" t="s">
        <v>795</v>
      </c>
      <c r="C2338" s="12" t="s">
        <v>10</v>
      </c>
      <c r="D2338" s="13" t="s">
        <v>12</v>
      </c>
      <c r="E2338">
        <v>82</v>
      </c>
    </row>
    <row r="2339" spans="1:5" x14ac:dyDescent="0.2">
      <c r="A2339">
        <f t="shared" si="36"/>
        <v>780</v>
      </c>
      <c r="B2339" t="s">
        <v>795</v>
      </c>
      <c r="C2339" s="12" t="s">
        <v>14</v>
      </c>
      <c r="D2339" s="13" t="s">
        <v>12</v>
      </c>
      <c r="E2339">
        <v>89</v>
      </c>
    </row>
    <row r="2340" spans="1:5" x14ac:dyDescent="0.2">
      <c r="A2340">
        <f t="shared" si="36"/>
        <v>780</v>
      </c>
      <c r="B2340" t="s">
        <v>795</v>
      </c>
      <c r="C2340" s="12" t="s">
        <v>15</v>
      </c>
      <c r="D2340" s="13" t="s">
        <v>13</v>
      </c>
      <c r="E2340">
        <v>82</v>
      </c>
    </row>
    <row r="2341" spans="1:5" x14ac:dyDescent="0.2">
      <c r="A2341">
        <f t="shared" si="36"/>
        <v>781</v>
      </c>
      <c r="B2341" t="s">
        <v>796</v>
      </c>
      <c r="C2341" s="12" t="s">
        <v>10</v>
      </c>
      <c r="D2341" s="13" t="s">
        <v>12</v>
      </c>
      <c r="E2341">
        <v>108</v>
      </c>
    </row>
    <row r="2342" spans="1:5" x14ac:dyDescent="0.2">
      <c r="A2342">
        <f t="shared" si="36"/>
        <v>781</v>
      </c>
      <c r="B2342" t="s">
        <v>796</v>
      </c>
      <c r="C2342" s="12" t="s">
        <v>14</v>
      </c>
      <c r="D2342" s="13" t="s">
        <v>12</v>
      </c>
      <c r="E2342">
        <v>82</v>
      </c>
    </row>
    <row r="2343" spans="1:5" x14ac:dyDescent="0.2">
      <c r="A2343">
        <f t="shared" si="36"/>
        <v>781</v>
      </c>
      <c r="B2343" t="s">
        <v>796</v>
      </c>
      <c r="C2343" s="12" t="s">
        <v>15</v>
      </c>
      <c r="D2343" s="13" t="s">
        <v>12</v>
      </c>
      <c r="E2343">
        <v>85</v>
      </c>
    </row>
    <row r="2344" spans="1:5" x14ac:dyDescent="0.2">
      <c r="A2344">
        <f t="shared" si="36"/>
        <v>782</v>
      </c>
      <c r="B2344" t="s">
        <v>797</v>
      </c>
      <c r="C2344" s="12" t="s">
        <v>10</v>
      </c>
      <c r="D2344" s="13" t="s">
        <v>11</v>
      </c>
      <c r="E2344">
        <v>62</v>
      </c>
    </row>
    <row r="2345" spans="1:5" x14ac:dyDescent="0.2">
      <c r="A2345">
        <f t="shared" si="36"/>
        <v>782</v>
      </c>
      <c r="B2345" t="s">
        <v>797</v>
      </c>
      <c r="C2345" s="12" t="s">
        <v>14</v>
      </c>
      <c r="D2345" s="13" t="s">
        <v>13</v>
      </c>
      <c r="E2345">
        <v>100</v>
      </c>
    </row>
    <row r="2346" spans="1:5" x14ac:dyDescent="0.2">
      <c r="A2346">
        <f t="shared" si="36"/>
        <v>782</v>
      </c>
      <c r="B2346" t="s">
        <v>797</v>
      </c>
      <c r="C2346" s="12" t="s">
        <v>15</v>
      </c>
      <c r="D2346" s="13" t="s">
        <v>12</v>
      </c>
      <c r="E2346">
        <v>101</v>
      </c>
    </row>
    <row r="2347" spans="1:5" x14ac:dyDescent="0.2">
      <c r="A2347">
        <f t="shared" si="36"/>
        <v>783</v>
      </c>
      <c r="B2347" t="s">
        <v>798</v>
      </c>
      <c r="C2347" s="12" t="s">
        <v>10</v>
      </c>
      <c r="D2347" s="13" t="s">
        <v>13</v>
      </c>
      <c r="E2347">
        <v>92</v>
      </c>
    </row>
    <row r="2348" spans="1:5" x14ac:dyDescent="0.2">
      <c r="A2348">
        <f t="shared" si="36"/>
        <v>783</v>
      </c>
      <c r="B2348" t="s">
        <v>798</v>
      </c>
      <c r="C2348" s="12" t="s">
        <v>14</v>
      </c>
      <c r="D2348" s="13" t="s">
        <v>11</v>
      </c>
      <c r="E2348">
        <v>82</v>
      </c>
    </row>
    <row r="2349" spans="1:5" x14ac:dyDescent="0.2">
      <c r="A2349">
        <f t="shared" si="36"/>
        <v>783</v>
      </c>
      <c r="B2349" t="s">
        <v>798</v>
      </c>
      <c r="C2349" s="12" t="s">
        <v>15</v>
      </c>
      <c r="D2349" s="13" t="s">
        <v>13</v>
      </c>
      <c r="E2349">
        <v>83</v>
      </c>
    </row>
    <row r="2350" spans="1:5" x14ac:dyDescent="0.2">
      <c r="A2350">
        <f t="shared" si="36"/>
        <v>784</v>
      </c>
      <c r="B2350" t="s">
        <v>799</v>
      </c>
      <c r="C2350" s="12" t="s">
        <v>10</v>
      </c>
      <c r="D2350" s="13" t="s">
        <v>12</v>
      </c>
      <c r="E2350">
        <v>78</v>
      </c>
    </row>
    <row r="2351" spans="1:5" x14ac:dyDescent="0.2">
      <c r="A2351">
        <f t="shared" si="36"/>
        <v>784</v>
      </c>
      <c r="B2351" t="s">
        <v>799</v>
      </c>
      <c r="C2351" s="12" t="s">
        <v>14</v>
      </c>
      <c r="D2351" s="13" t="s">
        <v>12</v>
      </c>
      <c r="E2351">
        <v>109</v>
      </c>
    </row>
    <row r="2352" spans="1:5" x14ac:dyDescent="0.2">
      <c r="A2352">
        <f t="shared" si="36"/>
        <v>784</v>
      </c>
      <c r="B2352" t="s">
        <v>799</v>
      </c>
      <c r="C2352" s="12" t="s">
        <v>15</v>
      </c>
      <c r="D2352" s="13" t="s">
        <v>12</v>
      </c>
      <c r="E2352">
        <v>94</v>
      </c>
    </row>
    <row r="2353" spans="1:5" x14ac:dyDescent="0.2">
      <c r="A2353">
        <f t="shared" si="36"/>
        <v>785</v>
      </c>
      <c r="B2353" t="s">
        <v>800</v>
      </c>
      <c r="C2353" s="12" t="s">
        <v>10</v>
      </c>
      <c r="D2353" s="13" t="s">
        <v>11</v>
      </c>
      <c r="E2353">
        <v>59</v>
      </c>
    </row>
    <row r="2354" spans="1:5" x14ac:dyDescent="0.2">
      <c r="A2354">
        <f t="shared" si="36"/>
        <v>785</v>
      </c>
      <c r="B2354" t="s">
        <v>800</v>
      </c>
      <c r="C2354" s="12" t="s">
        <v>14</v>
      </c>
      <c r="D2354" s="13" t="s">
        <v>12</v>
      </c>
      <c r="E2354">
        <v>79</v>
      </c>
    </row>
    <row r="2355" spans="1:5" x14ac:dyDescent="0.2">
      <c r="A2355">
        <f t="shared" si="36"/>
        <v>785</v>
      </c>
      <c r="B2355" t="s">
        <v>800</v>
      </c>
      <c r="C2355" s="12" t="s">
        <v>15</v>
      </c>
      <c r="D2355" s="13" t="s">
        <v>13</v>
      </c>
      <c r="E2355">
        <v>96</v>
      </c>
    </row>
    <row r="2356" spans="1:5" x14ac:dyDescent="0.2">
      <c r="A2356">
        <f t="shared" si="36"/>
        <v>786</v>
      </c>
      <c r="B2356" t="s">
        <v>801</v>
      </c>
      <c r="C2356" s="12" t="s">
        <v>10</v>
      </c>
      <c r="D2356" s="13" t="s">
        <v>12</v>
      </c>
      <c r="E2356">
        <v>84</v>
      </c>
    </row>
    <row r="2357" spans="1:5" x14ac:dyDescent="0.2">
      <c r="A2357">
        <f t="shared" si="36"/>
        <v>786</v>
      </c>
      <c r="B2357" t="s">
        <v>801</v>
      </c>
      <c r="C2357" s="12" t="s">
        <v>14</v>
      </c>
      <c r="D2357" s="13" t="s">
        <v>12</v>
      </c>
      <c r="E2357">
        <v>96</v>
      </c>
    </row>
    <row r="2358" spans="1:5" x14ac:dyDescent="0.2">
      <c r="A2358">
        <f t="shared" si="36"/>
        <v>786</v>
      </c>
      <c r="B2358" t="s">
        <v>801</v>
      </c>
      <c r="C2358" s="12" t="s">
        <v>15</v>
      </c>
      <c r="D2358" s="13" t="s">
        <v>12</v>
      </c>
      <c r="E2358">
        <v>73</v>
      </c>
    </row>
    <row r="2359" spans="1:5" x14ac:dyDescent="0.2">
      <c r="A2359">
        <f t="shared" si="36"/>
        <v>787</v>
      </c>
      <c r="B2359" t="s">
        <v>802</v>
      </c>
      <c r="C2359" s="12" t="s">
        <v>10</v>
      </c>
      <c r="D2359" s="13" t="s">
        <v>12</v>
      </c>
      <c r="E2359">
        <v>92</v>
      </c>
    </row>
    <row r="2360" spans="1:5" x14ac:dyDescent="0.2">
      <c r="A2360">
        <f t="shared" si="36"/>
        <v>787</v>
      </c>
      <c r="B2360" t="s">
        <v>802</v>
      </c>
      <c r="C2360" s="12" t="s">
        <v>14</v>
      </c>
      <c r="D2360" s="13" t="s">
        <v>12</v>
      </c>
      <c r="E2360">
        <v>82</v>
      </c>
    </row>
    <row r="2361" spans="1:5" x14ac:dyDescent="0.2">
      <c r="A2361">
        <f t="shared" si="36"/>
        <v>787</v>
      </c>
      <c r="B2361" t="s">
        <v>802</v>
      </c>
      <c r="C2361" s="12" t="s">
        <v>15</v>
      </c>
      <c r="D2361" s="13" t="s">
        <v>13</v>
      </c>
      <c r="E2361">
        <v>89</v>
      </c>
    </row>
    <row r="2362" spans="1:5" x14ac:dyDescent="0.2">
      <c r="A2362">
        <f t="shared" si="36"/>
        <v>788</v>
      </c>
      <c r="B2362" t="s">
        <v>803</v>
      </c>
      <c r="C2362" s="12" t="s">
        <v>10</v>
      </c>
      <c r="D2362" s="13" t="s">
        <v>12</v>
      </c>
      <c r="E2362">
        <v>85</v>
      </c>
    </row>
    <row r="2363" spans="1:5" x14ac:dyDescent="0.2">
      <c r="A2363">
        <f t="shared" si="36"/>
        <v>788</v>
      </c>
      <c r="B2363" t="s">
        <v>803</v>
      </c>
      <c r="C2363" s="12" t="s">
        <v>14</v>
      </c>
      <c r="D2363" s="13" t="s">
        <v>12</v>
      </c>
      <c r="E2363">
        <v>94</v>
      </c>
    </row>
    <row r="2364" spans="1:5" x14ac:dyDescent="0.2">
      <c r="A2364">
        <f t="shared" si="36"/>
        <v>788</v>
      </c>
      <c r="B2364" t="s">
        <v>803</v>
      </c>
      <c r="C2364" s="12" t="s">
        <v>15</v>
      </c>
      <c r="D2364" s="13" t="s">
        <v>13</v>
      </c>
      <c r="E2364">
        <v>98</v>
      </c>
    </row>
    <row r="2365" spans="1:5" x14ac:dyDescent="0.2">
      <c r="A2365">
        <f t="shared" si="36"/>
        <v>789</v>
      </c>
      <c r="B2365" t="s">
        <v>804</v>
      </c>
      <c r="C2365" s="12" t="s">
        <v>10</v>
      </c>
      <c r="D2365" s="13" t="s">
        <v>12</v>
      </c>
      <c r="E2365">
        <v>88</v>
      </c>
    </row>
    <row r="2366" spans="1:5" x14ac:dyDescent="0.2">
      <c r="A2366">
        <f t="shared" si="36"/>
        <v>789</v>
      </c>
      <c r="B2366" t="s">
        <v>804</v>
      </c>
      <c r="C2366" s="12" t="s">
        <v>14</v>
      </c>
      <c r="D2366" s="13" t="s">
        <v>11</v>
      </c>
      <c r="E2366">
        <v>57</v>
      </c>
    </row>
    <row r="2367" spans="1:5" x14ac:dyDescent="0.2">
      <c r="A2367">
        <f t="shared" si="36"/>
        <v>789</v>
      </c>
      <c r="B2367" t="s">
        <v>804</v>
      </c>
      <c r="C2367" s="12" t="s">
        <v>15</v>
      </c>
      <c r="D2367" s="13" t="s">
        <v>12</v>
      </c>
      <c r="E2367">
        <v>106</v>
      </c>
    </row>
    <row r="2368" spans="1:5" x14ac:dyDescent="0.2">
      <c r="A2368">
        <f t="shared" si="36"/>
        <v>790</v>
      </c>
      <c r="B2368" t="s">
        <v>805</v>
      </c>
      <c r="C2368" s="12" t="s">
        <v>10</v>
      </c>
      <c r="D2368" s="13" t="s">
        <v>13</v>
      </c>
      <c r="E2368">
        <v>90</v>
      </c>
    </row>
    <row r="2369" spans="1:5" x14ac:dyDescent="0.2">
      <c r="A2369">
        <f t="shared" si="36"/>
        <v>790</v>
      </c>
      <c r="B2369" t="s">
        <v>805</v>
      </c>
      <c r="C2369" s="12" t="s">
        <v>14</v>
      </c>
      <c r="D2369" s="13" t="s">
        <v>13</v>
      </c>
      <c r="E2369">
        <v>98</v>
      </c>
    </row>
    <row r="2370" spans="1:5" x14ac:dyDescent="0.2">
      <c r="A2370">
        <f t="shared" si="36"/>
        <v>790</v>
      </c>
      <c r="B2370" t="s">
        <v>805</v>
      </c>
      <c r="C2370" s="12" t="s">
        <v>15</v>
      </c>
      <c r="D2370" s="13" t="s">
        <v>13</v>
      </c>
      <c r="E2370">
        <v>80</v>
      </c>
    </row>
    <row r="2371" spans="1:5" x14ac:dyDescent="0.2">
      <c r="A2371">
        <f t="shared" si="36"/>
        <v>791</v>
      </c>
      <c r="B2371" t="s">
        <v>806</v>
      </c>
      <c r="C2371" s="12" t="s">
        <v>10</v>
      </c>
      <c r="D2371" s="13" t="s">
        <v>13</v>
      </c>
      <c r="E2371">
        <v>100</v>
      </c>
    </row>
    <row r="2372" spans="1:5" x14ac:dyDescent="0.2">
      <c r="A2372">
        <f t="shared" ref="A2372:A2435" si="37">IF(B2372=B2371,A2371,A2371+1)</f>
        <v>791</v>
      </c>
      <c r="B2372" t="s">
        <v>806</v>
      </c>
      <c r="C2372" s="12" t="s">
        <v>14</v>
      </c>
      <c r="D2372" s="13" t="s">
        <v>12</v>
      </c>
      <c r="E2372">
        <v>79</v>
      </c>
    </row>
    <row r="2373" spans="1:5" x14ac:dyDescent="0.2">
      <c r="A2373">
        <f t="shared" si="37"/>
        <v>791</v>
      </c>
      <c r="B2373" t="s">
        <v>806</v>
      </c>
      <c r="C2373" s="12" t="s">
        <v>15</v>
      </c>
      <c r="D2373" s="13" t="s">
        <v>13</v>
      </c>
      <c r="E2373">
        <v>71</v>
      </c>
    </row>
    <row r="2374" spans="1:5" x14ac:dyDescent="0.2">
      <c r="A2374">
        <f t="shared" si="37"/>
        <v>792</v>
      </c>
      <c r="B2374" t="s">
        <v>807</v>
      </c>
      <c r="C2374" s="12" t="s">
        <v>10</v>
      </c>
      <c r="D2374" s="13" t="s">
        <v>11</v>
      </c>
      <c r="E2374">
        <v>82</v>
      </c>
    </row>
    <row r="2375" spans="1:5" x14ac:dyDescent="0.2">
      <c r="A2375">
        <f t="shared" si="37"/>
        <v>792</v>
      </c>
      <c r="B2375" t="s">
        <v>807</v>
      </c>
      <c r="C2375" s="12" t="s">
        <v>14</v>
      </c>
      <c r="D2375" s="13" t="s">
        <v>13</v>
      </c>
      <c r="E2375">
        <v>86</v>
      </c>
    </row>
    <row r="2376" spans="1:5" x14ac:dyDescent="0.2">
      <c r="A2376">
        <f t="shared" si="37"/>
        <v>792</v>
      </c>
      <c r="B2376" t="s">
        <v>807</v>
      </c>
      <c r="C2376" s="12" t="s">
        <v>15</v>
      </c>
      <c r="D2376" s="13" t="s">
        <v>12</v>
      </c>
      <c r="E2376">
        <v>63</v>
      </c>
    </row>
    <row r="2377" spans="1:5" x14ac:dyDescent="0.2">
      <c r="A2377">
        <f t="shared" si="37"/>
        <v>793</v>
      </c>
      <c r="B2377" t="s">
        <v>808</v>
      </c>
      <c r="C2377" s="12" t="s">
        <v>10</v>
      </c>
      <c r="D2377" s="13" t="s">
        <v>12</v>
      </c>
      <c r="E2377">
        <v>101</v>
      </c>
    </row>
    <row r="2378" spans="1:5" x14ac:dyDescent="0.2">
      <c r="A2378">
        <f t="shared" si="37"/>
        <v>793</v>
      </c>
      <c r="B2378" t="s">
        <v>808</v>
      </c>
      <c r="C2378" s="12" t="s">
        <v>14</v>
      </c>
      <c r="D2378" s="13" t="s">
        <v>13</v>
      </c>
      <c r="E2378">
        <v>96</v>
      </c>
    </row>
    <row r="2379" spans="1:5" x14ac:dyDescent="0.2">
      <c r="A2379">
        <f t="shared" si="37"/>
        <v>793</v>
      </c>
      <c r="B2379" t="s">
        <v>808</v>
      </c>
      <c r="C2379" s="12" t="s">
        <v>15</v>
      </c>
      <c r="D2379" s="13" t="s">
        <v>12</v>
      </c>
      <c r="E2379">
        <v>80</v>
      </c>
    </row>
    <row r="2380" spans="1:5" x14ac:dyDescent="0.2">
      <c r="A2380">
        <f t="shared" si="37"/>
        <v>794</v>
      </c>
      <c r="B2380" t="s">
        <v>809</v>
      </c>
      <c r="C2380" s="12" t="s">
        <v>10</v>
      </c>
      <c r="D2380" s="13" t="s">
        <v>13</v>
      </c>
      <c r="E2380">
        <v>84</v>
      </c>
    </row>
    <row r="2381" spans="1:5" x14ac:dyDescent="0.2">
      <c r="A2381">
        <f t="shared" si="37"/>
        <v>794</v>
      </c>
      <c r="B2381" t="s">
        <v>809</v>
      </c>
      <c r="C2381" s="12" t="s">
        <v>14</v>
      </c>
      <c r="D2381" s="13" t="s">
        <v>12</v>
      </c>
      <c r="E2381">
        <v>74</v>
      </c>
    </row>
    <row r="2382" spans="1:5" x14ac:dyDescent="0.2">
      <c r="A2382">
        <f t="shared" si="37"/>
        <v>794</v>
      </c>
      <c r="B2382" t="s">
        <v>809</v>
      </c>
      <c r="C2382" s="12" t="s">
        <v>15</v>
      </c>
      <c r="D2382" s="13" t="s">
        <v>13</v>
      </c>
      <c r="E2382">
        <v>82</v>
      </c>
    </row>
    <row r="2383" spans="1:5" x14ac:dyDescent="0.2">
      <c r="A2383">
        <f t="shared" si="37"/>
        <v>795</v>
      </c>
      <c r="B2383" t="s">
        <v>810</v>
      </c>
      <c r="C2383" s="12" t="s">
        <v>10</v>
      </c>
      <c r="D2383" s="13" t="s">
        <v>12</v>
      </c>
      <c r="E2383">
        <v>72</v>
      </c>
    </row>
    <row r="2384" spans="1:5" x14ac:dyDescent="0.2">
      <c r="A2384">
        <f t="shared" si="37"/>
        <v>795</v>
      </c>
      <c r="B2384" t="s">
        <v>810</v>
      </c>
      <c r="C2384" s="12" t="s">
        <v>14</v>
      </c>
      <c r="D2384" s="13" t="s">
        <v>12</v>
      </c>
      <c r="E2384">
        <v>102</v>
      </c>
    </row>
    <row r="2385" spans="1:5" x14ac:dyDescent="0.2">
      <c r="A2385">
        <f t="shared" si="37"/>
        <v>795</v>
      </c>
      <c r="B2385" t="s">
        <v>810</v>
      </c>
      <c r="C2385" s="12" t="s">
        <v>15</v>
      </c>
      <c r="D2385" s="13" t="s">
        <v>13</v>
      </c>
      <c r="E2385">
        <v>81</v>
      </c>
    </row>
    <row r="2386" spans="1:5" x14ac:dyDescent="0.2">
      <c r="A2386">
        <f t="shared" si="37"/>
        <v>796</v>
      </c>
      <c r="B2386" t="s">
        <v>811</v>
      </c>
      <c r="C2386" s="12" t="s">
        <v>10</v>
      </c>
      <c r="D2386" s="13" t="s">
        <v>12</v>
      </c>
      <c r="E2386">
        <v>71</v>
      </c>
    </row>
    <row r="2387" spans="1:5" x14ac:dyDescent="0.2">
      <c r="A2387">
        <f t="shared" si="37"/>
        <v>796</v>
      </c>
      <c r="B2387" t="s">
        <v>811</v>
      </c>
      <c r="C2387" s="12" t="s">
        <v>14</v>
      </c>
      <c r="D2387" s="13" t="s">
        <v>12</v>
      </c>
      <c r="E2387">
        <v>85</v>
      </c>
    </row>
    <row r="2388" spans="1:5" x14ac:dyDescent="0.2">
      <c r="A2388">
        <f t="shared" si="37"/>
        <v>796</v>
      </c>
      <c r="B2388" t="s">
        <v>811</v>
      </c>
      <c r="C2388" s="12" t="s">
        <v>15</v>
      </c>
      <c r="D2388" s="13" t="s">
        <v>13</v>
      </c>
      <c r="E2388">
        <v>102</v>
      </c>
    </row>
    <row r="2389" spans="1:5" x14ac:dyDescent="0.2">
      <c r="A2389">
        <f t="shared" si="37"/>
        <v>797</v>
      </c>
      <c r="B2389" t="s">
        <v>812</v>
      </c>
      <c r="C2389" s="12" t="s">
        <v>10</v>
      </c>
      <c r="D2389" s="13" t="s">
        <v>11</v>
      </c>
      <c r="E2389">
        <v>66</v>
      </c>
    </row>
    <row r="2390" spans="1:5" x14ac:dyDescent="0.2">
      <c r="A2390">
        <f t="shared" si="37"/>
        <v>797</v>
      </c>
      <c r="B2390" t="s">
        <v>812</v>
      </c>
      <c r="C2390" s="12" t="s">
        <v>14</v>
      </c>
      <c r="D2390" s="13" t="s">
        <v>12</v>
      </c>
      <c r="E2390">
        <v>105</v>
      </c>
    </row>
    <row r="2391" spans="1:5" x14ac:dyDescent="0.2">
      <c r="A2391">
        <f t="shared" si="37"/>
        <v>797</v>
      </c>
      <c r="B2391" t="s">
        <v>812</v>
      </c>
      <c r="C2391" s="12" t="s">
        <v>15</v>
      </c>
      <c r="D2391" s="13" t="s">
        <v>13</v>
      </c>
      <c r="E2391">
        <v>95</v>
      </c>
    </row>
    <row r="2392" spans="1:5" x14ac:dyDescent="0.2">
      <c r="A2392">
        <f t="shared" si="37"/>
        <v>798</v>
      </c>
      <c r="B2392" t="s">
        <v>813</v>
      </c>
      <c r="C2392" s="12" t="s">
        <v>10</v>
      </c>
      <c r="D2392" s="13" t="s">
        <v>11</v>
      </c>
      <c r="E2392">
        <v>61</v>
      </c>
    </row>
    <row r="2393" spans="1:5" x14ac:dyDescent="0.2">
      <c r="A2393">
        <f t="shared" si="37"/>
        <v>798</v>
      </c>
      <c r="B2393" t="s">
        <v>813</v>
      </c>
      <c r="C2393" s="12" t="s">
        <v>14</v>
      </c>
      <c r="D2393" s="13" t="s">
        <v>13</v>
      </c>
      <c r="E2393">
        <v>97</v>
      </c>
    </row>
    <row r="2394" spans="1:5" x14ac:dyDescent="0.2">
      <c r="A2394">
        <f t="shared" si="37"/>
        <v>798</v>
      </c>
      <c r="B2394" t="s">
        <v>813</v>
      </c>
      <c r="C2394" s="12" t="s">
        <v>15</v>
      </c>
      <c r="D2394" s="13" t="s">
        <v>13</v>
      </c>
      <c r="E2394">
        <v>75</v>
      </c>
    </row>
    <row r="2395" spans="1:5" x14ac:dyDescent="0.2">
      <c r="A2395">
        <f t="shared" si="37"/>
        <v>799</v>
      </c>
      <c r="B2395" t="s">
        <v>814</v>
      </c>
      <c r="C2395" s="12" t="s">
        <v>10</v>
      </c>
      <c r="D2395" s="13" t="s">
        <v>35</v>
      </c>
      <c r="E2395">
        <v>94</v>
      </c>
    </row>
    <row r="2396" spans="1:5" x14ac:dyDescent="0.2">
      <c r="A2396">
        <f t="shared" si="37"/>
        <v>799</v>
      </c>
      <c r="B2396" t="s">
        <v>814</v>
      </c>
      <c r="C2396" s="12" t="s">
        <v>14</v>
      </c>
      <c r="D2396" s="13" t="s">
        <v>12</v>
      </c>
      <c r="E2396">
        <v>78</v>
      </c>
    </row>
    <row r="2397" spans="1:5" x14ac:dyDescent="0.2">
      <c r="A2397">
        <f t="shared" si="37"/>
        <v>799</v>
      </c>
      <c r="B2397" t="s">
        <v>814</v>
      </c>
      <c r="C2397" s="12" t="s">
        <v>15</v>
      </c>
      <c r="D2397" s="13" t="s">
        <v>12</v>
      </c>
      <c r="E2397">
        <v>76</v>
      </c>
    </row>
    <row r="2398" spans="1:5" x14ac:dyDescent="0.2">
      <c r="A2398">
        <f t="shared" si="37"/>
        <v>800</v>
      </c>
      <c r="B2398" t="s">
        <v>815</v>
      </c>
      <c r="C2398" s="12" t="s">
        <v>10</v>
      </c>
      <c r="D2398" s="13" t="s">
        <v>12</v>
      </c>
      <c r="E2398">
        <v>67</v>
      </c>
    </row>
    <row r="2399" spans="1:5" x14ac:dyDescent="0.2">
      <c r="A2399">
        <f t="shared" si="37"/>
        <v>800</v>
      </c>
      <c r="B2399" t="s">
        <v>815</v>
      </c>
      <c r="C2399" s="12" t="s">
        <v>14</v>
      </c>
      <c r="D2399" s="13" t="s">
        <v>12</v>
      </c>
      <c r="E2399">
        <v>76</v>
      </c>
    </row>
    <row r="2400" spans="1:5" x14ac:dyDescent="0.2">
      <c r="A2400">
        <f t="shared" si="37"/>
        <v>800</v>
      </c>
      <c r="B2400" t="s">
        <v>815</v>
      </c>
      <c r="C2400" s="12" t="s">
        <v>15</v>
      </c>
      <c r="D2400" s="13" t="s">
        <v>13</v>
      </c>
      <c r="E2400">
        <v>100</v>
      </c>
    </row>
    <row r="2401" spans="1:5" x14ac:dyDescent="0.2">
      <c r="A2401">
        <f t="shared" si="37"/>
        <v>801</v>
      </c>
      <c r="B2401" t="s">
        <v>816</v>
      </c>
      <c r="C2401" s="12" t="s">
        <v>10</v>
      </c>
      <c r="D2401" s="13" t="s">
        <v>11</v>
      </c>
      <c r="E2401">
        <v>57</v>
      </c>
    </row>
    <row r="2402" spans="1:5" x14ac:dyDescent="0.2">
      <c r="A2402">
        <f t="shared" si="37"/>
        <v>801</v>
      </c>
      <c r="B2402" t="s">
        <v>816</v>
      </c>
      <c r="C2402" s="12" t="s">
        <v>14</v>
      </c>
      <c r="D2402" s="13" t="s">
        <v>12</v>
      </c>
      <c r="E2402">
        <v>56</v>
      </c>
    </row>
    <row r="2403" spans="1:5" x14ac:dyDescent="0.2">
      <c r="A2403">
        <f t="shared" si="37"/>
        <v>801</v>
      </c>
      <c r="B2403" t="s">
        <v>816</v>
      </c>
      <c r="C2403" s="12" t="s">
        <v>15</v>
      </c>
      <c r="D2403" s="13" t="s">
        <v>12</v>
      </c>
      <c r="E2403">
        <v>109</v>
      </c>
    </row>
    <row r="2404" spans="1:5" x14ac:dyDescent="0.2">
      <c r="A2404">
        <f t="shared" si="37"/>
        <v>802</v>
      </c>
      <c r="B2404" t="s">
        <v>817</v>
      </c>
      <c r="C2404" s="12" t="s">
        <v>10</v>
      </c>
      <c r="D2404" s="13" t="s">
        <v>11</v>
      </c>
      <c r="E2404">
        <v>112</v>
      </c>
    </row>
    <row r="2405" spans="1:5" x14ac:dyDescent="0.2">
      <c r="A2405">
        <f t="shared" si="37"/>
        <v>802</v>
      </c>
      <c r="B2405" t="s">
        <v>817</v>
      </c>
      <c r="C2405" s="12" t="s">
        <v>14</v>
      </c>
      <c r="D2405" s="13" t="s">
        <v>12</v>
      </c>
      <c r="E2405">
        <v>84</v>
      </c>
    </row>
    <row r="2406" spans="1:5" x14ac:dyDescent="0.2">
      <c r="A2406">
        <f t="shared" si="37"/>
        <v>802</v>
      </c>
      <c r="B2406" t="s">
        <v>817</v>
      </c>
      <c r="C2406" s="12" t="s">
        <v>15</v>
      </c>
      <c r="D2406" s="13" t="s">
        <v>13</v>
      </c>
      <c r="E2406">
        <v>84</v>
      </c>
    </row>
    <row r="2407" spans="1:5" x14ac:dyDescent="0.2">
      <c r="A2407">
        <f t="shared" si="37"/>
        <v>803</v>
      </c>
      <c r="B2407" t="s">
        <v>818</v>
      </c>
      <c r="C2407" s="12" t="s">
        <v>10</v>
      </c>
      <c r="D2407" s="13" t="s">
        <v>11</v>
      </c>
      <c r="E2407">
        <v>75</v>
      </c>
    </row>
    <row r="2408" spans="1:5" x14ac:dyDescent="0.2">
      <c r="A2408">
        <f t="shared" si="37"/>
        <v>803</v>
      </c>
      <c r="B2408" t="s">
        <v>818</v>
      </c>
      <c r="C2408" s="12" t="s">
        <v>14</v>
      </c>
      <c r="D2408" s="13" t="s">
        <v>12</v>
      </c>
      <c r="E2408">
        <v>83</v>
      </c>
    </row>
    <row r="2409" spans="1:5" x14ac:dyDescent="0.2">
      <c r="A2409">
        <f t="shared" si="37"/>
        <v>803</v>
      </c>
      <c r="B2409" t="s">
        <v>818</v>
      </c>
      <c r="C2409" s="12" t="s">
        <v>15</v>
      </c>
      <c r="D2409" s="13" t="s">
        <v>35</v>
      </c>
      <c r="E2409">
        <v>89</v>
      </c>
    </row>
    <row r="2410" spans="1:5" x14ac:dyDescent="0.2">
      <c r="A2410">
        <f t="shared" si="37"/>
        <v>804</v>
      </c>
      <c r="B2410" t="s">
        <v>819</v>
      </c>
      <c r="C2410" s="12" t="s">
        <v>10</v>
      </c>
      <c r="D2410" s="13" t="s">
        <v>12</v>
      </c>
      <c r="E2410">
        <v>107</v>
      </c>
    </row>
    <row r="2411" spans="1:5" x14ac:dyDescent="0.2">
      <c r="A2411">
        <f t="shared" si="37"/>
        <v>804</v>
      </c>
      <c r="B2411" t="s">
        <v>819</v>
      </c>
      <c r="C2411" s="12" t="s">
        <v>14</v>
      </c>
      <c r="D2411" s="13" t="s">
        <v>11</v>
      </c>
      <c r="E2411">
        <v>73</v>
      </c>
    </row>
    <row r="2412" spans="1:5" x14ac:dyDescent="0.2">
      <c r="A2412">
        <f t="shared" si="37"/>
        <v>804</v>
      </c>
      <c r="B2412" t="s">
        <v>819</v>
      </c>
      <c r="C2412" s="12" t="s">
        <v>15</v>
      </c>
      <c r="D2412" s="13" t="s">
        <v>13</v>
      </c>
      <c r="E2412">
        <v>91</v>
      </c>
    </row>
    <row r="2413" spans="1:5" x14ac:dyDescent="0.2">
      <c r="A2413">
        <f t="shared" si="37"/>
        <v>805</v>
      </c>
      <c r="B2413" t="s">
        <v>820</v>
      </c>
      <c r="C2413" s="12" t="s">
        <v>10</v>
      </c>
      <c r="D2413" s="13" t="s">
        <v>13</v>
      </c>
      <c r="E2413">
        <v>90</v>
      </c>
    </row>
    <row r="2414" spans="1:5" x14ac:dyDescent="0.2">
      <c r="A2414">
        <f t="shared" si="37"/>
        <v>805</v>
      </c>
      <c r="B2414" t="s">
        <v>820</v>
      </c>
      <c r="C2414" s="12" t="s">
        <v>14</v>
      </c>
      <c r="D2414" s="13" t="s">
        <v>12</v>
      </c>
      <c r="E2414">
        <v>75</v>
      </c>
    </row>
    <row r="2415" spans="1:5" x14ac:dyDescent="0.2">
      <c r="A2415">
        <f t="shared" si="37"/>
        <v>805</v>
      </c>
      <c r="B2415" t="s">
        <v>820</v>
      </c>
      <c r="C2415" s="12" t="s">
        <v>15</v>
      </c>
      <c r="D2415" s="13" t="s">
        <v>12</v>
      </c>
      <c r="E2415">
        <v>67</v>
      </c>
    </row>
    <row r="2416" spans="1:5" x14ac:dyDescent="0.2">
      <c r="A2416">
        <f t="shared" si="37"/>
        <v>806</v>
      </c>
      <c r="B2416" t="s">
        <v>821</v>
      </c>
      <c r="C2416" s="12" t="s">
        <v>10</v>
      </c>
      <c r="D2416" s="13" t="s">
        <v>13</v>
      </c>
      <c r="E2416">
        <v>87</v>
      </c>
    </row>
    <row r="2417" spans="1:5" x14ac:dyDescent="0.2">
      <c r="A2417">
        <f t="shared" si="37"/>
        <v>806</v>
      </c>
      <c r="B2417" t="s">
        <v>821</v>
      </c>
      <c r="C2417" s="12" t="s">
        <v>14</v>
      </c>
      <c r="D2417" s="13" t="s">
        <v>12</v>
      </c>
      <c r="E2417">
        <v>59</v>
      </c>
    </row>
    <row r="2418" spans="1:5" x14ac:dyDescent="0.2">
      <c r="A2418">
        <f t="shared" si="37"/>
        <v>806</v>
      </c>
      <c r="B2418" t="s">
        <v>821</v>
      </c>
      <c r="C2418" s="12" t="s">
        <v>15</v>
      </c>
      <c r="D2418" s="13" t="s">
        <v>13</v>
      </c>
      <c r="E2418">
        <v>82</v>
      </c>
    </row>
    <row r="2419" spans="1:5" x14ac:dyDescent="0.2">
      <c r="A2419">
        <f t="shared" si="37"/>
        <v>807</v>
      </c>
      <c r="B2419" t="s">
        <v>822</v>
      </c>
      <c r="C2419" s="12" t="s">
        <v>10</v>
      </c>
      <c r="D2419" s="13" t="s">
        <v>12</v>
      </c>
      <c r="E2419">
        <v>64</v>
      </c>
    </row>
    <row r="2420" spans="1:5" x14ac:dyDescent="0.2">
      <c r="A2420">
        <f t="shared" si="37"/>
        <v>807</v>
      </c>
      <c r="B2420" t="s">
        <v>822</v>
      </c>
      <c r="C2420" s="12" t="s">
        <v>14</v>
      </c>
      <c r="D2420" s="13" t="s">
        <v>11</v>
      </c>
      <c r="E2420">
        <v>53</v>
      </c>
    </row>
    <row r="2421" spans="1:5" x14ac:dyDescent="0.2">
      <c r="A2421">
        <f t="shared" si="37"/>
        <v>807</v>
      </c>
      <c r="B2421" t="s">
        <v>822</v>
      </c>
      <c r="C2421" s="12" t="s">
        <v>15</v>
      </c>
      <c r="D2421" s="13" t="s">
        <v>12</v>
      </c>
      <c r="E2421">
        <v>82</v>
      </c>
    </row>
    <row r="2422" spans="1:5" x14ac:dyDescent="0.2">
      <c r="A2422">
        <f t="shared" si="37"/>
        <v>808</v>
      </c>
      <c r="B2422" t="s">
        <v>823</v>
      </c>
      <c r="C2422" s="12" t="s">
        <v>10</v>
      </c>
      <c r="D2422" s="13" t="s">
        <v>13</v>
      </c>
      <c r="E2422">
        <v>78</v>
      </c>
    </row>
    <row r="2423" spans="1:5" x14ac:dyDescent="0.2">
      <c r="A2423">
        <f t="shared" si="37"/>
        <v>808</v>
      </c>
      <c r="B2423" t="s">
        <v>823</v>
      </c>
      <c r="C2423" s="12" t="s">
        <v>14</v>
      </c>
      <c r="D2423" s="13" t="s">
        <v>13</v>
      </c>
      <c r="E2423">
        <v>88</v>
      </c>
    </row>
    <row r="2424" spans="1:5" x14ac:dyDescent="0.2">
      <c r="A2424">
        <f t="shared" si="37"/>
        <v>808</v>
      </c>
      <c r="B2424" t="s">
        <v>823</v>
      </c>
      <c r="C2424" s="12" t="s">
        <v>15</v>
      </c>
      <c r="D2424" s="13" t="s">
        <v>12</v>
      </c>
      <c r="E2424">
        <v>78</v>
      </c>
    </row>
    <row r="2425" spans="1:5" x14ac:dyDescent="0.2">
      <c r="A2425">
        <f t="shared" si="37"/>
        <v>809</v>
      </c>
      <c r="B2425" t="s">
        <v>824</v>
      </c>
      <c r="C2425" s="12" t="s">
        <v>10</v>
      </c>
      <c r="D2425" s="13" t="s">
        <v>11</v>
      </c>
      <c r="E2425">
        <v>75</v>
      </c>
    </row>
    <row r="2426" spans="1:5" x14ac:dyDescent="0.2">
      <c r="A2426">
        <f t="shared" si="37"/>
        <v>809</v>
      </c>
      <c r="B2426" t="s">
        <v>824</v>
      </c>
      <c r="C2426" s="12" t="s">
        <v>14</v>
      </c>
      <c r="D2426" s="13" t="s">
        <v>12</v>
      </c>
      <c r="E2426">
        <v>69</v>
      </c>
    </row>
    <row r="2427" spans="1:5" x14ac:dyDescent="0.2">
      <c r="A2427">
        <f t="shared" si="37"/>
        <v>809</v>
      </c>
      <c r="B2427" t="s">
        <v>824</v>
      </c>
      <c r="C2427" s="12" t="s">
        <v>15</v>
      </c>
      <c r="D2427" s="13" t="s">
        <v>13</v>
      </c>
      <c r="E2427">
        <v>109</v>
      </c>
    </row>
    <row r="2428" spans="1:5" x14ac:dyDescent="0.2">
      <c r="A2428">
        <f t="shared" si="37"/>
        <v>810</v>
      </c>
      <c r="B2428" t="s">
        <v>825</v>
      </c>
      <c r="C2428" s="12" t="s">
        <v>10</v>
      </c>
      <c r="D2428" s="13" t="s">
        <v>12</v>
      </c>
      <c r="E2428">
        <v>74</v>
      </c>
    </row>
    <row r="2429" spans="1:5" x14ac:dyDescent="0.2">
      <c r="A2429">
        <f t="shared" si="37"/>
        <v>810</v>
      </c>
      <c r="B2429" t="s">
        <v>825</v>
      </c>
      <c r="C2429" s="12" t="s">
        <v>14</v>
      </c>
      <c r="D2429" s="13" t="s">
        <v>12</v>
      </c>
      <c r="E2429">
        <v>72</v>
      </c>
    </row>
    <row r="2430" spans="1:5" x14ac:dyDescent="0.2">
      <c r="A2430">
        <f t="shared" si="37"/>
        <v>810</v>
      </c>
      <c r="B2430" t="s">
        <v>825</v>
      </c>
      <c r="C2430" s="12" t="s">
        <v>15</v>
      </c>
      <c r="D2430" s="13" t="s">
        <v>13</v>
      </c>
      <c r="E2430">
        <v>90</v>
      </c>
    </row>
    <row r="2431" spans="1:5" x14ac:dyDescent="0.2">
      <c r="A2431">
        <f t="shared" si="37"/>
        <v>811</v>
      </c>
      <c r="B2431" t="s">
        <v>826</v>
      </c>
      <c r="C2431" s="12" t="s">
        <v>10</v>
      </c>
      <c r="D2431" s="13" t="s">
        <v>12</v>
      </c>
      <c r="E2431">
        <v>70</v>
      </c>
    </row>
    <row r="2432" spans="1:5" x14ac:dyDescent="0.2">
      <c r="A2432">
        <f t="shared" si="37"/>
        <v>811</v>
      </c>
      <c r="B2432" t="s">
        <v>826</v>
      </c>
      <c r="C2432" s="12" t="s">
        <v>14</v>
      </c>
      <c r="D2432" s="13" t="s">
        <v>13</v>
      </c>
      <c r="E2432">
        <v>81</v>
      </c>
    </row>
    <row r="2433" spans="1:5" x14ac:dyDescent="0.2">
      <c r="A2433">
        <f t="shared" si="37"/>
        <v>811</v>
      </c>
      <c r="B2433" t="s">
        <v>826</v>
      </c>
      <c r="C2433" s="12" t="s">
        <v>15</v>
      </c>
      <c r="D2433" s="13" t="s">
        <v>13</v>
      </c>
      <c r="E2433">
        <v>108</v>
      </c>
    </row>
    <row r="2434" spans="1:5" x14ac:dyDescent="0.2">
      <c r="A2434">
        <f t="shared" si="37"/>
        <v>812</v>
      </c>
      <c r="B2434" t="s">
        <v>827</v>
      </c>
      <c r="C2434" s="12" t="s">
        <v>10</v>
      </c>
      <c r="D2434" s="13" t="s">
        <v>12</v>
      </c>
      <c r="E2434">
        <v>79</v>
      </c>
    </row>
    <row r="2435" spans="1:5" x14ac:dyDescent="0.2">
      <c r="A2435">
        <f t="shared" si="37"/>
        <v>812</v>
      </c>
      <c r="B2435" t="s">
        <v>827</v>
      </c>
      <c r="C2435" s="12" t="s">
        <v>14</v>
      </c>
      <c r="D2435" s="13" t="s">
        <v>12</v>
      </c>
      <c r="E2435">
        <v>83</v>
      </c>
    </row>
    <row r="2436" spans="1:5" x14ac:dyDescent="0.2">
      <c r="A2436">
        <f t="shared" ref="A2436:A2499" si="38">IF(B2436=B2435,A2435,A2435+1)</f>
        <v>812</v>
      </c>
      <c r="B2436" t="s">
        <v>827</v>
      </c>
      <c r="C2436" s="12" t="s">
        <v>15</v>
      </c>
      <c r="D2436" s="13" t="s">
        <v>13</v>
      </c>
      <c r="E2436">
        <v>75</v>
      </c>
    </row>
    <row r="2437" spans="1:5" x14ac:dyDescent="0.2">
      <c r="A2437">
        <f t="shared" si="38"/>
        <v>813</v>
      </c>
      <c r="B2437" t="s">
        <v>828</v>
      </c>
      <c r="C2437" s="12" t="s">
        <v>10</v>
      </c>
      <c r="D2437" s="13" t="s">
        <v>11</v>
      </c>
      <c r="E2437">
        <v>74</v>
      </c>
    </row>
    <row r="2438" spans="1:5" x14ac:dyDescent="0.2">
      <c r="A2438">
        <f t="shared" si="38"/>
        <v>813</v>
      </c>
      <c r="B2438" t="s">
        <v>828</v>
      </c>
      <c r="C2438" s="12" t="s">
        <v>14</v>
      </c>
      <c r="D2438" s="13" t="s">
        <v>13</v>
      </c>
      <c r="E2438">
        <v>86</v>
      </c>
    </row>
    <row r="2439" spans="1:5" x14ac:dyDescent="0.2">
      <c r="A2439">
        <f t="shared" si="38"/>
        <v>813</v>
      </c>
      <c r="B2439" t="s">
        <v>828</v>
      </c>
      <c r="C2439" s="12" t="s">
        <v>15</v>
      </c>
      <c r="D2439" s="13" t="s">
        <v>12</v>
      </c>
      <c r="E2439">
        <v>76</v>
      </c>
    </row>
    <row r="2440" spans="1:5" x14ac:dyDescent="0.2">
      <c r="A2440">
        <f t="shared" si="38"/>
        <v>814</v>
      </c>
      <c r="B2440" t="s">
        <v>829</v>
      </c>
      <c r="C2440" s="12" t="s">
        <v>10</v>
      </c>
      <c r="D2440" s="13" t="s">
        <v>12</v>
      </c>
      <c r="E2440">
        <v>74</v>
      </c>
    </row>
    <row r="2441" spans="1:5" x14ac:dyDescent="0.2">
      <c r="A2441">
        <f t="shared" si="38"/>
        <v>814</v>
      </c>
      <c r="B2441" t="s">
        <v>829</v>
      </c>
      <c r="C2441" s="12" t="s">
        <v>14</v>
      </c>
      <c r="D2441" s="13" t="s">
        <v>13</v>
      </c>
      <c r="E2441">
        <v>97</v>
      </c>
    </row>
    <row r="2442" spans="1:5" x14ac:dyDescent="0.2">
      <c r="A2442">
        <f t="shared" si="38"/>
        <v>814</v>
      </c>
      <c r="B2442" t="s">
        <v>829</v>
      </c>
      <c r="C2442" s="12" t="s">
        <v>15</v>
      </c>
      <c r="D2442" s="13" t="s">
        <v>12</v>
      </c>
      <c r="E2442">
        <v>91</v>
      </c>
    </row>
    <row r="2443" spans="1:5" x14ac:dyDescent="0.2">
      <c r="A2443">
        <f t="shared" si="38"/>
        <v>815</v>
      </c>
      <c r="B2443" t="s">
        <v>830</v>
      </c>
      <c r="C2443" s="12" t="s">
        <v>10</v>
      </c>
      <c r="D2443" s="13" t="s">
        <v>11</v>
      </c>
      <c r="E2443">
        <v>88</v>
      </c>
    </row>
    <row r="2444" spans="1:5" x14ac:dyDescent="0.2">
      <c r="A2444">
        <f t="shared" si="38"/>
        <v>815</v>
      </c>
      <c r="B2444" t="s">
        <v>830</v>
      </c>
      <c r="C2444" s="12" t="s">
        <v>14</v>
      </c>
      <c r="D2444" s="13" t="s">
        <v>13</v>
      </c>
      <c r="E2444">
        <v>85</v>
      </c>
    </row>
    <row r="2445" spans="1:5" x14ac:dyDescent="0.2">
      <c r="A2445">
        <f t="shared" si="38"/>
        <v>815</v>
      </c>
      <c r="B2445" t="s">
        <v>830</v>
      </c>
      <c r="C2445" s="12" t="s">
        <v>15</v>
      </c>
      <c r="D2445" s="13" t="s">
        <v>13</v>
      </c>
      <c r="E2445">
        <v>89</v>
      </c>
    </row>
    <row r="2446" spans="1:5" x14ac:dyDescent="0.2">
      <c r="A2446">
        <f t="shared" si="38"/>
        <v>816</v>
      </c>
      <c r="B2446" t="s">
        <v>831</v>
      </c>
      <c r="C2446" s="12" t="s">
        <v>10</v>
      </c>
      <c r="D2446" s="13" t="s">
        <v>12</v>
      </c>
      <c r="E2446">
        <v>65</v>
      </c>
    </row>
    <row r="2447" spans="1:5" x14ac:dyDescent="0.2">
      <c r="A2447">
        <f t="shared" si="38"/>
        <v>816</v>
      </c>
      <c r="B2447" t="s">
        <v>831</v>
      </c>
      <c r="C2447" s="12" t="s">
        <v>14</v>
      </c>
      <c r="D2447" s="13" t="s">
        <v>12</v>
      </c>
      <c r="E2447">
        <v>72</v>
      </c>
    </row>
    <row r="2448" spans="1:5" x14ac:dyDescent="0.2">
      <c r="A2448">
        <f t="shared" si="38"/>
        <v>816</v>
      </c>
      <c r="B2448" t="s">
        <v>831</v>
      </c>
      <c r="C2448" s="12" t="s">
        <v>15</v>
      </c>
      <c r="D2448" s="13" t="s">
        <v>12</v>
      </c>
      <c r="E2448">
        <v>96</v>
      </c>
    </row>
    <row r="2449" spans="1:5" x14ac:dyDescent="0.2">
      <c r="A2449">
        <f t="shared" si="38"/>
        <v>817</v>
      </c>
      <c r="B2449" t="s">
        <v>832</v>
      </c>
      <c r="C2449" s="12" t="s">
        <v>10</v>
      </c>
      <c r="D2449" s="13" t="s">
        <v>13</v>
      </c>
      <c r="E2449">
        <v>94</v>
      </c>
    </row>
    <row r="2450" spans="1:5" x14ac:dyDescent="0.2">
      <c r="A2450">
        <f t="shared" si="38"/>
        <v>817</v>
      </c>
      <c r="B2450" t="s">
        <v>832</v>
      </c>
      <c r="C2450" s="12" t="s">
        <v>14</v>
      </c>
      <c r="D2450" s="13" t="s">
        <v>12</v>
      </c>
      <c r="E2450">
        <v>71</v>
      </c>
    </row>
    <row r="2451" spans="1:5" x14ac:dyDescent="0.2">
      <c r="A2451">
        <f t="shared" si="38"/>
        <v>817</v>
      </c>
      <c r="B2451" t="s">
        <v>832</v>
      </c>
      <c r="C2451" s="12" t="s">
        <v>15</v>
      </c>
      <c r="D2451" s="13" t="s">
        <v>12</v>
      </c>
      <c r="E2451">
        <v>85</v>
      </c>
    </row>
    <row r="2452" spans="1:5" x14ac:dyDescent="0.2">
      <c r="A2452">
        <f t="shared" si="38"/>
        <v>818</v>
      </c>
      <c r="B2452" t="s">
        <v>833</v>
      </c>
      <c r="C2452" s="12" t="s">
        <v>10</v>
      </c>
      <c r="D2452" s="13" t="s">
        <v>12</v>
      </c>
      <c r="E2452">
        <v>80</v>
      </c>
    </row>
    <row r="2453" spans="1:5" x14ac:dyDescent="0.2">
      <c r="A2453">
        <f t="shared" si="38"/>
        <v>818</v>
      </c>
      <c r="B2453" t="s">
        <v>833</v>
      </c>
      <c r="C2453" s="12" t="s">
        <v>14</v>
      </c>
      <c r="D2453" s="13" t="s">
        <v>12</v>
      </c>
      <c r="E2453">
        <v>83</v>
      </c>
    </row>
    <row r="2454" spans="1:5" x14ac:dyDescent="0.2">
      <c r="A2454">
        <f t="shared" si="38"/>
        <v>818</v>
      </c>
      <c r="B2454" t="s">
        <v>833</v>
      </c>
      <c r="C2454" s="12" t="s">
        <v>15</v>
      </c>
      <c r="D2454" s="13" t="s">
        <v>12</v>
      </c>
      <c r="E2454">
        <v>66</v>
      </c>
    </row>
    <row r="2455" spans="1:5" x14ac:dyDescent="0.2">
      <c r="A2455">
        <f t="shared" si="38"/>
        <v>819</v>
      </c>
      <c r="B2455" t="s">
        <v>834</v>
      </c>
      <c r="C2455" s="12" t="s">
        <v>10</v>
      </c>
      <c r="D2455" s="13" t="s">
        <v>35</v>
      </c>
      <c r="E2455">
        <v>108</v>
      </c>
    </row>
    <row r="2456" spans="1:5" x14ac:dyDescent="0.2">
      <c r="A2456">
        <f t="shared" si="38"/>
        <v>819</v>
      </c>
      <c r="B2456" t="s">
        <v>834</v>
      </c>
      <c r="C2456" s="12" t="s">
        <v>14</v>
      </c>
      <c r="D2456" s="13" t="s">
        <v>11</v>
      </c>
      <c r="E2456">
        <v>65</v>
      </c>
    </row>
    <row r="2457" spans="1:5" x14ac:dyDescent="0.2">
      <c r="A2457">
        <f t="shared" si="38"/>
        <v>819</v>
      </c>
      <c r="B2457" t="s">
        <v>834</v>
      </c>
      <c r="C2457" s="12" t="s">
        <v>15</v>
      </c>
      <c r="D2457" s="13" t="s">
        <v>12</v>
      </c>
      <c r="E2457">
        <v>76</v>
      </c>
    </row>
    <row r="2458" spans="1:5" x14ac:dyDescent="0.2">
      <c r="A2458">
        <f t="shared" si="38"/>
        <v>820</v>
      </c>
      <c r="B2458" t="s">
        <v>835</v>
      </c>
      <c r="C2458" s="12" t="s">
        <v>10</v>
      </c>
      <c r="D2458" s="13" t="s">
        <v>13</v>
      </c>
      <c r="E2458">
        <v>94</v>
      </c>
    </row>
    <row r="2459" spans="1:5" x14ac:dyDescent="0.2">
      <c r="A2459">
        <f t="shared" si="38"/>
        <v>820</v>
      </c>
      <c r="B2459" t="s">
        <v>835</v>
      </c>
      <c r="C2459" s="12" t="s">
        <v>14</v>
      </c>
      <c r="D2459" s="13" t="s">
        <v>12</v>
      </c>
      <c r="E2459">
        <v>72</v>
      </c>
    </row>
    <row r="2460" spans="1:5" x14ac:dyDescent="0.2">
      <c r="A2460">
        <f t="shared" si="38"/>
        <v>820</v>
      </c>
      <c r="B2460" t="s">
        <v>835</v>
      </c>
      <c r="C2460" s="12" t="s">
        <v>15</v>
      </c>
      <c r="D2460" s="13" t="s">
        <v>13</v>
      </c>
      <c r="E2460">
        <v>65</v>
      </c>
    </row>
    <row r="2461" spans="1:5" x14ac:dyDescent="0.2">
      <c r="A2461">
        <f t="shared" si="38"/>
        <v>821</v>
      </c>
      <c r="B2461" t="s">
        <v>836</v>
      </c>
      <c r="C2461" s="12" t="s">
        <v>10</v>
      </c>
      <c r="D2461" s="13" t="s">
        <v>13</v>
      </c>
      <c r="E2461">
        <v>104</v>
      </c>
    </row>
    <row r="2462" spans="1:5" x14ac:dyDescent="0.2">
      <c r="A2462">
        <f t="shared" si="38"/>
        <v>821</v>
      </c>
      <c r="B2462" t="s">
        <v>836</v>
      </c>
      <c r="C2462" s="12" t="s">
        <v>14</v>
      </c>
      <c r="D2462" s="13" t="s">
        <v>12</v>
      </c>
      <c r="E2462">
        <v>86</v>
      </c>
    </row>
    <row r="2463" spans="1:5" x14ac:dyDescent="0.2">
      <c r="A2463">
        <f t="shared" si="38"/>
        <v>821</v>
      </c>
      <c r="B2463" t="s">
        <v>836</v>
      </c>
      <c r="C2463" s="12" t="s">
        <v>15</v>
      </c>
      <c r="D2463" s="13" t="s">
        <v>12</v>
      </c>
      <c r="E2463">
        <v>69</v>
      </c>
    </row>
    <row r="2464" spans="1:5" x14ac:dyDescent="0.2">
      <c r="A2464">
        <f t="shared" si="38"/>
        <v>822</v>
      </c>
      <c r="B2464" t="s">
        <v>837</v>
      </c>
      <c r="C2464" s="12" t="s">
        <v>10</v>
      </c>
      <c r="D2464" s="13" t="s">
        <v>11</v>
      </c>
      <c r="E2464">
        <v>70</v>
      </c>
    </row>
    <row r="2465" spans="1:5" x14ac:dyDescent="0.2">
      <c r="A2465">
        <f t="shared" si="38"/>
        <v>822</v>
      </c>
      <c r="B2465" t="s">
        <v>837</v>
      </c>
      <c r="C2465" s="12" t="s">
        <v>14</v>
      </c>
      <c r="D2465" s="13" t="s">
        <v>13</v>
      </c>
      <c r="E2465">
        <v>106</v>
      </c>
    </row>
    <row r="2466" spans="1:5" x14ac:dyDescent="0.2">
      <c r="A2466">
        <f t="shared" si="38"/>
        <v>822</v>
      </c>
      <c r="B2466" t="s">
        <v>837</v>
      </c>
      <c r="C2466" s="12" t="s">
        <v>15</v>
      </c>
      <c r="D2466" s="13" t="s">
        <v>12</v>
      </c>
      <c r="E2466">
        <v>67</v>
      </c>
    </row>
    <row r="2467" spans="1:5" x14ac:dyDescent="0.2">
      <c r="A2467">
        <f t="shared" si="38"/>
        <v>823</v>
      </c>
      <c r="B2467" t="s">
        <v>838</v>
      </c>
      <c r="C2467" s="12" t="s">
        <v>10</v>
      </c>
      <c r="D2467" s="13" t="s">
        <v>12</v>
      </c>
      <c r="E2467">
        <v>66</v>
      </c>
    </row>
    <row r="2468" spans="1:5" x14ac:dyDescent="0.2">
      <c r="A2468">
        <f t="shared" si="38"/>
        <v>823</v>
      </c>
      <c r="B2468" t="s">
        <v>838</v>
      </c>
      <c r="C2468" s="12" t="s">
        <v>14</v>
      </c>
      <c r="D2468" s="13" t="s">
        <v>13</v>
      </c>
      <c r="E2468">
        <v>97</v>
      </c>
    </row>
    <row r="2469" spans="1:5" x14ac:dyDescent="0.2">
      <c r="A2469">
        <f t="shared" si="38"/>
        <v>823</v>
      </c>
      <c r="B2469" t="s">
        <v>838</v>
      </c>
      <c r="C2469" s="12" t="s">
        <v>15</v>
      </c>
      <c r="D2469" s="13" t="s">
        <v>12</v>
      </c>
      <c r="E2469">
        <v>57</v>
      </c>
    </row>
    <row r="2470" spans="1:5" x14ac:dyDescent="0.2">
      <c r="A2470">
        <f t="shared" si="38"/>
        <v>824</v>
      </c>
      <c r="B2470" t="s">
        <v>839</v>
      </c>
      <c r="C2470" s="12" t="s">
        <v>10</v>
      </c>
      <c r="D2470" s="13" t="s">
        <v>12</v>
      </c>
      <c r="E2470">
        <v>73</v>
      </c>
    </row>
    <row r="2471" spans="1:5" x14ac:dyDescent="0.2">
      <c r="A2471">
        <f t="shared" si="38"/>
        <v>824</v>
      </c>
      <c r="B2471" t="s">
        <v>839</v>
      </c>
      <c r="C2471" s="12" t="s">
        <v>14</v>
      </c>
      <c r="D2471" s="13" t="s">
        <v>13</v>
      </c>
      <c r="E2471">
        <v>114</v>
      </c>
    </row>
    <row r="2472" spans="1:5" x14ac:dyDescent="0.2">
      <c r="A2472">
        <f t="shared" si="38"/>
        <v>824</v>
      </c>
      <c r="B2472" t="s">
        <v>839</v>
      </c>
      <c r="C2472" s="12" t="s">
        <v>15</v>
      </c>
      <c r="D2472" s="13" t="s">
        <v>12</v>
      </c>
      <c r="E2472">
        <v>71</v>
      </c>
    </row>
    <row r="2473" spans="1:5" x14ac:dyDescent="0.2">
      <c r="A2473">
        <f t="shared" si="38"/>
        <v>825</v>
      </c>
      <c r="B2473" t="s">
        <v>840</v>
      </c>
      <c r="C2473" s="12" t="s">
        <v>10</v>
      </c>
      <c r="D2473" s="13" t="s">
        <v>12</v>
      </c>
      <c r="E2473">
        <v>81</v>
      </c>
    </row>
    <row r="2474" spans="1:5" x14ac:dyDescent="0.2">
      <c r="A2474">
        <f t="shared" si="38"/>
        <v>825</v>
      </c>
      <c r="B2474" t="s">
        <v>840</v>
      </c>
      <c r="C2474" s="12" t="s">
        <v>14</v>
      </c>
      <c r="D2474" s="13" t="s">
        <v>11</v>
      </c>
      <c r="E2474">
        <v>64</v>
      </c>
    </row>
    <row r="2475" spans="1:5" x14ac:dyDescent="0.2">
      <c r="A2475">
        <f t="shared" si="38"/>
        <v>825</v>
      </c>
      <c r="B2475" t="s">
        <v>840</v>
      </c>
      <c r="C2475" s="12" t="s">
        <v>15</v>
      </c>
      <c r="D2475" s="13" t="s">
        <v>12</v>
      </c>
      <c r="E2475">
        <v>69</v>
      </c>
    </row>
    <row r="2476" spans="1:5" x14ac:dyDescent="0.2">
      <c r="A2476">
        <f t="shared" si="38"/>
        <v>826</v>
      </c>
      <c r="B2476" t="s">
        <v>841</v>
      </c>
      <c r="C2476" s="12" t="s">
        <v>10</v>
      </c>
      <c r="D2476" s="13" t="s">
        <v>35</v>
      </c>
      <c r="E2476">
        <v>93</v>
      </c>
    </row>
    <row r="2477" spans="1:5" x14ac:dyDescent="0.2">
      <c r="A2477">
        <f t="shared" si="38"/>
        <v>826</v>
      </c>
      <c r="B2477" t="s">
        <v>841</v>
      </c>
      <c r="C2477" s="12" t="s">
        <v>14</v>
      </c>
      <c r="D2477" s="13" t="s">
        <v>12</v>
      </c>
      <c r="E2477">
        <v>89</v>
      </c>
    </row>
    <row r="2478" spans="1:5" x14ac:dyDescent="0.2">
      <c r="A2478">
        <f t="shared" si="38"/>
        <v>826</v>
      </c>
      <c r="B2478" t="s">
        <v>841</v>
      </c>
      <c r="C2478" s="12" t="s">
        <v>15</v>
      </c>
      <c r="D2478" s="13" t="s">
        <v>12</v>
      </c>
      <c r="E2478">
        <v>77</v>
      </c>
    </row>
    <row r="2479" spans="1:5" x14ac:dyDescent="0.2">
      <c r="A2479">
        <f t="shared" si="38"/>
        <v>827</v>
      </c>
      <c r="B2479" t="s">
        <v>842</v>
      </c>
      <c r="C2479" s="12" t="s">
        <v>10</v>
      </c>
      <c r="D2479" s="13" t="s">
        <v>12</v>
      </c>
      <c r="E2479">
        <v>74</v>
      </c>
    </row>
    <row r="2480" spans="1:5" x14ac:dyDescent="0.2">
      <c r="A2480">
        <f t="shared" si="38"/>
        <v>827</v>
      </c>
      <c r="B2480" t="s">
        <v>842</v>
      </c>
      <c r="C2480" s="12" t="s">
        <v>14</v>
      </c>
      <c r="D2480" s="13" t="s">
        <v>12</v>
      </c>
      <c r="E2480">
        <v>102</v>
      </c>
    </row>
    <row r="2481" spans="1:5" x14ac:dyDescent="0.2">
      <c r="A2481">
        <f t="shared" si="38"/>
        <v>827</v>
      </c>
      <c r="B2481" t="s">
        <v>842</v>
      </c>
      <c r="C2481" s="12" t="s">
        <v>15</v>
      </c>
      <c r="D2481" s="13" t="s">
        <v>13</v>
      </c>
      <c r="E2481">
        <v>79</v>
      </c>
    </row>
    <row r="2482" spans="1:5" x14ac:dyDescent="0.2">
      <c r="A2482">
        <f t="shared" si="38"/>
        <v>828</v>
      </c>
      <c r="B2482" t="s">
        <v>843</v>
      </c>
      <c r="C2482" s="12" t="s">
        <v>10</v>
      </c>
      <c r="D2482" s="13" t="s">
        <v>13</v>
      </c>
      <c r="E2482">
        <v>92</v>
      </c>
    </row>
    <row r="2483" spans="1:5" x14ac:dyDescent="0.2">
      <c r="A2483">
        <f t="shared" si="38"/>
        <v>828</v>
      </c>
      <c r="B2483" t="s">
        <v>843</v>
      </c>
      <c r="C2483" s="12" t="s">
        <v>14</v>
      </c>
      <c r="D2483" s="13" t="s">
        <v>12</v>
      </c>
      <c r="E2483">
        <v>88</v>
      </c>
    </row>
    <row r="2484" spans="1:5" x14ac:dyDescent="0.2">
      <c r="A2484">
        <f t="shared" si="38"/>
        <v>828</v>
      </c>
      <c r="B2484" t="s">
        <v>843</v>
      </c>
      <c r="C2484" s="12" t="s">
        <v>15</v>
      </c>
      <c r="D2484" s="13" t="s">
        <v>13</v>
      </c>
      <c r="E2484">
        <v>88</v>
      </c>
    </row>
    <row r="2485" spans="1:5" x14ac:dyDescent="0.2">
      <c r="A2485">
        <f t="shared" si="38"/>
        <v>829</v>
      </c>
      <c r="B2485" t="s">
        <v>844</v>
      </c>
      <c r="C2485" s="12" t="s">
        <v>10</v>
      </c>
      <c r="D2485" s="13" t="s">
        <v>13</v>
      </c>
      <c r="E2485">
        <v>77</v>
      </c>
    </row>
    <row r="2486" spans="1:5" x14ac:dyDescent="0.2">
      <c r="A2486">
        <f t="shared" si="38"/>
        <v>829</v>
      </c>
      <c r="B2486" t="s">
        <v>844</v>
      </c>
      <c r="C2486" s="12" t="s">
        <v>14</v>
      </c>
      <c r="D2486" s="13" t="s">
        <v>12</v>
      </c>
      <c r="E2486">
        <v>90</v>
      </c>
    </row>
    <row r="2487" spans="1:5" x14ac:dyDescent="0.2">
      <c r="A2487">
        <f t="shared" si="38"/>
        <v>829</v>
      </c>
      <c r="B2487" t="s">
        <v>844</v>
      </c>
      <c r="C2487" s="12" t="s">
        <v>15</v>
      </c>
      <c r="D2487" s="13" t="s">
        <v>13</v>
      </c>
      <c r="E2487">
        <v>86</v>
      </c>
    </row>
    <row r="2488" spans="1:5" x14ac:dyDescent="0.2">
      <c r="A2488">
        <f t="shared" si="38"/>
        <v>830</v>
      </c>
      <c r="B2488" t="s">
        <v>845</v>
      </c>
      <c r="C2488" s="12" t="s">
        <v>10</v>
      </c>
      <c r="D2488" s="13" t="s">
        <v>12</v>
      </c>
      <c r="E2488">
        <v>63</v>
      </c>
    </row>
    <row r="2489" spans="1:5" x14ac:dyDescent="0.2">
      <c r="A2489">
        <f t="shared" si="38"/>
        <v>830</v>
      </c>
      <c r="B2489" t="s">
        <v>845</v>
      </c>
      <c r="C2489" s="12" t="s">
        <v>14</v>
      </c>
      <c r="D2489" s="13" t="s">
        <v>13</v>
      </c>
      <c r="E2489">
        <v>74</v>
      </c>
    </row>
    <row r="2490" spans="1:5" x14ac:dyDescent="0.2">
      <c r="A2490">
        <f t="shared" si="38"/>
        <v>830</v>
      </c>
      <c r="B2490" t="s">
        <v>845</v>
      </c>
      <c r="C2490" s="12" t="s">
        <v>15</v>
      </c>
      <c r="D2490" s="13" t="s">
        <v>13</v>
      </c>
      <c r="E2490">
        <v>82</v>
      </c>
    </row>
    <row r="2491" spans="1:5" x14ac:dyDescent="0.2">
      <c r="A2491">
        <f t="shared" si="38"/>
        <v>831</v>
      </c>
      <c r="B2491" t="s">
        <v>846</v>
      </c>
      <c r="C2491" s="12" t="s">
        <v>10</v>
      </c>
      <c r="D2491" s="13" t="s">
        <v>12</v>
      </c>
      <c r="E2491">
        <v>93</v>
      </c>
    </row>
    <row r="2492" spans="1:5" x14ac:dyDescent="0.2">
      <c r="A2492">
        <f t="shared" si="38"/>
        <v>831</v>
      </c>
      <c r="B2492" t="s">
        <v>846</v>
      </c>
      <c r="C2492" s="12" t="s">
        <v>14</v>
      </c>
      <c r="D2492" s="13" t="s">
        <v>11</v>
      </c>
      <c r="E2492">
        <v>93</v>
      </c>
    </row>
    <row r="2493" spans="1:5" x14ac:dyDescent="0.2">
      <c r="A2493">
        <f t="shared" si="38"/>
        <v>831</v>
      </c>
      <c r="B2493" t="s">
        <v>846</v>
      </c>
      <c r="C2493" s="12" t="s">
        <v>15</v>
      </c>
      <c r="D2493" s="13" t="s">
        <v>12</v>
      </c>
      <c r="E2493">
        <v>60</v>
      </c>
    </row>
    <row r="2494" spans="1:5" x14ac:dyDescent="0.2">
      <c r="A2494">
        <f t="shared" si="38"/>
        <v>832</v>
      </c>
      <c r="B2494" t="s">
        <v>847</v>
      </c>
      <c r="C2494" s="12" t="s">
        <v>10</v>
      </c>
      <c r="D2494" s="13" t="s">
        <v>13</v>
      </c>
      <c r="E2494">
        <v>89</v>
      </c>
    </row>
    <row r="2495" spans="1:5" x14ac:dyDescent="0.2">
      <c r="A2495">
        <f t="shared" si="38"/>
        <v>832</v>
      </c>
      <c r="B2495" t="s">
        <v>847</v>
      </c>
      <c r="C2495" s="12" t="s">
        <v>14</v>
      </c>
      <c r="D2495" s="13" t="s">
        <v>12</v>
      </c>
      <c r="E2495">
        <v>82</v>
      </c>
    </row>
    <row r="2496" spans="1:5" x14ac:dyDescent="0.2">
      <c r="A2496">
        <f t="shared" si="38"/>
        <v>832</v>
      </c>
      <c r="B2496" t="s">
        <v>847</v>
      </c>
      <c r="C2496" s="12" t="s">
        <v>15</v>
      </c>
      <c r="D2496" s="13" t="s">
        <v>35</v>
      </c>
      <c r="E2496">
        <v>93</v>
      </c>
    </row>
    <row r="2497" spans="1:5" x14ac:dyDescent="0.2">
      <c r="A2497">
        <f t="shared" si="38"/>
        <v>833</v>
      </c>
      <c r="B2497" t="s">
        <v>848</v>
      </c>
      <c r="C2497" s="12" t="s">
        <v>10</v>
      </c>
      <c r="D2497" s="13" t="s">
        <v>13</v>
      </c>
      <c r="E2497">
        <v>82</v>
      </c>
    </row>
    <row r="2498" spans="1:5" x14ac:dyDescent="0.2">
      <c r="A2498">
        <f t="shared" si="38"/>
        <v>833</v>
      </c>
      <c r="B2498" t="s">
        <v>848</v>
      </c>
      <c r="C2498" s="12" t="s">
        <v>14</v>
      </c>
      <c r="D2498" s="13" t="s">
        <v>12</v>
      </c>
      <c r="E2498">
        <v>55</v>
      </c>
    </row>
    <row r="2499" spans="1:5" x14ac:dyDescent="0.2">
      <c r="A2499">
        <f t="shared" si="38"/>
        <v>833</v>
      </c>
      <c r="B2499" t="s">
        <v>848</v>
      </c>
      <c r="C2499" s="12" t="s">
        <v>15</v>
      </c>
      <c r="D2499" s="13" t="s">
        <v>12</v>
      </c>
      <c r="E2499">
        <v>106</v>
      </c>
    </row>
    <row r="2500" spans="1:5" x14ac:dyDescent="0.2">
      <c r="A2500">
        <f t="shared" ref="A2500:A2563" si="39">IF(B2500=B2499,A2499,A2499+1)</f>
        <v>834</v>
      </c>
      <c r="B2500" t="s">
        <v>849</v>
      </c>
      <c r="C2500" s="12" t="s">
        <v>10</v>
      </c>
      <c r="D2500" s="13" t="s">
        <v>13</v>
      </c>
      <c r="E2500">
        <v>92</v>
      </c>
    </row>
    <row r="2501" spans="1:5" x14ac:dyDescent="0.2">
      <c r="A2501">
        <f t="shared" si="39"/>
        <v>834</v>
      </c>
      <c r="B2501" t="s">
        <v>849</v>
      </c>
      <c r="C2501" s="12" t="s">
        <v>14</v>
      </c>
      <c r="D2501" s="13" t="s">
        <v>13</v>
      </c>
      <c r="E2501">
        <v>80</v>
      </c>
    </row>
    <row r="2502" spans="1:5" x14ac:dyDescent="0.2">
      <c r="A2502">
        <f t="shared" si="39"/>
        <v>834</v>
      </c>
      <c r="B2502" t="s">
        <v>849</v>
      </c>
      <c r="C2502" s="12" t="s">
        <v>15</v>
      </c>
      <c r="D2502" s="13" t="s">
        <v>11</v>
      </c>
      <c r="E2502">
        <v>28</v>
      </c>
    </row>
    <row r="2503" spans="1:5" x14ac:dyDescent="0.2">
      <c r="A2503">
        <f t="shared" si="39"/>
        <v>835</v>
      </c>
      <c r="B2503" t="s">
        <v>850</v>
      </c>
      <c r="C2503" s="12" t="s">
        <v>10</v>
      </c>
      <c r="D2503" s="13" t="s">
        <v>12</v>
      </c>
      <c r="E2503">
        <v>96</v>
      </c>
    </row>
    <row r="2504" spans="1:5" x14ac:dyDescent="0.2">
      <c r="A2504">
        <f t="shared" si="39"/>
        <v>835</v>
      </c>
      <c r="B2504" t="s">
        <v>850</v>
      </c>
      <c r="C2504" s="12" t="s">
        <v>14</v>
      </c>
      <c r="D2504" s="13" t="s">
        <v>12</v>
      </c>
      <c r="E2504">
        <v>91</v>
      </c>
    </row>
    <row r="2505" spans="1:5" x14ac:dyDescent="0.2">
      <c r="A2505">
        <f t="shared" si="39"/>
        <v>835</v>
      </c>
      <c r="B2505" t="s">
        <v>850</v>
      </c>
      <c r="C2505" s="12" t="s">
        <v>15</v>
      </c>
      <c r="D2505" s="13" t="s">
        <v>12</v>
      </c>
      <c r="E2505">
        <v>69</v>
      </c>
    </row>
    <row r="2506" spans="1:5" x14ac:dyDescent="0.2">
      <c r="A2506">
        <f t="shared" si="39"/>
        <v>836</v>
      </c>
      <c r="B2506" t="s">
        <v>851</v>
      </c>
      <c r="C2506" s="12" t="s">
        <v>10</v>
      </c>
      <c r="D2506" s="13" t="s">
        <v>13</v>
      </c>
      <c r="E2506">
        <v>95</v>
      </c>
    </row>
    <row r="2507" spans="1:5" x14ac:dyDescent="0.2">
      <c r="A2507">
        <f t="shared" si="39"/>
        <v>836</v>
      </c>
      <c r="B2507" t="s">
        <v>851</v>
      </c>
      <c r="C2507" s="12" t="s">
        <v>14</v>
      </c>
      <c r="D2507" s="13" t="s">
        <v>12</v>
      </c>
      <c r="E2507">
        <v>88</v>
      </c>
    </row>
    <row r="2508" spans="1:5" x14ac:dyDescent="0.2">
      <c r="A2508">
        <f t="shared" si="39"/>
        <v>836</v>
      </c>
      <c r="B2508" t="s">
        <v>851</v>
      </c>
      <c r="C2508" s="12" t="s">
        <v>15</v>
      </c>
      <c r="D2508" s="13" t="s">
        <v>12</v>
      </c>
      <c r="E2508">
        <v>65</v>
      </c>
    </row>
    <row r="2509" spans="1:5" x14ac:dyDescent="0.2">
      <c r="A2509">
        <f t="shared" si="39"/>
        <v>837</v>
      </c>
      <c r="B2509" t="s">
        <v>852</v>
      </c>
      <c r="C2509" s="12" t="s">
        <v>10</v>
      </c>
      <c r="D2509" s="13" t="s">
        <v>12</v>
      </c>
      <c r="E2509">
        <v>107</v>
      </c>
    </row>
    <row r="2510" spans="1:5" x14ac:dyDescent="0.2">
      <c r="A2510">
        <f t="shared" si="39"/>
        <v>837</v>
      </c>
      <c r="B2510" t="s">
        <v>852</v>
      </c>
      <c r="C2510" s="12" t="s">
        <v>14</v>
      </c>
      <c r="D2510" s="13" t="s">
        <v>13</v>
      </c>
      <c r="E2510">
        <v>79</v>
      </c>
    </row>
    <row r="2511" spans="1:5" x14ac:dyDescent="0.2">
      <c r="A2511">
        <f t="shared" si="39"/>
        <v>837</v>
      </c>
      <c r="B2511" t="s">
        <v>852</v>
      </c>
      <c r="C2511" s="12" t="s">
        <v>15</v>
      </c>
      <c r="D2511" s="13" t="s">
        <v>13</v>
      </c>
      <c r="E2511">
        <v>89</v>
      </c>
    </row>
    <row r="2512" spans="1:5" x14ac:dyDescent="0.2">
      <c r="A2512">
        <f t="shared" si="39"/>
        <v>838</v>
      </c>
      <c r="B2512" t="s">
        <v>853</v>
      </c>
      <c r="C2512" s="12" t="s">
        <v>10</v>
      </c>
      <c r="D2512" s="13" t="s">
        <v>12</v>
      </c>
      <c r="E2512">
        <v>69</v>
      </c>
    </row>
    <row r="2513" spans="1:5" x14ac:dyDescent="0.2">
      <c r="A2513">
        <f t="shared" si="39"/>
        <v>838</v>
      </c>
      <c r="B2513" t="s">
        <v>853</v>
      </c>
      <c r="C2513" s="12" t="s">
        <v>14</v>
      </c>
      <c r="D2513" s="13" t="s">
        <v>13</v>
      </c>
      <c r="E2513">
        <v>71</v>
      </c>
    </row>
    <row r="2514" spans="1:5" x14ac:dyDescent="0.2">
      <c r="A2514">
        <f t="shared" si="39"/>
        <v>838</v>
      </c>
      <c r="B2514" t="s">
        <v>853</v>
      </c>
      <c r="C2514" s="12" t="s">
        <v>15</v>
      </c>
      <c r="D2514" s="13" t="s">
        <v>13</v>
      </c>
      <c r="E2514">
        <v>91</v>
      </c>
    </row>
    <row r="2515" spans="1:5" x14ac:dyDescent="0.2">
      <c r="A2515">
        <f t="shared" si="39"/>
        <v>839</v>
      </c>
      <c r="B2515" t="s">
        <v>854</v>
      </c>
      <c r="C2515" s="12" t="s">
        <v>10</v>
      </c>
      <c r="D2515" s="13" t="s">
        <v>12</v>
      </c>
      <c r="E2515">
        <v>84</v>
      </c>
    </row>
    <row r="2516" spans="1:5" x14ac:dyDescent="0.2">
      <c r="A2516">
        <f t="shared" si="39"/>
        <v>839</v>
      </c>
      <c r="B2516" t="s">
        <v>854</v>
      </c>
      <c r="C2516" s="12" t="s">
        <v>14</v>
      </c>
      <c r="D2516" s="13" t="s">
        <v>13</v>
      </c>
      <c r="E2516">
        <v>104</v>
      </c>
    </row>
    <row r="2517" spans="1:5" x14ac:dyDescent="0.2">
      <c r="A2517">
        <f t="shared" si="39"/>
        <v>839</v>
      </c>
      <c r="B2517" t="s">
        <v>854</v>
      </c>
      <c r="C2517" s="12" t="s">
        <v>15</v>
      </c>
      <c r="D2517" s="13" t="s">
        <v>13</v>
      </c>
      <c r="E2517">
        <v>77</v>
      </c>
    </row>
    <row r="2518" spans="1:5" x14ac:dyDescent="0.2">
      <c r="A2518">
        <f t="shared" si="39"/>
        <v>840</v>
      </c>
      <c r="B2518" t="s">
        <v>855</v>
      </c>
      <c r="C2518" s="12" t="s">
        <v>10</v>
      </c>
      <c r="D2518" s="13" t="s">
        <v>11</v>
      </c>
      <c r="E2518">
        <v>70</v>
      </c>
    </row>
    <row r="2519" spans="1:5" x14ac:dyDescent="0.2">
      <c r="A2519">
        <f t="shared" si="39"/>
        <v>840</v>
      </c>
      <c r="B2519" t="s">
        <v>855</v>
      </c>
      <c r="C2519" s="12" t="s">
        <v>14</v>
      </c>
      <c r="D2519" s="13" t="s">
        <v>12</v>
      </c>
      <c r="E2519">
        <v>94</v>
      </c>
    </row>
    <row r="2520" spans="1:5" x14ac:dyDescent="0.2">
      <c r="A2520">
        <f t="shared" si="39"/>
        <v>840</v>
      </c>
      <c r="B2520" t="s">
        <v>855</v>
      </c>
      <c r="C2520" s="12" t="s">
        <v>15</v>
      </c>
      <c r="D2520" s="13" t="s">
        <v>13</v>
      </c>
      <c r="E2520">
        <v>80</v>
      </c>
    </row>
    <row r="2521" spans="1:5" x14ac:dyDescent="0.2">
      <c r="A2521">
        <f t="shared" si="39"/>
        <v>841</v>
      </c>
      <c r="B2521" t="s">
        <v>856</v>
      </c>
      <c r="C2521" s="12" t="s">
        <v>10</v>
      </c>
      <c r="D2521" s="13" t="s">
        <v>12</v>
      </c>
      <c r="E2521">
        <v>93</v>
      </c>
    </row>
    <row r="2522" spans="1:5" x14ac:dyDescent="0.2">
      <c r="A2522">
        <f t="shared" si="39"/>
        <v>841</v>
      </c>
      <c r="B2522" t="s">
        <v>856</v>
      </c>
      <c r="C2522" s="12" t="s">
        <v>14</v>
      </c>
      <c r="D2522" s="13" t="s">
        <v>13</v>
      </c>
      <c r="E2522">
        <v>83</v>
      </c>
    </row>
    <row r="2523" spans="1:5" x14ac:dyDescent="0.2">
      <c r="A2523">
        <f t="shared" si="39"/>
        <v>841</v>
      </c>
      <c r="B2523" t="s">
        <v>856</v>
      </c>
      <c r="C2523" s="12" t="s">
        <v>15</v>
      </c>
      <c r="D2523" s="13" t="s">
        <v>12</v>
      </c>
      <c r="E2523">
        <v>70</v>
      </c>
    </row>
    <row r="2524" spans="1:5" x14ac:dyDescent="0.2">
      <c r="A2524">
        <f t="shared" si="39"/>
        <v>842</v>
      </c>
      <c r="B2524" t="s">
        <v>857</v>
      </c>
      <c r="C2524" s="12" t="s">
        <v>10</v>
      </c>
      <c r="D2524" s="13" t="s">
        <v>12</v>
      </c>
      <c r="E2524">
        <v>82</v>
      </c>
    </row>
    <row r="2525" spans="1:5" x14ac:dyDescent="0.2">
      <c r="A2525">
        <f t="shared" si="39"/>
        <v>842</v>
      </c>
      <c r="B2525" t="s">
        <v>857</v>
      </c>
      <c r="C2525" s="12" t="s">
        <v>14</v>
      </c>
      <c r="D2525" s="13" t="s">
        <v>12</v>
      </c>
      <c r="E2525">
        <v>86</v>
      </c>
    </row>
    <row r="2526" spans="1:5" x14ac:dyDescent="0.2">
      <c r="A2526">
        <f t="shared" si="39"/>
        <v>842</v>
      </c>
      <c r="B2526" t="s">
        <v>857</v>
      </c>
      <c r="C2526" s="12" t="s">
        <v>15</v>
      </c>
      <c r="D2526" s="13" t="s">
        <v>12</v>
      </c>
      <c r="E2526">
        <v>72</v>
      </c>
    </row>
    <row r="2527" spans="1:5" x14ac:dyDescent="0.2">
      <c r="A2527">
        <f t="shared" si="39"/>
        <v>843</v>
      </c>
      <c r="B2527" t="s">
        <v>858</v>
      </c>
      <c r="C2527" s="12" t="s">
        <v>10</v>
      </c>
      <c r="D2527" s="13" t="s">
        <v>12</v>
      </c>
      <c r="E2527">
        <v>69</v>
      </c>
    </row>
    <row r="2528" spans="1:5" x14ac:dyDescent="0.2">
      <c r="A2528">
        <f t="shared" si="39"/>
        <v>843</v>
      </c>
      <c r="B2528" t="s">
        <v>858</v>
      </c>
      <c r="C2528" s="12" t="s">
        <v>14</v>
      </c>
      <c r="D2528" s="13" t="s">
        <v>12</v>
      </c>
      <c r="E2528">
        <v>86</v>
      </c>
    </row>
    <row r="2529" spans="1:5" x14ac:dyDescent="0.2">
      <c r="A2529">
        <f t="shared" si="39"/>
        <v>843</v>
      </c>
      <c r="B2529" t="s">
        <v>858</v>
      </c>
      <c r="C2529" s="12" t="s">
        <v>15</v>
      </c>
      <c r="D2529" s="13" t="s">
        <v>13</v>
      </c>
      <c r="E2529">
        <v>96</v>
      </c>
    </row>
    <row r="2530" spans="1:5" x14ac:dyDescent="0.2">
      <c r="A2530">
        <f t="shared" si="39"/>
        <v>844</v>
      </c>
      <c r="B2530" t="s">
        <v>859</v>
      </c>
      <c r="C2530" s="12" t="s">
        <v>10</v>
      </c>
      <c r="D2530" s="13" t="s">
        <v>12</v>
      </c>
      <c r="E2530">
        <v>74</v>
      </c>
    </row>
    <row r="2531" spans="1:5" x14ac:dyDescent="0.2">
      <c r="A2531">
        <f t="shared" si="39"/>
        <v>844</v>
      </c>
      <c r="B2531" t="s">
        <v>859</v>
      </c>
      <c r="C2531" s="12" t="s">
        <v>14</v>
      </c>
      <c r="D2531" s="13" t="s">
        <v>13</v>
      </c>
      <c r="E2531">
        <v>88</v>
      </c>
    </row>
    <row r="2532" spans="1:5" x14ac:dyDescent="0.2">
      <c r="A2532">
        <f t="shared" si="39"/>
        <v>844</v>
      </c>
      <c r="B2532" t="s">
        <v>859</v>
      </c>
      <c r="C2532" s="12" t="s">
        <v>15</v>
      </c>
      <c r="D2532" s="13" t="s">
        <v>13</v>
      </c>
      <c r="E2532">
        <v>85</v>
      </c>
    </row>
    <row r="2533" spans="1:5" x14ac:dyDescent="0.2">
      <c r="A2533">
        <f t="shared" si="39"/>
        <v>845</v>
      </c>
      <c r="B2533" t="s">
        <v>860</v>
      </c>
      <c r="C2533" s="12" t="s">
        <v>10</v>
      </c>
      <c r="D2533" s="13" t="s">
        <v>35</v>
      </c>
      <c r="E2533">
        <v>110</v>
      </c>
    </row>
    <row r="2534" spans="1:5" x14ac:dyDescent="0.2">
      <c r="A2534">
        <f t="shared" si="39"/>
        <v>845</v>
      </c>
      <c r="B2534" t="s">
        <v>860</v>
      </c>
      <c r="C2534" s="12" t="s">
        <v>14</v>
      </c>
      <c r="D2534" s="13" t="s">
        <v>12</v>
      </c>
      <c r="E2534">
        <v>62</v>
      </c>
    </row>
    <row r="2535" spans="1:5" x14ac:dyDescent="0.2">
      <c r="A2535">
        <f t="shared" si="39"/>
        <v>845</v>
      </c>
      <c r="B2535" t="s">
        <v>860</v>
      </c>
      <c r="C2535" s="12" t="s">
        <v>15</v>
      </c>
      <c r="D2535" s="13" t="s">
        <v>12</v>
      </c>
      <c r="E2535">
        <v>61</v>
      </c>
    </row>
    <row r="2536" spans="1:5" x14ac:dyDescent="0.2">
      <c r="A2536">
        <f t="shared" si="39"/>
        <v>846</v>
      </c>
      <c r="B2536" t="s">
        <v>861</v>
      </c>
      <c r="C2536" s="12" t="s">
        <v>10</v>
      </c>
      <c r="D2536" s="13" t="s">
        <v>12</v>
      </c>
      <c r="E2536">
        <v>94</v>
      </c>
    </row>
    <row r="2537" spans="1:5" x14ac:dyDescent="0.2">
      <c r="A2537">
        <f t="shared" si="39"/>
        <v>846</v>
      </c>
      <c r="B2537" t="s">
        <v>861</v>
      </c>
      <c r="C2537" s="12" t="s">
        <v>14</v>
      </c>
      <c r="D2537" s="13" t="s">
        <v>12</v>
      </c>
      <c r="E2537">
        <v>83</v>
      </c>
    </row>
    <row r="2538" spans="1:5" x14ac:dyDescent="0.2">
      <c r="A2538">
        <f t="shared" si="39"/>
        <v>846</v>
      </c>
      <c r="B2538" t="s">
        <v>861</v>
      </c>
      <c r="C2538" s="12" t="s">
        <v>15</v>
      </c>
      <c r="D2538" s="13" t="s">
        <v>13</v>
      </c>
      <c r="E2538">
        <v>81</v>
      </c>
    </row>
    <row r="2539" spans="1:5" x14ac:dyDescent="0.2">
      <c r="A2539">
        <f t="shared" si="39"/>
        <v>847</v>
      </c>
      <c r="B2539" t="s">
        <v>862</v>
      </c>
      <c r="C2539" s="12" t="s">
        <v>10</v>
      </c>
      <c r="D2539" s="13" t="s">
        <v>12</v>
      </c>
      <c r="E2539">
        <v>84</v>
      </c>
    </row>
    <row r="2540" spans="1:5" x14ac:dyDescent="0.2">
      <c r="A2540">
        <f t="shared" si="39"/>
        <v>847</v>
      </c>
      <c r="B2540" t="s">
        <v>862</v>
      </c>
      <c r="C2540" s="12" t="s">
        <v>14</v>
      </c>
      <c r="D2540" s="13" t="s">
        <v>12</v>
      </c>
      <c r="E2540">
        <v>63</v>
      </c>
    </row>
    <row r="2541" spans="1:5" x14ac:dyDescent="0.2">
      <c r="A2541">
        <f t="shared" si="39"/>
        <v>847</v>
      </c>
      <c r="B2541" t="s">
        <v>862</v>
      </c>
      <c r="C2541" s="12" t="s">
        <v>15</v>
      </c>
      <c r="D2541" s="13" t="s">
        <v>13</v>
      </c>
      <c r="E2541">
        <v>86</v>
      </c>
    </row>
    <row r="2542" spans="1:5" x14ac:dyDescent="0.2">
      <c r="A2542">
        <f t="shared" si="39"/>
        <v>848</v>
      </c>
      <c r="B2542" t="s">
        <v>863</v>
      </c>
      <c r="C2542" s="12" t="s">
        <v>10</v>
      </c>
      <c r="D2542" s="13" t="s">
        <v>13</v>
      </c>
      <c r="E2542">
        <v>81</v>
      </c>
    </row>
    <row r="2543" spans="1:5" x14ac:dyDescent="0.2">
      <c r="A2543">
        <f t="shared" si="39"/>
        <v>848</v>
      </c>
      <c r="B2543" t="s">
        <v>863</v>
      </c>
      <c r="C2543" s="12" t="s">
        <v>14</v>
      </c>
      <c r="D2543" s="13" t="s">
        <v>12</v>
      </c>
      <c r="E2543">
        <v>103</v>
      </c>
    </row>
    <row r="2544" spans="1:5" x14ac:dyDescent="0.2">
      <c r="A2544">
        <f t="shared" si="39"/>
        <v>848</v>
      </c>
      <c r="B2544" t="s">
        <v>863</v>
      </c>
      <c r="C2544" s="12" t="s">
        <v>15</v>
      </c>
      <c r="D2544" s="13" t="s">
        <v>13</v>
      </c>
      <c r="E2544">
        <v>79</v>
      </c>
    </row>
    <row r="2545" spans="1:5" x14ac:dyDescent="0.2">
      <c r="A2545">
        <f t="shared" si="39"/>
        <v>849</v>
      </c>
      <c r="B2545" t="s">
        <v>864</v>
      </c>
      <c r="C2545" s="12" t="s">
        <v>10</v>
      </c>
      <c r="D2545" s="13" t="s">
        <v>13</v>
      </c>
      <c r="E2545">
        <v>99</v>
      </c>
    </row>
    <row r="2546" spans="1:5" x14ac:dyDescent="0.2">
      <c r="A2546">
        <f t="shared" si="39"/>
        <v>849</v>
      </c>
      <c r="B2546" t="s">
        <v>864</v>
      </c>
      <c r="C2546" s="12" t="s">
        <v>14</v>
      </c>
      <c r="D2546" s="13" t="s">
        <v>12</v>
      </c>
      <c r="E2546">
        <v>96</v>
      </c>
    </row>
    <row r="2547" spans="1:5" x14ac:dyDescent="0.2">
      <c r="A2547">
        <f t="shared" si="39"/>
        <v>850</v>
      </c>
      <c r="B2547" t="s">
        <v>865</v>
      </c>
      <c r="C2547" s="12" t="s">
        <v>10</v>
      </c>
      <c r="D2547" s="13" t="s">
        <v>12</v>
      </c>
      <c r="E2547">
        <v>58</v>
      </c>
    </row>
    <row r="2548" spans="1:5" x14ac:dyDescent="0.2">
      <c r="A2548">
        <f t="shared" si="39"/>
        <v>850</v>
      </c>
      <c r="B2548" t="s">
        <v>865</v>
      </c>
      <c r="C2548" s="12" t="s">
        <v>14</v>
      </c>
      <c r="D2548" s="13" t="s">
        <v>12</v>
      </c>
      <c r="E2548">
        <v>90</v>
      </c>
    </row>
    <row r="2549" spans="1:5" x14ac:dyDescent="0.2">
      <c r="A2549">
        <f t="shared" si="39"/>
        <v>850</v>
      </c>
      <c r="B2549" t="s">
        <v>865</v>
      </c>
      <c r="C2549" s="12" t="s">
        <v>15</v>
      </c>
      <c r="D2549" s="13" t="s">
        <v>12</v>
      </c>
      <c r="E2549">
        <v>59</v>
      </c>
    </row>
    <row r="2550" spans="1:5" x14ac:dyDescent="0.2">
      <c r="A2550">
        <f t="shared" si="39"/>
        <v>851</v>
      </c>
      <c r="B2550" t="s">
        <v>866</v>
      </c>
      <c r="C2550" s="12" t="s">
        <v>10</v>
      </c>
      <c r="D2550" s="13" t="s">
        <v>13</v>
      </c>
      <c r="E2550">
        <v>96</v>
      </c>
    </row>
    <row r="2551" spans="1:5" x14ac:dyDescent="0.2">
      <c r="A2551">
        <f t="shared" si="39"/>
        <v>851</v>
      </c>
      <c r="B2551" t="s">
        <v>866</v>
      </c>
      <c r="C2551" s="12" t="s">
        <v>14</v>
      </c>
      <c r="D2551" s="13" t="s">
        <v>12</v>
      </c>
      <c r="E2551">
        <v>61</v>
      </c>
    </row>
    <row r="2552" spans="1:5" x14ac:dyDescent="0.2">
      <c r="A2552">
        <f t="shared" si="39"/>
        <v>851</v>
      </c>
      <c r="B2552" t="s">
        <v>866</v>
      </c>
      <c r="C2552" s="12" t="s">
        <v>15</v>
      </c>
      <c r="D2552" s="13" t="s">
        <v>13</v>
      </c>
      <c r="E2552">
        <v>94</v>
      </c>
    </row>
    <row r="2553" spans="1:5" x14ac:dyDescent="0.2">
      <c r="A2553">
        <f t="shared" si="39"/>
        <v>852</v>
      </c>
      <c r="B2553" t="s">
        <v>867</v>
      </c>
      <c r="C2553" s="12" t="s">
        <v>10</v>
      </c>
      <c r="D2553" s="13" t="s">
        <v>12</v>
      </c>
      <c r="E2553">
        <v>79</v>
      </c>
    </row>
    <row r="2554" spans="1:5" x14ac:dyDescent="0.2">
      <c r="A2554">
        <f t="shared" si="39"/>
        <v>852</v>
      </c>
      <c r="B2554" t="s">
        <v>867</v>
      </c>
      <c r="C2554" s="12" t="s">
        <v>14</v>
      </c>
      <c r="D2554" s="13" t="s">
        <v>12</v>
      </c>
      <c r="E2554">
        <v>91</v>
      </c>
    </row>
    <row r="2555" spans="1:5" x14ac:dyDescent="0.2">
      <c r="A2555">
        <f t="shared" si="39"/>
        <v>852</v>
      </c>
      <c r="B2555" t="s">
        <v>867</v>
      </c>
      <c r="C2555" s="12" t="s">
        <v>15</v>
      </c>
      <c r="D2555" s="13" t="s">
        <v>12</v>
      </c>
      <c r="E2555">
        <v>112</v>
      </c>
    </row>
    <row r="2556" spans="1:5" x14ac:dyDescent="0.2">
      <c r="A2556">
        <f t="shared" si="39"/>
        <v>853</v>
      </c>
      <c r="B2556" t="s">
        <v>868</v>
      </c>
      <c r="C2556" s="12" t="s">
        <v>10</v>
      </c>
      <c r="D2556" s="13" t="s">
        <v>12</v>
      </c>
      <c r="E2556">
        <v>70</v>
      </c>
    </row>
    <row r="2557" spans="1:5" x14ac:dyDescent="0.2">
      <c r="A2557">
        <f t="shared" si="39"/>
        <v>853</v>
      </c>
      <c r="B2557" t="s">
        <v>868</v>
      </c>
      <c r="C2557" s="12" t="s">
        <v>14</v>
      </c>
      <c r="D2557" s="13" t="s">
        <v>12</v>
      </c>
      <c r="E2557">
        <v>93</v>
      </c>
    </row>
    <row r="2558" spans="1:5" x14ac:dyDescent="0.2">
      <c r="A2558">
        <f t="shared" si="39"/>
        <v>853</v>
      </c>
      <c r="B2558" t="s">
        <v>868</v>
      </c>
      <c r="C2558" s="12" t="s">
        <v>15</v>
      </c>
      <c r="D2558" s="13" t="s">
        <v>12</v>
      </c>
      <c r="E2558">
        <v>83</v>
      </c>
    </row>
    <row r="2559" spans="1:5" x14ac:dyDescent="0.2">
      <c r="A2559">
        <f t="shared" si="39"/>
        <v>854</v>
      </c>
      <c r="B2559" t="s">
        <v>869</v>
      </c>
      <c r="C2559" s="12" t="s">
        <v>10</v>
      </c>
      <c r="D2559" s="13" t="s">
        <v>13</v>
      </c>
      <c r="E2559">
        <v>86</v>
      </c>
    </row>
    <row r="2560" spans="1:5" x14ac:dyDescent="0.2">
      <c r="A2560">
        <f t="shared" si="39"/>
        <v>854</v>
      </c>
      <c r="B2560" t="s">
        <v>869</v>
      </c>
      <c r="C2560" s="12" t="s">
        <v>14</v>
      </c>
      <c r="D2560" s="13" t="s">
        <v>12</v>
      </c>
      <c r="E2560">
        <v>78</v>
      </c>
    </row>
    <row r="2561" spans="1:5" x14ac:dyDescent="0.2">
      <c r="A2561">
        <f t="shared" si="39"/>
        <v>854</v>
      </c>
      <c r="B2561" t="s">
        <v>869</v>
      </c>
      <c r="C2561" s="12" t="s">
        <v>15</v>
      </c>
      <c r="D2561" s="13" t="s">
        <v>12</v>
      </c>
      <c r="E2561">
        <v>79</v>
      </c>
    </row>
    <row r="2562" spans="1:5" x14ac:dyDescent="0.2">
      <c r="A2562">
        <f t="shared" si="39"/>
        <v>855</v>
      </c>
      <c r="B2562" t="s">
        <v>870</v>
      </c>
      <c r="C2562" s="12" t="s">
        <v>10</v>
      </c>
      <c r="D2562" s="13" t="s">
        <v>12</v>
      </c>
      <c r="E2562">
        <v>68</v>
      </c>
    </row>
    <row r="2563" spans="1:5" x14ac:dyDescent="0.2">
      <c r="A2563">
        <f t="shared" si="39"/>
        <v>855</v>
      </c>
      <c r="B2563" t="s">
        <v>870</v>
      </c>
      <c r="C2563" s="12" t="s">
        <v>14</v>
      </c>
      <c r="D2563" s="13" t="s">
        <v>13</v>
      </c>
      <c r="E2563">
        <v>101</v>
      </c>
    </row>
    <row r="2564" spans="1:5" x14ac:dyDescent="0.2">
      <c r="A2564">
        <f t="shared" ref="A2564:A2627" si="40">IF(B2564=B2563,A2563,A2563+1)</f>
        <v>855</v>
      </c>
      <c r="B2564" t="s">
        <v>870</v>
      </c>
      <c r="C2564" s="12" t="s">
        <v>15</v>
      </c>
      <c r="D2564" s="13" t="s">
        <v>12</v>
      </c>
      <c r="E2564">
        <v>100</v>
      </c>
    </row>
    <row r="2565" spans="1:5" x14ac:dyDescent="0.2">
      <c r="A2565">
        <f t="shared" si="40"/>
        <v>856</v>
      </c>
      <c r="B2565" t="s">
        <v>871</v>
      </c>
      <c r="C2565" s="12" t="s">
        <v>10</v>
      </c>
      <c r="D2565" s="13" t="s">
        <v>13</v>
      </c>
      <c r="E2565">
        <v>101</v>
      </c>
    </row>
    <row r="2566" spans="1:5" x14ac:dyDescent="0.2">
      <c r="A2566">
        <f t="shared" si="40"/>
        <v>856</v>
      </c>
      <c r="B2566" t="s">
        <v>871</v>
      </c>
      <c r="C2566" s="12" t="s">
        <v>14</v>
      </c>
      <c r="D2566" s="13" t="s">
        <v>12</v>
      </c>
      <c r="E2566">
        <v>81</v>
      </c>
    </row>
    <row r="2567" spans="1:5" x14ac:dyDescent="0.2">
      <c r="A2567">
        <f t="shared" si="40"/>
        <v>856</v>
      </c>
      <c r="B2567" t="s">
        <v>871</v>
      </c>
      <c r="C2567" s="12" t="s">
        <v>15</v>
      </c>
      <c r="D2567" s="13" t="s">
        <v>12</v>
      </c>
      <c r="E2567">
        <v>76</v>
      </c>
    </row>
    <row r="2568" spans="1:5" x14ac:dyDescent="0.2">
      <c r="A2568">
        <f t="shared" si="40"/>
        <v>857</v>
      </c>
      <c r="B2568" t="s">
        <v>872</v>
      </c>
      <c r="C2568" s="12" t="s">
        <v>10</v>
      </c>
      <c r="D2568" s="13" t="s">
        <v>35</v>
      </c>
      <c r="E2568">
        <v>97</v>
      </c>
    </row>
    <row r="2569" spans="1:5" x14ac:dyDescent="0.2">
      <c r="A2569">
        <f t="shared" si="40"/>
        <v>857</v>
      </c>
      <c r="B2569" t="s">
        <v>872</v>
      </c>
      <c r="C2569" s="12" t="s">
        <v>14</v>
      </c>
      <c r="D2569" s="13" t="s">
        <v>12</v>
      </c>
      <c r="E2569">
        <v>78</v>
      </c>
    </row>
    <row r="2570" spans="1:5" x14ac:dyDescent="0.2">
      <c r="A2570">
        <f t="shared" si="40"/>
        <v>857</v>
      </c>
      <c r="B2570" t="s">
        <v>872</v>
      </c>
      <c r="C2570" s="12" t="s">
        <v>15</v>
      </c>
      <c r="D2570" s="13" t="s">
        <v>12</v>
      </c>
      <c r="E2570">
        <v>68</v>
      </c>
    </row>
    <row r="2571" spans="1:5" x14ac:dyDescent="0.2">
      <c r="A2571">
        <f t="shared" si="40"/>
        <v>858</v>
      </c>
      <c r="B2571" t="s">
        <v>873</v>
      </c>
      <c r="C2571" s="12" t="s">
        <v>10</v>
      </c>
      <c r="D2571" s="13" t="s">
        <v>12</v>
      </c>
      <c r="E2571">
        <v>72</v>
      </c>
    </row>
    <row r="2572" spans="1:5" x14ac:dyDescent="0.2">
      <c r="A2572">
        <f t="shared" si="40"/>
        <v>858</v>
      </c>
      <c r="B2572" t="s">
        <v>873</v>
      </c>
      <c r="C2572" s="12" t="s">
        <v>14</v>
      </c>
      <c r="D2572" s="13" t="s">
        <v>12</v>
      </c>
      <c r="E2572">
        <v>80</v>
      </c>
    </row>
    <row r="2573" spans="1:5" x14ac:dyDescent="0.2">
      <c r="A2573">
        <f t="shared" si="40"/>
        <v>858</v>
      </c>
      <c r="B2573" t="s">
        <v>873</v>
      </c>
      <c r="C2573" s="12" t="s">
        <v>15</v>
      </c>
      <c r="D2573" s="13" t="s">
        <v>35</v>
      </c>
      <c r="E2573">
        <v>94</v>
      </c>
    </row>
    <row r="2574" spans="1:5" x14ac:dyDescent="0.2">
      <c r="A2574">
        <f t="shared" si="40"/>
        <v>859</v>
      </c>
      <c r="B2574" t="s">
        <v>874</v>
      </c>
      <c r="C2574" s="12" t="s">
        <v>10</v>
      </c>
      <c r="D2574" s="13" t="s">
        <v>13</v>
      </c>
      <c r="E2574">
        <v>67</v>
      </c>
    </row>
    <row r="2575" spans="1:5" x14ac:dyDescent="0.2">
      <c r="A2575">
        <f t="shared" si="40"/>
        <v>859</v>
      </c>
      <c r="B2575" t="s">
        <v>874</v>
      </c>
      <c r="C2575" s="12" t="s">
        <v>14</v>
      </c>
      <c r="D2575" s="13" t="s">
        <v>12</v>
      </c>
      <c r="E2575">
        <v>78</v>
      </c>
    </row>
    <row r="2576" spans="1:5" x14ac:dyDescent="0.2">
      <c r="A2576">
        <f t="shared" si="40"/>
        <v>859</v>
      </c>
      <c r="B2576" t="s">
        <v>874</v>
      </c>
      <c r="C2576" s="12" t="s">
        <v>15</v>
      </c>
      <c r="D2576" s="13" t="s">
        <v>12</v>
      </c>
      <c r="E2576">
        <v>89</v>
      </c>
    </row>
    <row r="2577" spans="1:5" x14ac:dyDescent="0.2">
      <c r="A2577">
        <f t="shared" si="40"/>
        <v>860</v>
      </c>
      <c r="B2577" t="s">
        <v>875</v>
      </c>
      <c r="C2577" s="12" t="s">
        <v>10</v>
      </c>
      <c r="D2577" s="13" t="s">
        <v>12</v>
      </c>
      <c r="E2577">
        <v>101</v>
      </c>
    </row>
    <row r="2578" spans="1:5" x14ac:dyDescent="0.2">
      <c r="A2578">
        <f t="shared" si="40"/>
        <v>860</v>
      </c>
      <c r="B2578" t="s">
        <v>875</v>
      </c>
      <c r="C2578" s="12" t="s">
        <v>14</v>
      </c>
      <c r="D2578" s="13" t="s">
        <v>13</v>
      </c>
      <c r="E2578">
        <v>87</v>
      </c>
    </row>
    <row r="2579" spans="1:5" x14ac:dyDescent="0.2">
      <c r="A2579">
        <f t="shared" si="40"/>
        <v>860</v>
      </c>
      <c r="B2579" t="s">
        <v>875</v>
      </c>
      <c r="C2579" s="12" t="s">
        <v>15</v>
      </c>
      <c r="D2579" s="13" t="s">
        <v>12</v>
      </c>
      <c r="E2579">
        <v>70</v>
      </c>
    </row>
    <row r="2580" spans="1:5" x14ac:dyDescent="0.2">
      <c r="A2580">
        <f t="shared" si="40"/>
        <v>861</v>
      </c>
      <c r="B2580" t="s">
        <v>876</v>
      </c>
      <c r="C2580" s="12" t="s">
        <v>10</v>
      </c>
      <c r="D2580" s="13" t="s">
        <v>13</v>
      </c>
      <c r="E2580">
        <v>106</v>
      </c>
    </row>
    <row r="2581" spans="1:5" x14ac:dyDescent="0.2">
      <c r="A2581">
        <f t="shared" si="40"/>
        <v>861</v>
      </c>
      <c r="B2581" t="s">
        <v>876</v>
      </c>
      <c r="C2581" s="12" t="s">
        <v>14</v>
      </c>
      <c r="D2581" s="13" t="s">
        <v>12</v>
      </c>
      <c r="E2581">
        <v>60</v>
      </c>
    </row>
    <row r="2582" spans="1:5" x14ac:dyDescent="0.2">
      <c r="A2582">
        <f t="shared" si="40"/>
        <v>861</v>
      </c>
      <c r="B2582" t="s">
        <v>876</v>
      </c>
      <c r="C2582" s="12" t="s">
        <v>15</v>
      </c>
      <c r="D2582" s="13" t="s">
        <v>12</v>
      </c>
      <c r="E2582">
        <v>82</v>
      </c>
    </row>
    <row r="2583" spans="1:5" x14ac:dyDescent="0.2">
      <c r="A2583">
        <f t="shared" si="40"/>
        <v>862</v>
      </c>
      <c r="B2583" t="s">
        <v>877</v>
      </c>
      <c r="C2583" s="12" t="s">
        <v>10</v>
      </c>
      <c r="D2583" s="13" t="s">
        <v>12</v>
      </c>
      <c r="E2583">
        <v>98</v>
      </c>
    </row>
    <row r="2584" spans="1:5" x14ac:dyDescent="0.2">
      <c r="A2584">
        <f t="shared" si="40"/>
        <v>862</v>
      </c>
      <c r="B2584" t="s">
        <v>877</v>
      </c>
      <c r="C2584" s="12" t="s">
        <v>14</v>
      </c>
      <c r="D2584" s="13" t="s">
        <v>11</v>
      </c>
      <c r="E2584">
        <v>68</v>
      </c>
    </row>
    <row r="2585" spans="1:5" x14ac:dyDescent="0.2">
      <c r="A2585">
        <f t="shared" si="40"/>
        <v>862</v>
      </c>
      <c r="B2585" t="s">
        <v>877</v>
      </c>
      <c r="C2585" s="12" t="s">
        <v>15</v>
      </c>
      <c r="D2585" s="13" t="s">
        <v>13</v>
      </c>
      <c r="E2585">
        <v>93</v>
      </c>
    </row>
    <row r="2586" spans="1:5" x14ac:dyDescent="0.2">
      <c r="A2586">
        <f t="shared" si="40"/>
        <v>863</v>
      </c>
      <c r="B2586" t="s">
        <v>878</v>
      </c>
      <c r="C2586" s="12" t="s">
        <v>10</v>
      </c>
      <c r="D2586" s="13" t="s">
        <v>12</v>
      </c>
      <c r="E2586">
        <v>117</v>
      </c>
    </row>
    <row r="2587" spans="1:5" x14ac:dyDescent="0.2">
      <c r="A2587">
        <f t="shared" si="40"/>
        <v>863</v>
      </c>
      <c r="B2587" t="s">
        <v>878</v>
      </c>
      <c r="C2587" s="12" t="s">
        <v>14</v>
      </c>
      <c r="D2587" s="13" t="s">
        <v>12</v>
      </c>
      <c r="E2587">
        <v>68</v>
      </c>
    </row>
    <row r="2588" spans="1:5" x14ac:dyDescent="0.2">
      <c r="A2588">
        <f t="shared" si="40"/>
        <v>863</v>
      </c>
      <c r="B2588" t="s">
        <v>878</v>
      </c>
      <c r="C2588" s="12" t="s">
        <v>15</v>
      </c>
      <c r="D2588" s="13" t="s">
        <v>12</v>
      </c>
      <c r="E2588">
        <v>68</v>
      </c>
    </row>
    <row r="2589" spans="1:5" x14ac:dyDescent="0.2">
      <c r="A2589">
        <f t="shared" si="40"/>
        <v>864</v>
      </c>
      <c r="B2589" t="s">
        <v>879</v>
      </c>
      <c r="C2589" s="12" t="s">
        <v>10</v>
      </c>
      <c r="D2589" s="13" t="s">
        <v>12</v>
      </c>
      <c r="E2589">
        <v>95</v>
      </c>
    </row>
    <row r="2590" spans="1:5" x14ac:dyDescent="0.2">
      <c r="A2590">
        <f t="shared" si="40"/>
        <v>864</v>
      </c>
      <c r="B2590" t="s">
        <v>879</v>
      </c>
      <c r="C2590" s="12" t="s">
        <v>14</v>
      </c>
      <c r="D2590" s="13" t="s">
        <v>13</v>
      </c>
      <c r="E2590">
        <v>95</v>
      </c>
    </row>
    <row r="2591" spans="1:5" x14ac:dyDescent="0.2">
      <c r="A2591">
        <f t="shared" si="40"/>
        <v>864</v>
      </c>
      <c r="B2591" t="s">
        <v>879</v>
      </c>
      <c r="C2591" s="12" t="s">
        <v>15</v>
      </c>
      <c r="D2591" s="13" t="s">
        <v>13</v>
      </c>
      <c r="E2591">
        <v>71</v>
      </c>
    </row>
    <row r="2592" spans="1:5" x14ac:dyDescent="0.2">
      <c r="A2592">
        <f t="shared" si="40"/>
        <v>865</v>
      </c>
      <c r="B2592" t="s">
        <v>880</v>
      </c>
      <c r="C2592" s="12" t="s">
        <v>10</v>
      </c>
      <c r="D2592" s="13" t="s">
        <v>11</v>
      </c>
      <c r="E2592">
        <v>65</v>
      </c>
    </row>
    <row r="2593" spans="1:5" x14ac:dyDescent="0.2">
      <c r="A2593">
        <f t="shared" si="40"/>
        <v>865</v>
      </c>
      <c r="B2593" t="s">
        <v>880</v>
      </c>
      <c r="C2593" s="12" t="s">
        <v>14</v>
      </c>
      <c r="D2593" s="13" t="s">
        <v>12</v>
      </c>
      <c r="E2593">
        <v>88</v>
      </c>
    </row>
    <row r="2594" spans="1:5" x14ac:dyDescent="0.2">
      <c r="A2594">
        <f t="shared" si="40"/>
        <v>865</v>
      </c>
      <c r="B2594" t="s">
        <v>880</v>
      </c>
      <c r="C2594" s="12" t="s">
        <v>15</v>
      </c>
      <c r="D2594" s="13" t="s">
        <v>12</v>
      </c>
      <c r="E2594">
        <v>114</v>
      </c>
    </row>
    <row r="2595" spans="1:5" x14ac:dyDescent="0.2">
      <c r="A2595">
        <f t="shared" si="40"/>
        <v>866</v>
      </c>
      <c r="B2595" t="s">
        <v>881</v>
      </c>
      <c r="C2595" s="12" t="s">
        <v>10</v>
      </c>
      <c r="D2595" s="13" t="s">
        <v>11</v>
      </c>
      <c r="E2595">
        <v>71</v>
      </c>
    </row>
    <row r="2596" spans="1:5" x14ac:dyDescent="0.2">
      <c r="A2596">
        <f t="shared" si="40"/>
        <v>866</v>
      </c>
      <c r="B2596" t="s">
        <v>881</v>
      </c>
      <c r="C2596" s="12" t="s">
        <v>14</v>
      </c>
      <c r="D2596" s="13" t="s">
        <v>12</v>
      </c>
      <c r="E2596">
        <v>86</v>
      </c>
    </row>
    <row r="2597" spans="1:5" x14ac:dyDescent="0.2">
      <c r="A2597">
        <f t="shared" si="40"/>
        <v>866</v>
      </c>
      <c r="B2597" t="s">
        <v>881</v>
      </c>
      <c r="C2597" s="12" t="s">
        <v>15</v>
      </c>
      <c r="D2597" s="13" t="s">
        <v>12</v>
      </c>
      <c r="E2597">
        <v>63</v>
      </c>
    </row>
    <row r="2598" spans="1:5" x14ac:dyDescent="0.2">
      <c r="A2598">
        <f t="shared" si="40"/>
        <v>867</v>
      </c>
      <c r="B2598" t="s">
        <v>882</v>
      </c>
      <c r="C2598" s="12" t="s">
        <v>10</v>
      </c>
      <c r="D2598" s="13" t="s">
        <v>12</v>
      </c>
      <c r="E2598">
        <v>75</v>
      </c>
    </row>
    <row r="2599" spans="1:5" x14ac:dyDescent="0.2">
      <c r="A2599">
        <f t="shared" si="40"/>
        <v>867</v>
      </c>
      <c r="B2599" t="s">
        <v>882</v>
      </c>
      <c r="C2599" s="12" t="s">
        <v>14</v>
      </c>
      <c r="D2599" s="13" t="s">
        <v>12</v>
      </c>
      <c r="E2599">
        <v>77</v>
      </c>
    </row>
    <row r="2600" spans="1:5" x14ac:dyDescent="0.2">
      <c r="A2600">
        <f t="shared" si="40"/>
        <v>867</v>
      </c>
      <c r="B2600" t="s">
        <v>882</v>
      </c>
      <c r="C2600" s="12" t="s">
        <v>15</v>
      </c>
      <c r="D2600" s="13" t="s">
        <v>13</v>
      </c>
      <c r="E2600">
        <v>108</v>
      </c>
    </row>
    <row r="2601" spans="1:5" x14ac:dyDescent="0.2">
      <c r="A2601">
        <f t="shared" si="40"/>
        <v>868</v>
      </c>
      <c r="B2601" t="s">
        <v>883</v>
      </c>
      <c r="C2601" s="12" t="s">
        <v>10</v>
      </c>
      <c r="D2601" s="13" t="s">
        <v>13</v>
      </c>
      <c r="E2601">
        <v>102</v>
      </c>
    </row>
    <row r="2602" spans="1:5" x14ac:dyDescent="0.2">
      <c r="A2602">
        <f t="shared" si="40"/>
        <v>868</v>
      </c>
      <c r="B2602" t="s">
        <v>883</v>
      </c>
      <c r="C2602" s="12" t="s">
        <v>14</v>
      </c>
      <c r="D2602" s="13" t="s">
        <v>11</v>
      </c>
      <c r="E2602">
        <v>98</v>
      </c>
    </row>
    <row r="2603" spans="1:5" x14ac:dyDescent="0.2">
      <c r="A2603">
        <f t="shared" si="40"/>
        <v>868</v>
      </c>
      <c r="B2603" t="s">
        <v>883</v>
      </c>
      <c r="C2603" s="12" t="s">
        <v>15</v>
      </c>
      <c r="D2603" s="13" t="s">
        <v>12</v>
      </c>
      <c r="E2603">
        <v>69</v>
      </c>
    </row>
    <row r="2604" spans="1:5" x14ac:dyDescent="0.2">
      <c r="A2604">
        <f t="shared" si="40"/>
        <v>869</v>
      </c>
      <c r="B2604" t="s">
        <v>884</v>
      </c>
      <c r="C2604" s="12" t="s">
        <v>10</v>
      </c>
      <c r="D2604" s="13" t="s">
        <v>12</v>
      </c>
      <c r="E2604">
        <v>79</v>
      </c>
    </row>
    <row r="2605" spans="1:5" x14ac:dyDescent="0.2">
      <c r="A2605">
        <f t="shared" si="40"/>
        <v>869</v>
      </c>
      <c r="B2605" t="s">
        <v>884</v>
      </c>
      <c r="C2605" s="12" t="s">
        <v>14</v>
      </c>
      <c r="D2605" s="13" t="s">
        <v>13</v>
      </c>
      <c r="E2605">
        <v>82</v>
      </c>
    </row>
    <row r="2606" spans="1:5" x14ac:dyDescent="0.2">
      <c r="A2606">
        <f t="shared" si="40"/>
        <v>869</v>
      </c>
      <c r="B2606" t="s">
        <v>884</v>
      </c>
      <c r="C2606" s="12" t="s">
        <v>15</v>
      </c>
      <c r="D2606" s="13" t="s">
        <v>35</v>
      </c>
      <c r="E2606">
        <v>99</v>
      </c>
    </row>
    <row r="2607" spans="1:5" x14ac:dyDescent="0.2">
      <c r="A2607">
        <f t="shared" si="40"/>
        <v>870</v>
      </c>
      <c r="B2607" t="s">
        <v>885</v>
      </c>
      <c r="C2607" s="12" t="s">
        <v>10</v>
      </c>
      <c r="D2607" s="13" t="s">
        <v>12</v>
      </c>
      <c r="E2607">
        <v>87</v>
      </c>
    </row>
    <row r="2608" spans="1:5" x14ac:dyDescent="0.2">
      <c r="A2608">
        <f t="shared" si="40"/>
        <v>870</v>
      </c>
      <c r="B2608" t="s">
        <v>885</v>
      </c>
      <c r="C2608" s="12" t="s">
        <v>14</v>
      </c>
      <c r="D2608" s="13" t="s">
        <v>12</v>
      </c>
      <c r="E2608">
        <v>88</v>
      </c>
    </row>
    <row r="2609" spans="1:5" x14ac:dyDescent="0.2">
      <c r="A2609">
        <f t="shared" si="40"/>
        <v>870</v>
      </c>
      <c r="B2609" t="s">
        <v>885</v>
      </c>
      <c r="C2609" s="12" t="s">
        <v>15</v>
      </c>
      <c r="D2609" s="13" t="s">
        <v>13</v>
      </c>
      <c r="E2609">
        <v>98</v>
      </c>
    </row>
    <row r="2610" spans="1:5" x14ac:dyDescent="0.2">
      <c r="A2610">
        <f t="shared" si="40"/>
        <v>871</v>
      </c>
      <c r="B2610" t="s">
        <v>886</v>
      </c>
      <c r="C2610" s="12" t="s">
        <v>10</v>
      </c>
      <c r="D2610" s="13" t="s">
        <v>12</v>
      </c>
      <c r="E2610">
        <v>88</v>
      </c>
    </row>
    <row r="2611" spans="1:5" x14ac:dyDescent="0.2">
      <c r="A2611">
        <f t="shared" si="40"/>
        <v>871</v>
      </c>
      <c r="B2611" t="s">
        <v>886</v>
      </c>
      <c r="C2611" s="12" t="s">
        <v>14</v>
      </c>
      <c r="D2611" s="13" t="s">
        <v>13</v>
      </c>
      <c r="E2611">
        <v>69</v>
      </c>
    </row>
    <row r="2612" spans="1:5" x14ac:dyDescent="0.2">
      <c r="A2612">
        <f t="shared" si="40"/>
        <v>871</v>
      </c>
      <c r="B2612" t="s">
        <v>886</v>
      </c>
      <c r="C2612" s="12" t="s">
        <v>15</v>
      </c>
      <c r="D2612" s="13" t="s">
        <v>13</v>
      </c>
      <c r="E2612">
        <v>89</v>
      </c>
    </row>
    <row r="2613" spans="1:5" x14ac:dyDescent="0.2">
      <c r="A2613">
        <f t="shared" si="40"/>
        <v>872</v>
      </c>
      <c r="B2613" t="s">
        <v>887</v>
      </c>
      <c r="C2613" s="12" t="s">
        <v>10</v>
      </c>
      <c r="D2613" s="13" t="s">
        <v>12</v>
      </c>
      <c r="E2613">
        <v>62</v>
      </c>
    </row>
    <row r="2614" spans="1:5" x14ac:dyDescent="0.2">
      <c r="A2614">
        <f t="shared" si="40"/>
        <v>872</v>
      </c>
      <c r="B2614" t="s">
        <v>887</v>
      </c>
      <c r="C2614" s="12" t="s">
        <v>14</v>
      </c>
      <c r="D2614" s="13" t="s">
        <v>13</v>
      </c>
      <c r="E2614">
        <v>115</v>
      </c>
    </row>
    <row r="2615" spans="1:5" x14ac:dyDescent="0.2">
      <c r="A2615">
        <f t="shared" si="40"/>
        <v>872</v>
      </c>
      <c r="B2615" t="s">
        <v>887</v>
      </c>
      <c r="C2615" s="12" t="s">
        <v>15</v>
      </c>
      <c r="D2615" s="13" t="s">
        <v>12</v>
      </c>
      <c r="E2615">
        <v>60</v>
      </c>
    </row>
    <row r="2616" spans="1:5" x14ac:dyDescent="0.2">
      <c r="A2616">
        <f t="shared" si="40"/>
        <v>873</v>
      </c>
      <c r="B2616" t="s">
        <v>888</v>
      </c>
      <c r="C2616" s="12" t="s">
        <v>10</v>
      </c>
      <c r="D2616" s="13" t="s">
        <v>12</v>
      </c>
      <c r="E2616">
        <v>68</v>
      </c>
    </row>
    <row r="2617" spans="1:5" x14ac:dyDescent="0.2">
      <c r="A2617">
        <f t="shared" si="40"/>
        <v>873</v>
      </c>
      <c r="B2617" t="s">
        <v>888</v>
      </c>
      <c r="C2617" s="12" t="s">
        <v>14</v>
      </c>
      <c r="D2617" s="13" t="s">
        <v>12</v>
      </c>
      <c r="E2617">
        <v>71</v>
      </c>
    </row>
    <row r="2618" spans="1:5" x14ac:dyDescent="0.2">
      <c r="A2618">
        <f t="shared" si="40"/>
        <v>873</v>
      </c>
      <c r="B2618" t="s">
        <v>888</v>
      </c>
      <c r="C2618" s="12" t="s">
        <v>15</v>
      </c>
      <c r="D2618" s="13" t="s">
        <v>12</v>
      </c>
      <c r="E2618">
        <v>93</v>
      </c>
    </row>
    <row r="2619" spans="1:5" x14ac:dyDescent="0.2">
      <c r="A2619">
        <f t="shared" si="40"/>
        <v>874</v>
      </c>
      <c r="B2619" t="s">
        <v>889</v>
      </c>
      <c r="C2619" s="12" t="s">
        <v>10</v>
      </c>
      <c r="D2619" s="13" t="s">
        <v>12</v>
      </c>
      <c r="E2619">
        <v>96</v>
      </c>
    </row>
    <row r="2620" spans="1:5" x14ac:dyDescent="0.2">
      <c r="A2620">
        <f t="shared" si="40"/>
        <v>874</v>
      </c>
      <c r="B2620" t="s">
        <v>889</v>
      </c>
      <c r="C2620" s="12" t="s">
        <v>14</v>
      </c>
      <c r="D2620" s="13" t="s">
        <v>13</v>
      </c>
      <c r="E2620">
        <v>90</v>
      </c>
    </row>
    <row r="2621" spans="1:5" x14ac:dyDescent="0.2">
      <c r="A2621">
        <f t="shared" si="40"/>
        <v>874</v>
      </c>
      <c r="B2621" t="s">
        <v>889</v>
      </c>
      <c r="C2621" s="12" t="s">
        <v>15</v>
      </c>
      <c r="D2621" s="13" t="s">
        <v>12</v>
      </c>
      <c r="E2621">
        <v>73</v>
      </c>
    </row>
    <row r="2622" spans="1:5" x14ac:dyDescent="0.2">
      <c r="A2622">
        <f t="shared" si="40"/>
        <v>875</v>
      </c>
      <c r="B2622" t="s">
        <v>890</v>
      </c>
      <c r="C2622" s="12" t="s">
        <v>10</v>
      </c>
      <c r="D2622" s="13" t="s">
        <v>12</v>
      </c>
      <c r="E2622">
        <v>59</v>
      </c>
    </row>
    <row r="2623" spans="1:5" x14ac:dyDescent="0.2">
      <c r="A2623">
        <f t="shared" si="40"/>
        <v>875</v>
      </c>
      <c r="B2623" t="s">
        <v>890</v>
      </c>
      <c r="C2623" s="12" t="s">
        <v>14</v>
      </c>
      <c r="D2623" s="13" t="s">
        <v>12</v>
      </c>
      <c r="E2623">
        <v>82</v>
      </c>
    </row>
    <row r="2624" spans="1:5" x14ac:dyDescent="0.2">
      <c r="A2624">
        <f t="shared" si="40"/>
        <v>875</v>
      </c>
      <c r="B2624" t="s">
        <v>890</v>
      </c>
      <c r="C2624" s="12" t="s">
        <v>15</v>
      </c>
      <c r="D2624" s="13" t="s">
        <v>13</v>
      </c>
      <c r="E2624">
        <v>81</v>
      </c>
    </row>
    <row r="2625" spans="1:5" x14ac:dyDescent="0.2">
      <c r="A2625">
        <f t="shared" si="40"/>
        <v>876</v>
      </c>
      <c r="B2625" t="s">
        <v>891</v>
      </c>
      <c r="C2625" s="12" t="s">
        <v>10</v>
      </c>
      <c r="D2625" s="13" t="s">
        <v>12</v>
      </c>
      <c r="E2625">
        <v>58</v>
      </c>
    </row>
    <row r="2626" spans="1:5" x14ac:dyDescent="0.2">
      <c r="A2626">
        <f t="shared" si="40"/>
        <v>876</v>
      </c>
      <c r="B2626" t="s">
        <v>891</v>
      </c>
      <c r="C2626" s="12" t="s">
        <v>14</v>
      </c>
      <c r="D2626" s="13" t="s">
        <v>13</v>
      </c>
      <c r="E2626">
        <v>103</v>
      </c>
    </row>
    <row r="2627" spans="1:5" x14ac:dyDescent="0.2">
      <c r="A2627">
        <f t="shared" si="40"/>
        <v>876</v>
      </c>
      <c r="B2627" t="s">
        <v>891</v>
      </c>
      <c r="C2627" s="12" t="s">
        <v>15</v>
      </c>
      <c r="D2627" s="13" t="s">
        <v>13</v>
      </c>
      <c r="E2627">
        <v>91</v>
      </c>
    </row>
    <row r="2628" spans="1:5" x14ac:dyDescent="0.2">
      <c r="A2628">
        <f t="shared" ref="A2628:A2691" si="41">IF(B2628=B2627,A2627,A2627+1)</f>
        <v>877</v>
      </c>
      <c r="B2628" t="s">
        <v>892</v>
      </c>
      <c r="C2628" s="12" t="s">
        <v>10</v>
      </c>
      <c r="D2628" s="13" t="s">
        <v>12</v>
      </c>
      <c r="E2628">
        <v>82</v>
      </c>
    </row>
    <row r="2629" spans="1:5" x14ac:dyDescent="0.2">
      <c r="A2629">
        <f t="shared" si="41"/>
        <v>877</v>
      </c>
      <c r="B2629" t="s">
        <v>892</v>
      </c>
      <c r="C2629" s="12" t="s">
        <v>14</v>
      </c>
      <c r="D2629" s="13" t="s">
        <v>13</v>
      </c>
      <c r="E2629">
        <v>110</v>
      </c>
    </row>
    <row r="2630" spans="1:5" x14ac:dyDescent="0.2">
      <c r="A2630">
        <f t="shared" si="41"/>
        <v>877</v>
      </c>
      <c r="B2630" t="s">
        <v>892</v>
      </c>
      <c r="C2630" s="12" t="s">
        <v>15</v>
      </c>
      <c r="D2630" s="13" t="s">
        <v>13</v>
      </c>
      <c r="E2630">
        <v>72</v>
      </c>
    </row>
    <row r="2631" spans="1:5" x14ac:dyDescent="0.2">
      <c r="A2631">
        <f t="shared" si="41"/>
        <v>878</v>
      </c>
      <c r="B2631" t="s">
        <v>893</v>
      </c>
      <c r="C2631" s="12" t="s">
        <v>10</v>
      </c>
      <c r="D2631" s="13" t="s">
        <v>13</v>
      </c>
      <c r="E2631">
        <v>91</v>
      </c>
    </row>
    <row r="2632" spans="1:5" x14ac:dyDescent="0.2">
      <c r="A2632">
        <f t="shared" si="41"/>
        <v>878</v>
      </c>
      <c r="B2632" t="s">
        <v>893</v>
      </c>
      <c r="C2632" s="12" t="s">
        <v>14</v>
      </c>
      <c r="D2632" s="13" t="s">
        <v>12</v>
      </c>
      <c r="E2632">
        <v>75</v>
      </c>
    </row>
    <row r="2633" spans="1:5" x14ac:dyDescent="0.2">
      <c r="A2633">
        <f t="shared" si="41"/>
        <v>878</v>
      </c>
      <c r="B2633" t="s">
        <v>893</v>
      </c>
      <c r="C2633" s="12" t="s">
        <v>15</v>
      </c>
      <c r="D2633" s="13" t="s">
        <v>13</v>
      </c>
      <c r="E2633">
        <v>100</v>
      </c>
    </row>
    <row r="2634" spans="1:5" x14ac:dyDescent="0.2">
      <c r="A2634">
        <f t="shared" si="41"/>
        <v>879</v>
      </c>
      <c r="B2634" t="s">
        <v>894</v>
      </c>
      <c r="C2634" s="12" t="s">
        <v>10</v>
      </c>
      <c r="D2634" s="13" t="s">
        <v>12</v>
      </c>
      <c r="E2634">
        <v>77</v>
      </c>
    </row>
    <row r="2635" spans="1:5" x14ac:dyDescent="0.2">
      <c r="A2635">
        <f t="shared" si="41"/>
        <v>879</v>
      </c>
      <c r="B2635" t="s">
        <v>894</v>
      </c>
      <c r="C2635" s="12" t="s">
        <v>14</v>
      </c>
      <c r="D2635" s="13" t="s">
        <v>13</v>
      </c>
      <c r="E2635">
        <v>108</v>
      </c>
    </row>
    <row r="2636" spans="1:5" x14ac:dyDescent="0.2">
      <c r="A2636">
        <f t="shared" si="41"/>
        <v>879</v>
      </c>
      <c r="B2636" t="s">
        <v>894</v>
      </c>
      <c r="C2636" s="12" t="s">
        <v>15</v>
      </c>
      <c r="D2636" s="13" t="s">
        <v>13</v>
      </c>
      <c r="E2636">
        <v>76</v>
      </c>
    </row>
    <row r="2637" spans="1:5" x14ac:dyDescent="0.2">
      <c r="A2637">
        <f t="shared" si="41"/>
        <v>880</v>
      </c>
      <c r="B2637" t="s">
        <v>895</v>
      </c>
      <c r="C2637" s="12" t="s">
        <v>10</v>
      </c>
      <c r="D2637" s="13" t="s">
        <v>12</v>
      </c>
      <c r="E2637">
        <v>83</v>
      </c>
    </row>
    <row r="2638" spans="1:5" x14ac:dyDescent="0.2">
      <c r="A2638">
        <f t="shared" si="41"/>
        <v>880</v>
      </c>
      <c r="B2638" t="s">
        <v>895</v>
      </c>
      <c r="C2638" s="12" t="s">
        <v>14</v>
      </c>
      <c r="D2638" s="13" t="s">
        <v>12</v>
      </c>
      <c r="E2638">
        <v>57</v>
      </c>
    </row>
    <row r="2639" spans="1:5" x14ac:dyDescent="0.2">
      <c r="A2639">
        <f t="shared" si="41"/>
        <v>880</v>
      </c>
      <c r="B2639" t="s">
        <v>895</v>
      </c>
      <c r="C2639" s="12" t="s">
        <v>15</v>
      </c>
      <c r="D2639" s="13" t="s">
        <v>12</v>
      </c>
      <c r="E2639">
        <v>97</v>
      </c>
    </row>
    <row r="2640" spans="1:5" x14ac:dyDescent="0.2">
      <c r="A2640">
        <f t="shared" si="41"/>
        <v>881</v>
      </c>
      <c r="B2640" t="s">
        <v>896</v>
      </c>
      <c r="C2640" s="12" t="s">
        <v>10</v>
      </c>
      <c r="D2640" s="13" t="s">
        <v>12</v>
      </c>
      <c r="E2640">
        <v>86</v>
      </c>
    </row>
    <row r="2641" spans="1:5" x14ac:dyDescent="0.2">
      <c r="A2641">
        <f t="shared" si="41"/>
        <v>881</v>
      </c>
      <c r="B2641" t="s">
        <v>896</v>
      </c>
      <c r="C2641" s="12" t="s">
        <v>14</v>
      </c>
      <c r="D2641" s="13" t="s">
        <v>13</v>
      </c>
      <c r="E2641">
        <v>99</v>
      </c>
    </row>
    <row r="2642" spans="1:5" x14ac:dyDescent="0.2">
      <c r="A2642">
        <f t="shared" si="41"/>
        <v>881</v>
      </c>
      <c r="B2642" t="s">
        <v>896</v>
      </c>
      <c r="C2642" s="12" t="s">
        <v>15</v>
      </c>
      <c r="D2642" s="13" t="s">
        <v>12</v>
      </c>
      <c r="E2642">
        <v>72</v>
      </c>
    </row>
    <row r="2643" spans="1:5" x14ac:dyDescent="0.2">
      <c r="A2643">
        <f t="shared" si="41"/>
        <v>882</v>
      </c>
      <c r="B2643" t="s">
        <v>897</v>
      </c>
      <c r="C2643" s="12" t="s">
        <v>10</v>
      </c>
      <c r="D2643" s="13" t="s">
        <v>35</v>
      </c>
      <c r="E2643">
        <v>90</v>
      </c>
    </row>
    <row r="2644" spans="1:5" x14ac:dyDescent="0.2">
      <c r="A2644">
        <f t="shared" si="41"/>
        <v>882</v>
      </c>
      <c r="B2644" t="s">
        <v>897</v>
      </c>
      <c r="C2644" s="12" t="s">
        <v>14</v>
      </c>
      <c r="D2644" s="13" t="s">
        <v>12</v>
      </c>
      <c r="E2644">
        <v>92</v>
      </c>
    </row>
    <row r="2645" spans="1:5" x14ac:dyDescent="0.2">
      <c r="A2645">
        <f t="shared" si="41"/>
        <v>882</v>
      </c>
      <c r="B2645" t="s">
        <v>897</v>
      </c>
      <c r="C2645" s="12" t="s">
        <v>15</v>
      </c>
      <c r="D2645" s="13" t="s">
        <v>12</v>
      </c>
      <c r="E2645">
        <v>66</v>
      </c>
    </row>
    <row r="2646" spans="1:5" x14ac:dyDescent="0.2">
      <c r="A2646">
        <f t="shared" si="41"/>
        <v>883</v>
      </c>
      <c r="B2646" t="s">
        <v>898</v>
      </c>
      <c r="C2646" s="12" t="s">
        <v>10</v>
      </c>
      <c r="D2646" s="13" t="s">
        <v>13</v>
      </c>
      <c r="E2646">
        <v>72</v>
      </c>
    </row>
    <row r="2647" spans="1:5" x14ac:dyDescent="0.2">
      <c r="A2647">
        <f t="shared" si="41"/>
        <v>883</v>
      </c>
      <c r="B2647" t="s">
        <v>898</v>
      </c>
      <c r="C2647" s="12" t="s">
        <v>14</v>
      </c>
      <c r="D2647" s="13" t="s">
        <v>12</v>
      </c>
      <c r="E2647">
        <v>82</v>
      </c>
    </row>
    <row r="2648" spans="1:5" x14ac:dyDescent="0.2">
      <c r="A2648">
        <f t="shared" si="41"/>
        <v>883</v>
      </c>
      <c r="B2648" t="s">
        <v>898</v>
      </c>
      <c r="C2648" s="12" t="s">
        <v>15</v>
      </c>
      <c r="D2648" s="13" t="s">
        <v>13</v>
      </c>
      <c r="E2648">
        <v>83</v>
      </c>
    </row>
    <row r="2649" spans="1:5" x14ac:dyDescent="0.2">
      <c r="A2649">
        <f t="shared" si="41"/>
        <v>884</v>
      </c>
      <c r="B2649" t="s">
        <v>899</v>
      </c>
      <c r="C2649" s="12" t="s">
        <v>10</v>
      </c>
      <c r="D2649" s="13" t="s">
        <v>12</v>
      </c>
      <c r="E2649">
        <v>60</v>
      </c>
    </row>
    <row r="2650" spans="1:5" x14ac:dyDescent="0.2">
      <c r="A2650">
        <f t="shared" si="41"/>
        <v>884</v>
      </c>
      <c r="B2650" t="s">
        <v>899</v>
      </c>
      <c r="C2650" s="12" t="s">
        <v>14</v>
      </c>
      <c r="D2650" s="13" t="s">
        <v>13</v>
      </c>
      <c r="E2650">
        <v>73</v>
      </c>
    </row>
    <row r="2651" spans="1:5" x14ac:dyDescent="0.2">
      <c r="A2651">
        <f t="shared" si="41"/>
        <v>884</v>
      </c>
      <c r="B2651" t="s">
        <v>899</v>
      </c>
      <c r="C2651" s="12" t="s">
        <v>15</v>
      </c>
      <c r="D2651" s="13" t="s">
        <v>12</v>
      </c>
      <c r="E2651">
        <v>99</v>
      </c>
    </row>
    <row r="2652" spans="1:5" x14ac:dyDescent="0.2">
      <c r="A2652">
        <f t="shared" si="41"/>
        <v>885</v>
      </c>
      <c r="B2652" t="s">
        <v>900</v>
      </c>
      <c r="C2652" s="12" t="s">
        <v>10</v>
      </c>
      <c r="D2652" s="13" t="s">
        <v>12</v>
      </c>
      <c r="E2652">
        <v>74</v>
      </c>
    </row>
    <row r="2653" spans="1:5" x14ac:dyDescent="0.2">
      <c r="A2653">
        <f t="shared" si="41"/>
        <v>885</v>
      </c>
      <c r="B2653" t="s">
        <v>900</v>
      </c>
      <c r="C2653" s="12" t="s">
        <v>14</v>
      </c>
      <c r="D2653" s="13" t="s">
        <v>12</v>
      </c>
      <c r="E2653">
        <v>58</v>
      </c>
    </row>
    <row r="2654" spans="1:5" x14ac:dyDescent="0.2">
      <c r="A2654">
        <f t="shared" si="41"/>
        <v>885</v>
      </c>
      <c r="B2654" t="s">
        <v>900</v>
      </c>
      <c r="C2654" s="12" t="s">
        <v>15</v>
      </c>
      <c r="D2654" s="13" t="s">
        <v>12</v>
      </c>
      <c r="E2654">
        <v>86</v>
      </c>
    </row>
    <row r="2655" spans="1:5" x14ac:dyDescent="0.2">
      <c r="A2655">
        <f t="shared" si="41"/>
        <v>886</v>
      </c>
      <c r="B2655" t="s">
        <v>901</v>
      </c>
      <c r="C2655" s="12" t="s">
        <v>10</v>
      </c>
      <c r="D2655" s="13" t="s">
        <v>13</v>
      </c>
      <c r="E2655">
        <v>95</v>
      </c>
    </row>
    <row r="2656" spans="1:5" x14ac:dyDescent="0.2">
      <c r="A2656">
        <f t="shared" si="41"/>
        <v>886</v>
      </c>
      <c r="B2656" t="s">
        <v>901</v>
      </c>
      <c r="C2656" s="12" t="s">
        <v>14</v>
      </c>
      <c r="D2656" s="13" t="s">
        <v>12</v>
      </c>
      <c r="E2656">
        <v>87</v>
      </c>
    </row>
    <row r="2657" spans="1:5" x14ac:dyDescent="0.2">
      <c r="A2657">
        <f t="shared" si="41"/>
        <v>886</v>
      </c>
      <c r="B2657" t="s">
        <v>901</v>
      </c>
      <c r="C2657" s="12" t="s">
        <v>15</v>
      </c>
      <c r="D2657" s="13" t="s">
        <v>12</v>
      </c>
      <c r="E2657">
        <v>63</v>
      </c>
    </row>
    <row r="2658" spans="1:5" x14ac:dyDescent="0.2">
      <c r="A2658">
        <f t="shared" si="41"/>
        <v>887</v>
      </c>
      <c r="B2658" t="s">
        <v>902</v>
      </c>
      <c r="C2658" s="12" t="s">
        <v>10</v>
      </c>
      <c r="D2658" s="13" t="s">
        <v>13</v>
      </c>
      <c r="E2658">
        <v>84</v>
      </c>
    </row>
    <row r="2659" spans="1:5" x14ac:dyDescent="0.2">
      <c r="A2659">
        <f t="shared" si="41"/>
        <v>887</v>
      </c>
      <c r="B2659" t="s">
        <v>902</v>
      </c>
      <c r="C2659" s="12" t="s">
        <v>14</v>
      </c>
      <c r="D2659" s="13" t="s">
        <v>12</v>
      </c>
      <c r="E2659">
        <v>79</v>
      </c>
    </row>
    <row r="2660" spans="1:5" x14ac:dyDescent="0.2">
      <c r="A2660">
        <f t="shared" si="41"/>
        <v>887</v>
      </c>
      <c r="B2660" t="s">
        <v>902</v>
      </c>
      <c r="C2660" s="12" t="s">
        <v>15</v>
      </c>
      <c r="D2660" s="13" t="s">
        <v>12</v>
      </c>
      <c r="E2660">
        <v>74</v>
      </c>
    </row>
    <row r="2661" spans="1:5" x14ac:dyDescent="0.2">
      <c r="A2661">
        <f t="shared" si="41"/>
        <v>888</v>
      </c>
      <c r="B2661" t="s">
        <v>903</v>
      </c>
      <c r="C2661" s="12" t="s">
        <v>10</v>
      </c>
      <c r="D2661" s="13" t="s">
        <v>12</v>
      </c>
      <c r="E2661">
        <v>58</v>
      </c>
    </row>
    <row r="2662" spans="1:5" x14ac:dyDescent="0.2">
      <c r="A2662">
        <f t="shared" si="41"/>
        <v>888</v>
      </c>
      <c r="B2662" t="s">
        <v>903</v>
      </c>
      <c r="C2662" s="12" t="s">
        <v>14</v>
      </c>
      <c r="D2662" s="13" t="s">
        <v>12</v>
      </c>
      <c r="E2662">
        <v>83</v>
      </c>
    </row>
    <row r="2663" spans="1:5" x14ac:dyDescent="0.2">
      <c r="A2663">
        <f t="shared" si="41"/>
        <v>888</v>
      </c>
      <c r="B2663" t="s">
        <v>903</v>
      </c>
      <c r="C2663" s="12" t="s">
        <v>15</v>
      </c>
      <c r="D2663" s="13" t="s">
        <v>12</v>
      </c>
      <c r="E2663">
        <v>113</v>
      </c>
    </row>
    <row r="2664" spans="1:5" x14ac:dyDescent="0.2">
      <c r="A2664">
        <f t="shared" si="41"/>
        <v>889</v>
      </c>
      <c r="B2664" t="s">
        <v>904</v>
      </c>
      <c r="C2664" s="12" t="s">
        <v>10</v>
      </c>
      <c r="D2664" s="13" t="s">
        <v>11</v>
      </c>
      <c r="E2664">
        <v>67</v>
      </c>
    </row>
    <row r="2665" spans="1:5" x14ac:dyDescent="0.2">
      <c r="A2665">
        <f t="shared" si="41"/>
        <v>889</v>
      </c>
      <c r="B2665" t="s">
        <v>904</v>
      </c>
      <c r="C2665" s="12" t="s">
        <v>14</v>
      </c>
      <c r="D2665" s="13" t="s">
        <v>12</v>
      </c>
      <c r="E2665">
        <v>87</v>
      </c>
    </row>
    <row r="2666" spans="1:5" x14ac:dyDescent="0.2">
      <c r="A2666">
        <f t="shared" si="41"/>
        <v>889</v>
      </c>
      <c r="B2666" t="s">
        <v>904</v>
      </c>
      <c r="C2666" s="12" t="s">
        <v>15</v>
      </c>
      <c r="D2666" s="13" t="s">
        <v>12</v>
      </c>
      <c r="E2666">
        <v>111</v>
      </c>
    </row>
    <row r="2667" spans="1:5" x14ac:dyDescent="0.2">
      <c r="A2667">
        <f t="shared" si="41"/>
        <v>890</v>
      </c>
      <c r="B2667" t="s">
        <v>905</v>
      </c>
      <c r="C2667" s="12" t="s">
        <v>10</v>
      </c>
      <c r="D2667" s="13" t="s">
        <v>12</v>
      </c>
      <c r="E2667">
        <v>56</v>
      </c>
    </row>
    <row r="2668" spans="1:5" x14ac:dyDescent="0.2">
      <c r="A2668">
        <f t="shared" si="41"/>
        <v>890</v>
      </c>
      <c r="B2668" t="s">
        <v>905</v>
      </c>
      <c r="C2668" s="12" t="s">
        <v>14</v>
      </c>
      <c r="D2668" s="13" t="s">
        <v>13</v>
      </c>
      <c r="E2668">
        <v>90</v>
      </c>
    </row>
    <row r="2669" spans="1:5" x14ac:dyDescent="0.2">
      <c r="A2669">
        <f t="shared" si="41"/>
        <v>890</v>
      </c>
      <c r="B2669" t="s">
        <v>905</v>
      </c>
      <c r="C2669" s="12" t="s">
        <v>15</v>
      </c>
      <c r="D2669" s="13" t="s">
        <v>12</v>
      </c>
      <c r="E2669">
        <v>92</v>
      </c>
    </row>
    <row r="2670" spans="1:5" x14ac:dyDescent="0.2">
      <c r="A2670">
        <f t="shared" si="41"/>
        <v>891</v>
      </c>
      <c r="B2670" t="s">
        <v>906</v>
      </c>
      <c r="C2670" s="12" t="s">
        <v>10</v>
      </c>
      <c r="D2670" s="13" t="s">
        <v>12</v>
      </c>
      <c r="E2670">
        <v>106</v>
      </c>
    </row>
    <row r="2671" spans="1:5" x14ac:dyDescent="0.2">
      <c r="A2671">
        <f t="shared" si="41"/>
        <v>891</v>
      </c>
      <c r="B2671" t="s">
        <v>906</v>
      </c>
      <c r="C2671" s="12" t="s">
        <v>14</v>
      </c>
      <c r="D2671" s="13" t="s">
        <v>12</v>
      </c>
      <c r="E2671">
        <v>71</v>
      </c>
    </row>
    <row r="2672" spans="1:5" x14ac:dyDescent="0.2">
      <c r="A2672">
        <f t="shared" si="41"/>
        <v>891</v>
      </c>
      <c r="B2672" t="s">
        <v>906</v>
      </c>
      <c r="C2672" s="12" t="s">
        <v>15</v>
      </c>
      <c r="D2672" s="13" t="s">
        <v>13</v>
      </c>
      <c r="E2672">
        <v>72</v>
      </c>
    </row>
    <row r="2673" spans="1:5" x14ac:dyDescent="0.2">
      <c r="A2673">
        <f t="shared" si="41"/>
        <v>892</v>
      </c>
      <c r="B2673" t="s">
        <v>907</v>
      </c>
      <c r="C2673" s="12" t="s">
        <v>10</v>
      </c>
      <c r="D2673" s="13" t="s">
        <v>13</v>
      </c>
      <c r="E2673">
        <v>86</v>
      </c>
    </row>
    <row r="2674" spans="1:5" x14ac:dyDescent="0.2">
      <c r="A2674">
        <f t="shared" si="41"/>
        <v>892</v>
      </c>
      <c r="B2674" t="s">
        <v>907</v>
      </c>
      <c r="C2674" s="12" t="s">
        <v>14</v>
      </c>
      <c r="D2674" s="13" t="s">
        <v>13</v>
      </c>
      <c r="E2674">
        <v>86</v>
      </c>
    </row>
    <row r="2675" spans="1:5" x14ac:dyDescent="0.2">
      <c r="A2675">
        <f t="shared" si="41"/>
        <v>892</v>
      </c>
      <c r="B2675" t="s">
        <v>907</v>
      </c>
      <c r="C2675" s="12" t="s">
        <v>15</v>
      </c>
      <c r="D2675" s="13" t="s">
        <v>13</v>
      </c>
      <c r="E2675">
        <v>94</v>
      </c>
    </row>
    <row r="2676" spans="1:5" x14ac:dyDescent="0.2">
      <c r="A2676">
        <f t="shared" si="41"/>
        <v>893</v>
      </c>
      <c r="B2676" t="s">
        <v>908</v>
      </c>
      <c r="C2676" s="12" t="s">
        <v>10</v>
      </c>
      <c r="D2676" s="13" t="s">
        <v>13</v>
      </c>
      <c r="E2676">
        <v>102</v>
      </c>
    </row>
    <row r="2677" spans="1:5" x14ac:dyDescent="0.2">
      <c r="A2677">
        <f t="shared" si="41"/>
        <v>893</v>
      </c>
      <c r="B2677" t="s">
        <v>908</v>
      </c>
      <c r="C2677" s="12" t="s">
        <v>14</v>
      </c>
      <c r="D2677" s="13" t="s">
        <v>12</v>
      </c>
      <c r="E2677">
        <v>65</v>
      </c>
    </row>
    <row r="2678" spans="1:5" x14ac:dyDescent="0.2">
      <c r="A2678">
        <f t="shared" si="41"/>
        <v>893</v>
      </c>
      <c r="B2678" t="s">
        <v>908</v>
      </c>
      <c r="C2678" s="12" t="s">
        <v>15</v>
      </c>
      <c r="D2678" s="13" t="s">
        <v>13</v>
      </c>
      <c r="E2678">
        <v>89</v>
      </c>
    </row>
    <row r="2679" spans="1:5" x14ac:dyDescent="0.2">
      <c r="A2679">
        <f t="shared" si="41"/>
        <v>894</v>
      </c>
      <c r="B2679" t="s">
        <v>909</v>
      </c>
      <c r="C2679" s="12" t="s">
        <v>10</v>
      </c>
      <c r="D2679" s="13" t="s">
        <v>13</v>
      </c>
      <c r="E2679">
        <v>74</v>
      </c>
    </row>
    <row r="2680" spans="1:5" x14ac:dyDescent="0.2">
      <c r="A2680">
        <f t="shared" si="41"/>
        <v>894</v>
      </c>
      <c r="B2680" t="s">
        <v>909</v>
      </c>
      <c r="C2680" s="12" t="s">
        <v>14</v>
      </c>
      <c r="D2680" s="13" t="s">
        <v>35</v>
      </c>
      <c r="E2680">
        <v>89</v>
      </c>
    </row>
    <row r="2681" spans="1:5" x14ac:dyDescent="0.2">
      <c r="A2681">
        <f t="shared" si="41"/>
        <v>894</v>
      </c>
      <c r="B2681" t="s">
        <v>909</v>
      </c>
      <c r="C2681" s="12" t="s">
        <v>15</v>
      </c>
      <c r="D2681" s="13" t="s">
        <v>13</v>
      </c>
      <c r="E2681">
        <v>84</v>
      </c>
    </row>
    <row r="2682" spans="1:5" x14ac:dyDescent="0.2">
      <c r="A2682">
        <f t="shared" si="41"/>
        <v>895</v>
      </c>
      <c r="B2682" t="s">
        <v>910</v>
      </c>
      <c r="C2682" s="12" t="s">
        <v>10</v>
      </c>
      <c r="D2682" s="13" t="s">
        <v>12</v>
      </c>
      <c r="E2682">
        <v>83</v>
      </c>
    </row>
    <row r="2683" spans="1:5" x14ac:dyDescent="0.2">
      <c r="A2683">
        <f t="shared" si="41"/>
        <v>895</v>
      </c>
      <c r="B2683" t="s">
        <v>910</v>
      </c>
      <c r="C2683" s="12" t="s">
        <v>14</v>
      </c>
      <c r="D2683" s="13" t="s">
        <v>11</v>
      </c>
      <c r="E2683">
        <v>82</v>
      </c>
    </row>
    <row r="2684" spans="1:5" x14ac:dyDescent="0.2">
      <c r="A2684">
        <f t="shared" si="41"/>
        <v>895</v>
      </c>
      <c r="B2684" t="s">
        <v>910</v>
      </c>
      <c r="C2684" s="12" t="s">
        <v>15</v>
      </c>
      <c r="D2684" s="13" t="s">
        <v>13</v>
      </c>
      <c r="E2684">
        <v>94</v>
      </c>
    </row>
    <row r="2685" spans="1:5" x14ac:dyDescent="0.2">
      <c r="A2685">
        <f t="shared" si="41"/>
        <v>896</v>
      </c>
      <c r="B2685" t="s">
        <v>911</v>
      </c>
      <c r="C2685" s="12" t="s">
        <v>10</v>
      </c>
      <c r="D2685" s="13" t="s">
        <v>13</v>
      </c>
      <c r="E2685">
        <v>87</v>
      </c>
    </row>
    <row r="2686" spans="1:5" x14ac:dyDescent="0.2">
      <c r="A2686">
        <f t="shared" si="41"/>
        <v>896</v>
      </c>
      <c r="B2686" t="s">
        <v>911</v>
      </c>
      <c r="C2686" s="12" t="s">
        <v>14</v>
      </c>
      <c r="D2686" s="13" t="s">
        <v>12</v>
      </c>
      <c r="E2686">
        <v>95</v>
      </c>
    </row>
    <row r="2687" spans="1:5" x14ac:dyDescent="0.2">
      <c r="A2687">
        <f t="shared" si="41"/>
        <v>896</v>
      </c>
      <c r="B2687" t="s">
        <v>911</v>
      </c>
      <c r="C2687" s="12" t="s">
        <v>15</v>
      </c>
      <c r="D2687" s="13" t="s">
        <v>12</v>
      </c>
      <c r="E2687">
        <v>70</v>
      </c>
    </row>
    <row r="2688" spans="1:5" x14ac:dyDescent="0.2">
      <c r="A2688">
        <f t="shared" si="41"/>
        <v>897</v>
      </c>
      <c r="B2688" t="s">
        <v>912</v>
      </c>
      <c r="C2688" s="12" t="s">
        <v>10</v>
      </c>
      <c r="D2688" s="13" t="s">
        <v>13</v>
      </c>
      <c r="E2688">
        <v>84</v>
      </c>
    </row>
    <row r="2689" spans="1:5" x14ac:dyDescent="0.2">
      <c r="A2689">
        <f t="shared" si="41"/>
        <v>897</v>
      </c>
      <c r="B2689" t="s">
        <v>912</v>
      </c>
      <c r="C2689" s="12" t="s">
        <v>14</v>
      </c>
      <c r="D2689" s="13" t="s">
        <v>13</v>
      </c>
      <c r="E2689">
        <v>88</v>
      </c>
    </row>
    <row r="2690" spans="1:5" x14ac:dyDescent="0.2">
      <c r="A2690">
        <f t="shared" si="41"/>
        <v>897</v>
      </c>
      <c r="B2690" t="s">
        <v>912</v>
      </c>
      <c r="C2690" s="12" t="s">
        <v>15</v>
      </c>
      <c r="D2690" s="13" t="s">
        <v>12</v>
      </c>
      <c r="E2690">
        <v>91</v>
      </c>
    </row>
    <row r="2691" spans="1:5" x14ac:dyDescent="0.2">
      <c r="A2691">
        <f t="shared" si="41"/>
        <v>898</v>
      </c>
      <c r="B2691" t="s">
        <v>913</v>
      </c>
      <c r="C2691" s="12" t="s">
        <v>10</v>
      </c>
      <c r="D2691" s="13" t="s">
        <v>13</v>
      </c>
      <c r="E2691">
        <v>77</v>
      </c>
    </row>
    <row r="2692" spans="1:5" x14ac:dyDescent="0.2">
      <c r="A2692">
        <f t="shared" ref="A2692:A2755" si="42">IF(B2692=B2691,A2691,A2691+1)</f>
        <v>898</v>
      </c>
      <c r="B2692" t="s">
        <v>913</v>
      </c>
      <c r="C2692" s="12" t="s">
        <v>14</v>
      </c>
      <c r="D2692" s="13" t="s">
        <v>12</v>
      </c>
      <c r="E2692">
        <v>80</v>
      </c>
    </row>
    <row r="2693" spans="1:5" x14ac:dyDescent="0.2">
      <c r="A2693">
        <f t="shared" si="42"/>
        <v>898</v>
      </c>
      <c r="B2693" t="s">
        <v>913</v>
      </c>
      <c r="C2693" s="12" t="s">
        <v>15</v>
      </c>
      <c r="D2693" s="13" t="s">
        <v>13</v>
      </c>
      <c r="E2693">
        <v>90</v>
      </c>
    </row>
    <row r="2694" spans="1:5" x14ac:dyDescent="0.2">
      <c r="A2694">
        <f t="shared" si="42"/>
        <v>899</v>
      </c>
      <c r="B2694" t="s">
        <v>914</v>
      </c>
      <c r="C2694" s="12" t="s">
        <v>10</v>
      </c>
      <c r="D2694" s="13" t="s">
        <v>13</v>
      </c>
      <c r="E2694">
        <v>97</v>
      </c>
    </row>
    <row r="2695" spans="1:5" x14ac:dyDescent="0.2">
      <c r="A2695">
        <f t="shared" si="42"/>
        <v>899</v>
      </c>
      <c r="B2695" t="s">
        <v>914</v>
      </c>
      <c r="C2695" s="12" t="s">
        <v>14</v>
      </c>
      <c r="D2695" s="13" t="s">
        <v>13</v>
      </c>
      <c r="E2695">
        <v>85</v>
      </c>
    </row>
    <row r="2696" spans="1:5" x14ac:dyDescent="0.2">
      <c r="A2696">
        <f t="shared" si="42"/>
        <v>899</v>
      </c>
      <c r="B2696" t="s">
        <v>914</v>
      </c>
      <c r="C2696" s="12" t="s">
        <v>15</v>
      </c>
      <c r="D2696" s="13" t="s">
        <v>13</v>
      </c>
      <c r="E2696">
        <v>75</v>
      </c>
    </row>
    <row r="2697" spans="1:5" x14ac:dyDescent="0.2">
      <c r="A2697">
        <f t="shared" si="42"/>
        <v>900</v>
      </c>
      <c r="B2697" t="s">
        <v>915</v>
      </c>
      <c r="C2697" s="12" t="s">
        <v>10</v>
      </c>
      <c r="D2697" s="13" t="s">
        <v>12</v>
      </c>
      <c r="E2697">
        <v>73</v>
      </c>
    </row>
    <row r="2698" spans="1:5" x14ac:dyDescent="0.2">
      <c r="A2698">
        <f t="shared" si="42"/>
        <v>900</v>
      </c>
      <c r="B2698" t="s">
        <v>915</v>
      </c>
      <c r="C2698" s="12" t="s">
        <v>14</v>
      </c>
      <c r="D2698" s="13" t="s">
        <v>12</v>
      </c>
      <c r="E2698">
        <v>73</v>
      </c>
    </row>
    <row r="2699" spans="1:5" x14ac:dyDescent="0.2">
      <c r="A2699">
        <f t="shared" si="42"/>
        <v>900</v>
      </c>
      <c r="B2699" t="s">
        <v>915</v>
      </c>
      <c r="C2699" s="12" t="s">
        <v>15</v>
      </c>
      <c r="D2699" s="13" t="s">
        <v>13</v>
      </c>
      <c r="E2699">
        <v>122</v>
      </c>
    </row>
    <row r="2700" spans="1:5" x14ac:dyDescent="0.2">
      <c r="A2700">
        <f t="shared" si="42"/>
        <v>901</v>
      </c>
      <c r="B2700" t="s">
        <v>916</v>
      </c>
      <c r="C2700" s="12" t="s">
        <v>10</v>
      </c>
      <c r="D2700" s="13" t="s">
        <v>13</v>
      </c>
      <c r="E2700">
        <v>90</v>
      </c>
    </row>
    <row r="2701" spans="1:5" x14ac:dyDescent="0.2">
      <c r="A2701">
        <f t="shared" si="42"/>
        <v>901</v>
      </c>
      <c r="B2701" t="s">
        <v>916</v>
      </c>
      <c r="C2701" s="12" t="s">
        <v>14</v>
      </c>
      <c r="D2701" s="13" t="s">
        <v>13</v>
      </c>
      <c r="E2701">
        <v>84</v>
      </c>
    </row>
    <row r="2702" spans="1:5" x14ac:dyDescent="0.2">
      <c r="A2702">
        <f t="shared" si="42"/>
        <v>901</v>
      </c>
      <c r="B2702" t="s">
        <v>916</v>
      </c>
      <c r="C2702" s="12" t="s">
        <v>15</v>
      </c>
      <c r="D2702" s="13" t="s">
        <v>13</v>
      </c>
      <c r="E2702">
        <v>97</v>
      </c>
    </row>
    <row r="2703" spans="1:5" x14ac:dyDescent="0.2">
      <c r="A2703">
        <f t="shared" si="42"/>
        <v>902</v>
      </c>
      <c r="B2703" t="s">
        <v>917</v>
      </c>
      <c r="C2703" s="12" t="s">
        <v>10</v>
      </c>
      <c r="D2703" s="13" t="s">
        <v>11</v>
      </c>
      <c r="E2703">
        <v>64</v>
      </c>
    </row>
    <row r="2704" spans="1:5" x14ac:dyDescent="0.2">
      <c r="A2704">
        <f t="shared" si="42"/>
        <v>902</v>
      </c>
      <c r="B2704" t="s">
        <v>917</v>
      </c>
      <c r="C2704" s="12" t="s">
        <v>14</v>
      </c>
      <c r="D2704" s="13" t="s">
        <v>12</v>
      </c>
      <c r="E2704">
        <v>73</v>
      </c>
    </row>
    <row r="2705" spans="1:5" x14ac:dyDescent="0.2">
      <c r="A2705">
        <f t="shared" si="42"/>
        <v>902</v>
      </c>
      <c r="B2705" t="s">
        <v>917</v>
      </c>
      <c r="C2705" s="12" t="s">
        <v>15</v>
      </c>
      <c r="D2705" s="13" t="s">
        <v>35</v>
      </c>
      <c r="E2705">
        <v>106</v>
      </c>
    </row>
    <row r="2706" spans="1:5" x14ac:dyDescent="0.2">
      <c r="A2706">
        <f t="shared" si="42"/>
        <v>903</v>
      </c>
      <c r="B2706" t="s">
        <v>918</v>
      </c>
      <c r="C2706" s="12" t="s">
        <v>10</v>
      </c>
      <c r="D2706" s="13" t="s">
        <v>12</v>
      </c>
      <c r="E2706">
        <v>92</v>
      </c>
    </row>
    <row r="2707" spans="1:5" x14ac:dyDescent="0.2">
      <c r="A2707">
        <f t="shared" si="42"/>
        <v>903</v>
      </c>
      <c r="B2707" t="s">
        <v>918</v>
      </c>
      <c r="C2707" s="12" t="s">
        <v>14</v>
      </c>
      <c r="D2707" s="13" t="s">
        <v>13</v>
      </c>
      <c r="E2707">
        <v>89</v>
      </c>
    </row>
    <row r="2708" spans="1:5" x14ac:dyDescent="0.2">
      <c r="A2708">
        <f t="shared" si="42"/>
        <v>903</v>
      </c>
      <c r="B2708" t="s">
        <v>918</v>
      </c>
      <c r="C2708" s="12" t="s">
        <v>15</v>
      </c>
      <c r="D2708" s="13" t="s">
        <v>12</v>
      </c>
      <c r="E2708">
        <v>67</v>
      </c>
    </row>
    <row r="2709" spans="1:5" x14ac:dyDescent="0.2">
      <c r="A2709">
        <f t="shared" si="42"/>
        <v>904</v>
      </c>
      <c r="B2709" t="s">
        <v>919</v>
      </c>
      <c r="C2709" s="12" t="s">
        <v>10</v>
      </c>
      <c r="D2709" s="13" t="s">
        <v>12</v>
      </c>
      <c r="E2709">
        <v>73</v>
      </c>
    </row>
    <row r="2710" spans="1:5" x14ac:dyDescent="0.2">
      <c r="A2710">
        <f t="shared" si="42"/>
        <v>904</v>
      </c>
      <c r="B2710" t="s">
        <v>919</v>
      </c>
      <c r="C2710" s="12" t="s">
        <v>14</v>
      </c>
      <c r="D2710" s="13" t="s">
        <v>12</v>
      </c>
      <c r="E2710">
        <v>98</v>
      </c>
    </row>
    <row r="2711" spans="1:5" x14ac:dyDescent="0.2">
      <c r="A2711">
        <f t="shared" si="42"/>
        <v>904</v>
      </c>
      <c r="B2711" t="s">
        <v>919</v>
      </c>
      <c r="C2711" s="12" t="s">
        <v>15</v>
      </c>
      <c r="D2711" s="13" t="s">
        <v>12</v>
      </c>
      <c r="E2711">
        <v>85</v>
      </c>
    </row>
    <row r="2712" spans="1:5" x14ac:dyDescent="0.2">
      <c r="A2712">
        <f t="shared" si="42"/>
        <v>905</v>
      </c>
      <c r="B2712" t="s">
        <v>920</v>
      </c>
      <c r="C2712" s="12" t="s">
        <v>10</v>
      </c>
      <c r="D2712" s="13" t="s">
        <v>12</v>
      </c>
      <c r="E2712">
        <v>107</v>
      </c>
    </row>
    <row r="2713" spans="1:5" x14ac:dyDescent="0.2">
      <c r="A2713">
        <f t="shared" si="42"/>
        <v>905</v>
      </c>
      <c r="B2713" t="s">
        <v>920</v>
      </c>
      <c r="C2713" s="12" t="s">
        <v>14</v>
      </c>
      <c r="D2713" s="13" t="s">
        <v>12</v>
      </c>
      <c r="E2713">
        <v>70</v>
      </c>
    </row>
    <row r="2714" spans="1:5" x14ac:dyDescent="0.2">
      <c r="A2714">
        <f t="shared" si="42"/>
        <v>905</v>
      </c>
      <c r="B2714" t="s">
        <v>920</v>
      </c>
      <c r="C2714" s="12" t="s">
        <v>15</v>
      </c>
      <c r="D2714" s="13" t="s">
        <v>12</v>
      </c>
      <c r="E2714">
        <v>67</v>
      </c>
    </row>
    <row r="2715" spans="1:5" x14ac:dyDescent="0.2">
      <c r="A2715">
        <f t="shared" si="42"/>
        <v>906</v>
      </c>
      <c r="B2715" t="s">
        <v>921</v>
      </c>
      <c r="C2715" s="12" t="s">
        <v>10</v>
      </c>
      <c r="D2715" s="13" t="s">
        <v>13</v>
      </c>
      <c r="E2715">
        <v>109</v>
      </c>
    </row>
    <row r="2716" spans="1:5" x14ac:dyDescent="0.2">
      <c r="A2716">
        <f t="shared" si="42"/>
        <v>906</v>
      </c>
      <c r="B2716" t="s">
        <v>921</v>
      </c>
      <c r="C2716" s="12" t="s">
        <v>14</v>
      </c>
      <c r="D2716" s="13" t="s">
        <v>12</v>
      </c>
      <c r="E2716">
        <v>65</v>
      </c>
    </row>
    <row r="2717" spans="1:5" x14ac:dyDescent="0.2">
      <c r="A2717">
        <f t="shared" si="42"/>
        <v>906</v>
      </c>
      <c r="B2717" t="s">
        <v>921</v>
      </c>
      <c r="C2717" s="12" t="s">
        <v>15</v>
      </c>
      <c r="D2717" s="13" t="s">
        <v>12</v>
      </c>
      <c r="E2717">
        <v>75</v>
      </c>
    </row>
    <row r="2718" spans="1:5" x14ac:dyDescent="0.2">
      <c r="A2718">
        <f t="shared" si="42"/>
        <v>907</v>
      </c>
      <c r="B2718" t="s">
        <v>922</v>
      </c>
      <c r="C2718" s="12" t="s">
        <v>10</v>
      </c>
      <c r="D2718" s="13" t="s">
        <v>12</v>
      </c>
      <c r="E2718">
        <v>120</v>
      </c>
    </row>
    <row r="2719" spans="1:5" x14ac:dyDescent="0.2">
      <c r="A2719">
        <f t="shared" si="42"/>
        <v>907</v>
      </c>
      <c r="B2719" t="s">
        <v>922</v>
      </c>
      <c r="C2719" s="12" t="s">
        <v>14</v>
      </c>
      <c r="D2719" s="13" t="s">
        <v>11</v>
      </c>
      <c r="E2719">
        <v>62</v>
      </c>
    </row>
    <row r="2720" spans="1:5" x14ac:dyDescent="0.2">
      <c r="A2720">
        <f t="shared" si="42"/>
        <v>907</v>
      </c>
      <c r="B2720" t="s">
        <v>922</v>
      </c>
      <c r="C2720" s="12" t="s">
        <v>15</v>
      </c>
      <c r="D2720" s="13" t="s">
        <v>13</v>
      </c>
      <c r="E2720">
        <v>62</v>
      </c>
    </row>
    <row r="2721" spans="1:5" x14ac:dyDescent="0.2">
      <c r="A2721">
        <f t="shared" si="42"/>
        <v>908</v>
      </c>
      <c r="B2721" t="s">
        <v>923</v>
      </c>
      <c r="C2721" s="12" t="s">
        <v>10</v>
      </c>
      <c r="D2721" s="13" t="s">
        <v>12</v>
      </c>
      <c r="E2721">
        <v>95</v>
      </c>
    </row>
    <row r="2722" spans="1:5" x14ac:dyDescent="0.2">
      <c r="A2722">
        <f t="shared" si="42"/>
        <v>908</v>
      </c>
      <c r="B2722" t="s">
        <v>923</v>
      </c>
      <c r="C2722" s="12" t="s">
        <v>14</v>
      </c>
      <c r="D2722" s="13" t="s">
        <v>13</v>
      </c>
      <c r="E2722">
        <v>91</v>
      </c>
    </row>
    <row r="2723" spans="1:5" x14ac:dyDescent="0.2">
      <c r="A2723">
        <f t="shared" si="42"/>
        <v>908</v>
      </c>
      <c r="B2723" t="s">
        <v>923</v>
      </c>
      <c r="C2723" s="12" t="s">
        <v>15</v>
      </c>
      <c r="D2723" s="13" t="s">
        <v>12</v>
      </c>
      <c r="E2723">
        <v>80</v>
      </c>
    </row>
    <row r="2724" spans="1:5" x14ac:dyDescent="0.2">
      <c r="A2724">
        <f t="shared" si="42"/>
        <v>909</v>
      </c>
      <c r="B2724" t="s">
        <v>924</v>
      </c>
      <c r="C2724" s="12" t="s">
        <v>10</v>
      </c>
      <c r="D2724" s="13" t="s">
        <v>12</v>
      </c>
      <c r="E2724">
        <v>114</v>
      </c>
    </row>
    <row r="2725" spans="1:5" x14ac:dyDescent="0.2">
      <c r="A2725">
        <f t="shared" si="42"/>
        <v>909</v>
      </c>
      <c r="B2725" t="s">
        <v>924</v>
      </c>
      <c r="C2725" s="12" t="s">
        <v>14</v>
      </c>
      <c r="D2725" s="13" t="s">
        <v>12</v>
      </c>
      <c r="E2725">
        <v>71</v>
      </c>
    </row>
    <row r="2726" spans="1:5" x14ac:dyDescent="0.2">
      <c r="A2726">
        <f t="shared" si="42"/>
        <v>909</v>
      </c>
      <c r="B2726" t="s">
        <v>924</v>
      </c>
      <c r="C2726" s="12" t="s">
        <v>15</v>
      </c>
      <c r="D2726" s="13" t="s">
        <v>13</v>
      </c>
      <c r="E2726">
        <v>85</v>
      </c>
    </row>
    <row r="2727" spans="1:5" x14ac:dyDescent="0.2">
      <c r="A2727">
        <f t="shared" si="42"/>
        <v>910</v>
      </c>
      <c r="B2727" t="s">
        <v>925</v>
      </c>
      <c r="C2727" s="12" t="s">
        <v>10</v>
      </c>
      <c r="D2727" s="13" t="s">
        <v>13</v>
      </c>
      <c r="E2727">
        <v>68</v>
      </c>
    </row>
    <row r="2728" spans="1:5" x14ac:dyDescent="0.2">
      <c r="A2728">
        <f t="shared" si="42"/>
        <v>910</v>
      </c>
      <c r="B2728" t="s">
        <v>925</v>
      </c>
      <c r="C2728" s="12" t="s">
        <v>14</v>
      </c>
      <c r="D2728" s="13" t="s">
        <v>12</v>
      </c>
      <c r="E2728">
        <v>87</v>
      </c>
    </row>
    <row r="2729" spans="1:5" x14ac:dyDescent="0.2">
      <c r="A2729">
        <f t="shared" si="42"/>
        <v>910</v>
      </c>
      <c r="B2729" t="s">
        <v>925</v>
      </c>
      <c r="C2729" s="12" t="s">
        <v>15</v>
      </c>
      <c r="D2729" s="13" t="s">
        <v>12</v>
      </c>
      <c r="E2729">
        <v>70</v>
      </c>
    </row>
    <row r="2730" spans="1:5" x14ac:dyDescent="0.2">
      <c r="A2730">
        <f t="shared" si="42"/>
        <v>911</v>
      </c>
      <c r="B2730" t="s">
        <v>926</v>
      </c>
      <c r="C2730" s="12" t="s">
        <v>10</v>
      </c>
      <c r="D2730" s="13" t="s">
        <v>13</v>
      </c>
      <c r="E2730">
        <v>112</v>
      </c>
    </row>
    <row r="2731" spans="1:5" x14ac:dyDescent="0.2">
      <c r="A2731">
        <f t="shared" si="42"/>
        <v>911</v>
      </c>
      <c r="B2731" t="s">
        <v>926</v>
      </c>
      <c r="C2731" s="12" t="s">
        <v>14</v>
      </c>
      <c r="D2731" s="13" t="s">
        <v>12</v>
      </c>
      <c r="E2731">
        <v>73</v>
      </c>
    </row>
    <row r="2732" spans="1:5" x14ac:dyDescent="0.2">
      <c r="A2732">
        <f t="shared" si="42"/>
        <v>911</v>
      </c>
      <c r="B2732" t="s">
        <v>926</v>
      </c>
      <c r="C2732" s="12" t="s">
        <v>15</v>
      </c>
      <c r="D2732" s="13" t="s">
        <v>12</v>
      </c>
      <c r="E2732">
        <v>59</v>
      </c>
    </row>
    <row r="2733" spans="1:5" x14ac:dyDescent="0.2">
      <c r="A2733">
        <f t="shared" si="42"/>
        <v>912</v>
      </c>
      <c r="B2733" t="s">
        <v>927</v>
      </c>
      <c r="C2733" s="12" t="s">
        <v>10</v>
      </c>
      <c r="D2733" s="13" t="s">
        <v>12</v>
      </c>
      <c r="E2733">
        <v>61</v>
      </c>
    </row>
    <row r="2734" spans="1:5" x14ac:dyDescent="0.2">
      <c r="A2734">
        <f t="shared" si="42"/>
        <v>912</v>
      </c>
      <c r="B2734" t="s">
        <v>927</v>
      </c>
      <c r="C2734" s="12" t="s">
        <v>14</v>
      </c>
      <c r="D2734" s="13" t="s">
        <v>12</v>
      </c>
      <c r="E2734">
        <v>65</v>
      </c>
    </row>
    <row r="2735" spans="1:5" x14ac:dyDescent="0.2">
      <c r="A2735">
        <f t="shared" si="42"/>
        <v>912</v>
      </c>
      <c r="B2735" t="s">
        <v>927</v>
      </c>
      <c r="C2735" s="12" t="s">
        <v>15</v>
      </c>
      <c r="D2735" s="13" t="s">
        <v>13</v>
      </c>
      <c r="E2735">
        <v>74</v>
      </c>
    </row>
    <row r="2736" spans="1:5" x14ac:dyDescent="0.2">
      <c r="A2736">
        <f t="shared" si="42"/>
        <v>913</v>
      </c>
      <c r="B2736" t="s">
        <v>928</v>
      </c>
      <c r="C2736" s="12" t="s">
        <v>10</v>
      </c>
      <c r="D2736" s="13" t="s">
        <v>13</v>
      </c>
      <c r="E2736">
        <v>81</v>
      </c>
    </row>
    <row r="2737" spans="1:5" x14ac:dyDescent="0.2">
      <c r="A2737">
        <f t="shared" si="42"/>
        <v>913</v>
      </c>
      <c r="B2737" t="s">
        <v>928</v>
      </c>
      <c r="C2737" s="12" t="s">
        <v>14</v>
      </c>
      <c r="D2737" s="13" t="s">
        <v>11</v>
      </c>
      <c r="E2737">
        <v>71</v>
      </c>
    </row>
    <row r="2738" spans="1:5" x14ac:dyDescent="0.2">
      <c r="A2738">
        <f t="shared" si="42"/>
        <v>913</v>
      </c>
      <c r="B2738" t="s">
        <v>928</v>
      </c>
      <c r="C2738" s="12" t="s">
        <v>15</v>
      </c>
      <c r="D2738" s="13" t="s">
        <v>13</v>
      </c>
      <c r="E2738">
        <v>99</v>
      </c>
    </row>
    <row r="2739" spans="1:5" x14ac:dyDescent="0.2">
      <c r="A2739">
        <f t="shared" si="42"/>
        <v>914</v>
      </c>
      <c r="B2739" t="s">
        <v>929</v>
      </c>
      <c r="C2739" s="12" t="s">
        <v>10</v>
      </c>
      <c r="D2739" s="13" t="s">
        <v>11</v>
      </c>
      <c r="E2739">
        <v>75</v>
      </c>
    </row>
    <row r="2740" spans="1:5" x14ac:dyDescent="0.2">
      <c r="A2740">
        <f t="shared" si="42"/>
        <v>914</v>
      </c>
      <c r="B2740" t="s">
        <v>929</v>
      </c>
      <c r="C2740" s="12" t="s">
        <v>14</v>
      </c>
      <c r="D2740" s="13" t="s">
        <v>12</v>
      </c>
      <c r="E2740">
        <v>68</v>
      </c>
    </row>
    <row r="2741" spans="1:5" x14ac:dyDescent="0.2">
      <c r="A2741">
        <f t="shared" si="42"/>
        <v>914</v>
      </c>
      <c r="B2741" t="s">
        <v>929</v>
      </c>
      <c r="C2741" s="12" t="s">
        <v>15</v>
      </c>
      <c r="D2741" s="13" t="s">
        <v>13</v>
      </c>
      <c r="E2741">
        <v>103</v>
      </c>
    </row>
    <row r="2742" spans="1:5" x14ac:dyDescent="0.2">
      <c r="A2742">
        <f t="shared" si="42"/>
        <v>915</v>
      </c>
      <c r="B2742" t="s">
        <v>930</v>
      </c>
      <c r="C2742" s="12" t="s">
        <v>10</v>
      </c>
      <c r="D2742" s="13" t="s">
        <v>12</v>
      </c>
      <c r="E2742">
        <v>70</v>
      </c>
    </row>
    <row r="2743" spans="1:5" x14ac:dyDescent="0.2">
      <c r="A2743">
        <f t="shared" si="42"/>
        <v>915</v>
      </c>
      <c r="B2743" t="s">
        <v>930</v>
      </c>
      <c r="C2743" s="12" t="s">
        <v>14</v>
      </c>
      <c r="D2743" s="13" t="s">
        <v>12</v>
      </c>
      <c r="E2743">
        <v>71</v>
      </c>
    </row>
    <row r="2744" spans="1:5" x14ac:dyDescent="0.2">
      <c r="A2744">
        <f t="shared" si="42"/>
        <v>915</v>
      </c>
      <c r="B2744" t="s">
        <v>930</v>
      </c>
      <c r="C2744" s="12" t="s">
        <v>15</v>
      </c>
      <c r="D2744" s="13" t="s">
        <v>13</v>
      </c>
      <c r="E2744">
        <v>100</v>
      </c>
    </row>
    <row r="2745" spans="1:5" x14ac:dyDescent="0.2">
      <c r="A2745">
        <f t="shared" si="42"/>
        <v>916</v>
      </c>
      <c r="B2745" t="s">
        <v>931</v>
      </c>
      <c r="C2745" s="12" t="s">
        <v>10</v>
      </c>
      <c r="D2745" s="13" t="s">
        <v>12</v>
      </c>
      <c r="E2745">
        <v>80</v>
      </c>
    </row>
    <row r="2746" spans="1:5" x14ac:dyDescent="0.2">
      <c r="A2746">
        <f t="shared" si="42"/>
        <v>916</v>
      </c>
      <c r="B2746" t="s">
        <v>931</v>
      </c>
      <c r="C2746" s="12" t="s">
        <v>14</v>
      </c>
      <c r="D2746" s="13" t="s">
        <v>11</v>
      </c>
      <c r="E2746">
        <v>64</v>
      </c>
    </row>
    <row r="2747" spans="1:5" x14ac:dyDescent="0.2">
      <c r="A2747">
        <f t="shared" si="42"/>
        <v>916</v>
      </c>
      <c r="B2747" t="s">
        <v>931</v>
      </c>
      <c r="C2747" s="12" t="s">
        <v>15</v>
      </c>
      <c r="D2747" s="13" t="s">
        <v>13</v>
      </c>
      <c r="E2747">
        <v>83</v>
      </c>
    </row>
    <row r="2748" spans="1:5" x14ac:dyDescent="0.2">
      <c r="A2748">
        <f t="shared" si="42"/>
        <v>917</v>
      </c>
      <c r="B2748" t="s">
        <v>932</v>
      </c>
      <c r="C2748" s="12" t="s">
        <v>10</v>
      </c>
      <c r="D2748" s="13" t="s">
        <v>11</v>
      </c>
      <c r="E2748">
        <v>77</v>
      </c>
    </row>
    <row r="2749" spans="1:5" x14ac:dyDescent="0.2">
      <c r="A2749">
        <f t="shared" si="42"/>
        <v>917</v>
      </c>
      <c r="B2749" t="s">
        <v>932</v>
      </c>
      <c r="C2749" s="12" t="s">
        <v>14</v>
      </c>
      <c r="D2749" s="13" t="s">
        <v>13</v>
      </c>
      <c r="E2749">
        <v>102</v>
      </c>
    </row>
    <row r="2750" spans="1:5" x14ac:dyDescent="0.2">
      <c r="A2750">
        <f t="shared" si="42"/>
        <v>917</v>
      </c>
      <c r="B2750" t="s">
        <v>932</v>
      </c>
      <c r="C2750" s="12" t="s">
        <v>15</v>
      </c>
      <c r="D2750" s="13" t="s">
        <v>12</v>
      </c>
      <c r="E2750">
        <v>68</v>
      </c>
    </row>
    <row r="2751" spans="1:5" x14ac:dyDescent="0.2">
      <c r="A2751">
        <f t="shared" si="42"/>
        <v>918</v>
      </c>
      <c r="B2751" t="s">
        <v>933</v>
      </c>
      <c r="C2751" s="12" t="s">
        <v>10</v>
      </c>
      <c r="D2751" s="13" t="s">
        <v>13</v>
      </c>
      <c r="E2751">
        <v>95</v>
      </c>
    </row>
    <row r="2752" spans="1:5" x14ac:dyDescent="0.2">
      <c r="A2752">
        <f t="shared" si="42"/>
        <v>918</v>
      </c>
      <c r="B2752" t="s">
        <v>933</v>
      </c>
      <c r="C2752" s="12" t="s">
        <v>14</v>
      </c>
      <c r="D2752" s="13" t="s">
        <v>11</v>
      </c>
      <c r="E2752">
        <v>69</v>
      </c>
    </row>
    <row r="2753" spans="1:5" x14ac:dyDescent="0.2">
      <c r="A2753">
        <f t="shared" si="42"/>
        <v>918</v>
      </c>
      <c r="B2753" t="s">
        <v>933</v>
      </c>
      <c r="C2753" s="12" t="s">
        <v>15</v>
      </c>
      <c r="D2753" s="13" t="s">
        <v>13</v>
      </c>
      <c r="E2753">
        <v>93</v>
      </c>
    </row>
    <row r="2754" spans="1:5" x14ac:dyDescent="0.2">
      <c r="A2754">
        <f t="shared" si="42"/>
        <v>919</v>
      </c>
      <c r="B2754" t="s">
        <v>934</v>
      </c>
      <c r="C2754" s="12" t="s">
        <v>10</v>
      </c>
      <c r="D2754" s="13" t="s">
        <v>12</v>
      </c>
      <c r="E2754">
        <v>65</v>
      </c>
    </row>
    <row r="2755" spans="1:5" x14ac:dyDescent="0.2">
      <c r="A2755">
        <f t="shared" si="42"/>
        <v>919</v>
      </c>
      <c r="B2755" t="s">
        <v>934</v>
      </c>
      <c r="C2755" s="12" t="s">
        <v>14</v>
      </c>
      <c r="D2755" s="13" t="s">
        <v>12</v>
      </c>
      <c r="E2755">
        <v>58</v>
      </c>
    </row>
    <row r="2756" spans="1:5" x14ac:dyDescent="0.2">
      <c r="A2756">
        <f t="shared" ref="A2756:A2819" si="43">IF(B2756=B2755,A2755,A2755+1)</f>
        <v>919</v>
      </c>
      <c r="B2756" t="s">
        <v>934</v>
      </c>
      <c r="C2756" s="12" t="s">
        <v>15</v>
      </c>
      <c r="D2756" s="13" t="s">
        <v>13</v>
      </c>
      <c r="E2756">
        <v>97</v>
      </c>
    </row>
    <row r="2757" spans="1:5" x14ac:dyDescent="0.2">
      <c r="A2757">
        <f t="shared" si="43"/>
        <v>920</v>
      </c>
      <c r="B2757" t="s">
        <v>935</v>
      </c>
      <c r="C2757" s="12" t="s">
        <v>10</v>
      </c>
      <c r="D2757" s="13" t="s">
        <v>13</v>
      </c>
      <c r="E2757">
        <v>67</v>
      </c>
    </row>
    <row r="2758" spans="1:5" x14ac:dyDescent="0.2">
      <c r="A2758">
        <f t="shared" si="43"/>
        <v>920</v>
      </c>
      <c r="B2758" t="s">
        <v>935</v>
      </c>
      <c r="C2758" s="12" t="s">
        <v>14</v>
      </c>
      <c r="D2758" s="13" t="s">
        <v>12</v>
      </c>
      <c r="E2758">
        <v>89</v>
      </c>
    </row>
    <row r="2759" spans="1:5" x14ac:dyDescent="0.2">
      <c r="A2759">
        <f t="shared" si="43"/>
        <v>920</v>
      </c>
      <c r="B2759" t="s">
        <v>935</v>
      </c>
      <c r="C2759" s="12" t="s">
        <v>15</v>
      </c>
      <c r="D2759" s="13" t="s">
        <v>13</v>
      </c>
      <c r="E2759">
        <v>91</v>
      </c>
    </row>
    <row r="2760" spans="1:5" x14ac:dyDescent="0.2">
      <c r="A2760">
        <f t="shared" si="43"/>
        <v>921</v>
      </c>
      <c r="B2760" t="s">
        <v>936</v>
      </c>
      <c r="C2760" s="12" t="s">
        <v>10</v>
      </c>
      <c r="D2760" s="13" t="s">
        <v>13</v>
      </c>
      <c r="E2760">
        <v>82</v>
      </c>
    </row>
    <row r="2761" spans="1:5" x14ac:dyDescent="0.2">
      <c r="A2761">
        <f t="shared" si="43"/>
        <v>921</v>
      </c>
      <c r="B2761" t="s">
        <v>936</v>
      </c>
      <c r="C2761" s="12" t="s">
        <v>14</v>
      </c>
      <c r="D2761" s="13" t="s">
        <v>13</v>
      </c>
      <c r="E2761">
        <v>101</v>
      </c>
    </row>
    <row r="2762" spans="1:5" x14ac:dyDescent="0.2">
      <c r="A2762">
        <f t="shared" si="43"/>
        <v>921</v>
      </c>
      <c r="B2762" t="s">
        <v>936</v>
      </c>
      <c r="C2762" s="12" t="s">
        <v>15</v>
      </c>
      <c r="D2762" s="13" t="s">
        <v>12</v>
      </c>
      <c r="E2762">
        <v>70</v>
      </c>
    </row>
    <row r="2763" spans="1:5" x14ac:dyDescent="0.2">
      <c r="A2763">
        <f t="shared" si="43"/>
        <v>922</v>
      </c>
      <c r="B2763" t="s">
        <v>937</v>
      </c>
      <c r="C2763" s="12" t="s">
        <v>10</v>
      </c>
      <c r="D2763" s="13" t="s">
        <v>12</v>
      </c>
      <c r="E2763">
        <v>97</v>
      </c>
    </row>
    <row r="2764" spans="1:5" x14ac:dyDescent="0.2">
      <c r="A2764">
        <f t="shared" si="43"/>
        <v>922</v>
      </c>
      <c r="B2764" t="s">
        <v>937</v>
      </c>
      <c r="C2764" s="12" t="s">
        <v>14</v>
      </c>
      <c r="D2764" s="13" t="s">
        <v>12</v>
      </c>
      <c r="E2764">
        <v>64</v>
      </c>
    </row>
    <row r="2765" spans="1:5" x14ac:dyDescent="0.2">
      <c r="A2765">
        <f t="shared" si="43"/>
        <v>922</v>
      </c>
      <c r="B2765" t="s">
        <v>937</v>
      </c>
      <c r="C2765" s="12" t="s">
        <v>15</v>
      </c>
      <c r="D2765" s="13" t="s">
        <v>13</v>
      </c>
      <c r="E2765">
        <v>96</v>
      </c>
    </row>
    <row r="2766" spans="1:5" x14ac:dyDescent="0.2">
      <c r="A2766">
        <f t="shared" si="43"/>
        <v>923</v>
      </c>
      <c r="B2766" t="s">
        <v>938</v>
      </c>
      <c r="C2766" s="12" t="s">
        <v>10</v>
      </c>
      <c r="D2766" s="13" t="s">
        <v>13</v>
      </c>
      <c r="E2766">
        <v>87</v>
      </c>
    </row>
    <row r="2767" spans="1:5" x14ac:dyDescent="0.2">
      <c r="A2767">
        <f t="shared" si="43"/>
        <v>923</v>
      </c>
      <c r="B2767" t="s">
        <v>938</v>
      </c>
      <c r="C2767" s="12" t="s">
        <v>14</v>
      </c>
      <c r="D2767" s="13" t="s">
        <v>12</v>
      </c>
      <c r="E2767">
        <v>96</v>
      </c>
    </row>
    <row r="2768" spans="1:5" x14ac:dyDescent="0.2">
      <c r="A2768">
        <f t="shared" si="43"/>
        <v>923</v>
      </c>
      <c r="B2768" t="s">
        <v>938</v>
      </c>
      <c r="C2768" s="12" t="s">
        <v>15</v>
      </c>
      <c r="D2768" s="13" t="s">
        <v>13</v>
      </c>
      <c r="E2768">
        <v>87</v>
      </c>
    </row>
    <row r="2769" spans="1:5" x14ac:dyDescent="0.2">
      <c r="A2769">
        <f t="shared" si="43"/>
        <v>924</v>
      </c>
      <c r="B2769" t="s">
        <v>939</v>
      </c>
      <c r="C2769" s="12" t="s">
        <v>10</v>
      </c>
      <c r="D2769" s="13" t="s">
        <v>13</v>
      </c>
      <c r="E2769">
        <v>111</v>
      </c>
    </row>
    <row r="2770" spans="1:5" x14ac:dyDescent="0.2">
      <c r="A2770">
        <f t="shared" si="43"/>
        <v>924</v>
      </c>
      <c r="B2770" t="s">
        <v>939</v>
      </c>
      <c r="C2770" s="12" t="s">
        <v>14</v>
      </c>
      <c r="D2770" s="13" t="s">
        <v>12</v>
      </c>
      <c r="E2770">
        <v>69</v>
      </c>
    </row>
    <row r="2771" spans="1:5" x14ac:dyDescent="0.2">
      <c r="A2771">
        <f t="shared" si="43"/>
        <v>924</v>
      </c>
      <c r="B2771" t="s">
        <v>939</v>
      </c>
      <c r="C2771" s="12" t="s">
        <v>15</v>
      </c>
      <c r="D2771" s="13" t="s">
        <v>13</v>
      </c>
      <c r="E2771">
        <v>69</v>
      </c>
    </row>
    <row r="2772" spans="1:5" x14ac:dyDescent="0.2">
      <c r="A2772">
        <f t="shared" si="43"/>
        <v>925</v>
      </c>
      <c r="B2772" t="s">
        <v>940</v>
      </c>
      <c r="C2772" s="12" t="s">
        <v>10</v>
      </c>
      <c r="D2772" s="13" t="s">
        <v>13</v>
      </c>
      <c r="E2772">
        <v>83</v>
      </c>
    </row>
    <row r="2773" spans="1:5" x14ac:dyDescent="0.2">
      <c r="A2773">
        <f t="shared" si="43"/>
        <v>925</v>
      </c>
      <c r="B2773" t="s">
        <v>940</v>
      </c>
      <c r="C2773" s="12" t="s">
        <v>14</v>
      </c>
      <c r="D2773" s="13" t="s">
        <v>13</v>
      </c>
      <c r="E2773">
        <v>104</v>
      </c>
    </row>
    <row r="2774" spans="1:5" x14ac:dyDescent="0.2">
      <c r="A2774">
        <f t="shared" si="43"/>
        <v>925</v>
      </c>
      <c r="B2774" t="s">
        <v>940</v>
      </c>
      <c r="C2774" s="12" t="s">
        <v>15</v>
      </c>
      <c r="D2774" s="13" t="s">
        <v>12</v>
      </c>
      <c r="E2774">
        <v>72</v>
      </c>
    </row>
    <row r="2775" spans="1:5" x14ac:dyDescent="0.2">
      <c r="A2775">
        <f t="shared" si="43"/>
        <v>926</v>
      </c>
      <c r="B2775" t="s">
        <v>941</v>
      </c>
      <c r="C2775" s="12" t="s">
        <v>10</v>
      </c>
      <c r="D2775" s="13" t="s">
        <v>13</v>
      </c>
      <c r="E2775">
        <v>104</v>
      </c>
    </row>
    <row r="2776" spans="1:5" x14ac:dyDescent="0.2">
      <c r="A2776">
        <f t="shared" si="43"/>
        <v>926</v>
      </c>
      <c r="B2776" t="s">
        <v>941</v>
      </c>
      <c r="C2776" s="12" t="s">
        <v>14</v>
      </c>
      <c r="D2776" s="13" t="s">
        <v>12</v>
      </c>
      <c r="E2776">
        <v>79</v>
      </c>
    </row>
    <row r="2777" spans="1:5" x14ac:dyDescent="0.2">
      <c r="A2777">
        <f t="shared" si="43"/>
        <v>926</v>
      </c>
      <c r="B2777" t="s">
        <v>941</v>
      </c>
      <c r="C2777" s="12" t="s">
        <v>15</v>
      </c>
      <c r="D2777" s="13" t="s">
        <v>12</v>
      </c>
      <c r="E2777">
        <v>62</v>
      </c>
    </row>
    <row r="2778" spans="1:5" x14ac:dyDescent="0.2">
      <c r="A2778">
        <f t="shared" si="43"/>
        <v>927</v>
      </c>
      <c r="B2778" t="s">
        <v>942</v>
      </c>
      <c r="C2778" s="12" t="s">
        <v>10</v>
      </c>
      <c r="D2778" s="13" t="s">
        <v>12</v>
      </c>
      <c r="E2778">
        <v>73</v>
      </c>
    </row>
    <row r="2779" spans="1:5" x14ac:dyDescent="0.2">
      <c r="A2779">
        <f t="shared" si="43"/>
        <v>927</v>
      </c>
      <c r="B2779" t="s">
        <v>942</v>
      </c>
      <c r="C2779" s="12" t="s">
        <v>14</v>
      </c>
      <c r="D2779" s="13" t="s">
        <v>13</v>
      </c>
      <c r="E2779">
        <v>68</v>
      </c>
    </row>
    <row r="2780" spans="1:5" x14ac:dyDescent="0.2">
      <c r="A2780">
        <f t="shared" si="43"/>
        <v>927</v>
      </c>
      <c r="B2780" t="s">
        <v>942</v>
      </c>
      <c r="C2780" s="12" t="s">
        <v>15</v>
      </c>
      <c r="D2780" s="13" t="s">
        <v>13</v>
      </c>
      <c r="E2780">
        <v>74</v>
      </c>
    </row>
    <row r="2781" spans="1:5" x14ac:dyDescent="0.2">
      <c r="A2781">
        <f t="shared" si="43"/>
        <v>928</v>
      </c>
      <c r="B2781" t="s">
        <v>943</v>
      </c>
      <c r="C2781" s="12" t="s">
        <v>10</v>
      </c>
      <c r="D2781" s="13" t="s">
        <v>13</v>
      </c>
      <c r="E2781">
        <v>105</v>
      </c>
    </row>
    <row r="2782" spans="1:5" x14ac:dyDescent="0.2">
      <c r="A2782">
        <f t="shared" si="43"/>
        <v>928</v>
      </c>
      <c r="B2782" t="s">
        <v>943</v>
      </c>
      <c r="C2782" s="12" t="s">
        <v>14</v>
      </c>
      <c r="D2782" s="13" t="s">
        <v>12</v>
      </c>
      <c r="E2782">
        <v>85</v>
      </c>
    </row>
    <row r="2783" spans="1:5" x14ac:dyDescent="0.2">
      <c r="A2783">
        <f t="shared" si="43"/>
        <v>928</v>
      </c>
      <c r="B2783" t="s">
        <v>943</v>
      </c>
      <c r="C2783" s="12" t="s">
        <v>15</v>
      </c>
      <c r="D2783" s="13" t="s">
        <v>13</v>
      </c>
      <c r="E2783">
        <v>84</v>
      </c>
    </row>
    <row r="2784" spans="1:5" x14ac:dyDescent="0.2">
      <c r="A2784">
        <f t="shared" si="43"/>
        <v>929</v>
      </c>
      <c r="B2784" t="s">
        <v>944</v>
      </c>
      <c r="C2784" s="12" t="s">
        <v>10</v>
      </c>
      <c r="D2784" s="13" t="s">
        <v>12</v>
      </c>
      <c r="E2784">
        <v>85</v>
      </c>
    </row>
    <row r="2785" spans="1:5" x14ac:dyDescent="0.2">
      <c r="A2785">
        <f t="shared" si="43"/>
        <v>929</v>
      </c>
      <c r="B2785" t="s">
        <v>944</v>
      </c>
      <c r="C2785" s="12" t="s">
        <v>14</v>
      </c>
      <c r="D2785" s="13" t="s">
        <v>12</v>
      </c>
      <c r="E2785">
        <v>72</v>
      </c>
    </row>
    <row r="2786" spans="1:5" x14ac:dyDescent="0.2">
      <c r="A2786">
        <f t="shared" si="43"/>
        <v>929</v>
      </c>
      <c r="B2786" t="s">
        <v>944</v>
      </c>
      <c r="C2786" s="12" t="s">
        <v>15</v>
      </c>
      <c r="D2786" s="13" t="s">
        <v>12</v>
      </c>
      <c r="E2786">
        <v>88</v>
      </c>
    </row>
    <row r="2787" spans="1:5" x14ac:dyDescent="0.2">
      <c r="A2787">
        <f t="shared" si="43"/>
        <v>930</v>
      </c>
      <c r="B2787" t="s">
        <v>945</v>
      </c>
      <c r="C2787" s="12" t="s">
        <v>10</v>
      </c>
      <c r="D2787" s="13" t="s">
        <v>12</v>
      </c>
      <c r="E2787">
        <v>92</v>
      </c>
    </row>
    <row r="2788" spans="1:5" x14ac:dyDescent="0.2">
      <c r="A2788">
        <f t="shared" si="43"/>
        <v>930</v>
      </c>
      <c r="B2788" t="s">
        <v>945</v>
      </c>
      <c r="C2788" s="12" t="s">
        <v>14</v>
      </c>
      <c r="D2788" s="13" t="s">
        <v>12</v>
      </c>
      <c r="E2788">
        <v>69</v>
      </c>
    </row>
    <row r="2789" spans="1:5" x14ac:dyDescent="0.2">
      <c r="A2789">
        <f t="shared" si="43"/>
        <v>930</v>
      </c>
      <c r="B2789" t="s">
        <v>945</v>
      </c>
      <c r="C2789" s="12" t="s">
        <v>15</v>
      </c>
      <c r="D2789" s="13" t="s">
        <v>13</v>
      </c>
      <c r="E2789">
        <v>83</v>
      </c>
    </row>
    <row r="2790" spans="1:5" x14ac:dyDescent="0.2">
      <c r="A2790">
        <f t="shared" si="43"/>
        <v>931</v>
      </c>
      <c r="B2790" t="s">
        <v>946</v>
      </c>
      <c r="C2790" s="12" t="s">
        <v>10</v>
      </c>
      <c r="D2790" s="13" t="s">
        <v>13</v>
      </c>
      <c r="E2790">
        <v>88</v>
      </c>
    </row>
    <row r="2791" spans="1:5" x14ac:dyDescent="0.2">
      <c r="A2791">
        <f t="shared" si="43"/>
        <v>931</v>
      </c>
      <c r="B2791" t="s">
        <v>946</v>
      </c>
      <c r="C2791" s="12" t="s">
        <v>14</v>
      </c>
      <c r="D2791" s="13" t="s">
        <v>12</v>
      </c>
      <c r="E2791">
        <v>96</v>
      </c>
    </row>
    <row r="2792" spans="1:5" x14ac:dyDescent="0.2">
      <c r="A2792">
        <f t="shared" si="43"/>
        <v>931</v>
      </c>
      <c r="B2792" t="s">
        <v>946</v>
      </c>
      <c r="C2792" s="12" t="s">
        <v>15</v>
      </c>
      <c r="D2792" s="13" t="s">
        <v>13</v>
      </c>
      <c r="E2792">
        <v>86</v>
      </c>
    </row>
    <row r="2793" spans="1:5" x14ac:dyDescent="0.2">
      <c r="A2793">
        <f t="shared" si="43"/>
        <v>932</v>
      </c>
      <c r="B2793" t="s">
        <v>947</v>
      </c>
      <c r="C2793" s="12" t="s">
        <v>10</v>
      </c>
      <c r="D2793" s="13" t="s">
        <v>12</v>
      </c>
      <c r="E2793">
        <v>69</v>
      </c>
    </row>
    <row r="2794" spans="1:5" x14ac:dyDescent="0.2">
      <c r="A2794">
        <f t="shared" si="43"/>
        <v>932</v>
      </c>
      <c r="B2794" t="s">
        <v>947</v>
      </c>
      <c r="C2794" s="12" t="s">
        <v>14</v>
      </c>
      <c r="D2794" s="13" t="s">
        <v>13</v>
      </c>
      <c r="E2794">
        <v>73</v>
      </c>
    </row>
    <row r="2795" spans="1:5" x14ac:dyDescent="0.2">
      <c r="A2795">
        <f t="shared" si="43"/>
        <v>932</v>
      </c>
      <c r="B2795" t="s">
        <v>947</v>
      </c>
      <c r="C2795" s="12" t="s">
        <v>15</v>
      </c>
      <c r="D2795" s="13" t="s">
        <v>13</v>
      </c>
      <c r="E2795">
        <v>87</v>
      </c>
    </row>
    <row r="2796" spans="1:5" x14ac:dyDescent="0.2">
      <c r="A2796">
        <f t="shared" si="43"/>
        <v>933</v>
      </c>
      <c r="B2796" t="s">
        <v>948</v>
      </c>
      <c r="C2796" s="12" t="s">
        <v>10</v>
      </c>
      <c r="D2796" s="13" t="s">
        <v>11</v>
      </c>
      <c r="E2796">
        <v>79</v>
      </c>
    </row>
    <row r="2797" spans="1:5" x14ac:dyDescent="0.2">
      <c r="A2797">
        <f t="shared" si="43"/>
        <v>933</v>
      </c>
      <c r="B2797" t="s">
        <v>948</v>
      </c>
      <c r="C2797" s="12" t="s">
        <v>14</v>
      </c>
      <c r="D2797" s="13" t="s">
        <v>12</v>
      </c>
      <c r="E2797">
        <v>83</v>
      </c>
    </row>
    <row r="2798" spans="1:5" x14ac:dyDescent="0.2">
      <c r="A2798">
        <f t="shared" si="43"/>
        <v>933</v>
      </c>
      <c r="B2798" t="s">
        <v>948</v>
      </c>
      <c r="C2798" s="12" t="s">
        <v>15</v>
      </c>
      <c r="D2798" s="13" t="s">
        <v>13</v>
      </c>
      <c r="E2798">
        <v>116</v>
      </c>
    </row>
    <row r="2799" spans="1:5" x14ac:dyDescent="0.2">
      <c r="A2799">
        <f t="shared" si="43"/>
        <v>934</v>
      </c>
      <c r="B2799" t="s">
        <v>949</v>
      </c>
      <c r="C2799" s="12" t="s">
        <v>10</v>
      </c>
      <c r="D2799" s="13" t="s">
        <v>12</v>
      </c>
      <c r="E2799">
        <v>88</v>
      </c>
    </row>
    <row r="2800" spans="1:5" x14ac:dyDescent="0.2">
      <c r="A2800">
        <f t="shared" si="43"/>
        <v>934</v>
      </c>
      <c r="B2800" t="s">
        <v>949</v>
      </c>
      <c r="C2800" s="12" t="s">
        <v>14</v>
      </c>
      <c r="D2800" s="13" t="s">
        <v>12</v>
      </c>
      <c r="E2800">
        <v>80</v>
      </c>
    </row>
    <row r="2801" spans="1:5" x14ac:dyDescent="0.2">
      <c r="A2801">
        <f t="shared" si="43"/>
        <v>934</v>
      </c>
      <c r="B2801" t="s">
        <v>949</v>
      </c>
      <c r="C2801" s="12" t="s">
        <v>15</v>
      </c>
      <c r="D2801" s="13" t="s">
        <v>12</v>
      </c>
      <c r="E2801">
        <v>104</v>
      </c>
    </row>
    <row r="2802" spans="1:5" x14ac:dyDescent="0.2">
      <c r="A2802">
        <f t="shared" si="43"/>
        <v>935</v>
      </c>
      <c r="B2802" t="s">
        <v>950</v>
      </c>
      <c r="C2802" s="12" t="s">
        <v>10</v>
      </c>
      <c r="D2802" s="13" t="s">
        <v>13</v>
      </c>
      <c r="E2802">
        <v>72</v>
      </c>
    </row>
    <row r="2803" spans="1:5" x14ac:dyDescent="0.2">
      <c r="A2803">
        <f t="shared" si="43"/>
        <v>935</v>
      </c>
      <c r="B2803" t="s">
        <v>950</v>
      </c>
      <c r="C2803" s="12" t="s">
        <v>14</v>
      </c>
      <c r="D2803" s="13" t="s">
        <v>12</v>
      </c>
      <c r="E2803">
        <v>78</v>
      </c>
    </row>
    <row r="2804" spans="1:5" x14ac:dyDescent="0.2">
      <c r="A2804">
        <f t="shared" si="43"/>
        <v>935</v>
      </c>
      <c r="B2804" t="s">
        <v>950</v>
      </c>
      <c r="C2804" s="12" t="s">
        <v>15</v>
      </c>
      <c r="D2804" s="13" t="s">
        <v>35</v>
      </c>
      <c r="E2804">
        <v>98</v>
      </c>
    </row>
    <row r="2805" spans="1:5" x14ac:dyDescent="0.2">
      <c r="A2805">
        <f t="shared" si="43"/>
        <v>936</v>
      </c>
      <c r="B2805" t="s">
        <v>951</v>
      </c>
      <c r="C2805" s="12" t="s">
        <v>10</v>
      </c>
      <c r="D2805" s="13" t="s">
        <v>13</v>
      </c>
      <c r="E2805">
        <v>93</v>
      </c>
    </row>
    <row r="2806" spans="1:5" x14ac:dyDescent="0.2">
      <c r="A2806">
        <f t="shared" si="43"/>
        <v>936</v>
      </c>
      <c r="B2806" t="s">
        <v>951</v>
      </c>
      <c r="C2806" s="12" t="s">
        <v>14</v>
      </c>
      <c r="D2806" s="13" t="s">
        <v>11</v>
      </c>
      <c r="E2806">
        <v>78</v>
      </c>
    </row>
    <row r="2807" spans="1:5" x14ac:dyDescent="0.2">
      <c r="A2807">
        <f t="shared" si="43"/>
        <v>936</v>
      </c>
      <c r="B2807" t="s">
        <v>951</v>
      </c>
      <c r="C2807" s="12" t="s">
        <v>15</v>
      </c>
      <c r="D2807" s="13" t="s">
        <v>12</v>
      </c>
      <c r="E2807">
        <v>95</v>
      </c>
    </row>
    <row r="2808" spans="1:5" x14ac:dyDescent="0.2">
      <c r="A2808">
        <f t="shared" si="43"/>
        <v>937</v>
      </c>
      <c r="B2808" t="s">
        <v>952</v>
      </c>
      <c r="C2808" s="12" t="s">
        <v>10</v>
      </c>
      <c r="D2808" s="13" t="s">
        <v>13</v>
      </c>
      <c r="E2808">
        <v>80</v>
      </c>
    </row>
    <row r="2809" spans="1:5" x14ac:dyDescent="0.2">
      <c r="A2809">
        <f t="shared" si="43"/>
        <v>937</v>
      </c>
      <c r="B2809" t="s">
        <v>952</v>
      </c>
      <c r="C2809" s="12" t="s">
        <v>14</v>
      </c>
      <c r="D2809" s="13" t="s">
        <v>12</v>
      </c>
      <c r="E2809">
        <v>105</v>
      </c>
    </row>
    <row r="2810" spans="1:5" x14ac:dyDescent="0.2">
      <c r="A2810">
        <f t="shared" si="43"/>
        <v>937</v>
      </c>
      <c r="B2810" t="s">
        <v>952</v>
      </c>
      <c r="C2810" s="12" t="s">
        <v>15</v>
      </c>
      <c r="D2810" s="13" t="s">
        <v>12</v>
      </c>
      <c r="E2810">
        <v>60</v>
      </c>
    </row>
    <row r="2811" spans="1:5" x14ac:dyDescent="0.2">
      <c r="A2811">
        <f t="shared" si="43"/>
        <v>938</v>
      </c>
      <c r="B2811" t="s">
        <v>953</v>
      </c>
      <c r="C2811" s="12" t="s">
        <v>10</v>
      </c>
      <c r="D2811" s="13" t="s">
        <v>13</v>
      </c>
      <c r="E2811">
        <v>83</v>
      </c>
    </row>
    <row r="2812" spans="1:5" x14ac:dyDescent="0.2">
      <c r="A2812">
        <f t="shared" si="43"/>
        <v>938</v>
      </c>
      <c r="B2812" t="s">
        <v>953</v>
      </c>
      <c r="C2812" s="12" t="s">
        <v>14</v>
      </c>
      <c r="D2812" s="13" t="s">
        <v>13</v>
      </c>
      <c r="E2812">
        <v>77</v>
      </c>
    </row>
    <row r="2813" spans="1:5" x14ac:dyDescent="0.2">
      <c r="A2813">
        <f t="shared" si="43"/>
        <v>938</v>
      </c>
      <c r="B2813" t="s">
        <v>953</v>
      </c>
      <c r="C2813" s="12" t="s">
        <v>15</v>
      </c>
      <c r="D2813" s="13" t="s">
        <v>13</v>
      </c>
      <c r="E2813">
        <v>90</v>
      </c>
    </row>
    <row r="2814" spans="1:5" x14ac:dyDescent="0.2">
      <c r="A2814">
        <f t="shared" si="43"/>
        <v>939</v>
      </c>
      <c r="B2814" t="s">
        <v>954</v>
      </c>
      <c r="C2814" s="12" t="s">
        <v>10</v>
      </c>
      <c r="D2814" s="13" t="s">
        <v>12</v>
      </c>
      <c r="E2814">
        <v>78</v>
      </c>
    </row>
    <row r="2815" spans="1:5" x14ac:dyDescent="0.2">
      <c r="A2815">
        <f t="shared" si="43"/>
        <v>939</v>
      </c>
      <c r="B2815" t="s">
        <v>954</v>
      </c>
      <c r="C2815" s="12" t="s">
        <v>14</v>
      </c>
      <c r="D2815" s="13" t="s">
        <v>13</v>
      </c>
      <c r="E2815">
        <v>105</v>
      </c>
    </row>
    <row r="2816" spans="1:5" x14ac:dyDescent="0.2">
      <c r="A2816">
        <f t="shared" si="43"/>
        <v>939</v>
      </c>
      <c r="B2816" t="s">
        <v>954</v>
      </c>
      <c r="C2816" s="12" t="s">
        <v>15</v>
      </c>
      <c r="D2816" s="13" t="s">
        <v>12</v>
      </c>
      <c r="E2816">
        <v>76</v>
      </c>
    </row>
    <row r="2817" spans="1:5" x14ac:dyDescent="0.2">
      <c r="A2817">
        <f t="shared" si="43"/>
        <v>940</v>
      </c>
      <c r="B2817" t="s">
        <v>955</v>
      </c>
      <c r="C2817" s="12" t="s">
        <v>10</v>
      </c>
      <c r="D2817" s="13" t="s">
        <v>13</v>
      </c>
      <c r="E2817">
        <v>98</v>
      </c>
    </row>
    <row r="2818" spans="1:5" x14ac:dyDescent="0.2">
      <c r="A2818">
        <f t="shared" si="43"/>
        <v>940</v>
      </c>
      <c r="B2818" t="s">
        <v>955</v>
      </c>
      <c r="C2818" s="12" t="s">
        <v>14</v>
      </c>
      <c r="D2818" s="13" t="s">
        <v>13</v>
      </c>
      <c r="E2818">
        <v>83</v>
      </c>
    </row>
    <row r="2819" spans="1:5" x14ac:dyDescent="0.2">
      <c r="A2819">
        <f t="shared" si="43"/>
        <v>940</v>
      </c>
      <c r="B2819" t="s">
        <v>955</v>
      </c>
      <c r="C2819" s="12" t="s">
        <v>15</v>
      </c>
      <c r="D2819" s="13" t="s">
        <v>13</v>
      </c>
      <c r="E2819">
        <v>79</v>
      </c>
    </row>
    <row r="2820" spans="1:5" x14ac:dyDescent="0.2">
      <c r="A2820">
        <f t="shared" ref="A2820:A2883" si="44">IF(B2820=B2819,A2819,A2819+1)</f>
        <v>941</v>
      </c>
      <c r="B2820" t="s">
        <v>956</v>
      </c>
      <c r="C2820" s="12" t="s">
        <v>10</v>
      </c>
      <c r="D2820" s="13" t="s">
        <v>12</v>
      </c>
      <c r="E2820">
        <v>93</v>
      </c>
    </row>
    <row r="2821" spans="1:5" x14ac:dyDescent="0.2">
      <c r="A2821">
        <f t="shared" si="44"/>
        <v>941</v>
      </c>
      <c r="B2821" t="s">
        <v>956</v>
      </c>
      <c r="C2821" s="12" t="s">
        <v>14</v>
      </c>
      <c r="D2821" s="13" t="s">
        <v>12</v>
      </c>
      <c r="E2821">
        <v>86</v>
      </c>
    </row>
    <row r="2822" spans="1:5" x14ac:dyDescent="0.2">
      <c r="A2822">
        <f t="shared" si="44"/>
        <v>941</v>
      </c>
      <c r="B2822" t="s">
        <v>956</v>
      </c>
      <c r="C2822" s="12" t="s">
        <v>15</v>
      </c>
      <c r="D2822" s="13" t="s">
        <v>13</v>
      </c>
      <c r="E2822">
        <v>87</v>
      </c>
    </row>
    <row r="2823" spans="1:5" x14ac:dyDescent="0.2">
      <c r="A2823">
        <f t="shared" si="44"/>
        <v>942</v>
      </c>
      <c r="B2823" t="s">
        <v>957</v>
      </c>
      <c r="C2823" s="12" t="s">
        <v>10</v>
      </c>
      <c r="D2823" s="13" t="s">
        <v>12</v>
      </c>
      <c r="E2823">
        <v>103</v>
      </c>
    </row>
    <row r="2824" spans="1:5" x14ac:dyDescent="0.2">
      <c r="A2824">
        <f t="shared" si="44"/>
        <v>942</v>
      </c>
      <c r="B2824" t="s">
        <v>957</v>
      </c>
      <c r="C2824" s="12" t="s">
        <v>14</v>
      </c>
      <c r="D2824" s="13" t="s">
        <v>12</v>
      </c>
      <c r="E2824">
        <v>80</v>
      </c>
    </row>
    <row r="2825" spans="1:5" x14ac:dyDescent="0.2">
      <c r="A2825">
        <f t="shared" si="44"/>
        <v>942</v>
      </c>
      <c r="B2825" t="s">
        <v>957</v>
      </c>
      <c r="C2825" s="12" t="s">
        <v>15</v>
      </c>
      <c r="D2825" s="13" t="s">
        <v>13</v>
      </c>
      <c r="E2825">
        <v>75</v>
      </c>
    </row>
    <row r="2826" spans="1:5" x14ac:dyDescent="0.2">
      <c r="A2826">
        <f t="shared" si="44"/>
        <v>943</v>
      </c>
      <c r="B2826" t="s">
        <v>958</v>
      </c>
      <c r="C2826" s="12" t="s">
        <v>10</v>
      </c>
      <c r="D2826" s="13" t="s">
        <v>13</v>
      </c>
      <c r="E2826">
        <v>84</v>
      </c>
    </row>
    <row r="2827" spans="1:5" x14ac:dyDescent="0.2">
      <c r="A2827">
        <f t="shared" si="44"/>
        <v>943</v>
      </c>
      <c r="B2827" t="s">
        <v>958</v>
      </c>
      <c r="C2827" s="12" t="s">
        <v>14</v>
      </c>
      <c r="D2827" s="13" t="s">
        <v>12</v>
      </c>
      <c r="E2827">
        <v>90</v>
      </c>
    </row>
    <row r="2828" spans="1:5" x14ac:dyDescent="0.2">
      <c r="A2828">
        <f t="shared" si="44"/>
        <v>943</v>
      </c>
      <c r="B2828" t="s">
        <v>958</v>
      </c>
      <c r="C2828" s="12" t="s">
        <v>15</v>
      </c>
      <c r="D2828" s="13" t="s">
        <v>12</v>
      </c>
      <c r="E2828">
        <v>62</v>
      </c>
    </row>
    <row r="2829" spans="1:5" x14ac:dyDescent="0.2">
      <c r="A2829">
        <f t="shared" si="44"/>
        <v>944</v>
      </c>
      <c r="B2829" t="s">
        <v>959</v>
      </c>
      <c r="C2829" s="12" t="s">
        <v>10</v>
      </c>
      <c r="D2829" s="13" t="s">
        <v>12</v>
      </c>
      <c r="E2829">
        <v>80</v>
      </c>
    </row>
    <row r="2830" spans="1:5" x14ac:dyDescent="0.2">
      <c r="A2830">
        <f t="shared" si="44"/>
        <v>944</v>
      </c>
      <c r="B2830" t="s">
        <v>959</v>
      </c>
      <c r="C2830" s="12" t="s">
        <v>14</v>
      </c>
      <c r="D2830" s="13" t="s">
        <v>35</v>
      </c>
      <c r="E2830">
        <v>89</v>
      </c>
    </row>
    <row r="2831" spans="1:5" x14ac:dyDescent="0.2">
      <c r="A2831">
        <f t="shared" si="44"/>
        <v>944</v>
      </c>
      <c r="B2831" t="s">
        <v>959</v>
      </c>
      <c r="C2831" s="12" t="s">
        <v>15</v>
      </c>
      <c r="D2831" s="13" t="s">
        <v>13</v>
      </c>
      <c r="E2831">
        <v>81</v>
      </c>
    </row>
    <row r="2832" spans="1:5" x14ac:dyDescent="0.2">
      <c r="A2832">
        <f t="shared" si="44"/>
        <v>945</v>
      </c>
      <c r="B2832" t="s">
        <v>960</v>
      </c>
      <c r="C2832" s="12" t="s">
        <v>10</v>
      </c>
      <c r="D2832" s="13" t="s">
        <v>13</v>
      </c>
      <c r="E2832">
        <v>85</v>
      </c>
    </row>
    <row r="2833" spans="1:5" x14ac:dyDescent="0.2">
      <c r="A2833">
        <f t="shared" si="44"/>
        <v>945</v>
      </c>
      <c r="B2833" t="s">
        <v>960</v>
      </c>
      <c r="C2833" s="12" t="s">
        <v>14</v>
      </c>
      <c r="D2833" s="13" t="s">
        <v>13</v>
      </c>
      <c r="E2833">
        <v>97</v>
      </c>
    </row>
    <row r="2834" spans="1:5" x14ac:dyDescent="0.2">
      <c r="A2834">
        <f t="shared" si="44"/>
        <v>945</v>
      </c>
      <c r="B2834" t="s">
        <v>960</v>
      </c>
      <c r="C2834" s="12" t="s">
        <v>15</v>
      </c>
      <c r="D2834" s="13" t="s">
        <v>12</v>
      </c>
      <c r="E2834">
        <v>72</v>
      </c>
    </row>
    <row r="2835" spans="1:5" x14ac:dyDescent="0.2">
      <c r="A2835">
        <f t="shared" si="44"/>
        <v>946</v>
      </c>
      <c r="B2835" t="s">
        <v>961</v>
      </c>
      <c r="C2835" s="12" t="s">
        <v>10</v>
      </c>
      <c r="D2835" s="13" t="s">
        <v>12</v>
      </c>
      <c r="E2835">
        <v>113</v>
      </c>
    </row>
    <row r="2836" spans="1:5" x14ac:dyDescent="0.2">
      <c r="A2836">
        <f t="shared" si="44"/>
        <v>946</v>
      </c>
      <c r="B2836" t="s">
        <v>961</v>
      </c>
      <c r="C2836" s="12" t="s">
        <v>14</v>
      </c>
      <c r="D2836" s="13" t="s">
        <v>11</v>
      </c>
      <c r="E2836">
        <v>59</v>
      </c>
    </row>
    <row r="2837" spans="1:5" x14ac:dyDescent="0.2">
      <c r="A2837">
        <f t="shared" si="44"/>
        <v>946</v>
      </c>
      <c r="B2837" t="s">
        <v>961</v>
      </c>
      <c r="C2837" s="12" t="s">
        <v>15</v>
      </c>
      <c r="D2837" s="13" t="s">
        <v>12</v>
      </c>
      <c r="E2837">
        <v>63</v>
      </c>
    </row>
    <row r="2838" spans="1:5" x14ac:dyDescent="0.2">
      <c r="A2838">
        <f t="shared" si="44"/>
        <v>947</v>
      </c>
      <c r="B2838" t="s">
        <v>962</v>
      </c>
      <c r="C2838" s="12" t="s">
        <v>10</v>
      </c>
      <c r="D2838" s="13" t="s">
        <v>13</v>
      </c>
      <c r="E2838">
        <v>107</v>
      </c>
    </row>
    <row r="2839" spans="1:5" x14ac:dyDescent="0.2">
      <c r="A2839">
        <f t="shared" si="44"/>
        <v>947</v>
      </c>
      <c r="B2839" t="s">
        <v>962</v>
      </c>
      <c r="C2839" s="12" t="s">
        <v>14</v>
      </c>
      <c r="D2839" s="13" t="s">
        <v>12</v>
      </c>
      <c r="E2839">
        <v>78</v>
      </c>
    </row>
    <row r="2840" spans="1:5" x14ac:dyDescent="0.2">
      <c r="A2840">
        <f t="shared" si="44"/>
        <v>947</v>
      </c>
      <c r="B2840" t="s">
        <v>962</v>
      </c>
      <c r="C2840" s="12" t="s">
        <v>15</v>
      </c>
      <c r="D2840" s="13" t="s">
        <v>12</v>
      </c>
      <c r="E2840">
        <v>62</v>
      </c>
    </row>
    <row r="2841" spans="1:5" x14ac:dyDescent="0.2">
      <c r="A2841">
        <f t="shared" si="44"/>
        <v>948</v>
      </c>
      <c r="B2841" t="s">
        <v>963</v>
      </c>
      <c r="C2841" s="12" t="s">
        <v>10</v>
      </c>
      <c r="D2841" s="13" t="s">
        <v>12</v>
      </c>
      <c r="E2841">
        <v>64</v>
      </c>
    </row>
    <row r="2842" spans="1:5" x14ac:dyDescent="0.2">
      <c r="A2842">
        <f t="shared" si="44"/>
        <v>948</v>
      </c>
      <c r="B2842" t="s">
        <v>963</v>
      </c>
      <c r="C2842" s="12" t="s">
        <v>14</v>
      </c>
      <c r="D2842" s="13" t="s">
        <v>12</v>
      </c>
      <c r="E2842">
        <v>82</v>
      </c>
    </row>
    <row r="2843" spans="1:5" x14ac:dyDescent="0.2">
      <c r="A2843">
        <f t="shared" si="44"/>
        <v>948</v>
      </c>
      <c r="B2843" t="s">
        <v>963</v>
      </c>
      <c r="C2843" s="12" t="s">
        <v>15</v>
      </c>
      <c r="D2843" s="13" t="s">
        <v>12</v>
      </c>
      <c r="E2843">
        <v>90</v>
      </c>
    </row>
    <row r="2844" spans="1:5" x14ac:dyDescent="0.2">
      <c r="A2844">
        <f t="shared" si="44"/>
        <v>949</v>
      </c>
      <c r="B2844" t="s">
        <v>964</v>
      </c>
      <c r="C2844" s="12" t="s">
        <v>10</v>
      </c>
      <c r="D2844" s="13" t="s">
        <v>12</v>
      </c>
      <c r="E2844">
        <v>64</v>
      </c>
    </row>
    <row r="2845" spans="1:5" x14ac:dyDescent="0.2">
      <c r="A2845">
        <f t="shared" si="44"/>
        <v>949</v>
      </c>
      <c r="B2845" t="s">
        <v>964</v>
      </c>
      <c r="C2845" s="12" t="s">
        <v>14</v>
      </c>
      <c r="D2845" s="13" t="s">
        <v>12</v>
      </c>
      <c r="E2845">
        <v>90</v>
      </c>
    </row>
    <row r="2846" spans="1:5" x14ac:dyDescent="0.2">
      <c r="A2846">
        <f t="shared" si="44"/>
        <v>949</v>
      </c>
      <c r="B2846" t="s">
        <v>964</v>
      </c>
      <c r="C2846" s="12" t="s">
        <v>15</v>
      </c>
      <c r="D2846" s="13" t="s">
        <v>13</v>
      </c>
      <c r="E2846">
        <v>95</v>
      </c>
    </row>
    <row r="2847" spans="1:5" x14ac:dyDescent="0.2">
      <c r="A2847">
        <f t="shared" si="44"/>
        <v>950</v>
      </c>
      <c r="B2847" t="s">
        <v>965</v>
      </c>
      <c r="C2847" s="12" t="s">
        <v>10</v>
      </c>
      <c r="D2847" s="13" t="s">
        <v>13</v>
      </c>
      <c r="E2847">
        <v>79</v>
      </c>
    </row>
    <row r="2848" spans="1:5" x14ac:dyDescent="0.2">
      <c r="A2848">
        <f t="shared" si="44"/>
        <v>950</v>
      </c>
      <c r="B2848" t="s">
        <v>965</v>
      </c>
      <c r="C2848" s="12" t="s">
        <v>14</v>
      </c>
      <c r="D2848" s="13" t="s">
        <v>35</v>
      </c>
      <c r="E2848">
        <v>96</v>
      </c>
    </row>
    <row r="2849" spans="1:5" x14ac:dyDescent="0.2">
      <c r="A2849">
        <f t="shared" si="44"/>
        <v>950</v>
      </c>
      <c r="B2849" t="s">
        <v>965</v>
      </c>
      <c r="C2849" s="12" t="s">
        <v>15</v>
      </c>
      <c r="D2849" s="13" t="s">
        <v>13</v>
      </c>
      <c r="E2849">
        <v>90</v>
      </c>
    </row>
    <row r="2850" spans="1:5" x14ac:dyDescent="0.2">
      <c r="A2850">
        <f t="shared" si="44"/>
        <v>951</v>
      </c>
      <c r="B2850" t="s">
        <v>966</v>
      </c>
      <c r="C2850" s="12" t="s">
        <v>10</v>
      </c>
      <c r="D2850" s="13" t="s">
        <v>13</v>
      </c>
      <c r="E2850">
        <v>68</v>
      </c>
    </row>
    <row r="2851" spans="1:5" x14ac:dyDescent="0.2">
      <c r="A2851">
        <f t="shared" si="44"/>
        <v>951</v>
      </c>
      <c r="B2851" t="s">
        <v>966</v>
      </c>
      <c r="C2851" s="12" t="s">
        <v>14</v>
      </c>
      <c r="D2851" s="13" t="s">
        <v>11</v>
      </c>
      <c r="E2851">
        <v>79</v>
      </c>
    </row>
    <row r="2852" spans="1:5" x14ac:dyDescent="0.2">
      <c r="A2852">
        <f t="shared" si="44"/>
        <v>951</v>
      </c>
      <c r="B2852" t="s">
        <v>966</v>
      </c>
      <c r="C2852" s="12" t="s">
        <v>15</v>
      </c>
      <c r="D2852" s="13" t="s">
        <v>12</v>
      </c>
      <c r="E2852">
        <v>117</v>
      </c>
    </row>
    <row r="2853" spans="1:5" x14ac:dyDescent="0.2">
      <c r="A2853">
        <f t="shared" si="44"/>
        <v>952</v>
      </c>
      <c r="B2853" t="s">
        <v>967</v>
      </c>
      <c r="C2853" s="12" t="s">
        <v>10</v>
      </c>
      <c r="D2853" s="13" t="s">
        <v>11</v>
      </c>
      <c r="E2853">
        <v>55</v>
      </c>
    </row>
    <row r="2854" spans="1:5" x14ac:dyDescent="0.2">
      <c r="A2854">
        <f t="shared" si="44"/>
        <v>952</v>
      </c>
      <c r="B2854" t="s">
        <v>967</v>
      </c>
      <c r="C2854" s="12" t="s">
        <v>14</v>
      </c>
      <c r="D2854" s="13" t="s">
        <v>13</v>
      </c>
      <c r="E2854">
        <v>84</v>
      </c>
    </row>
    <row r="2855" spans="1:5" x14ac:dyDescent="0.2">
      <c r="A2855">
        <f t="shared" si="44"/>
        <v>952</v>
      </c>
      <c r="B2855" t="s">
        <v>967</v>
      </c>
      <c r="C2855" s="12" t="s">
        <v>15</v>
      </c>
      <c r="D2855" s="13" t="s">
        <v>12</v>
      </c>
      <c r="E2855">
        <v>104</v>
      </c>
    </row>
    <row r="2856" spans="1:5" x14ac:dyDescent="0.2">
      <c r="A2856">
        <f t="shared" si="44"/>
        <v>953</v>
      </c>
      <c r="B2856" t="s">
        <v>968</v>
      </c>
      <c r="C2856" s="12" t="s">
        <v>10</v>
      </c>
      <c r="D2856" s="13" t="s">
        <v>12</v>
      </c>
      <c r="E2856">
        <v>90</v>
      </c>
    </row>
    <row r="2857" spans="1:5" x14ac:dyDescent="0.2">
      <c r="A2857">
        <f t="shared" si="44"/>
        <v>953</v>
      </c>
      <c r="B2857" t="s">
        <v>968</v>
      </c>
      <c r="C2857" s="12" t="s">
        <v>14</v>
      </c>
      <c r="D2857" s="13" t="s">
        <v>13</v>
      </c>
      <c r="E2857">
        <v>86</v>
      </c>
    </row>
    <row r="2858" spans="1:5" x14ac:dyDescent="0.2">
      <c r="A2858">
        <f t="shared" si="44"/>
        <v>953</v>
      </c>
      <c r="B2858" t="s">
        <v>968</v>
      </c>
      <c r="C2858" s="12" t="s">
        <v>15</v>
      </c>
      <c r="D2858" s="13" t="s">
        <v>12</v>
      </c>
      <c r="E2858">
        <v>85</v>
      </c>
    </row>
    <row r="2859" spans="1:5" x14ac:dyDescent="0.2">
      <c r="A2859">
        <f t="shared" si="44"/>
        <v>954</v>
      </c>
      <c r="B2859" t="s">
        <v>969</v>
      </c>
      <c r="C2859" s="12" t="s">
        <v>10</v>
      </c>
      <c r="D2859" s="13" t="s">
        <v>12</v>
      </c>
      <c r="E2859">
        <v>65</v>
      </c>
    </row>
    <row r="2860" spans="1:5" x14ac:dyDescent="0.2">
      <c r="A2860">
        <f t="shared" si="44"/>
        <v>954</v>
      </c>
      <c r="B2860" t="s">
        <v>969</v>
      </c>
      <c r="C2860" s="12" t="s">
        <v>14</v>
      </c>
      <c r="D2860" s="13" t="s">
        <v>11</v>
      </c>
      <c r="E2860">
        <v>64</v>
      </c>
    </row>
    <row r="2861" spans="1:5" x14ac:dyDescent="0.2">
      <c r="A2861">
        <f t="shared" si="44"/>
        <v>954</v>
      </c>
      <c r="B2861" t="s">
        <v>969</v>
      </c>
      <c r="C2861" s="12" t="s">
        <v>15</v>
      </c>
      <c r="D2861" s="13" t="s">
        <v>35</v>
      </c>
      <c r="E2861">
        <v>100</v>
      </c>
    </row>
    <row r="2862" spans="1:5" x14ac:dyDescent="0.2">
      <c r="A2862">
        <f t="shared" si="44"/>
        <v>955</v>
      </c>
      <c r="B2862" t="s">
        <v>970</v>
      </c>
      <c r="C2862" s="12" t="s">
        <v>10</v>
      </c>
      <c r="D2862" s="13" t="s">
        <v>12</v>
      </c>
      <c r="E2862">
        <v>81</v>
      </c>
    </row>
    <row r="2863" spans="1:5" x14ac:dyDescent="0.2">
      <c r="A2863">
        <f t="shared" si="44"/>
        <v>955</v>
      </c>
      <c r="B2863" t="s">
        <v>970</v>
      </c>
      <c r="C2863" s="12" t="s">
        <v>14</v>
      </c>
      <c r="D2863" s="13" t="s">
        <v>11</v>
      </c>
      <c r="E2863">
        <v>100</v>
      </c>
    </row>
    <row r="2864" spans="1:5" x14ac:dyDescent="0.2">
      <c r="A2864">
        <f t="shared" si="44"/>
        <v>955</v>
      </c>
      <c r="B2864" t="s">
        <v>970</v>
      </c>
      <c r="C2864" s="12" t="s">
        <v>15</v>
      </c>
      <c r="D2864" s="13" t="s">
        <v>13</v>
      </c>
      <c r="E2864">
        <v>76</v>
      </c>
    </row>
    <row r="2865" spans="1:5" x14ac:dyDescent="0.2">
      <c r="A2865">
        <f t="shared" si="44"/>
        <v>956</v>
      </c>
      <c r="B2865" t="s">
        <v>971</v>
      </c>
      <c r="C2865" s="12" t="s">
        <v>10</v>
      </c>
      <c r="D2865" s="13" t="s">
        <v>12</v>
      </c>
      <c r="E2865">
        <v>82</v>
      </c>
    </row>
    <row r="2866" spans="1:5" x14ac:dyDescent="0.2">
      <c r="A2866">
        <f t="shared" si="44"/>
        <v>956</v>
      </c>
      <c r="B2866" t="s">
        <v>971</v>
      </c>
      <c r="C2866" s="12" t="s">
        <v>14</v>
      </c>
      <c r="D2866" s="13" t="s">
        <v>13</v>
      </c>
      <c r="E2866">
        <v>84</v>
      </c>
    </row>
    <row r="2867" spans="1:5" x14ac:dyDescent="0.2">
      <c r="A2867">
        <f t="shared" si="44"/>
        <v>956</v>
      </c>
      <c r="B2867" t="s">
        <v>971</v>
      </c>
      <c r="C2867" s="12" t="s">
        <v>15</v>
      </c>
      <c r="D2867" s="13" t="s">
        <v>12</v>
      </c>
      <c r="E2867">
        <v>85</v>
      </c>
    </row>
    <row r="2868" spans="1:5" x14ac:dyDescent="0.2">
      <c r="A2868">
        <f t="shared" si="44"/>
        <v>957</v>
      </c>
      <c r="B2868" t="s">
        <v>972</v>
      </c>
      <c r="C2868" s="12" t="s">
        <v>10</v>
      </c>
      <c r="D2868" s="13" t="s">
        <v>12</v>
      </c>
      <c r="E2868">
        <v>64</v>
      </c>
    </row>
    <row r="2869" spans="1:5" x14ac:dyDescent="0.2">
      <c r="A2869">
        <f t="shared" si="44"/>
        <v>957</v>
      </c>
      <c r="B2869" t="s">
        <v>972</v>
      </c>
      <c r="C2869" s="12" t="s">
        <v>14</v>
      </c>
      <c r="D2869" s="13" t="s">
        <v>11</v>
      </c>
      <c r="E2869">
        <v>64</v>
      </c>
    </row>
    <row r="2870" spans="1:5" x14ac:dyDescent="0.2">
      <c r="A2870">
        <f t="shared" si="44"/>
        <v>957</v>
      </c>
      <c r="B2870" t="s">
        <v>972</v>
      </c>
      <c r="C2870" s="12" t="s">
        <v>15</v>
      </c>
      <c r="D2870" s="13" t="s">
        <v>13</v>
      </c>
      <c r="E2870">
        <v>105</v>
      </c>
    </row>
    <row r="2871" spans="1:5" x14ac:dyDescent="0.2">
      <c r="A2871">
        <f t="shared" si="44"/>
        <v>958</v>
      </c>
      <c r="B2871" t="s">
        <v>973</v>
      </c>
      <c r="C2871" s="12" t="s">
        <v>10</v>
      </c>
      <c r="D2871" s="13" t="s">
        <v>12</v>
      </c>
      <c r="E2871">
        <v>86</v>
      </c>
    </row>
    <row r="2872" spans="1:5" x14ac:dyDescent="0.2">
      <c r="A2872">
        <f t="shared" si="44"/>
        <v>958</v>
      </c>
      <c r="B2872" t="s">
        <v>973</v>
      </c>
      <c r="C2872" s="12" t="s">
        <v>14</v>
      </c>
      <c r="D2872" s="13" t="s">
        <v>12</v>
      </c>
      <c r="E2872">
        <v>79</v>
      </c>
    </row>
    <row r="2873" spans="1:5" x14ac:dyDescent="0.2">
      <c r="A2873">
        <f t="shared" si="44"/>
        <v>958</v>
      </c>
      <c r="B2873" t="s">
        <v>973</v>
      </c>
      <c r="C2873" s="12" t="s">
        <v>15</v>
      </c>
      <c r="D2873" s="13" t="s">
        <v>12</v>
      </c>
      <c r="E2873">
        <v>53</v>
      </c>
    </row>
    <row r="2874" spans="1:5" x14ac:dyDescent="0.2">
      <c r="A2874">
        <f t="shared" si="44"/>
        <v>959</v>
      </c>
      <c r="B2874" t="s">
        <v>974</v>
      </c>
      <c r="C2874" s="12" t="s">
        <v>10</v>
      </c>
      <c r="D2874" s="13" t="s">
        <v>13</v>
      </c>
      <c r="E2874">
        <v>65</v>
      </c>
    </row>
    <row r="2875" spans="1:5" x14ac:dyDescent="0.2">
      <c r="A2875">
        <f t="shared" si="44"/>
        <v>959</v>
      </c>
      <c r="B2875" t="s">
        <v>974</v>
      </c>
      <c r="C2875" s="12" t="s">
        <v>14</v>
      </c>
      <c r="D2875" s="13" t="s">
        <v>11</v>
      </c>
      <c r="E2875">
        <v>85</v>
      </c>
    </row>
    <row r="2876" spans="1:5" x14ac:dyDescent="0.2">
      <c r="A2876">
        <f t="shared" si="44"/>
        <v>959</v>
      </c>
      <c r="B2876" t="s">
        <v>974</v>
      </c>
      <c r="C2876" s="12" t="s">
        <v>15</v>
      </c>
      <c r="D2876" s="13" t="s">
        <v>13</v>
      </c>
      <c r="E2876">
        <v>80</v>
      </c>
    </row>
    <row r="2877" spans="1:5" x14ac:dyDescent="0.2">
      <c r="A2877">
        <f t="shared" si="44"/>
        <v>960</v>
      </c>
      <c r="B2877" t="s">
        <v>975</v>
      </c>
      <c r="C2877" s="12" t="s">
        <v>10</v>
      </c>
      <c r="D2877" s="13" t="s">
        <v>12</v>
      </c>
      <c r="E2877">
        <v>76</v>
      </c>
    </row>
    <row r="2878" spans="1:5" x14ac:dyDescent="0.2">
      <c r="A2878">
        <f t="shared" si="44"/>
        <v>960</v>
      </c>
      <c r="B2878" t="s">
        <v>975</v>
      </c>
      <c r="C2878" s="12" t="s">
        <v>14</v>
      </c>
      <c r="D2878" s="13" t="s">
        <v>12</v>
      </c>
      <c r="E2878">
        <v>55</v>
      </c>
    </row>
    <row r="2879" spans="1:5" x14ac:dyDescent="0.2">
      <c r="A2879">
        <f t="shared" si="44"/>
        <v>960</v>
      </c>
      <c r="B2879" t="s">
        <v>975</v>
      </c>
      <c r="C2879" s="12" t="s">
        <v>15</v>
      </c>
      <c r="D2879" s="13" t="s">
        <v>13</v>
      </c>
      <c r="E2879">
        <v>80</v>
      </c>
    </row>
    <row r="2880" spans="1:5" x14ac:dyDescent="0.2">
      <c r="A2880">
        <f t="shared" si="44"/>
        <v>961</v>
      </c>
      <c r="B2880" t="s">
        <v>976</v>
      </c>
      <c r="C2880" s="12" t="s">
        <v>10</v>
      </c>
      <c r="D2880" s="13" t="s">
        <v>12</v>
      </c>
      <c r="E2880">
        <v>91</v>
      </c>
    </row>
    <row r="2881" spans="1:5" x14ac:dyDescent="0.2">
      <c r="A2881">
        <f t="shared" si="44"/>
        <v>961</v>
      </c>
      <c r="B2881" t="s">
        <v>976</v>
      </c>
      <c r="C2881" s="12" t="s">
        <v>14</v>
      </c>
      <c r="D2881" s="13" t="s">
        <v>13</v>
      </c>
      <c r="E2881">
        <v>90</v>
      </c>
    </row>
    <row r="2882" spans="1:5" x14ac:dyDescent="0.2">
      <c r="A2882">
        <f t="shared" si="44"/>
        <v>961</v>
      </c>
      <c r="B2882" t="s">
        <v>976</v>
      </c>
      <c r="C2882" s="12" t="s">
        <v>15</v>
      </c>
      <c r="D2882" s="13" t="s">
        <v>13</v>
      </c>
      <c r="E2882">
        <v>73</v>
      </c>
    </row>
    <row r="2883" spans="1:5" x14ac:dyDescent="0.2">
      <c r="A2883">
        <f t="shared" si="44"/>
        <v>962</v>
      </c>
      <c r="B2883" t="s">
        <v>977</v>
      </c>
      <c r="C2883" s="12" t="s">
        <v>10</v>
      </c>
      <c r="D2883" s="13" t="s">
        <v>12</v>
      </c>
      <c r="E2883">
        <v>68</v>
      </c>
    </row>
    <row r="2884" spans="1:5" x14ac:dyDescent="0.2">
      <c r="A2884">
        <f t="shared" ref="A2884:A2947" si="45">IF(B2884=B2883,A2883,A2883+1)</f>
        <v>962</v>
      </c>
      <c r="B2884" t="s">
        <v>977</v>
      </c>
      <c r="C2884" s="12" t="s">
        <v>14</v>
      </c>
      <c r="D2884" s="13" t="s">
        <v>11</v>
      </c>
      <c r="E2884">
        <v>68</v>
      </c>
    </row>
    <row r="2885" spans="1:5" x14ac:dyDescent="0.2">
      <c r="A2885">
        <f t="shared" si="45"/>
        <v>962</v>
      </c>
      <c r="B2885" t="s">
        <v>977</v>
      </c>
      <c r="C2885" s="12" t="s">
        <v>15</v>
      </c>
      <c r="D2885" s="13" t="s">
        <v>13</v>
      </c>
      <c r="E2885">
        <v>98</v>
      </c>
    </row>
    <row r="2886" spans="1:5" x14ac:dyDescent="0.2">
      <c r="A2886">
        <f t="shared" si="45"/>
        <v>963</v>
      </c>
      <c r="B2886" t="s">
        <v>978</v>
      </c>
      <c r="C2886" s="12" t="s">
        <v>10</v>
      </c>
      <c r="D2886" s="13" t="s">
        <v>13</v>
      </c>
      <c r="E2886">
        <v>91</v>
      </c>
    </row>
    <row r="2887" spans="1:5" x14ac:dyDescent="0.2">
      <c r="A2887">
        <f t="shared" si="45"/>
        <v>963</v>
      </c>
      <c r="B2887" t="s">
        <v>978</v>
      </c>
      <c r="C2887" s="12" t="s">
        <v>14</v>
      </c>
      <c r="D2887" s="13" t="s">
        <v>12</v>
      </c>
      <c r="E2887">
        <v>65</v>
      </c>
    </row>
    <row r="2888" spans="1:5" x14ac:dyDescent="0.2">
      <c r="A2888">
        <f t="shared" si="45"/>
        <v>963</v>
      </c>
      <c r="B2888" t="s">
        <v>978</v>
      </c>
      <c r="C2888" s="12" t="s">
        <v>15</v>
      </c>
      <c r="D2888" s="13" t="s">
        <v>13</v>
      </c>
      <c r="E2888">
        <v>106</v>
      </c>
    </row>
    <row r="2889" spans="1:5" x14ac:dyDescent="0.2">
      <c r="A2889">
        <f t="shared" si="45"/>
        <v>964</v>
      </c>
      <c r="B2889" t="s">
        <v>979</v>
      </c>
      <c r="C2889" s="12" t="s">
        <v>10</v>
      </c>
      <c r="D2889" s="13" t="s">
        <v>11</v>
      </c>
      <c r="E2889">
        <v>61</v>
      </c>
    </row>
    <row r="2890" spans="1:5" x14ac:dyDescent="0.2">
      <c r="A2890">
        <f t="shared" si="45"/>
        <v>964</v>
      </c>
      <c r="B2890" t="s">
        <v>979</v>
      </c>
      <c r="C2890" s="12" t="s">
        <v>14</v>
      </c>
      <c r="D2890" s="13" t="s">
        <v>13</v>
      </c>
      <c r="E2890">
        <v>109</v>
      </c>
    </row>
    <row r="2891" spans="1:5" x14ac:dyDescent="0.2">
      <c r="A2891">
        <f t="shared" si="45"/>
        <v>964</v>
      </c>
      <c r="B2891" t="s">
        <v>979</v>
      </c>
      <c r="C2891" s="12" t="s">
        <v>15</v>
      </c>
      <c r="D2891" s="13" t="s">
        <v>12</v>
      </c>
      <c r="E2891">
        <v>84</v>
      </c>
    </row>
    <row r="2892" spans="1:5" x14ac:dyDescent="0.2">
      <c r="A2892">
        <f t="shared" si="45"/>
        <v>965</v>
      </c>
      <c r="B2892" t="s">
        <v>980</v>
      </c>
      <c r="C2892" s="12" t="s">
        <v>10</v>
      </c>
      <c r="D2892" s="13" t="s">
        <v>13</v>
      </c>
      <c r="E2892">
        <v>93</v>
      </c>
    </row>
    <row r="2893" spans="1:5" x14ac:dyDescent="0.2">
      <c r="A2893">
        <f t="shared" si="45"/>
        <v>965</v>
      </c>
      <c r="B2893" t="s">
        <v>980</v>
      </c>
      <c r="C2893" s="12" t="s">
        <v>14</v>
      </c>
      <c r="D2893" s="13" t="s">
        <v>12</v>
      </c>
      <c r="E2893">
        <v>77</v>
      </c>
    </row>
    <row r="2894" spans="1:5" x14ac:dyDescent="0.2">
      <c r="A2894">
        <f t="shared" si="45"/>
        <v>965</v>
      </c>
      <c r="B2894" t="s">
        <v>980</v>
      </c>
      <c r="C2894" s="12" t="s">
        <v>15</v>
      </c>
      <c r="D2894" s="13" t="s">
        <v>12</v>
      </c>
      <c r="E2894">
        <v>95</v>
      </c>
    </row>
    <row r="2895" spans="1:5" x14ac:dyDescent="0.2">
      <c r="A2895">
        <f t="shared" si="45"/>
        <v>966</v>
      </c>
      <c r="B2895" t="s">
        <v>981</v>
      </c>
      <c r="C2895" s="12" t="s">
        <v>10</v>
      </c>
      <c r="D2895" s="13" t="s">
        <v>12</v>
      </c>
      <c r="E2895">
        <v>85</v>
      </c>
    </row>
    <row r="2896" spans="1:5" x14ac:dyDescent="0.2">
      <c r="A2896">
        <f t="shared" si="45"/>
        <v>966</v>
      </c>
      <c r="B2896" t="s">
        <v>981</v>
      </c>
      <c r="C2896" s="12" t="s">
        <v>14</v>
      </c>
      <c r="D2896" s="13" t="s">
        <v>12</v>
      </c>
      <c r="E2896">
        <v>84</v>
      </c>
    </row>
    <row r="2897" spans="1:5" x14ac:dyDescent="0.2">
      <c r="A2897">
        <f t="shared" si="45"/>
        <v>966</v>
      </c>
      <c r="B2897" t="s">
        <v>981</v>
      </c>
      <c r="C2897" s="12" t="s">
        <v>15</v>
      </c>
      <c r="D2897" s="13" t="s">
        <v>13</v>
      </c>
      <c r="E2897">
        <v>84</v>
      </c>
    </row>
    <row r="2898" spans="1:5" x14ac:dyDescent="0.2">
      <c r="A2898">
        <f t="shared" si="45"/>
        <v>967</v>
      </c>
      <c r="B2898" t="s">
        <v>982</v>
      </c>
      <c r="C2898" s="12" t="s">
        <v>10</v>
      </c>
      <c r="D2898" s="13" t="s">
        <v>13</v>
      </c>
      <c r="E2898">
        <v>78</v>
      </c>
    </row>
    <row r="2899" spans="1:5" x14ac:dyDescent="0.2">
      <c r="A2899">
        <f t="shared" si="45"/>
        <v>967</v>
      </c>
      <c r="B2899" t="s">
        <v>982</v>
      </c>
      <c r="C2899" s="12" t="s">
        <v>14</v>
      </c>
      <c r="D2899" s="13" t="s">
        <v>13</v>
      </c>
      <c r="E2899">
        <v>98</v>
      </c>
    </row>
    <row r="2900" spans="1:5" x14ac:dyDescent="0.2">
      <c r="A2900">
        <f t="shared" si="45"/>
        <v>967</v>
      </c>
      <c r="B2900" t="s">
        <v>982</v>
      </c>
      <c r="C2900" s="12" t="s">
        <v>15</v>
      </c>
      <c r="D2900" s="13" t="s">
        <v>13</v>
      </c>
      <c r="E2900">
        <v>77</v>
      </c>
    </row>
    <row r="2901" spans="1:5" x14ac:dyDescent="0.2">
      <c r="A2901">
        <f t="shared" si="45"/>
        <v>968</v>
      </c>
      <c r="B2901" t="s">
        <v>983</v>
      </c>
      <c r="C2901" s="12" t="s">
        <v>10</v>
      </c>
      <c r="D2901" s="13" t="s">
        <v>11</v>
      </c>
      <c r="E2901">
        <v>50</v>
      </c>
    </row>
    <row r="2902" spans="1:5" x14ac:dyDescent="0.2">
      <c r="A2902">
        <f t="shared" si="45"/>
        <v>968</v>
      </c>
      <c r="B2902" t="s">
        <v>983</v>
      </c>
      <c r="C2902" s="12" t="s">
        <v>14</v>
      </c>
      <c r="D2902" s="13" t="s">
        <v>12</v>
      </c>
      <c r="E2902">
        <v>98</v>
      </c>
    </row>
    <row r="2903" spans="1:5" x14ac:dyDescent="0.2">
      <c r="A2903">
        <f t="shared" si="45"/>
        <v>968</v>
      </c>
      <c r="B2903" t="s">
        <v>983</v>
      </c>
      <c r="C2903" s="12" t="s">
        <v>15</v>
      </c>
      <c r="D2903" s="13" t="s">
        <v>12</v>
      </c>
      <c r="E2903">
        <v>62</v>
      </c>
    </row>
    <row r="2904" spans="1:5" x14ac:dyDescent="0.2">
      <c r="A2904">
        <f t="shared" si="45"/>
        <v>969</v>
      </c>
      <c r="B2904" t="s">
        <v>984</v>
      </c>
      <c r="C2904" s="12" t="s">
        <v>10</v>
      </c>
      <c r="D2904" s="13" t="s">
        <v>13</v>
      </c>
      <c r="E2904">
        <v>85</v>
      </c>
    </row>
    <row r="2905" spans="1:5" x14ac:dyDescent="0.2">
      <c r="A2905">
        <f t="shared" si="45"/>
        <v>969</v>
      </c>
      <c r="B2905" t="s">
        <v>984</v>
      </c>
      <c r="C2905" s="12" t="s">
        <v>14</v>
      </c>
      <c r="D2905" s="13" t="s">
        <v>13</v>
      </c>
      <c r="E2905">
        <v>97</v>
      </c>
    </row>
    <row r="2906" spans="1:5" x14ac:dyDescent="0.2">
      <c r="A2906">
        <f t="shared" si="45"/>
        <v>969</v>
      </c>
      <c r="B2906" t="s">
        <v>984</v>
      </c>
      <c r="C2906" s="12" t="s">
        <v>15</v>
      </c>
      <c r="D2906" s="13" t="s">
        <v>13</v>
      </c>
      <c r="E2906">
        <v>88</v>
      </c>
    </row>
    <row r="2907" spans="1:5" x14ac:dyDescent="0.2">
      <c r="A2907">
        <f t="shared" si="45"/>
        <v>970</v>
      </c>
      <c r="B2907" t="s">
        <v>985</v>
      </c>
      <c r="C2907" s="12" t="s">
        <v>10</v>
      </c>
      <c r="D2907" s="13" t="s">
        <v>13</v>
      </c>
      <c r="E2907">
        <v>68</v>
      </c>
    </row>
    <row r="2908" spans="1:5" x14ac:dyDescent="0.2">
      <c r="A2908">
        <f t="shared" si="45"/>
        <v>970</v>
      </c>
      <c r="B2908" t="s">
        <v>985</v>
      </c>
      <c r="C2908" s="12" t="s">
        <v>14</v>
      </c>
      <c r="D2908" s="13" t="s">
        <v>12</v>
      </c>
      <c r="E2908">
        <v>88</v>
      </c>
    </row>
    <row r="2909" spans="1:5" x14ac:dyDescent="0.2">
      <c r="A2909">
        <f t="shared" si="45"/>
        <v>970</v>
      </c>
      <c r="B2909" t="s">
        <v>985</v>
      </c>
      <c r="C2909" s="12" t="s">
        <v>15</v>
      </c>
      <c r="D2909" s="13" t="s">
        <v>13</v>
      </c>
      <c r="E2909">
        <v>91</v>
      </c>
    </row>
    <row r="2910" spans="1:5" x14ac:dyDescent="0.2">
      <c r="A2910">
        <f t="shared" si="45"/>
        <v>971</v>
      </c>
      <c r="B2910" t="s">
        <v>986</v>
      </c>
      <c r="C2910" s="12" t="s">
        <v>10</v>
      </c>
      <c r="D2910" s="13" t="s">
        <v>11</v>
      </c>
      <c r="E2910">
        <v>79</v>
      </c>
    </row>
    <row r="2911" spans="1:5" x14ac:dyDescent="0.2">
      <c r="A2911">
        <f t="shared" si="45"/>
        <v>971</v>
      </c>
      <c r="B2911" t="s">
        <v>986</v>
      </c>
      <c r="C2911" s="12" t="s">
        <v>14</v>
      </c>
      <c r="D2911" s="13" t="s">
        <v>12</v>
      </c>
      <c r="E2911">
        <v>84</v>
      </c>
    </row>
    <row r="2912" spans="1:5" x14ac:dyDescent="0.2">
      <c r="A2912">
        <f t="shared" si="45"/>
        <v>971</v>
      </c>
      <c r="B2912" t="s">
        <v>986</v>
      </c>
      <c r="C2912" s="12" t="s">
        <v>15</v>
      </c>
      <c r="D2912" s="13" t="s">
        <v>13</v>
      </c>
      <c r="E2912">
        <v>101</v>
      </c>
    </row>
    <row r="2913" spans="1:5" x14ac:dyDescent="0.2">
      <c r="A2913">
        <f t="shared" si="45"/>
        <v>972</v>
      </c>
      <c r="B2913" t="s">
        <v>987</v>
      </c>
      <c r="C2913" s="12" t="s">
        <v>10</v>
      </c>
      <c r="D2913" s="13" t="s">
        <v>12</v>
      </c>
      <c r="E2913">
        <v>69</v>
      </c>
    </row>
    <row r="2914" spans="1:5" x14ac:dyDescent="0.2">
      <c r="A2914">
        <f t="shared" si="45"/>
        <v>972</v>
      </c>
      <c r="B2914" t="s">
        <v>987</v>
      </c>
      <c r="C2914" s="12" t="s">
        <v>14</v>
      </c>
      <c r="D2914" s="13" t="s">
        <v>13</v>
      </c>
      <c r="E2914">
        <v>94</v>
      </c>
    </row>
    <row r="2915" spans="1:5" x14ac:dyDescent="0.2">
      <c r="A2915">
        <f t="shared" si="45"/>
        <v>972</v>
      </c>
      <c r="B2915" t="s">
        <v>987</v>
      </c>
      <c r="C2915" s="12" t="s">
        <v>15</v>
      </c>
      <c r="D2915" s="13" t="s">
        <v>12</v>
      </c>
      <c r="E2915">
        <v>70</v>
      </c>
    </row>
    <row r="2916" spans="1:5" x14ac:dyDescent="0.2">
      <c r="A2916">
        <f t="shared" si="45"/>
        <v>973</v>
      </c>
      <c r="B2916" t="s">
        <v>988</v>
      </c>
      <c r="C2916" s="12" t="s">
        <v>10</v>
      </c>
      <c r="D2916" s="13" t="s">
        <v>13</v>
      </c>
      <c r="E2916">
        <v>93</v>
      </c>
    </row>
    <row r="2917" spans="1:5" x14ac:dyDescent="0.2">
      <c r="A2917">
        <f t="shared" si="45"/>
        <v>973</v>
      </c>
      <c r="B2917" t="s">
        <v>988</v>
      </c>
      <c r="C2917" s="12" t="s">
        <v>14</v>
      </c>
      <c r="D2917" s="13" t="s">
        <v>13</v>
      </c>
      <c r="E2917">
        <v>71</v>
      </c>
    </row>
    <row r="2918" spans="1:5" x14ac:dyDescent="0.2">
      <c r="A2918">
        <f t="shared" si="45"/>
        <v>973</v>
      </c>
      <c r="B2918" t="s">
        <v>988</v>
      </c>
      <c r="C2918" s="12" t="s">
        <v>15</v>
      </c>
      <c r="D2918" s="13" t="s">
        <v>13</v>
      </c>
      <c r="E2918">
        <v>84</v>
      </c>
    </row>
    <row r="2919" spans="1:5" x14ac:dyDescent="0.2">
      <c r="A2919">
        <f t="shared" si="45"/>
        <v>974</v>
      </c>
      <c r="B2919" t="s">
        <v>989</v>
      </c>
      <c r="C2919" s="12" t="s">
        <v>10</v>
      </c>
      <c r="D2919" s="13" t="s">
        <v>12</v>
      </c>
      <c r="E2919">
        <v>88</v>
      </c>
    </row>
    <row r="2920" spans="1:5" x14ac:dyDescent="0.2">
      <c r="A2920">
        <f t="shared" si="45"/>
        <v>974</v>
      </c>
      <c r="B2920" t="s">
        <v>989</v>
      </c>
      <c r="C2920" s="12" t="s">
        <v>14</v>
      </c>
      <c r="D2920" s="13" t="s">
        <v>12</v>
      </c>
      <c r="E2920">
        <v>96</v>
      </c>
    </row>
    <row r="2921" spans="1:5" x14ac:dyDescent="0.2">
      <c r="A2921">
        <f t="shared" si="45"/>
        <v>974</v>
      </c>
      <c r="B2921" t="s">
        <v>989</v>
      </c>
      <c r="C2921" s="12" t="s">
        <v>15</v>
      </c>
      <c r="D2921" s="13" t="s">
        <v>13</v>
      </c>
      <c r="E2921">
        <v>86</v>
      </c>
    </row>
    <row r="2922" spans="1:5" x14ac:dyDescent="0.2">
      <c r="A2922">
        <f t="shared" si="45"/>
        <v>975</v>
      </c>
      <c r="B2922" t="s">
        <v>990</v>
      </c>
      <c r="C2922" s="12" t="s">
        <v>10</v>
      </c>
      <c r="D2922" s="13" t="s">
        <v>12</v>
      </c>
      <c r="E2922">
        <v>83</v>
      </c>
    </row>
    <row r="2923" spans="1:5" x14ac:dyDescent="0.2">
      <c r="A2923">
        <f t="shared" si="45"/>
        <v>975</v>
      </c>
      <c r="B2923" t="s">
        <v>990</v>
      </c>
      <c r="C2923" s="12" t="s">
        <v>14</v>
      </c>
      <c r="D2923" s="13" t="s">
        <v>12</v>
      </c>
      <c r="E2923">
        <v>65</v>
      </c>
    </row>
    <row r="2924" spans="1:5" x14ac:dyDescent="0.2">
      <c r="A2924">
        <f t="shared" si="45"/>
        <v>975</v>
      </c>
      <c r="B2924" t="s">
        <v>990</v>
      </c>
      <c r="C2924" s="12" t="s">
        <v>15</v>
      </c>
      <c r="D2924" s="13" t="s">
        <v>13</v>
      </c>
      <c r="E2924">
        <v>83</v>
      </c>
    </row>
    <row r="2925" spans="1:5" x14ac:dyDescent="0.2">
      <c r="A2925">
        <f t="shared" si="45"/>
        <v>976</v>
      </c>
      <c r="B2925" t="s">
        <v>991</v>
      </c>
      <c r="C2925" s="12" t="s">
        <v>10</v>
      </c>
      <c r="D2925" s="13" t="s">
        <v>12</v>
      </c>
      <c r="E2925">
        <v>98</v>
      </c>
    </row>
    <row r="2926" spans="1:5" x14ac:dyDescent="0.2">
      <c r="A2926">
        <f t="shared" si="45"/>
        <v>976</v>
      </c>
      <c r="B2926" t="s">
        <v>991</v>
      </c>
      <c r="C2926" s="12" t="s">
        <v>14</v>
      </c>
      <c r="D2926" s="13" t="s">
        <v>12</v>
      </c>
      <c r="E2926">
        <v>72</v>
      </c>
    </row>
    <row r="2927" spans="1:5" x14ac:dyDescent="0.2">
      <c r="A2927">
        <f t="shared" si="45"/>
        <v>976</v>
      </c>
      <c r="B2927" t="s">
        <v>991</v>
      </c>
      <c r="C2927" s="12" t="s">
        <v>15</v>
      </c>
      <c r="D2927" s="13" t="s">
        <v>13</v>
      </c>
      <c r="E2927">
        <v>93</v>
      </c>
    </row>
    <row r="2928" spans="1:5" x14ac:dyDescent="0.2">
      <c r="A2928">
        <f t="shared" si="45"/>
        <v>977</v>
      </c>
      <c r="B2928" t="s">
        <v>992</v>
      </c>
      <c r="C2928" s="12" t="s">
        <v>10</v>
      </c>
      <c r="D2928" s="13" t="s">
        <v>13</v>
      </c>
      <c r="E2928">
        <v>75</v>
      </c>
    </row>
    <row r="2929" spans="1:5" x14ac:dyDescent="0.2">
      <c r="A2929">
        <f t="shared" si="45"/>
        <v>977</v>
      </c>
      <c r="B2929" t="s">
        <v>992</v>
      </c>
      <c r="C2929" s="12" t="s">
        <v>14</v>
      </c>
      <c r="D2929" s="13" t="s">
        <v>12</v>
      </c>
      <c r="E2929">
        <v>90</v>
      </c>
    </row>
    <row r="2930" spans="1:5" x14ac:dyDescent="0.2">
      <c r="A2930">
        <f t="shared" si="45"/>
        <v>977</v>
      </c>
      <c r="B2930" t="s">
        <v>992</v>
      </c>
      <c r="C2930" s="12" t="s">
        <v>15</v>
      </c>
      <c r="D2930" s="13" t="s">
        <v>12</v>
      </c>
      <c r="E2930">
        <v>72</v>
      </c>
    </row>
    <row r="2931" spans="1:5" x14ac:dyDescent="0.2">
      <c r="A2931">
        <f t="shared" si="45"/>
        <v>978</v>
      </c>
      <c r="B2931" t="s">
        <v>993</v>
      </c>
      <c r="C2931" s="12" t="s">
        <v>10</v>
      </c>
      <c r="D2931" s="13" t="s">
        <v>12</v>
      </c>
      <c r="E2931">
        <v>108</v>
      </c>
    </row>
    <row r="2932" spans="1:5" x14ac:dyDescent="0.2">
      <c r="A2932">
        <f t="shared" si="45"/>
        <v>978</v>
      </c>
      <c r="B2932" t="s">
        <v>993</v>
      </c>
      <c r="C2932" s="12" t="s">
        <v>14</v>
      </c>
      <c r="D2932" s="13" t="s">
        <v>11</v>
      </c>
      <c r="E2932">
        <v>74</v>
      </c>
    </row>
    <row r="2933" spans="1:5" x14ac:dyDescent="0.2">
      <c r="A2933">
        <f t="shared" si="45"/>
        <v>978</v>
      </c>
      <c r="B2933" t="s">
        <v>993</v>
      </c>
      <c r="C2933" s="12" t="s">
        <v>15</v>
      </c>
      <c r="D2933" s="13" t="s">
        <v>13</v>
      </c>
      <c r="E2933">
        <v>93</v>
      </c>
    </row>
    <row r="2934" spans="1:5" x14ac:dyDescent="0.2">
      <c r="A2934">
        <f t="shared" si="45"/>
        <v>979</v>
      </c>
      <c r="B2934" t="s">
        <v>994</v>
      </c>
      <c r="C2934" s="12" t="s">
        <v>10</v>
      </c>
      <c r="D2934" s="13" t="s">
        <v>13</v>
      </c>
      <c r="E2934">
        <v>92</v>
      </c>
    </row>
    <row r="2935" spans="1:5" x14ac:dyDescent="0.2">
      <c r="A2935">
        <f t="shared" si="45"/>
        <v>979</v>
      </c>
      <c r="B2935" t="s">
        <v>994</v>
      </c>
      <c r="C2935" s="12" t="s">
        <v>14</v>
      </c>
      <c r="D2935" s="13" t="s">
        <v>12</v>
      </c>
      <c r="E2935">
        <v>74</v>
      </c>
    </row>
    <row r="2936" spans="1:5" x14ac:dyDescent="0.2">
      <c r="A2936">
        <f t="shared" si="45"/>
        <v>979</v>
      </c>
      <c r="B2936" t="s">
        <v>994</v>
      </c>
      <c r="C2936" s="12" t="s">
        <v>15</v>
      </c>
      <c r="D2936" s="13" t="s">
        <v>12</v>
      </c>
      <c r="E2936">
        <v>78</v>
      </c>
    </row>
    <row r="2937" spans="1:5" x14ac:dyDescent="0.2">
      <c r="A2937">
        <f t="shared" si="45"/>
        <v>980</v>
      </c>
      <c r="B2937" t="s">
        <v>995</v>
      </c>
      <c r="C2937" s="12" t="s">
        <v>10</v>
      </c>
      <c r="D2937" s="13" t="s">
        <v>13</v>
      </c>
      <c r="E2937">
        <v>88</v>
      </c>
    </row>
    <row r="2938" spans="1:5" x14ac:dyDescent="0.2">
      <c r="A2938">
        <f t="shared" si="45"/>
        <v>980</v>
      </c>
      <c r="B2938" t="s">
        <v>995</v>
      </c>
      <c r="C2938" s="12" t="s">
        <v>14</v>
      </c>
      <c r="D2938" s="13" t="s">
        <v>12</v>
      </c>
      <c r="E2938">
        <v>73</v>
      </c>
    </row>
    <row r="2939" spans="1:5" x14ac:dyDescent="0.2">
      <c r="A2939">
        <f t="shared" si="45"/>
        <v>980</v>
      </c>
      <c r="B2939" t="s">
        <v>995</v>
      </c>
      <c r="C2939" s="12" t="s">
        <v>15</v>
      </c>
      <c r="D2939" s="13" t="s">
        <v>13</v>
      </c>
      <c r="E2939">
        <v>94</v>
      </c>
    </row>
    <row r="2940" spans="1:5" x14ac:dyDescent="0.2">
      <c r="A2940">
        <f t="shared" si="45"/>
        <v>981</v>
      </c>
      <c r="B2940" t="s">
        <v>996</v>
      </c>
      <c r="C2940" s="12" t="s">
        <v>10</v>
      </c>
      <c r="D2940" s="13" t="s">
        <v>13</v>
      </c>
      <c r="E2940">
        <v>89</v>
      </c>
    </row>
    <row r="2941" spans="1:5" x14ac:dyDescent="0.2">
      <c r="A2941">
        <f t="shared" si="45"/>
        <v>981</v>
      </c>
      <c r="B2941" t="s">
        <v>996</v>
      </c>
      <c r="C2941" s="12" t="s">
        <v>14</v>
      </c>
      <c r="D2941" s="13" t="s">
        <v>13</v>
      </c>
      <c r="E2941">
        <v>89</v>
      </c>
    </row>
    <row r="2942" spans="1:5" x14ac:dyDescent="0.2">
      <c r="A2942">
        <f t="shared" si="45"/>
        <v>981</v>
      </c>
      <c r="B2942" t="s">
        <v>996</v>
      </c>
      <c r="C2942" s="12" t="s">
        <v>15</v>
      </c>
      <c r="D2942" s="13" t="s">
        <v>12</v>
      </c>
      <c r="E2942">
        <v>64</v>
      </c>
    </row>
    <row r="2943" spans="1:5" x14ac:dyDescent="0.2">
      <c r="A2943">
        <f t="shared" si="45"/>
        <v>982</v>
      </c>
      <c r="B2943" t="s">
        <v>997</v>
      </c>
      <c r="C2943" s="12" t="s">
        <v>10</v>
      </c>
      <c r="D2943" s="13" t="s">
        <v>12</v>
      </c>
      <c r="E2943">
        <v>89</v>
      </c>
    </row>
    <row r="2944" spans="1:5" x14ac:dyDescent="0.2">
      <c r="A2944">
        <f t="shared" si="45"/>
        <v>982</v>
      </c>
      <c r="B2944" t="s">
        <v>997</v>
      </c>
      <c r="C2944" s="12" t="s">
        <v>14</v>
      </c>
      <c r="D2944" s="13" t="s">
        <v>12</v>
      </c>
      <c r="E2944">
        <v>70</v>
      </c>
    </row>
    <row r="2945" spans="1:5" x14ac:dyDescent="0.2">
      <c r="A2945">
        <f t="shared" si="45"/>
        <v>982</v>
      </c>
      <c r="B2945" t="s">
        <v>997</v>
      </c>
      <c r="C2945" s="12" t="s">
        <v>15</v>
      </c>
      <c r="D2945" s="13" t="s">
        <v>12</v>
      </c>
      <c r="E2945">
        <v>72</v>
      </c>
    </row>
    <row r="2946" spans="1:5" x14ac:dyDescent="0.2">
      <c r="A2946">
        <f t="shared" si="45"/>
        <v>983</v>
      </c>
      <c r="B2946" t="s">
        <v>998</v>
      </c>
      <c r="C2946" s="12" t="s">
        <v>10</v>
      </c>
      <c r="D2946" s="13" t="s">
        <v>13</v>
      </c>
      <c r="E2946">
        <v>98</v>
      </c>
    </row>
    <row r="2947" spans="1:5" x14ac:dyDescent="0.2">
      <c r="A2947">
        <f t="shared" si="45"/>
        <v>983</v>
      </c>
      <c r="B2947" t="s">
        <v>998</v>
      </c>
      <c r="C2947" s="12" t="s">
        <v>14</v>
      </c>
      <c r="D2947" s="13" t="s">
        <v>12</v>
      </c>
      <c r="E2947">
        <v>65</v>
      </c>
    </row>
    <row r="2948" spans="1:5" x14ac:dyDescent="0.2">
      <c r="A2948">
        <f t="shared" ref="A2948:A2999" si="46">IF(B2948=B2947,A2947,A2947+1)</f>
        <v>983</v>
      </c>
      <c r="B2948" t="s">
        <v>998</v>
      </c>
      <c r="C2948" s="12" t="s">
        <v>15</v>
      </c>
      <c r="D2948" s="13" t="s">
        <v>12</v>
      </c>
      <c r="E2948">
        <v>67</v>
      </c>
    </row>
    <row r="2949" spans="1:5" x14ac:dyDescent="0.2">
      <c r="A2949">
        <f t="shared" si="46"/>
        <v>984</v>
      </c>
      <c r="B2949" t="s">
        <v>999</v>
      </c>
      <c r="C2949" s="12" t="s">
        <v>10</v>
      </c>
      <c r="D2949" s="13" t="s">
        <v>13</v>
      </c>
      <c r="E2949">
        <v>67</v>
      </c>
    </row>
    <row r="2950" spans="1:5" x14ac:dyDescent="0.2">
      <c r="A2950">
        <f t="shared" si="46"/>
        <v>984</v>
      </c>
      <c r="B2950" t="s">
        <v>999</v>
      </c>
      <c r="C2950" s="12" t="s">
        <v>14</v>
      </c>
      <c r="D2950" s="13" t="s">
        <v>12</v>
      </c>
      <c r="E2950">
        <v>85</v>
      </c>
    </row>
    <row r="2951" spans="1:5" x14ac:dyDescent="0.2">
      <c r="A2951">
        <f t="shared" si="46"/>
        <v>984</v>
      </c>
      <c r="B2951" t="s">
        <v>999</v>
      </c>
      <c r="C2951" s="12" t="s">
        <v>15</v>
      </c>
      <c r="D2951" s="13" t="s">
        <v>13</v>
      </c>
      <c r="E2951">
        <v>108</v>
      </c>
    </row>
    <row r="2952" spans="1:5" x14ac:dyDescent="0.2">
      <c r="A2952">
        <f t="shared" si="46"/>
        <v>985</v>
      </c>
      <c r="B2952" t="s">
        <v>1000</v>
      </c>
      <c r="C2952" s="12" t="s">
        <v>10</v>
      </c>
      <c r="D2952" s="13" t="s">
        <v>12</v>
      </c>
      <c r="E2952">
        <v>71</v>
      </c>
    </row>
    <row r="2953" spans="1:5" x14ac:dyDescent="0.2">
      <c r="A2953">
        <f t="shared" si="46"/>
        <v>985</v>
      </c>
      <c r="B2953" t="s">
        <v>1000</v>
      </c>
      <c r="C2953" s="12" t="s">
        <v>14</v>
      </c>
      <c r="D2953" s="13" t="s">
        <v>13</v>
      </c>
      <c r="E2953">
        <v>108</v>
      </c>
    </row>
    <row r="2954" spans="1:5" x14ac:dyDescent="0.2">
      <c r="A2954">
        <f t="shared" si="46"/>
        <v>985</v>
      </c>
      <c r="B2954" t="s">
        <v>1000</v>
      </c>
      <c r="C2954" s="12" t="s">
        <v>15</v>
      </c>
      <c r="D2954" s="13" t="s">
        <v>13</v>
      </c>
      <c r="E2954">
        <v>79</v>
      </c>
    </row>
    <row r="2955" spans="1:5" x14ac:dyDescent="0.2">
      <c r="A2955">
        <f t="shared" si="46"/>
        <v>986</v>
      </c>
      <c r="B2955" t="s">
        <v>1001</v>
      </c>
      <c r="C2955" s="12" t="s">
        <v>10</v>
      </c>
      <c r="D2955" s="13" t="s">
        <v>12</v>
      </c>
      <c r="E2955">
        <v>68</v>
      </c>
    </row>
    <row r="2956" spans="1:5" x14ac:dyDescent="0.2">
      <c r="A2956">
        <f t="shared" si="46"/>
        <v>986</v>
      </c>
      <c r="B2956" t="s">
        <v>1001</v>
      </c>
      <c r="C2956" s="12" t="s">
        <v>14</v>
      </c>
      <c r="D2956" s="13" t="s">
        <v>12</v>
      </c>
      <c r="E2956">
        <v>80</v>
      </c>
    </row>
    <row r="2957" spans="1:5" x14ac:dyDescent="0.2">
      <c r="A2957">
        <f t="shared" si="46"/>
        <v>986</v>
      </c>
      <c r="B2957" t="s">
        <v>1001</v>
      </c>
      <c r="C2957" s="12" t="s">
        <v>15</v>
      </c>
      <c r="D2957" s="13" t="s">
        <v>13</v>
      </c>
      <c r="E2957">
        <v>88</v>
      </c>
    </row>
    <row r="2958" spans="1:5" x14ac:dyDescent="0.2">
      <c r="A2958">
        <f t="shared" si="46"/>
        <v>987</v>
      </c>
      <c r="B2958" t="s">
        <v>1002</v>
      </c>
      <c r="C2958" s="12" t="s">
        <v>10</v>
      </c>
      <c r="D2958" s="13" t="s">
        <v>12</v>
      </c>
      <c r="E2958">
        <v>73</v>
      </c>
    </row>
    <row r="2959" spans="1:5" x14ac:dyDescent="0.2">
      <c r="A2959">
        <f t="shared" si="46"/>
        <v>987</v>
      </c>
      <c r="B2959" t="s">
        <v>1002</v>
      </c>
      <c r="C2959" s="12" t="s">
        <v>14</v>
      </c>
      <c r="D2959" s="13" t="s">
        <v>12</v>
      </c>
      <c r="E2959">
        <v>81</v>
      </c>
    </row>
    <row r="2960" spans="1:5" x14ac:dyDescent="0.2">
      <c r="A2960">
        <f t="shared" si="46"/>
        <v>987</v>
      </c>
      <c r="B2960" t="s">
        <v>1002</v>
      </c>
      <c r="C2960" s="12" t="s">
        <v>15</v>
      </c>
      <c r="D2960" s="13" t="s">
        <v>12</v>
      </c>
      <c r="E2960">
        <v>73</v>
      </c>
    </row>
    <row r="2961" spans="1:5" x14ac:dyDescent="0.2">
      <c r="A2961">
        <f t="shared" si="46"/>
        <v>988</v>
      </c>
      <c r="B2961" t="s">
        <v>1003</v>
      </c>
      <c r="C2961" s="12" t="s">
        <v>10</v>
      </c>
      <c r="D2961" s="13" t="s">
        <v>13</v>
      </c>
      <c r="E2961">
        <v>99</v>
      </c>
    </row>
    <row r="2962" spans="1:5" x14ac:dyDescent="0.2">
      <c r="A2962">
        <f t="shared" si="46"/>
        <v>988</v>
      </c>
      <c r="B2962" t="s">
        <v>1003</v>
      </c>
      <c r="C2962" s="12" t="s">
        <v>14</v>
      </c>
      <c r="D2962" s="13" t="s">
        <v>13</v>
      </c>
      <c r="E2962">
        <v>102</v>
      </c>
    </row>
    <row r="2963" spans="1:5" x14ac:dyDescent="0.2">
      <c r="A2963">
        <f t="shared" si="46"/>
        <v>988</v>
      </c>
      <c r="B2963" t="s">
        <v>1003</v>
      </c>
      <c r="C2963" s="12" t="s">
        <v>15</v>
      </c>
      <c r="D2963" s="13" t="s">
        <v>12</v>
      </c>
      <c r="E2963">
        <v>66</v>
      </c>
    </row>
    <row r="2964" spans="1:5" x14ac:dyDescent="0.2">
      <c r="A2964">
        <f t="shared" si="46"/>
        <v>989</v>
      </c>
      <c r="B2964" t="s">
        <v>1004</v>
      </c>
      <c r="C2964" s="12" t="s">
        <v>10</v>
      </c>
      <c r="D2964" s="13" t="s">
        <v>12</v>
      </c>
      <c r="E2964">
        <v>83</v>
      </c>
    </row>
    <row r="2965" spans="1:5" x14ac:dyDescent="0.2">
      <c r="A2965">
        <f t="shared" si="46"/>
        <v>989</v>
      </c>
      <c r="B2965" t="s">
        <v>1004</v>
      </c>
      <c r="C2965" s="12" t="s">
        <v>14</v>
      </c>
      <c r="D2965" s="13" t="s">
        <v>12</v>
      </c>
      <c r="E2965">
        <v>64</v>
      </c>
    </row>
    <row r="2966" spans="1:5" x14ac:dyDescent="0.2">
      <c r="A2966">
        <f t="shared" si="46"/>
        <v>989</v>
      </c>
      <c r="B2966" t="s">
        <v>1004</v>
      </c>
      <c r="C2966" s="12" t="s">
        <v>15</v>
      </c>
      <c r="D2966" s="13" t="s">
        <v>13</v>
      </c>
      <c r="E2966">
        <v>91</v>
      </c>
    </row>
    <row r="2967" spans="1:5" x14ac:dyDescent="0.2">
      <c r="A2967">
        <f t="shared" si="46"/>
        <v>990</v>
      </c>
      <c r="B2967" t="s">
        <v>1005</v>
      </c>
      <c r="C2967" s="12" t="s">
        <v>10</v>
      </c>
      <c r="D2967" s="13" t="s">
        <v>12</v>
      </c>
      <c r="E2967">
        <v>92</v>
      </c>
    </row>
    <row r="2968" spans="1:5" x14ac:dyDescent="0.2">
      <c r="A2968">
        <f t="shared" si="46"/>
        <v>990</v>
      </c>
      <c r="B2968" t="s">
        <v>1005</v>
      </c>
      <c r="C2968" s="12" t="s">
        <v>14</v>
      </c>
      <c r="D2968" s="13" t="s">
        <v>12</v>
      </c>
      <c r="E2968">
        <v>69</v>
      </c>
    </row>
    <row r="2969" spans="1:5" x14ac:dyDescent="0.2">
      <c r="A2969">
        <f t="shared" si="46"/>
        <v>990</v>
      </c>
      <c r="B2969" t="s">
        <v>1005</v>
      </c>
      <c r="C2969" s="12" t="s">
        <v>15</v>
      </c>
      <c r="D2969" s="13" t="s">
        <v>13</v>
      </c>
      <c r="E2969">
        <v>101</v>
      </c>
    </row>
    <row r="2970" spans="1:5" x14ac:dyDescent="0.2">
      <c r="A2970">
        <f t="shared" si="46"/>
        <v>991</v>
      </c>
      <c r="B2970" t="s">
        <v>1006</v>
      </c>
      <c r="C2970" s="12" t="s">
        <v>10</v>
      </c>
      <c r="D2970" s="13" t="s">
        <v>12</v>
      </c>
      <c r="E2970">
        <v>66</v>
      </c>
    </row>
    <row r="2971" spans="1:5" x14ac:dyDescent="0.2">
      <c r="A2971">
        <f t="shared" si="46"/>
        <v>991</v>
      </c>
      <c r="B2971" t="s">
        <v>1006</v>
      </c>
      <c r="C2971" s="12" t="s">
        <v>14</v>
      </c>
      <c r="D2971" s="13" t="s">
        <v>12</v>
      </c>
      <c r="E2971">
        <v>97</v>
      </c>
    </row>
    <row r="2972" spans="1:5" x14ac:dyDescent="0.2">
      <c r="A2972">
        <f t="shared" si="46"/>
        <v>991</v>
      </c>
      <c r="B2972" t="s">
        <v>1006</v>
      </c>
      <c r="C2972" s="12" t="s">
        <v>15</v>
      </c>
      <c r="D2972" s="13" t="s">
        <v>13</v>
      </c>
      <c r="E2972">
        <v>82</v>
      </c>
    </row>
    <row r="2973" spans="1:5" x14ac:dyDescent="0.2">
      <c r="A2973">
        <f t="shared" si="46"/>
        <v>992</v>
      </c>
      <c r="B2973" t="s">
        <v>1007</v>
      </c>
      <c r="C2973" s="12" t="s">
        <v>10</v>
      </c>
      <c r="D2973" s="13" t="s">
        <v>11</v>
      </c>
      <c r="E2973">
        <v>60</v>
      </c>
    </row>
    <row r="2974" spans="1:5" x14ac:dyDescent="0.2">
      <c r="A2974">
        <f t="shared" si="46"/>
        <v>992</v>
      </c>
      <c r="B2974" t="s">
        <v>1007</v>
      </c>
      <c r="C2974" s="12" t="s">
        <v>14</v>
      </c>
      <c r="D2974" s="13" t="s">
        <v>11</v>
      </c>
      <c r="E2974">
        <v>88</v>
      </c>
    </row>
    <row r="2975" spans="1:5" x14ac:dyDescent="0.2">
      <c r="A2975">
        <f t="shared" si="46"/>
        <v>992</v>
      </c>
      <c r="B2975" t="s">
        <v>1007</v>
      </c>
      <c r="C2975" s="12" t="s">
        <v>15</v>
      </c>
      <c r="D2975" s="13" t="s">
        <v>12</v>
      </c>
      <c r="E2975">
        <v>100</v>
      </c>
    </row>
    <row r="2976" spans="1:5" x14ac:dyDescent="0.2">
      <c r="A2976">
        <f t="shared" si="46"/>
        <v>993</v>
      </c>
      <c r="B2976" t="s">
        <v>1008</v>
      </c>
      <c r="C2976" s="12" t="s">
        <v>10</v>
      </c>
      <c r="D2976" s="13" t="s">
        <v>12</v>
      </c>
      <c r="E2976">
        <v>78</v>
      </c>
    </row>
    <row r="2977" spans="1:5" x14ac:dyDescent="0.2">
      <c r="A2977">
        <f t="shared" si="46"/>
        <v>993</v>
      </c>
      <c r="B2977" t="s">
        <v>1008</v>
      </c>
      <c r="C2977" s="12" t="s">
        <v>14</v>
      </c>
      <c r="D2977" s="13" t="s">
        <v>13</v>
      </c>
      <c r="E2977">
        <v>78</v>
      </c>
    </row>
    <row r="2978" spans="1:5" x14ac:dyDescent="0.2">
      <c r="A2978">
        <f t="shared" si="46"/>
        <v>993</v>
      </c>
      <c r="B2978" t="s">
        <v>1008</v>
      </c>
      <c r="C2978" s="12" t="s">
        <v>15</v>
      </c>
      <c r="D2978" s="13" t="s">
        <v>13</v>
      </c>
      <c r="E2978">
        <v>101</v>
      </c>
    </row>
    <row r="2979" spans="1:5" x14ac:dyDescent="0.2">
      <c r="A2979">
        <f t="shared" si="46"/>
        <v>994</v>
      </c>
      <c r="B2979" t="s">
        <v>1009</v>
      </c>
      <c r="C2979" s="12" t="s">
        <v>10</v>
      </c>
      <c r="D2979" s="13" t="s">
        <v>12</v>
      </c>
      <c r="E2979">
        <v>64</v>
      </c>
    </row>
    <row r="2980" spans="1:5" x14ac:dyDescent="0.2">
      <c r="A2980">
        <f t="shared" si="46"/>
        <v>994</v>
      </c>
      <c r="B2980" t="s">
        <v>1009</v>
      </c>
      <c r="C2980" s="12" t="s">
        <v>14</v>
      </c>
      <c r="D2980" s="13" t="s">
        <v>12</v>
      </c>
      <c r="E2980">
        <v>87</v>
      </c>
    </row>
    <row r="2981" spans="1:5" x14ac:dyDescent="0.2">
      <c r="A2981">
        <f t="shared" si="46"/>
        <v>994</v>
      </c>
      <c r="B2981" t="s">
        <v>1009</v>
      </c>
      <c r="C2981" s="12" t="s">
        <v>15</v>
      </c>
      <c r="D2981" s="13" t="s">
        <v>13</v>
      </c>
      <c r="E2981">
        <v>99</v>
      </c>
    </row>
    <row r="2982" spans="1:5" x14ac:dyDescent="0.2">
      <c r="A2982">
        <f t="shared" si="46"/>
        <v>995</v>
      </c>
      <c r="B2982" t="s">
        <v>1010</v>
      </c>
      <c r="C2982" s="12" t="s">
        <v>10</v>
      </c>
      <c r="D2982" s="13" t="s">
        <v>12</v>
      </c>
      <c r="E2982">
        <v>70</v>
      </c>
    </row>
    <row r="2983" spans="1:5" x14ac:dyDescent="0.2">
      <c r="A2983">
        <f t="shared" si="46"/>
        <v>995</v>
      </c>
      <c r="B2983" t="s">
        <v>1010</v>
      </c>
      <c r="C2983" s="12" t="s">
        <v>14</v>
      </c>
      <c r="D2983" s="13" t="s">
        <v>12</v>
      </c>
      <c r="E2983">
        <v>93</v>
      </c>
    </row>
    <row r="2984" spans="1:5" x14ac:dyDescent="0.2">
      <c r="A2984">
        <f t="shared" si="46"/>
        <v>995</v>
      </c>
      <c r="B2984" t="s">
        <v>1010</v>
      </c>
      <c r="C2984" s="12" t="s">
        <v>15</v>
      </c>
      <c r="D2984" s="13" t="s">
        <v>13</v>
      </c>
      <c r="E2984">
        <v>83</v>
      </c>
    </row>
    <row r="2985" spans="1:5" x14ac:dyDescent="0.2">
      <c r="A2985">
        <f t="shared" si="46"/>
        <v>996</v>
      </c>
      <c r="B2985" t="s">
        <v>1011</v>
      </c>
      <c r="C2985" s="12" t="s">
        <v>10</v>
      </c>
      <c r="D2985" s="13" t="s">
        <v>11</v>
      </c>
      <c r="E2985">
        <v>80</v>
      </c>
    </row>
    <row r="2986" spans="1:5" x14ac:dyDescent="0.2">
      <c r="A2986">
        <f t="shared" si="46"/>
        <v>996</v>
      </c>
      <c r="B2986" t="s">
        <v>1011</v>
      </c>
      <c r="C2986" s="12" t="s">
        <v>14</v>
      </c>
      <c r="D2986" s="13" t="s">
        <v>12</v>
      </c>
      <c r="E2986">
        <v>99</v>
      </c>
    </row>
    <row r="2987" spans="1:5" x14ac:dyDescent="0.2">
      <c r="A2987">
        <f t="shared" si="46"/>
        <v>996</v>
      </c>
      <c r="B2987" t="s">
        <v>1011</v>
      </c>
      <c r="C2987" s="12" t="s">
        <v>15</v>
      </c>
      <c r="D2987" s="13" t="s">
        <v>12</v>
      </c>
      <c r="E2987">
        <v>67</v>
      </c>
    </row>
    <row r="2988" spans="1:5" x14ac:dyDescent="0.2">
      <c r="A2988">
        <f t="shared" si="46"/>
        <v>997</v>
      </c>
      <c r="B2988" t="s">
        <v>1012</v>
      </c>
      <c r="C2988" s="12" t="s">
        <v>10</v>
      </c>
      <c r="D2988" s="13" t="s">
        <v>12</v>
      </c>
      <c r="E2988">
        <v>111</v>
      </c>
    </row>
    <row r="2989" spans="1:5" x14ac:dyDescent="0.2">
      <c r="A2989">
        <f t="shared" si="46"/>
        <v>997</v>
      </c>
      <c r="B2989" t="s">
        <v>1012</v>
      </c>
      <c r="C2989" s="12" t="s">
        <v>14</v>
      </c>
      <c r="D2989" s="13" t="s">
        <v>12</v>
      </c>
      <c r="E2989">
        <v>69</v>
      </c>
    </row>
    <row r="2990" spans="1:5" x14ac:dyDescent="0.2">
      <c r="A2990">
        <f t="shared" si="46"/>
        <v>997</v>
      </c>
      <c r="B2990" t="s">
        <v>1012</v>
      </c>
      <c r="C2990" s="12" t="s">
        <v>15</v>
      </c>
      <c r="D2990" s="13" t="s">
        <v>13</v>
      </c>
      <c r="E2990">
        <v>87</v>
      </c>
    </row>
    <row r="2991" spans="1:5" x14ac:dyDescent="0.2">
      <c r="A2991">
        <f t="shared" si="46"/>
        <v>998</v>
      </c>
      <c r="B2991" t="s">
        <v>1013</v>
      </c>
      <c r="C2991" s="12" t="s">
        <v>10</v>
      </c>
      <c r="D2991" s="13" t="s">
        <v>12</v>
      </c>
      <c r="E2991">
        <v>90</v>
      </c>
    </row>
    <row r="2992" spans="1:5" x14ac:dyDescent="0.2">
      <c r="A2992">
        <f t="shared" si="46"/>
        <v>998</v>
      </c>
      <c r="B2992" t="s">
        <v>1013</v>
      </c>
      <c r="C2992" s="12" t="s">
        <v>14</v>
      </c>
      <c r="D2992" s="13" t="s">
        <v>12</v>
      </c>
      <c r="E2992">
        <v>73</v>
      </c>
    </row>
    <row r="2993" spans="1:5" x14ac:dyDescent="0.2">
      <c r="A2993">
        <f t="shared" si="46"/>
        <v>998</v>
      </c>
      <c r="B2993" t="s">
        <v>1013</v>
      </c>
      <c r="C2993" s="12" t="s">
        <v>15</v>
      </c>
      <c r="D2993" s="13" t="s">
        <v>12</v>
      </c>
      <c r="E2993">
        <v>78</v>
      </c>
    </row>
    <row r="2994" spans="1:5" x14ac:dyDescent="0.2">
      <c r="A2994">
        <f t="shared" si="46"/>
        <v>999</v>
      </c>
      <c r="B2994" t="s">
        <v>1014</v>
      </c>
      <c r="C2994" s="12" t="s">
        <v>10</v>
      </c>
      <c r="D2994" s="13" t="s">
        <v>35</v>
      </c>
      <c r="E2994">
        <v>101</v>
      </c>
    </row>
    <row r="2995" spans="1:5" x14ac:dyDescent="0.2">
      <c r="A2995">
        <f t="shared" si="46"/>
        <v>999</v>
      </c>
      <c r="B2995" t="s">
        <v>1014</v>
      </c>
      <c r="C2995" s="12" t="s">
        <v>14</v>
      </c>
      <c r="D2995" s="13" t="s">
        <v>13</v>
      </c>
      <c r="E2995">
        <v>61</v>
      </c>
    </row>
    <row r="2996" spans="1:5" x14ac:dyDescent="0.2">
      <c r="A2996">
        <f t="shared" si="46"/>
        <v>999</v>
      </c>
      <c r="B2996" t="s">
        <v>1014</v>
      </c>
      <c r="C2996" s="12" t="s">
        <v>15</v>
      </c>
      <c r="D2996" s="13" t="s">
        <v>13</v>
      </c>
      <c r="E2996">
        <v>65</v>
      </c>
    </row>
    <row r="2997" spans="1:5" x14ac:dyDescent="0.2">
      <c r="A2997">
        <f t="shared" si="46"/>
        <v>1000</v>
      </c>
      <c r="B2997" t="s">
        <v>1015</v>
      </c>
      <c r="C2997" s="12" t="s">
        <v>10</v>
      </c>
      <c r="D2997" s="13" t="s">
        <v>12</v>
      </c>
      <c r="E2997">
        <v>87</v>
      </c>
    </row>
    <row r="2998" spans="1:5" x14ac:dyDescent="0.2">
      <c r="A2998">
        <f t="shared" si="46"/>
        <v>1000</v>
      </c>
      <c r="B2998" t="s">
        <v>1015</v>
      </c>
      <c r="C2998" s="12" t="s">
        <v>14</v>
      </c>
      <c r="D2998" s="13" t="s">
        <v>12</v>
      </c>
      <c r="E2998">
        <v>86</v>
      </c>
    </row>
    <row r="2999" spans="1:5" x14ac:dyDescent="0.2">
      <c r="A2999">
        <f t="shared" si="46"/>
        <v>1000</v>
      </c>
      <c r="B2999" t="s">
        <v>1015</v>
      </c>
      <c r="C2999" s="12" t="s">
        <v>15</v>
      </c>
      <c r="D2999" s="13" t="s">
        <v>13</v>
      </c>
      <c r="E2999">
        <v>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9622-885B-6148-B388-EB9F87B2DF8D}">
  <dimension ref="A1:E2999"/>
  <sheetViews>
    <sheetView topLeftCell="A2" workbookViewId="0"/>
  </sheetViews>
  <sheetFormatPr baseColWidth="10" defaultRowHeight="15" x14ac:dyDescent="0.2"/>
  <cols>
    <col min="1" max="1" width="8" bestFit="1" customWidth="1"/>
    <col min="2" max="2" width="8.6640625" bestFit="1" customWidth="1"/>
    <col min="3" max="3" width="7.5" bestFit="1" customWidth="1"/>
    <col min="4" max="4" width="7.1640625" bestFit="1" customWidth="1"/>
    <col min="5" max="5" width="15.5" bestFit="1" customWidth="1"/>
  </cols>
  <sheetData>
    <row r="1" spans="1:5" x14ac:dyDescent="0.2">
      <c r="A1" t="s">
        <v>1016</v>
      </c>
      <c r="B1" t="s">
        <v>0</v>
      </c>
      <c r="C1" t="s">
        <v>1</v>
      </c>
      <c r="D1" t="s">
        <v>2</v>
      </c>
      <c r="E1" t="s">
        <v>4</v>
      </c>
    </row>
    <row r="2" spans="1:5" x14ac:dyDescent="0.2">
      <c r="A2">
        <v>1</v>
      </c>
      <c r="B2" s="14" t="s">
        <v>9</v>
      </c>
      <c r="C2" s="14" t="s">
        <v>10</v>
      </c>
      <c r="D2" s="14" t="s">
        <v>13</v>
      </c>
      <c r="E2">
        <v>84</v>
      </c>
    </row>
    <row r="3" spans="1:5" x14ac:dyDescent="0.2">
      <c r="A3">
        <v>1</v>
      </c>
      <c r="B3" s="14" t="s">
        <v>9</v>
      </c>
      <c r="C3" s="14" t="s">
        <v>14</v>
      </c>
      <c r="D3" s="14" t="s">
        <v>13</v>
      </c>
      <c r="E3">
        <v>78</v>
      </c>
    </row>
    <row r="4" spans="1:5" x14ac:dyDescent="0.2">
      <c r="A4">
        <v>1</v>
      </c>
      <c r="B4" s="14" t="s">
        <v>9</v>
      </c>
      <c r="C4" s="14" t="s">
        <v>15</v>
      </c>
      <c r="D4" s="14" t="s">
        <v>13</v>
      </c>
      <c r="E4">
        <v>79</v>
      </c>
    </row>
    <row r="5" spans="1:5" x14ac:dyDescent="0.2">
      <c r="A5">
        <v>2</v>
      </c>
      <c r="B5" s="14" t="s">
        <v>16</v>
      </c>
      <c r="C5" s="14" t="s">
        <v>10</v>
      </c>
      <c r="D5" s="14" t="s">
        <v>12</v>
      </c>
      <c r="E5">
        <v>82</v>
      </c>
    </row>
    <row r="6" spans="1:5" x14ac:dyDescent="0.2">
      <c r="A6">
        <v>2</v>
      </c>
      <c r="B6" s="14" t="s">
        <v>16</v>
      </c>
      <c r="C6" s="14" t="s">
        <v>14</v>
      </c>
      <c r="D6" s="14" t="s">
        <v>13</v>
      </c>
      <c r="E6">
        <v>87</v>
      </c>
    </row>
    <row r="7" spans="1:5" x14ac:dyDescent="0.2">
      <c r="A7">
        <v>2</v>
      </c>
      <c r="B7" s="14" t="s">
        <v>16</v>
      </c>
      <c r="C7" s="14" t="s">
        <v>15</v>
      </c>
      <c r="D7" s="14" t="s">
        <v>12</v>
      </c>
      <c r="E7">
        <v>75</v>
      </c>
    </row>
    <row r="8" spans="1:5" x14ac:dyDescent="0.2">
      <c r="A8">
        <v>3</v>
      </c>
      <c r="B8" s="14" t="s">
        <v>17</v>
      </c>
      <c r="C8" s="14" t="s">
        <v>10</v>
      </c>
      <c r="D8" s="14" t="s">
        <v>12</v>
      </c>
      <c r="E8">
        <v>83</v>
      </c>
    </row>
    <row r="9" spans="1:5" x14ac:dyDescent="0.2">
      <c r="A9">
        <v>3</v>
      </c>
      <c r="B9" s="14" t="s">
        <v>17</v>
      </c>
      <c r="C9" s="14" t="s">
        <v>14</v>
      </c>
      <c r="D9" s="14" t="s">
        <v>13</v>
      </c>
      <c r="E9">
        <v>102</v>
      </c>
    </row>
    <row r="10" spans="1:5" x14ac:dyDescent="0.2">
      <c r="A10">
        <v>3</v>
      </c>
      <c r="B10" s="14" t="s">
        <v>17</v>
      </c>
      <c r="C10" s="14" t="s">
        <v>15</v>
      </c>
      <c r="D10" s="14" t="s">
        <v>12</v>
      </c>
      <c r="E10">
        <v>78</v>
      </c>
    </row>
    <row r="11" spans="1:5" x14ac:dyDescent="0.2">
      <c r="A11">
        <v>4</v>
      </c>
      <c r="B11" s="14" t="s">
        <v>18</v>
      </c>
      <c r="C11" s="14" t="s">
        <v>10</v>
      </c>
      <c r="D11" s="14" t="s">
        <v>13</v>
      </c>
      <c r="E11">
        <v>72</v>
      </c>
    </row>
    <row r="12" spans="1:5" x14ac:dyDescent="0.2">
      <c r="A12">
        <v>4</v>
      </c>
      <c r="B12" s="14" t="s">
        <v>18</v>
      </c>
      <c r="C12" s="14" t="s">
        <v>14</v>
      </c>
      <c r="D12" s="14" t="s">
        <v>13</v>
      </c>
      <c r="E12">
        <v>86</v>
      </c>
    </row>
    <row r="13" spans="1:5" x14ac:dyDescent="0.2">
      <c r="A13">
        <v>4</v>
      </c>
      <c r="B13" s="14" t="s">
        <v>18</v>
      </c>
      <c r="C13" s="14" t="s">
        <v>15</v>
      </c>
      <c r="D13" s="14" t="s">
        <v>12</v>
      </c>
      <c r="E13">
        <v>100</v>
      </c>
    </row>
    <row r="14" spans="1:5" x14ac:dyDescent="0.2">
      <c r="A14">
        <v>5</v>
      </c>
      <c r="B14" s="14" t="s">
        <v>19</v>
      </c>
      <c r="C14" s="14" t="s">
        <v>10</v>
      </c>
      <c r="D14" s="14" t="s">
        <v>13</v>
      </c>
      <c r="E14">
        <v>69</v>
      </c>
    </row>
    <row r="15" spans="1:5" x14ac:dyDescent="0.2">
      <c r="A15">
        <v>5</v>
      </c>
      <c r="B15" s="14" t="s">
        <v>19</v>
      </c>
      <c r="C15" s="14" t="s">
        <v>14</v>
      </c>
      <c r="D15" s="14" t="s">
        <v>12</v>
      </c>
      <c r="E15">
        <v>98</v>
      </c>
    </row>
    <row r="16" spans="1:5" x14ac:dyDescent="0.2">
      <c r="A16">
        <v>5</v>
      </c>
      <c r="B16" s="14" t="s">
        <v>19</v>
      </c>
      <c r="C16" s="14" t="s">
        <v>15</v>
      </c>
      <c r="D16" s="14" t="s">
        <v>13</v>
      </c>
      <c r="E16">
        <v>94</v>
      </c>
    </row>
    <row r="17" spans="1:5" x14ac:dyDescent="0.2">
      <c r="A17">
        <v>6</v>
      </c>
      <c r="B17" s="14" t="s">
        <v>20</v>
      </c>
      <c r="C17" s="14" t="s">
        <v>10</v>
      </c>
      <c r="D17" s="14" t="s">
        <v>13</v>
      </c>
      <c r="E17">
        <v>67</v>
      </c>
    </row>
    <row r="18" spans="1:5" x14ac:dyDescent="0.2">
      <c r="A18">
        <v>6</v>
      </c>
      <c r="B18" s="14" t="s">
        <v>20</v>
      </c>
      <c r="C18" s="14" t="s">
        <v>14</v>
      </c>
      <c r="D18" s="14" t="s">
        <v>13</v>
      </c>
      <c r="E18">
        <v>95</v>
      </c>
    </row>
    <row r="19" spans="1:5" x14ac:dyDescent="0.2">
      <c r="A19">
        <v>6</v>
      </c>
      <c r="B19" s="14" t="s">
        <v>20</v>
      </c>
      <c r="C19" s="14" t="s">
        <v>15</v>
      </c>
      <c r="D19" s="14" t="s">
        <v>13</v>
      </c>
      <c r="E19">
        <v>73</v>
      </c>
    </row>
    <row r="20" spans="1:5" x14ac:dyDescent="0.2">
      <c r="A20">
        <v>7</v>
      </c>
      <c r="B20" s="14" t="s">
        <v>21</v>
      </c>
      <c r="C20" s="14" t="s">
        <v>10</v>
      </c>
      <c r="D20" s="14" t="s">
        <v>12</v>
      </c>
      <c r="E20">
        <v>74</v>
      </c>
    </row>
    <row r="21" spans="1:5" x14ac:dyDescent="0.2">
      <c r="A21">
        <v>7</v>
      </c>
      <c r="B21" s="14" t="s">
        <v>21</v>
      </c>
      <c r="C21" s="14" t="s">
        <v>14</v>
      </c>
      <c r="D21" s="14" t="s">
        <v>13</v>
      </c>
      <c r="E21">
        <v>105</v>
      </c>
    </row>
    <row r="22" spans="1:5" x14ac:dyDescent="0.2">
      <c r="A22">
        <v>7</v>
      </c>
      <c r="B22" s="14" t="s">
        <v>21</v>
      </c>
      <c r="C22" s="14" t="s">
        <v>15</v>
      </c>
      <c r="D22" s="14" t="s">
        <v>12</v>
      </c>
      <c r="E22">
        <v>73</v>
      </c>
    </row>
    <row r="23" spans="1:5" x14ac:dyDescent="0.2">
      <c r="A23">
        <v>8</v>
      </c>
      <c r="B23" s="14" t="s">
        <v>22</v>
      </c>
      <c r="C23" s="14" t="s">
        <v>10</v>
      </c>
      <c r="D23" s="14" t="s">
        <v>12</v>
      </c>
      <c r="E23">
        <v>109</v>
      </c>
    </row>
    <row r="24" spans="1:5" x14ac:dyDescent="0.2">
      <c r="A24">
        <v>8</v>
      </c>
      <c r="B24" s="14" t="s">
        <v>22</v>
      </c>
      <c r="C24" s="14" t="s">
        <v>14</v>
      </c>
      <c r="D24" s="14" t="s">
        <v>11</v>
      </c>
      <c r="E24">
        <v>78</v>
      </c>
    </row>
    <row r="25" spans="1:5" x14ac:dyDescent="0.2">
      <c r="A25">
        <v>8</v>
      </c>
      <c r="B25" s="14" t="s">
        <v>22</v>
      </c>
      <c r="C25" s="14" t="s">
        <v>15</v>
      </c>
      <c r="D25" s="14" t="s">
        <v>12</v>
      </c>
      <c r="E25">
        <v>76</v>
      </c>
    </row>
    <row r="26" spans="1:5" x14ac:dyDescent="0.2">
      <c r="A26">
        <v>9</v>
      </c>
      <c r="B26" s="14" t="s">
        <v>23</v>
      </c>
      <c r="C26" s="14" t="s">
        <v>10</v>
      </c>
      <c r="D26" s="14" t="s">
        <v>12</v>
      </c>
      <c r="E26">
        <v>98</v>
      </c>
    </row>
    <row r="27" spans="1:5" x14ac:dyDescent="0.2">
      <c r="A27">
        <v>9</v>
      </c>
      <c r="B27" s="14" t="s">
        <v>23</v>
      </c>
      <c r="C27" s="14" t="s">
        <v>14</v>
      </c>
      <c r="D27" s="14" t="s">
        <v>12</v>
      </c>
      <c r="E27">
        <v>90</v>
      </c>
    </row>
    <row r="28" spans="1:5" x14ac:dyDescent="0.2">
      <c r="A28">
        <v>9</v>
      </c>
      <c r="B28" s="14" t="s">
        <v>23</v>
      </c>
      <c r="C28" s="14" t="s">
        <v>15</v>
      </c>
      <c r="D28" s="14" t="s">
        <v>13</v>
      </c>
      <c r="E28">
        <v>94</v>
      </c>
    </row>
    <row r="29" spans="1:5" x14ac:dyDescent="0.2">
      <c r="A29">
        <v>10</v>
      </c>
      <c r="B29" s="14" t="s">
        <v>24</v>
      </c>
      <c r="C29" s="14" t="s">
        <v>10</v>
      </c>
      <c r="D29" s="14" t="s">
        <v>12</v>
      </c>
      <c r="E29">
        <v>63</v>
      </c>
    </row>
    <row r="30" spans="1:5" x14ac:dyDescent="0.2">
      <c r="A30">
        <v>10</v>
      </c>
      <c r="B30" s="14" t="s">
        <v>24</v>
      </c>
      <c r="C30" s="14" t="s">
        <v>14</v>
      </c>
      <c r="D30" s="14" t="s">
        <v>12</v>
      </c>
      <c r="E30">
        <v>57</v>
      </c>
    </row>
    <row r="31" spans="1:5" x14ac:dyDescent="0.2">
      <c r="A31">
        <v>10</v>
      </c>
      <c r="B31" s="14" t="s">
        <v>24</v>
      </c>
      <c r="C31" s="14" t="s">
        <v>15</v>
      </c>
      <c r="D31" s="14" t="s">
        <v>13</v>
      </c>
      <c r="E31">
        <v>98</v>
      </c>
    </row>
    <row r="32" spans="1:5" x14ac:dyDescent="0.2">
      <c r="A32">
        <v>11</v>
      </c>
      <c r="B32" s="14" t="s">
        <v>25</v>
      </c>
      <c r="C32" s="14" t="s">
        <v>10</v>
      </c>
      <c r="D32" s="14" t="s">
        <v>13</v>
      </c>
      <c r="E32">
        <v>103</v>
      </c>
    </row>
    <row r="33" spans="1:5" x14ac:dyDescent="0.2">
      <c r="A33">
        <v>11</v>
      </c>
      <c r="B33" s="14" t="s">
        <v>25</v>
      </c>
      <c r="C33" s="14" t="s">
        <v>14</v>
      </c>
      <c r="D33" s="14" t="s">
        <v>11</v>
      </c>
      <c r="E33">
        <v>60</v>
      </c>
    </row>
    <row r="34" spans="1:5" x14ac:dyDescent="0.2">
      <c r="A34">
        <v>11</v>
      </c>
      <c r="B34" s="14" t="s">
        <v>25</v>
      </c>
      <c r="C34" s="14" t="s">
        <v>15</v>
      </c>
      <c r="D34" s="14" t="s">
        <v>12</v>
      </c>
      <c r="E34">
        <v>84</v>
      </c>
    </row>
    <row r="35" spans="1:5" x14ac:dyDescent="0.2">
      <c r="A35">
        <v>12</v>
      </c>
      <c r="B35" s="14" t="s">
        <v>26</v>
      </c>
      <c r="C35" s="14" t="s">
        <v>10</v>
      </c>
      <c r="D35" s="14" t="s">
        <v>13</v>
      </c>
      <c r="E35">
        <v>66</v>
      </c>
    </row>
    <row r="36" spans="1:5" x14ac:dyDescent="0.2">
      <c r="A36">
        <v>12</v>
      </c>
      <c r="B36" s="14" t="s">
        <v>26</v>
      </c>
      <c r="C36" s="14" t="s">
        <v>14</v>
      </c>
      <c r="D36" s="14" t="s">
        <v>13</v>
      </c>
      <c r="E36">
        <v>69</v>
      </c>
    </row>
    <row r="37" spans="1:5" x14ac:dyDescent="0.2">
      <c r="A37">
        <v>12</v>
      </c>
      <c r="B37" s="14" t="s">
        <v>26</v>
      </c>
      <c r="C37" s="14" t="s">
        <v>15</v>
      </c>
      <c r="D37" s="14" t="s">
        <v>13</v>
      </c>
      <c r="E37">
        <v>103</v>
      </c>
    </row>
    <row r="38" spans="1:5" x14ac:dyDescent="0.2">
      <c r="A38">
        <v>13</v>
      </c>
      <c r="B38" s="14" t="s">
        <v>27</v>
      </c>
      <c r="C38" s="14" t="s">
        <v>10</v>
      </c>
      <c r="D38" s="14" t="s">
        <v>13</v>
      </c>
      <c r="E38">
        <v>103</v>
      </c>
    </row>
    <row r="39" spans="1:5" x14ac:dyDescent="0.2">
      <c r="A39">
        <v>13</v>
      </c>
      <c r="B39" s="14" t="s">
        <v>27</v>
      </c>
      <c r="C39" s="14" t="s">
        <v>14</v>
      </c>
      <c r="D39" s="14" t="s">
        <v>12</v>
      </c>
      <c r="E39">
        <v>62</v>
      </c>
    </row>
    <row r="40" spans="1:5" x14ac:dyDescent="0.2">
      <c r="A40">
        <v>13</v>
      </c>
      <c r="B40" s="14" t="s">
        <v>27</v>
      </c>
      <c r="C40" s="14" t="s">
        <v>15</v>
      </c>
      <c r="D40" s="14" t="s">
        <v>12</v>
      </c>
      <c r="E40">
        <v>70</v>
      </c>
    </row>
    <row r="41" spans="1:5" x14ac:dyDescent="0.2">
      <c r="A41">
        <v>14</v>
      </c>
      <c r="B41" s="14" t="s">
        <v>28</v>
      </c>
      <c r="C41" s="14" t="s">
        <v>10</v>
      </c>
      <c r="D41" s="14" t="s">
        <v>11</v>
      </c>
      <c r="E41">
        <v>42</v>
      </c>
    </row>
    <row r="42" spans="1:5" x14ac:dyDescent="0.2">
      <c r="A42">
        <v>14</v>
      </c>
      <c r="B42" s="14" t="s">
        <v>28</v>
      </c>
      <c r="C42" s="14" t="s">
        <v>14</v>
      </c>
      <c r="D42" s="14" t="s">
        <v>12</v>
      </c>
      <c r="E42">
        <v>88</v>
      </c>
    </row>
    <row r="43" spans="1:5" x14ac:dyDescent="0.2">
      <c r="A43">
        <v>14</v>
      </c>
      <c r="B43" s="14" t="s">
        <v>28</v>
      </c>
      <c r="C43" s="14" t="s">
        <v>15</v>
      </c>
      <c r="D43" s="14" t="s">
        <v>12</v>
      </c>
      <c r="E43">
        <v>70</v>
      </c>
    </row>
    <row r="44" spans="1:5" x14ac:dyDescent="0.2">
      <c r="A44">
        <v>15</v>
      </c>
      <c r="B44" s="14" t="s">
        <v>29</v>
      </c>
      <c r="C44" s="14" t="s">
        <v>10</v>
      </c>
      <c r="D44" s="14" t="s">
        <v>12</v>
      </c>
      <c r="E44">
        <v>97</v>
      </c>
    </row>
    <row r="45" spans="1:5" x14ac:dyDescent="0.2">
      <c r="A45">
        <v>15</v>
      </c>
      <c r="B45" s="14" t="s">
        <v>29</v>
      </c>
      <c r="C45" s="14" t="s">
        <v>14</v>
      </c>
      <c r="D45" s="14" t="s">
        <v>12</v>
      </c>
      <c r="E45">
        <v>85</v>
      </c>
    </row>
    <row r="46" spans="1:5" x14ac:dyDescent="0.2">
      <c r="A46">
        <v>15</v>
      </c>
      <c r="B46" s="14" t="s">
        <v>29</v>
      </c>
      <c r="C46" s="14" t="s">
        <v>15</v>
      </c>
      <c r="D46" s="14" t="s">
        <v>12</v>
      </c>
      <c r="E46">
        <v>78</v>
      </c>
    </row>
    <row r="47" spans="1:5" x14ac:dyDescent="0.2">
      <c r="A47">
        <v>16</v>
      </c>
      <c r="B47" s="14" t="s">
        <v>30</v>
      </c>
      <c r="C47" s="14" t="s">
        <v>10</v>
      </c>
      <c r="D47" s="14" t="s">
        <v>11</v>
      </c>
      <c r="E47">
        <v>68</v>
      </c>
    </row>
    <row r="48" spans="1:5" x14ac:dyDescent="0.2">
      <c r="A48">
        <v>16</v>
      </c>
      <c r="B48" s="14" t="s">
        <v>30</v>
      </c>
      <c r="C48" s="14" t="s">
        <v>14</v>
      </c>
      <c r="D48" s="14" t="s">
        <v>12</v>
      </c>
      <c r="E48">
        <v>91</v>
      </c>
    </row>
    <row r="49" spans="1:5" x14ac:dyDescent="0.2">
      <c r="A49">
        <v>16</v>
      </c>
      <c r="B49" s="14" t="s">
        <v>30</v>
      </c>
      <c r="C49" s="14" t="s">
        <v>15</v>
      </c>
      <c r="D49" s="14" t="s">
        <v>13</v>
      </c>
      <c r="E49">
        <v>93</v>
      </c>
    </row>
    <row r="50" spans="1:5" x14ac:dyDescent="0.2">
      <c r="A50">
        <v>17</v>
      </c>
      <c r="B50" s="14" t="s">
        <v>31</v>
      </c>
      <c r="C50" s="14" t="s">
        <v>10</v>
      </c>
      <c r="D50" s="14" t="s">
        <v>11</v>
      </c>
      <c r="E50">
        <v>102</v>
      </c>
    </row>
    <row r="51" spans="1:5" x14ac:dyDescent="0.2">
      <c r="A51">
        <v>17</v>
      </c>
      <c r="B51" s="14" t="s">
        <v>31</v>
      </c>
      <c r="C51" s="14" t="s">
        <v>14</v>
      </c>
      <c r="D51" s="14" t="s">
        <v>12</v>
      </c>
      <c r="E51">
        <v>64</v>
      </c>
    </row>
    <row r="52" spans="1:5" x14ac:dyDescent="0.2">
      <c r="A52">
        <v>17</v>
      </c>
      <c r="B52" s="14" t="s">
        <v>31</v>
      </c>
      <c r="C52" s="14" t="s">
        <v>15</v>
      </c>
      <c r="D52" s="14" t="s">
        <v>13</v>
      </c>
      <c r="E52">
        <v>107</v>
      </c>
    </row>
    <row r="53" spans="1:5" x14ac:dyDescent="0.2">
      <c r="A53">
        <v>18</v>
      </c>
      <c r="B53" s="14" t="s">
        <v>32</v>
      </c>
      <c r="C53" s="14" t="s">
        <v>10</v>
      </c>
      <c r="D53" s="14" t="s">
        <v>12</v>
      </c>
      <c r="E53">
        <v>79</v>
      </c>
    </row>
    <row r="54" spans="1:5" x14ac:dyDescent="0.2">
      <c r="A54">
        <v>18</v>
      </c>
      <c r="B54" s="14" t="s">
        <v>32</v>
      </c>
      <c r="C54" s="14" t="s">
        <v>14</v>
      </c>
      <c r="D54" s="14" t="s">
        <v>12</v>
      </c>
      <c r="E54">
        <v>68</v>
      </c>
    </row>
    <row r="55" spans="1:5" x14ac:dyDescent="0.2">
      <c r="A55">
        <v>18</v>
      </c>
      <c r="B55" s="14" t="s">
        <v>32</v>
      </c>
      <c r="C55" s="14" t="s">
        <v>15</v>
      </c>
      <c r="D55" s="14" t="s">
        <v>12</v>
      </c>
      <c r="E55">
        <v>97</v>
      </c>
    </row>
    <row r="56" spans="1:5" x14ac:dyDescent="0.2">
      <c r="A56">
        <v>19</v>
      </c>
      <c r="B56" s="14" t="s">
        <v>33</v>
      </c>
      <c r="C56" s="14" t="s">
        <v>10</v>
      </c>
      <c r="D56" s="14" t="s">
        <v>12</v>
      </c>
      <c r="E56">
        <v>77</v>
      </c>
    </row>
    <row r="57" spans="1:5" x14ac:dyDescent="0.2">
      <c r="A57">
        <v>19</v>
      </c>
      <c r="B57" s="14" t="s">
        <v>33</v>
      </c>
      <c r="C57" s="14" t="s">
        <v>14</v>
      </c>
      <c r="D57" s="14" t="s">
        <v>13</v>
      </c>
      <c r="E57">
        <v>112</v>
      </c>
    </row>
    <row r="58" spans="1:5" x14ac:dyDescent="0.2">
      <c r="A58">
        <v>19</v>
      </c>
      <c r="B58" s="14" t="s">
        <v>33</v>
      </c>
      <c r="C58" s="14" t="s">
        <v>15</v>
      </c>
      <c r="D58" s="14" t="s">
        <v>12</v>
      </c>
      <c r="E58">
        <v>74</v>
      </c>
    </row>
    <row r="59" spans="1:5" x14ac:dyDescent="0.2">
      <c r="A59">
        <v>20</v>
      </c>
      <c r="B59" s="14" t="s">
        <v>34</v>
      </c>
      <c r="C59" s="14" t="s">
        <v>10</v>
      </c>
      <c r="D59" s="14" t="s">
        <v>35</v>
      </c>
      <c r="E59">
        <v>92</v>
      </c>
    </row>
    <row r="60" spans="1:5" x14ac:dyDescent="0.2">
      <c r="A60">
        <v>20</v>
      </c>
      <c r="B60" s="14" t="s">
        <v>34</v>
      </c>
      <c r="C60" s="14" t="s">
        <v>14</v>
      </c>
      <c r="D60" s="14" t="s">
        <v>12</v>
      </c>
      <c r="E60">
        <v>91</v>
      </c>
    </row>
    <row r="61" spans="1:5" x14ac:dyDescent="0.2">
      <c r="A61">
        <v>20</v>
      </c>
      <c r="B61" s="14" t="s">
        <v>34</v>
      </c>
      <c r="C61" s="14" t="s">
        <v>15</v>
      </c>
      <c r="D61" s="14" t="s">
        <v>12</v>
      </c>
      <c r="E61">
        <v>82</v>
      </c>
    </row>
    <row r="62" spans="1:5" x14ac:dyDescent="0.2">
      <c r="A62">
        <v>21</v>
      </c>
      <c r="B62" s="14" t="s">
        <v>36</v>
      </c>
      <c r="C62" s="14" t="s">
        <v>10</v>
      </c>
      <c r="D62" s="14" t="s">
        <v>35</v>
      </c>
      <c r="E62">
        <v>93</v>
      </c>
    </row>
    <row r="63" spans="1:5" x14ac:dyDescent="0.2">
      <c r="A63">
        <v>21</v>
      </c>
      <c r="B63" s="14" t="s">
        <v>36</v>
      </c>
      <c r="C63" s="14" t="s">
        <v>14</v>
      </c>
      <c r="D63" s="14" t="s">
        <v>12</v>
      </c>
      <c r="E63">
        <v>74</v>
      </c>
    </row>
    <row r="64" spans="1:5" x14ac:dyDescent="0.2">
      <c r="A64">
        <v>21</v>
      </c>
      <c r="B64" s="14" t="s">
        <v>36</v>
      </c>
      <c r="C64" s="14" t="s">
        <v>15</v>
      </c>
      <c r="D64" s="14" t="s">
        <v>12</v>
      </c>
      <c r="E64">
        <v>71</v>
      </c>
    </row>
    <row r="65" spans="1:5" x14ac:dyDescent="0.2">
      <c r="A65">
        <v>22</v>
      </c>
      <c r="B65" s="14" t="s">
        <v>37</v>
      </c>
      <c r="C65" s="14" t="s">
        <v>10</v>
      </c>
      <c r="D65" s="14" t="s">
        <v>12</v>
      </c>
      <c r="E65">
        <v>83</v>
      </c>
    </row>
    <row r="66" spans="1:5" x14ac:dyDescent="0.2">
      <c r="A66">
        <v>22</v>
      </c>
      <c r="B66" s="14" t="s">
        <v>37</v>
      </c>
      <c r="C66" s="14" t="s">
        <v>14</v>
      </c>
      <c r="D66" s="14" t="s">
        <v>12</v>
      </c>
      <c r="E66">
        <v>98</v>
      </c>
    </row>
    <row r="67" spans="1:5" x14ac:dyDescent="0.2">
      <c r="A67">
        <v>22</v>
      </c>
      <c r="B67" s="14" t="s">
        <v>37</v>
      </c>
      <c r="C67" s="14" t="s">
        <v>15</v>
      </c>
      <c r="D67" s="14" t="s">
        <v>13</v>
      </c>
      <c r="E67">
        <v>85</v>
      </c>
    </row>
    <row r="68" spans="1:5" x14ac:dyDescent="0.2">
      <c r="A68">
        <v>23</v>
      </c>
      <c r="B68" s="14" t="s">
        <v>38</v>
      </c>
      <c r="C68" s="14" t="s">
        <v>10</v>
      </c>
      <c r="D68" s="14" t="s">
        <v>12</v>
      </c>
      <c r="E68">
        <v>84</v>
      </c>
    </row>
    <row r="69" spans="1:5" x14ac:dyDescent="0.2">
      <c r="A69">
        <v>23</v>
      </c>
      <c r="B69" s="14" t="s">
        <v>38</v>
      </c>
      <c r="C69" s="14" t="s">
        <v>14</v>
      </c>
      <c r="D69" s="14" t="s">
        <v>13</v>
      </c>
      <c r="E69">
        <v>76</v>
      </c>
    </row>
    <row r="70" spans="1:5" x14ac:dyDescent="0.2">
      <c r="A70">
        <v>23</v>
      </c>
      <c r="B70" s="14" t="s">
        <v>38</v>
      </c>
      <c r="C70" s="14" t="s">
        <v>15</v>
      </c>
      <c r="D70" s="14" t="s">
        <v>13</v>
      </c>
      <c r="E70">
        <v>114</v>
      </c>
    </row>
    <row r="71" spans="1:5" x14ac:dyDescent="0.2">
      <c r="A71">
        <v>24</v>
      </c>
      <c r="B71" s="14" t="s">
        <v>39</v>
      </c>
      <c r="C71" s="14" t="s">
        <v>10</v>
      </c>
      <c r="D71" s="14" t="s">
        <v>12</v>
      </c>
      <c r="E71">
        <v>71</v>
      </c>
    </row>
    <row r="72" spans="1:5" x14ac:dyDescent="0.2">
      <c r="A72">
        <v>24</v>
      </c>
      <c r="B72" s="14" t="s">
        <v>39</v>
      </c>
      <c r="C72" s="14" t="s">
        <v>14</v>
      </c>
      <c r="D72" s="14" t="s">
        <v>13</v>
      </c>
      <c r="E72">
        <v>73</v>
      </c>
    </row>
    <row r="73" spans="1:5" x14ac:dyDescent="0.2">
      <c r="A73">
        <v>24</v>
      </c>
      <c r="B73" s="14" t="s">
        <v>39</v>
      </c>
      <c r="C73" s="14" t="s">
        <v>15</v>
      </c>
      <c r="D73" s="14" t="s">
        <v>12</v>
      </c>
      <c r="E73">
        <v>73</v>
      </c>
    </row>
    <row r="74" spans="1:5" x14ac:dyDescent="0.2">
      <c r="A74">
        <v>25</v>
      </c>
      <c r="B74" s="14" t="s">
        <v>40</v>
      </c>
      <c r="C74" s="14" t="s">
        <v>10</v>
      </c>
      <c r="D74" s="14" t="s">
        <v>13</v>
      </c>
      <c r="E74">
        <v>76</v>
      </c>
    </row>
    <row r="75" spans="1:5" x14ac:dyDescent="0.2">
      <c r="A75">
        <v>25</v>
      </c>
      <c r="B75" s="14" t="s">
        <v>40</v>
      </c>
      <c r="C75" s="14" t="s">
        <v>14</v>
      </c>
      <c r="D75" s="14" t="s">
        <v>11</v>
      </c>
      <c r="E75">
        <v>80</v>
      </c>
    </row>
    <row r="76" spans="1:5" x14ac:dyDescent="0.2">
      <c r="A76">
        <v>25</v>
      </c>
      <c r="B76" s="14" t="s">
        <v>40</v>
      </c>
      <c r="C76" s="14" t="s">
        <v>15</v>
      </c>
      <c r="D76" s="14" t="s">
        <v>13</v>
      </c>
      <c r="E76">
        <v>79</v>
      </c>
    </row>
    <row r="77" spans="1:5" x14ac:dyDescent="0.2">
      <c r="A77">
        <v>26</v>
      </c>
      <c r="B77" s="14" t="s">
        <v>41</v>
      </c>
      <c r="C77" s="14" t="s">
        <v>10</v>
      </c>
      <c r="D77" s="14" t="s">
        <v>13</v>
      </c>
      <c r="E77">
        <v>93</v>
      </c>
    </row>
    <row r="78" spans="1:5" x14ac:dyDescent="0.2">
      <c r="A78">
        <v>26</v>
      </c>
      <c r="B78" s="14" t="s">
        <v>41</v>
      </c>
      <c r="C78" s="14" t="s">
        <v>14</v>
      </c>
      <c r="D78" s="14" t="s">
        <v>12</v>
      </c>
      <c r="E78">
        <v>62</v>
      </c>
    </row>
    <row r="79" spans="1:5" x14ac:dyDescent="0.2">
      <c r="A79">
        <v>26</v>
      </c>
      <c r="B79" s="14" t="s">
        <v>41</v>
      </c>
      <c r="C79" s="14" t="s">
        <v>15</v>
      </c>
      <c r="D79" s="14" t="s">
        <v>12</v>
      </c>
      <c r="E79">
        <v>58</v>
      </c>
    </row>
    <row r="80" spans="1:5" x14ac:dyDescent="0.2">
      <c r="A80">
        <v>27</v>
      </c>
      <c r="B80" s="14" t="s">
        <v>42</v>
      </c>
      <c r="C80" s="14" t="s">
        <v>10</v>
      </c>
      <c r="D80" s="14" t="s">
        <v>12</v>
      </c>
      <c r="E80">
        <v>91</v>
      </c>
    </row>
    <row r="81" spans="1:5" x14ac:dyDescent="0.2">
      <c r="A81">
        <v>27</v>
      </c>
      <c r="B81" s="14" t="s">
        <v>42</v>
      </c>
      <c r="C81" s="14" t="s">
        <v>14</v>
      </c>
      <c r="D81" s="14" t="s">
        <v>12</v>
      </c>
      <c r="E81">
        <v>92</v>
      </c>
    </row>
    <row r="82" spans="1:5" x14ac:dyDescent="0.2">
      <c r="A82">
        <v>27</v>
      </c>
      <c r="B82" s="14" t="s">
        <v>42</v>
      </c>
      <c r="C82" s="14" t="s">
        <v>15</v>
      </c>
      <c r="D82" s="14" t="s">
        <v>12</v>
      </c>
      <c r="E82">
        <v>61</v>
      </c>
    </row>
    <row r="83" spans="1:5" x14ac:dyDescent="0.2">
      <c r="A83">
        <v>28</v>
      </c>
      <c r="B83" s="14" t="s">
        <v>43</v>
      </c>
      <c r="C83" s="14" t="s">
        <v>10</v>
      </c>
      <c r="D83" s="14" t="s">
        <v>12</v>
      </c>
      <c r="E83">
        <v>61</v>
      </c>
    </row>
    <row r="84" spans="1:5" x14ac:dyDescent="0.2">
      <c r="A84">
        <v>28</v>
      </c>
      <c r="B84" s="14" t="s">
        <v>43</v>
      </c>
      <c r="C84" s="14" t="s">
        <v>14</v>
      </c>
      <c r="D84" s="14" t="s">
        <v>13</v>
      </c>
      <c r="E84">
        <v>104</v>
      </c>
    </row>
    <row r="85" spans="1:5" x14ac:dyDescent="0.2">
      <c r="A85">
        <v>28</v>
      </c>
      <c r="B85" s="14" t="s">
        <v>43</v>
      </c>
      <c r="C85" s="14" t="s">
        <v>15</v>
      </c>
      <c r="D85" s="14" t="s">
        <v>12</v>
      </c>
      <c r="E85">
        <v>75</v>
      </c>
    </row>
    <row r="86" spans="1:5" x14ac:dyDescent="0.2">
      <c r="A86">
        <v>29</v>
      </c>
      <c r="B86" s="14" t="s">
        <v>44</v>
      </c>
      <c r="C86" s="14" t="s">
        <v>10</v>
      </c>
      <c r="D86" s="14" t="s">
        <v>12</v>
      </c>
      <c r="E86">
        <v>69</v>
      </c>
    </row>
    <row r="87" spans="1:5" x14ac:dyDescent="0.2">
      <c r="A87">
        <v>29</v>
      </c>
      <c r="B87" s="14" t="s">
        <v>44</v>
      </c>
      <c r="C87" s="14" t="s">
        <v>14</v>
      </c>
      <c r="D87" s="14" t="s">
        <v>12</v>
      </c>
      <c r="E87">
        <v>111</v>
      </c>
    </row>
    <row r="88" spans="1:5" x14ac:dyDescent="0.2">
      <c r="A88">
        <v>29</v>
      </c>
      <c r="B88" s="14" t="s">
        <v>44</v>
      </c>
      <c r="C88" s="14" t="s">
        <v>15</v>
      </c>
      <c r="D88" s="14" t="s">
        <v>12</v>
      </c>
      <c r="E88">
        <v>68</v>
      </c>
    </row>
    <row r="89" spans="1:5" x14ac:dyDescent="0.2">
      <c r="A89">
        <v>30</v>
      </c>
      <c r="B89" s="14" t="s">
        <v>45</v>
      </c>
      <c r="C89" s="14" t="s">
        <v>10</v>
      </c>
      <c r="D89" s="14" t="s">
        <v>11</v>
      </c>
      <c r="E89">
        <v>54</v>
      </c>
    </row>
    <row r="90" spans="1:5" x14ac:dyDescent="0.2">
      <c r="A90">
        <v>30</v>
      </c>
      <c r="B90" s="14" t="s">
        <v>45</v>
      </c>
      <c r="C90" s="14" t="s">
        <v>14</v>
      </c>
      <c r="D90" s="14" t="s">
        <v>13</v>
      </c>
      <c r="E90">
        <v>94</v>
      </c>
    </row>
    <row r="91" spans="1:5" x14ac:dyDescent="0.2">
      <c r="A91">
        <v>30</v>
      </c>
      <c r="B91" s="14" t="s">
        <v>45</v>
      </c>
      <c r="C91" s="14" t="s">
        <v>15</v>
      </c>
      <c r="D91" s="14" t="s">
        <v>13</v>
      </c>
      <c r="E91">
        <v>86</v>
      </c>
    </row>
    <row r="92" spans="1:5" x14ac:dyDescent="0.2">
      <c r="A92">
        <v>31</v>
      </c>
      <c r="B92" s="14" t="s">
        <v>46</v>
      </c>
      <c r="C92" s="14" t="s">
        <v>10</v>
      </c>
      <c r="D92" s="14" t="s">
        <v>11</v>
      </c>
      <c r="E92">
        <v>85</v>
      </c>
    </row>
    <row r="93" spans="1:5" x14ac:dyDescent="0.2">
      <c r="A93">
        <v>31</v>
      </c>
      <c r="B93" s="14" t="s">
        <v>46</v>
      </c>
      <c r="C93" s="14" t="s">
        <v>14</v>
      </c>
      <c r="D93" s="14" t="s">
        <v>12</v>
      </c>
      <c r="E93">
        <v>66</v>
      </c>
    </row>
    <row r="94" spans="1:5" x14ac:dyDescent="0.2">
      <c r="A94">
        <v>31</v>
      </c>
      <c r="B94" s="14" t="s">
        <v>46</v>
      </c>
      <c r="C94" s="14" t="s">
        <v>15</v>
      </c>
      <c r="D94" s="14" t="s">
        <v>12</v>
      </c>
      <c r="E94">
        <v>108</v>
      </c>
    </row>
    <row r="95" spans="1:5" x14ac:dyDescent="0.2">
      <c r="A95">
        <v>32</v>
      </c>
      <c r="B95" s="14" t="s">
        <v>47</v>
      </c>
      <c r="C95" s="14" t="s">
        <v>10</v>
      </c>
      <c r="D95" s="14" t="s">
        <v>12</v>
      </c>
      <c r="E95">
        <v>76</v>
      </c>
    </row>
    <row r="96" spans="1:5" x14ac:dyDescent="0.2">
      <c r="A96">
        <v>32</v>
      </c>
      <c r="B96" s="14" t="s">
        <v>47</v>
      </c>
      <c r="C96" s="14" t="s">
        <v>14</v>
      </c>
      <c r="D96" s="14" t="s">
        <v>12</v>
      </c>
      <c r="E96">
        <v>69</v>
      </c>
    </row>
    <row r="97" spans="1:5" x14ac:dyDescent="0.2">
      <c r="A97">
        <v>32</v>
      </c>
      <c r="B97" s="14" t="s">
        <v>47</v>
      </c>
      <c r="C97" s="14" t="s">
        <v>15</v>
      </c>
      <c r="D97" s="14" t="s">
        <v>12</v>
      </c>
      <c r="E97">
        <v>114</v>
      </c>
    </row>
    <row r="98" spans="1:5" x14ac:dyDescent="0.2">
      <c r="A98">
        <v>33</v>
      </c>
      <c r="B98" s="14" t="s">
        <v>48</v>
      </c>
      <c r="C98" s="14" t="s">
        <v>10</v>
      </c>
      <c r="D98" s="14" t="s">
        <v>12</v>
      </c>
      <c r="E98">
        <v>67</v>
      </c>
    </row>
    <row r="99" spans="1:5" x14ac:dyDescent="0.2">
      <c r="A99">
        <v>33</v>
      </c>
      <c r="B99" s="14" t="s">
        <v>48</v>
      </c>
      <c r="C99" s="14" t="s">
        <v>14</v>
      </c>
      <c r="D99" s="14" t="s">
        <v>12</v>
      </c>
      <c r="E99">
        <v>67</v>
      </c>
    </row>
    <row r="100" spans="1:5" x14ac:dyDescent="0.2">
      <c r="A100">
        <v>33</v>
      </c>
      <c r="B100" s="14" t="s">
        <v>48</v>
      </c>
      <c r="C100" s="14" t="s">
        <v>15</v>
      </c>
      <c r="D100" s="14" t="s">
        <v>13</v>
      </c>
      <c r="E100">
        <v>98</v>
      </c>
    </row>
    <row r="101" spans="1:5" x14ac:dyDescent="0.2">
      <c r="A101">
        <v>34</v>
      </c>
      <c r="B101" s="14" t="s">
        <v>49</v>
      </c>
      <c r="C101" s="14" t="s">
        <v>10</v>
      </c>
      <c r="D101" s="14" t="s">
        <v>12</v>
      </c>
      <c r="E101">
        <v>100</v>
      </c>
    </row>
    <row r="102" spans="1:5" x14ac:dyDescent="0.2">
      <c r="A102">
        <v>34</v>
      </c>
      <c r="B102" s="14" t="s">
        <v>49</v>
      </c>
      <c r="C102" s="14" t="s">
        <v>14</v>
      </c>
      <c r="D102" s="14" t="s">
        <v>12</v>
      </c>
      <c r="E102">
        <v>77</v>
      </c>
    </row>
    <row r="103" spans="1:5" x14ac:dyDescent="0.2">
      <c r="A103">
        <v>34</v>
      </c>
      <c r="B103" s="14" t="s">
        <v>49</v>
      </c>
      <c r="C103" s="14" t="s">
        <v>15</v>
      </c>
      <c r="D103" s="14" t="s">
        <v>12</v>
      </c>
      <c r="E103">
        <v>74</v>
      </c>
    </row>
    <row r="104" spans="1:5" x14ac:dyDescent="0.2">
      <c r="A104">
        <v>35</v>
      </c>
      <c r="B104" s="14" t="s">
        <v>50</v>
      </c>
      <c r="C104" s="14" t="s">
        <v>10</v>
      </c>
      <c r="D104" s="14" t="s">
        <v>13</v>
      </c>
      <c r="E104">
        <v>82</v>
      </c>
    </row>
    <row r="105" spans="1:5" x14ac:dyDescent="0.2">
      <c r="A105">
        <v>35</v>
      </c>
      <c r="B105" s="14" t="s">
        <v>50</v>
      </c>
      <c r="C105" s="14" t="s">
        <v>14</v>
      </c>
      <c r="D105" s="14" t="s">
        <v>12</v>
      </c>
      <c r="E105">
        <v>76</v>
      </c>
    </row>
    <row r="106" spans="1:5" x14ac:dyDescent="0.2">
      <c r="A106">
        <v>35</v>
      </c>
      <c r="B106" s="14" t="s">
        <v>50</v>
      </c>
      <c r="C106" s="14" t="s">
        <v>15</v>
      </c>
      <c r="D106" s="14" t="s">
        <v>12</v>
      </c>
      <c r="E106">
        <v>77</v>
      </c>
    </row>
    <row r="107" spans="1:5" x14ac:dyDescent="0.2">
      <c r="A107">
        <v>36</v>
      </c>
      <c r="B107" s="14" t="s">
        <v>51</v>
      </c>
      <c r="C107" s="14" t="s">
        <v>10</v>
      </c>
      <c r="D107" s="14" t="s">
        <v>12</v>
      </c>
      <c r="E107">
        <v>93</v>
      </c>
    </row>
    <row r="108" spans="1:5" x14ac:dyDescent="0.2">
      <c r="A108">
        <v>36</v>
      </c>
      <c r="B108" s="14" t="s">
        <v>51</v>
      </c>
      <c r="C108" s="14" t="s">
        <v>14</v>
      </c>
      <c r="D108" s="14" t="s">
        <v>12</v>
      </c>
      <c r="E108">
        <v>85</v>
      </c>
    </row>
    <row r="109" spans="1:5" x14ac:dyDescent="0.2">
      <c r="A109">
        <v>36</v>
      </c>
      <c r="B109" s="14" t="s">
        <v>51</v>
      </c>
      <c r="C109" s="14" t="s">
        <v>15</v>
      </c>
      <c r="D109" s="14" t="s">
        <v>12</v>
      </c>
      <c r="E109">
        <v>82</v>
      </c>
    </row>
    <row r="110" spans="1:5" x14ac:dyDescent="0.2">
      <c r="A110">
        <v>37</v>
      </c>
      <c r="B110" s="14" t="s">
        <v>52</v>
      </c>
      <c r="C110" s="14" t="s">
        <v>10</v>
      </c>
      <c r="D110" s="14" t="s">
        <v>12</v>
      </c>
      <c r="E110">
        <v>93</v>
      </c>
    </row>
    <row r="111" spans="1:5" x14ac:dyDescent="0.2">
      <c r="A111">
        <v>37</v>
      </c>
      <c r="B111" s="14" t="s">
        <v>52</v>
      </c>
      <c r="C111" s="14" t="s">
        <v>14</v>
      </c>
      <c r="D111" s="14" t="s">
        <v>13</v>
      </c>
      <c r="E111">
        <v>70</v>
      </c>
    </row>
    <row r="112" spans="1:5" x14ac:dyDescent="0.2">
      <c r="A112">
        <v>37</v>
      </c>
      <c r="B112" s="14" t="s">
        <v>52</v>
      </c>
      <c r="C112" s="14" t="s">
        <v>15</v>
      </c>
      <c r="D112" s="14" t="s">
        <v>13</v>
      </c>
      <c r="E112">
        <v>79</v>
      </c>
    </row>
    <row r="113" spans="1:5" x14ac:dyDescent="0.2">
      <c r="A113">
        <v>38</v>
      </c>
      <c r="B113" s="14" t="s">
        <v>53</v>
      </c>
      <c r="C113" s="14" t="s">
        <v>10</v>
      </c>
      <c r="D113" s="14" t="s">
        <v>12</v>
      </c>
      <c r="E113">
        <v>76</v>
      </c>
    </row>
    <row r="114" spans="1:5" x14ac:dyDescent="0.2">
      <c r="A114">
        <v>38</v>
      </c>
      <c r="B114" s="14" t="s">
        <v>53</v>
      </c>
      <c r="C114" s="14" t="s">
        <v>14</v>
      </c>
      <c r="D114" s="14" t="s">
        <v>12</v>
      </c>
      <c r="E114">
        <v>112</v>
      </c>
    </row>
    <row r="115" spans="1:5" x14ac:dyDescent="0.2">
      <c r="A115">
        <v>38</v>
      </c>
      <c r="B115" s="14" t="s">
        <v>53</v>
      </c>
      <c r="C115" s="14" t="s">
        <v>15</v>
      </c>
      <c r="D115" s="14" t="s">
        <v>12</v>
      </c>
      <c r="E115">
        <v>99</v>
      </c>
    </row>
    <row r="116" spans="1:5" x14ac:dyDescent="0.2">
      <c r="A116">
        <v>39</v>
      </c>
      <c r="B116" s="14" t="s">
        <v>54</v>
      </c>
      <c r="C116" s="14" t="s">
        <v>10</v>
      </c>
      <c r="D116" s="14" t="s">
        <v>35</v>
      </c>
      <c r="E116">
        <v>85</v>
      </c>
    </row>
    <row r="117" spans="1:5" x14ac:dyDescent="0.2">
      <c r="A117">
        <v>39</v>
      </c>
      <c r="B117" s="14" t="s">
        <v>54</v>
      </c>
      <c r="C117" s="14" t="s">
        <v>14</v>
      </c>
      <c r="D117" s="14" t="s">
        <v>13</v>
      </c>
      <c r="E117">
        <v>97</v>
      </c>
    </row>
    <row r="118" spans="1:5" x14ac:dyDescent="0.2">
      <c r="A118">
        <v>39</v>
      </c>
      <c r="B118" s="14" t="s">
        <v>54</v>
      </c>
      <c r="C118" s="14" t="s">
        <v>15</v>
      </c>
      <c r="D118" s="14" t="s">
        <v>13</v>
      </c>
      <c r="E118">
        <v>97</v>
      </c>
    </row>
    <row r="119" spans="1:5" x14ac:dyDescent="0.2">
      <c r="A119">
        <v>40</v>
      </c>
      <c r="B119" s="14" t="s">
        <v>55</v>
      </c>
      <c r="C119" s="14" t="s">
        <v>10</v>
      </c>
      <c r="D119" s="14" t="s">
        <v>13</v>
      </c>
      <c r="E119">
        <v>116</v>
      </c>
    </row>
    <row r="120" spans="1:5" x14ac:dyDescent="0.2">
      <c r="A120">
        <v>40</v>
      </c>
      <c r="B120" s="14" t="s">
        <v>55</v>
      </c>
      <c r="C120" s="14" t="s">
        <v>14</v>
      </c>
      <c r="D120" s="14" t="s">
        <v>12</v>
      </c>
      <c r="E120">
        <v>72</v>
      </c>
    </row>
    <row r="121" spans="1:5" x14ac:dyDescent="0.2">
      <c r="A121">
        <v>40</v>
      </c>
      <c r="B121" s="14" t="s">
        <v>55</v>
      </c>
      <c r="C121" s="14" t="s">
        <v>15</v>
      </c>
      <c r="D121" s="14" t="s">
        <v>13</v>
      </c>
      <c r="E121">
        <v>68</v>
      </c>
    </row>
    <row r="122" spans="1:5" x14ac:dyDescent="0.2">
      <c r="A122">
        <v>41</v>
      </c>
      <c r="B122" s="14" t="s">
        <v>56</v>
      </c>
      <c r="C122" s="14" t="s">
        <v>10</v>
      </c>
      <c r="D122" s="14" t="s">
        <v>12</v>
      </c>
      <c r="E122">
        <v>80</v>
      </c>
    </row>
    <row r="123" spans="1:5" x14ac:dyDescent="0.2">
      <c r="A123">
        <v>41</v>
      </c>
      <c r="B123" s="14" t="s">
        <v>56</v>
      </c>
      <c r="C123" s="14" t="s">
        <v>14</v>
      </c>
      <c r="D123" s="14" t="s">
        <v>12</v>
      </c>
      <c r="E123">
        <v>88</v>
      </c>
    </row>
    <row r="124" spans="1:5" x14ac:dyDescent="0.2">
      <c r="A124">
        <v>41</v>
      </c>
      <c r="B124" s="14" t="s">
        <v>56</v>
      </c>
      <c r="C124" s="14" t="s">
        <v>15</v>
      </c>
      <c r="D124" s="14" t="s">
        <v>12</v>
      </c>
      <c r="E124">
        <v>113</v>
      </c>
    </row>
    <row r="125" spans="1:5" x14ac:dyDescent="0.2">
      <c r="A125">
        <v>42</v>
      </c>
      <c r="B125" s="14" t="s">
        <v>57</v>
      </c>
      <c r="C125" s="14" t="s">
        <v>10</v>
      </c>
      <c r="D125" s="14" t="s">
        <v>35</v>
      </c>
      <c r="E125">
        <v>83</v>
      </c>
    </row>
    <row r="126" spans="1:5" x14ac:dyDescent="0.2">
      <c r="A126">
        <v>42</v>
      </c>
      <c r="B126" s="14" t="s">
        <v>57</v>
      </c>
      <c r="C126" s="14" t="s">
        <v>14</v>
      </c>
      <c r="D126" s="14" t="s">
        <v>13</v>
      </c>
      <c r="E126">
        <v>83</v>
      </c>
    </row>
    <row r="127" spans="1:5" x14ac:dyDescent="0.2">
      <c r="A127">
        <v>42</v>
      </c>
      <c r="B127" s="14" t="s">
        <v>57</v>
      </c>
      <c r="C127" s="14" t="s">
        <v>15</v>
      </c>
      <c r="D127" s="14" t="s">
        <v>13</v>
      </c>
      <c r="E127">
        <v>96</v>
      </c>
    </row>
    <row r="128" spans="1:5" x14ac:dyDescent="0.2">
      <c r="A128">
        <v>43</v>
      </c>
      <c r="B128" s="14" t="s">
        <v>58</v>
      </c>
      <c r="C128" s="14" t="s">
        <v>10</v>
      </c>
      <c r="D128" s="14" t="s">
        <v>12</v>
      </c>
      <c r="E128">
        <v>72</v>
      </c>
    </row>
    <row r="129" spans="1:5" x14ac:dyDescent="0.2">
      <c r="A129">
        <v>43</v>
      </c>
      <c r="B129" s="14" t="s">
        <v>58</v>
      </c>
      <c r="C129" s="14" t="s">
        <v>14</v>
      </c>
      <c r="D129" s="14" t="s">
        <v>35</v>
      </c>
      <c r="E129">
        <v>102</v>
      </c>
    </row>
    <row r="130" spans="1:5" x14ac:dyDescent="0.2">
      <c r="A130">
        <v>43</v>
      </c>
      <c r="B130" s="14" t="s">
        <v>58</v>
      </c>
      <c r="C130" s="14" t="s">
        <v>15</v>
      </c>
      <c r="D130" s="14" t="s">
        <v>13</v>
      </c>
      <c r="E130">
        <v>72</v>
      </c>
    </row>
    <row r="131" spans="1:5" x14ac:dyDescent="0.2">
      <c r="A131">
        <v>44</v>
      </c>
      <c r="B131" s="14" t="s">
        <v>59</v>
      </c>
      <c r="C131" s="14" t="s">
        <v>10</v>
      </c>
      <c r="D131" s="14" t="s">
        <v>12</v>
      </c>
      <c r="E131">
        <v>84</v>
      </c>
    </row>
    <row r="132" spans="1:5" x14ac:dyDescent="0.2">
      <c r="A132">
        <v>44</v>
      </c>
      <c r="B132" s="14" t="s">
        <v>59</v>
      </c>
      <c r="C132" s="14" t="s">
        <v>14</v>
      </c>
      <c r="D132" s="14" t="s">
        <v>12</v>
      </c>
      <c r="E132">
        <v>72</v>
      </c>
    </row>
    <row r="133" spans="1:5" x14ac:dyDescent="0.2">
      <c r="A133">
        <v>44</v>
      </c>
      <c r="B133" s="14" t="s">
        <v>59</v>
      </c>
      <c r="C133" s="14" t="s">
        <v>15</v>
      </c>
      <c r="D133" s="14" t="s">
        <v>13</v>
      </c>
      <c r="E133">
        <v>95</v>
      </c>
    </row>
    <row r="134" spans="1:5" x14ac:dyDescent="0.2">
      <c r="A134">
        <v>45</v>
      </c>
      <c r="B134" s="14" t="s">
        <v>60</v>
      </c>
      <c r="C134" s="14" t="s">
        <v>10</v>
      </c>
      <c r="D134" s="14" t="s">
        <v>13</v>
      </c>
      <c r="E134">
        <v>91</v>
      </c>
    </row>
    <row r="135" spans="1:5" x14ac:dyDescent="0.2">
      <c r="A135">
        <v>45</v>
      </c>
      <c r="B135" s="14" t="s">
        <v>60</v>
      </c>
      <c r="C135" s="14" t="s">
        <v>14</v>
      </c>
      <c r="D135" s="14" t="s">
        <v>12</v>
      </c>
      <c r="E135">
        <v>77</v>
      </c>
    </row>
    <row r="136" spans="1:5" x14ac:dyDescent="0.2">
      <c r="A136">
        <v>45</v>
      </c>
      <c r="B136" s="14" t="s">
        <v>60</v>
      </c>
      <c r="C136" s="14" t="s">
        <v>15</v>
      </c>
      <c r="D136" s="14" t="s">
        <v>13</v>
      </c>
      <c r="E136">
        <v>87</v>
      </c>
    </row>
    <row r="137" spans="1:5" x14ac:dyDescent="0.2">
      <c r="A137">
        <v>46</v>
      </c>
      <c r="B137" s="14" t="s">
        <v>61</v>
      </c>
      <c r="C137" s="14" t="s">
        <v>10</v>
      </c>
      <c r="D137" s="14" t="s">
        <v>12</v>
      </c>
      <c r="E137">
        <v>97</v>
      </c>
    </row>
    <row r="138" spans="1:5" x14ac:dyDescent="0.2">
      <c r="A138">
        <v>46</v>
      </c>
      <c r="B138" s="14" t="s">
        <v>61</v>
      </c>
      <c r="C138" s="14" t="s">
        <v>14</v>
      </c>
      <c r="D138" s="14" t="s">
        <v>12</v>
      </c>
      <c r="E138">
        <v>69</v>
      </c>
    </row>
    <row r="139" spans="1:5" x14ac:dyDescent="0.2">
      <c r="A139">
        <v>46</v>
      </c>
      <c r="B139" s="14" t="s">
        <v>61</v>
      </c>
      <c r="C139" s="14" t="s">
        <v>15</v>
      </c>
      <c r="D139" s="14" t="s">
        <v>13</v>
      </c>
      <c r="E139">
        <v>77</v>
      </c>
    </row>
    <row r="140" spans="1:5" x14ac:dyDescent="0.2">
      <c r="A140">
        <v>47</v>
      </c>
      <c r="B140" s="14" t="s">
        <v>62</v>
      </c>
      <c r="C140" s="14" t="s">
        <v>10</v>
      </c>
      <c r="D140" s="14" t="s">
        <v>12</v>
      </c>
      <c r="E140">
        <v>65</v>
      </c>
    </row>
    <row r="141" spans="1:5" x14ac:dyDescent="0.2">
      <c r="A141">
        <v>47</v>
      </c>
      <c r="B141" s="14" t="s">
        <v>62</v>
      </c>
      <c r="C141" s="14" t="s">
        <v>14</v>
      </c>
      <c r="D141" s="14" t="s">
        <v>13</v>
      </c>
      <c r="E141">
        <v>85</v>
      </c>
    </row>
    <row r="142" spans="1:5" x14ac:dyDescent="0.2">
      <c r="A142">
        <v>47</v>
      </c>
      <c r="B142" s="14" t="s">
        <v>62</v>
      </c>
      <c r="C142" s="14" t="s">
        <v>15</v>
      </c>
      <c r="D142" s="14" t="s">
        <v>13</v>
      </c>
      <c r="E142">
        <v>85</v>
      </c>
    </row>
    <row r="143" spans="1:5" x14ac:dyDescent="0.2">
      <c r="A143">
        <v>48</v>
      </c>
      <c r="B143" s="14" t="s">
        <v>63</v>
      </c>
      <c r="C143" s="14" t="s">
        <v>10</v>
      </c>
      <c r="D143" s="14" t="s">
        <v>12</v>
      </c>
      <c r="E143">
        <v>71</v>
      </c>
    </row>
    <row r="144" spans="1:5" x14ac:dyDescent="0.2">
      <c r="A144">
        <v>48</v>
      </c>
      <c r="B144" s="14" t="s">
        <v>63</v>
      </c>
      <c r="C144" s="14" t="s">
        <v>14</v>
      </c>
      <c r="D144" s="14" t="s">
        <v>12</v>
      </c>
      <c r="E144">
        <v>92</v>
      </c>
    </row>
    <row r="145" spans="1:5" x14ac:dyDescent="0.2">
      <c r="A145">
        <v>48</v>
      </c>
      <c r="B145" s="14" t="s">
        <v>63</v>
      </c>
      <c r="C145" s="14" t="s">
        <v>15</v>
      </c>
      <c r="D145" s="14" t="s">
        <v>12</v>
      </c>
      <c r="E145">
        <v>64</v>
      </c>
    </row>
    <row r="146" spans="1:5" x14ac:dyDescent="0.2">
      <c r="A146">
        <v>49</v>
      </c>
      <c r="B146" s="14" t="s">
        <v>64</v>
      </c>
      <c r="C146" s="14" t="s">
        <v>10</v>
      </c>
      <c r="D146" s="14" t="s">
        <v>13</v>
      </c>
      <c r="E146">
        <v>93</v>
      </c>
    </row>
    <row r="147" spans="1:5" x14ac:dyDescent="0.2">
      <c r="A147">
        <v>49</v>
      </c>
      <c r="B147" s="14" t="s">
        <v>64</v>
      </c>
      <c r="C147" s="14" t="s">
        <v>14</v>
      </c>
      <c r="D147" s="14" t="s">
        <v>13</v>
      </c>
      <c r="E147">
        <v>86</v>
      </c>
    </row>
    <row r="148" spans="1:5" x14ac:dyDescent="0.2">
      <c r="A148">
        <v>49</v>
      </c>
      <c r="B148" s="14" t="s">
        <v>64</v>
      </c>
      <c r="C148" s="14" t="s">
        <v>15</v>
      </c>
      <c r="D148" s="14" t="s">
        <v>13</v>
      </c>
      <c r="E148">
        <v>88</v>
      </c>
    </row>
    <row r="149" spans="1:5" x14ac:dyDescent="0.2">
      <c r="A149">
        <v>50</v>
      </c>
      <c r="B149" s="14" t="s">
        <v>65</v>
      </c>
      <c r="C149" s="14" t="s">
        <v>10</v>
      </c>
      <c r="D149" s="14" t="s">
        <v>35</v>
      </c>
      <c r="E149">
        <v>111</v>
      </c>
    </row>
    <row r="150" spans="1:5" x14ac:dyDescent="0.2">
      <c r="A150">
        <v>50</v>
      </c>
      <c r="B150" s="14" t="s">
        <v>65</v>
      </c>
      <c r="C150" s="14" t="s">
        <v>14</v>
      </c>
      <c r="D150" s="14" t="s">
        <v>13</v>
      </c>
      <c r="E150">
        <v>73</v>
      </c>
    </row>
    <row r="151" spans="1:5" x14ac:dyDescent="0.2">
      <c r="A151">
        <v>50</v>
      </c>
      <c r="B151" s="14" t="s">
        <v>65</v>
      </c>
      <c r="C151" s="14" t="s">
        <v>15</v>
      </c>
      <c r="D151" s="14" t="s">
        <v>13</v>
      </c>
      <c r="E151">
        <v>67</v>
      </c>
    </row>
    <row r="152" spans="1:5" x14ac:dyDescent="0.2">
      <c r="A152">
        <v>51</v>
      </c>
      <c r="B152" s="14" t="s">
        <v>66</v>
      </c>
      <c r="C152" s="14" t="s">
        <v>10</v>
      </c>
      <c r="D152" s="14" t="s">
        <v>13</v>
      </c>
      <c r="E152">
        <v>101</v>
      </c>
    </row>
    <row r="153" spans="1:5" x14ac:dyDescent="0.2">
      <c r="A153">
        <v>51</v>
      </c>
      <c r="B153" s="14" t="s">
        <v>66</v>
      </c>
      <c r="C153" s="14" t="s">
        <v>14</v>
      </c>
      <c r="D153" s="14" t="s">
        <v>12</v>
      </c>
      <c r="E153">
        <v>65</v>
      </c>
    </row>
    <row r="154" spans="1:5" x14ac:dyDescent="0.2">
      <c r="A154">
        <v>51</v>
      </c>
      <c r="B154" s="14" t="s">
        <v>66</v>
      </c>
      <c r="C154" s="14" t="s">
        <v>15</v>
      </c>
      <c r="D154" s="14" t="s">
        <v>13</v>
      </c>
      <c r="E154">
        <v>75</v>
      </c>
    </row>
    <row r="155" spans="1:5" x14ac:dyDescent="0.2">
      <c r="A155">
        <v>52</v>
      </c>
      <c r="B155" s="14" t="s">
        <v>67</v>
      </c>
      <c r="C155" s="14" t="s">
        <v>10</v>
      </c>
      <c r="D155" s="14" t="s">
        <v>12</v>
      </c>
      <c r="E155">
        <v>73</v>
      </c>
    </row>
    <row r="156" spans="1:5" x14ac:dyDescent="0.2">
      <c r="A156">
        <v>52</v>
      </c>
      <c r="B156" s="14" t="s">
        <v>67</v>
      </c>
      <c r="C156" s="14" t="s">
        <v>14</v>
      </c>
      <c r="D156" s="14" t="s">
        <v>12</v>
      </c>
      <c r="E156">
        <v>76</v>
      </c>
    </row>
    <row r="157" spans="1:5" x14ac:dyDescent="0.2">
      <c r="A157">
        <v>52</v>
      </c>
      <c r="B157" s="14" t="s">
        <v>67</v>
      </c>
      <c r="C157" s="14" t="s">
        <v>15</v>
      </c>
      <c r="D157" s="14" t="s">
        <v>13</v>
      </c>
      <c r="E157">
        <v>99</v>
      </c>
    </row>
    <row r="158" spans="1:5" x14ac:dyDescent="0.2">
      <c r="A158">
        <v>53</v>
      </c>
      <c r="B158" s="14" t="s">
        <v>68</v>
      </c>
      <c r="C158" s="14" t="s">
        <v>10</v>
      </c>
      <c r="D158" s="14" t="s">
        <v>12</v>
      </c>
      <c r="E158">
        <v>81</v>
      </c>
    </row>
    <row r="159" spans="1:5" x14ac:dyDescent="0.2">
      <c r="A159">
        <v>53</v>
      </c>
      <c r="B159" s="14" t="s">
        <v>68</v>
      </c>
      <c r="C159" s="14" t="s">
        <v>14</v>
      </c>
      <c r="D159" s="14" t="s">
        <v>13</v>
      </c>
      <c r="E159">
        <v>102</v>
      </c>
    </row>
    <row r="160" spans="1:5" x14ac:dyDescent="0.2">
      <c r="A160">
        <v>53</v>
      </c>
      <c r="B160" s="14" t="s">
        <v>68</v>
      </c>
      <c r="C160" s="14" t="s">
        <v>15</v>
      </c>
      <c r="D160" s="14" t="s">
        <v>12</v>
      </c>
      <c r="E160">
        <v>78</v>
      </c>
    </row>
    <row r="161" spans="1:5" x14ac:dyDescent="0.2">
      <c r="A161">
        <v>54</v>
      </c>
      <c r="B161" s="14" t="s">
        <v>69</v>
      </c>
      <c r="C161" s="14" t="s">
        <v>10</v>
      </c>
      <c r="D161" s="14" t="s">
        <v>12</v>
      </c>
      <c r="E161">
        <v>60</v>
      </c>
    </row>
    <row r="162" spans="1:5" x14ac:dyDescent="0.2">
      <c r="A162">
        <v>54</v>
      </c>
      <c r="B162" s="14" t="s">
        <v>69</v>
      </c>
      <c r="C162" s="14" t="s">
        <v>14</v>
      </c>
      <c r="D162" s="14" t="s">
        <v>12</v>
      </c>
      <c r="E162">
        <v>109</v>
      </c>
    </row>
    <row r="163" spans="1:5" x14ac:dyDescent="0.2">
      <c r="A163">
        <v>54</v>
      </c>
      <c r="B163" s="14" t="s">
        <v>69</v>
      </c>
      <c r="C163" s="14" t="s">
        <v>15</v>
      </c>
      <c r="D163" s="14" t="s">
        <v>13</v>
      </c>
      <c r="E163">
        <v>83</v>
      </c>
    </row>
    <row r="164" spans="1:5" x14ac:dyDescent="0.2">
      <c r="A164">
        <v>55</v>
      </c>
      <c r="B164" s="14" t="s">
        <v>70</v>
      </c>
      <c r="C164" s="14" t="s">
        <v>10</v>
      </c>
      <c r="D164" s="14" t="s">
        <v>13</v>
      </c>
      <c r="E164">
        <v>96</v>
      </c>
    </row>
    <row r="165" spans="1:5" x14ac:dyDescent="0.2">
      <c r="A165">
        <v>55</v>
      </c>
      <c r="B165" s="14" t="s">
        <v>70</v>
      </c>
      <c r="C165" s="14" t="s">
        <v>14</v>
      </c>
      <c r="D165" s="14" t="s">
        <v>12</v>
      </c>
      <c r="E165">
        <v>73</v>
      </c>
    </row>
    <row r="166" spans="1:5" x14ac:dyDescent="0.2">
      <c r="A166">
        <v>55</v>
      </c>
      <c r="B166" s="14" t="s">
        <v>70</v>
      </c>
      <c r="C166" s="14" t="s">
        <v>15</v>
      </c>
      <c r="D166" s="14" t="s">
        <v>12</v>
      </c>
      <c r="E166">
        <v>70</v>
      </c>
    </row>
    <row r="167" spans="1:5" x14ac:dyDescent="0.2">
      <c r="A167">
        <v>56</v>
      </c>
      <c r="B167" s="14" t="s">
        <v>71</v>
      </c>
      <c r="C167" s="14" t="s">
        <v>10</v>
      </c>
      <c r="D167" s="14" t="s">
        <v>12</v>
      </c>
      <c r="E167">
        <v>66</v>
      </c>
    </row>
    <row r="168" spans="1:5" x14ac:dyDescent="0.2">
      <c r="A168">
        <v>56</v>
      </c>
      <c r="B168" s="14" t="s">
        <v>71</v>
      </c>
      <c r="C168" s="14" t="s">
        <v>14</v>
      </c>
      <c r="D168" s="14" t="s">
        <v>13</v>
      </c>
      <c r="E168">
        <v>114</v>
      </c>
    </row>
    <row r="169" spans="1:5" x14ac:dyDescent="0.2">
      <c r="A169">
        <v>56</v>
      </c>
      <c r="B169" s="14" t="s">
        <v>71</v>
      </c>
      <c r="C169" s="14" t="s">
        <v>15</v>
      </c>
      <c r="D169" s="14" t="s">
        <v>12</v>
      </c>
      <c r="E169">
        <v>65</v>
      </c>
    </row>
    <row r="170" spans="1:5" x14ac:dyDescent="0.2">
      <c r="A170">
        <v>57</v>
      </c>
      <c r="B170" s="14" t="s">
        <v>72</v>
      </c>
      <c r="C170" s="14" t="s">
        <v>10</v>
      </c>
      <c r="D170" s="14" t="s">
        <v>12</v>
      </c>
      <c r="E170">
        <v>95</v>
      </c>
    </row>
    <row r="171" spans="1:5" x14ac:dyDescent="0.2">
      <c r="A171">
        <v>57</v>
      </c>
      <c r="B171" s="14" t="s">
        <v>72</v>
      </c>
      <c r="C171" s="14" t="s">
        <v>14</v>
      </c>
      <c r="D171" s="14" t="s">
        <v>13</v>
      </c>
      <c r="E171">
        <v>70</v>
      </c>
    </row>
    <row r="172" spans="1:5" x14ac:dyDescent="0.2">
      <c r="A172">
        <v>57</v>
      </c>
      <c r="B172" s="14" t="s">
        <v>72</v>
      </c>
      <c r="C172" s="14" t="s">
        <v>15</v>
      </c>
      <c r="D172" s="14" t="s">
        <v>13</v>
      </c>
      <c r="E172">
        <v>91</v>
      </c>
    </row>
    <row r="173" spans="1:5" x14ac:dyDescent="0.2">
      <c r="A173">
        <v>58</v>
      </c>
      <c r="B173" s="14" t="s">
        <v>73</v>
      </c>
      <c r="C173" s="14" t="s">
        <v>10</v>
      </c>
      <c r="D173" s="14" t="s">
        <v>13</v>
      </c>
      <c r="E173">
        <v>97</v>
      </c>
    </row>
    <row r="174" spans="1:5" x14ac:dyDescent="0.2">
      <c r="A174">
        <v>58</v>
      </c>
      <c r="B174" s="14" t="s">
        <v>73</v>
      </c>
      <c r="C174" s="14" t="s">
        <v>14</v>
      </c>
      <c r="D174" s="14" t="s">
        <v>12</v>
      </c>
      <c r="E174">
        <v>73</v>
      </c>
    </row>
    <row r="175" spans="1:5" x14ac:dyDescent="0.2">
      <c r="A175">
        <v>58</v>
      </c>
      <c r="B175" s="14" t="s">
        <v>73</v>
      </c>
      <c r="C175" s="14" t="s">
        <v>15</v>
      </c>
      <c r="D175" s="14" t="s">
        <v>12</v>
      </c>
      <c r="E175">
        <v>76</v>
      </c>
    </row>
    <row r="176" spans="1:5" x14ac:dyDescent="0.2">
      <c r="A176">
        <v>59</v>
      </c>
      <c r="B176" s="14" t="s">
        <v>74</v>
      </c>
      <c r="C176" s="14" t="s">
        <v>10</v>
      </c>
      <c r="D176" s="14" t="s">
        <v>12</v>
      </c>
      <c r="E176">
        <v>57</v>
      </c>
    </row>
    <row r="177" spans="1:5" x14ac:dyDescent="0.2">
      <c r="A177">
        <v>59</v>
      </c>
      <c r="B177" s="14" t="s">
        <v>74</v>
      </c>
      <c r="C177" s="14" t="s">
        <v>14</v>
      </c>
      <c r="D177" s="14" t="s">
        <v>12</v>
      </c>
      <c r="E177">
        <v>78</v>
      </c>
    </row>
    <row r="178" spans="1:5" x14ac:dyDescent="0.2">
      <c r="A178">
        <v>59</v>
      </c>
      <c r="B178" s="14" t="s">
        <v>74</v>
      </c>
      <c r="C178" s="14" t="s">
        <v>15</v>
      </c>
      <c r="D178" s="14" t="s">
        <v>13</v>
      </c>
      <c r="E178">
        <v>105</v>
      </c>
    </row>
    <row r="179" spans="1:5" x14ac:dyDescent="0.2">
      <c r="A179">
        <v>60</v>
      </c>
      <c r="B179" s="14" t="s">
        <v>75</v>
      </c>
      <c r="C179" s="14" t="s">
        <v>10</v>
      </c>
      <c r="D179" s="14" t="s">
        <v>12</v>
      </c>
      <c r="E179">
        <v>70</v>
      </c>
    </row>
    <row r="180" spans="1:5" x14ac:dyDescent="0.2">
      <c r="A180">
        <v>60</v>
      </c>
      <c r="B180" s="14" t="s">
        <v>75</v>
      </c>
      <c r="C180" s="14" t="s">
        <v>14</v>
      </c>
      <c r="D180" s="14" t="s">
        <v>12</v>
      </c>
      <c r="E180">
        <v>84</v>
      </c>
    </row>
    <row r="181" spans="1:5" x14ac:dyDescent="0.2">
      <c r="A181">
        <v>60</v>
      </c>
      <c r="B181" s="14" t="s">
        <v>75</v>
      </c>
      <c r="C181" s="14" t="s">
        <v>15</v>
      </c>
      <c r="D181" s="14" t="s">
        <v>12</v>
      </c>
      <c r="E181">
        <v>95</v>
      </c>
    </row>
    <row r="182" spans="1:5" x14ac:dyDescent="0.2">
      <c r="A182">
        <v>61</v>
      </c>
      <c r="B182" s="14" t="s">
        <v>76</v>
      </c>
      <c r="C182" s="14" t="s">
        <v>10</v>
      </c>
      <c r="D182" s="14" t="s">
        <v>11</v>
      </c>
      <c r="E182">
        <v>55</v>
      </c>
    </row>
    <row r="183" spans="1:5" x14ac:dyDescent="0.2">
      <c r="A183">
        <v>61</v>
      </c>
      <c r="B183" s="14" t="s">
        <v>76</v>
      </c>
      <c r="C183" s="14" t="s">
        <v>14</v>
      </c>
      <c r="D183" s="14" t="s">
        <v>13</v>
      </c>
      <c r="E183">
        <v>79</v>
      </c>
    </row>
    <row r="184" spans="1:5" x14ac:dyDescent="0.2">
      <c r="A184">
        <v>61</v>
      </c>
      <c r="B184" s="14" t="s">
        <v>76</v>
      </c>
      <c r="C184" s="14" t="s">
        <v>15</v>
      </c>
      <c r="D184" s="14" t="s">
        <v>12</v>
      </c>
      <c r="E184">
        <v>94</v>
      </c>
    </row>
    <row r="185" spans="1:5" x14ac:dyDescent="0.2">
      <c r="A185">
        <v>62</v>
      </c>
      <c r="B185" s="14" t="s">
        <v>77</v>
      </c>
      <c r="C185" s="14" t="s">
        <v>10</v>
      </c>
      <c r="D185" s="14" t="s">
        <v>13</v>
      </c>
      <c r="E185">
        <v>76</v>
      </c>
    </row>
    <row r="186" spans="1:5" x14ac:dyDescent="0.2">
      <c r="A186">
        <v>62</v>
      </c>
      <c r="B186" s="14" t="s">
        <v>77</v>
      </c>
      <c r="C186" s="14" t="s">
        <v>14</v>
      </c>
      <c r="D186" s="14" t="s">
        <v>12</v>
      </c>
      <c r="E186">
        <v>72</v>
      </c>
    </row>
    <row r="187" spans="1:5" x14ac:dyDescent="0.2">
      <c r="A187">
        <v>62</v>
      </c>
      <c r="B187" s="14" t="s">
        <v>77</v>
      </c>
      <c r="C187" s="14" t="s">
        <v>15</v>
      </c>
      <c r="D187" s="14" t="s">
        <v>12</v>
      </c>
      <c r="E187">
        <v>101</v>
      </c>
    </row>
    <row r="188" spans="1:5" x14ac:dyDescent="0.2">
      <c r="A188">
        <v>63</v>
      </c>
      <c r="B188" s="14" t="s">
        <v>78</v>
      </c>
      <c r="C188" s="14" t="s">
        <v>10</v>
      </c>
      <c r="D188" s="14" t="s">
        <v>12</v>
      </c>
      <c r="E188">
        <v>76</v>
      </c>
    </row>
    <row r="189" spans="1:5" x14ac:dyDescent="0.2">
      <c r="A189">
        <v>63</v>
      </c>
      <c r="B189" s="14" t="s">
        <v>78</v>
      </c>
      <c r="C189" s="14" t="s">
        <v>14</v>
      </c>
      <c r="D189" s="14" t="s">
        <v>12</v>
      </c>
      <c r="E189">
        <v>89</v>
      </c>
    </row>
    <row r="190" spans="1:5" x14ac:dyDescent="0.2">
      <c r="A190">
        <v>63</v>
      </c>
      <c r="B190" s="14" t="s">
        <v>78</v>
      </c>
      <c r="C190" s="14" t="s">
        <v>15</v>
      </c>
      <c r="D190" s="14" t="s">
        <v>12</v>
      </c>
      <c r="E190">
        <v>86</v>
      </c>
    </row>
    <row r="191" spans="1:5" x14ac:dyDescent="0.2">
      <c r="A191">
        <v>64</v>
      </c>
      <c r="B191" s="14" t="s">
        <v>79</v>
      </c>
      <c r="C191" s="14" t="s">
        <v>10</v>
      </c>
      <c r="D191" s="14" t="s">
        <v>13</v>
      </c>
      <c r="E191">
        <v>70</v>
      </c>
    </row>
    <row r="192" spans="1:5" x14ac:dyDescent="0.2">
      <c r="A192">
        <v>64</v>
      </c>
      <c r="B192" s="14" t="s">
        <v>79</v>
      </c>
      <c r="C192" s="14" t="s">
        <v>14</v>
      </c>
      <c r="D192" s="14" t="s">
        <v>12</v>
      </c>
      <c r="E192">
        <v>97</v>
      </c>
    </row>
    <row r="193" spans="1:5" x14ac:dyDescent="0.2">
      <c r="A193">
        <v>64</v>
      </c>
      <c r="B193" s="14" t="s">
        <v>79</v>
      </c>
      <c r="C193" s="14" t="s">
        <v>15</v>
      </c>
      <c r="D193" s="14" t="s">
        <v>13</v>
      </c>
      <c r="E193">
        <v>100</v>
      </c>
    </row>
    <row r="194" spans="1:5" x14ac:dyDescent="0.2">
      <c r="A194">
        <v>65</v>
      </c>
      <c r="B194" s="14" t="s">
        <v>80</v>
      </c>
      <c r="C194" s="14" t="s">
        <v>10</v>
      </c>
      <c r="D194" s="14" t="s">
        <v>11</v>
      </c>
      <c r="E194">
        <v>102</v>
      </c>
    </row>
    <row r="195" spans="1:5" x14ac:dyDescent="0.2">
      <c r="A195">
        <v>65</v>
      </c>
      <c r="B195" s="14" t="s">
        <v>80</v>
      </c>
      <c r="C195" s="14" t="s">
        <v>14</v>
      </c>
      <c r="D195" s="14" t="s">
        <v>12</v>
      </c>
      <c r="E195">
        <v>75</v>
      </c>
    </row>
    <row r="196" spans="1:5" x14ac:dyDescent="0.2">
      <c r="A196">
        <v>65</v>
      </c>
      <c r="B196" s="14" t="s">
        <v>80</v>
      </c>
      <c r="C196" s="14" t="s">
        <v>15</v>
      </c>
      <c r="D196" s="14" t="s">
        <v>13</v>
      </c>
      <c r="E196">
        <v>72</v>
      </c>
    </row>
    <row r="197" spans="1:5" x14ac:dyDescent="0.2">
      <c r="A197">
        <v>66</v>
      </c>
      <c r="B197" s="14" t="s">
        <v>81</v>
      </c>
      <c r="C197" s="14" t="s">
        <v>10</v>
      </c>
      <c r="D197" s="14" t="s">
        <v>13</v>
      </c>
      <c r="E197">
        <v>98</v>
      </c>
    </row>
    <row r="198" spans="1:5" x14ac:dyDescent="0.2">
      <c r="A198">
        <v>66</v>
      </c>
      <c r="B198" s="14" t="s">
        <v>81</v>
      </c>
      <c r="C198" s="14" t="s">
        <v>14</v>
      </c>
      <c r="D198" s="14" t="s">
        <v>12</v>
      </c>
      <c r="E198">
        <v>98</v>
      </c>
    </row>
    <row r="199" spans="1:5" x14ac:dyDescent="0.2">
      <c r="A199">
        <v>66</v>
      </c>
      <c r="B199" s="14" t="s">
        <v>81</v>
      </c>
      <c r="C199" s="14" t="s">
        <v>15</v>
      </c>
      <c r="D199" s="14" t="s">
        <v>12</v>
      </c>
      <c r="E199">
        <v>65</v>
      </c>
    </row>
    <row r="200" spans="1:5" x14ac:dyDescent="0.2">
      <c r="A200">
        <v>67</v>
      </c>
      <c r="B200" s="14" t="s">
        <v>82</v>
      </c>
      <c r="C200" s="14" t="s">
        <v>10</v>
      </c>
      <c r="D200" s="14" t="s">
        <v>12</v>
      </c>
      <c r="E200">
        <v>72</v>
      </c>
    </row>
    <row r="201" spans="1:5" x14ac:dyDescent="0.2">
      <c r="A201">
        <v>67</v>
      </c>
      <c r="B201" s="14" t="s">
        <v>82</v>
      </c>
      <c r="C201" s="14" t="s">
        <v>14</v>
      </c>
      <c r="D201" s="14" t="s">
        <v>12</v>
      </c>
      <c r="E201">
        <v>74</v>
      </c>
    </row>
    <row r="202" spans="1:5" x14ac:dyDescent="0.2">
      <c r="A202">
        <v>67</v>
      </c>
      <c r="B202" s="14" t="s">
        <v>82</v>
      </c>
      <c r="C202" s="14" t="s">
        <v>15</v>
      </c>
      <c r="D202" s="14" t="s">
        <v>35</v>
      </c>
      <c r="E202">
        <v>113</v>
      </c>
    </row>
    <row r="203" spans="1:5" x14ac:dyDescent="0.2">
      <c r="A203">
        <v>68</v>
      </c>
      <c r="B203" s="14" t="s">
        <v>83</v>
      </c>
      <c r="C203" s="14" t="s">
        <v>10</v>
      </c>
      <c r="D203" s="14" t="s">
        <v>13</v>
      </c>
      <c r="E203">
        <v>97</v>
      </c>
    </row>
    <row r="204" spans="1:5" x14ac:dyDescent="0.2">
      <c r="A204">
        <v>68</v>
      </c>
      <c r="B204" s="14" t="s">
        <v>83</v>
      </c>
      <c r="C204" s="14" t="s">
        <v>14</v>
      </c>
      <c r="D204" s="14" t="s">
        <v>13</v>
      </c>
      <c r="E204">
        <v>81</v>
      </c>
    </row>
    <row r="205" spans="1:5" x14ac:dyDescent="0.2">
      <c r="A205">
        <v>68</v>
      </c>
      <c r="B205" s="14" t="s">
        <v>83</v>
      </c>
      <c r="C205" s="14" t="s">
        <v>15</v>
      </c>
      <c r="D205" s="14" t="s">
        <v>12</v>
      </c>
      <c r="E205">
        <v>75</v>
      </c>
    </row>
    <row r="206" spans="1:5" x14ac:dyDescent="0.2">
      <c r="A206">
        <v>69</v>
      </c>
      <c r="B206" s="14" t="s">
        <v>84</v>
      </c>
      <c r="C206" s="14" t="s">
        <v>10</v>
      </c>
      <c r="D206" s="14" t="s">
        <v>13</v>
      </c>
      <c r="E206">
        <v>73</v>
      </c>
    </row>
    <row r="207" spans="1:5" x14ac:dyDescent="0.2">
      <c r="A207">
        <v>69</v>
      </c>
      <c r="B207" s="14" t="s">
        <v>84</v>
      </c>
      <c r="C207" s="14" t="s">
        <v>14</v>
      </c>
      <c r="D207" s="14" t="s">
        <v>13</v>
      </c>
      <c r="E207">
        <v>85</v>
      </c>
    </row>
    <row r="208" spans="1:5" x14ac:dyDescent="0.2">
      <c r="A208">
        <v>69</v>
      </c>
      <c r="B208" s="14" t="s">
        <v>84</v>
      </c>
      <c r="C208" s="14" t="s">
        <v>15</v>
      </c>
      <c r="D208" s="14" t="s">
        <v>13</v>
      </c>
      <c r="E208">
        <v>80</v>
      </c>
    </row>
    <row r="209" spans="1:5" x14ac:dyDescent="0.2">
      <c r="A209">
        <v>70</v>
      </c>
      <c r="B209" s="14" t="s">
        <v>85</v>
      </c>
      <c r="C209" s="14" t="s">
        <v>10</v>
      </c>
      <c r="D209" s="14" t="s">
        <v>12</v>
      </c>
      <c r="E209">
        <v>109</v>
      </c>
    </row>
    <row r="210" spans="1:5" x14ac:dyDescent="0.2">
      <c r="A210">
        <v>70</v>
      </c>
      <c r="B210" s="14" t="s">
        <v>85</v>
      </c>
      <c r="C210" s="14" t="s">
        <v>14</v>
      </c>
      <c r="D210" s="14" t="s">
        <v>12</v>
      </c>
      <c r="E210">
        <v>76</v>
      </c>
    </row>
    <row r="211" spans="1:5" x14ac:dyDescent="0.2">
      <c r="A211">
        <v>70</v>
      </c>
      <c r="B211" s="14" t="s">
        <v>85</v>
      </c>
      <c r="C211" s="14" t="s">
        <v>15</v>
      </c>
      <c r="D211" s="14" t="s">
        <v>12</v>
      </c>
      <c r="E211">
        <v>76</v>
      </c>
    </row>
    <row r="212" spans="1:5" x14ac:dyDescent="0.2">
      <c r="A212">
        <v>71</v>
      </c>
      <c r="B212" s="14" t="s">
        <v>86</v>
      </c>
      <c r="C212" s="14" t="s">
        <v>10</v>
      </c>
      <c r="D212" s="14" t="s">
        <v>12</v>
      </c>
      <c r="E212">
        <v>62</v>
      </c>
    </row>
    <row r="213" spans="1:5" x14ac:dyDescent="0.2">
      <c r="A213">
        <v>71</v>
      </c>
      <c r="B213" s="14" t="s">
        <v>86</v>
      </c>
      <c r="C213" s="14" t="s">
        <v>14</v>
      </c>
      <c r="D213" s="14" t="s">
        <v>13</v>
      </c>
      <c r="E213">
        <v>112</v>
      </c>
    </row>
    <row r="214" spans="1:5" x14ac:dyDescent="0.2">
      <c r="A214">
        <v>71</v>
      </c>
      <c r="B214" s="14" t="s">
        <v>86</v>
      </c>
      <c r="C214" s="14" t="s">
        <v>15</v>
      </c>
      <c r="D214" s="14" t="s">
        <v>12</v>
      </c>
      <c r="E214">
        <v>69</v>
      </c>
    </row>
    <row r="215" spans="1:5" x14ac:dyDescent="0.2">
      <c r="A215">
        <v>72</v>
      </c>
      <c r="B215" s="14" t="s">
        <v>87</v>
      </c>
      <c r="C215" s="14" t="s">
        <v>10</v>
      </c>
      <c r="D215" s="14" t="s">
        <v>13</v>
      </c>
      <c r="E215">
        <v>95</v>
      </c>
    </row>
    <row r="216" spans="1:5" x14ac:dyDescent="0.2">
      <c r="A216">
        <v>72</v>
      </c>
      <c r="B216" s="14" t="s">
        <v>87</v>
      </c>
      <c r="C216" s="14" t="s">
        <v>14</v>
      </c>
      <c r="D216" s="14" t="s">
        <v>12</v>
      </c>
      <c r="E216">
        <v>62</v>
      </c>
    </row>
    <row r="217" spans="1:5" x14ac:dyDescent="0.2">
      <c r="A217">
        <v>72</v>
      </c>
      <c r="B217" s="14" t="s">
        <v>87</v>
      </c>
      <c r="C217" s="14" t="s">
        <v>15</v>
      </c>
      <c r="D217" s="14" t="s">
        <v>13</v>
      </c>
      <c r="E217">
        <v>89</v>
      </c>
    </row>
    <row r="218" spans="1:5" x14ac:dyDescent="0.2">
      <c r="A218">
        <v>73</v>
      </c>
      <c r="B218" s="14" t="s">
        <v>88</v>
      </c>
      <c r="C218" s="14" t="s">
        <v>10</v>
      </c>
      <c r="D218" s="14" t="s">
        <v>12</v>
      </c>
      <c r="E218">
        <v>89</v>
      </c>
    </row>
    <row r="219" spans="1:5" x14ac:dyDescent="0.2">
      <c r="A219">
        <v>73</v>
      </c>
      <c r="B219" s="14" t="s">
        <v>88</v>
      </c>
      <c r="C219" s="14" t="s">
        <v>14</v>
      </c>
      <c r="D219" s="14" t="s">
        <v>12</v>
      </c>
      <c r="E219">
        <v>95</v>
      </c>
    </row>
    <row r="220" spans="1:5" x14ac:dyDescent="0.2">
      <c r="A220">
        <v>73</v>
      </c>
      <c r="B220" s="14" t="s">
        <v>88</v>
      </c>
      <c r="C220" s="14" t="s">
        <v>15</v>
      </c>
      <c r="D220" s="14" t="s">
        <v>13</v>
      </c>
      <c r="E220">
        <v>84</v>
      </c>
    </row>
    <row r="221" spans="1:5" x14ac:dyDescent="0.2">
      <c r="A221">
        <v>74</v>
      </c>
      <c r="B221" s="14" t="s">
        <v>89</v>
      </c>
      <c r="C221" s="14" t="s">
        <v>10</v>
      </c>
      <c r="D221" s="14" t="s">
        <v>12</v>
      </c>
      <c r="E221">
        <v>75</v>
      </c>
    </row>
    <row r="222" spans="1:5" x14ac:dyDescent="0.2">
      <c r="A222">
        <v>74</v>
      </c>
      <c r="B222" s="14" t="s">
        <v>89</v>
      </c>
      <c r="C222" s="14" t="s">
        <v>14</v>
      </c>
      <c r="D222" s="14" t="s">
        <v>12</v>
      </c>
      <c r="E222">
        <v>73</v>
      </c>
    </row>
    <row r="223" spans="1:5" x14ac:dyDescent="0.2">
      <c r="A223">
        <v>74</v>
      </c>
      <c r="B223" s="14" t="s">
        <v>89</v>
      </c>
      <c r="C223" s="14" t="s">
        <v>15</v>
      </c>
      <c r="D223" s="14" t="s">
        <v>13</v>
      </c>
      <c r="E223">
        <v>76</v>
      </c>
    </row>
    <row r="224" spans="1:5" x14ac:dyDescent="0.2">
      <c r="A224">
        <v>75</v>
      </c>
      <c r="B224" s="14" t="s">
        <v>90</v>
      </c>
      <c r="C224" s="14" t="s">
        <v>10</v>
      </c>
      <c r="D224" s="14" t="s">
        <v>12</v>
      </c>
      <c r="E224">
        <v>82</v>
      </c>
    </row>
    <row r="225" spans="1:5" x14ac:dyDescent="0.2">
      <c r="A225">
        <v>75</v>
      </c>
      <c r="B225" s="14" t="s">
        <v>90</v>
      </c>
      <c r="C225" s="14" t="s">
        <v>14</v>
      </c>
      <c r="D225" s="14" t="s">
        <v>12</v>
      </c>
      <c r="E225">
        <v>87</v>
      </c>
    </row>
    <row r="226" spans="1:5" x14ac:dyDescent="0.2">
      <c r="A226">
        <v>75</v>
      </c>
      <c r="B226" s="14" t="s">
        <v>90</v>
      </c>
      <c r="C226" s="14" t="s">
        <v>15</v>
      </c>
      <c r="D226" s="14" t="s">
        <v>35</v>
      </c>
      <c r="E226">
        <v>76</v>
      </c>
    </row>
    <row r="227" spans="1:5" x14ac:dyDescent="0.2">
      <c r="A227">
        <v>76</v>
      </c>
      <c r="B227" s="14" t="s">
        <v>91</v>
      </c>
      <c r="C227" s="14" t="s">
        <v>10</v>
      </c>
      <c r="D227" s="14" t="s">
        <v>12</v>
      </c>
      <c r="E227">
        <v>89</v>
      </c>
    </row>
    <row r="228" spans="1:5" x14ac:dyDescent="0.2">
      <c r="A228">
        <v>76</v>
      </c>
      <c r="B228" s="14" t="s">
        <v>91</v>
      </c>
      <c r="C228" s="14" t="s">
        <v>14</v>
      </c>
      <c r="D228" s="14" t="s">
        <v>12</v>
      </c>
      <c r="E228">
        <v>78</v>
      </c>
    </row>
    <row r="229" spans="1:5" x14ac:dyDescent="0.2">
      <c r="A229">
        <v>76</v>
      </c>
      <c r="B229" s="14" t="s">
        <v>91</v>
      </c>
      <c r="C229" s="14" t="s">
        <v>15</v>
      </c>
      <c r="D229" s="14" t="s">
        <v>13</v>
      </c>
      <c r="E229">
        <v>82</v>
      </c>
    </row>
    <row r="230" spans="1:5" x14ac:dyDescent="0.2">
      <c r="A230">
        <v>77</v>
      </c>
      <c r="B230" s="14" t="s">
        <v>92</v>
      </c>
      <c r="C230" s="14" t="s">
        <v>10</v>
      </c>
      <c r="D230" s="14" t="s">
        <v>12</v>
      </c>
      <c r="E230">
        <v>100</v>
      </c>
    </row>
    <row r="231" spans="1:5" x14ac:dyDescent="0.2">
      <c r="A231">
        <v>77</v>
      </c>
      <c r="B231" s="14" t="s">
        <v>92</v>
      </c>
      <c r="C231" s="14" t="s">
        <v>14</v>
      </c>
      <c r="D231" s="14" t="s">
        <v>13</v>
      </c>
      <c r="E231">
        <v>101</v>
      </c>
    </row>
    <row r="232" spans="1:5" x14ac:dyDescent="0.2">
      <c r="A232">
        <v>77</v>
      </c>
      <c r="B232" s="14" t="s">
        <v>92</v>
      </c>
      <c r="C232" s="14" t="s">
        <v>15</v>
      </c>
      <c r="D232" s="14" t="s">
        <v>12</v>
      </c>
      <c r="E232">
        <v>68</v>
      </c>
    </row>
    <row r="233" spans="1:5" x14ac:dyDescent="0.2">
      <c r="A233">
        <v>78</v>
      </c>
      <c r="B233" s="14" t="s">
        <v>93</v>
      </c>
      <c r="C233" s="14" t="s">
        <v>10</v>
      </c>
      <c r="D233" s="14" t="s">
        <v>12</v>
      </c>
      <c r="E233">
        <v>88</v>
      </c>
    </row>
    <row r="234" spans="1:5" x14ac:dyDescent="0.2">
      <c r="A234">
        <v>78</v>
      </c>
      <c r="B234" s="14" t="s">
        <v>93</v>
      </c>
      <c r="C234" s="14" t="s">
        <v>14</v>
      </c>
      <c r="D234" s="14" t="s">
        <v>12</v>
      </c>
      <c r="E234">
        <v>81</v>
      </c>
    </row>
    <row r="235" spans="1:5" x14ac:dyDescent="0.2">
      <c r="A235">
        <v>78</v>
      </c>
      <c r="B235" s="14" t="s">
        <v>93</v>
      </c>
      <c r="C235" s="14" t="s">
        <v>15</v>
      </c>
      <c r="D235" s="14" t="s">
        <v>12</v>
      </c>
      <c r="E235">
        <v>76</v>
      </c>
    </row>
    <row r="236" spans="1:5" x14ac:dyDescent="0.2">
      <c r="A236">
        <v>79</v>
      </c>
      <c r="B236" s="14" t="s">
        <v>94</v>
      </c>
      <c r="C236" s="14" t="s">
        <v>10</v>
      </c>
      <c r="D236" s="14" t="s">
        <v>12</v>
      </c>
      <c r="E236">
        <v>95</v>
      </c>
    </row>
    <row r="237" spans="1:5" x14ac:dyDescent="0.2">
      <c r="A237">
        <v>79</v>
      </c>
      <c r="B237" s="14" t="s">
        <v>94</v>
      </c>
      <c r="C237" s="14" t="s">
        <v>14</v>
      </c>
      <c r="D237" s="14" t="s">
        <v>12</v>
      </c>
      <c r="E237">
        <v>66</v>
      </c>
    </row>
    <row r="238" spans="1:5" x14ac:dyDescent="0.2">
      <c r="A238">
        <v>79</v>
      </c>
      <c r="B238" s="14" t="s">
        <v>94</v>
      </c>
      <c r="C238" s="14" t="s">
        <v>15</v>
      </c>
      <c r="D238" s="14" t="s">
        <v>12</v>
      </c>
      <c r="E238">
        <v>70</v>
      </c>
    </row>
    <row r="239" spans="1:5" x14ac:dyDescent="0.2">
      <c r="A239">
        <v>80</v>
      </c>
      <c r="B239" s="14" t="s">
        <v>95</v>
      </c>
      <c r="C239" s="14" t="s">
        <v>10</v>
      </c>
      <c r="D239" s="14" t="s">
        <v>13</v>
      </c>
      <c r="E239">
        <v>93</v>
      </c>
    </row>
    <row r="240" spans="1:5" x14ac:dyDescent="0.2">
      <c r="A240">
        <v>80</v>
      </c>
      <c r="B240" s="14" t="s">
        <v>95</v>
      </c>
      <c r="C240" s="14" t="s">
        <v>14</v>
      </c>
      <c r="D240" s="14" t="s">
        <v>12</v>
      </c>
      <c r="E240">
        <v>75</v>
      </c>
    </row>
    <row r="241" spans="1:5" x14ac:dyDescent="0.2">
      <c r="A241">
        <v>80</v>
      </c>
      <c r="B241" s="14" t="s">
        <v>95</v>
      </c>
      <c r="C241" s="14" t="s">
        <v>15</v>
      </c>
      <c r="D241" s="14" t="s">
        <v>12</v>
      </c>
      <c r="E241">
        <v>80</v>
      </c>
    </row>
    <row r="242" spans="1:5" x14ac:dyDescent="0.2">
      <c r="A242">
        <v>81</v>
      </c>
      <c r="B242" s="14" t="s">
        <v>96</v>
      </c>
      <c r="C242" s="14" t="s">
        <v>10</v>
      </c>
      <c r="D242" s="14" t="s">
        <v>11</v>
      </c>
      <c r="E242">
        <v>67</v>
      </c>
    </row>
    <row r="243" spans="1:5" x14ac:dyDescent="0.2">
      <c r="A243">
        <v>81</v>
      </c>
      <c r="B243" s="14" t="s">
        <v>96</v>
      </c>
      <c r="C243" s="14" t="s">
        <v>14</v>
      </c>
      <c r="D243" s="14" t="s">
        <v>13</v>
      </c>
      <c r="E243">
        <v>119</v>
      </c>
    </row>
    <row r="244" spans="1:5" x14ac:dyDescent="0.2">
      <c r="A244">
        <v>81</v>
      </c>
      <c r="B244" s="14" t="s">
        <v>96</v>
      </c>
      <c r="C244" s="14" t="s">
        <v>15</v>
      </c>
      <c r="D244" s="14" t="s">
        <v>12</v>
      </c>
      <c r="E244">
        <v>62</v>
      </c>
    </row>
    <row r="245" spans="1:5" x14ac:dyDescent="0.2">
      <c r="A245">
        <v>82</v>
      </c>
      <c r="B245" s="14" t="s">
        <v>97</v>
      </c>
      <c r="C245" s="14" t="s">
        <v>10</v>
      </c>
      <c r="D245" s="14" t="s">
        <v>12</v>
      </c>
      <c r="E245">
        <v>75</v>
      </c>
    </row>
    <row r="246" spans="1:5" x14ac:dyDescent="0.2">
      <c r="A246">
        <v>82</v>
      </c>
      <c r="B246" s="14" t="s">
        <v>97</v>
      </c>
      <c r="C246" s="14" t="s">
        <v>14</v>
      </c>
      <c r="D246" s="14" t="s">
        <v>13</v>
      </c>
      <c r="E246">
        <v>98</v>
      </c>
    </row>
    <row r="247" spans="1:5" x14ac:dyDescent="0.2">
      <c r="A247">
        <v>82</v>
      </c>
      <c r="B247" s="14" t="s">
        <v>97</v>
      </c>
      <c r="C247" s="14" t="s">
        <v>15</v>
      </c>
      <c r="D247" s="14" t="s">
        <v>13</v>
      </c>
      <c r="E247">
        <v>68</v>
      </c>
    </row>
    <row r="248" spans="1:5" x14ac:dyDescent="0.2">
      <c r="A248">
        <v>83</v>
      </c>
      <c r="B248" s="14" t="s">
        <v>98</v>
      </c>
      <c r="C248" s="14" t="s">
        <v>10</v>
      </c>
      <c r="D248" s="14" t="s">
        <v>12</v>
      </c>
      <c r="E248">
        <v>77</v>
      </c>
    </row>
    <row r="249" spans="1:5" x14ac:dyDescent="0.2">
      <c r="A249">
        <v>83</v>
      </c>
      <c r="B249" s="14" t="s">
        <v>98</v>
      </c>
      <c r="C249" s="14" t="s">
        <v>14</v>
      </c>
      <c r="D249" s="14" t="s">
        <v>12</v>
      </c>
      <c r="E249">
        <v>84</v>
      </c>
    </row>
    <row r="250" spans="1:5" x14ac:dyDescent="0.2">
      <c r="A250">
        <v>83</v>
      </c>
      <c r="B250" s="14" t="s">
        <v>98</v>
      </c>
      <c r="C250" s="14" t="s">
        <v>15</v>
      </c>
      <c r="D250" s="14" t="s">
        <v>13</v>
      </c>
      <c r="E250">
        <v>101</v>
      </c>
    </row>
    <row r="251" spans="1:5" x14ac:dyDescent="0.2">
      <c r="A251">
        <v>84</v>
      </c>
      <c r="B251" s="14" t="s">
        <v>99</v>
      </c>
      <c r="C251" s="14" t="s">
        <v>10</v>
      </c>
      <c r="D251" s="14" t="s">
        <v>12</v>
      </c>
      <c r="E251">
        <v>70</v>
      </c>
    </row>
    <row r="252" spans="1:5" x14ac:dyDescent="0.2">
      <c r="A252">
        <v>84</v>
      </c>
      <c r="B252" s="14" t="s">
        <v>99</v>
      </c>
      <c r="C252" s="14" t="s">
        <v>14</v>
      </c>
      <c r="D252" s="14" t="s">
        <v>12</v>
      </c>
      <c r="E252">
        <v>105</v>
      </c>
    </row>
    <row r="253" spans="1:5" x14ac:dyDescent="0.2">
      <c r="A253">
        <v>84</v>
      </c>
      <c r="B253" s="14" t="s">
        <v>99</v>
      </c>
      <c r="C253" s="14" t="s">
        <v>15</v>
      </c>
      <c r="D253" s="14" t="s">
        <v>12</v>
      </c>
      <c r="E253">
        <v>90</v>
      </c>
    </row>
    <row r="254" spans="1:5" x14ac:dyDescent="0.2">
      <c r="A254">
        <v>85</v>
      </c>
      <c r="B254" s="14" t="s">
        <v>100</v>
      </c>
      <c r="C254" s="14" t="s">
        <v>10</v>
      </c>
      <c r="D254" s="14" t="s">
        <v>13</v>
      </c>
      <c r="E254">
        <v>108</v>
      </c>
    </row>
    <row r="255" spans="1:5" x14ac:dyDescent="0.2">
      <c r="A255">
        <v>85</v>
      </c>
      <c r="B255" s="14" t="s">
        <v>100</v>
      </c>
      <c r="C255" s="14" t="s">
        <v>14</v>
      </c>
      <c r="D255" s="14" t="s">
        <v>12</v>
      </c>
      <c r="E255">
        <v>90</v>
      </c>
    </row>
    <row r="256" spans="1:5" x14ac:dyDescent="0.2">
      <c r="A256">
        <v>85</v>
      </c>
      <c r="B256" s="14" t="s">
        <v>100</v>
      </c>
      <c r="C256" s="14" t="s">
        <v>15</v>
      </c>
      <c r="D256" s="14" t="s">
        <v>12</v>
      </c>
      <c r="E256">
        <v>76</v>
      </c>
    </row>
    <row r="257" spans="1:5" x14ac:dyDescent="0.2">
      <c r="A257">
        <v>86</v>
      </c>
      <c r="B257" s="14" t="s">
        <v>101</v>
      </c>
      <c r="C257" s="14" t="s">
        <v>10</v>
      </c>
      <c r="D257" s="14" t="s">
        <v>12</v>
      </c>
      <c r="E257">
        <v>64</v>
      </c>
    </row>
    <row r="258" spans="1:5" x14ac:dyDescent="0.2">
      <c r="A258">
        <v>86</v>
      </c>
      <c r="B258" s="14" t="s">
        <v>101</v>
      </c>
      <c r="C258" s="14" t="s">
        <v>14</v>
      </c>
      <c r="D258" s="14" t="s">
        <v>13</v>
      </c>
      <c r="E258">
        <v>88</v>
      </c>
    </row>
    <row r="259" spans="1:5" x14ac:dyDescent="0.2">
      <c r="A259">
        <v>86</v>
      </c>
      <c r="B259" s="14" t="s">
        <v>101</v>
      </c>
      <c r="C259" s="14" t="s">
        <v>15</v>
      </c>
      <c r="D259" s="14" t="s">
        <v>13</v>
      </c>
      <c r="E259">
        <v>99</v>
      </c>
    </row>
    <row r="260" spans="1:5" x14ac:dyDescent="0.2">
      <c r="A260">
        <v>87</v>
      </c>
      <c r="B260" s="14" t="s">
        <v>102</v>
      </c>
      <c r="C260" s="14" t="s">
        <v>10</v>
      </c>
      <c r="D260" s="14" t="s">
        <v>13</v>
      </c>
      <c r="E260">
        <v>96</v>
      </c>
    </row>
    <row r="261" spans="1:5" x14ac:dyDescent="0.2">
      <c r="A261">
        <v>87</v>
      </c>
      <c r="B261" s="14" t="s">
        <v>102</v>
      </c>
      <c r="C261" s="14" t="s">
        <v>14</v>
      </c>
      <c r="D261" s="14" t="s">
        <v>12</v>
      </c>
      <c r="E261">
        <v>93</v>
      </c>
    </row>
    <row r="262" spans="1:5" x14ac:dyDescent="0.2">
      <c r="A262">
        <v>87</v>
      </c>
      <c r="B262" s="14" t="s">
        <v>102</v>
      </c>
      <c r="C262" s="14" t="s">
        <v>15</v>
      </c>
      <c r="D262" s="14" t="s">
        <v>13</v>
      </c>
      <c r="E262">
        <v>106</v>
      </c>
    </row>
    <row r="263" spans="1:5" x14ac:dyDescent="0.2">
      <c r="A263">
        <v>88</v>
      </c>
      <c r="B263" s="14" t="s">
        <v>103</v>
      </c>
      <c r="C263" s="14" t="s">
        <v>10</v>
      </c>
      <c r="D263" s="14" t="s">
        <v>13</v>
      </c>
      <c r="E263">
        <v>97</v>
      </c>
    </row>
    <row r="264" spans="1:5" x14ac:dyDescent="0.2">
      <c r="A264">
        <v>88</v>
      </c>
      <c r="B264" s="14" t="s">
        <v>103</v>
      </c>
      <c r="C264" s="14" t="s">
        <v>14</v>
      </c>
      <c r="D264" s="14" t="s">
        <v>13</v>
      </c>
      <c r="E264">
        <v>82</v>
      </c>
    </row>
    <row r="265" spans="1:5" x14ac:dyDescent="0.2">
      <c r="A265">
        <v>88</v>
      </c>
      <c r="B265" s="14" t="s">
        <v>103</v>
      </c>
      <c r="C265" s="14" t="s">
        <v>15</v>
      </c>
      <c r="D265" s="14" t="s">
        <v>13</v>
      </c>
      <c r="E265">
        <v>93</v>
      </c>
    </row>
    <row r="266" spans="1:5" x14ac:dyDescent="0.2">
      <c r="A266">
        <v>89</v>
      </c>
      <c r="B266" s="14" t="s">
        <v>104</v>
      </c>
      <c r="C266" s="14" t="s">
        <v>10</v>
      </c>
      <c r="D266" s="14" t="s">
        <v>12</v>
      </c>
      <c r="E266">
        <v>77</v>
      </c>
    </row>
    <row r="267" spans="1:5" x14ac:dyDescent="0.2">
      <c r="A267">
        <v>89</v>
      </c>
      <c r="B267" s="14" t="s">
        <v>104</v>
      </c>
      <c r="C267" s="14" t="s">
        <v>14</v>
      </c>
      <c r="D267" s="14" t="s">
        <v>12</v>
      </c>
      <c r="E267">
        <v>106</v>
      </c>
    </row>
    <row r="268" spans="1:5" x14ac:dyDescent="0.2">
      <c r="A268">
        <v>89</v>
      </c>
      <c r="B268" s="14" t="s">
        <v>104</v>
      </c>
      <c r="C268" s="14" t="s">
        <v>15</v>
      </c>
      <c r="D268" s="14" t="s">
        <v>12</v>
      </c>
      <c r="E268">
        <v>76</v>
      </c>
    </row>
    <row r="269" spans="1:5" x14ac:dyDescent="0.2">
      <c r="A269">
        <v>90</v>
      </c>
      <c r="B269" s="14" t="s">
        <v>105</v>
      </c>
      <c r="C269" s="14" t="s">
        <v>10</v>
      </c>
      <c r="D269" s="14" t="s">
        <v>12</v>
      </c>
      <c r="E269">
        <v>65</v>
      </c>
    </row>
    <row r="270" spans="1:5" x14ac:dyDescent="0.2">
      <c r="A270">
        <v>90</v>
      </c>
      <c r="B270" s="14" t="s">
        <v>105</v>
      </c>
      <c r="C270" s="14" t="s">
        <v>14</v>
      </c>
      <c r="D270" s="14" t="s">
        <v>13</v>
      </c>
      <c r="E270">
        <v>104</v>
      </c>
    </row>
    <row r="271" spans="1:5" x14ac:dyDescent="0.2">
      <c r="A271">
        <v>90</v>
      </c>
      <c r="B271" s="14" t="s">
        <v>105</v>
      </c>
      <c r="C271" s="14" t="s">
        <v>15</v>
      </c>
      <c r="D271" s="14" t="s">
        <v>12</v>
      </c>
      <c r="E271">
        <v>65</v>
      </c>
    </row>
    <row r="272" spans="1:5" x14ac:dyDescent="0.2">
      <c r="A272">
        <v>91</v>
      </c>
      <c r="B272" s="14" t="s">
        <v>106</v>
      </c>
      <c r="C272" s="14" t="s">
        <v>10</v>
      </c>
      <c r="D272" s="14" t="s">
        <v>13</v>
      </c>
      <c r="E272">
        <v>81</v>
      </c>
    </row>
    <row r="273" spans="1:5" x14ac:dyDescent="0.2">
      <c r="A273">
        <v>91</v>
      </c>
      <c r="B273" s="14" t="s">
        <v>106</v>
      </c>
      <c r="C273" s="14" t="s">
        <v>14</v>
      </c>
      <c r="D273" s="14" t="s">
        <v>12</v>
      </c>
      <c r="E273">
        <v>75</v>
      </c>
    </row>
    <row r="274" spans="1:5" x14ac:dyDescent="0.2">
      <c r="A274">
        <v>91</v>
      </c>
      <c r="B274" s="14" t="s">
        <v>106</v>
      </c>
      <c r="C274" s="14" t="s">
        <v>15</v>
      </c>
      <c r="D274" s="14" t="s">
        <v>13</v>
      </c>
      <c r="E274">
        <v>94</v>
      </c>
    </row>
    <row r="275" spans="1:5" x14ac:dyDescent="0.2">
      <c r="A275">
        <v>92</v>
      </c>
      <c r="B275" s="14" t="s">
        <v>107</v>
      </c>
      <c r="C275" s="14" t="s">
        <v>10</v>
      </c>
      <c r="D275" s="14" t="s">
        <v>12</v>
      </c>
      <c r="E275">
        <v>103</v>
      </c>
    </row>
    <row r="276" spans="1:5" x14ac:dyDescent="0.2">
      <c r="A276">
        <v>92</v>
      </c>
      <c r="B276" s="14" t="s">
        <v>107</v>
      </c>
      <c r="C276" s="14" t="s">
        <v>14</v>
      </c>
      <c r="D276" s="14" t="s">
        <v>11</v>
      </c>
      <c r="E276">
        <v>88</v>
      </c>
    </row>
    <row r="277" spans="1:5" x14ac:dyDescent="0.2">
      <c r="A277">
        <v>92</v>
      </c>
      <c r="B277" s="14" t="s">
        <v>107</v>
      </c>
      <c r="C277" s="14" t="s">
        <v>15</v>
      </c>
      <c r="D277" s="14" t="s">
        <v>12</v>
      </c>
      <c r="E277">
        <v>97</v>
      </c>
    </row>
    <row r="278" spans="1:5" x14ac:dyDescent="0.2">
      <c r="A278">
        <v>93</v>
      </c>
      <c r="B278" s="14" t="s">
        <v>108</v>
      </c>
      <c r="C278" s="14" t="s">
        <v>10</v>
      </c>
      <c r="D278" s="14" t="s">
        <v>12</v>
      </c>
      <c r="E278">
        <v>92</v>
      </c>
    </row>
    <row r="279" spans="1:5" x14ac:dyDescent="0.2">
      <c r="A279">
        <v>93</v>
      </c>
      <c r="B279" s="14" t="s">
        <v>108</v>
      </c>
      <c r="C279" s="14" t="s">
        <v>14</v>
      </c>
      <c r="D279" s="14" t="s">
        <v>13</v>
      </c>
      <c r="E279">
        <v>99</v>
      </c>
    </row>
    <row r="280" spans="1:5" x14ac:dyDescent="0.2">
      <c r="A280">
        <v>93</v>
      </c>
      <c r="B280" s="14" t="s">
        <v>108</v>
      </c>
      <c r="C280" s="14" t="s">
        <v>15</v>
      </c>
      <c r="D280" s="14" t="s">
        <v>12</v>
      </c>
      <c r="E280">
        <v>70</v>
      </c>
    </row>
    <row r="281" spans="1:5" x14ac:dyDescent="0.2">
      <c r="A281">
        <v>94</v>
      </c>
      <c r="B281" s="14" t="s">
        <v>109</v>
      </c>
      <c r="C281" s="14" t="s">
        <v>10</v>
      </c>
      <c r="D281" s="14" t="s">
        <v>13</v>
      </c>
      <c r="E281">
        <v>99</v>
      </c>
    </row>
    <row r="282" spans="1:5" x14ac:dyDescent="0.2">
      <c r="A282">
        <v>94</v>
      </c>
      <c r="B282" s="14" t="s">
        <v>109</v>
      </c>
      <c r="C282" s="14" t="s">
        <v>14</v>
      </c>
      <c r="D282" s="14" t="s">
        <v>12</v>
      </c>
      <c r="E282">
        <v>78</v>
      </c>
    </row>
    <row r="283" spans="1:5" x14ac:dyDescent="0.2">
      <c r="A283">
        <v>94</v>
      </c>
      <c r="B283" s="14" t="s">
        <v>109</v>
      </c>
      <c r="C283" s="14" t="s">
        <v>15</v>
      </c>
      <c r="D283" s="14" t="s">
        <v>13</v>
      </c>
      <c r="E283">
        <v>99</v>
      </c>
    </row>
    <row r="284" spans="1:5" x14ac:dyDescent="0.2">
      <c r="A284">
        <v>95</v>
      </c>
      <c r="B284" s="14" t="s">
        <v>110</v>
      </c>
      <c r="C284" s="14" t="s">
        <v>10</v>
      </c>
      <c r="D284" s="14" t="s">
        <v>12</v>
      </c>
      <c r="E284">
        <v>77</v>
      </c>
    </row>
    <row r="285" spans="1:5" x14ac:dyDescent="0.2">
      <c r="A285">
        <v>95</v>
      </c>
      <c r="B285" s="14" t="s">
        <v>110</v>
      </c>
      <c r="C285" s="14" t="s">
        <v>14</v>
      </c>
      <c r="D285" s="14" t="s">
        <v>12</v>
      </c>
      <c r="E285">
        <v>68</v>
      </c>
    </row>
    <row r="286" spans="1:5" x14ac:dyDescent="0.2">
      <c r="A286">
        <v>95</v>
      </c>
      <c r="B286" s="14" t="s">
        <v>110</v>
      </c>
      <c r="C286" s="14" t="s">
        <v>15</v>
      </c>
      <c r="D286" s="14" t="s">
        <v>12</v>
      </c>
      <c r="E286">
        <v>84</v>
      </c>
    </row>
    <row r="287" spans="1:5" x14ac:dyDescent="0.2">
      <c r="A287">
        <v>96</v>
      </c>
      <c r="B287" s="14" t="s">
        <v>111</v>
      </c>
      <c r="C287" s="14" t="s">
        <v>10</v>
      </c>
      <c r="D287" s="14" t="s">
        <v>13</v>
      </c>
      <c r="E287">
        <v>89</v>
      </c>
    </row>
    <row r="288" spans="1:5" x14ac:dyDescent="0.2">
      <c r="A288">
        <v>96</v>
      </c>
      <c r="B288" s="14" t="s">
        <v>111</v>
      </c>
      <c r="C288" s="14" t="s">
        <v>14</v>
      </c>
      <c r="D288" s="14" t="s">
        <v>11</v>
      </c>
      <c r="E288">
        <v>96</v>
      </c>
    </row>
    <row r="289" spans="1:5" x14ac:dyDescent="0.2">
      <c r="A289">
        <v>96</v>
      </c>
      <c r="B289" s="14" t="s">
        <v>111</v>
      </c>
      <c r="C289" s="14" t="s">
        <v>15</v>
      </c>
      <c r="D289" s="14" t="s">
        <v>13</v>
      </c>
      <c r="E289">
        <v>70</v>
      </c>
    </row>
    <row r="290" spans="1:5" x14ac:dyDescent="0.2">
      <c r="A290">
        <v>97</v>
      </c>
      <c r="B290" s="14" t="s">
        <v>112</v>
      </c>
      <c r="C290" s="14" t="s">
        <v>10</v>
      </c>
      <c r="D290" s="14" t="s">
        <v>13</v>
      </c>
      <c r="E290">
        <v>87</v>
      </c>
    </row>
    <row r="291" spans="1:5" x14ac:dyDescent="0.2">
      <c r="A291">
        <v>97</v>
      </c>
      <c r="B291" s="14" t="s">
        <v>112</v>
      </c>
      <c r="C291" s="14" t="s">
        <v>14</v>
      </c>
      <c r="D291" s="14" t="s">
        <v>12</v>
      </c>
      <c r="E291">
        <v>60</v>
      </c>
    </row>
    <row r="292" spans="1:5" x14ac:dyDescent="0.2">
      <c r="A292">
        <v>97</v>
      </c>
      <c r="B292" s="14" t="s">
        <v>112</v>
      </c>
      <c r="C292" s="14" t="s">
        <v>15</v>
      </c>
      <c r="D292" s="14" t="s">
        <v>12</v>
      </c>
      <c r="E292">
        <v>78</v>
      </c>
    </row>
    <row r="293" spans="1:5" x14ac:dyDescent="0.2">
      <c r="A293">
        <v>98</v>
      </c>
      <c r="B293" s="14" t="s">
        <v>113</v>
      </c>
      <c r="C293" s="14" t="s">
        <v>10</v>
      </c>
      <c r="D293" s="14" t="s">
        <v>12</v>
      </c>
      <c r="E293">
        <v>87</v>
      </c>
    </row>
    <row r="294" spans="1:5" x14ac:dyDescent="0.2">
      <c r="A294">
        <v>98</v>
      </c>
      <c r="B294" s="14" t="s">
        <v>113</v>
      </c>
      <c r="C294" s="14" t="s">
        <v>14</v>
      </c>
      <c r="D294" s="14" t="s">
        <v>12</v>
      </c>
      <c r="E294">
        <v>68</v>
      </c>
    </row>
    <row r="295" spans="1:5" x14ac:dyDescent="0.2">
      <c r="A295">
        <v>98</v>
      </c>
      <c r="B295" s="14" t="s">
        <v>113</v>
      </c>
      <c r="C295" s="14" t="s">
        <v>15</v>
      </c>
      <c r="D295" s="14" t="s">
        <v>12</v>
      </c>
      <c r="E295">
        <v>94</v>
      </c>
    </row>
    <row r="296" spans="1:5" x14ac:dyDescent="0.2">
      <c r="A296">
        <v>99</v>
      </c>
      <c r="B296" s="14" t="s">
        <v>114</v>
      </c>
      <c r="C296" s="14" t="s">
        <v>10</v>
      </c>
      <c r="D296" s="14" t="s">
        <v>13</v>
      </c>
      <c r="E296">
        <v>78</v>
      </c>
    </row>
    <row r="297" spans="1:5" x14ac:dyDescent="0.2">
      <c r="A297">
        <v>99</v>
      </c>
      <c r="B297" s="14" t="s">
        <v>114</v>
      </c>
      <c r="C297" s="14" t="s">
        <v>14</v>
      </c>
      <c r="D297" s="14" t="s">
        <v>11</v>
      </c>
      <c r="E297">
        <v>73</v>
      </c>
    </row>
    <row r="298" spans="1:5" x14ac:dyDescent="0.2">
      <c r="A298">
        <v>99</v>
      </c>
      <c r="B298" s="14" t="s">
        <v>114</v>
      </c>
      <c r="C298" s="14" t="s">
        <v>15</v>
      </c>
      <c r="D298" s="14" t="s">
        <v>12</v>
      </c>
      <c r="E298">
        <v>82</v>
      </c>
    </row>
    <row r="299" spans="1:5" x14ac:dyDescent="0.2">
      <c r="A299">
        <v>100</v>
      </c>
      <c r="B299" s="14" t="s">
        <v>115</v>
      </c>
      <c r="C299" s="14" t="s">
        <v>10</v>
      </c>
      <c r="D299" s="14" t="s">
        <v>12</v>
      </c>
      <c r="E299">
        <v>98</v>
      </c>
    </row>
    <row r="300" spans="1:5" x14ac:dyDescent="0.2">
      <c r="A300">
        <v>100</v>
      </c>
      <c r="B300" s="14" t="s">
        <v>115</v>
      </c>
      <c r="C300" s="14" t="s">
        <v>14</v>
      </c>
      <c r="D300" s="14" t="s">
        <v>12</v>
      </c>
      <c r="E300">
        <v>71</v>
      </c>
    </row>
    <row r="301" spans="1:5" x14ac:dyDescent="0.2">
      <c r="A301">
        <v>100</v>
      </c>
      <c r="B301" s="14" t="s">
        <v>115</v>
      </c>
      <c r="C301" s="14" t="s">
        <v>15</v>
      </c>
      <c r="D301" s="14" t="s">
        <v>13</v>
      </c>
      <c r="E301">
        <v>99</v>
      </c>
    </row>
    <row r="302" spans="1:5" x14ac:dyDescent="0.2">
      <c r="A302">
        <v>101</v>
      </c>
      <c r="B302" s="14" t="s">
        <v>116</v>
      </c>
      <c r="C302" s="14" t="s">
        <v>10</v>
      </c>
      <c r="D302" s="14" t="s">
        <v>12</v>
      </c>
      <c r="E302">
        <v>83</v>
      </c>
    </row>
    <row r="303" spans="1:5" x14ac:dyDescent="0.2">
      <c r="A303">
        <v>101</v>
      </c>
      <c r="B303" s="14" t="s">
        <v>116</v>
      </c>
      <c r="C303" s="14" t="s">
        <v>14</v>
      </c>
      <c r="D303" s="14" t="s">
        <v>13</v>
      </c>
      <c r="E303">
        <v>83</v>
      </c>
    </row>
    <row r="304" spans="1:5" x14ac:dyDescent="0.2">
      <c r="A304">
        <v>101</v>
      </c>
      <c r="B304" s="14" t="s">
        <v>116</v>
      </c>
      <c r="C304" s="14" t="s">
        <v>15</v>
      </c>
      <c r="D304" s="14" t="s">
        <v>12</v>
      </c>
      <c r="E304">
        <v>87</v>
      </c>
    </row>
    <row r="305" spans="1:5" x14ac:dyDescent="0.2">
      <c r="A305">
        <v>102</v>
      </c>
      <c r="B305" s="14" t="s">
        <v>117</v>
      </c>
      <c r="C305" s="14" t="s">
        <v>10</v>
      </c>
      <c r="D305" s="14" t="s">
        <v>12</v>
      </c>
      <c r="E305">
        <v>107</v>
      </c>
    </row>
    <row r="306" spans="1:5" x14ac:dyDescent="0.2">
      <c r="A306">
        <v>102</v>
      </c>
      <c r="B306" s="14" t="s">
        <v>117</v>
      </c>
      <c r="C306" s="14" t="s">
        <v>14</v>
      </c>
      <c r="D306" s="14" t="s">
        <v>11</v>
      </c>
      <c r="E306">
        <v>71</v>
      </c>
    </row>
    <row r="307" spans="1:5" x14ac:dyDescent="0.2">
      <c r="A307">
        <v>102</v>
      </c>
      <c r="B307" s="14" t="s">
        <v>117</v>
      </c>
      <c r="C307" s="14" t="s">
        <v>15</v>
      </c>
      <c r="D307" s="14" t="s">
        <v>13</v>
      </c>
      <c r="E307">
        <v>85</v>
      </c>
    </row>
    <row r="308" spans="1:5" x14ac:dyDescent="0.2">
      <c r="A308">
        <v>103</v>
      </c>
      <c r="B308" s="14" t="s">
        <v>118</v>
      </c>
      <c r="C308" s="14" t="s">
        <v>10</v>
      </c>
      <c r="D308" s="14" t="s">
        <v>12</v>
      </c>
      <c r="E308">
        <v>86</v>
      </c>
    </row>
    <row r="309" spans="1:5" x14ac:dyDescent="0.2">
      <c r="A309">
        <v>103</v>
      </c>
      <c r="B309" s="14" t="s">
        <v>118</v>
      </c>
      <c r="C309" s="14" t="s">
        <v>14</v>
      </c>
      <c r="D309" s="14" t="s">
        <v>13</v>
      </c>
      <c r="E309">
        <v>97</v>
      </c>
    </row>
    <row r="310" spans="1:5" x14ac:dyDescent="0.2">
      <c r="A310">
        <v>103</v>
      </c>
      <c r="B310" s="14" t="s">
        <v>118</v>
      </c>
      <c r="C310" s="14" t="s">
        <v>15</v>
      </c>
      <c r="D310" s="14" t="s">
        <v>12</v>
      </c>
      <c r="E310">
        <v>69</v>
      </c>
    </row>
    <row r="311" spans="1:5" x14ac:dyDescent="0.2">
      <c r="A311">
        <v>104</v>
      </c>
      <c r="B311" s="14" t="s">
        <v>119</v>
      </c>
      <c r="C311" s="14" t="s">
        <v>10</v>
      </c>
      <c r="D311" s="14" t="s">
        <v>13</v>
      </c>
      <c r="E311">
        <v>85</v>
      </c>
    </row>
    <row r="312" spans="1:5" x14ac:dyDescent="0.2">
      <c r="A312">
        <v>104</v>
      </c>
      <c r="B312" s="14" t="s">
        <v>119</v>
      </c>
      <c r="C312" s="14" t="s">
        <v>14</v>
      </c>
      <c r="D312" s="14" t="s">
        <v>13</v>
      </c>
      <c r="E312">
        <v>86</v>
      </c>
    </row>
    <row r="313" spans="1:5" x14ac:dyDescent="0.2">
      <c r="A313">
        <v>104</v>
      </c>
      <c r="B313" s="14" t="s">
        <v>119</v>
      </c>
      <c r="C313" s="14" t="s">
        <v>15</v>
      </c>
      <c r="D313" s="14" t="s">
        <v>13</v>
      </c>
      <c r="E313">
        <v>86</v>
      </c>
    </row>
    <row r="314" spans="1:5" x14ac:dyDescent="0.2">
      <c r="A314">
        <v>105</v>
      </c>
      <c r="B314" s="14" t="s">
        <v>120</v>
      </c>
      <c r="C314" s="14" t="s">
        <v>10</v>
      </c>
      <c r="D314" s="14" t="s">
        <v>12</v>
      </c>
      <c r="E314">
        <v>75</v>
      </c>
    </row>
    <row r="315" spans="1:5" x14ac:dyDescent="0.2">
      <c r="A315">
        <v>105</v>
      </c>
      <c r="B315" s="14" t="s">
        <v>120</v>
      </c>
      <c r="C315" s="14" t="s">
        <v>14</v>
      </c>
      <c r="D315" s="14" t="s">
        <v>11</v>
      </c>
      <c r="E315">
        <v>71</v>
      </c>
    </row>
    <row r="316" spans="1:5" x14ac:dyDescent="0.2">
      <c r="A316">
        <v>105</v>
      </c>
      <c r="B316" s="14" t="s">
        <v>120</v>
      </c>
      <c r="C316" s="14" t="s">
        <v>15</v>
      </c>
      <c r="D316" s="14" t="s">
        <v>35</v>
      </c>
      <c r="E316">
        <v>87</v>
      </c>
    </row>
    <row r="317" spans="1:5" x14ac:dyDescent="0.2">
      <c r="A317">
        <v>106</v>
      </c>
      <c r="B317" s="14" t="s">
        <v>121</v>
      </c>
      <c r="C317" s="14" t="s">
        <v>10</v>
      </c>
      <c r="D317" s="14" t="s">
        <v>12</v>
      </c>
      <c r="E317">
        <v>74</v>
      </c>
    </row>
    <row r="318" spans="1:5" x14ac:dyDescent="0.2">
      <c r="A318">
        <v>106</v>
      </c>
      <c r="B318" s="14" t="s">
        <v>121</v>
      </c>
      <c r="C318" s="14" t="s">
        <v>14</v>
      </c>
      <c r="D318" s="14" t="s">
        <v>12</v>
      </c>
      <c r="E318">
        <v>90</v>
      </c>
    </row>
    <row r="319" spans="1:5" x14ac:dyDescent="0.2">
      <c r="A319">
        <v>106</v>
      </c>
      <c r="B319" s="14" t="s">
        <v>121</v>
      </c>
      <c r="C319" s="14" t="s">
        <v>15</v>
      </c>
      <c r="D319" s="14" t="s">
        <v>13</v>
      </c>
      <c r="E319">
        <v>88</v>
      </c>
    </row>
    <row r="320" spans="1:5" x14ac:dyDescent="0.2">
      <c r="A320">
        <v>107</v>
      </c>
      <c r="B320" s="14" t="s">
        <v>122</v>
      </c>
      <c r="C320" s="14" t="s">
        <v>10</v>
      </c>
      <c r="D320" s="14" t="s">
        <v>13</v>
      </c>
      <c r="E320">
        <v>93</v>
      </c>
    </row>
    <row r="321" spans="1:5" x14ac:dyDescent="0.2">
      <c r="A321">
        <v>107</v>
      </c>
      <c r="B321" s="14" t="s">
        <v>122</v>
      </c>
      <c r="C321" s="14" t="s">
        <v>14</v>
      </c>
      <c r="D321" s="14" t="s">
        <v>12</v>
      </c>
      <c r="E321">
        <v>80</v>
      </c>
    </row>
    <row r="322" spans="1:5" x14ac:dyDescent="0.2">
      <c r="A322">
        <v>107</v>
      </c>
      <c r="B322" s="14" t="s">
        <v>122</v>
      </c>
      <c r="C322" s="14" t="s">
        <v>15</v>
      </c>
      <c r="D322" s="14" t="s">
        <v>12</v>
      </c>
      <c r="E322">
        <v>68</v>
      </c>
    </row>
    <row r="323" spans="1:5" x14ac:dyDescent="0.2">
      <c r="A323">
        <v>108</v>
      </c>
      <c r="B323" s="14" t="s">
        <v>123</v>
      </c>
      <c r="C323" s="14" t="s">
        <v>10</v>
      </c>
      <c r="D323" s="14" t="s">
        <v>12</v>
      </c>
      <c r="E323">
        <v>55</v>
      </c>
    </row>
    <row r="324" spans="1:5" x14ac:dyDescent="0.2">
      <c r="A324">
        <v>108</v>
      </c>
      <c r="B324" s="14" t="s">
        <v>123</v>
      </c>
      <c r="C324" s="14" t="s">
        <v>14</v>
      </c>
      <c r="D324" s="14" t="s">
        <v>13</v>
      </c>
      <c r="E324">
        <v>84</v>
      </c>
    </row>
    <row r="325" spans="1:5" x14ac:dyDescent="0.2">
      <c r="A325">
        <v>108</v>
      </c>
      <c r="B325" s="14" t="s">
        <v>123</v>
      </c>
      <c r="C325" s="14" t="s">
        <v>15</v>
      </c>
      <c r="D325" s="14" t="s">
        <v>13</v>
      </c>
      <c r="E325">
        <v>78</v>
      </c>
    </row>
    <row r="326" spans="1:5" x14ac:dyDescent="0.2">
      <c r="A326">
        <v>109</v>
      </c>
      <c r="B326" s="14" t="s">
        <v>124</v>
      </c>
      <c r="C326" s="14" t="s">
        <v>10</v>
      </c>
      <c r="D326" s="14" t="s">
        <v>13</v>
      </c>
      <c r="E326">
        <v>92</v>
      </c>
    </row>
    <row r="327" spans="1:5" x14ac:dyDescent="0.2">
      <c r="A327">
        <v>109</v>
      </c>
      <c r="B327" s="14" t="s">
        <v>124</v>
      </c>
      <c r="C327" s="14" t="s">
        <v>14</v>
      </c>
      <c r="D327" s="14" t="s">
        <v>12</v>
      </c>
      <c r="E327">
        <v>87</v>
      </c>
    </row>
    <row r="328" spans="1:5" x14ac:dyDescent="0.2">
      <c r="A328">
        <v>109</v>
      </c>
      <c r="B328" s="14" t="s">
        <v>124</v>
      </c>
      <c r="C328" s="14" t="s">
        <v>15</v>
      </c>
      <c r="D328" s="14" t="s">
        <v>12</v>
      </c>
      <c r="E328">
        <v>85</v>
      </c>
    </row>
    <row r="329" spans="1:5" x14ac:dyDescent="0.2">
      <c r="A329">
        <v>110</v>
      </c>
      <c r="B329" s="14" t="s">
        <v>125</v>
      </c>
      <c r="C329" s="14" t="s">
        <v>10</v>
      </c>
      <c r="D329" s="14" t="s">
        <v>12</v>
      </c>
      <c r="E329">
        <v>84</v>
      </c>
    </row>
    <row r="330" spans="1:5" x14ac:dyDescent="0.2">
      <c r="A330">
        <v>110</v>
      </c>
      <c r="B330" s="14" t="s">
        <v>125</v>
      </c>
      <c r="C330" s="14" t="s">
        <v>14</v>
      </c>
      <c r="D330" s="14" t="s">
        <v>13</v>
      </c>
      <c r="E330">
        <v>96</v>
      </c>
    </row>
    <row r="331" spans="1:5" x14ac:dyDescent="0.2">
      <c r="A331">
        <v>110</v>
      </c>
      <c r="B331" s="14" t="s">
        <v>125</v>
      </c>
      <c r="C331" s="14" t="s">
        <v>15</v>
      </c>
      <c r="D331" s="14" t="s">
        <v>12</v>
      </c>
      <c r="E331">
        <v>65</v>
      </c>
    </row>
    <row r="332" spans="1:5" x14ac:dyDescent="0.2">
      <c r="A332">
        <v>111</v>
      </c>
      <c r="B332" s="14" t="s">
        <v>126</v>
      </c>
      <c r="C332" s="14" t="s">
        <v>10</v>
      </c>
      <c r="D332" s="14" t="s">
        <v>12</v>
      </c>
      <c r="E332">
        <v>65</v>
      </c>
    </row>
    <row r="333" spans="1:5" x14ac:dyDescent="0.2">
      <c r="A333">
        <v>111</v>
      </c>
      <c r="B333" s="14" t="s">
        <v>126</v>
      </c>
      <c r="C333" s="14" t="s">
        <v>14</v>
      </c>
      <c r="D333" s="14" t="s">
        <v>13</v>
      </c>
      <c r="E333">
        <v>95</v>
      </c>
    </row>
    <row r="334" spans="1:5" x14ac:dyDescent="0.2">
      <c r="A334">
        <v>111</v>
      </c>
      <c r="B334" s="14" t="s">
        <v>126</v>
      </c>
      <c r="C334" s="14" t="s">
        <v>15</v>
      </c>
      <c r="D334" s="14" t="s">
        <v>35</v>
      </c>
      <c r="E334">
        <v>98</v>
      </c>
    </row>
    <row r="335" spans="1:5" x14ac:dyDescent="0.2">
      <c r="A335">
        <v>112</v>
      </c>
      <c r="B335" s="14" t="s">
        <v>127</v>
      </c>
      <c r="C335" s="14" t="s">
        <v>10</v>
      </c>
      <c r="D335" s="14" t="s">
        <v>13</v>
      </c>
      <c r="E335">
        <v>76</v>
      </c>
    </row>
    <row r="336" spans="1:5" x14ac:dyDescent="0.2">
      <c r="A336">
        <v>112</v>
      </c>
      <c r="B336" s="14" t="s">
        <v>127</v>
      </c>
      <c r="C336" s="14" t="s">
        <v>14</v>
      </c>
      <c r="D336" s="14" t="s">
        <v>12</v>
      </c>
      <c r="E336">
        <v>69</v>
      </c>
    </row>
    <row r="337" spans="1:5" x14ac:dyDescent="0.2">
      <c r="A337">
        <v>112</v>
      </c>
      <c r="B337" s="14" t="s">
        <v>127</v>
      </c>
      <c r="C337" s="14" t="s">
        <v>15</v>
      </c>
      <c r="D337" s="14" t="s">
        <v>13</v>
      </c>
      <c r="E337">
        <v>78</v>
      </c>
    </row>
    <row r="338" spans="1:5" x14ac:dyDescent="0.2">
      <c r="A338">
        <v>113</v>
      </c>
      <c r="B338" s="14" t="s">
        <v>128</v>
      </c>
      <c r="C338" s="14" t="s">
        <v>10</v>
      </c>
      <c r="D338" s="14" t="s">
        <v>13</v>
      </c>
      <c r="E338">
        <v>81</v>
      </c>
    </row>
    <row r="339" spans="1:5" x14ac:dyDescent="0.2">
      <c r="A339">
        <v>113</v>
      </c>
      <c r="B339" s="14" t="s">
        <v>128</v>
      </c>
      <c r="C339" s="14" t="s">
        <v>14</v>
      </c>
      <c r="D339" s="14" t="s">
        <v>12</v>
      </c>
      <c r="E339">
        <v>80</v>
      </c>
    </row>
    <row r="340" spans="1:5" x14ac:dyDescent="0.2">
      <c r="A340">
        <v>113</v>
      </c>
      <c r="B340" s="14" t="s">
        <v>128</v>
      </c>
      <c r="C340" s="14" t="s">
        <v>15</v>
      </c>
      <c r="D340" s="14" t="s">
        <v>13</v>
      </c>
      <c r="E340">
        <v>90</v>
      </c>
    </row>
    <row r="341" spans="1:5" x14ac:dyDescent="0.2">
      <c r="A341">
        <v>114</v>
      </c>
      <c r="B341" s="14" t="s">
        <v>129</v>
      </c>
      <c r="C341" s="14" t="s">
        <v>10</v>
      </c>
      <c r="D341" s="14" t="s">
        <v>11</v>
      </c>
      <c r="E341">
        <v>45</v>
      </c>
    </row>
    <row r="342" spans="1:5" x14ac:dyDescent="0.2">
      <c r="A342">
        <v>114</v>
      </c>
      <c r="B342" s="14" t="s">
        <v>129</v>
      </c>
      <c r="C342" s="14" t="s">
        <v>14</v>
      </c>
      <c r="D342" s="14" t="s">
        <v>12</v>
      </c>
      <c r="E342">
        <v>81</v>
      </c>
    </row>
    <row r="343" spans="1:5" x14ac:dyDescent="0.2">
      <c r="A343">
        <v>114</v>
      </c>
      <c r="B343" s="14" t="s">
        <v>129</v>
      </c>
      <c r="C343" s="14" t="s">
        <v>15</v>
      </c>
      <c r="D343" s="14" t="s">
        <v>13</v>
      </c>
      <c r="E343">
        <v>68</v>
      </c>
    </row>
    <row r="344" spans="1:5" x14ac:dyDescent="0.2">
      <c r="A344">
        <v>115</v>
      </c>
      <c r="B344" s="14" t="s">
        <v>130</v>
      </c>
      <c r="C344" s="14" t="s">
        <v>10</v>
      </c>
      <c r="D344" s="14" t="s">
        <v>12</v>
      </c>
      <c r="E344">
        <v>83</v>
      </c>
    </row>
    <row r="345" spans="1:5" x14ac:dyDescent="0.2">
      <c r="A345">
        <v>115</v>
      </c>
      <c r="B345" s="14" t="s">
        <v>130</v>
      </c>
      <c r="C345" s="14" t="s">
        <v>14</v>
      </c>
      <c r="D345" s="14" t="s">
        <v>12</v>
      </c>
      <c r="E345">
        <v>84</v>
      </c>
    </row>
    <row r="346" spans="1:5" x14ac:dyDescent="0.2">
      <c r="A346">
        <v>115</v>
      </c>
      <c r="B346" s="14" t="s">
        <v>130</v>
      </c>
      <c r="C346" s="14" t="s">
        <v>15</v>
      </c>
      <c r="D346" s="14" t="s">
        <v>13</v>
      </c>
      <c r="E346">
        <v>77</v>
      </c>
    </row>
    <row r="347" spans="1:5" x14ac:dyDescent="0.2">
      <c r="A347">
        <v>116</v>
      </c>
      <c r="B347" s="14" t="s">
        <v>131</v>
      </c>
      <c r="C347" s="14" t="s">
        <v>10</v>
      </c>
      <c r="D347" s="14" t="s">
        <v>12</v>
      </c>
      <c r="E347">
        <v>73</v>
      </c>
    </row>
    <row r="348" spans="1:5" x14ac:dyDescent="0.2">
      <c r="A348">
        <v>116</v>
      </c>
      <c r="B348" s="14" t="s">
        <v>131</v>
      </c>
      <c r="C348" s="14" t="s">
        <v>14</v>
      </c>
      <c r="D348" s="14" t="s">
        <v>12</v>
      </c>
      <c r="E348">
        <v>81</v>
      </c>
    </row>
    <row r="349" spans="1:5" x14ac:dyDescent="0.2">
      <c r="A349">
        <v>116</v>
      </c>
      <c r="B349" s="14" t="s">
        <v>131</v>
      </c>
      <c r="C349" s="14" t="s">
        <v>15</v>
      </c>
      <c r="D349" s="14" t="s">
        <v>13</v>
      </c>
      <c r="E349">
        <v>110</v>
      </c>
    </row>
    <row r="350" spans="1:5" x14ac:dyDescent="0.2">
      <c r="A350">
        <v>117</v>
      </c>
      <c r="B350" s="14" t="s">
        <v>132</v>
      </c>
      <c r="C350" s="14" t="s">
        <v>10</v>
      </c>
      <c r="D350" s="14" t="s">
        <v>12</v>
      </c>
      <c r="E350">
        <v>61</v>
      </c>
    </row>
    <row r="351" spans="1:5" x14ac:dyDescent="0.2">
      <c r="A351">
        <v>117</v>
      </c>
      <c r="B351" s="14" t="s">
        <v>132</v>
      </c>
      <c r="C351" s="14" t="s">
        <v>14</v>
      </c>
      <c r="D351" s="14" t="s">
        <v>12</v>
      </c>
      <c r="E351">
        <v>107</v>
      </c>
    </row>
    <row r="352" spans="1:5" x14ac:dyDescent="0.2">
      <c r="A352">
        <v>117</v>
      </c>
      <c r="B352" s="14" t="s">
        <v>132</v>
      </c>
      <c r="C352" s="14" t="s">
        <v>15</v>
      </c>
      <c r="D352" s="14" t="s">
        <v>12</v>
      </c>
      <c r="E352">
        <v>63</v>
      </c>
    </row>
    <row r="353" spans="1:5" x14ac:dyDescent="0.2">
      <c r="A353">
        <v>118</v>
      </c>
      <c r="B353" s="14" t="s">
        <v>133</v>
      </c>
      <c r="C353" s="14" t="s">
        <v>10</v>
      </c>
      <c r="D353" s="14" t="s">
        <v>11</v>
      </c>
      <c r="E353">
        <v>85</v>
      </c>
    </row>
    <row r="354" spans="1:5" x14ac:dyDescent="0.2">
      <c r="A354">
        <v>118</v>
      </c>
      <c r="B354" s="14" t="s">
        <v>133</v>
      </c>
      <c r="C354" s="14" t="s">
        <v>14</v>
      </c>
      <c r="D354" s="14" t="s">
        <v>12</v>
      </c>
      <c r="E354">
        <v>106</v>
      </c>
    </row>
    <row r="355" spans="1:5" x14ac:dyDescent="0.2">
      <c r="A355">
        <v>118</v>
      </c>
      <c r="B355" s="14" t="s">
        <v>133</v>
      </c>
      <c r="C355" s="14" t="s">
        <v>15</v>
      </c>
      <c r="D355" s="14" t="s">
        <v>13</v>
      </c>
      <c r="E355">
        <v>88</v>
      </c>
    </row>
    <row r="356" spans="1:5" x14ac:dyDescent="0.2">
      <c r="A356">
        <v>119</v>
      </c>
      <c r="B356" s="14" t="s">
        <v>134</v>
      </c>
      <c r="C356" s="14" t="s">
        <v>10</v>
      </c>
      <c r="D356" s="14" t="s">
        <v>12</v>
      </c>
      <c r="E356">
        <v>68</v>
      </c>
    </row>
    <row r="357" spans="1:5" x14ac:dyDescent="0.2">
      <c r="A357">
        <v>119</v>
      </c>
      <c r="B357" s="14" t="s">
        <v>134</v>
      </c>
      <c r="C357" s="14" t="s">
        <v>14</v>
      </c>
      <c r="D357" s="14" t="s">
        <v>12</v>
      </c>
      <c r="E357">
        <v>93</v>
      </c>
    </row>
    <row r="358" spans="1:5" x14ac:dyDescent="0.2">
      <c r="A358">
        <v>119</v>
      </c>
      <c r="B358" s="14" t="s">
        <v>134</v>
      </c>
      <c r="C358" s="14" t="s">
        <v>15</v>
      </c>
      <c r="D358" s="14" t="s">
        <v>12</v>
      </c>
      <c r="E358">
        <v>97</v>
      </c>
    </row>
    <row r="359" spans="1:5" x14ac:dyDescent="0.2">
      <c r="A359">
        <v>120</v>
      </c>
      <c r="B359" s="14" t="s">
        <v>135</v>
      </c>
      <c r="C359" s="14" t="s">
        <v>10</v>
      </c>
      <c r="D359" s="14" t="s">
        <v>11</v>
      </c>
      <c r="E359">
        <v>70</v>
      </c>
    </row>
    <row r="360" spans="1:5" x14ac:dyDescent="0.2">
      <c r="A360">
        <v>120</v>
      </c>
      <c r="B360" s="14" t="s">
        <v>135</v>
      </c>
      <c r="C360" s="14" t="s">
        <v>14</v>
      </c>
      <c r="D360" s="14" t="s">
        <v>12</v>
      </c>
      <c r="E360">
        <v>108</v>
      </c>
    </row>
    <row r="361" spans="1:5" x14ac:dyDescent="0.2">
      <c r="A361">
        <v>120</v>
      </c>
      <c r="B361" s="14" t="s">
        <v>135</v>
      </c>
      <c r="C361" s="14" t="s">
        <v>15</v>
      </c>
      <c r="D361" s="14" t="s">
        <v>12</v>
      </c>
      <c r="E361">
        <v>89</v>
      </c>
    </row>
    <row r="362" spans="1:5" x14ac:dyDescent="0.2">
      <c r="A362">
        <v>121</v>
      </c>
      <c r="B362" s="14" t="s">
        <v>136</v>
      </c>
      <c r="C362" s="14" t="s">
        <v>10</v>
      </c>
      <c r="D362" s="14" t="s">
        <v>35</v>
      </c>
      <c r="E362">
        <v>95</v>
      </c>
    </row>
    <row r="363" spans="1:5" x14ac:dyDescent="0.2">
      <c r="A363">
        <v>121</v>
      </c>
      <c r="B363" s="14" t="s">
        <v>136</v>
      </c>
      <c r="C363" s="14" t="s">
        <v>14</v>
      </c>
      <c r="D363" s="14" t="s">
        <v>11</v>
      </c>
      <c r="E363">
        <v>78</v>
      </c>
    </row>
    <row r="364" spans="1:5" x14ac:dyDescent="0.2">
      <c r="A364">
        <v>121</v>
      </c>
      <c r="B364" s="14" t="s">
        <v>136</v>
      </c>
      <c r="C364" s="14" t="s">
        <v>15</v>
      </c>
      <c r="D364" s="14" t="s">
        <v>12</v>
      </c>
      <c r="E364">
        <v>76</v>
      </c>
    </row>
    <row r="365" spans="1:5" x14ac:dyDescent="0.2">
      <c r="A365">
        <v>122</v>
      </c>
      <c r="B365" s="14" t="s">
        <v>137</v>
      </c>
      <c r="C365" s="14" t="s">
        <v>10</v>
      </c>
      <c r="D365" s="14" t="s">
        <v>13</v>
      </c>
      <c r="E365">
        <v>101</v>
      </c>
    </row>
    <row r="366" spans="1:5" x14ac:dyDescent="0.2">
      <c r="A366">
        <v>122</v>
      </c>
      <c r="B366" s="14" t="s">
        <v>137</v>
      </c>
      <c r="C366" s="14" t="s">
        <v>14</v>
      </c>
      <c r="D366" s="14" t="s">
        <v>12</v>
      </c>
      <c r="E366">
        <v>90</v>
      </c>
    </row>
    <row r="367" spans="1:5" x14ac:dyDescent="0.2">
      <c r="A367">
        <v>122</v>
      </c>
      <c r="B367" s="14" t="s">
        <v>137</v>
      </c>
      <c r="C367" s="14" t="s">
        <v>15</v>
      </c>
      <c r="D367" s="14" t="s">
        <v>12</v>
      </c>
      <c r="E367">
        <v>67</v>
      </c>
    </row>
    <row r="368" spans="1:5" x14ac:dyDescent="0.2">
      <c r="A368">
        <v>123</v>
      </c>
      <c r="B368" s="14" t="s">
        <v>138</v>
      </c>
      <c r="C368" s="14" t="s">
        <v>10</v>
      </c>
      <c r="D368" s="14" t="s">
        <v>12</v>
      </c>
      <c r="E368">
        <v>87</v>
      </c>
    </row>
    <row r="369" spans="1:5" x14ac:dyDescent="0.2">
      <c r="A369">
        <v>123</v>
      </c>
      <c r="B369" s="14" t="s">
        <v>138</v>
      </c>
      <c r="C369" s="14" t="s">
        <v>14</v>
      </c>
      <c r="D369" s="14" t="s">
        <v>12</v>
      </c>
      <c r="E369">
        <v>70</v>
      </c>
    </row>
    <row r="370" spans="1:5" x14ac:dyDescent="0.2">
      <c r="A370">
        <v>123</v>
      </c>
      <c r="B370" s="14" t="s">
        <v>138</v>
      </c>
      <c r="C370" s="14" t="s">
        <v>15</v>
      </c>
      <c r="D370" s="14" t="s">
        <v>12</v>
      </c>
      <c r="E370">
        <v>72</v>
      </c>
    </row>
    <row r="371" spans="1:5" x14ac:dyDescent="0.2">
      <c r="A371">
        <v>124</v>
      </c>
      <c r="B371" s="14" t="s">
        <v>139</v>
      </c>
      <c r="C371" s="14" t="s">
        <v>10</v>
      </c>
      <c r="D371" s="14" t="s">
        <v>13</v>
      </c>
      <c r="E371">
        <v>96</v>
      </c>
    </row>
    <row r="372" spans="1:5" x14ac:dyDescent="0.2">
      <c r="A372">
        <v>124</v>
      </c>
      <c r="B372" s="14" t="s">
        <v>139</v>
      </c>
      <c r="C372" s="14" t="s">
        <v>14</v>
      </c>
      <c r="D372" s="14" t="s">
        <v>12</v>
      </c>
      <c r="E372">
        <v>71</v>
      </c>
    </row>
    <row r="373" spans="1:5" x14ac:dyDescent="0.2">
      <c r="A373">
        <v>124</v>
      </c>
      <c r="B373" s="14" t="s">
        <v>139</v>
      </c>
      <c r="C373" s="14" t="s">
        <v>15</v>
      </c>
      <c r="D373" s="14" t="s">
        <v>13</v>
      </c>
      <c r="E373">
        <v>96</v>
      </c>
    </row>
    <row r="374" spans="1:5" x14ac:dyDescent="0.2">
      <c r="A374">
        <v>125</v>
      </c>
      <c r="B374" s="14" t="s">
        <v>140</v>
      </c>
      <c r="C374" s="14" t="s">
        <v>10</v>
      </c>
      <c r="D374" s="14" t="s">
        <v>12</v>
      </c>
      <c r="E374">
        <v>71</v>
      </c>
    </row>
    <row r="375" spans="1:5" x14ac:dyDescent="0.2">
      <c r="A375">
        <v>125</v>
      </c>
      <c r="B375" s="14" t="s">
        <v>140</v>
      </c>
      <c r="C375" s="14" t="s">
        <v>14</v>
      </c>
      <c r="D375" s="14" t="s">
        <v>12</v>
      </c>
      <c r="E375">
        <v>103</v>
      </c>
    </row>
    <row r="376" spans="1:5" x14ac:dyDescent="0.2">
      <c r="A376">
        <v>125</v>
      </c>
      <c r="B376" s="14" t="s">
        <v>140</v>
      </c>
      <c r="C376" s="14" t="s">
        <v>15</v>
      </c>
      <c r="D376" s="14" t="s">
        <v>13</v>
      </c>
      <c r="E376">
        <v>87</v>
      </c>
    </row>
    <row r="377" spans="1:5" x14ac:dyDescent="0.2">
      <c r="A377">
        <v>126</v>
      </c>
      <c r="B377" s="14" t="s">
        <v>141</v>
      </c>
      <c r="C377" s="14" t="s">
        <v>10</v>
      </c>
      <c r="D377" s="14" t="s">
        <v>12</v>
      </c>
      <c r="E377">
        <v>73</v>
      </c>
    </row>
    <row r="378" spans="1:5" x14ac:dyDescent="0.2">
      <c r="A378">
        <v>126</v>
      </c>
      <c r="B378" s="14" t="s">
        <v>141</v>
      </c>
      <c r="C378" s="14" t="s">
        <v>14</v>
      </c>
      <c r="D378" s="14" t="s">
        <v>12</v>
      </c>
      <c r="E378">
        <v>118</v>
      </c>
    </row>
    <row r="379" spans="1:5" x14ac:dyDescent="0.2">
      <c r="A379">
        <v>126</v>
      </c>
      <c r="B379" s="14" t="s">
        <v>141</v>
      </c>
      <c r="C379" s="14" t="s">
        <v>15</v>
      </c>
      <c r="D379" s="14" t="s">
        <v>12</v>
      </c>
      <c r="E379">
        <v>59</v>
      </c>
    </row>
    <row r="380" spans="1:5" x14ac:dyDescent="0.2">
      <c r="A380">
        <v>127</v>
      </c>
      <c r="B380" s="14" t="s">
        <v>142</v>
      </c>
      <c r="C380" s="14" t="s">
        <v>10</v>
      </c>
      <c r="D380" s="14" t="s">
        <v>12</v>
      </c>
      <c r="E380">
        <v>94</v>
      </c>
    </row>
    <row r="381" spans="1:5" x14ac:dyDescent="0.2">
      <c r="A381">
        <v>127</v>
      </c>
      <c r="B381" s="14" t="s">
        <v>142</v>
      </c>
      <c r="C381" s="14" t="s">
        <v>14</v>
      </c>
      <c r="D381" s="14" t="s">
        <v>12</v>
      </c>
      <c r="E381">
        <v>73</v>
      </c>
    </row>
    <row r="382" spans="1:5" x14ac:dyDescent="0.2">
      <c r="A382">
        <v>127</v>
      </c>
      <c r="B382" s="14" t="s">
        <v>142</v>
      </c>
      <c r="C382" s="14" t="s">
        <v>15</v>
      </c>
      <c r="D382" s="14" t="s">
        <v>13</v>
      </c>
      <c r="E382">
        <v>74</v>
      </c>
    </row>
    <row r="383" spans="1:5" x14ac:dyDescent="0.2">
      <c r="A383">
        <v>128</v>
      </c>
      <c r="B383" s="14" t="s">
        <v>143</v>
      </c>
      <c r="C383" s="14" t="s">
        <v>10</v>
      </c>
      <c r="D383" s="14" t="s">
        <v>12</v>
      </c>
      <c r="E383">
        <v>78</v>
      </c>
    </row>
    <row r="384" spans="1:5" x14ac:dyDescent="0.2">
      <c r="A384">
        <v>128</v>
      </c>
      <c r="B384" s="14" t="s">
        <v>143</v>
      </c>
      <c r="C384" s="14" t="s">
        <v>14</v>
      </c>
      <c r="D384" s="14" t="s">
        <v>12</v>
      </c>
      <c r="E384">
        <v>82</v>
      </c>
    </row>
    <row r="385" spans="1:5" x14ac:dyDescent="0.2">
      <c r="A385">
        <v>128</v>
      </c>
      <c r="B385" s="14" t="s">
        <v>143</v>
      </c>
      <c r="C385" s="14" t="s">
        <v>15</v>
      </c>
      <c r="D385" s="14" t="s">
        <v>13</v>
      </c>
      <c r="E385">
        <v>79</v>
      </c>
    </row>
    <row r="386" spans="1:5" x14ac:dyDescent="0.2">
      <c r="A386">
        <v>129</v>
      </c>
      <c r="B386" s="14" t="s">
        <v>144</v>
      </c>
      <c r="C386" s="14" t="s">
        <v>10</v>
      </c>
      <c r="D386" s="14" t="s">
        <v>12</v>
      </c>
      <c r="E386">
        <v>77</v>
      </c>
    </row>
    <row r="387" spans="1:5" x14ac:dyDescent="0.2">
      <c r="A387">
        <v>129</v>
      </c>
      <c r="B387" s="14" t="s">
        <v>144</v>
      </c>
      <c r="C387" s="14" t="s">
        <v>14</v>
      </c>
      <c r="D387" s="14" t="s">
        <v>13</v>
      </c>
      <c r="E387">
        <v>98</v>
      </c>
    </row>
    <row r="388" spans="1:5" x14ac:dyDescent="0.2">
      <c r="A388">
        <v>129</v>
      </c>
      <c r="B388" s="14" t="s">
        <v>144</v>
      </c>
      <c r="C388" s="14" t="s">
        <v>15</v>
      </c>
      <c r="D388" s="14" t="s">
        <v>13</v>
      </c>
      <c r="E388">
        <v>97</v>
      </c>
    </row>
    <row r="389" spans="1:5" x14ac:dyDescent="0.2">
      <c r="A389">
        <v>130</v>
      </c>
      <c r="B389" s="14" t="s">
        <v>145</v>
      </c>
      <c r="C389" s="14" t="s">
        <v>10</v>
      </c>
      <c r="D389" s="14" t="s">
        <v>12</v>
      </c>
      <c r="E389">
        <v>89</v>
      </c>
    </row>
    <row r="390" spans="1:5" x14ac:dyDescent="0.2">
      <c r="A390">
        <v>130</v>
      </c>
      <c r="B390" s="14" t="s">
        <v>145</v>
      </c>
      <c r="C390" s="14" t="s">
        <v>14</v>
      </c>
      <c r="D390" s="14" t="s">
        <v>12</v>
      </c>
      <c r="E390">
        <v>104</v>
      </c>
    </row>
    <row r="391" spans="1:5" x14ac:dyDescent="0.2">
      <c r="A391">
        <v>130</v>
      </c>
      <c r="B391" s="14" t="s">
        <v>145</v>
      </c>
      <c r="C391" s="14" t="s">
        <v>15</v>
      </c>
      <c r="D391" s="14" t="s">
        <v>13</v>
      </c>
      <c r="E391">
        <v>91</v>
      </c>
    </row>
    <row r="392" spans="1:5" x14ac:dyDescent="0.2">
      <c r="A392">
        <v>131</v>
      </c>
      <c r="B392" s="14" t="s">
        <v>146</v>
      </c>
      <c r="C392" s="14" t="s">
        <v>10</v>
      </c>
      <c r="D392" s="14" t="s">
        <v>13</v>
      </c>
      <c r="E392">
        <v>101</v>
      </c>
    </row>
    <row r="393" spans="1:5" x14ac:dyDescent="0.2">
      <c r="A393">
        <v>131</v>
      </c>
      <c r="B393" s="14" t="s">
        <v>146</v>
      </c>
      <c r="C393" s="14" t="s">
        <v>14</v>
      </c>
      <c r="D393" s="14" t="s">
        <v>12</v>
      </c>
      <c r="E393">
        <v>81</v>
      </c>
    </row>
    <row r="394" spans="1:5" x14ac:dyDescent="0.2">
      <c r="A394">
        <v>131</v>
      </c>
      <c r="B394" s="14" t="s">
        <v>146</v>
      </c>
      <c r="C394" s="14" t="s">
        <v>15</v>
      </c>
      <c r="D394" s="14" t="s">
        <v>13</v>
      </c>
      <c r="E394">
        <v>82</v>
      </c>
    </row>
    <row r="395" spans="1:5" x14ac:dyDescent="0.2">
      <c r="A395">
        <v>132</v>
      </c>
      <c r="B395" s="14" t="s">
        <v>147</v>
      </c>
      <c r="C395" s="14" t="s">
        <v>10</v>
      </c>
      <c r="D395" s="14" t="s">
        <v>12</v>
      </c>
      <c r="E395">
        <v>71</v>
      </c>
    </row>
    <row r="396" spans="1:5" x14ac:dyDescent="0.2">
      <c r="A396">
        <v>132</v>
      </c>
      <c r="B396" s="14" t="s">
        <v>147</v>
      </c>
      <c r="C396" s="14" t="s">
        <v>14</v>
      </c>
      <c r="D396" s="14" t="s">
        <v>12</v>
      </c>
      <c r="E396">
        <v>71</v>
      </c>
    </row>
    <row r="397" spans="1:5" x14ac:dyDescent="0.2">
      <c r="A397">
        <v>132</v>
      </c>
      <c r="B397" s="14" t="s">
        <v>147</v>
      </c>
      <c r="C397" s="14" t="s">
        <v>15</v>
      </c>
      <c r="D397" s="14" t="s">
        <v>35</v>
      </c>
      <c r="E397">
        <v>88</v>
      </c>
    </row>
    <row r="398" spans="1:5" x14ac:dyDescent="0.2">
      <c r="A398">
        <v>133</v>
      </c>
      <c r="B398" s="14" t="s">
        <v>148</v>
      </c>
      <c r="C398" s="14" t="s">
        <v>10</v>
      </c>
      <c r="D398" s="14" t="s">
        <v>12</v>
      </c>
      <c r="E398">
        <v>87</v>
      </c>
    </row>
    <row r="399" spans="1:5" x14ac:dyDescent="0.2">
      <c r="A399">
        <v>133</v>
      </c>
      <c r="B399" s="14" t="s">
        <v>148</v>
      </c>
      <c r="C399" s="14" t="s">
        <v>14</v>
      </c>
      <c r="D399" s="14" t="s">
        <v>12</v>
      </c>
      <c r="E399">
        <v>77</v>
      </c>
    </row>
    <row r="400" spans="1:5" x14ac:dyDescent="0.2">
      <c r="A400">
        <v>133</v>
      </c>
      <c r="B400" s="14" t="s">
        <v>148</v>
      </c>
      <c r="C400" s="14" t="s">
        <v>15</v>
      </c>
      <c r="D400" s="14" t="s">
        <v>12</v>
      </c>
      <c r="E400">
        <v>70</v>
      </c>
    </row>
    <row r="401" spans="1:5" x14ac:dyDescent="0.2">
      <c r="A401">
        <v>134</v>
      </c>
      <c r="B401" s="14" t="s">
        <v>149</v>
      </c>
      <c r="C401" s="14" t="s">
        <v>10</v>
      </c>
      <c r="D401" s="14" t="s">
        <v>12</v>
      </c>
      <c r="E401">
        <v>84</v>
      </c>
    </row>
    <row r="402" spans="1:5" x14ac:dyDescent="0.2">
      <c r="A402">
        <v>134</v>
      </c>
      <c r="B402" s="14" t="s">
        <v>149</v>
      </c>
      <c r="C402" s="14" t="s">
        <v>14</v>
      </c>
      <c r="D402" s="14" t="s">
        <v>12</v>
      </c>
      <c r="E402">
        <v>65</v>
      </c>
    </row>
    <row r="403" spans="1:5" x14ac:dyDescent="0.2">
      <c r="A403">
        <v>134</v>
      </c>
      <c r="B403" s="14" t="s">
        <v>149</v>
      </c>
      <c r="C403" s="14" t="s">
        <v>15</v>
      </c>
      <c r="D403" s="14" t="s">
        <v>13</v>
      </c>
      <c r="E403">
        <v>86</v>
      </c>
    </row>
    <row r="404" spans="1:5" x14ac:dyDescent="0.2">
      <c r="A404">
        <v>135</v>
      </c>
      <c r="B404" s="14" t="s">
        <v>150</v>
      </c>
      <c r="C404" s="14" t="s">
        <v>10</v>
      </c>
      <c r="D404" s="14" t="s">
        <v>12</v>
      </c>
      <c r="E404">
        <v>91</v>
      </c>
    </row>
    <row r="405" spans="1:5" x14ac:dyDescent="0.2">
      <c r="A405">
        <v>135</v>
      </c>
      <c r="B405" s="14" t="s">
        <v>150</v>
      </c>
      <c r="C405" s="14" t="s">
        <v>14</v>
      </c>
      <c r="D405" s="14" t="s">
        <v>12</v>
      </c>
      <c r="E405">
        <v>62</v>
      </c>
    </row>
    <row r="406" spans="1:5" x14ac:dyDescent="0.2">
      <c r="A406">
        <v>135</v>
      </c>
      <c r="B406" s="14" t="s">
        <v>150</v>
      </c>
      <c r="C406" s="14" t="s">
        <v>15</v>
      </c>
      <c r="D406" s="14" t="s">
        <v>13</v>
      </c>
      <c r="E406">
        <v>95</v>
      </c>
    </row>
    <row r="407" spans="1:5" x14ac:dyDescent="0.2">
      <c r="A407">
        <v>136</v>
      </c>
      <c r="B407" s="14" t="s">
        <v>151</v>
      </c>
      <c r="C407" s="14" t="s">
        <v>10</v>
      </c>
      <c r="D407" s="14" t="s">
        <v>13</v>
      </c>
      <c r="E407">
        <v>76</v>
      </c>
    </row>
    <row r="408" spans="1:5" x14ac:dyDescent="0.2">
      <c r="A408">
        <v>136</v>
      </c>
      <c r="B408" s="14" t="s">
        <v>151</v>
      </c>
      <c r="C408" s="14" t="s">
        <v>14</v>
      </c>
      <c r="D408" s="14" t="s">
        <v>13</v>
      </c>
      <c r="E408">
        <v>84</v>
      </c>
    </row>
    <row r="409" spans="1:5" x14ac:dyDescent="0.2">
      <c r="A409">
        <v>136</v>
      </c>
      <c r="B409" s="14" t="s">
        <v>151</v>
      </c>
      <c r="C409" s="14" t="s">
        <v>15</v>
      </c>
      <c r="D409" s="14" t="s">
        <v>13</v>
      </c>
      <c r="E409">
        <v>76</v>
      </c>
    </row>
    <row r="410" spans="1:5" x14ac:dyDescent="0.2">
      <c r="A410">
        <v>137</v>
      </c>
      <c r="B410" s="14" t="s">
        <v>152</v>
      </c>
      <c r="C410" s="14" t="s">
        <v>10</v>
      </c>
      <c r="D410" s="14" t="s">
        <v>12</v>
      </c>
      <c r="E410">
        <v>70</v>
      </c>
    </row>
    <row r="411" spans="1:5" x14ac:dyDescent="0.2">
      <c r="A411">
        <v>137</v>
      </c>
      <c r="B411" s="14" t="s">
        <v>152</v>
      </c>
      <c r="C411" s="14" t="s">
        <v>14</v>
      </c>
      <c r="D411" s="14" t="s">
        <v>11</v>
      </c>
      <c r="E411">
        <v>50</v>
      </c>
    </row>
    <row r="412" spans="1:5" x14ac:dyDescent="0.2">
      <c r="A412">
        <v>137</v>
      </c>
      <c r="B412" s="14" t="s">
        <v>152</v>
      </c>
      <c r="C412" s="14" t="s">
        <v>15</v>
      </c>
      <c r="D412" s="14" t="s">
        <v>13</v>
      </c>
      <c r="E412">
        <v>96</v>
      </c>
    </row>
    <row r="413" spans="1:5" x14ac:dyDescent="0.2">
      <c r="A413">
        <v>138</v>
      </c>
      <c r="B413" s="14" t="s">
        <v>153</v>
      </c>
      <c r="C413" s="14" t="s">
        <v>10</v>
      </c>
      <c r="D413" s="14" t="s">
        <v>13</v>
      </c>
      <c r="E413">
        <v>90</v>
      </c>
    </row>
    <row r="414" spans="1:5" x14ac:dyDescent="0.2">
      <c r="A414">
        <v>138</v>
      </c>
      <c r="B414" s="14" t="s">
        <v>153</v>
      </c>
      <c r="C414" s="14" t="s">
        <v>14</v>
      </c>
      <c r="D414" s="14" t="s">
        <v>12</v>
      </c>
      <c r="E414">
        <v>102</v>
      </c>
    </row>
    <row r="415" spans="1:5" x14ac:dyDescent="0.2">
      <c r="A415">
        <v>138</v>
      </c>
      <c r="B415" s="14" t="s">
        <v>153</v>
      </c>
      <c r="C415" s="14" t="s">
        <v>15</v>
      </c>
      <c r="D415" s="14" t="s">
        <v>13</v>
      </c>
      <c r="E415">
        <v>93</v>
      </c>
    </row>
    <row r="416" spans="1:5" x14ac:dyDescent="0.2">
      <c r="A416">
        <v>139</v>
      </c>
      <c r="B416" s="14" t="s">
        <v>154</v>
      </c>
      <c r="C416" s="14" t="s">
        <v>10</v>
      </c>
      <c r="D416" s="14" t="s">
        <v>12</v>
      </c>
      <c r="E416">
        <v>76</v>
      </c>
    </row>
    <row r="417" spans="1:5" x14ac:dyDescent="0.2">
      <c r="A417">
        <v>139</v>
      </c>
      <c r="B417" s="14" t="s">
        <v>154</v>
      </c>
      <c r="C417" s="14" t="s">
        <v>14</v>
      </c>
      <c r="D417" s="14" t="s">
        <v>11</v>
      </c>
      <c r="E417">
        <v>72</v>
      </c>
    </row>
    <row r="418" spans="1:5" x14ac:dyDescent="0.2">
      <c r="A418">
        <v>139</v>
      </c>
      <c r="B418" s="14" t="s">
        <v>154</v>
      </c>
      <c r="C418" s="14" t="s">
        <v>15</v>
      </c>
      <c r="D418" s="14" t="s">
        <v>13</v>
      </c>
      <c r="E418">
        <v>100</v>
      </c>
    </row>
    <row r="419" spans="1:5" x14ac:dyDescent="0.2">
      <c r="A419">
        <v>140</v>
      </c>
      <c r="B419" s="14" t="s">
        <v>155</v>
      </c>
      <c r="C419" s="14" t="s">
        <v>10</v>
      </c>
      <c r="D419" s="14" t="s">
        <v>12</v>
      </c>
      <c r="E419">
        <v>87</v>
      </c>
    </row>
    <row r="420" spans="1:5" x14ac:dyDescent="0.2">
      <c r="A420">
        <v>140</v>
      </c>
      <c r="B420" s="14" t="s">
        <v>155</v>
      </c>
      <c r="C420" s="14" t="s">
        <v>14</v>
      </c>
      <c r="D420" s="14" t="s">
        <v>12</v>
      </c>
      <c r="E420">
        <v>106</v>
      </c>
    </row>
    <row r="421" spans="1:5" x14ac:dyDescent="0.2">
      <c r="A421">
        <v>140</v>
      </c>
      <c r="B421" s="14" t="s">
        <v>155</v>
      </c>
      <c r="C421" s="14" t="s">
        <v>15</v>
      </c>
      <c r="D421" s="14" t="s">
        <v>13</v>
      </c>
      <c r="E421">
        <v>78</v>
      </c>
    </row>
    <row r="422" spans="1:5" x14ac:dyDescent="0.2">
      <c r="A422">
        <v>141</v>
      </c>
      <c r="B422" s="14" t="s">
        <v>156</v>
      </c>
      <c r="C422" s="14" t="s">
        <v>10</v>
      </c>
      <c r="D422" s="14" t="s">
        <v>12</v>
      </c>
      <c r="E422">
        <v>86</v>
      </c>
    </row>
    <row r="423" spans="1:5" x14ac:dyDescent="0.2">
      <c r="A423">
        <v>141</v>
      </c>
      <c r="B423" s="14" t="s">
        <v>156</v>
      </c>
      <c r="C423" s="14" t="s">
        <v>14</v>
      </c>
      <c r="D423" s="14" t="s">
        <v>12</v>
      </c>
      <c r="E423">
        <v>70</v>
      </c>
    </row>
    <row r="424" spans="1:5" x14ac:dyDescent="0.2">
      <c r="A424">
        <v>141</v>
      </c>
      <c r="B424" s="14" t="s">
        <v>156</v>
      </c>
      <c r="C424" s="14" t="s">
        <v>15</v>
      </c>
      <c r="D424" s="14" t="s">
        <v>13</v>
      </c>
      <c r="E424">
        <v>78</v>
      </c>
    </row>
    <row r="425" spans="1:5" x14ac:dyDescent="0.2">
      <c r="A425">
        <v>142</v>
      </c>
      <c r="B425" s="14" t="s">
        <v>157</v>
      </c>
      <c r="C425" s="14" t="s">
        <v>10</v>
      </c>
      <c r="D425" s="14" t="s">
        <v>11</v>
      </c>
      <c r="E425">
        <v>57</v>
      </c>
    </row>
    <row r="426" spans="1:5" x14ac:dyDescent="0.2">
      <c r="A426">
        <v>142</v>
      </c>
      <c r="B426" s="14" t="s">
        <v>157</v>
      </c>
      <c r="C426" s="14" t="s">
        <v>14</v>
      </c>
      <c r="D426" s="14" t="s">
        <v>13</v>
      </c>
      <c r="E426">
        <v>108</v>
      </c>
    </row>
    <row r="427" spans="1:5" x14ac:dyDescent="0.2">
      <c r="A427">
        <v>142</v>
      </c>
      <c r="B427" s="14" t="s">
        <v>157</v>
      </c>
      <c r="C427" s="14" t="s">
        <v>15</v>
      </c>
      <c r="D427" s="14" t="s">
        <v>13</v>
      </c>
      <c r="E427">
        <v>82</v>
      </c>
    </row>
    <row r="428" spans="1:5" x14ac:dyDescent="0.2">
      <c r="A428">
        <v>143</v>
      </c>
      <c r="B428" s="14" t="s">
        <v>158</v>
      </c>
      <c r="C428" s="14" t="s">
        <v>10</v>
      </c>
      <c r="D428" s="14" t="s">
        <v>13</v>
      </c>
      <c r="E428">
        <v>99</v>
      </c>
    </row>
    <row r="429" spans="1:5" x14ac:dyDescent="0.2">
      <c r="A429">
        <v>143</v>
      </c>
      <c r="B429" s="14" t="s">
        <v>158</v>
      </c>
      <c r="C429" s="14" t="s">
        <v>14</v>
      </c>
      <c r="D429" s="14" t="s">
        <v>12</v>
      </c>
      <c r="E429">
        <v>72</v>
      </c>
    </row>
    <row r="430" spans="1:5" x14ac:dyDescent="0.2">
      <c r="A430">
        <v>143</v>
      </c>
      <c r="B430" s="14" t="s">
        <v>158</v>
      </c>
      <c r="C430" s="14" t="s">
        <v>15</v>
      </c>
      <c r="D430" s="14" t="s">
        <v>13</v>
      </c>
      <c r="E430">
        <v>91</v>
      </c>
    </row>
    <row r="431" spans="1:5" x14ac:dyDescent="0.2">
      <c r="A431">
        <v>144</v>
      </c>
      <c r="B431" s="14" t="s">
        <v>159</v>
      </c>
      <c r="C431" s="14" t="s">
        <v>10</v>
      </c>
      <c r="D431" s="14" t="s">
        <v>12</v>
      </c>
      <c r="E431">
        <v>124</v>
      </c>
    </row>
    <row r="432" spans="1:5" x14ac:dyDescent="0.2">
      <c r="A432">
        <v>144</v>
      </c>
      <c r="B432" s="14" t="s">
        <v>159</v>
      </c>
      <c r="C432" s="14" t="s">
        <v>14</v>
      </c>
      <c r="D432" s="14" t="s">
        <v>12</v>
      </c>
      <c r="E432">
        <v>61</v>
      </c>
    </row>
    <row r="433" spans="1:5" x14ac:dyDescent="0.2">
      <c r="A433">
        <v>144</v>
      </c>
      <c r="B433" s="14" t="s">
        <v>159</v>
      </c>
      <c r="C433" s="14" t="s">
        <v>15</v>
      </c>
      <c r="D433" s="14" t="s">
        <v>12</v>
      </c>
      <c r="E433">
        <v>65</v>
      </c>
    </row>
    <row r="434" spans="1:5" x14ac:dyDescent="0.2">
      <c r="A434">
        <v>145</v>
      </c>
      <c r="B434" s="14" t="s">
        <v>160</v>
      </c>
      <c r="C434" s="14" t="s">
        <v>10</v>
      </c>
      <c r="D434" s="14" t="s">
        <v>13</v>
      </c>
      <c r="E434">
        <v>97</v>
      </c>
    </row>
    <row r="435" spans="1:5" x14ac:dyDescent="0.2">
      <c r="A435">
        <v>145</v>
      </c>
      <c r="B435" s="14" t="s">
        <v>160</v>
      </c>
      <c r="C435" s="14" t="s">
        <v>14</v>
      </c>
      <c r="D435" s="14" t="s">
        <v>12</v>
      </c>
      <c r="E435">
        <v>78</v>
      </c>
    </row>
    <row r="436" spans="1:5" x14ac:dyDescent="0.2">
      <c r="A436">
        <v>145</v>
      </c>
      <c r="B436" s="14" t="s">
        <v>160</v>
      </c>
      <c r="C436" s="14" t="s">
        <v>15</v>
      </c>
      <c r="D436" s="14" t="s">
        <v>12</v>
      </c>
      <c r="E436">
        <v>78</v>
      </c>
    </row>
    <row r="437" spans="1:5" x14ac:dyDescent="0.2">
      <c r="A437">
        <v>146</v>
      </c>
      <c r="B437" s="14" t="s">
        <v>161</v>
      </c>
      <c r="C437" s="14" t="s">
        <v>10</v>
      </c>
      <c r="D437" s="14" t="s">
        <v>12</v>
      </c>
      <c r="E437">
        <v>60</v>
      </c>
    </row>
    <row r="438" spans="1:5" x14ac:dyDescent="0.2">
      <c r="A438">
        <v>146</v>
      </c>
      <c r="B438" s="14" t="s">
        <v>161</v>
      </c>
      <c r="C438" s="14" t="s">
        <v>14</v>
      </c>
      <c r="D438" s="14" t="s">
        <v>12</v>
      </c>
      <c r="E438">
        <v>95</v>
      </c>
    </row>
    <row r="439" spans="1:5" x14ac:dyDescent="0.2">
      <c r="A439">
        <v>146</v>
      </c>
      <c r="B439" s="14" t="s">
        <v>161</v>
      </c>
      <c r="C439" s="14" t="s">
        <v>15</v>
      </c>
      <c r="D439" s="14" t="s">
        <v>35</v>
      </c>
      <c r="E439">
        <v>74</v>
      </c>
    </row>
    <row r="440" spans="1:5" x14ac:dyDescent="0.2">
      <c r="A440">
        <v>147</v>
      </c>
      <c r="B440" s="14" t="s">
        <v>162</v>
      </c>
      <c r="C440" s="14" t="s">
        <v>10</v>
      </c>
      <c r="D440" s="14" t="s">
        <v>12</v>
      </c>
      <c r="E440">
        <v>112</v>
      </c>
    </row>
    <row r="441" spans="1:5" x14ac:dyDescent="0.2">
      <c r="A441">
        <v>147</v>
      </c>
      <c r="B441" s="14" t="s">
        <v>162</v>
      </c>
      <c r="C441" s="14" t="s">
        <v>14</v>
      </c>
      <c r="D441" s="14" t="s">
        <v>12</v>
      </c>
      <c r="E441">
        <v>64</v>
      </c>
    </row>
    <row r="442" spans="1:5" x14ac:dyDescent="0.2">
      <c r="A442">
        <v>147</v>
      </c>
      <c r="B442" s="14" t="s">
        <v>162</v>
      </c>
      <c r="C442" s="14" t="s">
        <v>15</v>
      </c>
      <c r="D442" s="14" t="s">
        <v>12</v>
      </c>
      <c r="E442">
        <v>77</v>
      </c>
    </row>
    <row r="443" spans="1:5" x14ac:dyDescent="0.2">
      <c r="A443">
        <v>148</v>
      </c>
      <c r="B443" s="14" t="s">
        <v>163</v>
      </c>
      <c r="C443" s="14" t="s">
        <v>10</v>
      </c>
      <c r="D443" s="14" t="s">
        <v>12</v>
      </c>
      <c r="E443">
        <v>78</v>
      </c>
    </row>
    <row r="444" spans="1:5" x14ac:dyDescent="0.2">
      <c r="A444">
        <v>148</v>
      </c>
      <c r="B444" s="14" t="s">
        <v>163</v>
      </c>
      <c r="C444" s="14" t="s">
        <v>14</v>
      </c>
      <c r="D444" s="14" t="s">
        <v>12</v>
      </c>
      <c r="E444">
        <v>84</v>
      </c>
    </row>
    <row r="445" spans="1:5" x14ac:dyDescent="0.2">
      <c r="A445">
        <v>148</v>
      </c>
      <c r="B445" s="14" t="s">
        <v>163</v>
      </c>
      <c r="C445" s="14" t="s">
        <v>15</v>
      </c>
      <c r="D445" s="14" t="s">
        <v>13</v>
      </c>
      <c r="E445">
        <v>71</v>
      </c>
    </row>
    <row r="446" spans="1:5" x14ac:dyDescent="0.2">
      <c r="A446">
        <v>149</v>
      </c>
      <c r="B446" s="14" t="s">
        <v>164</v>
      </c>
      <c r="C446" s="14" t="s">
        <v>10</v>
      </c>
      <c r="D446" s="14" t="s">
        <v>12</v>
      </c>
      <c r="E446">
        <v>75</v>
      </c>
    </row>
    <row r="447" spans="1:5" x14ac:dyDescent="0.2">
      <c r="A447">
        <v>149</v>
      </c>
      <c r="B447" s="14" t="s">
        <v>164</v>
      </c>
      <c r="C447" s="14" t="s">
        <v>14</v>
      </c>
      <c r="D447" s="14" t="s">
        <v>13</v>
      </c>
      <c r="E447">
        <v>113</v>
      </c>
    </row>
    <row r="448" spans="1:5" x14ac:dyDescent="0.2">
      <c r="A448">
        <v>149</v>
      </c>
      <c r="B448" s="14" t="s">
        <v>164</v>
      </c>
      <c r="C448" s="14" t="s">
        <v>15</v>
      </c>
      <c r="D448" s="14" t="s">
        <v>13</v>
      </c>
      <c r="E448">
        <v>74</v>
      </c>
    </row>
    <row r="449" spans="1:5" x14ac:dyDescent="0.2">
      <c r="A449">
        <v>150</v>
      </c>
      <c r="B449" s="14" t="s">
        <v>165</v>
      </c>
      <c r="C449" s="14" t="s">
        <v>10</v>
      </c>
      <c r="D449" s="14" t="s">
        <v>12</v>
      </c>
      <c r="E449">
        <v>112</v>
      </c>
    </row>
    <row r="450" spans="1:5" x14ac:dyDescent="0.2">
      <c r="A450">
        <v>150</v>
      </c>
      <c r="B450" s="14" t="s">
        <v>165</v>
      </c>
      <c r="C450" s="14" t="s">
        <v>14</v>
      </c>
      <c r="D450" s="14" t="s">
        <v>12</v>
      </c>
      <c r="E450">
        <v>81</v>
      </c>
    </row>
    <row r="451" spans="1:5" x14ac:dyDescent="0.2">
      <c r="A451">
        <v>150</v>
      </c>
      <c r="B451" s="14" t="s">
        <v>165</v>
      </c>
      <c r="C451" s="14" t="s">
        <v>15</v>
      </c>
      <c r="D451" s="14" t="s">
        <v>12</v>
      </c>
      <c r="E451">
        <v>67</v>
      </c>
    </row>
    <row r="452" spans="1:5" x14ac:dyDescent="0.2">
      <c r="A452">
        <v>151</v>
      </c>
      <c r="B452" s="14" t="s">
        <v>166</v>
      </c>
      <c r="C452" s="14" t="s">
        <v>10</v>
      </c>
      <c r="D452" s="14" t="s">
        <v>12</v>
      </c>
      <c r="E452">
        <v>85</v>
      </c>
    </row>
    <row r="453" spans="1:5" x14ac:dyDescent="0.2">
      <c r="A453">
        <v>151</v>
      </c>
      <c r="B453" s="14" t="s">
        <v>166</v>
      </c>
      <c r="C453" s="14" t="s">
        <v>14</v>
      </c>
      <c r="D453" s="14" t="s">
        <v>13</v>
      </c>
      <c r="E453">
        <v>87</v>
      </c>
    </row>
    <row r="454" spans="1:5" x14ac:dyDescent="0.2">
      <c r="A454">
        <v>151</v>
      </c>
      <c r="B454" s="14" t="s">
        <v>166</v>
      </c>
      <c r="C454" s="14" t="s">
        <v>15</v>
      </c>
      <c r="D454" s="14" t="s">
        <v>13</v>
      </c>
      <c r="E454">
        <v>83</v>
      </c>
    </row>
    <row r="455" spans="1:5" x14ac:dyDescent="0.2">
      <c r="A455">
        <v>152</v>
      </c>
      <c r="B455" s="14" t="s">
        <v>167</v>
      </c>
      <c r="C455" s="14" t="s">
        <v>10</v>
      </c>
      <c r="D455" s="14" t="s">
        <v>35</v>
      </c>
      <c r="E455">
        <v>102</v>
      </c>
    </row>
    <row r="456" spans="1:5" x14ac:dyDescent="0.2">
      <c r="A456">
        <v>152</v>
      </c>
      <c r="B456" s="14" t="s">
        <v>167</v>
      </c>
      <c r="C456" s="14" t="s">
        <v>14</v>
      </c>
      <c r="D456" s="14" t="s">
        <v>13</v>
      </c>
      <c r="E456">
        <v>77</v>
      </c>
    </row>
    <row r="457" spans="1:5" x14ac:dyDescent="0.2">
      <c r="A457">
        <v>152</v>
      </c>
      <c r="B457" s="14" t="s">
        <v>167</v>
      </c>
      <c r="C457" s="14" t="s">
        <v>15</v>
      </c>
      <c r="D457" s="14" t="s">
        <v>13</v>
      </c>
      <c r="E457">
        <v>86</v>
      </c>
    </row>
    <row r="458" spans="1:5" x14ac:dyDescent="0.2">
      <c r="A458">
        <v>153</v>
      </c>
      <c r="B458" s="14" t="s">
        <v>168</v>
      </c>
      <c r="C458" s="14" t="s">
        <v>10</v>
      </c>
      <c r="D458" s="14" t="s">
        <v>12</v>
      </c>
      <c r="E458">
        <v>94</v>
      </c>
    </row>
    <row r="459" spans="1:5" x14ac:dyDescent="0.2">
      <c r="A459">
        <v>153</v>
      </c>
      <c r="B459" s="14" t="s">
        <v>168</v>
      </c>
      <c r="C459" s="14" t="s">
        <v>14</v>
      </c>
      <c r="D459" s="14" t="s">
        <v>13</v>
      </c>
      <c r="E459">
        <v>79</v>
      </c>
    </row>
    <row r="460" spans="1:5" x14ac:dyDescent="0.2">
      <c r="A460">
        <v>153</v>
      </c>
      <c r="B460" s="14" t="s">
        <v>168</v>
      </c>
      <c r="C460" s="14" t="s">
        <v>15</v>
      </c>
      <c r="D460" s="14" t="s">
        <v>13</v>
      </c>
      <c r="E460">
        <v>105</v>
      </c>
    </row>
    <row r="461" spans="1:5" x14ac:dyDescent="0.2">
      <c r="A461">
        <v>154</v>
      </c>
      <c r="B461" s="14" t="s">
        <v>169</v>
      </c>
      <c r="C461" s="14" t="s">
        <v>10</v>
      </c>
      <c r="D461" s="14" t="s">
        <v>12</v>
      </c>
      <c r="E461">
        <v>83</v>
      </c>
    </row>
    <row r="462" spans="1:5" x14ac:dyDescent="0.2">
      <c r="A462">
        <v>154</v>
      </c>
      <c r="B462" s="14" t="s">
        <v>169</v>
      </c>
      <c r="C462" s="14" t="s">
        <v>14</v>
      </c>
      <c r="D462" s="14" t="s">
        <v>12</v>
      </c>
      <c r="E462">
        <v>98</v>
      </c>
    </row>
    <row r="463" spans="1:5" x14ac:dyDescent="0.2">
      <c r="A463">
        <v>154</v>
      </c>
      <c r="B463" s="14" t="s">
        <v>169</v>
      </c>
      <c r="C463" s="14" t="s">
        <v>15</v>
      </c>
      <c r="D463" s="14" t="s">
        <v>13</v>
      </c>
      <c r="E463">
        <v>98</v>
      </c>
    </row>
    <row r="464" spans="1:5" x14ac:dyDescent="0.2">
      <c r="A464">
        <v>155</v>
      </c>
      <c r="B464" s="14" t="s">
        <v>170</v>
      </c>
      <c r="C464" s="14" t="s">
        <v>10</v>
      </c>
      <c r="D464" s="14" t="s">
        <v>13</v>
      </c>
      <c r="E464">
        <v>110</v>
      </c>
    </row>
    <row r="465" spans="1:5" x14ac:dyDescent="0.2">
      <c r="A465">
        <v>155</v>
      </c>
      <c r="B465" s="14" t="s">
        <v>170</v>
      </c>
      <c r="C465" s="14" t="s">
        <v>14</v>
      </c>
      <c r="D465" s="14" t="s">
        <v>12</v>
      </c>
      <c r="E465">
        <v>57</v>
      </c>
    </row>
    <row r="466" spans="1:5" x14ac:dyDescent="0.2">
      <c r="A466">
        <v>155</v>
      </c>
      <c r="B466" s="14" t="s">
        <v>170</v>
      </c>
      <c r="C466" s="14" t="s">
        <v>15</v>
      </c>
      <c r="D466" s="14" t="s">
        <v>13</v>
      </c>
      <c r="E466">
        <v>72</v>
      </c>
    </row>
    <row r="467" spans="1:5" x14ac:dyDescent="0.2">
      <c r="A467">
        <v>156</v>
      </c>
      <c r="B467" s="14" t="s">
        <v>171</v>
      </c>
      <c r="C467" s="14" t="s">
        <v>10</v>
      </c>
      <c r="D467" s="14" t="s">
        <v>12</v>
      </c>
      <c r="E467">
        <v>65</v>
      </c>
    </row>
    <row r="468" spans="1:5" x14ac:dyDescent="0.2">
      <c r="A468">
        <v>156</v>
      </c>
      <c r="B468" s="14" t="s">
        <v>171</v>
      </c>
      <c r="C468" s="14" t="s">
        <v>14</v>
      </c>
      <c r="D468" s="14" t="s">
        <v>12</v>
      </c>
      <c r="E468">
        <v>74</v>
      </c>
    </row>
    <row r="469" spans="1:5" x14ac:dyDescent="0.2">
      <c r="A469">
        <v>156</v>
      </c>
      <c r="B469" s="14" t="s">
        <v>171</v>
      </c>
      <c r="C469" s="14" t="s">
        <v>15</v>
      </c>
      <c r="D469" s="14" t="s">
        <v>13</v>
      </c>
      <c r="E469">
        <v>100</v>
      </c>
    </row>
    <row r="470" spans="1:5" x14ac:dyDescent="0.2">
      <c r="A470">
        <v>157</v>
      </c>
      <c r="B470" s="14" t="s">
        <v>172</v>
      </c>
      <c r="C470" s="14" t="s">
        <v>10</v>
      </c>
      <c r="D470" s="14" t="s">
        <v>11</v>
      </c>
      <c r="E470">
        <v>70</v>
      </c>
    </row>
    <row r="471" spans="1:5" x14ac:dyDescent="0.2">
      <c r="A471">
        <v>157</v>
      </c>
      <c r="B471" s="14" t="s">
        <v>172</v>
      </c>
      <c r="C471" s="14" t="s">
        <v>14</v>
      </c>
      <c r="D471" s="14" t="s">
        <v>13</v>
      </c>
      <c r="E471">
        <v>101</v>
      </c>
    </row>
    <row r="472" spans="1:5" x14ac:dyDescent="0.2">
      <c r="A472">
        <v>157</v>
      </c>
      <c r="B472" s="14" t="s">
        <v>172</v>
      </c>
      <c r="C472" s="14" t="s">
        <v>15</v>
      </c>
      <c r="D472" s="14" t="s">
        <v>13</v>
      </c>
      <c r="E472">
        <v>89</v>
      </c>
    </row>
    <row r="473" spans="1:5" x14ac:dyDescent="0.2">
      <c r="A473">
        <v>158</v>
      </c>
      <c r="B473" s="14" t="s">
        <v>173</v>
      </c>
      <c r="C473" s="14" t="s">
        <v>10</v>
      </c>
      <c r="D473" s="14" t="s">
        <v>13</v>
      </c>
      <c r="E473">
        <v>86</v>
      </c>
    </row>
    <row r="474" spans="1:5" x14ac:dyDescent="0.2">
      <c r="A474">
        <v>158</v>
      </c>
      <c r="B474" s="14" t="s">
        <v>173</v>
      </c>
      <c r="C474" s="14" t="s">
        <v>14</v>
      </c>
      <c r="D474" s="14" t="s">
        <v>13</v>
      </c>
      <c r="E474">
        <v>78</v>
      </c>
    </row>
    <row r="475" spans="1:5" x14ac:dyDescent="0.2">
      <c r="A475">
        <v>158</v>
      </c>
      <c r="B475" s="14" t="s">
        <v>173</v>
      </c>
      <c r="C475" s="14" t="s">
        <v>15</v>
      </c>
      <c r="D475" s="14" t="s">
        <v>12</v>
      </c>
      <c r="E475">
        <v>90</v>
      </c>
    </row>
    <row r="476" spans="1:5" x14ac:dyDescent="0.2">
      <c r="A476">
        <v>159</v>
      </c>
      <c r="B476" s="14" t="s">
        <v>174</v>
      </c>
      <c r="C476" s="14" t="s">
        <v>10</v>
      </c>
      <c r="D476" s="14" t="s">
        <v>11</v>
      </c>
      <c r="E476">
        <v>59</v>
      </c>
    </row>
    <row r="477" spans="1:5" x14ac:dyDescent="0.2">
      <c r="A477">
        <v>159</v>
      </c>
      <c r="B477" s="14" t="s">
        <v>174</v>
      </c>
      <c r="C477" s="14" t="s">
        <v>14</v>
      </c>
      <c r="D477" s="14" t="s">
        <v>12</v>
      </c>
      <c r="E477">
        <v>102</v>
      </c>
    </row>
    <row r="478" spans="1:5" x14ac:dyDescent="0.2">
      <c r="A478">
        <v>159</v>
      </c>
      <c r="B478" s="14" t="s">
        <v>174</v>
      </c>
      <c r="C478" s="14" t="s">
        <v>15</v>
      </c>
      <c r="D478" s="14" t="s">
        <v>12</v>
      </c>
      <c r="E478">
        <v>99</v>
      </c>
    </row>
    <row r="479" spans="1:5" x14ac:dyDescent="0.2">
      <c r="A479">
        <v>160</v>
      </c>
      <c r="B479" s="14" t="s">
        <v>175</v>
      </c>
      <c r="C479" s="14" t="s">
        <v>10</v>
      </c>
      <c r="D479" s="14" t="s">
        <v>12</v>
      </c>
      <c r="E479">
        <v>83</v>
      </c>
    </row>
    <row r="480" spans="1:5" x14ac:dyDescent="0.2">
      <c r="A480">
        <v>160</v>
      </c>
      <c r="B480" s="14" t="s">
        <v>175</v>
      </c>
      <c r="C480" s="14" t="s">
        <v>14</v>
      </c>
      <c r="D480" s="14" t="s">
        <v>12</v>
      </c>
      <c r="E480">
        <v>117</v>
      </c>
    </row>
    <row r="481" spans="1:5" x14ac:dyDescent="0.2">
      <c r="A481">
        <v>160</v>
      </c>
      <c r="B481" s="14" t="s">
        <v>175</v>
      </c>
      <c r="C481" s="14" t="s">
        <v>15</v>
      </c>
      <c r="D481" s="14" t="s">
        <v>12</v>
      </c>
      <c r="E481">
        <v>83</v>
      </c>
    </row>
    <row r="482" spans="1:5" x14ac:dyDescent="0.2">
      <c r="A482">
        <v>161</v>
      </c>
      <c r="B482" s="14" t="s">
        <v>176</v>
      </c>
      <c r="C482" s="14" t="s">
        <v>10</v>
      </c>
      <c r="D482" s="14" t="s">
        <v>12</v>
      </c>
      <c r="E482">
        <v>99</v>
      </c>
    </row>
    <row r="483" spans="1:5" x14ac:dyDescent="0.2">
      <c r="A483">
        <v>161</v>
      </c>
      <c r="B483" s="14" t="s">
        <v>176</v>
      </c>
      <c r="C483" s="14" t="s">
        <v>14</v>
      </c>
      <c r="D483" s="14" t="s">
        <v>12</v>
      </c>
      <c r="E483">
        <v>74</v>
      </c>
    </row>
    <row r="484" spans="1:5" x14ac:dyDescent="0.2">
      <c r="A484">
        <v>161</v>
      </c>
      <c r="B484" s="14" t="s">
        <v>176</v>
      </c>
      <c r="C484" s="14" t="s">
        <v>15</v>
      </c>
      <c r="D484" s="14" t="s">
        <v>35</v>
      </c>
      <c r="E484">
        <v>95</v>
      </c>
    </row>
    <row r="485" spans="1:5" x14ac:dyDescent="0.2">
      <c r="A485">
        <v>162</v>
      </c>
      <c r="B485" s="14" t="s">
        <v>177</v>
      </c>
      <c r="C485" s="14" t="s">
        <v>10</v>
      </c>
      <c r="D485" s="14" t="s">
        <v>12</v>
      </c>
      <c r="E485">
        <v>88</v>
      </c>
    </row>
    <row r="486" spans="1:5" x14ac:dyDescent="0.2">
      <c r="A486">
        <v>162</v>
      </c>
      <c r="B486" s="14" t="s">
        <v>177</v>
      </c>
      <c r="C486" s="14" t="s">
        <v>14</v>
      </c>
      <c r="D486" s="14" t="s">
        <v>12</v>
      </c>
      <c r="E486">
        <v>76</v>
      </c>
    </row>
    <row r="487" spans="1:5" x14ac:dyDescent="0.2">
      <c r="A487">
        <v>162</v>
      </c>
      <c r="B487" s="14" t="s">
        <v>177</v>
      </c>
      <c r="C487" s="14" t="s">
        <v>15</v>
      </c>
      <c r="D487" s="14" t="s">
        <v>12</v>
      </c>
      <c r="E487">
        <v>86</v>
      </c>
    </row>
    <row r="488" spans="1:5" x14ac:dyDescent="0.2">
      <c r="A488">
        <v>163</v>
      </c>
      <c r="B488" s="14" t="s">
        <v>178</v>
      </c>
      <c r="C488" s="14" t="s">
        <v>10</v>
      </c>
      <c r="D488" s="14" t="s">
        <v>12</v>
      </c>
      <c r="E488">
        <v>119</v>
      </c>
    </row>
    <row r="489" spans="1:5" x14ac:dyDescent="0.2">
      <c r="A489">
        <v>163</v>
      </c>
      <c r="B489" s="14" t="s">
        <v>178</v>
      </c>
      <c r="C489" s="14" t="s">
        <v>14</v>
      </c>
      <c r="D489" s="14" t="s">
        <v>11</v>
      </c>
      <c r="E489">
        <v>63</v>
      </c>
    </row>
    <row r="490" spans="1:5" x14ac:dyDescent="0.2">
      <c r="A490">
        <v>163</v>
      </c>
      <c r="B490" s="14" t="s">
        <v>178</v>
      </c>
      <c r="C490" s="14" t="s">
        <v>15</v>
      </c>
      <c r="D490" s="14" t="s">
        <v>12</v>
      </c>
      <c r="E490">
        <v>64</v>
      </c>
    </row>
    <row r="491" spans="1:5" x14ac:dyDescent="0.2">
      <c r="A491">
        <v>164</v>
      </c>
      <c r="B491" s="14" t="s">
        <v>179</v>
      </c>
      <c r="C491" s="14" t="s">
        <v>10</v>
      </c>
      <c r="D491" s="14" t="s">
        <v>11</v>
      </c>
      <c r="E491">
        <v>76</v>
      </c>
    </row>
    <row r="492" spans="1:5" x14ac:dyDescent="0.2">
      <c r="A492">
        <v>164</v>
      </c>
      <c r="B492" s="14" t="s">
        <v>179</v>
      </c>
      <c r="C492" s="14" t="s">
        <v>14</v>
      </c>
      <c r="D492" s="14" t="s">
        <v>13</v>
      </c>
      <c r="E492">
        <v>79</v>
      </c>
    </row>
    <row r="493" spans="1:5" x14ac:dyDescent="0.2">
      <c r="A493">
        <v>164</v>
      </c>
      <c r="B493" s="14" t="s">
        <v>179</v>
      </c>
      <c r="C493" s="14" t="s">
        <v>15</v>
      </c>
      <c r="D493" s="14" t="s">
        <v>13</v>
      </c>
      <c r="E493">
        <v>99</v>
      </c>
    </row>
    <row r="494" spans="1:5" x14ac:dyDescent="0.2">
      <c r="A494">
        <v>165</v>
      </c>
      <c r="B494" s="14" t="s">
        <v>180</v>
      </c>
      <c r="C494" s="14" t="s">
        <v>10</v>
      </c>
      <c r="D494" s="14" t="s">
        <v>13</v>
      </c>
      <c r="E494">
        <v>89</v>
      </c>
    </row>
    <row r="495" spans="1:5" x14ac:dyDescent="0.2">
      <c r="A495">
        <v>165</v>
      </c>
      <c r="B495" s="14" t="s">
        <v>180</v>
      </c>
      <c r="C495" s="14" t="s">
        <v>14</v>
      </c>
      <c r="D495" s="14" t="s">
        <v>12</v>
      </c>
      <c r="E495">
        <v>93</v>
      </c>
    </row>
    <row r="496" spans="1:5" x14ac:dyDescent="0.2">
      <c r="A496">
        <v>165</v>
      </c>
      <c r="B496" s="14" t="s">
        <v>180</v>
      </c>
      <c r="C496" s="14" t="s">
        <v>15</v>
      </c>
      <c r="D496" s="14" t="s">
        <v>13</v>
      </c>
      <c r="E496">
        <v>92</v>
      </c>
    </row>
    <row r="497" spans="1:5" x14ac:dyDescent="0.2">
      <c r="A497">
        <v>166</v>
      </c>
      <c r="B497" s="14" t="s">
        <v>181</v>
      </c>
      <c r="C497" s="14" t="s">
        <v>10</v>
      </c>
      <c r="D497" s="14" t="s">
        <v>13</v>
      </c>
      <c r="E497">
        <v>86</v>
      </c>
    </row>
    <row r="498" spans="1:5" x14ac:dyDescent="0.2">
      <c r="A498">
        <v>166</v>
      </c>
      <c r="B498" s="14" t="s">
        <v>181</v>
      </c>
      <c r="C498" s="14" t="s">
        <v>14</v>
      </c>
      <c r="D498" s="14" t="s">
        <v>12</v>
      </c>
      <c r="E498">
        <v>63</v>
      </c>
    </row>
    <row r="499" spans="1:5" x14ac:dyDescent="0.2">
      <c r="A499">
        <v>166</v>
      </c>
      <c r="B499" s="14" t="s">
        <v>181</v>
      </c>
      <c r="C499" s="14" t="s">
        <v>15</v>
      </c>
      <c r="D499" s="14" t="s">
        <v>12</v>
      </c>
      <c r="E499">
        <v>72</v>
      </c>
    </row>
    <row r="500" spans="1:5" x14ac:dyDescent="0.2">
      <c r="A500">
        <v>167</v>
      </c>
      <c r="B500" s="14" t="s">
        <v>182</v>
      </c>
      <c r="C500" s="14" t="s">
        <v>10</v>
      </c>
      <c r="D500" s="14" t="s">
        <v>13</v>
      </c>
      <c r="E500">
        <v>80</v>
      </c>
    </row>
    <row r="501" spans="1:5" x14ac:dyDescent="0.2">
      <c r="A501">
        <v>167</v>
      </c>
      <c r="B501" s="14" t="s">
        <v>182</v>
      </c>
      <c r="C501" s="14" t="s">
        <v>14</v>
      </c>
      <c r="D501" s="14" t="s">
        <v>13</v>
      </c>
      <c r="E501">
        <v>82</v>
      </c>
    </row>
    <row r="502" spans="1:5" x14ac:dyDescent="0.2">
      <c r="A502">
        <v>167</v>
      </c>
      <c r="B502" s="14" t="s">
        <v>182</v>
      </c>
      <c r="C502" s="14" t="s">
        <v>15</v>
      </c>
      <c r="D502" s="14" t="s">
        <v>12</v>
      </c>
      <c r="E502">
        <v>86</v>
      </c>
    </row>
    <row r="503" spans="1:5" x14ac:dyDescent="0.2">
      <c r="A503">
        <v>168</v>
      </c>
      <c r="B503" s="14" t="s">
        <v>183</v>
      </c>
      <c r="C503" s="14" t="s">
        <v>10</v>
      </c>
      <c r="D503" s="14" t="s">
        <v>12</v>
      </c>
      <c r="E503">
        <v>95</v>
      </c>
    </row>
    <row r="504" spans="1:5" x14ac:dyDescent="0.2">
      <c r="A504">
        <v>168</v>
      </c>
      <c r="B504" s="14" t="s">
        <v>183</v>
      </c>
      <c r="C504" s="14" t="s">
        <v>14</v>
      </c>
      <c r="D504" s="14" t="s">
        <v>13</v>
      </c>
      <c r="E504">
        <v>93</v>
      </c>
    </row>
    <row r="505" spans="1:5" x14ac:dyDescent="0.2">
      <c r="A505">
        <v>168</v>
      </c>
      <c r="B505" s="14" t="s">
        <v>183</v>
      </c>
      <c r="C505" s="14" t="s">
        <v>15</v>
      </c>
      <c r="D505" s="14" t="s">
        <v>12</v>
      </c>
      <c r="E505">
        <v>66</v>
      </c>
    </row>
    <row r="506" spans="1:5" x14ac:dyDescent="0.2">
      <c r="A506">
        <v>169</v>
      </c>
      <c r="B506" s="14" t="s">
        <v>184</v>
      </c>
      <c r="C506" s="14" t="s">
        <v>10</v>
      </c>
      <c r="D506" s="14" t="s">
        <v>12</v>
      </c>
      <c r="E506">
        <v>74</v>
      </c>
    </row>
    <row r="507" spans="1:5" x14ac:dyDescent="0.2">
      <c r="A507">
        <v>169</v>
      </c>
      <c r="B507" s="14" t="s">
        <v>184</v>
      </c>
      <c r="C507" s="14" t="s">
        <v>14</v>
      </c>
      <c r="D507" s="14" t="s">
        <v>13</v>
      </c>
      <c r="E507">
        <v>105</v>
      </c>
    </row>
    <row r="508" spans="1:5" x14ac:dyDescent="0.2">
      <c r="A508">
        <v>169</v>
      </c>
      <c r="B508" s="14" t="s">
        <v>184</v>
      </c>
      <c r="C508" s="14" t="s">
        <v>15</v>
      </c>
      <c r="D508" s="14" t="s">
        <v>13</v>
      </c>
      <c r="E508">
        <v>75</v>
      </c>
    </row>
    <row r="509" spans="1:5" x14ac:dyDescent="0.2">
      <c r="A509">
        <v>170</v>
      </c>
      <c r="B509" s="14" t="s">
        <v>185</v>
      </c>
      <c r="C509" s="14" t="s">
        <v>10</v>
      </c>
      <c r="D509" s="14" t="s">
        <v>12</v>
      </c>
      <c r="E509">
        <v>91</v>
      </c>
    </row>
    <row r="510" spans="1:5" x14ac:dyDescent="0.2">
      <c r="A510">
        <v>170</v>
      </c>
      <c r="B510" s="14" t="s">
        <v>185</v>
      </c>
      <c r="C510" s="14" t="s">
        <v>14</v>
      </c>
      <c r="D510" s="14" t="s">
        <v>12</v>
      </c>
      <c r="E510">
        <v>62</v>
      </c>
    </row>
    <row r="511" spans="1:5" x14ac:dyDescent="0.2">
      <c r="A511">
        <v>170</v>
      </c>
      <c r="B511" s="14" t="s">
        <v>185</v>
      </c>
      <c r="C511" s="14" t="s">
        <v>15</v>
      </c>
      <c r="D511" s="14" t="s">
        <v>13</v>
      </c>
      <c r="E511">
        <v>87</v>
      </c>
    </row>
    <row r="512" spans="1:5" x14ac:dyDescent="0.2">
      <c r="A512">
        <v>171</v>
      </c>
      <c r="B512" s="14" t="s">
        <v>186</v>
      </c>
      <c r="C512" s="14" t="s">
        <v>10</v>
      </c>
      <c r="D512" s="14" t="s">
        <v>13</v>
      </c>
      <c r="E512">
        <v>87</v>
      </c>
    </row>
    <row r="513" spans="1:5" x14ac:dyDescent="0.2">
      <c r="A513">
        <v>171</v>
      </c>
      <c r="B513" s="14" t="s">
        <v>186</v>
      </c>
      <c r="C513" s="14" t="s">
        <v>14</v>
      </c>
      <c r="D513" s="14" t="s">
        <v>12</v>
      </c>
      <c r="E513">
        <v>74</v>
      </c>
    </row>
    <row r="514" spans="1:5" x14ac:dyDescent="0.2">
      <c r="A514">
        <v>171</v>
      </c>
      <c r="B514" s="14" t="s">
        <v>186</v>
      </c>
      <c r="C514" s="14" t="s">
        <v>15</v>
      </c>
      <c r="D514" s="14" t="s">
        <v>13</v>
      </c>
      <c r="E514">
        <v>88</v>
      </c>
    </row>
    <row r="515" spans="1:5" x14ac:dyDescent="0.2">
      <c r="A515">
        <v>172</v>
      </c>
      <c r="B515" s="14" t="s">
        <v>187</v>
      </c>
      <c r="C515" s="14" t="s">
        <v>10</v>
      </c>
      <c r="D515" s="14" t="s">
        <v>12</v>
      </c>
      <c r="E515">
        <v>64</v>
      </c>
    </row>
    <row r="516" spans="1:5" x14ac:dyDescent="0.2">
      <c r="A516">
        <v>172</v>
      </c>
      <c r="B516" s="14" t="s">
        <v>187</v>
      </c>
      <c r="C516" s="14" t="s">
        <v>14</v>
      </c>
      <c r="D516" s="14" t="s">
        <v>12</v>
      </c>
      <c r="E516">
        <v>105</v>
      </c>
    </row>
    <row r="517" spans="1:5" x14ac:dyDescent="0.2">
      <c r="A517">
        <v>172</v>
      </c>
      <c r="B517" s="14" t="s">
        <v>187</v>
      </c>
      <c r="C517" s="14" t="s">
        <v>15</v>
      </c>
      <c r="D517" s="14" t="s">
        <v>13</v>
      </c>
      <c r="E517">
        <v>76</v>
      </c>
    </row>
    <row r="518" spans="1:5" x14ac:dyDescent="0.2">
      <c r="A518">
        <v>173</v>
      </c>
      <c r="B518" s="14" t="s">
        <v>188</v>
      </c>
      <c r="C518" s="14" t="s">
        <v>10</v>
      </c>
      <c r="D518" s="14" t="s">
        <v>13</v>
      </c>
      <c r="E518">
        <v>91</v>
      </c>
    </row>
    <row r="519" spans="1:5" x14ac:dyDescent="0.2">
      <c r="A519">
        <v>173</v>
      </c>
      <c r="B519" s="14" t="s">
        <v>188</v>
      </c>
      <c r="C519" s="14" t="s">
        <v>14</v>
      </c>
      <c r="D519" s="14" t="s">
        <v>12</v>
      </c>
      <c r="E519">
        <v>68</v>
      </c>
    </row>
    <row r="520" spans="1:5" x14ac:dyDescent="0.2">
      <c r="A520">
        <v>173</v>
      </c>
      <c r="B520" s="14" t="s">
        <v>188</v>
      </c>
      <c r="C520" s="14" t="s">
        <v>15</v>
      </c>
      <c r="D520" s="14" t="s">
        <v>35</v>
      </c>
      <c r="E520">
        <v>71</v>
      </c>
    </row>
    <row r="521" spans="1:5" x14ac:dyDescent="0.2">
      <c r="A521">
        <v>174</v>
      </c>
      <c r="B521" s="14" t="s">
        <v>189</v>
      </c>
      <c r="C521" s="14" t="s">
        <v>10</v>
      </c>
      <c r="D521" s="14" t="s">
        <v>12</v>
      </c>
      <c r="E521">
        <v>103</v>
      </c>
    </row>
    <row r="522" spans="1:5" x14ac:dyDescent="0.2">
      <c r="A522">
        <v>174</v>
      </c>
      <c r="B522" s="14" t="s">
        <v>189</v>
      </c>
      <c r="C522" s="14" t="s">
        <v>14</v>
      </c>
      <c r="D522" s="14" t="s">
        <v>12</v>
      </c>
      <c r="E522">
        <v>68</v>
      </c>
    </row>
    <row r="523" spans="1:5" x14ac:dyDescent="0.2">
      <c r="A523">
        <v>174</v>
      </c>
      <c r="B523" s="14" t="s">
        <v>189</v>
      </c>
      <c r="C523" s="14" t="s">
        <v>15</v>
      </c>
      <c r="D523" s="14" t="s">
        <v>11</v>
      </c>
      <c r="E523">
        <v>65</v>
      </c>
    </row>
    <row r="524" spans="1:5" x14ac:dyDescent="0.2">
      <c r="A524">
        <v>175</v>
      </c>
      <c r="B524" s="14" t="s">
        <v>190</v>
      </c>
      <c r="C524" s="14" t="s">
        <v>10</v>
      </c>
      <c r="D524" s="14" t="s">
        <v>12</v>
      </c>
      <c r="E524">
        <v>87</v>
      </c>
    </row>
    <row r="525" spans="1:5" x14ac:dyDescent="0.2">
      <c r="A525">
        <v>175</v>
      </c>
      <c r="B525" s="14" t="s">
        <v>190</v>
      </c>
      <c r="C525" s="14" t="s">
        <v>14</v>
      </c>
      <c r="D525" s="14" t="s">
        <v>12</v>
      </c>
      <c r="E525">
        <v>64</v>
      </c>
    </row>
    <row r="526" spans="1:5" x14ac:dyDescent="0.2">
      <c r="A526">
        <v>175</v>
      </c>
      <c r="B526" s="14" t="s">
        <v>190</v>
      </c>
      <c r="C526" s="14" t="s">
        <v>15</v>
      </c>
      <c r="D526" s="14" t="s">
        <v>12</v>
      </c>
      <c r="E526">
        <v>91</v>
      </c>
    </row>
    <row r="527" spans="1:5" x14ac:dyDescent="0.2">
      <c r="A527">
        <v>176</v>
      </c>
      <c r="B527" s="14" t="s">
        <v>191</v>
      </c>
      <c r="C527" s="14" t="s">
        <v>10</v>
      </c>
      <c r="D527" s="14" t="s">
        <v>13</v>
      </c>
      <c r="E527">
        <v>92</v>
      </c>
    </row>
    <row r="528" spans="1:5" x14ac:dyDescent="0.2">
      <c r="A528">
        <v>176</v>
      </c>
      <c r="B528" s="14" t="s">
        <v>191</v>
      </c>
      <c r="C528" s="14" t="s">
        <v>14</v>
      </c>
      <c r="D528" s="14" t="s">
        <v>12</v>
      </c>
      <c r="E528">
        <v>82</v>
      </c>
    </row>
    <row r="529" spans="1:5" x14ac:dyDescent="0.2">
      <c r="A529">
        <v>176</v>
      </c>
      <c r="B529" s="14" t="s">
        <v>191</v>
      </c>
      <c r="C529" s="14" t="s">
        <v>15</v>
      </c>
      <c r="D529" s="14" t="s">
        <v>12</v>
      </c>
      <c r="E529">
        <v>98</v>
      </c>
    </row>
    <row r="530" spans="1:5" x14ac:dyDescent="0.2">
      <c r="A530">
        <v>177</v>
      </c>
      <c r="B530" s="14" t="s">
        <v>192</v>
      </c>
      <c r="C530" s="14" t="s">
        <v>10</v>
      </c>
      <c r="D530" s="14" t="s">
        <v>12</v>
      </c>
      <c r="E530">
        <v>81</v>
      </c>
    </row>
    <row r="531" spans="1:5" x14ac:dyDescent="0.2">
      <c r="A531">
        <v>177</v>
      </c>
      <c r="B531" s="14" t="s">
        <v>192</v>
      </c>
      <c r="C531" s="14" t="s">
        <v>14</v>
      </c>
      <c r="D531" s="14" t="s">
        <v>12</v>
      </c>
      <c r="E531">
        <v>75</v>
      </c>
    </row>
    <row r="532" spans="1:5" x14ac:dyDescent="0.2">
      <c r="A532">
        <v>177</v>
      </c>
      <c r="B532" s="14" t="s">
        <v>192</v>
      </c>
      <c r="C532" s="14" t="s">
        <v>15</v>
      </c>
      <c r="D532" s="14" t="s">
        <v>13</v>
      </c>
      <c r="E532">
        <v>83</v>
      </c>
    </row>
    <row r="533" spans="1:5" x14ac:dyDescent="0.2">
      <c r="A533">
        <v>178</v>
      </c>
      <c r="B533" s="14" t="s">
        <v>193</v>
      </c>
      <c r="C533" s="14" t="s">
        <v>10</v>
      </c>
      <c r="D533" s="14" t="s">
        <v>12</v>
      </c>
      <c r="E533">
        <v>62</v>
      </c>
    </row>
    <row r="534" spans="1:5" x14ac:dyDescent="0.2">
      <c r="A534">
        <v>178</v>
      </c>
      <c r="B534" s="14" t="s">
        <v>193</v>
      </c>
      <c r="C534" s="14" t="s">
        <v>14</v>
      </c>
      <c r="D534" s="14" t="s">
        <v>12</v>
      </c>
      <c r="E534">
        <v>85</v>
      </c>
    </row>
    <row r="535" spans="1:5" x14ac:dyDescent="0.2">
      <c r="A535">
        <v>178</v>
      </c>
      <c r="B535" s="14" t="s">
        <v>193</v>
      </c>
      <c r="C535" s="14" t="s">
        <v>15</v>
      </c>
      <c r="D535" s="14" t="s">
        <v>13</v>
      </c>
      <c r="E535">
        <v>80</v>
      </c>
    </row>
    <row r="536" spans="1:5" x14ac:dyDescent="0.2">
      <c r="A536">
        <v>179</v>
      </c>
      <c r="B536" s="14" t="s">
        <v>194</v>
      </c>
      <c r="C536" s="14" t="s">
        <v>10</v>
      </c>
      <c r="D536" s="14" t="s">
        <v>13</v>
      </c>
      <c r="E536">
        <v>105</v>
      </c>
    </row>
    <row r="537" spans="1:5" x14ac:dyDescent="0.2">
      <c r="A537">
        <v>179</v>
      </c>
      <c r="B537" s="14" t="s">
        <v>194</v>
      </c>
      <c r="C537" s="14" t="s">
        <v>14</v>
      </c>
      <c r="D537" s="14" t="s">
        <v>12</v>
      </c>
      <c r="E537">
        <v>62</v>
      </c>
    </row>
    <row r="538" spans="1:5" x14ac:dyDescent="0.2">
      <c r="A538">
        <v>179</v>
      </c>
      <c r="B538" s="14" t="s">
        <v>194</v>
      </c>
      <c r="C538" s="14" t="s">
        <v>15</v>
      </c>
      <c r="D538" s="14" t="s">
        <v>13</v>
      </c>
      <c r="E538">
        <v>81</v>
      </c>
    </row>
    <row r="539" spans="1:5" x14ac:dyDescent="0.2">
      <c r="A539">
        <v>180</v>
      </c>
      <c r="B539" s="14" t="s">
        <v>195</v>
      </c>
      <c r="C539" s="14" t="s">
        <v>10</v>
      </c>
      <c r="D539" s="14" t="s">
        <v>12</v>
      </c>
      <c r="E539">
        <v>74</v>
      </c>
    </row>
    <row r="540" spans="1:5" x14ac:dyDescent="0.2">
      <c r="A540">
        <v>180</v>
      </c>
      <c r="B540" s="14" t="s">
        <v>195</v>
      </c>
      <c r="C540" s="14" t="s">
        <v>14</v>
      </c>
      <c r="D540" s="14" t="s">
        <v>13</v>
      </c>
      <c r="E540">
        <v>102</v>
      </c>
    </row>
    <row r="541" spans="1:5" x14ac:dyDescent="0.2">
      <c r="A541">
        <v>180</v>
      </c>
      <c r="B541" s="14" t="s">
        <v>195</v>
      </c>
      <c r="C541" s="14" t="s">
        <v>15</v>
      </c>
      <c r="D541" s="14" t="s">
        <v>12</v>
      </c>
      <c r="E541">
        <v>73</v>
      </c>
    </row>
    <row r="542" spans="1:5" x14ac:dyDescent="0.2">
      <c r="A542">
        <v>181</v>
      </c>
      <c r="B542" s="14" t="s">
        <v>196</v>
      </c>
      <c r="C542" s="14" t="s">
        <v>10</v>
      </c>
      <c r="D542" s="14" t="s">
        <v>12</v>
      </c>
      <c r="E542">
        <v>86</v>
      </c>
    </row>
    <row r="543" spans="1:5" x14ac:dyDescent="0.2">
      <c r="A543">
        <v>181</v>
      </c>
      <c r="B543" s="14" t="s">
        <v>196</v>
      </c>
      <c r="C543" s="14" t="s">
        <v>14</v>
      </c>
      <c r="D543" s="14" t="s">
        <v>13</v>
      </c>
      <c r="E543">
        <v>90</v>
      </c>
    </row>
    <row r="544" spans="1:5" x14ac:dyDescent="0.2">
      <c r="A544">
        <v>181</v>
      </c>
      <c r="B544" s="14" t="s">
        <v>196</v>
      </c>
      <c r="C544" s="14" t="s">
        <v>15</v>
      </c>
      <c r="D544" s="14" t="s">
        <v>13</v>
      </c>
      <c r="E544">
        <v>84</v>
      </c>
    </row>
    <row r="545" spans="1:5" x14ac:dyDescent="0.2">
      <c r="A545">
        <v>182</v>
      </c>
      <c r="B545" s="14" t="s">
        <v>197</v>
      </c>
      <c r="C545" s="14" t="s">
        <v>10</v>
      </c>
      <c r="D545" s="14" t="s">
        <v>13</v>
      </c>
      <c r="E545">
        <v>99</v>
      </c>
    </row>
    <row r="546" spans="1:5" x14ac:dyDescent="0.2">
      <c r="A546">
        <v>182</v>
      </c>
      <c r="B546" s="14" t="s">
        <v>197</v>
      </c>
      <c r="C546" s="14" t="s">
        <v>14</v>
      </c>
      <c r="D546" s="14" t="s">
        <v>12</v>
      </c>
      <c r="E546">
        <v>72</v>
      </c>
    </row>
    <row r="547" spans="1:5" x14ac:dyDescent="0.2">
      <c r="A547">
        <v>182</v>
      </c>
      <c r="B547" s="14" t="s">
        <v>197</v>
      </c>
      <c r="C547" s="14" t="s">
        <v>15</v>
      </c>
      <c r="D547" s="14" t="s">
        <v>12</v>
      </c>
      <c r="E547">
        <v>81</v>
      </c>
    </row>
    <row r="548" spans="1:5" x14ac:dyDescent="0.2">
      <c r="A548">
        <v>183</v>
      </c>
      <c r="B548" s="14" t="s">
        <v>198</v>
      </c>
      <c r="C548" s="14" t="s">
        <v>10</v>
      </c>
      <c r="D548" s="14" t="s">
        <v>12</v>
      </c>
      <c r="E548">
        <v>90</v>
      </c>
    </row>
    <row r="549" spans="1:5" x14ac:dyDescent="0.2">
      <c r="A549">
        <v>183</v>
      </c>
      <c r="B549" s="14" t="s">
        <v>198</v>
      </c>
      <c r="C549" s="14" t="s">
        <v>14</v>
      </c>
      <c r="D549" s="14" t="s">
        <v>12</v>
      </c>
      <c r="E549">
        <v>85</v>
      </c>
    </row>
    <row r="550" spans="1:5" x14ac:dyDescent="0.2">
      <c r="A550">
        <v>183</v>
      </c>
      <c r="B550" s="14" t="s">
        <v>198</v>
      </c>
      <c r="C550" s="14" t="s">
        <v>15</v>
      </c>
      <c r="D550" s="14" t="s">
        <v>12</v>
      </c>
      <c r="E550">
        <v>76</v>
      </c>
    </row>
    <row r="551" spans="1:5" x14ac:dyDescent="0.2">
      <c r="A551">
        <v>184</v>
      </c>
      <c r="B551" s="14" t="s">
        <v>199</v>
      </c>
      <c r="C551" s="14" t="s">
        <v>10</v>
      </c>
      <c r="D551" s="14" t="s">
        <v>12</v>
      </c>
      <c r="E551">
        <v>88</v>
      </c>
    </row>
    <row r="552" spans="1:5" x14ac:dyDescent="0.2">
      <c r="A552">
        <v>184</v>
      </c>
      <c r="B552" s="14" t="s">
        <v>199</v>
      </c>
      <c r="C552" s="14" t="s">
        <v>14</v>
      </c>
      <c r="D552" s="14" t="s">
        <v>12</v>
      </c>
      <c r="E552">
        <v>107</v>
      </c>
    </row>
    <row r="553" spans="1:5" x14ac:dyDescent="0.2">
      <c r="A553">
        <v>184</v>
      </c>
      <c r="B553" s="14" t="s">
        <v>199</v>
      </c>
      <c r="C553" s="14" t="s">
        <v>15</v>
      </c>
      <c r="D553" s="14" t="s">
        <v>13</v>
      </c>
      <c r="E553">
        <v>85</v>
      </c>
    </row>
    <row r="554" spans="1:5" x14ac:dyDescent="0.2">
      <c r="A554">
        <v>185</v>
      </c>
      <c r="B554" s="14" t="s">
        <v>200</v>
      </c>
      <c r="C554" s="14" t="s">
        <v>10</v>
      </c>
      <c r="D554" s="14" t="s">
        <v>12</v>
      </c>
      <c r="E554">
        <v>78</v>
      </c>
    </row>
    <row r="555" spans="1:5" x14ac:dyDescent="0.2">
      <c r="A555">
        <v>185</v>
      </c>
      <c r="B555" s="14" t="s">
        <v>200</v>
      </c>
      <c r="C555" s="14" t="s">
        <v>14</v>
      </c>
      <c r="D555" s="14" t="s">
        <v>13</v>
      </c>
      <c r="E555">
        <v>80</v>
      </c>
    </row>
    <row r="556" spans="1:5" x14ac:dyDescent="0.2">
      <c r="A556">
        <v>185</v>
      </c>
      <c r="B556" s="14" t="s">
        <v>200</v>
      </c>
      <c r="C556" s="14" t="s">
        <v>15</v>
      </c>
      <c r="D556" s="14" t="s">
        <v>12</v>
      </c>
      <c r="E556">
        <v>83</v>
      </c>
    </row>
    <row r="557" spans="1:5" x14ac:dyDescent="0.2">
      <c r="A557">
        <v>186</v>
      </c>
      <c r="B557" s="14" t="s">
        <v>201</v>
      </c>
      <c r="C557" s="14" t="s">
        <v>10</v>
      </c>
      <c r="D557" s="14" t="s">
        <v>12</v>
      </c>
      <c r="E557">
        <v>49</v>
      </c>
    </row>
    <row r="558" spans="1:5" x14ac:dyDescent="0.2">
      <c r="A558">
        <v>186</v>
      </c>
      <c r="B558" s="14" t="s">
        <v>201</v>
      </c>
      <c r="C558" s="14" t="s">
        <v>14</v>
      </c>
      <c r="D558" s="14" t="s">
        <v>12</v>
      </c>
      <c r="E558">
        <v>74</v>
      </c>
    </row>
    <row r="559" spans="1:5" x14ac:dyDescent="0.2">
      <c r="A559">
        <v>186</v>
      </c>
      <c r="B559" s="14" t="s">
        <v>201</v>
      </c>
      <c r="C559" s="14" t="s">
        <v>15</v>
      </c>
      <c r="D559" s="14" t="s">
        <v>12</v>
      </c>
      <c r="E559">
        <v>97</v>
      </c>
    </row>
    <row r="560" spans="1:5" x14ac:dyDescent="0.2">
      <c r="A560">
        <v>187</v>
      </c>
      <c r="B560" s="14" t="s">
        <v>202</v>
      </c>
      <c r="C560" s="14" t="s">
        <v>10</v>
      </c>
      <c r="D560" s="14" t="s">
        <v>13</v>
      </c>
      <c r="E560">
        <v>105</v>
      </c>
    </row>
    <row r="561" spans="1:5" x14ac:dyDescent="0.2">
      <c r="A561">
        <v>187</v>
      </c>
      <c r="B561" s="14" t="s">
        <v>202</v>
      </c>
      <c r="C561" s="14" t="s">
        <v>14</v>
      </c>
      <c r="D561" s="14" t="s">
        <v>12</v>
      </c>
      <c r="E561">
        <v>66</v>
      </c>
    </row>
    <row r="562" spans="1:5" x14ac:dyDescent="0.2">
      <c r="A562">
        <v>187</v>
      </c>
      <c r="B562" s="14" t="s">
        <v>202</v>
      </c>
      <c r="C562" s="14" t="s">
        <v>15</v>
      </c>
      <c r="D562" s="14" t="s">
        <v>13</v>
      </c>
      <c r="E562">
        <v>89</v>
      </c>
    </row>
    <row r="563" spans="1:5" x14ac:dyDescent="0.2">
      <c r="A563">
        <v>188</v>
      </c>
      <c r="B563" s="14" t="s">
        <v>203</v>
      </c>
      <c r="C563" s="14" t="s">
        <v>10</v>
      </c>
      <c r="D563" s="14" t="s">
        <v>35</v>
      </c>
      <c r="E563">
        <v>100</v>
      </c>
    </row>
    <row r="564" spans="1:5" x14ac:dyDescent="0.2">
      <c r="A564">
        <v>188</v>
      </c>
      <c r="B564" s="14" t="s">
        <v>203</v>
      </c>
      <c r="C564" s="14" t="s">
        <v>14</v>
      </c>
      <c r="D564" s="14" t="s">
        <v>12</v>
      </c>
      <c r="E564">
        <v>76</v>
      </c>
    </row>
    <row r="565" spans="1:5" x14ac:dyDescent="0.2">
      <c r="A565">
        <v>188</v>
      </c>
      <c r="B565" s="14" t="s">
        <v>203</v>
      </c>
      <c r="C565" s="14" t="s">
        <v>15</v>
      </c>
      <c r="D565" s="14" t="s">
        <v>13</v>
      </c>
      <c r="E565">
        <v>79</v>
      </c>
    </row>
    <row r="566" spans="1:5" x14ac:dyDescent="0.2">
      <c r="A566">
        <v>189</v>
      </c>
      <c r="B566" s="14" t="s">
        <v>204</v>
      </c>
      <c r="C566" s="14" t="s">
        <v>10</v>
      </c>
      <c r="D566" s="14" t="s">
        <v>13</v>
      </c>
      <c r="E566">
        <v>89</v>
      </c>
    </row>
    <row r="567" spans="1:5" x14ac:dyDescent="0.2">
      <c r="A567">
        <v>189</v>
      </c>
      <c r="B567" s="14" t="s">
        <v>204</v>
      </c>
      <c r="C567" s="14" t="s">
        <v>14</v>
      </c>
      <c r="D567" s="14" t="s">
        <v>12</v>
      </c>
      <c r="E567">
        <v>89</v>
      </c>
    </row>
    <row r="568" spans="1:5" x14ac:dyDescent="0.2">
      <c r="A568">
        <v>189</v>
      </c>
      <c r="B568" s="14" t="s">
        <v>204</v>
      </c>
      <c r="C568" s="14" t="s">
        <v>15</v>
      </c>
      <c r="D568" s="14" t="s">
        <v>35</v>
      </c>
      <c r="E568">
        <v>83</v>
      </c>
    </row>
    <row r="569" spans="1:5" x14ac:dyDescent="0.2">
      <c r="A569">
        <v>190</v>
      </c>
      <c r="B569" s="14" t="s">
        <v>205</v>
      </c>
      <c r="C569" s="14" t="s">
        <v>10</v>
      </c>
      <c r="D569" s="14" t="s">
        <v>13</v>
      </c>
      <c r="E569">
        <v>88</v>
      </c>
    </row>
    <row r="570" spans="1:5" x14ac:dyDescent="0.2">
      <c r="A570">
        <v>190</v>
      </c>
      <c r="B570" s="14" t="s">
        <v>205</v>
      </c>
      <c r="C570" s="14" t="s">
        <v>14</v>
      </c>
      <c r="D570" s="14" t="s">
        <v>12</v>
      </c>
      <c r="E570">
        <v>86</v>
      </c>
    </row>
    <row r="571" spans="1:5" x14ac:dyDescent="0.2">
      <c r="A571">
        <v>190</v>
      </c>
      <c r="B571" s="14" t="s">
        <v>205</v>
      </c>
      <c r="C571" s="14" t="s">
        <v>15</v>
      </c>
      <c r="D571" s="14" t="s">
        <v>13</v>
      </c>
      <c r="E571">
        <v>85</v>
      </c>
    </row>
    <row r="572" spans="1:5" x14ac:dyDescent="0.2">
      <c r="A572">
        <v>191</v>
      </c>
      <c r="B572" s="14" t="s">
        <v>206</v>
      </c>
      <c r="C572" s="14" t="s">
        <v>10</v>
      </c>
      <c r="D572" s="14" t="s">
        <v>13</v>
      </c>
      <c r="E572">
        <v>78</v>
      </c>
    </row>
    <row r="573" spans="1:5" x14ac:dyDescent="0.2">
      <c r="A573">
        <v>191</v>
      </c>
      <c r="B573" s="14" t="s">
        <v>206</v>
      </c>
      <c r="C573" s="14" t="s">
        <v>14</v>
      </c>
      <c r="D573" s="14" t="s">
        <v>13</v>
      </c>
      <c r="E573">
        <v>79</v>
      </c>
    </row>
    <row r="574" spans="1:5" x14ac:dyDescent="0.2">
      <c r="A574">
        <v>191</v>
      </c>
      <c r="B574" s="14" t="s">
        <v>206</v>
      </c>
      <c r="C574" s="14" t="s">
        <v>15</v>
      </c>
      <c r="D574" s="14" t="s">
        <v>13</v>
      </c>
      <c r="E574">
        <v>100</v>
      </c>
    </row>
    <row r="575" spans="1:5" x14ac:dyDescent="0.2">
      <c r="A575">
        <v>192</v>
      </c>
      <c r="B575" s="14" t="s">
        <v>207</v>
      </c>
      <c r="C575" s="14" t="s">
        <v>10</v>
      </c>
      <c r="D575" s="14" t="s">
        <v>13</v>
      </c>
      <c r="E575">
        <v>98</v>
      </c>
    </row>
    <row r="576" spans="1:5" x14ac:dyDescent="0.2">
      <c r="A576">
        <v>192</v>
      </c>
      <c r="B576" s="14" t="s">
        <v>207</v>
      </c>
      <c r="C576" s="14" t="s">
        <v>14</v>
      </c>
      <c r="D576" s="14" t="s">
        <v>12</v>
      </c>
      <c r="E576">
        <v>99</v>
      </c>
    </row>
    <row r="577" spans="1:5" x14ac:dyDescent="0.2">
      <c r="A577">
        <v>192</v>
      </c>
      <c r="B577" s="14" t="s">
        <v>207</v>
      </c>
      <c r="C577" s="14" t="s">
        <v>15</v>
      </c>
      <c r="D577" s="14" t="s">
        <v>12</v>
      </c>
      <c r="E577">
        <v>64</v>
      </c>
    </row>
    <row r="578" spans="1:5" x14ac:dyDescent="0.2">
      <c r="A578">
        <v>193</v>
      </c>
      <c r="B578" s="14" t="s">
        <v>208</v>
      </c>
      <c r="C578" s="14" t="s">
        <v>10</v>
      </c>
      <c r="D578" s="14" t="s">
        <v>12</v>
      </c>
      <c r="E578">
        <v>85</v>
      </c>
    </row>
    <row r="579" spans="1:5" x14ac:dyDescent="0.2">
      <c r="A579">
        <v>193</v>
      </c>
      <c r="B579" s="14" t="s">
        <v>208</v>
      </c>
      <c r="C579" s="14" t="s">
        <v>14</v>
      </c>
      <c r="D579" s="14" t="s">
        <v>11</v>
      </c>
      <c r="E579">
        <v>75</v>
      </c>
    </row>
    <row r="580" spans="1:5" x14ac:dyDescent="0.2">
      <c r="A580">
        <v>193</v>
      </c>
      <c r="B580" s="14" t="s">
        <v>208</v>
      </c>
      <c r="C580" s="14" t="s">
        <v>15</v>
      </c>
      <c r="D580" s="14" t="s">
        <v>35</v>
      </c>
      <c r="E580">
        <v>100</v>
      </c>
    </row>
    <row r="581" spans="1:5" x14ac:dyDescent="0.2">
      <c r="A581">
        <v>194</v>
      </c>
      <c r="B581" s="14" t="s">
        <v>209</v>
      </c>
      <c r="C581" s="14" t="s">
        <v>10</v>
      </c>
      <c r="D581" s="14" t="s">
        <v>13</v>
      </c>
      <c r="E581">
        <v>74</v>
      </c>
    </row>
    <row r="582" spans="1:5" x14ac:dyDescent="0.2">
      <c r="A582">
        <v>194</v>
      </c>
      <c r="B582" s="14" t="s">
        <v>209</v>
      </c>
      <c r="C582" s="14" t="s">
        <v>14</v>
      </c>
      <c r="D582" s="14" t="s">
        <v>12</v>
      </c>
      <c r="E582">
        <v>89</v>
      </c>
    </row>
    <row r="583" spans="1:5" x14ac:dyDescent="0.2">
      <c r="A583">
        <v>194</v>
      </c>
      <c r="B583" s="14" t="s">
        <v>209</v>
      </c>
      <c r="C583" s="14" t="s">
        <v>15</v>
      </c>
      <c r="D583" s="14" t="s">
        <v>13</v>
      </c>
      <c r="E583">
        <v>96</v>
      </c>
    </row>
    <row r="584" spans="1:5" x14ac:dyDescent="0.2">
      <c r="A584">
        <v>195</v>
      </c>
      <c r="B584" s="14" t="s">
        <v>210</v>
      </c>
      <c r="C584" s="14" t="s">
        <v>10</v>
      </c>
      <c r="D584" s="14" t="s">
        <v>11</v>
      </c>
      <c r="E584">
        <v>47</v>
      </c>
    </row>
    <row r="585" spans="1:5" x14ac:dyDescent="0.2">
      <c r="A585">
        <v>195</v>
      </c>
      <c r="B585" s="14" t="s">
        <v>210</v>
      </c>
      <c r="C585" s="14" t="s">
        <v>14</v>
      </c>
      <c r="D585" s="14" t="s">
        <v>12</v>
      </c>
      <c r="E585">
        <v>96</v>
      </c>
    </row>
    <row r="586" spans="1:5" x14ac:dyDescent="0.2">
      <c r="A586">
        <v>195</v>
      </c>
      <c r="B586" s="14" t="s">
        <v>210</v>
      </c>
      <c r="C586" s="14" t="s">
        <v>15</v>
      </c>
      <c r="D586" s="14" t="s">
        <v>13</v>
      </c>
      <c r="E586">
        <v>71</v>
      </c>
    </row>
    <row r="587" spans="1:5" x14ac:dyDescent="0.2">
      <c r="A587">
        <v>196</v>
      </c>
      <c r="B587" s="14" t="s">
        <v>211</v>
      </c>
      <c r="C587" s="14" t="s">
        <v>10</v>
      </c>
      <c r="D587" s="14" t="s">
        <v>12</v>
      </c>
      <c r="E587">
        <v>64</v>
      </c>
    </row>
    <row r="588" spans="1:5" x14ac:dyDescent="0.2">
      <c r="A588">
        <v>196</v>
      </c>
      <c r="B588" s="14" t="s">
        <v>211</v>
      </c>
      <c r="C588" s="14" t="s">
        <v>14</v>
      </c>
      <c r="D588" s="14" t="s">
        <v>12</v>
      </c>
      <c r="E588">
        <v>98</v>
      </c>
    </row>
    <row r="589" spans="1:5" x14ac:dyDescent="0.2">
      <c r="A589">
        <v>196</v>
      </c>
      <c r="B589" s="14" t="s">
        <v>211</v>
      </c>
      <c r="C589" s="14" t="s">
        <v>15</v>
      </c>
      <c r="D589" s="14" t="s">
        <v>13</v>
      </c>
      <c r="E589">
        <v>97</v>
      </c>
    </row>
    <row r="590" spans="1:5" x14ac:dyDescent="0.2">
      <c r="A590">
        <v>197</v>
      </c>
      <c r="B590" s="14" t="s">
        <v>212</v>
      </c>
      <c r="C590" s="14" t="s">
        <v>10</v>
      </c>
      <c r="D590" s="14" t="s">
        <v>13</v>
      </c>
      <c r="E590">
        <v>113</v>
      </c>
    </row>
    <row r="591" spans="1:5" x14ac:dyDescent="0.2">
      <c r="A591">
        <v>197</v>
      </c>
      <c r="B591" s="14" t="s">
        <v>212</v>
      </c>
      <c r="C591" s="14" t="s">
        <v>14</v>
      </c>
      <c r="D591" s="14" t="s">
        <v>12</v>
      </c>
      <c r="E591">
        <v>79</v>
      </c>
    </row>
    <row r="592" spans="1:5" x14ac:dyDescent="0.2">
      <c r="A592">
        <v>197</v>
      </c>
      <c r="B592" s="14" t="s">
        <v>212</v>
      </c>
      <c r="C592" s="14" t="s">
        <v>15</v>
      </c>
      <c r="D592" s="14" t="s">
        <v>12</v>
      </c>
      <c r="E592">
        <v>78</v>
      </c>
    </row>
    <row r="593" spans="1:5" x14ac:dyDescent="0.2">
      <c r="A593">
        <v>198</v>
      </c>
      <c r="B593" s="14" t="s">
        <v>213</v>
      </c>
      <c r="C593" s="14" t="s">
        <v>10</v>
      </c>
      <c r="D593" s="14" t="s">
        <v>11</v>
      </c>
      <c r="E593">
        <v>70</v>
      </c>
    </row>
    <row r="594" spans="1:5" x14ac:dyDescent="0.2">
      <c r="A594">
        <v>198</v>
      </c>
      <c r="B594" s="14" t="s">
        <v>213</v>
      </c>
      <c r="C594" s="14" t="s">
        <v>14</v>
      </c>
      <c r="D594" s="14" t="s">
        <v>13</v>
      </c>
      <c r="E594">
        <v>110</v>
      </c>
    </row>
    <row r="595" spans="1:5" x14ac:dyDescent="0.2">
      <c r="A595">
        <v>198</v>
      </c>
      <c r="B595" s="14" t="s">
        <v>213</v>
      </c>
      <c r="C595" s="14" t="s">
        <v>15</v>
      </c>
      <c r="D595" s="14" t="s">
        <v>12</v>
      </c>
      <c r="E595">
        <v>75</v>
      </c>
    </row>
    <row r="596" spans="1:5" x14ac:dyDescent="0.2">
      <c r="A596">
        <v>199</v>
      </c>
      <c r="B596" s="14" t="s">
        <v>214</v>
      </c>
      <c r="C596" s="14" t="s">
        <v>10</v>
      </c>
      <c r="D596" s="14" t="s">
        <v>13</v>
      </c>
      <c r="E596">
        <v>91</v>
      </c>
    </row>
    <row r="597" spans="1:5" x14ac:dyDescent="0.2">
      <c r="A597">
        <v>199</v>
      </c>
      <c r="B597" s="14" t="s">
        <v>214</v>
      </c>
      <c r="C597" s="14" t="s">
        <v>14</v>
      </c>
      <c r="D597" s="14" t="s">
        <v>12</v>
      </c>
      <c r="E597">
        <v>58</v>
      </c>
    </row>
    <row r="598" spans="1:5" x14ac:dyDescent="0.2">
      <c r="A598">
        <v>199</v>
      </c>
      <c r="B598" s="14" t="s">
        <v>214</v>
      </c>
      <c r="C598" s="14" t="s">
        <v>15</v>
      </c>
      <c r="D598" s="14" t="s">
        <v>12</v>
      </c>
      <c r="E598">
        <v>78</v>
      </c>
    </row>
    <row r="599" spans="1:5" x14ac:dyDescent="0.2">
      <c r="A599">
        <v>200</v>
      </c>
      <c r="B599" s="14" t="s">
        <v>215</v>
      </c>
      <c r="C599" s="14" t="s">
        <v>10</v>
      </c>
      <c r="D599" s="14" t="s">
        <v>12</v>
      </c>
      <c r="E599">
        <v>65</v>
      </c>
    </row>
    <row r="600" spans="1:5" x14ac:dyDescent="0.2">
      <c r="A600">
        <v>200</v>
      </c>
      <c r="B600" s="14" t="s">
        <v>215</v>
      </c>
      <c r="C600" s="14" t="s">
        <v>14</v>
      </c>
      <c r="D600" s="14" t="s">
        <v>12</v>
      </c>
      <c r="E600">
        <v>93</v>
      </c>
    </row>
    <row r="601" spans="1:5" x14ac:dyDescent="0.2">
      <c r="A601">
        <v>200</v>
      </c>
      <c r="B601" s="14" t="s">
        <v>215</v>
      </c>
      <c r="C601" s="14" t="s">
        <v>15</v>
      </c>
      <c r="D601" s="14" t="s">
        <v>13</v>
      </c>
      <c r="E601">
        <v>96</v>
      </c>
    </row>
    <row r="602" spans="1:5" x14ac:dyDescent="0.2">
      <c r="A602">
        <v>201</v>
      </c>
      <c r="B602" s="14" t="s">
        <v>216</v>
      </c>
      <c r="C602" s="14" t="s">
        <v>10</v>
      </c>
      <c r="D602" s="14" t="s">
        <v>13</v>
      </c>
      <c r="E602">
        <v>79</v>
      </c>
    </row>
    <row r="603" spans="1:5" x14ac:dyDescent="0.2">
      <c r="A603">
        <v>201</v>
      </c>
      <c r="B603" s="14" t="s">
        <v>216</v>
      </c>
      <c r="C603" s="14" t="s">
        <v>14</v>
      </c>
      <c r="D603" s="14" t="s">
        <v>12</v>
      </c>
      <c r="E603">
        <v>75</v>
      </c>
    </row>
    <row r="604" spans="1:5" x14ac:dyDescent="0.2">
      <c r="A604">
        <v>201</v>
      </c>
      <c r="B604" s="14" t="s">
        <v>216</v>
      </c>
      <c r="C604" s="14" t="s">
        <v>15</v>
      </c>
      <c r="D604" s="14" t="s">
        <v>13</v>
      </c>
      <c r="E604">
        <v>92</v>
      </c>
    </row>
    <row r="605" spans="1:5" x14ac:dyDescent="0.2">
      <c r="A605">
        <v>202</v>
      </c>
      <c r="B605" s="14" t="s">
        <v>217</v>
      </c>
      <c r="C605" s="14" t="s">
        <v>10</v>
      </c>
      <c r="D605" s="14" t="s">
        <v>12</v>
      </c>
      <c r="E605">
        <v>72</v>
      </c>
    </row>
    <row r="606" spans="1:5" x14ac:dyDescent="0.2">
      <c r="A606">
        <v>202</v>
      </c>
      <c r="B606" s="14" t="s">
        <v>217</v>
      </c>
      <c r="C606" s="14" t="s">
        <v>14</v>
      </c>
      <c r="D606" s="14" t="s">
        <v>12</v>
      </c>
      <c r="E606">
        <v>87</v>
      </c>
    </row>
    <row r="607" spans="1:5" x14ac:dyDescent="0.2">
      <c r="A607">
        <v>202</v>
      </c>
      <c r="B607" s="14" t="s">
        <v>217</v>
      </c>
      <c r="C607" s="14" t="s">
        <v>15</v>
      </c>
      <c r="D607" s="14" t="s">
        <v>13</v>
      </c>
      <c r="E607">
        <v>97</v>
      </c>
    </row>
    <row r="608" spans="1:5" x14ac:dyDescent="0.2">
      <c r="A608">
        <v>203</v>
      </c>
      <c r="B608" s="14" t="s">
        <v>218</v>
      </c>
      <c r="C608" s="14" t="s">
        <v>10</v>
      </c>
      <c r="D608" s="14" t="s">
        <v>13</v>
      </c>
      <c r="E608">
        <v>71</v>
      </c>
    </row>
    <row r="609" spans="1:5" x14ac:dyDescent="0.2">
      <c r="A609">
        <v>203</v>
      </c>
      <c r="B609" s="14" t="s">
        <v>218</v>
      </c>
      <c r="C609" s="14" t="s">
        <v>14</v>
      </c>
      <c r="D609" s="14" t="s">
        <v>12</v>
      </c>
      <c r="E609">
        <v>84</v>
      </c>
    </row>
    <row r="610" spans="1:5" x14ac:dyDescent="0.2">
      <c r="A610">
        <v>203</v>
      </c>
      <c r="B610" s="14" t="s">
        <v>218</v>
      </c>
      <c r="C610" s="14" t="s">
        <v>15</v>
      </c>
      <c r="D610" s="14" t="s">
        <v>35</v>
      </c>
      <c r="E610">
        <v>102</v>
      </c>
    </row>
    <row r="611" spans="1:5" x14ac:dyDescent="0.2">
      <c r="A611">
        <v>204</v>
      </c>
      <c r="B611" s="14" t="s">
        <v>219</v>
      </c>
      <c r="C611" s="14" t="s">
        <v>10</v>
      </c>
      <c r="D611" s="14" t="s">
        <v>13</v>
      </c>
      <c r="E611">
        <v>92</v>
      </c>
    </row>
    <row r="612" spans="1:5" x14ac:dyDescent="0.2">
      <c r="A612">
        <v>204</v>
      </c>
      <c r="B612" s="14" t="s">
        <v>219</v>
      </c>
      <c r="C612" s="14" t="s">
        <v>14</v>
      </c>
      <c r="D612" s="14" t="s">
        <v>13</v>
      </c>
      <c r="E612">
        <v>89</v>
      </c>
    </row>
    <row r="613" spans="1:5" x14ac:dyDescent="0.2">
      <c r="A613">
        <v>204</v>
      </c>
      <c r="B613" s="14" t="s">
        <v>219</v>
      </c>
      <c r="C613" s="14" t="s">
        <v>15</v>
      </c>
      <c r="D613" s="14" t="s">
        <v>13</v>
      </c>
      <c r="E613">
        <v>80</v>
      </c>
    </row>
    <row r="614" spans="1:5" x14ac:dyDescent="0.2">
      <c r="A614">
        <v>205</v>
      </c>
      <c r="B614" s="14" t="s">
        <v>220</v>
      </c>
      <c r="C614" s="14" t="s">
        <v>10</v>
      </c>
      <c r="D614" s="14" t="s">
        <v>12</v>
      </c>
      <c r="E614">
        <v>72</v>
      </c>
    </row>
    <row r="615" spans="1:5" x14ac:dyDescent="0.2">
      <c r="A615">
        <v>205</v>
      </c>
      <c r="B615" s="14" t="s">
        <v>220</v>
      </c>
      <c r="C615" s="14" t="s">
        <v>14</v>
      </c>
      <c r="D615" s="14" t="s">
        <v>12</v>
      </c>
      <c r="E615">
        <v>87</v>
      </c>
    </row>
    <row r="616" spans="1:5" x14ac:dyDescent="0.2">
      <c r="A616">
        <v>205</v>
      </c>
      <c r="B616" s="14" t="s">
        <v>220</v>
      </c>
      <c r="C616" s="14" t="s">
        <v>15</v>
      </c>
      <c r="D616" s="14" t="s">
        <v>12</v>
      </c>
      <c r="E616">
        <v>88</v>
      </c>
    </row>
    <row r="617" spans="1:5" x14ac:dyDescent="0.2">
      <c r="A617">
        <v>206</v>
      </c>
      <c r="B617" s="14" t="s">
        <v>221</v>
      </c>
      <c r="C617" s="14" t="s">
        <v>10</v>
      </c>
      <c r="D617" s="14" t="s">
        <v>12</v>
      </c>
      <c r="E617">
        <v>66</v>
      </c>
    </row>
    <row r="618" spans="1:5" x14ac:dyDescent="0.2">
      <c r="A618">
        <v>206</v>
      </c>
      <c r="B618" s="14" t="s">
        <v>221</v>
      </c>
      <c r="C618" s="14" t="s">
        <v>14</v>
      </c>
      <c r="D618" s="14" t="s">
        <v>13</v>
      </c>
      <c r="E618">
        <v>106</v>
      </c>
    </row>
    <row r="619" spans="1:5" x14ac:dyDescent="0.2">
      <c r="A619">
        <v>206</v>
      </c>
      <c r="B619" s="14" t="s">
        <v>221</v>
      </c>
      <c r="C619" s="14" t="s">
        <v>15</v>
      </c>
      <c r="D619" s="14" t="s">
        <v>12</v>
      </c>
      <c r="E619">
        <v>66</v>
      </c>
    </row>
    <row r="620" spans="1:5" x14ac:dyDescent="0.2">
      <c r="A620">
        <v>207</v>
      </c>
      <c r="B620" s="14" t="s">
        <v>222</v>
      </c>
      <c r="C620" s="14" t="s">
        <v>10</v>
      </c>
      <c r="D620" s="14" t="s">
        <v>11</v>
      </c>
      <c r="E620">
        <v>67</v>
      </c>
    </row>
    <row r="621" spans="1:5" x14ac:dyDescent="0.2">
      <c r="A621">
        <v>207</v>
      </c>
      <c r="B621" s="14" t="s">
        <v>222</v>
      </c>
      <c r="C621" s="14" t="s">
        <v>14</v>
      </c>
      <c r="D621" s="14" t="s">
        <v>12</v>
      </c>
      <c r="E621">
        <v>77</v>
      </c>
    </row>
    <row r="622" spans="1:5" x14ac:dyDescent="0.2">
      <c r="A622">
        <v>207</v>
      </c>
      <c r="B622" s="14" t="s">
        <v>222</v>
      </c>
      <c r="C622" s="14" t="s">
        <v>15</v>
      </c>
      <c r="D622" s="14" t="s">
        <v>13</v>
      </c>
      <c r="E622">
        <v>118</v>
      </c>
    </row>
    <row r="623" spans="1:5" x14ac:dyDescent="0.2">
      <c r="A623">
        <v>208</v>
      </c>
      <c r="B623" s="14" t="s">
        <v>223</v>
      </c>
      <c r="C623" s="14" t="s">
        <v>10</v>
      </c>
      <c r="D623" s="14" t="s">
        <v>13</v>
      </c>
      <c r="E623">
        <v>89</v>
      </c>
    </row>
    <row r="624" spans="1:5" x14ac:dyDescent="0.2">
      <c r="A624">
        <v>208</v>
      </c>
      <c r="B624" s="14" t="s">
        <v>223</v>
      </c>
      <c r="C624" s="14" t="s">
        <v>14</v>
      </c>
      <c r="D624" s="14" t="s">
        <v>12</v>
      </c>
      <c r="E624">
        <v>99</v>
      </c>
    </row>
    <row r="625" spans="1:5" x14ac:dyDescent="0.2">
      <c r="A625">
        <v>208</v>
      </c>
      <c r="B625" s="14" t="s">
        <v>223</v>
      </c>
      <c r="C625" s="14" t="s">
        <v>15</v>
      </c>
      <c r="D625" s="14" t="s">
        <v>13</v>
      </c>
      <c r="E625">
        <v>90</v>
      </c>
    </row>
    <row r="626" spans="1:5" x14ac:dyDescent="0.2">
      <c r="A626">
        <v>209</v>
      </c>
      <c r="B626" s="14" t="s">
        <v>224</v>
      </c>
      <c r="C626" s="14" t="s">
        <v>10</v>
      </c>
      <c r="D626" s="14" t="s">
        <v>12</v>
      </c>
      <c r="E626">
        <v>77</v>
      </c>
    </row>
    <row r="627" spans="1:5" x14ac:dyDescent="0.2">
      <c r="A627">
        <v>209</v>
      </c>
      <c r="B627" s="14" t="s">
        <v>224</v>
      </c>
      <c r="C627" s="14" t="s">
        <v>14</v>
      </c>
      <c r="D627" s="14" t="s">
        <v>12</v>
      </c>
      <c r="E627">
        <v>84</v>
      </c>
    </row>
    <row r="628" spans="1:5" x14ac:dyDescent="0.2">
      <c r="A628">
        <v>209</v>
      </c>
      <c r="B628" s="14" t="s">
        <v>224</v>
      </c>
      <c r="C628" s="14" t="s">
        <v>15</v>
      </c>
      <c r="D628" s="14" t="s">
        <v>13</v>
      </c>
      <c r="E628">
        <v>78</v>
      </c>
    </row>
    <row r="629" spans="1:5" x14ac:dyDescent="0.2">
      <c r="A629">
        <v>210</v>
      </c>
      <c r="B629" s="14" t="s">
        <v>225</v>
      </c>
      <c r="C629" s="14" t="s">
        <v>10</v>
      </c>
      <c r="D629" s="14" t="s">
        <v>13</v>
      </c>
      <c r="E629">
        <v>105</v>
      </c>
    </row>
    <row r="630" spans="1:5" x14ac:dyDescent="0.2">
      <c r="A630">
        <v>210</v>
      </c>
      <c r="B630" s="14" t="s">
        <v>225</v>
      </c>
      <c r="C630" s="14" t="s">
        <v>14</v>
      </c>
      <c r="D630" s="14" t="s">
        <v>11</v>
      </c>
      <c r="E630">
        <v>78</v>
      </c>
    </row>
    <row r="631" spans="1:5" x14ac:dyDescent="0.2">
      <c r="A631">
        <v>210</v>
      </c>
      <c r="B631" s="14" t="s">
        <v>225</v>
      </c>
      <c r="C631" s="14" t="s">
        <v>15</v>
      </c>
      <c r="D631" s="14" t="s">
        <v>12</v>
      </c>
      <c r="E631">
        <v>68</v>
      </c>
    </row>
    <row r="632" spans="1:5" x14ac:dyDescent="0.2">
      <c r="A632">
        <v>211</v>
      </c>
      <c r="B632" s="14" t="s">
        <v>226</v>
      </c>
      <c r="C632" s="14" t="s">
        <v>10</v>
      </c>
      <c r="D632" s="14" t="s">
        <v>12</v>
      </c>
      <c r="E632">
        <v>81</v>
      </c>
    </row>
    <row r="633" spans="1:5" x14ac:dyDescent="0.2">
      <c r="A633">
        <v>211</v>
      </c>
      <c r="B633" s="14" t="s">
        <v>226</v>
      </c>
      <c r="C633" s="14" t="s">
        <v>14</v>
      </c>
      <c r="D633" s="14" t="s">
        <v>13</v>
      </c>
      <c r="E633">
        <v>107</v>
      </c>
    </row>
    <row r="634" spans="1:5" x14ac:dyDescent="0.2">
      <c r="A634">
        <v>211</v>
      </c>
      <c r="B634" s="14" t="s">
        <v>226</v>
      </c>
      <c r="C634" s="14" t="s">
        <v>15</v>
      </c>
      <c r="D634" s="14" t="s">
        <v>12</v>
      </c>
      <c r="E634">
        <v>64</v>
      </c>
    </row>
    <row r="635" spans="1:5" x14ac:dyDescent="0.2">
      <c r="A635">
        <v>212</v>
      </c>
      <c r="B635" s="14" t="s">
        <v>227</v>
      </c>
      <c r="C635" s="14" t="s">
        <v>10</v>
      </c>
      <c r="D635" s="14" t="s">
        <v>12</v>
      </c>
      <c r="E635">
        <v>76</v>
      </c>
    </row>
    <row r="636" spans="1:5" x14ac:dyDescent="0.2">
      <c r="A636">
        <v>212</v>
      </c>
      <c r="B636" s="14" t="s">
        <v>227</v>
      </c>
      <c r="C636" s="14" t="s">
        <v>14</v>
      </c>
      <c r="D636" s="14" t="s">
        <v>13</v>
      </c>
      <c r="E636">
        <v>103</v>
      </c>
    </row>
    <row r="637" spans="1:5" x14ac:dyDescent="0.2">
      <c r="A637">
        <v>212</v>
      </c>
      <c r="B637" s="14" t="s">
        <v>227</v>
      </c>
      <c r="C637" s="14" t="s">
        <v>15</v>
      </c>
      <c r="D637" s="14" t="s">
        <v>13</v>
      </c>
      <c r="E637">
        <v>78</v>
      </c>
    </row>
    <row r="638" spans="1:5" x14ac:dyDescent="0.2">
      <c r="A638">
        <v>213</v>
      </c>
      <c r="B638" s="14" t="s">
        <v>228</v>
      </c>
      <c r="C638" s="14" t="s">
        <v>10</v>
      </c>
      <c r="D638" s="14" t="s">
        <v>12</v>
      </c>
      <c r="E638">
        <v>76</v>
      </c>
    </row>
    <row r="639" spans="1:5" x14ac:dyDescent="0.2">
      <c r="A639">
        <v>213</v>
      </c>
      <c r="B639" s="14" t="s">
        <v>228</v>
      </c>
      <c r="C639" s="14" t="s">
        <v>14</v>
      </c>
      <c r="D639" s="14" t="s">
        <v>13</v>
      </c>
      <c r="E639">
        <v>86</v>
      </c>
    </row>
    <row r="640" spans="1:5" x14ac:dyDescent="0.2">
      <c r="A640">
        <v>213</v>
      </c>
      <c r="B640" s="14" t="s">
        <v>228</v>
      </c>
      <c r="C640" s="14" t="s">
        <v>15</v>
      </c>
      <c r="D640" s="14" t="s">
        <v>13</v>
      </c>
      <c r="E640">
        <v>79</v>
      </c>
    </row>
    <row r="641" spans="1:5" x14ac:dyDescent="0.2">
      <c r="A641">
        <v>214</v>
      </c>
      <c r="B641" s="14" t="s">
        <v>229</v>
      </c>
      <c r="C641" s="14" t="s">
        <v>10</v>
      </c>
      <c r="D641" s="14" t="s">
        <v>11</v>
      </c>
      <c r="E641">
        <v>50</v>
      </c>
    </row>
    <row r="642" spans="1:5" x14ac:dyDescent="0.2">
      <c r="A642">
        <v>214</v>
      </c>
      <c r="B642" s="14" t="s">
        <v>229</v>
      </c>
      <c r="C642" s="14" t="s">
        <v>14</v>
      </c>
      <c r="D642" s="14" t="s">
        <v>12</v>
      </c>
      <c r="E642">
        <v>114</v>
      </c>
    </row>
    <row r="643" spans="1:5" x14ac:dyDescent="0.2">
      <c r="A643">
        <v>214</v>
      </c>
      <c r="B643" s="14" t="s">
        <v>229</v>
      </c>
      <c r="C643" s="14" t="s">
        <v>15</v>
      </c>
      <c r="D643" s="14" t="s">
        <v>13</v>
      </c>
      <c r="E643">
        <v>74</v>
      </c>
    </row>
    <row r="644" spans="1:5" x14ac:dyDescent="0.2">
      <c r="A644">
        <v>215</v>
      </c>
      <c r="B644" s="14" t="s">
        <v>230</v>
      </c>
      <c r="C644" s="14" t="s">
        <v>10</v>
      </c>
      <c r="D644" s="14" t="s">
        <v>12</v>
      </c>
      <c r="E644">
        <v>59</v>
      </c>
    </row>
    <row r="645" spans="1:5" x14ac:dyDescent="0.2">
      <c r="A645">
        <v>215</v>
      </c>
      <c r="B645" s="14" t="s">
        <v>230</v>
      </c>
      <c r="C645" s="14" t="s">
        <v>14</v>
      </c>
      <c r="D645" s="14" t="s">
        <v>13</v>
      </c>
      <c r="E645">
        <v>101</v>
      </c>
    </row>
    <row r="646" spans="1:5" x14ac:dyDescent="0.2">
      <c r="A646">
        <v>215</v>
      </c>
      <c r="B646" s="14" t="s">
        <v>230</v>
      </c>
      <c r="C646" s="14" t="s">
        <v>15</v>
      </c>
      <c r="D646" s="14" t="s">
        <v>12</v>
      </c>
      <c r="E646">
        <v>55</v>
      </c>
    </row>
    <row r="647" spans="1:5" x14ac:dyDescent="0.2">
      <c r="A647">
        <v>216</v>
      </c>
      <c r="B647" s="14" t="s">
        <v>231</v>
      </c>
      <c r="C647" s="14" t="s">
        <v>10</v>
      </c>
      <c r="D647" s="14" t="s">
        <v>13</v>
      </c>
      <c r="E647">
        <v>67</v>
      </c>
    </row>
    <row r="648" spans="1:5" x14ac:dyDescent="0.2">
      <c r="A648">
        <v>216</v>
      </c>
      <c r="B648" s="14" t="s">
        <v>231</v>
      </c>
      <c r="C648" s="14" t="s">
        <v>14</v>
      </c>
      <c r="D648" s="14" t="s">
        <v>13</v>
      </c>
      <c r="E648">
        <v>100</v>
      </c>
    </row>
    <row r="649" spans="1:5" x14ac:dyDescent="0.2">
      <c r="A649">
        <v>216</v>
      </c>
      <c r="B649" s="14" t="s">
        <v>231</v>
      </c>
      <c r="C649" s="14" t="s">
        <v>15</v>
      </c>
      <c r="D649" s="14" t="s">
        <v>12</v>
      </c>
      <c r="E649">
        <v>60</v>
      </c>
    </row>
    <row r="650" spans="1:5" x14ac:dyDescent="0.2">
      <c r="A650">
        <v>217</v>
      </c>
      <c r="B650" s="14" t="s">
        <v>232</v>
      </c>
      <c r="C650" s="14" t="s">
        <v>10</v>
      </c>
      <c r="D650" s="14" t="s">
        <v>12</v>
      </c>
      <c r="E650">
        <v>96</v>
      </c>
    </row>
    <row r="651" spans="1:5" x14ac:dyDescent="0.2">
      <c r="A651">
        <v>217</v>
      </c>
      <c r="B651" s="14" t="s">
        <v>232</v>
      </c>
      <c r="C651" s="14" t="s">
        <v>14</v>
      </c>
      <c r="D651" s="14" t="s">
        <v>13</v>
      </c>
      <c r="E651">
        <v>91</v>
      </c>
    </row>
    <row r="652" spans="1:5" x14ac:dyDescent="0.2">
      <c r="A652">
        <v>217</v>
      </c>
      <c r="B652" s="14" t="s">
        <v>232</v>
      </c>
      <c r="C652" s="14" t="s">
        <v>15</v>
      </c>
      <c r="D652" s="14" t="s">
        <v>13</v>
      </c>
      <c r="E652">
        <v>93</v>
      </c>
    </row>
    <row r="653" spans="1:5" x14ac:dyDescent="0.2">
      <c r="A653">
        <v>218</v>
      </c>
      <c r="B653" s="14" t="s">
        <v>233</v>
      </c>
      <c r="C653" s="14" t="s">
        <v>10</v>
      </c>
      <c r="D653" s="14" t="s">
        <v>13</v>
      </c>
      <c r="E653">
        <v>117</v>
      </c>
    </row>
    <row r="654" spans="1:5" x14ac:dyDescent="0.2">
      <c r="A654">
        <v>218</v>
      </c>
      <c r="B654" s="14" t="s">
        <v>233</v>
      </c>
      <c r="C654" s="14" t="s">
        <v>14</v>
      </c>
      <c r="D654" s="14" t="s">
        <v>12</v>
      </c>
      <c r="E654">
        <v>83</v>
      </c>
    </row>
    <row r="655" spans="1:5" x14ac:dyDescent="0.2">
      <c r="A655">
        <v>218</v>
      </c>
      <c r="B655" s="14" t="s">
        <v>233</v>
      </c>
      <c r="C655" s="14" t="s">
        <v>15</v>
      </c>
      <c r="D655" s="14" t="s">
        <v>13</v>
      </c>
      <c r="E655">
        <v>67</v>
      </c>
    </row>
    <row r="656" spans="1:5" x14ac:dyDescent="0.2">
      <c r="A656">
        <v>219</v>
      </c>
      <c r="B656" s="14" t="s">
        <v>234</v>
      </c>
      <c r="C656" s="14" t="s">
        <v>10</v>
      </c>
      <c r="D656" s="14" t="s">
        <v>11</v>
      </c>
      <c r="E656">
        <v>73</v>
      </c>
    </row>
    <row r="657" spans="1:5" x14ac:dyDescent="0.2">
      <c r="A657">
        <v>219</v>
      </c>
      <c r="B657" s="14" t="s">
        <v>234</v>
      </c>
      <c r="C657" s="14" t="s">
        <v>14</v>
      </c>
      <c r="D657" s="14" t="s">
        <v>12</v>
      </c>
      <c r="E657">
        <v>92</v>
      </c>
    </row>
    <row r="658" spans="1:5" x14ac:dyDescent="0.2">
      <c r="A658">
        <v>219</v>
      </c>
      <c r="B658" s="14" t="s">
        <v>234</v>
      </c>
      <c r="C658" s="14" t="s">
        <v>15</v>
      </c>
      <c r="D658" s="14" t="s">
        <v>12</v>
      </c>
      <c r="E658">
        <v>89</v>
      </c>
    </row>
    <row r="659" spans="1:5" x14ac:dyDescent="0.2">
      <c r="A659">
        <v>220</v>
      </c>
      <c r="B659" s="14" t="s">
        <v>235</v>
      </c>
      <c r="C659" s="14" t="s">
        <v>10</v>
      </c>
      <c r="D659" s="14" t="s">
        <v>12</v>
      </c>
      <c r="E659">
        <v>80</v>
      </c>
    </row>
    <row r="660" spans="1:5" x14ac:dyDescent="0.2">
      <c r="A660">
        <v>220</v>
      </c>
      <c r="B660" s="14" t="s">
        <v>235</v>
      </c>
      <c r="C660" s="14" t="s">
        <v>14</v>
      </c>
      <c r="D660" s="14" t="s">
        <v>12</v>
      </c>
      <c r="E660">
        <v>97</v>
      </c>
    </row>
    <row r="661" spans="1:5" x14ac:dyDescent="0.2">
      <c r="A661">
        <v>220</v>
      </c>
      <c r="B661" s="14" t="s">
        <v>235</v>
      </c>
      <c r="C661" s="14" t="s">
        <v>15</v>
      </c>
      <c r="D661" s="14" t="s">
        <v>13</v>
      </c>
      <c r="E661">
        <v>87</v>
      </c>
    </row>
    <row r="662" spans="1:5" x14ac:dyDescent="0.2">
      <c r="A662">
        <v>221</v>
      </c>
      <c r="B662" s="14" t="s">
        <v>236</v>
      </c>
      <c r="C662" s="14" t="s">
        <v>10</v>
      </c>
      <c r="D662" s="14" t="s">
        <v>13</v>
      </c>
      <c r="E662">
        <v>86</v>
      </c>
    </row>
    <row r="663" spans="1:5" x14ac:dyDescent="0.2">
      <c r="A663">
        <v>221</v>
      </c>
      <c r="B663" s="14" t="s">
        <v>236</v>
      </c>
      <c r="C663" s="14" t="s">
        <v>14</v>
      </c>
      <c r="D663" s="14" t="s">
        <v>13</v>
      </c>
      <c r="E663">
        <v>86</v>
      </c>
    </row>
    <row r="664" spans="1:5" x14ac:dyDescent="0.2">
      <c r="A664">
        <v>221</v>
      </c>
      <c r="B664" s="14" t="s">
        <v>236</v>
      </c>
      <c r="C664" s="14" t="s">
        <v>15</v>
      </c>
      <c r="D664" s="14" t="s">
        <v>13</v>
      </c>
      <c r="E664">
        <v>87</v>
      </c>
    </row>
    <row r="665" spans="1:5" x14ac:dyDescent="0.2">
      <c r="A665">
        <v>222</v>
      </c>
      <c r="B665" s="14" t="s">
        <v>237</v>
      </c>
      <c r="C665" s="14" t="s">
        <v>10</v>
      </c>
      <c r="D665" s="14" t="s">
        <v>13</v>
      </c>
      <c r="E665">
        <v>73</v>
      </c>
    </row>
    <row r="666" spans="1:5" x14ac:dyDescent="0.2">
      <c r="A666">
        <v>222</v>
      </c>
      <c r="B666" s="14" t="s">
        <v>237</v>
      </c>
      <c r="C666" s="14" t="s">
        <v>14</v>
      </c>
      <c r="D666" s="14" t="s">
        <v>12</v>
      </c>
      <c r="E666">
        <v>78</v>
      </c>
    </row>
    <row r="667" spans="1:5" x14ac:dyDescent="0.2">
      <c r="A667">
        <v>222</v>
      </c>
      <c r="B667" s="14" t="s">
        <v>237</v>
      </c>
      <c r="C667" s="14" t="s">
        <v>15</v>
      </c>
      <c r="D667" s="14" t="s">
        <v>13</v>
      </c>
      <c r="E667">
        <v>99</v>
      </c>
    </row>
    <row r="668" spans="1:5" x14ac:dyDescent="0.2">
      <c r="A668">
        <v>223</v>
      </c>
      <c r="B668" s="14" t="s">
        <v>238</v>
      </c>
      <c r="C668" s="14" t="s">
        <v>10</v>
      </c>
      <c r="D668" s="14" t="s">
        <v>11</v>
      </c>
      <c r="E668">
        <v>29</v>
      </c>
    </row>
    <row r="669" spans="1:5" x14ac:dyDescent="0.2">
      <c r="A669">
        <v>223</v>
      </c>
      <c r="B669" s="14" t="s">
        <v>238</v>
      </c>
      <c r="C669" s="14" t="s">
        <v>14</v>
      </c>
      <c r="D669" s="14" t="s">
        <v>13</v>
      </c>
      <c r="E669">
        <v>93</v>
      </c>
    </row>
    <row r="670" spans="1:5" x14ac:dyDescent="0.2">
      <c r="A670">
        <v>223</v>
      </c>
      <c r="B670" s="14" t="s">
        <v>238</v>
      </c>
      <c r="C670" s="14" t="s">
        <v>15</v>
      </c>
      <c r="D670" s="14" t="s">
        <v>13</v>
      </c>
      <c r="E670">
        <v>83</v>
      </c>
    </row>
    <row r="671" spans="1:5" x14ac:dyDescent="0.2">
      <c r="A671">
        <v>224</v>
      </c>
      <c r="B671" s="14" t="s">
        <v>239</v>
      </c>
      <c r="C671" s="14" t="s">
        <v>10</v>
      </c>
      <c r="D671" s="14" t="s">
        <v>12</v>
      </c>
      <c r="E671">
        <v>65</v>
      </c>
    </row>
    <row r="672" spans="1:5" x14ac:dyDescent="0.2">
      <c r="A672">
        <v>224</v>
      </c>
      <c r="B672" s="14" t="s">
        <v>239</v>
      </c>
      <c r="C672" s="14" t="s">
        <v>14</v>
      </c>
      <c r="D672" s="14" t="s">
        <v>12</v>
      </c>
      <c r="E672">
        <v>70</v>
      </c>
    </row>
    <row r="673" spans="1:5" x14ac:dyDescent="0.2">
      <c r="A673">
        <v>224</v>
      </c>
      <c r="B673" s="14" t="s">
        <v>239</v>
      </c>
      <c r="C673" s="14" t="s">
        <v>15</v>
      </c>
      <c r="D673" s="14" t="s">
        <v>35</v>
      </c>
      <c r="E673">
        <v>88</v>
      </c>
    </row>
    <row r="674" spans="1:5" x14ac:dyDescent="0.2">
      <c r="A674">
        <v>225</v>
      </c>
      <c r="B674" s="14" t="s">
        <v>240</v>
      </c>
      <c r="C674" s="14" t="s">
        <v>10</v>
      </c>
      <c r="D674" s="14" t="s">
        <v>13</v>
      </c>
      <c r="E674">
        <v>93</v>
      </c>
    </row>
    <row r="675" spans="1:5" x14ac:dyDescent="0.2">
      <c r="A675">
        <v>225</v>
      </c>
      <c r="B675" s="14" t="s">
        <v>240</v>
      </c>
      <c r="C675" s="14" t="s">
        <v>14</v>
      </c>
      <c r="D675" s="14" t="s">
        <v>11</v>
      </c>
      <c r="E675">
        <v>95</v>
      </c>
    </row>
    <row r="676" spans="1:5" x14ac:dyDescent="0.2">
      <c r="A676">
        <v>225</v>
      </c>
      <c r="B676" s="14" t="s">
        <v>240</v>
      </c>
      <c r="C676" s="14" t="s">
        <v>15</v>
      </c>
      <c r="D676" s="14" t="s">
        <v>12</v>
      </c>
      <c r="E676">
        <v>77</v>
      </c>
    </row>
    <row r="677" spans="1:5" x14ac:dyDescent="0.2">
      <c r="A677">
        <v>226</v>
      </c>
      <c r="B677" s="14" t="s">
        <v>241</v>
      </c>
      <c r="C677" s="14" t="s">
        <v>10</v>
      </c>
      <c r="D677" s="14" t="s">
        <v>12</v>
      </c>
      <c r="E677">
        <v>69</v>
      </c>
    </row>
    <row r="678" spans="1:5" x14ac:dyDescent="0.2">
      <c r="A678">
        <v>226</v>
      </c>
      <c r="B678" s="14" t="s">
        <v>241</v>
      </c>
      <c r="C678" s="14" t="s">
        <v>14</v>
      </c>
      <c r="D678" s="14" t="s">
        <v>13</v>
      </c>
      <c r="E678">
        <v>107</v>
      </c>
    </row>
    <row r="679" spans="1:5" x14ac:dyDescent="0.2">
      <c r="A679">
        <v>226</v>
      </c>
      <c r="B679" s="14" t="s">
        <v>241</v>
      </c>
      <c r="C679" s="14" t="s">
        <v>15</v>
      </c>
      <c r="D679" s="14" t="s">
        <v>12</v>
      </c>
      <c r="E679">
        <v>77</v>
      </c>
    </row>
    <row r="680" spans="1:5" x14ac:dyDescent="0.2">
      <c r="A680">
        <v>227</v>
      </c>
      <c r="B680" s="14" t="s">
        <v>242</v>
      </c>
      <c r="C680" s="14" t="s">
        <v>10</v>
      </c>
      <c r="D680" s="14" t="s">
        <v>13</v>
      </c>
      <c r="E680">
        <v>93</v>
      </c>
    </row>
    <row r="681" spans="1:5" x14ac:dyDescent="0.2">
      <c r="A681">
        <v>227</v>
      </c>
      <c r="B681" s="14" t="s">
        <v>242</v>
      </c>
      <c r="C681" s="14" t="s">
        <v>14</v>
      </c>
      <c r="D681" s="14" t="s">
        <v>12</v>
      </c>
      <c r="E681">
        <v>94</v>
      </c>
    </row>
    <row r="682" spans="1:5" x14ac:dyDescent="0.2">
      <c r="A682">
        <v>227</v>
      </c>
      <c r="B682" s="14" t="s">
        <v>242</v>
      </c>
      <c r="C682" s="14" t="s">
        <v>15</v>
      </c>
      <c r="D682" s="14" t="s">
        <v>13</v>
      </c>
      <c r="E682">
        <v>82</v>
      </c>
    </row>
    <row r="683" spans="1:5" x14ac:dyDescent="0.2">
      <c r="A683">
        <v>228</v>
      </c>
      <c r="B683" s="14" t="s">
        <v>243</v>
      </c>
      <c r="C683" s="14" t="s">
        <v>10</v>
      </c>
      <c r="D683" s="14" t="s">
        <v>12</v>
      </c>
      <c r="E683">
        <v>74</v>
      </c>
    </row>
    <row r="684" spans="1:5" x14ac:dyDescent="0.2">
      <c r="A684">
        <v>228</v>
      </c>
      <c r="B684" s="14" t="s">
        <v>243</v>
      </c>
      <c r="C684" s="14" t="s">
        <v>14</v>
      </c>
      <c r="D684" s="14" t="s">
        <v>12</v>
      </c>
      <c r="E684">
        <v>81</v>
      </c>
    </row>
    <row r="685" spans="1:5" x14ac:dyDescent="0.2">
      <c r="A685">
        <v>228</v>
      </c>
      <c r="B685" s="14" t="s">
        <v>243</v>
      </c>
      <c r="C685" s="14" t="s">
        <v>15</v>
      </c>
      <c r="D685" s="14" t="s">
        <v>12</v>
      </c>
      <c r="E685">
        <v>94</v>
      </c>
    </row>
    <row r="686" spans="1:5" x14ac:dyDescent="0.2">
      <c r="A686">
        <v>229</v>
      </c>
      <c r="B686" s="14" t="s">
        <v>244</v>
      </c>
      <c r="C686" s="14" t="s">
        <v>10</v>
      </c>
      <c r="D686" s="14" t="s">
        <v>13</v>
      </c>
      <c r="E686">
        <v>82</v>
      </c>
    </row>
    <row r="687" spans="1:5" x14ac:dyDescent="0.2">
      <c r="A687">
        <v>229</v>
      </c>
      <c r="B687" s="14" t="s">
        <v>244</v>
      </c>
      <c r="C687" s="14" t="s">
        <v>14</v>
      </c>
      <c r="D687" s="14" t="s">
        <v>13</v>
      </c>
      <c r="E687">
        <v>98</v>
      </c>
    </row>
    <row r="688" spans="1:5" x14ac:dyDescent="0.2">
      <c r="A688">
        <v>229</v>
      </c>
      <c r="B688" s="14" t="s">
        <v>244</v>
      </c>
      <c r="C688" s="14" t="s">
        <v>15</v>
      </c>
      <c r="D688" s="14" t="s">
        <v>13</v>
      </c>
      <c r="E688">
        <v>76</v>
      </c>
    </row>
    <row r="689" spans="1:5" x14ac:dyDescent="0.2">
      <c r="A689">
        <v>230</v>
      </c>
      <c r="B689" s="14" t="s">
        <v>245</v>
      </c>
      <c r="C689" s="14" t="s">
        <v>10</v>
      </c>
      <c r="D689" s="14" t="s">
        <v>12</v>
      </c>
      <c r="E689">
        <v>88</v>
      </c>
    </row>
    <row r="690" spans="1:5" x14ac:dyDescent="0.2">
      <c r="A690">
        <v>230</v>
      </c>
      <c r="B690" s="14" t="s">
        <v>245</v>
      </c>
      <c r="C690" s="14" t="s">
        <v>14</v>
      </c>
      <c r="D690" s="14" t="s">
        <v>13</v>
      </c>
      <c r="E690">
        <v>81</v>
      </c>
    </row>
    <row r="691" spans="1:5" x14ac:dyDescent="0.2">
      <c r="A691">
        <v>230</v>
      </c>
      <c r="B691" s="14" t="s">
        <v>245</v>
      </c>
      <c r="C691" s="14" t="s">
        <v>15</v>
      </c>
      <c r="D691" s="14" t="s">
        <v>12</v>
      </c>
      <c r="E691">
        <v>90</v>
      </c>
    </row>
    <row r="692" spans="1:5" x14ac:dyDescent="0.2">
      <c r="A692">
        <v>231</v>
      </c>
      <c r="B692" s="14" t="s">
        <v>246</v>
      </c>
      <c r="C692" s="14" t="s">
        <v>10</v>
      </c>
      <c r="D692" s="14" t="s">
        <v>12</v>
      </c>
      <c r="E692">
        <v>76</v>
      </c>
    </row>
    <row r="693" spans="1:5" x14ac:dyDescent="0.2">
      <c r="A693">
        <v>231</v>
      </c>
      <c r="B693" s="14" t="s">
        <v>246</v>
      </c>
      <c r="C693" s="14" t="s">
        <v>14</v>
      </c>
      <c r="D693" s="14" t="s">
        <v>12</v>
      </c>
      <c r="E693">
        <v>72</v>
      </c>
    </row>
    <row r="694" spans="1:5" x14ac:dyDescent="0.2">
      <c r="A694">
        <v>231</v>
      </c>
      <c r="B694" s="14" t="s">
        <v>246</v>
      </c>
      <c r="C694" s="14" t="s">
        <v>15</v>
      </c>
      <c r="D694" s="14" t="s">
        <v>13</v>
      </c>
      <c r="E694">
        <v>90</v>
      </c>
    </row>
    <row r="695" spans="1:5" x14ac:dyDescent="0.2">
      <c r="A695">
        <v>232</v>
      </c>
      <c r="B695" s="14" t="s">
        <v>247</v>
      </c>
      <c r="C695" s="14" t="s">
        <v>10</v>
      </c>
      <c r="D695" s="14" t="s">
        <v>11</v>
      </c>
      <c r="E695">
        <v>41</v>
      </c>
    </row>
    <row r="696" spans="1:5" x14ac:dyDescent="0.2">
      <c r="A696">
        <v>232</v>
      </c>
      <c r="B696" s="14" t="s">
        <v>247</v>
      </c>
      <c r="C696" s="14" t="s">
        <v>14</v>
      </c>
      <c r="D696" s="14" t="s">
        <v>12</v>
      </c>
      <c r="E696">
        <v>75</v>
      </c>
    </row>
    <row r="697" spans="1:5" x14ac:dyDescent="0.2">
      <c r="A697">
        <v>232</v>
      </c>
      <c r="B697" s="14" t="s">
        <v>247</v>
      </c>
      <c r="C697" s="14" t="s">
        <v>15</v>
      </c>
      <c r="D697" s="14" t="s">
        <v>12</v>
      </c>
      <c r="E697">
        <v>103</v>
      </c>
    </row>
    <row r="698" spans="1:5" x14ac:dyDescent="0.2">
      <c r="A698">
        <v>233</v>
      </c>
      <c r="B698" s="14" t="s">
        <v>248</v>
      </c>
      <c r="C698" s="14" t="s">
        <v>10</v>
      </c>
      <c r="D698" s="14" t="s">
        <v>12</v>
      </c>
      <c r="E698">
        <v>90</v>
      </c>
    </row>
    <row r="699" spans="1:5" x14ac:dyDescent="0.2">
      <c r="A699">
        <v>233</v>
      </c>
      <c r="B699" s="14" t="s">
        <v>248</v>
      </c>
      <c r="C699" s="14" t="s">
        <v>14</v>
      </c>
      <c r="D699" s="14" t="s">
        <v>12</v>
      </c>
      <c r="E699">
        <v>88</v>
      </c>
    </row>
    <row r="700" spans="1:5" x14ac:dyDescent="0.2">
      <c r="A700">
        <v>233</v>
      </c>
      <c r="B700" s="14" t="s">
        <v>248</v>
      </c>
      <c r="C700" s="14" t="s">
        <v>15</v>
      </c>
      <c r="D700" s="14" t="s">
        <v>12</v>
      </c>
      <c r="E700">
        <v>79</v>
      </c>
    </row>
    <row r="701" spans="1:5" x14ac:dyDescent="0.2">
      <c r="A701">
        <v>234</v>
      </c>
      <c r="B701" s="14" t="s">
        <v>249</v>
      </c>
      <c r="C701" s="14" t="s">
        <v>10</v>
      </c>
      <c r="D701" s="14" t="s">
        <v>12</v>
      </c>
      <c r="E701">
        <v>61</v>
      </c>
    </row>
    <row r="702" spans="1:5" x14ac:dyDescent="0.2">
      <c r="A702">
        <v>234</v>
      </c>
      <c r="B702" s="14" t="s">
        <v>249</v>
      </c>
      <c r="C702" s="14" t="s">
        <v>14</v>
      </c>
      <c r="D702" s="14" t="s">
        <v>11</v>
      </c>
      <c r="E702">
        <v>69</v>
      </c>
    </row>
    <row r="703" spans="1:5" x14ac:dyDescent="0.2">
      <c r="A703">
        <v>234</v>
      </c>
      <c r="B703" s="14" t="s">
        <v>249</v>
      </c>
      <c r="C703" s="14" t="s">
        <v>15</v>
      </c>
      <c r="D703" s="14" t="s">
        <v>12</v>
      </c>
      <c r="E703">
        <v>98</v>
      </c>
    </row>
    <row r="704" spans="1:5" x14ac:dyDescent="0.2">
      <c r="A704">
        <v>235</v>
      </c>
      <c r="B704" s="14" t="s">
        <v>250</v>
      </c>
      <c r="C704" s="14" t="s">
        <v>10</v>
      </c>
      <c r="D704" s="14" t="s">
        <v>12</v>
      </c>
      <c r="E704">
        <v>65</v>
      </c>
    </row>
    <row r="705" spans="1:5" x14ac:dyDescent="0.2">
      <c r="A705">
        <v>235</v>
      </c>
      <c r="B705" s="14" t="s">
        <v>250</v>
      </c>
      <c r="C705" s="14" t="s">
        <v>14</v>
      </c>
      <c r="D705" s="14" t="s">
        <v>12</v>
      </c>
      <c r="E705">
        <v>98</v>
      </c>
    </row>
    <row r="706" spans="1:5" x14ac:dyDescent="0.2">
      <c r="A706">
        <v>235</v>
      </c>
      <c r="B706" s="14" t="s">
        <v>250</v>
      </c>
      <c r="C706" s="14" t="s">
        <v>15</v>
      </c>
      <c r="D706" s="14" t="s">
        <v>12</v>
      </c>
      <c r="E706">
        <v>70</v>
      </c>
    </row>
    <row r="707" spans="1:5" x14ac:dyDescent="0.2">
      <c r="A707">
        <v>236</v>
      </c>
      <c r="B707" s="14" t="s">
        <v>251</v>
      </c>
      <c r="C707" s="14" t="s">
        <v>10</v>
      </c>
      <c r="D707" s="14" t="s">
        <v>12</v>
      </c>
      <c r="E707">
        <v>77</v>
      </c>
    </row>
    <row r="708" spans="1:5" x14ac:dyDescent="0.2">
      <c r="A708">
        <v>236</v>
      </c>
      <c r="B708" s="14" t="s">
        <v>251</v>
      </c>
      <c r="C708" s="14" t="s">
        <v>14</v>
      </c>
      <c r="D708" s="14" t="s">
        <v>11</v>
      </c>
      <c r="E708">
        <v>82</v>
      </c>
    </row>
    <row r="709" spans="1:5" x14ac:dyDescent="0.2">
      <c r="A709">
        <v>236</v>
      </c>
      <c r="B709" s="14" t="s">
        <v>251</v>
      </c>
      <c r="C709" s="14" t="s">
        <v>15</v>
      </c>
      <c r="D709" s="14" t="s">
        <v>35</v>
      </c>
      <c r="E709">
        <v>95</v>
      </c>
    </row>
    <row r="710" spans="1:5" x14ac:dyDescent="0.2">
      <c r="A710">
        <v>237</v>
      </c>
      <c r="B710" s="14" t="s">
        <v>252</v>
      </c>
      <c r="C710" s="14" t="s">
        <v>10</v>
      </c>
      <c r="D710" s="14" t="s">
        <v>35</v>
      </c>
      <c r="E710">
        <v>101</v>
      </c>
    </row>
    <row r="711" spans="1:5" x14ac:dyDescent="0.2">
      <c r="A711">
        <v>237</v>
      </c>
      <c r="B711" s="14" t="s">
        <v>252</v>
      </c>
      <c r="C711" s="14" t="s">
        <v>14</v>
      </c>
      <c r="D711" s="14" t="s">
        <v>13</v>
      </c>
      <c r="E711">
        <v>89</v>
      </c>
    </row>
    <row r="712" spans="1:5" x14ac:dyDescent="0.2">
      <c r="A712">
        <v>237</v>
      </c>
      <c r="B712" s="14" t="s">
        <v>252</v>
      </c>
      <c r="C712" s="14" t="s">
        <v>15</v>
      </c>
      <c r="D712" s="14" t="s">
        <v>12</v>
      </c>
      <c r="E712">
        <v>61</v>
      </c>
    </row>
    <row r="713" spans="1:5" x14ac:dyDescent="0.2">
      <c r="A713">
        <v>238</v>
      </c>
      <c r="B713" s="14" t="s">
        <v>253</v>
      </c>
      <c r="C713" s="14" t="s">
        <v>10</v>
      </c>
      <c r="D713" s="14" t="s">
        <v>12</v>
      </c>
      <c r="E713">
        <v>78</v>
      </c>
    </row>
    <row r="714" spans="1:5" x14ac:dyDescent="0.2">
      <c r="A714">
        <v>238</v>
      </c>
      <c r="B714" s="14" t="s">
        <v>253</v>
      </c>
      <c r="C714" s="14" t="s">
        <v>14</v>
      </c>
      <c r="D714" s="14" t="s">
        <v>35</v>
      </c>
      <c r="E714">
        <v>74</v>
      </c>
    </row>
    <row r="715" spans="1:5" x14ac:dyDescent="0.2">
      <c r="A715">
        <v>238</v>
      </c>
      <c r="B715" s="14" t="s">
        <v>253</v>
      </c>
      <c r="C715" s="14" t="s">
        <v>15</v>
      </c>
      <c r="D715" s="14" t="s">
        <v>12</v>
      </c>
      <c r="E715">
        <v>65</v>
      </c>
    </row>
    <row r="716" spans="1:5" x14ac:dyDescent="0.2">
      <c r="A716">
        <v>239</v>
      </c>
      <c r="B716" s="14" t="s">
        <v>254</v>
      </c>
      <c r="C716" s="14" t="s">
        <v>10</v>
      </c>
      <c r="D716" s="14" t="s">
        <v>12</v>
      </c>
      <c r="E716">
        <v>96</v>
      </c>
    </row>
    <row r="717" spans="1:5" x14ac:dyDescent="0.2">
      <c r="A717">
        <v>239</v>
      </c>
      <c r="B717" s="14" t="s">
        <v>254</v>
      </c>
      <c r="C717" s="14" t="s">
        <v>14</v>
      </c>
      <c r="D717" s="14" t="s">
        <v>12</v>
      </c>
      <c r="E717">
        <v>65</v>
      </c>
    </row>
    <row r="718" spans="1:5" x14ac:dyDescent="0.2">
      <c r="A718">
        <v>239</v>
      </c>
      <c r="B718" s="14" t="s">
        <v>254</v>
      </c>
      <c r="C718" s="14" t="s">
        <v>15</v>
      </c>
      <c r="D718" s="14" t="s">
        <v>13</v>
      </c>
      <c r="E718">
        <v>89</v>
      </c>
    </row>
    <row r="719" spans="1:5" x14ac:dyDescent="0.2">
      <c r="A719">
        <v>240</v>
      </c>
      <c r="B719" s="14" t="s">
        <v>255</v>
      </c>
      <c r="C719" s="14" t="s">
        <v>10</v>
      </c>
      <c r="D719" s="14" t="s">
        <v>13</v>
      </c>
      <c r="E719">
        <v>98</v>
      </c>
    </row>
    <row r="720" spans="1:5" x14ac:dyDescent="0.2">
      <c r="A720">
        <v>240</v>
      </c>
      <c r="B720" s="14" t="s">
        <v>255</v>
      </c>
      <c r="C720" s="14" t="s">
        <v>14</v>
      </c>
      <c r="D720" s="14" t="s">
        <v>13</v>
      </c>
      <c r="E720">
        <v>97</v>
      </c>
    </row>
    <row r="721" spans="1:5" x14ac:dyDescent="0.2">
      <c r="A721">
        <v>240</v>
      </c>
      <c r="B721" s="14" t="s">
        <v>255</v>
      </c>
      <c r="C721" s="14" t="s">
        <v>15</v>
      </c>
      <c r="D721" s="14" t="s">
        <v>13</v>
      </c>
      <c r="E721">
        <v>94</v>
      </c>
    </row>
    <row r="722" spans="1:5" x14ac:dyDescent="0.2">
      <c r="A722">
        <v>241</v>
      </c>
      <c r="B722" s="14" t="s">
        <v>256</v>
      </c>
      <c r="C722" s="14" t="s">
        <v>10</v>
      </c>
      <c r="D722" s="14" t="s">
        <v>12</v>
      </c>
      <c r="E722">
        <v>78</v>
      </c>
    </row>
    <row r="723" spans="1:5" x14ac:dyDescent="0.2">
      <c r="A723">
        <v>241</v>
      </c>
      <c r="B723" s="14" t="s">
        <v>256</v>
      </c>
      <c r="C723" s="14" t="s">
        <v>14</v>
      </c>
      <c r="D723" s="14" t="s">
        <v>12</v>
      </c>
      <c r="E723">
        <v>76</v>
      </c>
    </row>
    <row r="724" spans="1:5" x14ac:dyDescent="0.2">
      <c r="A724">
        <v>241</v>
      </c>
      <c r="B724" s="14" t="s">
        <v>256</v>
      </c>
      <c r="C724" s="14" t="s">
        <v>15</v>
      </c>
      <c r="D724" s="14" t="s">
        <v>13</v>
      </c>
      <c r="E724">
        <v>97</v>
      </c>
    </row>
    <row r="725" spans="1:5" x14ac:dyDescent="0.2">
      <c r="A725">
        <v>242</v>
      </c>
      <c r="B725" s="14" t="s">
        <v>257</v>
      </c>
      <c r="C725" s="14" t="s">
        <v>10</v>
      </c>
      <c r="D725" s="14" t="s">
        <v>11</v>
      </c>
      <c r="E725">
        <v>73</v>
      </c>
    </row>
    <row r="726" spans="1:5" x14ac:dyDescent="0.2">
      <c r="A726">
        <v>242</v>
      </c>
      <c r="B726" s="14" t="s">
        <v>257</v>
      </c>
      <c r="C726" s="14" t="s">
        <v>14</v>
      </c>
      <c r="D726" s="14" t="s">
        <v>13</v>
      </c>
      <c r="E726">
        <v>77</v>
      </c>
    </row>
    <row r="727" spans="1:5" x14ac:dyDescent="0.2">
      <c r="A727">
        <v>242</v>
      </c>
      <c r="B727" s="14" t="s">
        <v>257</v>
      </c>
      <c r="C727" s="14" t="s">
        <v>15</v>
      </c>
      <c r="D727" s="14" t="s">
        <v>12</v>
      </c>
      <c r="E727">
        <v>94</v>
      </c>
    </row>
    <row r="728" spans="1:5" x14ac:dyDescent="0.2">
      <c r="A728">
        <v>243</v>
      </c>
      <c r="B728" s="14" t="s">
        <v>258</v>
      </c>
      <c r="C728" s="14" t="s">
        <v>10</v>
      </c>
      <c r="D728" s="14" t="s">
        <v>11</v>
      </c>
      <c r="E728">
        <v>68</v>
      </c>
    </row>
    <row r="729" spans="1:5" x14ac:dyDescent="0.2">
      <c r="A729">
        <v>243</v>
      </c>
      <c r="B729" s="14" t="s">
        <v>258</v>
      </c>
      <c r="C729" s="14" t="s">
        <v>14</v>
      </c>
      <c r="D729" s="14" t="s">
        <v>13</v>
      </c>
      <c r="E729">
        <v>92</v>
      </c>
    </row>
    <row r="730" spans="1:5" x14ac:dyDescent="0.2">
      <c r="A730">
        <v>243</v>
      </c>
      <c r="B730" s="14" t="s">
        <v>258</v>
      </c>
      <c r="C730" s="14" t="s">
        <v>15</v>
      </c>
      <c r="D730" s="14" t="s">
        <v>13</v>
      </c>
      <c r="E730">
        <v>105</v>
      </c>
    </row>
    <row r="731" spans="1:5" x14ac:dyDescent="0.2">
      <c r="A731">
        <v>244</v>
      </c>
      <c r="B731" s="14" t="s">
        <v>259</v>
      </c>
      <c r="C731" s="14" t="s">
        <v>10</v>
      </c>
      <c r="D731" s="14" t="s">
        <v>12</v>
      </c>
      <c r="E731">
        <v>97</v>
      </c>
    </row>
    <row r="732" spans="1:5" x14ac:dyDescent="0.2">
      <c r="A732">
        <v>244</v>
      </c>
      <c r="B732" s="14" t="s">
        <v>259</v>
      </c>
      <c r="C732" s="14" t="s">
        <v>14</v>
      </c>
      <c r="D732" s="14" t="s">
        <v>13</v>
      </c>
      <c r="E732">
        <v>99</v>
      </c>
    </row>
    <row r="733" spans="1:5" x14ac:dyDescent="0.2">
      <c r="A733">
        <v>244</v>
      </c>
      <c r="B733" s="14" t="s">
        <v>259</v>
      </c>
      <c r="C733" s="14" t="s">
        <v>15</v>
      </c>
      <c r="D733" s="14" t="s">
        <v>13</v>
      </c>
      <c r="E733">
        <v>85</v>
      </c>
    </row>
    <row r="734" spans="1:5" x14ac:dyDescent="0.2">
      <c r="A734">
        <v>245</v>
      </c>
      <c r="B734" s="14" t="s">
        <v>260</v>
      </c>
      <c r="C734" s="14" t="s">
        <v>10</v>
      </c>
      <c r="D734" s="14" t="s">
        <v>12</v>
      </c>
      <c r="E734">
        <v>79</v>
      </c>
    </row>
    <row r="735" spans="1:5" x14ac:dyDescent="0.2">
      <c r="A735">
        <v>245</v>
      </c>
      <c r="B735" s="14" t="s">
        <v>260</v>
      </c>
      <c r="C735" s="14" t="s">
        <v>14</v>
      </c>
      <c r="D735" s="14" t="s">
        <v>13</v>
      </c>
      <c r="E735">
        <v>99</v>
      </c>
    </row>
    <row r="736" spans="1:5" x14ac:dyDescent="0.2">
      <c r="A736">
        <v>245</v>
      </c>
      <c r="B736" s="14" t="s">
        <v>260</v>
      </c>
      <c r="C736" s="14" t="s">
        <v>15</v>
      </c>
      <c r="D736" s="14" t="s">
        <v>12</v>
      </c>
      <c r="E736">
        <v>83</v>
      </c>
    </row>
    <row r="737" spans="1:5" x14ac:dyDescent="0.2">
      <c r="A737">
        <v>246</v>
      </c>
      <c r="B737" s="14" t="s">
        <v>261</v>
      </c>
      <c r="C737" s="14" t="s">
        <v>10</v>
      </c>
      <c r="D737" s="14" t="s">
        <v>12</v>
      </c>
      <c r="E737">
        <v>63</v>
      </c>
    </row>
    <row r="738" spans="1:5" x14ac:dyDescent="0.2">
      <c r="A738">
        <v>246</v>
      </c>
      <c r="B738" s="14" t="s">
        <v>261</v>
      </c>
      <c r="C738" s="14" t="s">
        <v>14</v>
      </c>
      <c r="D738" s="14" t="s">
        <v>13</v>
      </c>
      <c r="E738">
        <v>99</v>
      </c>
    </row>
    <row r="739" spans="1:5" x14ac:dyDescent="0.2">
      <c r="A739">
        <v>246</v>
      </c>
      <c r="B739" s="14" t="s">
        <v>261</v>
      </c>
      <c r="C739" s="14" t="s">
        <v>15</v>
      </c>
      <c r="D739" s="14" t="s">
        <v>13</v>
      </c>
      <c r="E739">
        <v>89</v>
      </c>
    </row>
    <row r="740" spans="1:5" x14ac:dyDescent="0.2">
      <c r="A740">
        <v>247</v>
      </c>
      <c r="B740" s="14" t="s">
        <v>262</v>
      </c>
      <c r="C740" s="14" t="s">
        <v>10</v>
      </c>
      <c r="D740" s="14" t="s">
        <v>12</v>
      </c>
      <c r="E740">
        <v>92</v>
      </c>
    </row>
    <row r="741" spans="1:5" x14ac:dyDescent="0.2">
      <c r="A741">
        <v>247</v>
      </c>
      <c r="B741" s="14" t="s">
        <v>262</v>
      </c>
      <c r="C741" s="14" t="s">
        <v>14</v>
      </c>
      <c r="D741" s="14" t="s">
        <v>12</v>
      </c>
      <c r="E741">
        <v>65</v>
      </c>
    </row>
    <row r="742" spans="1:5" x14ac:dyDescent="0.2">
      <c r="A742">
        <v>247</v>
      </c>
      <c r="B742" s="14" t="s">
        <v>262</v>
      </c>
      <c r="C742" s="14" t="s">
        <v>15</v>
      </c>
      <c r="D742" s="14" t="s">
        <v>12</v>
      </c>
      <c r="E742">
        <v>92</v>
      </c>
    </row>
    <row r="743" spans="1:5" x14ac:dyDescent="0.2">
      <c r="A743">
        <v>248</v>
      </c>
      <c r="B743" s="14" t="s">
        <v>263</v>
      </c>
      <c r="C743" s="14" t="s">
        <v>10</v>
      </c>
      <c r="D743" s="14" t="s">
        <v>13</v>
      </c>
      <c r="E743">
        <v>85</v>
      </c>
    </row>
    <row r="744" spans="1:5" x14ac:dyDescent="0.2">
      <c r="A744">
        <v>248</v>
      </c>
      <c r="B744" s="14" t="s">
        <v>263</v>
      </c>
      <c r="C744" s="14" t="s">
        <v>14</v>
      </c>
      <c r="D744" s="14" t="s">
        <v>13</v>
      </c>
      <c r="E744">
        <v>111</v>
      </c>
    </row>
    <row r="745" spans="1:5" x14ac:dyDescent="0.2">
      <c r="A745">
        <v>248</v>
      </c>
      <c r="B745" s="14" t="s">
        <v>263</v>
      </c>
      <c r="C745" s="14" t="s">
        <v>15</v>
      </c>
      <c r="D745" s="14" t="s">
        <v>12</v>
      </c>
      <c r="E745">
        <v>88</v>
      </c>
    </row>
    <row r="746" spans="1:5" x14ac:dyDescent="0.2">
      <c r="A746">
        <v>249</v>
      </c>
      <c r="B746" s="14" t="s">
        <v>264</v>
      </c>
      <c r="C746" s="14" t="s">
        <v>10</v>
      </c>
      <c r="D746" s="14" t="s">
        <v>12</v>
      </c>
      <c r="E746">
        <v>55</v>
      </c>
    </row>
    <row r="747" spans="1:5" x14ac:dyDescent="0.2">
      <c r="A747">
        <v>249</v>
      </c>
      <c r="B747" s="14" t="s">
        <v>264</v>
      </c>
      <c r="C747" s="14" t="s">
        <v>14</v>
      </c>
      <c r="D747" s="14" t="s">
        <v>12</v>
      </c>
      <c r="E747">
        <v>85</v>
      </c>
    </row>
    <row r="748" spans="1:5" x14ac:dyDescent="0.2">
      <c r="A748">
        <v>249</v>
      </c>
      <c r="B748" s="14" t="s">
        <v>264</v>
      </c>
      <c r="C748" s="14" t="s">
        <v>15</v>
      </c>
      <c r="D748" s="14" t="s">
        <v>12</v>
      </c>
      <c r="E748">
        <v>88</v>
      </c>
    </row>
    <row r="749" spans="1:5" x14ac:dyDescent="0.2">
      <c r="A749">
        <v>250</v>
      </c>
      <c r="B749" s="14" t="s">
        <v>265</v>
      </c>
      <c r="C749" s="14" t="s">
        <v>10</v>
      </c>
      <c r="D749" s="14" t="s">
        <v>12</v>
      </c>
      <c r="E749">
        <v>94</v>
      </c>
    </row>
    <row r="750" spans="1:5" x14ac:dyDescent="0.2">
      <c r="A750">
        <v>250</v>
      </c>
      <c r="B750" s="14" t="s">
        <v>265</v>
      </c>
      <c r="C750" s="14" t="s">
        <v>14</v>
      </c>
      <c r="D750" s="14" t="s">
        <v>12</v>
      </c>
      <c r="E750">
        <v>60</v>
      </c>
    </row>
    <row r="751" spans="1:5" x14ac:dyDescent="0.2">
      <c r="A751">
        <v>250</v>
      </c>
      <c r="B751" s="14" t="s">
        <v>265</v>
      </c>
      <c r="C751" s="14" t="s">
        <v>15</v>
      </c>
      <c r="D751" s="14" t="s">
        <v>12</v>
      </c>
      <c r="E751">
        <v>101</v>
      </c>
    </row>
    <row r="752" spans="1:5" x14ac:dyDescent="0.2">
      <c r="A752">
        <v>251</v>
      </c>
      <c r="B752" s="14" t="s">
        <v>266</v>
      </c>
      <c r="C752" s="14" t="s">
        <v>10</v>
      </c>
      <c r="D752" s="14" t="s">
        <v>12</v>
      </c>
      <c r="E752">
        <v>83</v>
      </c>
    </row>
    <row r="753" spans="1:5" x14ac:dyDescent="0.2">
      <c r="A753">
        <v>251</v>
      </c>
      <c r="B753" s="14" t="s">
        <v>266</v>
      </c>
      <c r="C753" s="14" t="s">
        <v>14</v>
      </c>
      <c r="D753" s="14" t="s">
        <v>13</v>
      </c>
      <c r="E753">
        <v>100</v>
      </c>
    </row>
    <row r="754" spans="1:5" x14ac:dyDescent="0.2">
      <c r="A754">
        <v>251</v>
      </c>
      <c r="B754" s="14" t="s">
        <v>266</v>
      </c>
      <c r="C754" s="14" t="s">
        <v>15</v>
      </c>
      <c r="D754" s="14" t="s">
        <v>12</v>
      </c>
      <c r="E754">
        <v>71</v>
      </c>
    </row>
    <row r="755" spans="1:5" x14ac:dyDescent="0.2">
      <c r="A755">
        <v>252</v>
      </c>
      <c r="B755" s="14" t="s">
        <v>267</v>
      </c>
      <c r="C755" s="14" t="s">
        <v>10</v>
      </c>
      <c r="D755" s="14" t="s">
        <v>12</v>
      </c>
      <c r="E755">
        <v>90</v>
      </c>
    </row>
    <row r="756" spans="1:5" x14ac:dyDescent="0.2">
      <c r="A756">
        <v>252</v>
      </c>
      <c r="B756" s="14" t="s">
        <v>267</v>
      </c>
      <c r="C756" s="14" t="s">
        <v>14</v>
      </c>
      <c r="D756" s="14" t="s">
        <v>13</v>
      </c>
      <c r="E756">
        <v>99</v>
      </c>
    </row>
    <row r="757" spans="1:5" x14ac:dyDescent="0.2">
      <c r="A757">
        <v>252</v>
      </c>
      <c r="B757" s="14" t="s">
        <v>267</v>
      </c>
      <c r="C757" s="14" t="s">
        <v>15</v>
      </c>
      <c r="D757" s="14" t="s">
        <v>12</v>
      </c>
      <c r="E757">
        <v>67</v>
      </c>
    </row>
    <row r="758" spans="1:5" x14ac:dyDescent="0.2">
      <c r="A758">
        <v>253</v>
      </c>
      <c r="B758" s="14" t="s">
        <v>268</v>
      </c>
      <c r="C758" s="14" t="s">
        <v>10</v>
      </c>
      <c r="D758" s="14" t="s">
        <v>12</v>
      </c>
      <c r="E758">
        <v>73</v>
      </c>
    </row>
    <row r="759" spans="1:5" x14ac:dyDescent="0.2">
      <c r="A759">
        <v>253</v>
      </c>
      <c r="B759" s="14" t="s">
        <v>268</v>
      </c>
      <c r="C759" s="14" t="s">
        <v>14</v>
      </c>
      <c r="D759" s="14" t="s">
        <v>13</v>
      </c>
      <c r="E759">
        <v>100</v>
      </c>
    </row>
    <row r="760" spans="1:5" x14ac:dyDescent="0.2">
      <c r="A760">
        <v>253</v>
      </c>
      <c r="B760" s="14" t="s">
        <v>268</v>
      </c>
      <c r="C760" s="14" t="s">
        <v>15</v>
      </c>
      <c r="D760" s="14" t="s">
        <v>35</v>
      </c>
      <c r="E760">
        <v>94</v>
      </c>
    </row>
    <row r="761" spans="1:5" x14ac:dyDescent="0.2">
      <c r="A761">
        <v>254</v>
      </c>
      <c r="B761" s="14" t="s">
        <v>269</v>
      </c>
      <c r="C761" s="14" t="s">
        <v>10</v>
      </c>
      <c r="D761" s="14" t="s">
        <v>12</v>
      </c>
      <c r="E761">
        <v>70</v>
      </c>
    </row>
    <row r="762" spans="1:5" x14ac:dyDescent="0.2">
      <c r="A762">
        <v>254</v>
      </c>
      <c r="B762" s="14" t="s">
        <v>269</v>
      </c>
      <c r="C762" s="14" t="s">
        <v>14</v>
      </c>
      <c r="D762" s="14" t="s">
        <v>13</v>
      </c>
      <c r="E762">
        <v>96</v>
      </c>
    </row>
    <row r="763" spans="1:5" x14ac:dyDescent="0.2">
      <c r="A763">
        <v>254</v>
      </c>
      <c r="B763" s="14" t="s">
        <v>269</v>
      </c>
      <c r="C763" s="14" t="s">
        <v>15</v>
      </c>
      <c r="D763" s="14" t="s">
        <v>12</v>
      </c>
      <c r="E763">
        <v>73</v>
      </c>
    </row>
    <row r="764" spans="1:5" x14ac:dyDescent="0.2">
      <c r="A764">
        <v>255</v>
      </c>
      <c r="B764" s="14" t="s">
        <v>270</v>
      </c>
      <c r="C764" s="14" t="s">
        <v>10</v>
      </c>
      <c r="D764" s="14" t="s">
        <v>12</v>
      </c>
      <c r="E764">
        <v>72</v>
      </c>
    </row>
    <row r="765" spans="1:5" x14ac:dyDescent="0.2">
      <c r="A765">
        <v>255</v>
      </c>
      <c r="B765" s="14" t="s">
        <v>270</v>
      </c>
      <c r="C765" s="14" t="s">
        <v>14</v>
      </c>
      <c r="D765" s="14" t="s">
        <v>12</v>
      </c>
      <c r="E765">
        <v>77</v>
      </c>
    </row>
    <row r="766" spans="1:5" x14ac:dyDescent="0.2">
      <c r="A766">
        <v>255</v>
      </c>
      <c r="B766" s="14" t="s">
        <v>270</v>
      </c>
      <c r="C766" s="14" t="s">
        <v>15</v>
      </c>
      <c r="D766" s="14" t="s">
        <v>13</v>
      </c>
      <c r="E766">
        <v>80</v>
      </c>
    </row>
    <row r="767" spans="1:5" x14ac:dyDescent="0.2">
      <c r="A767">
        <v>256</v>
      </c>
      <c r="B767" s="14" t="s">
        <v>271</v>
      </c>
      <c r="C767" s="14" t="s">
        <v>10</v>
      </c>
      <c r="D767" s="14" t="s">
        <v>12</v>
      </c>
      <c r="E767">
        <v>95</v>
      </c>
    </row>
    <row r="768" spans="1:5" x14ac:dyDescent="0.2">
      <c r="A768">
        <v>256</v>
      </c>
      <c r="B768" s="14" t="s">
        <v>271</v>
      </c>
      <c r="C768" s="14" t="s">
        <v>14</v>
      </c>
      <c r="D768" s="14" t="s">
        <v>12</v>
      </c>
      <c r="E768">
        <v>101</v>
      </c>
    </row>
    <row r="769" spans="1:5" x14ac:dyDescent="0.2">
      <c r="A769">
        <v>256</v>
      </c>
      <c r="B769" s="14" t="s">
        <v>271</v>
      </c>
      <c r="C769" s="14" t="s">
        <v>15</v>
      </c>
      <c r="D769" s="14" t="s">
        <v>12</v>
      </c>
      <c r="E769">
        <v>81</v>
      </c>
    </row>
    <row r="770" spans="1:5" x14ac:dyDescent="0.2">
      <c r="A770">
        <v>257</v>
      </c>
      <c r="B770" s="14" t="s">
        <v>272</v>
      </c>
      <c r="C770" s="14" t="s">
        <v>10</v>
      </c>
      <c r="D770" s="14" t="s">
        <v>13</v>
      </c>
      <c r="E770">
        <v>90</v>
      </c>
    </row>
    <row r="771" spans="1:5" x14ac:dyDescent="0.2">
      <c r="A771">
        <v>257</v>
      </c>
      <c r="B771" s="14" t="s">
        <v>272</v>
      </c>
      <c r="C771" s="14" t="s">
        <v>14</v>
      </c>
      <c r="D771" s="14" t="s">
        <v>12</v>
      </c>
      <c r="E771">
        <v>70</v>
      </c>
    </row>
    <row r="772" spans="1:5" x14ac:dyDescent="0.2">
      <c r="A772">
        <v>257</v>
      </c>
      <c r="B772" s="14" t="s">
        <v>272</v>
      </c>
      <c r="C772" s="14" t="s">
        <v>15</v>
      </c>
      <c r="D772" s="14" t="s">
        <v>12</v>
      </c>
      <c r="E772">
        <v>74</v>
      </c>
    </row>
    <row r="773" spans="1:5" x14ac:dyDescent="0.2">
      <c r="A773">
        <v>258</v>
      </c>
      <c r="B773" s="14" t="s">
        <v>273</v>
      </c>
      <c r="C773" s="14" t="s">
        <v>10</v>
      </c>
      <c r="D773" s="14" t="s">
        <v>12</v>
      </c>
      <c r="E773">
        <v>85</v>
      </c>
    </row>
    <row r="774" spans="1:5" x14ac:dyDescent="0.2">
      <c r="A774">
        <v>258</v>
      </c>
      <c r="B774" s="14" t="s">
        <v>273</v>
      </c>
      <c r="C774" s="14" t="s">
        <v>14</v>
      </c>
      <c r="D774" s="14" t="s">
        <v>12</v>
      </c>
      <c r="E774">
        <v>67</v>
      </c>
    </row>
    <row r="775" spans="1:5" x14ac:dyDescent="0.2">
      <c r="A775">
        <v>258</v>
      </c>
      <c r="B775" s="14" t="s">
        <v>273</v>
      </c>
      <c r="C775" s="14" t="s">
        <v>15</v>
      </c>
      <c r="D775" s="14" t="s">
        <v>13</v>
      </c>
      <c r="E775">
        <v>89</v>
      </c>
    </row>
    <row r="776" spans="1:5" x14ac:dyDescent="0.2">
      <c r="A776">
        <v>259</v>
      </c>
      <c r="B776" s="14" t="s">
        <v>274</v>
      </c>
      <c r="C776" s="14" t="s">
        <v>10</v>
      </c>
      <c r="D776" s="14" t="s">
        <v>13</v>
      </c>
      <c r="E776">
        <v>90</v>
      </c>
    </row>
    <row r="777" spans="1:5" x14ac:dyDescent="0.2">
      <c r="A777">
        <v>259</v>
      </c>
      <c r="B777" s="14" t="s">
        <v>274</v>
      </c>
      <c r="C777" s="14" t="s">
        <v>14</v>
      </c>
      <c r="D777" s="14" t="s">
        <v>12</v>
      </c>
      <c r="E777">
        <v>97</v>
      </c>
    </row>
    <row r="778" spans="1:5" x14ac:dyDescent="0.2">
      <c r="A778">
        <v>259</v>
      </c>
      <c r="B778" s="14" t="s">
        <v>274</v>
      </c>
      <c r="C778" s="14" t="s">
        <v>15</v>
      </c>
      <c r="D778" s="14" t="s">
        <v>12</v>
      </c>
      <c r="E778">
        <v>63</v>
      </c>
    </row>
    <row r="779" spans="1:5" x14ac:dyDescent="0.2">
      <c r="A779">
        <v>260</v>
      </c>
      <c r="B779" s="14" t="s">
        <v>275</v>
      </c>
      <c r="C779" s="14" t="s">
        <v>10</v>
      </c>
      <c r="D779" s="14" t="s">
        <v>12</v>
      </c>
      <c r="E779">
        <v>75</v>
      </c>
    </row>
    <row r="780" spans="1:5" x14ac:dyDescent="0.2">
      <c r="A780">
        <v>260</v>
      </c>
      <c r="B780" s="14" t="s">
        <v>275</v>
      </c>
      <c r="C780" s="14" t="s">
        <v>14</v>
      </c>
      <c r="D780" s="14" t="s">
        <v>13</v>
      </c>
      <c r="E780">
        <v>80</v>
      </c>
    </row>
    <row r="781" spans="1:5" x14ac:dyDescent="0.2">
      <c r="A781">
        <v>260</v>
      </c>
      <c r="B781" s="14" t="s">
        <v>275</v>
      </c>
      <c r="C781" s="14" t="s">
        <v>15</v>
      </c>
      <c r="D781" s="14" t="s">
        <v>13</v>
      </c>
      <c r="E781">
        <v>94</v>
      </c>
    </row>
    <row r="782" spans="1:5" x14ac:dyDescent="0.2">
      <c r="A782">
        <v>261</v>
      </c>
      <c r="B782" s="14" t="s">
        <v>276</v>
      </c>
      <c r="C782" s="14" t="s">
        <v>10</v>
      </c>
      <c r="D782" s="14" t="s">
        <v>13</v>
      </c>
      <c r="E782">
        <v>103</v>
      </c>
    </row>
    <row r="783" spans="1:5" x14ac:dyDescent="0.2">
      <c r="A783">
        <v>261</v>
      </c>
      <c r="B783" s="14" t="s">
        <v>276</v>
      </c>
      <c r="C783" s="14" t="s">
        <v>14</v>
      </c>
      <c r="D783" s="14" t="s">
        <v>12</v>
      </c>
      <c r="E783">
        <v>73</v>
      </c>
    </row>
    <row r="784" spans="1:5" x14ac:dyDescent="0.2">
      <c r="A784">
        <v>261</v>
      </c>
      <c r="B784" s="14" t="s">
        <v>276</v>
      </c>
      <c r="C784" s="14" t="s">
        <v>15</v>
      </c>
      <c r="D784" s="14" t="s">
        <v>12</v>
      </c>
      <c r="E784">
        <v>74</v>
      </c>
    </row>
    <row r="785" spans="1:5" x14ac:dyDescent="0.2">
      <c r="A785">
        <v>262</v>
      </c>
      <c r="B785" s="14" t="s">
        <v>277</v>
      </c>
      <c r="C785" s="14" t="s">
        <v>10</v>
      </c>
      <c r="D785" s="14" t="s">
        <v>11</v>
      </c>
      <c r="E785">
        <v>76</v>
      </c>
    </row>
    <row r="786" spans="1:5" x14ac:dyDescent="0.2">
      <c r="A786">
        <v>262</v>
      </c>
      <c r="B786" s="14" t="s">
        <v>277</v>
      </c>
      <c r="C786" s="14" t="s">
        <v>14</v>
      </c>
      <c r="D786" s="14" t="s">
        <v>12</v>
      </c>
      <c r="E786">
        <v>69</v>
      </c>
    </row>
    <row r="787" spans="1:5" x14ac:dyDescent="0.2">
      <c r="A787">
        <v>262</v>
      </c>
      <c r="B787" s="14" t="s">
        <v>277</v>
      </c>
      <c r="C787" s="14" t="s">
        <v>15</v>
      </c>
      <c r="D787" s="14" t="s">
        <v>13</v>
      </c>
      <c r="E787">
        <v>107</v>
      </c>
    </row>
    <row r="788" spans="1:5" x14ac:dyDescent="0.2">
      <c r="A788">
        <v>263</v>
      </c>
      <c r="B788" s="14" t="s">
        <v>278</v>
      </c>
      <c r="C788" s="14" t="s">
        <v>10</v>
      </c>
      <c r="D788" s="14" t="s">
        <v>12</v>
      </c>
      <c r="E788">
        <v>99</v>
      </c>
    </row>
    <row r="789" spans="1:5" x14ac:dyDescent="0.2">
      <c r="A789">
        <v>263</v>
      </c>
      <c r="B789" s="14" t="s">
        <v>278</v>
      </c>
      <c r="C789" s="14" t="s">
        <v>14</v>
      </c>
      <c r="D789" s="14" t="s">
        <v>11</v>
      </c>
      <c r="E789">
        <v>66</v>
      </c>
    </row>
    <row r="790" spans="1:5" x14ac:dyDescent="0.2">
      <c r="A790">
        <v>263</v>
      </c>
      <c r="B790" s="14" t="s">
        <v>278</v>
      </c>
      <c r="C790" s="14" t="s">
        <v>15</v>
      </c>
      <c r="D790" s="14" t="s">
        <v>12</v>
      </c>
      <c r="E790">
        <v>85</v>
      </c>
    </row>
    <row r="791" spans="1:5" x14ac:dyDescent="0.2">
      <c r="A791">
        <v>264</v>
      </c>
      <c r="B791" s="14" t="s">
        <v>279</v>
      </c>
      <c r="C791" s="14" t="s">
        <v>10</v>
      </c>
      <c r="D791" s="14" t="s">
        <v>13</v>
      </c>
      <c r="E791">
        <v>104</v>
      </c>
    </row>
    <row r="792" spans="1:5" x14ac:dyDescent="0.2">
      <c r="A792">
        <v>264</v>
      </c>
      <c r="B792" s="14" t="s">
        <v>279</v>
      </c>
      <c r="C792" s="14" t="s">
        <v>14</v>
      </c>
      <c r="D792" s="14" t="s">
        <v>12</v>
      </c>
      <c r="E792">
        <v>77</v>
      </c>
    </row>
    <row r="793" spans="1:5" x14ac:dyDescent="0.2">
      <c r="A793">
        <v>264</v>
      </c>
      <c r="B793" s="14" t="s">
        <v>279</v>
      </c>
      <c r="C793" s="14" t="s">
        <v>15</v>
      </c>
      <c r="D793" s="14" t="s">
        <v>12</v>
      </c>
      <c r="E793">
        <v>67</v>
      </c>
    </row>
    <row r="794" spans="1:5" x14ac:dyDescent="0.2">
      <c r="A794">
        <v>265</v>
      </c>
      <c r="B794" s="14" t="s">
        <v>280</v>
      </c>
      <c r="C794" s="14" t="s">
        <v>10</v>
      </c>
      <c r="D794" s="14" t="s">
        <v>12</v>
      </c>
      <c r="E794">
        <v>67</v>
      </c>
    </row>
    <row r="795" spans="1:5" x14ac:dyDescent="0.2">
      <c r="A795">
        <v>265</v>
      </c>
      <c r="B795" s="14" t="s">
        <v>280</v>
      </c>
      <c r="C795" s="14" t="s">
        <v>14</v>
      </c>
      <c r="D795" s="14" t="s">
        <v>12</v>
      </c>
      <c r="E795">
        <v>79</v>
      </c>
    </row>
    <row r="796" spans="1:5" x14ac:dyDescent="0.2">
      <c r="A796">
        <v>265</v>
      </c>
      <c r="B796" s="14" t="s">
        <v>280</v>
      </c>
      <c r="C796" s="14" t="s">
        <v>15</v>
      </c>
      <c r="D796" s="14" t="s">
        <v>13</v>
      </c>
      <c r="E796">
        <v>86</v>
      </c>
    </row>
    <row r="797" spans="1:5" x14ac:dyDescent="0.2">
      <c r="A797">
        <v>266</v>
      </c>
      <c r="B797" s="14" t="s">
        <v>281</v>
      </c>
      <c r="C797" s="14" t="s">
        <v>10</v>
      </c>
      <c r="D797" s="14" t="s">
        <v>12</v>
      </c>
      <c r="E797">
        <v>73</v>
      </c>
    </row>
    <row r="798" spans="1:5" x14ac:dyDescent="0.2">
      <c r="A798">
        <v>266</v>
      </c>
      <c r="B798" s="14" t="s">
        <v>281</v>
      </c>
      <c r="C798" s="14" t="s">
        <v>14</v>
      </c>
      <c r="D798" s="14" t="s">
        <v>12</v>
      </c>
      <c r="E798">
        <v>68</v>
      </c>
    </row>
    <row r="799" spans="1:5" x14ac:dyDescent="0.2">
      <c r="A799">
        <v>266</v>
      </c>
      <c r="B799" s="14" t="s">
        <v>281</v>
      </c>
      <c r="C799" s="14" t="s">
        <v>15</v>
      </c>
      <c r="D799" s="14" t="s">
        <v>13</v>
      </c>
      <c r="E799">
        <v>114</v>
      </c>
    </row>
    <row r="800" spans="1:5" x14ac:dyDescent="0.2">
      <c r="A800">
        <v>267</v>
      </c>
      <c r="B800" s="14" t="s">
        <v>282</v>
      </c>
      <c r="C800" s="14" t="s">
        <v>10</v>
      </c>
      <c r="D800" s="14" t="s">
        <v>13</v>
      </c>
      <c r="E800">
        <v>99</v>
      </c>
    </row>
    <row r="801" spans="1:5" x14ac:dyDescent="0.2">
      <c r="A801">
        <v>267</v>
      </c>
      <c r="B801" s="14" t="s">
        <v>282</v>
      </c>
      <c r="C801" s="14" t="s">
        <v>14</v>
      </c>
      <c r="D801" s="14" t="s">
        <v>12</v>
      </c>
      <c r="E801">
        <v>65</v>
      </c>
    </row>
    <row r="802" spans="1:5" x14ac:dyDescent="0.2">
      <c r="A802">
        <v>267</v>
      </c>
      <c r="B802" s="14" t="s">
        <v>282</v>
      </c>
      <c r="C802" s="14" t="s">
        <v>15</v>
      </c>
      <c r="D802" s="14" t="s">
        <v>12</v>
      </c>
      <c r="E802">
        <v>67</v>
      </c>
    </row>
    <row r="803" spans="1:5" x14ac:dyDescent="0.2">
      <c r="A803">
        <v>268</v>
      </c>
      <c r="B803" s="14" t="s">
        <v>283</v>
      </c>
      <c r="C803" s="14" t="s">
        <v>10</v>
      </c>
      <c r="D803" s="14" t="s">
        <v>13</v>
      </c>
      <c r="E803">
        <v>100</v>
      </c>
    </row>
    <row r="804" spans="1:5" x14ac:dyDescent="0.2">
      <c r="A804">
        <v>268</v>
      </c>
      <c r="B804" s="14" t="s">
        <v>283</v>
      </c>
      <c r="C804" s="14" t="s">
        <v>14</v>
      </c>
      <c r="D804" s="14" t="s">
        <v>13</v>
      </c>
      <c r="E804">
        <v>91</v>
      </c>
    </row>
    <row r="805" spans="1:5" x14ac:dyDescent="0.2">
      <c r="A805">
        <v>268</v>
      </c>
      <c r="B805" s="14" t="s">
        <v>283</v>
      </c>
      <c r="C805" s="14" t="s">
        <v>15</v>
      </c>
      <c r="D805" s="14" t="s">
        <v>13</v>
      </c>
      <c r="E805">
        <v>89</v>
      </c>
    </row>
    <row r="806" spans="1:5" x14ac:dyDescent="0.2">
      <c r="A806">
        <v>269</v>
      </c>
      <c r="B806" s="14" t="s">
        <v>284</v>
      </c>
      <c r="C806" s="14" t="s">
        <v>10</v>
      </c>
      <c r="D806" s="14" t="s">
        <v>13</v>
      </c>
      <c r="E806">
        <v>89</v>
      </c>
    </row>
    <row r="807" spans="1:5" x14ac:dyDescent="0.2">
      <c r="A807">
        <v>269</v>
      </c>
      <c r="B807" s="14" t="s">
        <v>284</v>
      </c>
      <c r="C807" s="14" t="s">
        <v>14</v>
      </c>
      <c r="D807" s="14" t="s">
        <v>12</v>
      </c>
      <c r="E807">
        <v>89</v>
      </c>
    </row>
    <row r="808" spans="1:5" x14ac:dyDescent="0.2">
      <c r="A808">
        <v>269</v>
      </c>
      <c r="B808" s="14" t="s">
        <v>284</v>
      </c>
      <c r="C808" s="14" t="s">
        <v>15</v>
      </c>
      <c r="D808" s="14" t="s">
        <v>12</v>
      </c>
      <c r="E808">
        <v>67</v>
      </c>
    </row>
    <row r="809" spans="1:5" x14ac:dyDescent="0.2">
      <c r="A809">
        <v>270</v>
      </c>
      <c r="B809" s="14" t="s">
        <v>285</v>
      </c>
      <c r="C809" s="14" t="s">
        <v>10</v>
      </c>
      <c r="D809" s="14" t="s">
        <v>12</v>
      </c>
      <c r="E809">
        <v>78</v>
      </c>
    </row>
    <row r="810" spans="1:5" x14ac:dyDescent="0.2">
      <c r="A810">
        <v>270</v>
      </c>
      <c r="B810" s="14" t="s">
        <v>285</v>
      </c>
      <c r="C810" s="14" t="s">
        <v>14</v>
      </c>
      <c r="D810" s="14" t="s">
        <v>13</v>
      </c>
      <c r="E810">
        <v>99</v>
      </c>
    </row>
    <row r="811" spans="1:5" x14ac:dyDescent="0.2">
      <c r="A811">
        <v>270</v>
      </c>
      <c r="B811" s="14" t="s">
        <v>285</v>
      </c>
      <c r="C811" s="14" t="s">
        <v>15</v>
      </c>
      <c r="D811" s="14" t="s">
        <v>13</v>
      </c>
      <c r="E811">
        <v>96</v>
      </c>
    </row>
    <row r="812" spans="1:5" x14ac:dyDescent="0.2">
      <c r="A812">
        <v>271</v>
      </c>
      <c r="B812" s="14" t="s">
        <v>286</v>
      </c>
      <c r="C812" s="14" t="s">
        <v>10</v>
      </c>
      <c r="D812" s="14" t="s">
        <v>11</v>
      </c>
      <c r="E812">
        <v>48</v>
      </c>
    </row>
    <row r="813" spans="1:5" x14ac:dyDescent="0.2">
      <c r="A813">
        <v>271</v>
      </c>
      <c r="B813" s="14" t="s">
        <v>286</v>
      </c>
      <c r="C813" s="14" t="s">
        <v>14</v>
      </c>
      <c r="D813" s="14" t="s">
        <v>11</v>
      </c>
      <c r="E813">
        <v>46</v>
      </c>
    </row>
    <row r="814" spans="1:5" x14ac:dyDescent="0.2">
      <c r="A814">
        <v>271</v>
      </c>
      <c r="B814" s="14" t="s">
        <v>286</v>
      </c>
      <c r="C814" s="14" t="s">
        <v>15</v>
      </c>
      <c r="D814" s="14" t="s">
        <v>12</v>
      </c>
      <c r="E814">
        <v>117</v>
      </c>
    </row>
    <row r="815" spans="1:5" x14ac:dyDescent="0.2">
      <c r="A815">
        <v>272</v>
      </c>
      <c r="B815" s="14" t="s">
        <v>287</v>
      </c>
      <c r="C815" s="14" t="s">
        <v>10</v>
      </c>
      <c r="D815" s="14" t="s">
        <v>13</v>
      </c>
      <c r="E815">
        <v>95</v>
      </c>
    </row>
    <row r="816" spans="1:5" x14ac:dyDescent="0.2">
      <c r="A816">
        <v>272</v>
      </c>
      <c r="B816" s="14" t="s">
        <v>287</v>
      </c>
      <c r="C816" s="14" t="s">
        <v>14</v>
      </c>
      <c r="D816" s="14" t="s">
        <v>12</v>
      </c>
      <c r="E816">
        <v>92</v>
      </c>
    </row>
    <row r="817" spans="1:5" x14ac:dyDescent="0.2">
      <c r="A817">
        <v>272</v>
      </c>
      <c r="B817" s="14" t="s">
        <v>287</v>
      </c>
      <c r="C817" s="14" t="s">
        <v>15</v>
      </c>
      <c r="D817" s="14" t="s">
        <v>13</v>
      </c>
      <c r="E817">
        <v>83</v>
      </c>
    </row>
    <row r="818" spans="1:5" x14ac:dyDescent="0.2">
      <c r="A818">
        <v>273</v>
      </c>
      <c r="B818" s="14" t="s">
        <v>288</v>
      </c>
      <c r="C818" s="14" t="s">
        <v>10</v>
      </c>
      <c r="D818" s="14" t="s">
        <v>12</v>
      </c>
      <c r="E818">
        <v>64</v>
      </c>
    </row>
    <row r="819" spans="1:5" x14ac:dyDescent="0.2">
      <c r="A819">
        <v>273</v>
      </c>
      <c r="B819" s="14" t="s">
        <v>288</v>
      </c>
      <c r="C819" s="14" t="s">
        <v>14</v>
      </c>
      <c r="D819" s="14" t="s">
        <v>12</v>
      </c>
      <c r="E819">
        <v>126</v>
      </c>
    </row>
    <row r="820" spans="1:5" x14ac:dyDescent="0.2">
      <c r="A820">
        <v>273</v>
      </c>
      <c r="B820" s="14" t="s">
        <v>288</v>
      </c>
      <c r="C820" s="14" t="s">
        <v>15</v>
      </c>
      <c r="D820" s="14" t="s">
        <v>12</v>
      </c>
      <c r="E820">
        <v>73</v>
      </c>
    </row>
    <row r="821" spans="1:5" x14ac:dyDescent="0.2">
      <c r="A821">
        <v>274</v>
      </c>
      <c r="B821" s="14" t="s">
        <v>289</v>
      </c>
      <c r="C821" s="14" t="s">
        <v>10</v>
      </c>
      <c r="D821" s="14" t="s">
        <v>12</v>
      </c>
      <c r="E821">
        <v>75</v>
      </c>
    </row>
    <row r="822" spans="1:5" x14ac:dyDescent="0.2">
      <c r="A822">
        <v>274</v>
      </c>
      <c r="B822" s="14" t="s">
        <v>289</v>
      </c>
      <c r="C822" s="14" t="s">
        <v>14</v>
      </c>
      <c r="D822" s="14" t="s">
        <v>12</v>
      </c>
      <c r="E822">
        <v>73</v>
      </c>
    </row>
    <row r="823" spans="1:5" x14ac:dyDescent="0.2">
      <c r="A823">
        <v>274</v>
      </c>
      <c r="B823" s="14" t="s">
        <v>289</v>
      </c>
      <c r="C823" s="14" t="s">
        <v>15</v>
      </c>
      <c r="D823" s="14" t="s">
        <v>13</v>
      </c>
      <c r="E823">
        <v>96</v>
      </c>
    </row>
    <row r="824" spans="1:5" x14ac:dyDescent="0.2">
      <c r="A824">
        <v>275</v>
      </c>
      <c r="B824" s="14" t="s">
        <v>290</v>
      </c>
      <c r="C824" s="14" t="s">
        <v>10</v>
      </c>
      <c r="D824" s="14" t="s">
        <v>12</v>
      </c>
      <c r="E824">
        <v>101</v>
      </c>
    </row>
    <row r="825" spans="1:5" x14ac:dyDescent="0.2">
      <c r="A825">
        <v>275</v>
      </c>
      <c r="B825" s="14" t="s">
        <v>290</v>
      </c>
      <c r="C825" s="14" t="s">
        <v>14</v>
      </c>
      <c r="D825" s="14" t="s">
        <v>12</v>
      </c>
      <c r="E825">
        <v>79</v>
      </c>
    </row>
    <row r="826" spans="1:5" x14ac:dyDescent="0.2">
      <c r="A826">
        <v>275</v>
      </c>
      <c r="B826" s="14" t="s">
        <v>290</v>
      </c>
      <c r="C826" s="14" t="s">
        <v>15</v>
      </c>
      <c r="D826" s="14" t="s">
        <v>13</v>
      </c>
      <c r="E826">
        <v>98</v>
      </c>
    </row>
    <row r="827" spans="1:5" x14ac:dyDescent="0.2">
      <c r="A827">
        <v>276</v>
      </c>
      <c r="B827" s="14" t="s">
        <v>291</v>
      </c>
      <c r="C827" s="14" t="s">
        <v>10</v>
      </c>
      <c r="D827" s="14" t="s">
        <v>13</v>
      </c>
      <c r="E827">
        <v>77</v>
      </c>
    </row>
    <row r="828" spans="1:5" x14ac:dyDescent="0.2">
      <c r="A828">
        <v>276</v>
      </c>
      <c r="B828" s="14" t="s">
        <v>291</v>
      </c>
      <c r="C828" s="14" t="s">
        <v>14</v>
      </c>
      <c r="D828" s="14" t="s">
        <v>13</v>
      </c>
      <c r="E828">
        <v>98</v>
      </c>
    </row>
    <row r="829" spans="1:5" x14ac:dyDescent="0.2">
      <c r="A829">
        <v>276</v>
      </c>
      <c r="B829" s="14" t="s">
        <v>291</v>
      </c>
      <c r="C829" s="14" t="s">
        <v>15</v>
      </c>
      <c r="D829" s="14" t="s">
        <v>12</v>
      </c>
      <c r="E829">
        <v>76</v>
      </c>
    </row>
    <row r="830" spans="1:5" x14ac:dyDescent="0.2">
      <c r="A830">
        <v>277</v>
      </c>
      <c r="B830" s="14" t="s">
        <v>292</v>
      </c>
      <c r="C830" s="14" t="s">
        <v>10</v>
      </c>
      <c r="D830" s="14" t="s">
        <v>11</v>
      </c>
      <c r="E830">
        <v>86</v>
      </c>
    </row>
    <row r="831" spans="1:5" x14ac:dyDescent="0.2">
      <c r="A831">
        <v>277</v>
      </c>
      <c r="B831" s="14" t="s">
        <v>292</v>
      </c>
      <c r="C831" s="14" t="s">
        <v>14</v>
      </c>
      <c r="D831" s="14" t="s">
        <v>13</v>
      </c>
      <c r="E831">
        <v>111</v>
      </c>
    </row>
    <row r="832" spans="1:5" x14ac:dyDescent="0.2">
      <c r="A832">
        <v>277</v>
      </c>
      <c r="B832" s="14" t="s">
        <v>292</v>
      </c>
      <c r="C832" s="14" t="s">
        <v>15</v>
      </c>
      <c r="D832" s="14" t="s">
        <v>13</v>
      </c>
      <c r="E832">
        <v>88</v>
      </c>
    </row>
    <row r="833" spans="1:5" x14ac:dyDescent="0.2">
      <c r="A833">
        <v>278</v>
      </c>
      <c r="B833" s="14" t="s">
        <v>293</v>
      </c>
      <c r="C833" s="14" t="s">
        <v>10</v>
      </c>
      <c r="D833" s="14" t="s">
        <v>12</v>
      </c>
      <c r="E833">
        <v>94</v>
      </c>
    </row>
    <row r="834" spans="1:5" x14ac:dyDescent="0.2">
      <c r="A834">
        <v>278</v>
      </c>
      <c r="B834" s="14" t="s">
        <v>293</v>
      </c>
      <c r="C834" s="14" t="s">
        <v>14</v>
      </c>
      <c r="D834" s="14" t="s">
        <v>12</v>
      </c>
      <c r="E834">
        <v>81</v>
      </c>
    </row>
    <row r="835" spans="1:5" x14ac:dyDescent="0.2">
      <c r="A835">
        <v>278</v>
      </c>
      <c r="B835" s="14" t="s">
        <v>293</v>
      </c>
      <c r="C835" s="14" t="s">
        <v>15</v>
      </c>
      <c r="D835" s="14" t="s">
        <v>12</v>
      </c>
      <c r="E835">
        <v>74</v>
      </c>
    </row>
    <row r="836" spans="1:5" x14ac:dyDescent="0.2">
      <c r="A836">
        <v>279</v>
      </c>
      <c r="B836" s="14" t="s">
        <v>294</v>
      </c>
      <c r="C836" s="14" t="s">
        <v>10</v>
      </c>
      <c r="D836" s="14" t="s">
        <v>12</v>
      </c>
      <c r="E836">
        <v>62</v>
      </c>
    </row>
    <row r="837" spans="1:5" x14ac:dyDescent="0.2">
      <c r="A837">
        <v>279</v>
      </c>
      <c r="B837" s="14" t="s">
        <v>294</v>
      </c>
      <c r="C837" s="14" t="s">
        <v>14</v>
      </c>
      <c r="D837" s="14" t="s">
        <v>13</v>
      </c>
      <c r="E837">
        <v>79</v>
      </c>
    </row>
    <row r="838" spans="1:5" x14ac:dyDescent="0.2">
      <c r="A838">
        <v>279</v>
      </c>
      <c r="B838" s="14" t="s">
        <v>294</v>
      </c>
      <c r="C838" s="14" t="s">
        <v>15</v>
      </c>
      <c r="D838" s="14" t="s">
        <v>12</v>
      </c>
      <c r="E838">
        <v>80</v>
      </c>
    </row>
    <row r="839" spans="1:5" x14ac:dyDescent="0.2">
      <c r="A839">
        <v>280</v>
      </c>
      <c r="B839" s="14" t="s">
        <v>295</v>
      </c>
      <c r="C839" s="14" t="s">
        <v>10</v>
      </c>
      <c r="D839" s="14" t="s">
        <v>12</v>
      </c>
      <c r="E839">
        <v>85</v>
      </c>
    </row>
    <row r="840" spans="1:5" x14ac:dyDescent="0.2">
      <c r="A840">
        <v>280</v>
      </c>
      <c r="B840" s="14" t="s">
        <v>295</v>
      </c>
      <c r="C840" s="14" t="s">
        <v>14</v>
      </c>
      <c r="D840" s="14" t="s">
        <v>12</v>
      </c>
      <c r="E840">
        <v>77</v>
      </c>
    </row>
    <row r="841" spans="1:5" x14ac:dyDescent="0.2">
      <c r="A841">
        <v>280</v>
      </c>
      <c r="B841" s="14" t="s">
        <v>295</v>
      </c>
      <c r="C841" s="14" t="s">
        <v>15</v>
      </c>
      <c r="D841" s="14" t="s">
        <v>13</v>
      </c>
      <c r="E841">
        <v>99</v>
      </c>
    </row>
    <row r="842" spans="1:5" x14ac:dyDescent="0.2">
      <c r="A842">
        <v>281</v>
      </c>
      <c r="B842" s="14" t="s">
        <v>296</v>
      </c>
      <c r="C842" s="14" t="s">
        <v>10</v>
      </c>
      <c r="D842" s="14" t="s">
        <v>12</v>
      </c>
      <c r="E842">
        <v>107</v>
      </c>
    </row>
    <row r="843" spans="1:5" x14ac:dyDescent="0.2">
      <c r="A843">
        <v>281</v>
      </c>
      <c r="B843" s="14" t="s">
        <v>296</v>
      </c>
      <c r="C843" s="14" t="s">
        <v>14</v>
      </c>
      <c r="D843" s="14" t="s">
        <v>12</v>
      </c>
      <c r="E843">
        <v>66</v>
      </c>
    </row>
    <row r="844" spans="1:5" x14ac:dyDescent="0.2">
      <c r="A844">
        <v>281</v>
      </c>
      <c r="B844" s="14" t="s">
        <v>296</v>
      </c>
      <c r="C844" s="14" t="s">
        <v>15</v>
      </c>
      <c r="D844" s="14" t="s">
        <v>12</v>
      </c>
      <c r="E844">
        <v>79</v>
      </c>
    </row>
    <row r="845" spans="1:5" x14ac:dyDescent="0.2">
      <c r="A845">
        <v>282</v>
      </c>
      <c r="B845" s="14" t="s">
        <v>297</v>
      </c>
      <c r="C845" s="14" t="s">
        <v>10</v>
      </c>
      <c r="D845" s="14" t="s">
        <v>12</v>
      </c>
      <c r="E845">
        <v>75</v>
      </c>
    </row>
    <row r="846" spans="1:5" x14ac:dyDescent="0.2">
      <c r="A846">
        <v>282</v>
      </c>
      <c r="B846" s="14" t="s">
        <v>297</v>
      </c>
      <c r="C846" s="14" t="s">
        <v>14</v>
      </c>
      <c r="D846" s="14" t="s">
        <v>12</v>
      </c>
      <c r="E846">
        <v>88</v>
      </c>
    </row>
    <row r="847" spans="1:5" x14ac:dyDescent="0.2">
      <c r="A847">
        <v>282</v>
      </c>
      <c r="B847" s="14" t="s">
        <v>297</v>
      </c>
      <c r="C847" s="14" t="s">
        <v>15</v>
      </c>
      <c r="D847" s="14" t="s">
        <v>13</v>
      </c>
      <c r="E847">
        <v>83</v>
      </c>
    </row>
    <row r="848" spans="1:5" x14ac:dyDescent="0.2">
      <c r="A848">
        <v>283</v>
      </c>
      <c r="B848" s="14" t="s">
        <v>298</v>
      </c>
      <c r="C848" s="14" t="s">
        <v>10</v>
      </c>
      <c r="D848" s="14" t="s">
        <v>12</v>
      </c>
      <c r="E848">
        <v>105</v>
      </c>
    </row>
    <row r="849" spans="1:5" x14ac:dyDescent="0.2">
      <c r="A849">
        <v>283</v>
      </c>
      <c r="B849" s="14" t="s">
        <v>298</v>
      </c>
      <c r="C849" s="14" t="s">
        <v>14</v>
      </c>
      <c r="D849" s="14" t="s">
        <v>12</v>
      </c>
      <c r="E849">
        <v>81</v>
      </c>
    </row>
    <row r="850" spans="1:5" x14ac:dyDescent="0.2">
      <c r="A850">
        <v>283</v>
      </c>
      <c r="B850" s="14" t="s">
        <v>298</v>
      </c>
      <c r="C850" s="14" t="s">
        <v>15</v>
      </c>
      <c r="D850" s="14" t="s">
        <v>13</v>
      </c>
      <c r="E850">
        <v>87</v>
      </c>
    </row>
    <row r="851" spans="1:5" x14ac:dyDescent="0.2">
      <c r="A851">
        <v>284</v>
      </c>
      <c r="B851" s="14" t="s">
        <v>299</v>
      </c>
      <c r="C851" s="14" t="s">
        <v>10</v>
      </c>
      <c r="D851" s="14" t="s">
        <v>12</v>
      </c>
      <c r="E851">
        <v>75</v>
      </c>
    </row>
    <row r="852" spans="1:5" x14ac:dyDescent="0.2">
      <c r="A852">
        <v>284</v>
      </c>
      <c r="B852" s="14" t="s">
        <v>299</v>
      </c>
      <c r="C852" s="14" t="s">
        <v>14</v>
      </c>
      <c r="D852" s="14" t="s">
        <v>12</v>
      </c>
      <c r="E852">
        <v>96</v>
      </c>
    </row>
    <row r="853" spans="1:5" x14ac:dyDescent="0.2">
      <c r="A853">
        <v>284</v>
      </c>
      <c r="B853" s="14" t="s">
        <v>299</v>
      </c>
      <c r="C853" s="14" t="s">
        <v>15</v>
      </c>
      <c r="D853" s="14" t="s">
        <v>12</v>
      </c>
      <c r="E853">
        <v>59</v>
      </c>
    </row>
    <row r="854" spans="1:5" x14ac:dyDescent="0.2">
      <c r="A854">
        <v>285</v>
      </c>
      <c r="B854" s="14" t="s">
        <v>300</v>
      </c>
      <c r="C854" s="14" t="s">
        <v>10</v>
      </c>
      <c r="D854" s="14" t="s">
        <v>12</v>
      </c>
      <c r="E854">
        <v>72</v>
      </c>
    </row>
    <row r="855" spans="1:5" x14ac:dyDescent="0.2">
      <c r="A855">
        <v>285</v>
      </c>
      <c r="B855" s="14" t="s">
        <v>300</v>
      </c>
      <c r="C855" s="14" t="s">
        <v>14</v>
      </c>
      <c r="D855" s="14" t="s">
        <v>13</v>
      </c>
      <c r="E855">
        <v>87</v>
      </c>
    </row>
    <row r="856" spans="1:5" x14ac:dyDescent="0.2">
      <c r="A856">
        <v>285</v>
      </c>
      <c r="B856" s="14" t="s">
        <v>300</v>
      </c>
      <c r="C856" s="14" t="s">
        <v>15</v>
      </c>
      <c r="D856" s="14" t="s">
        <v>13</v>
      </c>
      <c r="E856">
        <v>94</v>
      </c>
    </row>
    <row r="857" spans="1:5" x14ac:dyDescent="0.2">
      <c r="A857">
        <v>286</v>
      </c>
      <c r="B857" s="14" t="s">
        <v>301</v>
      </c>
      <c r="C857" s="14" t="s">
        <v>10</v>
      </c>
      <c r="D857" s="14" t="s">
        <v>13</v>
      </c>
      <c r="E857">
        <v>74</v>
      </c>
    </row>
    <row r="858" spans="1:5" x14ac:dyDescent="0.2">
      <c r="A858">
        <v>286</v>
      </c>
      <c r="B858" s="14" t="s">
        <v>301</v>
      </c>
      <c r="C858" s="14" t="s">
        <v>14</v>
      </c>
      <c r="D858" s="14" t="s">
        <v>12</v>
      </c>
      <c r="E858">
        <v>94</v>
      </c>
    </row>
    <row r="859" spans="1:5" x14ac:dyDescent="0.2">
      <c r="A859">
        <v>286</v>
      </c>
      <c r="B859" s="14" t="s">
        <v>301</v>
      </c>
      <c r="C859" s="14" t="s">
        <v>15</v>
      </c>
      <c r="D859" s="14" t="s">
        <v>12</v>
      </c>
      <c r="E859">
        <v>82</v>
      </c>
    </row>
    <row r="860" spans="1:5" x14ac:dyDescent="0.2">
      <c r="A860">
        <v>287</v>
      </c>
      <c r="B860" s="14" t="s">
        <v>302</v>
      </c>
      <c r="C860" s="14" t="s">
        <v>10</v>
      </c>
      <c r="D860" s="14" t="s">
        <v>12</v>
      </c>
      <c r="E860">
        <v>91</v>
      </c>
    </row>
    <row r="861" spans="1:5" x14ac:dyDescent="0.2">
      <c r="A861">
        <v>287</v>
      </c>
      <c r="B861" s="14" t="s">
        <v>302</v>
      </c>
      <c r="C861" s="14" t="s">
        <v>14</v>
      </c>
      <c r="D861" s="14" t="s">
        <v>13</v>
      </c>
      <c r="E861">
        <v>93</v>
      </c>
    </row>
    <row r="862" spans="1:5" x14ac:dyDescent="0.2">
      <c r="A862">
        <v>287</v>
      </c>
      <c r="B862" s="14" t="s">
        <v>302</v>
      </c>
      <c r="C862" s="14" t="s">
        <v>15</v>
      </c>
      <c r="D862" s="14" t="s">
        <v>12</v>
      </c>
      <c r="E862">
        <v>79</v>
      </c>
    </row>
    <row r="863" spans="1:5" x14ac:dyDescent="0.2">
      <c r="A863">
        <v>288</v>
      </c>
      <c r="B863" s="14" t="s">
        <v>303</v>
      </c>
      <c r="C863" s="14" t="s">
        <v>10</v>
      </c>
      <c r="D863" s="14" t="s">
        <v>13</v>
      </c>
      <c r="E863">
        <v>104</v>
      </c>
    </row>
    <row r="864" spans="1:5" x14ac:dyDescent="0.2">
      <c r="A864">
        <v>288</v>
      </c>
      <c r="B864" s="14" t="s">
        <v>303</v>
      </c>
      <c r="C864" s="14" t="s">
        <v>14</v>
      </c>
      <c r="D864" s="14" t="s">
        <v>12</v>
      </c>
      <c r="E864">
        <v>66</v>
      </c>
    </row>
    <row r="865" spans="1:5" x14ac:dyDescent="0.2">
      <c r="A865">
        <v>288</v>
      </c>
      <c r="B865" s="14" t="s">
        <v>303</v>
      </c>
      <c r="C865" s="14" t="s">
        <v>15</v>
      </c>
      <c r="D865" s="14" t="s">
        <v>12</v>
      </c>
      <c r="E865">
        <v>72</v>
      </c>
    </row>
    <row r="866" spans="1:5" x14ac:dyDescent="0.2">
      <c r="A866">
        <v>289</v>
      </c>
      <c r="B866" s="14" t="s">
        <v>304</v>
      </c>
      <c r="C866" s="14" t="s">
        <v>10</v>
      </c>
      <c r="D866" s="14" t="s">
        <v>12</v>
      </c>
      <c r="E866">
        <v>96</v>
      </c>
    </row>
    <row r="867" spans="1:5" x14ac:dyDescent="0.2">
      <c r="A867">
        <v>289</v>
      </c>
      <c r="B867" s="14" t="s">
        <v>304</v>
      </c>
      <c r="C867" s="14" t="s">
        <v>14</v>
      </c>
      <c r="D867" s="14" t="s">
        <v>12</v>
      </c>
      <c r="E867">
        <v>65</v>
      </c>
    </row>
    <row r="868" spans="1:5" x14ac:dyDescent="0.2">
      <c r="A868">
        <v>289</v>
      </c>
      <c r="B868" s="14" t="s">
        <v>304</v>
      </c>
      <c r="C868" s="14" t="s">
        <v>15</v>
      </c>
      <c r="D868" s="14" t="s">
        <v>13</v>
      </c>
      <c r="E868">
        <v>95</v>
      </c>
    </row>
    <row r="869" spans="1:5" x14ac:dyDescent="0.2">
      <c r="A869">
        <v>290</v>
      </c>
      <c r="B869" s="14" t="s">
        <v>305</v>
      </c>
      <c r="C869" s="14" t="s">
        <v>10</v>
      </c>
      <c r="D869" s="14" t="s">
        <v>12</v>
      </c>
      <c r="E869">
        <v>62</v>
      </c>
    </row>
    <row r="870" spans="1:5" x14ac:dyDescent="0.2">
      <c r="A870">
        <v>290</v>
      </c>
      <c r="B870" s="14" t="s">
        <v>305</v>
      </c>
      <c r="C870" s="14" t="s">
        <v>14</v>
      </c>
      <c r="D870" s="14" t="s">
        <v>13</v>
      </c>
      <c r="E870">
        <v>71</v>
      </c>
    </row>
    <row r="871" spans="1:5" x14ac:dyDescent="0.2">
      <c r="A871">
        <v>290</v>
      </c>
      <c r="B871" s="14" t="s">
        <v>305</v>
      </c>
      <c r="C871" s="14" t="s">
        <v>15</v>
      </c>
      <c r="D871" s="14" t="s">
        <v>12</v>
      </c>
      <c r="E871">
        <v>99</v>
      </c>
    </row>
    <row r="872" spans="1:5" x14ac:dyDescent="0.2">
      <c r="A872">
        <v>291</v>
      </c>
      <c r="B872" s="14" t="s">
        <v>306</v>
      </c>
      <c r="C872" s="14" t="s">
        <v>10</v>
      </c>
      <c r="D872" s="14" t="s">
        <v>12</v>
      </c>
      <c r="E872">
        <v>66</v>
      </c>
    </row>
    <row r="873" spans="1:5" x14ac:dyDescent="0.2">
      <c r="A873">
        <v>291</v>
      </c>
      <c r="B873" s="14" t="s">
        <v>306</v>
      </c>
      <c r="C873" s="14" t="s">
        <v>14</v>
      </c>
      <c r="D873" s="14" t="s">
        <v>12</v>
      </c>
      <c r="E873">
        <v>61</v>
      </c>
    </row>
    <row r="874" spans="1:5" x14ac:dyDescent="0.2">
      <c r="A874">
        <v>291</v>
      </c>
      <c r="B874" s="14" t="s">
        <v>306</v>
      </c>
      <c r="C874" s="14" t="s">
        <v>15</v>
      </c>
      <c r="D874" s="14" t="s">
        <v>13</v>
      </c>
      <c r="E874">
        <v>100</v>
      </c>
    </row>
    <row r="875" spans="1:5" x14ac:dyDescent="0.2">
      <c r="A875">
        <v>292</v>
      </c>
      <c r="B875" s="14" t="s">
        <v>307</v>
      </c>
      <c r="C875" s="14" t="s">
        <v>10</v>
      </c>
      <c r="D875" s="14" t="s">
        <v>11</v>
      </c>
      <c r="E875">
        <v>77</v>
      </c>
    </row>
    <row r="876" spans="1:5" x14ac:dyDescent="0.2">
      <c r="A876">
        <v>292</v>
      </c>
      <c r="B876" s="14" t="s">
        <v>307</v>
      </c>
      <c r="C876" s="14" t="s">
        <v>14</v>
      </c>
      <c r="D876" s="14" t="s">
        <v>13</v>
      </c>
      <c r="E876">
        <v>87</v>
      </c>
    </row>
    <row r="877" spans="1:5" x14ac:dyDescent="0.2">
      <c r="A877">
        <v>292</v>
      </c>
      <c r="B877" s="14" t="s">
        <v>307</v>
      </c>
      <c r="C877" s="14" t="s">
        <v>15</v>
      </c>
      <c r="D877" s="14" t="s">
        <v>13</v>
      </c>
      <c r="E877">
        <v>100</v>
      </c>
    </row>
    <row r="878" spans="1:5" x14ac:dyDescent="0.2">
      <c r="A878">
        <v>293</v>
      </c>
      <c r="B878" s="14" t="s">
        <v>308</v>
      </c>
      <c r="C878" s="14" t="s">
        <v>10</v>
      </c>
      <c r="D878" s="14" t="s">
        <v>13</v>
      </c>
      <c r="E878">
        <v>95</v>
      </c>
    </row>
    <row r="879" spans="1:5" x14ac:dyDescent="0.2">
      <c r="A879">
        <v>293</v>
      </c>
      <c r="B879" s="14" t="s">
        <v>308</v>
      </c>
      <c r="C879" s="14" t="s">
        <v>14</v>
      </c>
      <c r="D879" s="14" t="s">
        <v>12</v>
      </c>
      <c r="E879">
        <v>60</v>
      </c>
    </row>
    <row r="880" spans="1:5" x14ac:dyDescent="0.2">
      <c r="A880">
        <v>293</v>
      </c>
      <c r="B880" s="14" t="s">
        <v>308</v>
      </c>
      <c r="C880" s="14" t="s">
        <v>15</v>
      </c>
      <c r="D880" s="14" t="s">
        <v>13</v>
      </c>
      <c r="E880">
        <v>85</v>
      </c>
    </row>
    <row r="881" spans="1:5" x14ac:dyDescent="0.2">
      <c r="A881">
        <v>294</v>
      </c>
      <c r="B881" s="14" t="s">
        <v>309</v>
      </c>
      <c r="C881" s="14" t="s">
        <v>10</v>
      </c>
      <c r="D881" s="14" t="s">
        <v>13</v>
      </c>
      <c r="E881">
        <v>104</v>
      </c>
    </row>
    <row r="882" spans="1:5" x14ac:dyDescent="0.2">
      <c r="A882">
        <v>294</v>
      </c>
      <c r="B882" s="14" t="s">
        <v>309</v>
      </c>
      <c r="C882" s="14" t="s">
        <v>14</v>
      </c>
      <c r="D882" s="14" t="s">
        <v>13</v>
      </c>
      <c r="E882">
        <v>78</v>
      </c>
    </row>
    <row r="883" spans="1:5" x14ac:dyDescent="0.2">
      <c r="A883">
        <v>294</v>
      </c>
      <c r="B883" s="14" t="s">
        <v>309</v>
      </c>
      <c r="C883" s="14" t="s">
        <v>15</v>
      </c>
      <c r="D883" s="14" t="s">
        <v>12</v>
      </c>
      <c r="E883">
        <v>76</v>
      </c>
    </row>
    <row r="884" spans="1:5" x14ac:dyDescent="0.2">
      <c r="A884">
        <v>295</v>
      </c>
      <c r="B884" s="14" t="s">
        <v>310</v>
      </c>
      <c r="C884" s="14" t="s">
        <v>10</v>
      </c>
      <c r="D884" s="14" t="s">
        <v>11</v>
      </c>
      <c r="E884">
        <v>57</v>
      </c>
    </row>
    <row r="885" spans="1:5" x14ac:dyDescent="0.2">
      <c r="A885">
        <v>295</v>
      </c>
      <c r="B885" s="14" t="s">
        <v>310</v>
      </c>
      <c r="C885" s="14" t="s">
        <v>14</v>
      </c>
      <c r="D885" s="14" t="s">
        <v>12</v>
      </c>
      <c r="E885">
        <v>81</v>
      </c>
    </row>
    <row r="886" spans="1:5" x14ac:dyDescent="0.2">
      <c r="A886">
        <v>295</v>
      </c>
      <c r="B886" s="14" t="s">
        <v>310</v>
      </c>
      <c r="C886" s="14" t="s">
        <v>15</v>
      </c>
      <c r="D886" s="14" t="s">
        <v>13</v>
      </c>
      <c r="E886">
        <v>74</v>
      </c>
    </row>
    <row r="887" spans="1:5" x14ac:dyDescent="0.2">
      <c r="A887">
        <v>296</v>
      </c>
      <c r="B887" s="14" t="s">
        <v>311</v>
      </c>
      <c r="C887" s="14" t="s">
        <v>10</v>
      </c>
      <c r="D887" s="14" t="s">
        <v>13</v>
      </c>
      <c r="E887">
        <v>91</v>
      </c>
    </row>
    <row r="888" spans="1:5" x14ac:dyDescent="0.2">
      <c r="A888">
        <v>296</v>
      </c>
      <c r="B888" s="14" t="s">
        <v>311</v>
      </c>
      <c r="C888" s="14" t="s">
        <v>14</v>
      </c>
      <c r="D888" s="14" t="s">
        <v>13</v>
      </c>
      <c r="E888">
        <v>84</v>
      </c>
    </row>
    <row r="889" spans="1:5" x14ac:dyDescent="0.2">
      <c r="A889">
        <v>296</v>
      </c>
      <c r="B889" s="14" t="s">
        <v>311</v>
      </c>
      <c r="C889" s="14" t="s">
        <v>15</v>
      </c>
      <c r="D889" s="14" t="s">
        <v>13</v>
      </c>
      <c r="E889">
        <v>86</v>
      </c>
    </row>
    <row r="890" spans="1:5" x14ac:dyDescent="0.2">
      <c r="A890">
        <v>297</v>
      </c>
      <c r="B890" s="14" t="s">
        <v>312</v>
      </c>
      <c r="C890" s="14" t="s">
        <v>10</v>
      </c>
      <c r="D890" s="14" t="s">
        <v>12</v>
      </c>
      <c r="E890">
        <v>64</v>
      </c>
    </row>
    <row r="891" spans="1:5" x14ac:dyDescent="0.2">
      <c r="A891">
        <v>297</v>
      </c>
      <c r="B891" s="14" t="s">
        <v>312</v>
      </c>
      <c r="C891" s="14" t="s">
        <v>14</v>
      </c>
      <c r="D891" s="14" t="s">
        <v>13</v>
      </c>
      <c r="E891">
        <v>97</v>
      </c>
    </row>
    <row r="892" spans="1:5" x14ac:dyDescent="0.2">
      <c r="A892">
        <v>297</v>
      </c>
      <c r="B892" s="14" t="s">
        <v>312</v>
      </c>
      <c r="C892" s="14" t="s">
        <v>15</v>
      </c>
      <c r="D892" s="14" t="s">
        <v>13</v>
      </c>
      <c r="E892">
        <v>95</v>
      </c>
    </row>
    <row r="893" spans="1:5" x14ac:dyDescent="0.2">
      <c r="A893">
        <v>298</v>
      </c>
      <c r="B893" s="14" t="s">
        <v>313</v>
      </c>
      <c r="C893" s="14" t="s">
        <v>10</v>
      </c>
      <c r="D893" s="14" t="s">
        <v>12</v>
      </c>
      <c r="E893">
        <v>75</v>
      </c>
    </row>
    <row r="894" spans="1:5" x14ac:dyDescent="0.2">
      <c r="A894">
        <v>298</v>
      </c>
      <c r="B894" s="14" t="s">
        <v>313</v>
      </c>
      <c r="C894" s="14" t="s">
        <v>14</v>
      </c>
      <c r="D894" s="14" t="s">
        <v>13</v>
      </c>
      <c r="E894">
        <v>86</v>
      </c>
    </row>
    <row r="895" spans="1:5" x14ac:dyDescent="0.2">
      <c r="A895">
        <v>298</v>
      </c>
      <c r="B895" s="14" t="s">
        <v>313</v>
      </c>
      <c r="C895" s="14" t="s">
        <v>15</v>
      </c>
      <c r="D895" s="14" t="s">
        <v>13</v>
      </c>
      <c r="E895">
        <v>84</v>
      </c>
    </row>
    <row r="896" spans="1:5" x14ac:dyDescent="0.2">
      <c r="A896">
        <v>299</v>
      </c>
      <c r="B896" s="14" t="s">
        <v>314</v>
      </c>
      <c r="C896" s="14" t="s">
        <v>10</v>
      </c>
      <c r="D896" s="14" t="s">
        <v>13</v>
      </c>
      <c r="E896">
        <v>108</v>
      </c>
    </row>
    <row r="897" spans="1:5" x14ac:dyDescent="0.2">
      <c r="A897">
        <v>299</v>
      </c>
      <c r="B897" s="14" t="s">
        <v>314</v>
      </c>
      <c r="C897" s="14" t="s">
        <v>14</v>
      </c>
      <c r="D897" s="14" t="s">
        <v>12</v>
      </c>
      <c r="E897">
        <v>67</v>
      </c>
    </row>
    <row r="898" spans="1:5" x14ac:dyDescent="0.2">
      <c r="A898">
        <v>299</v>
      </c>
      <c r="B898" s="14" t="s">
        <v>314</v>
      </c>
      <c r="C898" s="14" t="s">
        <v>15</v>
      </c>
      <c r="D898" s="14" t="s">
        <v>12</v>
      </c>
      <c r="E898">
        <v>73</v>
      </c>
    </row>
    <row r="899" spans="1:5" x14ac:dyDescent="0.2">
      <c r="A899">
        <v>300</v>
      </c>
      <c r="B899" s="14" t="s">
        <v>315</v>
      </c>
      <c r="C899" s="14" t="s">
        <v>10</v>
      </c>
      <c r="D899" s="14" t="s">
        <v>12</v>
      </c>
      <c r="E899">
        <v>77</v>
      </c>
    </row>
    <row r="900" spans="1:5" x14ac:dyDescent="0.2">
      <c r="A900">
        <v>300</v>
      </c>
      <c r="B900" s="14" t="s">
        <v>315</v>
      </c>
      <c r="C900" s="14" t="s">
        <v>14</v>
      </c>
      <c r="D900" s="14" t="s">
        <v>12</v>
      </c>
      <c r="E900">
        <v>82</v>
      </c>
    </row>
    <row r="901" spans="1:5" x14ac:dyDescent="0.2">
      <c r="A901">
        <v>300</v>
      </c>
      <c r="B901" s="14" t="s">
        <v>315</v>
      </c>
      <c r="C901" s="14" t="s">
        <v>15</v>
      </c>
      <c r="D901" s="14" t="s">
        <v>12</v>
      </c>
      <c r="E901">
        <v>56</v>
      </c>
    </row>
    <row r="902" spans="1:5" x14ac:dyDescent="0.2">
      <c r="A902">
        <v>301</v>
      </c>
      <c r="B902" s="14" t="s">
        <v>316</v>
      </c>
      <c r="C902" s="14" t="s">
        <v>10</v>
      </c>
      <c r="D902" s="14" t="s">
        <v>12</v>
      </c>
      <c r="E902">
        <v>97</v>
      </c>
    </row>
    <row r="903" spans="1:5" x14ac:dyDescent="0.2">
      <c r="A903">
        <v>301</v>
      </c>
      <c r="B903" s="14" t="s">
        <v>316</v>
      </c>
      <c r="C903" s="14" t="s">
        <v>14</v>
      </c>
      <c r="D903" s="14" t="s">
        <v>12</v>
      </c>
      <c r="E903">
        <v>91</v>
      </c>
    </row>
    <row r="904" spans="1:5" x14ac:dyDescent="0.2">
      <c r="A904">
        <v>301</v>
      </c>
      <c r="B904" s="14" t="s">
        <v>316</v>
      </c>
      <c r="C904" s="14" t="s">
        <v>15</v>
      </c>
      <c r="D904" s="14" t="s">
        <v>13</v>
      </c>
      <c r="E904">
        <v>87</v>
      </c>
    </row>
    <row r="905" spans="1:5" x14ac:dyDescent="0.2">
      <c r="A905">
        <v>302</v>
      </c>
      <c r="B905" s="14" t="s">
        <v>317</v>
      </c>
      <c r="C905" s="14" t="s">
        <v>10</v>
      </c>
      <c r="D905" s="14" t="s">
        <v>13</v>
      </c>
      <c r="E905">
        <v>104</v>
      </c>
    </row>
    <row r="906" spans="1:5" x14ac:dyDescent="0.2">
      <c r="A906">
        <v>302</v>
      </c>
      <c r="B906" s="14" t="s">
        <v>317</v>
      </c>
      <c r="C906" s="14" t="s">
        <v>14</v>
      </c>
      <c r="D906" s="14" t="s">
        <v>12</v>
      </c>
      <c r="E906">
        <v>72</v>
      </c>
    </row>
    <row r="907" spans="1:5" x14ac:dyDescent="0.2">
      <c r="A907">
        <v>302</v>
      </c>
      <c r="B907" s="14" t="s">
        <v>317</v>
      </c>
      <c r="C907" s="14" t="s">
        <v>15</v>
      </c>
      <c r="D907" s="14" t="s">
        <v>12</v>
      </c>
      <c r="E907">
        <v>67</v>
      </c>
    </row>
    <row r="908" spans="1:5" x14ac:dyDescent="0.2">
      <c r="A908">
        <v>303</v>
      </c>
      <c r="B908" s="14" t="s">
        <v>318</v>
      </c>
      <c r="C908" s="14" t="s">
        <v>10</v>
      </c>
      <c r="D908" s="14" t="s">
        <v>11</v>
      </c>
      <c r="E908">
        <v>75</v>
      </c>
    </row>
    <row r="909" spans="1:5" x14ac:dyDescent="0.2">
      <c r="A909">
        <v>303</v>
      </c>
      <c r="B909" s="14" t="s">
        <v>318</v>
      </c>
      <c r="C909" s="14" t="s">
        <v>14</v>
      </c>
      <c r="D909" s="14" t="s">
        <v>13</v>
      </c>
      <c r="E909">
        <v>71</v>
      </c>
    </row>
    <row r="910" spans="1:5" x14ac:dyDescent="0.2">
      <c r="A910">
        <v>303</v>
      </c>
      <c r="B910" s="14" t="s">
        <v>318</v>
      </c>
      <c r="C910" s="14" t="s">
        <v>15</v>
      </c>
      <c r="D910" s="14" t="s">
        <v>13</v>
      </c>
      <c r="E910">
        <v>88</v>
      </c>
    </row>
    <row r="911" spans="1:5" x14ac:dyDescent="0.2">
      <c r="A911">
        <v>304</v>
      </c>
      <c r="B911" s="14" t="s">
        <v>319</v>
      </c>
      <c r="C911" s="14" t="s">
        <v>10</v>
      </c>
      <c r="D911" s="14" t="s">
        <v>12</v>
      </c>
      <c r="E911">
        <v>91</v>
      </c>
    </row>
    <row r="912" spans="1:5" x14ac:dyDescent="0.2">
      <c r="A912">
        <v>304</v>
      </c>
      <c r="B912" s="14" t="s">
        <v>319</v>
      </c>
      <c r="C912" s="14" t="s">
        <v>14</v>
      </c>
      <c r="D912" s="14" t="s">
        <v>12</v>
      </c>
      <c r="E912">
        <v>72</v>
      </c>
    </row>
    <row r="913" spans="1:5" x14ac:dyDescent="0.2">
      <c r="A913">
        <v>304</v>
      </c>
      <c r="B913" s="14" t="s">
        <v>319</v>
      </c>
      <c r="C913" s="14" t="s">
        <v>15</v>
      </c>
      <c r="D913" s="14" t="s">
        <v>12</v>
      </c>
      <c r="E913">
        <v>66</v>
      </c>
    </row>
    <row r="914" spans="1:5" x14ac:dyDescent="0.2">
      <c r="A914">
        <v>305</v>
      </c>
      <c r="B914" s="14" t="s">
        <v>320</v>
      </c>
      <c r="C914" s="14" t="s">
        <v>10</v>
      </c>
      <c r="D914" s="14" t="s">
        <v>13</v>
      </c>
      <c r="E914">
        <v>91</v>
      </c>
    </row>
    <row r="915" spans="1:5" x14ac:dyDescent="0.2">
      <c r="A915">
        <v>305</v>
      </c>
      <c r="B915" s="14" t="s">
        <v>320</v>
      </c>
      <c r="C915" s="14" t="s">
        <v>14</v>
      </c>
      <c r="D915" s="14" t="s">
        <v>12</v>
      </c>
      <c r="E915">
        <v>83</v>
      </c>
    </row>
    <row r="916" spans="1:5" x14ac:dyDescent="0.2">
      <c r="A916">
        <v>305</v>
      </c>
      <c r="B916" s="14" t="s">
        <v>320</v>
      </c>
      <c r="C916" s="14" t="s">
        <v>15</v>
      </c>
      <c r="D916" s="14" t="s">
        <v>12</v>
      </c>
      <c r="E916">
        <v>68</v>
      </c>
    </row>
    <row r="917" spans="1:5" x14ac:dyDescent="0.2">
      <c r="A917">
        <v>306</v>
      </c>
      <c r="B917" s="14" t="s">
        <v>321</v>
      </c>
      <c r="C917" s="14" t="s">
        <v>10</v>
      </c>
      <c r="D917" s="14" t="s">
        <v>12</v>
      </c>
      <c r="E917">
        <v>74</v>
      </c>
    </row>
    <row r="918" spans="1:5" x14ac:dyDescent="0.2">
      <c r="A918">
        <v>306</v>
      </c>
      <c r="B918" s="14" t="s">
        <v>321</v>
      </c>
      <c r="C918" s="14" t="s">
        <v>14</v>
      </c>
      <c r="D918" s="14" t="s">
        <v>13</v>
      </c>
      <c r="E918">
        <v>73</v>
      </c>
    </row>
    <row r="919" spans="1:5" x14ac:dyDescent="0.2">
      <c r="A919">
        <v>306</v>
      </c>
      <c r="B919" s="14" t="s">
        <v>321</v>
      </c>
      <c r="C919" s="14" t="s">
        <v>15</v>
      </c>
      <c r="D919" s="14" t="s">
        <v>13</v>
      </c>
      <c r="E919">
        <v>107</v>
      </c>
    </row>
    <row r="920" spans="1:5" x14ac:dyDescent="0.2">
      <c r="A920">
        <v>307</v>
      </c>
      <c r="B920" s="14" t="s">
        <v>322</v>
      </c>
      <c r="C920" s="14" t="s">
        <v>10</v>
      </c>
      <c r="D920" s="14" t="s">
        <v>13</v>
      </c>
      <c r="E920">
        <v>86</v>
      </c>
    </row>
    <row r="921" spans="1:5" x14ac:dyDescent="0.2">
      <c r="A921">
        <v>307</v>
      </c>
      <c r="B921" s="14" t="s">
        <v>322</v>
      </c>
      <c r="C921" s="14" t="s">
        <v>14</v>
      </c>
      <c r="D921" s="14" t="s">
        <v>12</v>
      </c>
      <c r="E921">
        <v>55</v>
      </c>
    </row>
    <row r="922" spans="1:5" x14ac:dyDescent="0.2">
      <c r="A922">
        <v>307</v>
      </c>
      <c r="B922" s="14" t="s">
        <v>322</v>
      </c>
      <c r="C922" s="14" t="s">
        <v>15</v>
      </c>
      <c r="D922" s="14" t="s">
        <v>12</v>
      </c>
      <c r="E922">
        <v>51</v>
      </c>
    </row>
    <row r="923" spans="1:5" x14ac:dyDescent="0.2">
      <c r="A923">
        <v>308</v>
      </c>
      <c r="B923" s="14" t="s">
        <v>323</v>
      </c>
      <c r="C923" s="14" t="s">
        <v>10</v>
      </c>
      <c r="D923" s="14" t="s">
        <v>12</v>
      </c>
      <c r="E923">
        <v>66</v>
      </c>
    </row>
    <row r="924" spans="1:5" x14ac:dyDescent="0.2">
      <c r="A924">
        <v>308</v>
      </c>
      <c r="B924" s="14" t="s">
        <v>323</v>
      </c>
      <c r="C924" s="14" t="s">
        <v>14</v>
      </c>
      <c r="D924" s="14" t="s">
        <v>13</v>
      </c>
      <c r="E924">
        <v>108</v>
      </c>
    </row>
    <row r="925" spans="1:5" x14ac:dyDescent="0.2">
      <c r="A925">
        <v>308</v>
      </c>
      <c r="B925" s="14" t="s">
        <v>323</v>
      </c>
      <c r="C925" s="14" t="s">
        <v>15</v>
      </c>
      <c r="D925" s="14" t="s">
        <v>12</v>
      </c>
      <c r="E925">
        <v>74</v>
      </c>
    </row>
    <row r="926" spans="1:5" x14ac:dyDescent="0.2">
      <c r="A926">
        <v>309</v>
      </c>
      <c r="B926" s="14" t="s">
        <v>324</v>
      </c>
      <c r="C926" s="14" t="s">
        <v>10</v>
      </c>
      <c r="D926" s="14" t="s">
        <v>12</v>
      </c>
      <c r="E926">
        <v>68</v>
      </c>
    </row>
    <row r="927" spans="1:5" x14ac:dyDescent="0.2">
      <c r="A927">
        <v>309</v>
      </c>
      <c r="B927" s="14" t="s">
        <v>324</v>
      </c>
      <c r="C927" s="14" t="s">
        <v>14</v>
      </c>
      <c r="D927" s="14" t="s">
        <v>12</v>
      </c>
      <c r="E927">
        <v>78</v>
      </c>
    </row>
    <row r="928" spans="1:5" x14ac:dyDescent="0.2">
      <c r="A928">
        <v>309</v>
      </c>
      <c r="B928" s="14" t="s">
        <v>324</v>
      </c>
      <c r="C928" s="14" t="s">
        <v>15</v>
      </c>
      <c r="D928" s="14" t="s">
        <v>13</v>
      </c>
      <c r="E928">
        <v>86</v>
      </c>
    </row>
    <row r="929" spans="1:5" x14ac:dyDescent="0.2">
      <c r="A929">
        <v>310</v>
      </c>
      <c r="B929" s="14" t="s">
        <v>325</v>
      </c>
      <c r="C929" s="14" t="s">
        <v>10</v>
      </c>
      <c r="D929" s="14" t="s">
        <v>13</v>
      </c>
      <c r="E929">
        <v>102</v>
      </c>
    </row>
    <row r="930" spans="1:5" x14ac:dyDescent="0.2">
      <c r="A930">
        <v>310</v>
      </c>
      <c r="B930" s="14" t="s">
        <v>325</v>
      </c>
      <c r="C930" s="14" t="s">
        <v>14</v>
      </c>
      <c r="D930" s="14" t="s">
        <v>12</v>
      </c>
      <c r="E930">
        <v>71</v>
      </c>
    </row>
    <row r="931" spans="1:5" x14ac:dyDescent="0.2">
      <c r="A931">
        <v>310</v>
      </c>
      <c r="B931" s="14" t="s">
        <v>325</v>
      </c>
      <c r="C931" s="14" t="s">
        <v>15</v>
      </c>
      <c r="D931" s="14" t="s">
        <v>12</v>
      </c>
      <c r="E931">
        <v>72</v>
      </c>
    </row>
    <row r="932" spans="1:5" x14ac:dyDescent="0.2">
      <c r="A932">
        <v>311</v>
      </c>
      <c r="B932" s="14" t="s">
        <v>326</v>
      </c>
      <c r="C932" s="14" t="s">
        <v>10</v>
      </c>
      <c r="D932" s="14" t="s">
        <v>13</v>
      </c>
      <c r="E932">
        <v>118</v>
      </c>
    </row>
    <row r="933" spans="1:5" x14ac:dyDescent="0.2">
      <c r="A933">
        <v>311</v>
      </c>
      <c r="B933" s="14" t="s">
        <v>326</v>
      </c>
      <c r="C933" s="14" t="s">
        <v>14</v>
      </c>
      <c r="D933" s="14" t="s">
        <v>11</v>
      </c>
      <c r="E933">
        <v>68</v>
      </c>
    </row>
    <row r="934" spans="1:5" x14ac:dyDescent="0.2">
      <c r="A934">
        <v>311</v>
      </c>
      <c r="B934" s="14" t="s">
        <v>326</v>
      </c>
      <c r="C934" s="14" t="s">
        <v>15</v>
      </c>
      <c r="D934" s="14" t="s">
        <v>12</v>
      </c>
      <c r="E934">
        <v>75</v>
      </c>
    </row>
    <row r="935" spans="1:5" x14ac:dyDescent="0.2">
      <c r="A935">
        <v>312</v>
      </c>
      <c r="B935" s="14" t="s">
        <v>327</v>
      </c>
      <c r="C935" s="14" t="s">
        <v>10</v>
      </c>
      <c r="D935" s="14" t="s">
        <v>13</v>
      </c>
      <c r="E935">
        <v>92</v>
      </c>
    </row>
    <row r="936" spans="1:5" x14ac:dyDescent="0.2">
      <c r="A936">
        <v>312</v>
      </c>
      <c r="B936" s="14" t="s">
        <v>327</v>
      </c>
      <c r="C936" s="14" t="s">
        <v>14</v>
      </c>
      <c r="D936" s="14" t="s">
        <v>35</v>
      </c>
      <c r="E936">
        <v>87</v>
      </c>
    </row>
    <row r="937" spans="1:5" x14ac:dyDescent="0.2">
      <c r="A937">
        <v>312</v>
      </c>
      <c r="B937" s="14" t="s">
        <v>327</v>
      </c>
      <c r="C937" s="14" t="s">
        <v>15</v>
      </c>
      <c r="D937" s="14" t="s">
        <v>13</v>
      </c>
      <c r="E937">
        <v>85</v>
      </c>
    </row>
    <row r="938" spans="1:5" x14ac:dyDescent="0.2">
      <c r="A938">
        <v>313</v>
      </c>
      <c r="B938" s="14" t="s">
        <v>328</v>
      </c>
      <c r="C938" s="14" t="s">
        <v>10</v>
      </c>
      <c r="D938" s="14" t="s">
        <v>12</v>
      </c>
      <c r="E938">
        <v>64</v>
      </c>
    </row>
    <row r="939" spans="1:5" x14ac:dyDescent="0.2">
      <c r="A939">
        <v>313</v>
      </c>
      <c r="B939" s="14" t="s">
        <v>328</v>
      </c>
      <c r="C939" s="14" t="s">
        <v>14</v>
      </c>
      <c r="D939" s="14" t="s">
        <v>12</v>
      </c>
      <c r="E939">
        <v>70</v>
      </c>
    </row>
    <row r="940" spans="1:5" x14ac:dyDescent="0.2">
      <c r="A940">
        <v>313</v>
      </c>
      <c r="B940" s="14" t="s">
        <v>328</v>
      </c>
      <c r="C940" s="14" t="s">
        <v>15</v>
      </c>
      <c r="D940" s="14" t="s">
        <v>12</v>
      </c>
      <c r="E940">
        <v>111</v>
      </c>
    </row>
    <row r="941" spans="1:5" x14ac:dyDescent="0.2">
      <c r="A941">
        <v>314</v>
      </c>
      <c r="B941" s="14" t="s">
        <v>329</v>
      </c>
      <c r="C941" s="14" t="s">
        <v>10</v>
      </c>
      <c r="D941" s="14" t="s">
        <v>12</v>
      </c>
      <c r="E941">
        <v>125</v>
      </c>
    </row>
    <row r="942" spans="1:5" x14ac:dyDescent="0.2">
      <c r="A942">
        <v>314</v>
      </c>
      <c r="B942" s="14" t="s">
        <v>329</v>
      </c>
      <c r="C942" s="14" t="s">
        <v>14</v>
      </c>
      <c r="D942" s="14" t="s">
        <v>11</v>
      </c>
      <c r="E942">
        <v>65</v>
      </c>
    </row>
    <row r="943" spans="1:5" x14ac:dyDescent="0.2">
      <c r="A943">
        <v>314</v>
      </c>
      <c r="B943" s="14" t="s">
        <v>329</v>
      </c>
      <c r="C943" s="14" t="s">
        <v>15</v>
      </c>
      <c r="D943" s="14" t="s">
        <v>13</v>
      </c>
      <c r="E943">
        <v>93</v>
      </c>
    </row>
    <row r="944" spans="1:5" x14ac:dyDescent="0.2">
      <c r="A944">
        <v>315</v>
      </c>
      <c r="B944" s="14" t="s">
        <v>330</v>
      </c>
      <c r="C944" s="14" t="s">
        <v>10</v>
      </c>
      <c r="D944" s="14" t="s">
        <v>13</v>
      </c>
      <c r="E944">
        <v>83</v>
      </c>
    </row>
    <row r="945" spans="1:5" x14ac:dyDescent="0.2">
      <c r="A945">
        <v>315</v>
      </c>
      <c r="B945" s="14" t="s">
        <v>330</v>
      </c>
      <c r="C945" s="14" t="s">
        <v>14</v>
      </c>
      <c r="D945" s="14" t="s">
        <v>12</v>
      </c>
      <c r="E945">
        <v>89</v>
      </c>
    </row>
    <row r="946" spans="1:5" x14ac:dyDescent="0.2">
      <c r="A946">
        <v>315</v>
      </c>
      <c r="B946" s="14" t="s">
        <v>330</v>
      </c>
      <c r="C946" s="14" t="s">
        <v>15</v>
      </c>
      <c r="D946" s="14" t="s">
        <v>13</v>
      </c>
      <c r="E946">
        <v>99</v>
      </c>
    </row>
    <row r="947" spans="1:5" x14ac:dyDescent="0.2">
      <c r="A947">
        <v>316</v>
      </c>
      <c r="B947" s="14" t="s">
        <v>331</v>
      </c>
      <c r="C947" s="14" t="s">
        <v>10</v>
      </c>
      <c r="D947" s="14" t="s">
        <v>12</v>
      </c>
      <c r="E947">
        <v>87</v>
      </c>
    </row>
    <row r="948" spans="1:5" x14ac:dyDescent="0.2">
      <c r="A948">
        <v>316</v>
      </c>
      <c r="B948" s="14" t="s">
        <v>331</v>
      </c>
      <c r="C948" s="14" t="s">
        <v>14</v>
      </c>
      <c r="D948" s="14" t="s">
        <v>11</v>
      </c>
      <c r="E948">
        <v>67</v>
      </c>
    </row>
    <row r="949" spans="1:5" x14ac:dyDescent="0.2">
      <c r="A949">
        <v>316</v>
      </c>
      <c r="B949" s="14" t="s">
        <v>331</v>
      </c>
      <c r="C949" s="14" t="s">
        <v>15</v>
      </c>
      <c r="D949" s="14" t="s">
        <v>12</v>
      </c>
      <c r="E949">
        <v>82</v>
      </c>
    </row>
    <row r="950" spans="1:5" x14ac:dyDescent="0.2">
      <c r="A950">
        <v>317</v>
      </c>
      <c r="B950" s="14" t="s">
        <v>332</v>
      </c>
      <c r="C950" s="14" t="s">
        <v>10</v>
      </c>
      <c r="D950" s="14" t="s">
        <v>12</v>
      </c>
      <c r="E950">
        <v>68</v>
      </c>
    </row>
    <row r="951" spans="1:5" x14ac:dyDescent="0.2">
      <c r="A951">
        <v>317</v>
      </c>
      <c r="B951" s="14" t="s">
        <v>332</v>
      </c>
      <c r="C951" s="14" t="s">
        <v>14</v>
      </c>
      <c r="D951" s="14" t="s">
        <v>12</v>
      </c>
      <c r="E951">
        <v>71</v>
      </c>
    </row>
    <row r="952" spans="1:5" x14ac:dyDescent="0.2">
      <c r="A952">
        <v>317</v>
      </c>
      <c r="B952" s="14" t="s">
        <v>332</v>
      </c>
      <c r="C952" s="14" t="s">
        <v>15</v>
      </c>
      <c r="D952" s="14" t="s">
        <v>35</v>
      </c>
      <c r="E952">
        <v>101</v>
      </c>
    </row>
    <row r="953" spans="1:5" x14ac:dyDescent="0.2">
      <c r="A953">
        <v>318</v>
      </c>
      <c r="B953" s="14" t="s">
        <v>333</v>
      </c>
      <c r="C953" s="14" t="s">
        <v>10</v>
      </c>
      <c r="D953" s="14" t="s">
        <v>13</v>
      </c>
      <c r="E953">
        <v>75</v>
      </c>
    </row>
    <row r="954" spans="1:5" x14ac:dyDescent="0.2">
      <c r="A954">
        <v>318</v>
      </c>
      <c r="B954" s="14" t="s">
        <v>333</v>
      </c>
      <c r="C954" s="14" t="s">
        <v>14</v>
      </c>
      <c r="D954" s="14" t="s">
        <v>12</v>
      </c>
      <c r="E954">
        <v>70</v>
      </c>
    </row>
    <row r="955" spans="1:5" x14ac:dyDescent="0.2">
      <c r="A955">
        <v>318</v>
      </c>
      <c r="B955" s="14" t="s">
        <v>333</v>
      </c>
      <c r="C955" s="14" t="s">
        <v>15</v>
      </c>
      <c r="D955" s="14" t="s">
        <v>13</v>
      </c>
      <c r="E955">
        <v>99</v>
      </c>
    </row>
    <row r="956" spans="1:5" x14ac:dyDescent="0.2">
      <c r="A956">
        <v>319</v>
      </c>
      <c r="B956" s="14" t="s">
        <v>334</v>
      </c>
      <c r="C956" s="14" t="s">
        <v>10</v>
      </c>
      <c r="D956" s="14" t="s">
        <v>13</v>
      </c>
      <c r="E956">
        <v>96</v>
      </c>
    </row>
    <row r="957" spans="1:5" x14ac:dyDescent="0.2">
      <c r="A957">
        <v>319</v>
      </c>
      <c r="B957" s="14" t="s">
        <v>334</v>
      </c>
      <c r="C957" s="14" t="s">
        <v>14</v>
      </c>
      <c r="D957" s="14" t="s">
        <v>12</v>
      </c>
      <c r="E957">
        <v>81</v>
      </c>
    </row>
    <row r="958" spans="1:5" x14ac:dyDescent="0.2">
      <c r="A958">
        <v>319</v>
      </c>
      <c r="B958" s="14" t="s">
        <v>334</v>
      </c>
      <c r="C958" s="14" t="s">
        <v>15</v>
      </c>
      <c r="D958" s="14" t="s">
        <v>12</v>
      </c>
      <c r="E958">
        <v>70</v>
      </c>
    </row>
    <row r="959" spans="1:5" x14ac:dyDescent="0.2">
      <c r="A959">
        <v>320</v>
      </c>
      <c r="B959" s="14" t="s">
        <v>335</v>
      </c>
      <c r="C959" s="14" t="s">
        <v>10</v>
      </c>
      <c r="D959" s="14" t="s">
        <v>12</v>
      </c>
      <c r="E959">
        <v>96</v>
      </c>
    </row>
    <row r="960" spans="1:5" x14ac:dyDescent="0.2">
      <c r="A960">
        <v>320</v>
      </c>
      <c r="B960" s="14" t="s">
        <v>335</v>
      </c>
      <c r="C960" s="14" t="s">
        <v>14</v>
      </c>
      <c r="D960" s="14" t="s">
        <v>12</v>
      </c>
      <c r="E960">
        <v>77</v>
      </c>
    </row>
    <row r="961" spans="1:5" x14ac:dyDescent="0.2">
      <c r="A961">
        <v>320</v>
      </c>
      <c r="B961" s="14" t="s">
        <v>335</v>
      </c>
      <c r="C961" s="14" t="s">
        <v>15</v>
      </c>
      <c r="D961" s="14" t="s">
        <v>13</v>
      </c>
      <c r="E961">
        <v>100</v>
      </c>
    </row>
    <row r="962" spans="1:5" x14ac:dyDescent="0.2">
      <c r="A962">
        <v>321</v>
      </c>
      <c r="B962" s="14" t="s">
        <v>336</v>
      </c>
      <c r="C962" s="14" t="s">
        <v>10</v>
      </c>
      <c r="D962" s="14" t="s">
        <v>12</v>
      </c>
      <c r="E962">
        <v>72</v>
      </c>
    </row>
    <row r="963" spans="1:5" x14ac:dyDescent="0.2">
      <c r="A963">
        <v>321</v>
      </c>
      <c r="B963" s="14" t="s">
        <v>336</v>
      </c>
      <c r="C963" s="14" t="s">
        <v>14</v>
      </c>
      <c r="D963" s="14" t="s">
        <v>13</v>
      </c>
      <c r="E963">
        <v>96</v>
      </c>
    </row>
    <row r="964" spans="1:5" x14ac:dyDescent="0.2">
      <c r="A964">
        <v>321</v>
      </c>
      <c r="B964" s="14" t="s">
        <v>336</v>
      </c>
      <c r="C964" s="14" t="s">
        <v>15</v>
      </c>
      <c r="D964" s="14" t="s">
        <v>12</v>
      </c>
      <c r="E964">
        <v>70</v>
      </c>
    </row>
    <row r="965" spans="1:5" x14ac:dyDescent="0.2">
      <c r="A965">
        <v>322</v>
      </c>
      <c r="B965" s="14" t="s">
        <v>337</v>
      </c>
      <c r="C965" s="14" t="s">
        <v>10</v>
      </c>
      <c r="D965" s="14" t="s">
        <v>12</v>
      </c>
      <c r="E965">
        <v>83</v>
      </c>
    </row>
    <row r="966" spans="1:5" x14ac:dyDescent="0.2">
      <c r="A966">
        <v>322</v>
      </c>
      <c r="B966" s="14" t="s">
        <v>337</v>
      </c>
      <c r="C966" s="14" t="s">
        <v>14</v>
      </c>
      <c r="D966" s="14" t="s">
        <v>12</v>
      </c>
      <c r="E966">
        <v>89</v>
      </c>
    </row>
    <row r="967" spans="1:5" x14ac:dyDescent="0.2">
      <c r="A967">
        <v>322</v>
      </c>
      <c r="B967" s="14" t="s">
        <v>337</v>
      </c>
      <c r="C967" s="14" t="s">
        <v>15</v>
      </c>
      <c r="D967" s="14" t="s">
        <v>13</v>
      </c>
      <c r="E967">
        <v>77</v>
      </c>
    </row>
    <row r="968" spans="1:5" x14ac:dyDescent="0.2">
      <c r="A968">
        <v>323</v>
      </c>
      <c r="B968" s="14" t="s">
        <v>338</v>
      </c>
      <c r="C968" s="14" t="s">
        <v>10</v>
      </c>
      <c r="D968" s="14" t="s">
        <v>13</v>
      </c>
      <c r="E968">
        <v>79</v>
      </c>
    </row>
    <row r="969" spans="1:5" x14ac:dyDescent="0.2">
      <c r="A969">
        <v>323</v>
      </c>
      <c r="B969" s="14" t="s">
        <v>338</v>
      </c>
      <c r="C969" s="14" t="s">
        <v>14</v>
      </c>
      <c r="D969" s="14" t="s">
        <v>11</v>
      </c>
      <c r="E969">
        <v>60</v>
      </c>
    </row>
    <row r="970" spans="1:5" x14ac:dyDescent="0.2">
      <c r="A970">
        <v>323</v>
      </c>
      <c r="B970" s="14" t="s">
        <v>338</v>
      </c>
      <c r="C970" s="14" t="s">
        <v>15</v>
      </c>
      <c r="D970" s="14" t="s">
        <v>12</v>
      </c>
      <c r="E970">
        <v>103</v>
      </c>
    </row>
    <row r="971" spans="1:5" x14ac:dyDescent="0.2">
      <c r="A971">
        <v>324</v>
      </c>
      <c r="B971" s="14" t="s">
        <v>339</v>
      </c>
      <c r="C971" s="14" t="s">
        <v>10</v>
      </c>
      <c r="D971" s="14" t="s">
        <v>12</v>
      </c>
      <c r="E971">
        <v>70</v>
      </c>
    </row>
    <row r="972" spans="1:5" x14ac:dyDescent="0.2">
      <c r="A972">
        <v>324</v>
      </c>
      <c r="B972" s="14" t="s">
        <v>339</v>
      </c>
      <c r="C972" s="14" t="s">
        <v>14</v>
      </c>
      <c r="D972" s="14" t="s">
        <v>12</v>
      </c>
      <c r="E972">
        <v>85</v>
      </c>
    </row>
    <row r="973" spans="1:5" x14ac:dyDescent="0.2">
      <c r="A973">
        <v>324</v>
      </c>
      <c r="B973" s="14" t="s">
        <v>339</v>
      </c>
      <c r="C973" s="14" t="s">
        <v>15</v>
      </c>
      <c r="D973" s="14" t="s">
        <v>12</v>
      </c>
      <c r="E973">
        <v>68</v>
      </c>
    </row>
    <row r="974" spans="1:5" x14ac:dyDescent="0.2">
      <c r="A974">
        <v>325</v>
      </c>
      <c r="B974" s="14" t="s">
        <v>340</v>
      </c>
      <c r="C974" s="14" t="s">
        <v>10</v>
      </c>
      <c r="D974" s="14" t="s">
        <v>12</v>
      </c>
      <c r="E974">
        <v>68</v>
      </c>
    </row>
    <row r="975" spans="1:5" x14ac:dyDescent="0.2">
      <c r="A975">
        <v>325</v>
      </c>
      <c r="B975" s="14" t="s">
        <v>340</v>
      </c>
      <c r="C975" s="14" t="s">
        <v>14</v>
      </c>
      <c r="D975" s="14" t="s">
        <v>12</v>
      </c>
      <c r="E975">
        <v>93</v>
      </c>
    </row>
    <row r="976" spans="1:5" x14ac:dyDescent="0.2">
      <c r="A976">
        <v>325</v>
      </c>
      <c r="B976" s="14" t="s">
        <v>340</v>
      </c>
      <c r="C976" s="14" t="s">
        <v>15</v>
      </c>
      <c r="D976" s="14" t="s">
        <v>13</v>
      </c>
      <c r="E976">
        <v>92</v>
      </c>
    </row>
    <row r="977" spans="1:5" x14ac:dyDescent="0.2">
      <c r="A977">
        <v>326</v>
      </c>
      <c r="B977" s="14" t="s">
        <v>341</v>
      </c>
      <c r="C977" s="14" t="s">
        <v>10</v>
      </c>
      <c r="D977" s="14" t="s">
        <v>12</v>
      </c>
      <c r="E977">
        <v>92</v>
      </c>
    </row>
    <row r="978" spans="1:5" x14ac:dyDescent="0.2">
      <c r="A978">
        <v>326</v>
      </c>
      <c r="B978" s="14" t="s">
        <v>341</v>
      </c>
      <c r="C978" s="14" t="s">
        <v>14</v>
      </c>
      <c r="D978" s="14" t="s">
        <v>12</v>
      </c>
      <c r="E978">
        <v>73</v>
      </c>
    </row>
    <row r="979" spans="1:5" x14ac:dyDescent="0.2">
      <c r="A979">
        <v>326</v>
      </c>
      <c r="B979" s="14" t="s">
        <v>341</v>
      </c>
      <c r="C979" s="14" t="s">
        <v>15</v>
      </c>
      <c r="D979" s="14" t="s">
        <v>12</v>
      </c>
      <c r="E979">
        <v>75</v>
      </c>
    </row>
    <row r="980" spans="1:5" x14ac:dyDescent="0.2">
      <c r="A980">
        <v>327</v>
      </c>
      <c r="B980" s="14" t="s">
        <v>342</v>
      </c>
      <c r="C980" s="14" t="s">
        <v>10</v>
      </c>
      <c r="D980" s="14" t="s">
        <v>35</v>
      </c>
      <c r="E980">
        <v>83</v>
      </c>
    </row>
    <row r="981" spans="1:5" x14ac:dyDescent="0.2">
      <c r="A981">
        <v>327</v>
      </c>
      <c r="B981" s="14" t="s">
        <v>342</v>
      </c>
      <c r="C981" s="14" t="s">
        <v>14</v>
      </c>
      <c r="D981" s="14" t="s">
        <v>13</v>
      </c>
      <c r="E981">
        <v>71</v>
      </c>
    </row>
    <row r="982" spans="1:5" x14ac:dyDescent="0.2">
      <c r="A982">
        <v>327</v>
      </c>
      <c r="B982" s="14" t="s">
        <v>342</v>
      </c>
      <c r="C982" s="14" t="s">
        <v>15</v>
      </c>
      <c r="D982" s="14" t="s">
        <v>12</v>
      </c>
      <c r="E982">
        <v>68</v>
      </c>
    </row>
    <row r="983" spans="1:5" x14ac:dyDescent="0.2">
      <c r="A983">
        <v>328</v>
      </c>
      <c r="B983" s="14" t="s">
        <v>343</v>
      </c>
      <c r="C983" s="14" t="s">
        <v>10</v>
      </c>
      <c r="D983" s="14" t="s">
        <v>13</v>
      </c>
      <c r="E983">
        <v>119</v>
      </c>
    </row>
    <row r="984" spans="1:5" x14ac:dyDescent="0.2">
      <c r="A984">
        <v>328</v>
      </c>
      <c r="B984" s="14" t="s">
        <v>343</v>
      </c>
      <c r="C984" s="14" t="s">
        <v>14</v>
      </c>
      <c r="D984" s="14" t="s">
        <v>12</v>
      </c>
      <c r="E984">
        <v>74</v>
      </c>
    </row>
    <row r="985" spans="1:5" x14ac:dyDescent="0.2">
      <c r="A985">
        <v>328</v>
      </c>
      <c r="B985" s="14" t="s">
        <v>343</v>
      </c>
      <c r="C985" s="14" t="s">
        <v>15</v>
      </c>
      <c r="D985" s="14" t="s">
        <v>13</v>
      </c>
      <c r="E985">
        <v>78</v>
      </c>
    </row>
    <row r="986" spans="1:5" x14ac:dyDescent="0.2">
      <c r="A986">
        <v>329</v>
      </c>
      <c r="B986" s="14" t="s">
        <v>344</v>
      </c>
      <c r="C986" s="14" t="s">
        <v>10</v>
      </c>
      <c r="D986" s="14" t="s">
        <v>12</v>
      </c>
      <c r="E986">
        <v>100</v>
      </c>
    </row>
    <row r="987" spans="1:5" x14ac:dyDescent="0.2">
      <c r="A987">
        <v>329</v>
      </c>
      <c r="B987" s="14" t="s">
        <v>344</v>
      </c>
      <c r="C987" s="14" t="s">
        <v>14</v>
      </c>
      <c r="D987" s="14" t="s">
        <v>12</v>
      </c>
      <c r="E987">
        <v>78</v>
      </c>
    </row>
    <row r="988" spans="1:5" x14ac:dyDescent="0.2">
      <c r="A988">
        <v>329</v>
      </c>
      <c r="B988" s="14" t="s">
        <v>344</v>
      </c>
      <c r="C988" s="14" t="s">
        <v>15</v>
      </c>
      <c r="D988" s="14" t="s">
        <v>12</v>
      </c>
      <c r="E988">
        <v>78</v>
      </c>
    </row>
    <row r="989" spans="1:5" x14ac:dyDescent="0.2">
      <c r="A989">
        <v>330</v>
      </c>
      <c r="B989" s="14" t="s">
        <v>345</v>
      </c>
      <c r="C989" s="14" t="s">
        <v>10</v>
      </c>
      <c r="D989" s="14" t="s">
        <v>12</v>
      </c>
      <c r="E989">
        <v>81</v>
      </c>
    </row>
    <row r="990" spans="1:5" x14ac:dyDescent="0.2">
      <c r="A990">
        <v>330</v>
      </c>
      <c r="B990" s="14" t="s">
        <v>345</v>
      </c>
      <c r="C990" s="14" t="s">
        <v>14</v>
      </c>
      <c r="D990" s="14" t="s">
        <v>12</v>
      </c>
      <c r="E990">
        <v>80</v>
      </c>
    </row>
    <row r="991" spans="1:5" x14ac:dyDescent="0.2">
      <c r="A991">
        <v>330</v>
      </c>
      <c r="B991" s="14" t="s">
        <v>345</v>
      </c>
      <c r="C991" s="14" t="s">
        <v>15</v>
      </c>
      <c r="D991" s="14" t="s">
        <v>13</v>
      </c>
      <c r="E991">
        <v>100</v>
      </c>
    </row>
    <row r="992" spans="1:5" x14ac:dyDescent="0.2">
      <c r="A992">
        <v>331</v>
      </c>
      <c r="B992" s="14" t="s">
        <v>346</v>
      </c>
      <c r="C992" s="14" t="s">
        <v>10</v>
      </c>
      <c r="D992" s="14" t="s">
        <v>12</v>
      </c>
      <c r="E992">
        <v>63</v>
      </c>
    </row>
    <row r="993" spans="1:5" x14ac:dyDescent="0.2">
      <c r="A993">
        <v>331</v>
      </c>
      <c r="B993" s="14" t="s">
        <v>346</v>
      </c>
      <c r="C993" s="14" t="s">
        <v>14</v>
      </c>
      <c r="D993" s="14" t="s">
        <v>13</v>
      </c>
      <c r="E993">
        <v>87</v>
      </c>
    </row>
    <row r="994" spans="1:5" x14ac:dyDescent="0.2">
      <c r="A994">
        <v>331</v>
      </c>
      <c r="B994" s="14" t="s">
        <v>346</v>
      </c>
      <c r="C994" s="14" t="s">
        <v>15</v>
      </c>
      <c r="D994" s="14" t="s">
        <v>13</v>
      </c>
      <c r="E994">
        <v>98</v>
      </c>
    </row>
    <row r="995" spans="1:5" x14ac:dyDescent="0.2">
      <c r="A995">
        <v>332</v>
      </c>
      <c r="B995" s="14" t="s">
        <v>347</v>
      </c>
      <c r="C995" s="14" t="s">
        <v>10</v>
      </c>
      <c r="D995" s="14" t="s">
        <v>13</v>
      </c>
      <c r="E995">
        <v>82</v>
      </c>
    </row>
    <row r="996" spans="1:5" x14ac:dyDescent="0.2">
      <c r="A996">
        <v>332</v>
      </c>
      <c r="B996" s="14" t="s">
        <v>347</v>
      </c>
      <c r="C996" s="14" t="s">
        <v>14</v>
      </c>
      <c r="D996" s="14" t="s">
        <v>12</v>
      </c>
      <c r="E996">
        <v>96</v>
      </c>
    </row>
    <row r="997" spans="1:5" x14ac:dyDescent="0.2">
      <c r="A997">
        <v>332</v>
      </c>
      <c r="B997" s="14" t="s">
        <v>347</v>
      </c>
      <c r="C997" s="14" t="s">
        <v>15</v>
      </c>
      <c r="D997" s="14" t="s">
        <v>12</v>
      </c>
      <c r="E997">
        <v>83</v>
      </c>
    </row>
    <row r="998" spans="1:5" x14ac:dyDescent="0.2">
      <c r="A998">
        <v>333</v>
      </c>
      <c r="B998" s="14" t="s">
        <v>348</v>
      </c>
      <c r="C998" s="14" t="s">
        <v>10</v>
      </c>
      <c r="D998" s="14" t="s">
        <v>13</v>
      </c>
      <c r="E998">
        <v>93</v>
      </c>
    </row>
    <row r="999" spans="1:5" x14ac:dyDescent="0.2">
      <c r="A999">
        <v>333</v>
      </c>
      <c r="B999" s="14" t="s">
        <v>348</v>
      </c>
      <c r="C999" s="14" t="s">
        <v>14</v>
      </c>
      <c r="D999" s="14" t="s">
        <v>12</v>
      </c>
      <c r="E999">
        <v>88</v>
      </c>
    </row>
    <row r="1000" spans="1:5" x14ac:dyDescent="0.2">
      <c r="A1000">
        <v>333</v>
      </c>
      <c r="B1000" s="14" t="s">
        <v>348</v>
      </c>
      <c r="C1000" s="14" t="s">
        <v>15</v>
      </c>
      <c r="D1000" s="14" t="s">
        <v>35</v>
      </c>
      <c r="E1000">
        <v>95</v>
      </c>
    </row>
    <row r="1001" spans="1:5" x14ac:dyDescent="0.2">
      <c r="A1001">
        <v>334</v>
      </c>
      <c r="B1001" s="14" t="s">
        <v>349</v>
      </c>
      <c r="C1001" s="14" t="s">
        <v>10</v>
      </c>
      <c r="D1001" s="14" t="s">
        <v>13</v>
      </c>
      <c r="E1001">
        <v>88</v>
      </c>
    </row>
    <row r="1002" spans="1:5" x14ac:dyDescent="0.2">
      <c r="A1002">
        <v>334</v>
      </c>
      <c r="B1002" s="14" t="s">
        <v>349</v>
      </c>
      <c r="C1002" s="14" t="s">
        <v>14</v>
      </c>
      <c r="D1002" s="14" t="s">
        <v>12</v>
      </c>
      <c r="E1002">
        <v>66</v>
      </c>
    </row>
    <row r="1003" spans="1:5" x14ac:dyDescent="0.2">
      <c r="A1003">
        <v>334</v>
      </c>
      <c r="B1003" s="14" t="s">
        <v>349</v>
      </c>
      <c r="C1003" s="14" t="s">
        <v>15</v>
      </c>
      <c r="D1003" s="14" t="s">
        <v>13</v>
      </c>
      <c r="E1003">
        <v>86</v>
      </c>
    </row>
    <row r="1004" spans="1:5" x14ac:dyDescent="0.2">
      <c r="A1004">
        <v>335</v>
      </c>
      <c r="B1004" s="14" t="s">
        <v>350</v>
      </c>
      <c r="C1004" s="14" t="s">
        <v>10</v>
      </c>
      <c r="D1004" s="14" t="s">
        <v>12</v>
      </c>
      <c r="E1004">
        <v>112</v>
      </c>
    </row>
    <row r="1005" spans="1:5" x14ac:dyDescent="0.2">
      <c r="A1005">
        <v>335</v>
      </c>
      <c r="B1005" s="14" t="s">
        <v>350</v>
      </c>
      <c r="C1005" s="14" t="s">
        <v>14</v>
      </c>
      <c r="D1005" s="14" t="s">
        <v>12</v>
      </c>
      <c r="E1005">
        <v>63</v>
      </c>
    </row>
    <row r="1006" spans="1:5" x14ac:dyDescent="0.2">
      <c r="A1006">
        <v>335</v>
      </c>
      <c r="B1006" s="14" t="s">
        <v>350</v>
      </c>
      <c r="C1006" s="14" t="s">
        <v>15</v>
      </c>
      <c r="D1006" s="14" t="s">
        <v>12</v>
      </c>
      <c r="E1006">
        <v>62</v>
      </c>
    </row>
    <row r="1007" spans="1:5" x14ac:dyDescent="0.2">
      <c r="A1007">
        <v>336</v>
      </c>
      <c r="B1007" s="14" t="s">
        <v>351</v>
      </c>
      <c r="C1007" s="14" t="s">
        <v>10</v>
      </c>
      <c r="D1007" s="14" t="s">
        <v>12</v>
      </c>
      <c r="E1007">
        <v>69</v>
      </c>
    </row>
    <row r="1008" spans="1:5" x14ac:dyDescent="0.2">
      <c r="A1008">
        <v>336</v>
      </c>
      <c r="B1008" s="14" t="s">
        <v>351</v>
      </c>
      <c r="C1008" s="14" t="s">
        <v>14</v>
      </c>
      <c r="D1008" s="14" t="s">
        <v>13</v>
      </c>
      <c r="E1008">
        <v>84</v>
      </c>
    </row>
    <row r="1009" spans="1:5" x14ac:dyDescent="0.2">
      <c r="A1009">
        <v>336</v>
      </c>
      <c r="B1009" s="14" t="s">
        <v>351</v>
      </c>
      <c r="C1009" s="14" t="s">
        <v>15</v>
      </c>
      <c r="D1009" s="14" t="s">
        <v>12</v>
      </c>
      <c r="E1009">
        <v>90</v>
      </c>
    </row>
    <row r="1010" spans="1:5" x14ac:dyDescent="0.2">
      <c r="A1010">
        <v>337</v>
      </c>
      <c r="B1010" s="14" t="s">
        <v>352</v>
      </c>
      <c r="C1010" s="14" t="s">
        <v>10</v>
      </c>
      <c r="D1010" s="14" t="s">
        <v>12</v>
      </c>
      <c r="E1010">
        <v>81</v>
      </c>
    </row>
    <row r="1011" spans="1:5" x14ac:dyDescent="0.2">
      <c r="A1011">
        <v>337</v>
      </c>
      <c r="B1011" s="14" t="s">
        <v>352</v>
      </c>
      <c r="C1011" s="14" t="s">
        <v>14</v>
      </c>
      <c r="D1011" s="14" t="s">
        <v>12</v>
      </c>
      <c r="E1011">
        <v>87</v>
      </c>
    </row>
    <row r="1012" spans="1:5" x14ac:dyDescent="0.2">
      <c r="A1012">
        <v>337</v>
      </c>
      <c r="B1012" s="14" t="s">
        <v>352</v>
      </c>
      <c r="C1012" s="14" t="s">
        <v>15</v>
      </c>
      <c r="D1012" s="14" t="s">
        <v>13</v>
      </c>
      <c r="E1012">
        <v>66</v>
      </c>
    </row>
    <row r="1013" spans="1:5" x14ac:dyDescent="0.2">
      <c r="A1013">
        <v>338</v>
      </c>
      <c r="B1013" s="14" t="s">
        <v>353</v>
      </c>
      <c r="C1013" s="14" t="s">
        <v>10</v>
      </c>
      <c r="D1013" s="14" t="s">
        <v>13</v>
      </c>
      <c r="E1013">
        <v>91</v>
      </c>
    </row>
    <row r="1014" spans="1:5" x14ac:dyDescent="0.2">
      <c r="A1014">
        <v>338</v>
      </c>
      <c r="B1014" s="14" t="s">
        <v>353</v>
      </c>
      <c r="C1014" s="14" t="s">
        <v>14</v>
      </c>
      <c r="D1014" s="14" t="s">
        <v>13</v>
      </c>
      <c r="E1014">
        <v>87</v>
      </c>
    </row>
    <row r="1015" spans="1:5" x14ac:dyDescent="0.2">
      <c r="A1015">
        <v>338</v>
      </c>
      <c r="B1015" s="14" t="s">
        <v>353</v>
      </c>
      <c r="C1015" s="14" t="s">
        <v>15</v>
      </c>
      <c r="D1015" s="14" t="s">
        <v>12</v>
      </c>
      <c r="E1015">
        <v>78</v>
      </c>
    </row>
    <row r="1016" spans="1:5" x14ac:dyDescent="0.2">
      <c r="A1016">
        <v>339</v>
      </c>
      <c r="B1016" s="14" t="s">
        <v>354</v>
      </c>
      <c r="C1016" s="14" t="s">
        <v>10</v>
      </c>
      <c r="D1016" s="14" t="s">
        <v>12</v>
      </c>
      <c r="E1016">
        <v>92</v>
      </c>
    </row>
    <row r="1017" spans="1:5" x14ac:dyDescent="0.2">
      <c r="A1017">
        <v>339</v>
      </c>
      <c r="B1017" s="14" t="s">
        <v>354</v>
      </c>
      <c r="C1017" s="14" t="s">
        <v>14</v>
      </c>
      <c r="D1017" s="14" t="s">
        <v>12</v>
      </c>
      <c r="E1017">
        <v>65</v>
      </c>
    </row>
    <row r="1018" spans="1:5" x14ac:dyDescent="0.2">
      <c r="A1018">
        <v>339</v>
      </c>
      <c r="B1018" s="14" t="s">
        <v>354</v>
      </c>
      <c r="C1018" s="14" t="s">
        <v>15</v>
      </c>
      <c r="D1018" s="14" t="s">
        <v>12</v>
      </c>
      <c r="E1018">
        <v>64</v>
      </c>
    </row>
    <row r="1019" spans="1:5" x14ac:dyDescent="0.2">
      <c r="A1019">
        <v>340</v>
      </c>
      <c r="B1019" s="14" t="s">
        <v>355</v>
      </c>
      <c r="C1019" s="14" t="s">
        <v>10</v>
      </c>
      <c r="D1019" s="14" t="s">
        <v>13</v>
      </c>
      <c r="E1019">
        <v>71</v>
      </c>
    </row>
    <row r="1020" spans="1:5" x14ac:dyDescent="0.2">
      <c r="A1020">
        <v>340</v>
      </c>
      <c r="B1020" s="14" t="s">
        <v>355</v>
      </c>
      <c r="C1020" s="14" t="s">
        <v>14</v>
      </c>
      <c r="D1020" s="14" t="s">
        <v>12</v>
      </c>
      <c r="E1020">
        <v>75</v>
      </c>
    </row>
    <row r="1021" spans="1:5" x14ac:dyDescent="0.2">
      <c r="A1021">
        <v>340</v>
      </c>
      <c r="B1021" s="14" t="s">
        <v>355</v>
      </c>
      <c r="C1021" s="14" t="s">
        <v>15</v>
      </c>
      <c r="D1021" s="14" t="s">
        <v>13</v>
      </c>
      <c r="E1021">
        <v>96</v>
      </c>
    </row>
    <row r="1022" spans="1:5" x14ac:dyDescent="0.2">
      <c r="A1022">
        <v>341</v>
      </c>
      <c r="B1022" s="14" t="s">
        <v>356</v>
      </c>
      <c r="C1022" s="14" t="s">
        <v>10</v>
      </c>
      <c r="D1022" s="14" t="s">
        <v>12</v>
      </c>
      <c r="E1022">
        <v>103</v>
      </c>
    </row>
    <row r="1023" spans="1:5" x14ac:dyDescent="0.2">
      <c r="A1023">
        <v>341</v>
      </c>
      <c r="B1023" s="14" t="s">
        <v>356</v>
      </c>
      <c r="C1023" s="14" t="s">
        <v>14</v>
      </c>
      <c r="D1023" s="14" t="s">
        <v>12</v>
      </c>
      <c r="E1023">
        <v>84</v>
      </c>
    </row>
    <row r="1024" spans="1:5" x14ac:dyDescent="0.2">
      <c r="A1024">
        <v>341</v>
      </c>
      <c r="B1024" s="14" t="s">
        <v>356</v>
      </c>
      <c r="C1024" s="14" t="s">
        <v>15</v>
      </c>
      <c r="D1024" s="14" t="s">
        <v>12</v>
      </c>
      <c r="E1024">
        <v>82</v>
      </c>
    </row>
    <row r="1025" spans="1:5" x14ac:dyDescent="0.2">
      <c r="A1025">
        <v>342</v>
      </c>
      <c r="B1025" s="14" t="s">
        <v>357</v>
      </c>
      <c r="C1025" s="14" t="s">
        <v>10</v>
      </c>
      <c r="D1025" s="14" t="s">
        <v>13</v>
      </c>
      <c r="E1025">
        <v>107</v>
      </c>
    </row>
    <row r="1026" spans="1:5" x14ac:dyDescent="0.2">
      <c r="A1026">
        <v>342</v>
      </c>
      <c r="B1026" s="14" t="s">
        <v>357</v>
      </c>
      <c r="C1026" s="14" t="s">
        <v>14</v>
      </c>
      <c r="D1026" s="14" t="s">
        <v>11</v>
      </c>
      <c r="E1026">
        <v>69</v>
      </c>
    </row>
    <row r="1027" spans="1:5" x14ac:dyDescent="0.2">
      <c r="A1027">
        <v>342</v>
      </c>
      <c r="B1027" s="14" t="s">
        <v>357</v>
      </c>
      <c r="C1027" s="14" t="s">
        <v>15</v>
      </c>
      <c r="D1027" s="14" t="s">
        <v>12</v>
      </c>
      <c r="E1027">
        <v>73</v>
      </c>
    </row>
    <row r="1028" spans="1:5" x14ac:dyDescent="0.2">
      <c r="A1028">
        <v>343</v>
      </c>
      <c r="B1028" s="14" t="s">
        <v>358</v>
      </c>
      <c r="C1028" s="14" t="s">
        <v>10</v>
      </c>
      <c r="D1028" s="14" t="s">
        <v>12</v>
      </c>
      <c r="E1028">
        <v>92</v>
      </c>
    </row>
    <row r="1029" spans="1:5" x14ac:dyDescent="0.2">
      <c r="A1029">
        <v>343</v>
      </c>
      <c r="B1029" s="14" t="s">
        <v>358</v>
      </c>
      <c r="C1029" s="14" t="s">
        <v>14</v>
      </c>
      <c r="D1029" s="14" t="s">
        <v>12</v>
      </c>
      <c r="E1029">
        <v>87</v>
      </c>
    </row>
    <row r="1030" spans="1:5" x14ac:dyDescent="0.2">
      <c r="A1030">
        <v>343</v>
      </c>
      <c r="B1030" s="14" t="s">
        <v>358</v>
      </c>
      <c r="C1030" s="14" t="s">
        <v>15</v>
      </c>
      <c r="D1030" s="14" t="s">
        <v>13</v>
      </c>
      <c r="E1030">
        <v>107</v>
      </c>
    </row>
    <row r="1031" spans="1:5" x14ac:dyDescent="0.2">
      <c r="A1031">
        <v>344</v>
      </c>
      <c r="B1031" s="14" t="s">
        <v>359</v>
      </c>
      <c r="C1031" s="14" t="s">
        <v>10</v>
      </c>
      <c r="D1031" s="14" t="s">
        <v>12</v>
      </c>
      <c r="E1031">
        <v>84</v>
      </c>
    </row>
    <row r="1032" spans="1:5" x14ac:dyDescent="0.2">
      <c r="A1032">
        <v>344</v>
      </c>
      <c r="B1032" s="14" t="s">
        <v>359</v>
      </c>
      <c r="C1032" s="14" t="s">
        <v>14</v>
      </c>
      <c r="D1032" s="14" t="s">
        <v>13</v>
      </c>
      <c r="E1032">
        <v>107</v>
      </c>
    </row>
    <row r="1033" spans="1:5" x14ac:dyDescent="0.2">
      <c r="A1033">
        <v>344</v>
      </c>
      <c r="B1033" s="14" t="s">
        <v>359</v>
      </c>
      <c r="C1033" s="14" t="s">
        <v>15</v>
      </c>
      <c r="D1033" s="14" t="s">
        <v>11</v>
      </c>
      <c r="E1033">
        <v>35</v>
      </c>
    </row>
    <row r="1034" spans="1:5" x14ac:dyDescent="0.2">
      <c r="A1034">
        <v>345</v>
      </c>
      <c r="B1034" s="14" t="s">
        <v>360</v>
      </c>
      <c r="C1034" s="14" t="s">
        <v>10</v>
      </c>
      <c r="D1034" s="14" t="s">
        <v>12</v>
      </c>
      <c r="E1034">
        <v>84</v>
      </c>
    </row>
    <row r="1035" spans="1:5" x14ac:dyDescent="0.2">
      <c r="A1035">
        <v>345</v>
      </c>
      <c r="B1035" s="14" t="s">
        <v>360</v>
      </c>
      <c r="C1035" s="14" t="s">
        <v>14</v>
      </c>
      <c r="D1035" s="14" t="s">
        <v>13</v>
      </c>
      <c r="E1035">
        <v>84</v>
      </c>
    </row>
    <row r="1036" spans="1:5" x14ac:dyDescent="0.2">
      <c r="A1036">
        <v>345</v>
      </c>
      <c r="B1036" s="14" t="s">
        <v>360</v>
      </c>
      <c r="C1036" s="14" t="s">
        <v>15</v>
      </c>
      <c r="D1036" s="14" t="s">
        <v>12</v>
      </c>
      <c r="E1036">
        <v>72</v>
      </c>
    </row>
    <row r="1037" spans="1:5" x14ac:dyDescent="0.2">
      <c r="A1037">
        <v>346</v>
      </c>
      <c r="B1037" s="14" t="s">
        <v>361</v>
      </c>
      <c r="C1037" s="14" t="s">
        <v>10</v>
      </c>
      <c r="D1037" s="14" t="s">
        <v>12</v>
      </c>
      <c r="E1037">
        <v>65</v>
      </c>
    </row>
    <row r="1038" spans="1:5" x14ac:dyDescent="0.2">
      <c r="A1038">
        <v>346</v>
      </c>
      <c r="B1038" s="14" t="s">
        <v>361</v>
      </c>
      <c r="C1038" s="14" t="s">
        <v>14</v>
      </c>
      <c r="D1038" s="14" t="s">
        <v>12</v>
      </c>
      <c r="E1038">
        <v>110</v>
      </c>
    </row>
    <row r="1039" spans="1:5" x14ac:dyDescent="0.2">
      <c r="A1039">
        <v>346</v>
      </c>
      <c r="B1039" s="14" t="s">
        <v>361</v>
      </c>
      <c r="C1039" s="14" t="s">
        <v>15</v>
      </c>
      <c r="D1039" s="14" t="s">
        <v>12</v>
      </c>
      <c r="E1039">
        <v>52</v>
      </c>
    </row>
    <row r="1040" spans="1:5" x14ac:dyDescent="0.2">
      <c r="A1040">
        <v>347</v>
      </c>
      <c r="B1040" s="14" t="s">
        <v>362</v>
      </c>
      <c r="C1040" s="14" t="s">
        <v>10</v>
      </c>
      <c r="D1040" s="14" t="s">
        <v>13</v>
      </c>
      <c r="E1040">
        <v>88</v>
      </c>
    </row>
    <row r="1041" spans="1:5" x14ac:dyDescent="0.2">
      <c r="A1041">
        <v>347</v>
      </c>
      <c r="B1041" s="14" t="s">
        <v>362</v>
      </c>
      <c r="C1041" s="14" t="s">
        <v>14</v>
      </c>
      <c r="D1041" s="14" t="s">
        <v>12</v>
      </c>
      <c r="E1041">
        <v>74</v>
      </c>
    </row>
    <row r="1042" spans="1:5" x14ac:dyDescent="0.2">
      <c r="A1042">
        <v>347</v>
      </c>
      <c r="B1042" s="14" t="s">
        <v>362</v>
      </c>
      <c r="C1042" s="14" t="s">
        <v>15</v>
      </c>
      <c r="D1042" s="14" t="s">
        <v>12</v>
      </c>
      <c r="E1042">
        <v>82</v>
      </c>
    </row>
    <row r="1043" spans="1:5" x14ac:dyDescent="0.2">
      <c r="A1043">
        <v>348</v>
      </c>
      <c r="B1043" s="14" t="s">
        <v>363</v>
      </c>
      <c r="C1043" s="14" t="s">
        <v>10</v>
      </c>
      <c r="D1043" s="14" t="s">
        <v>13</v>
      </c>
      <c r="E1043">
        <v>78</v>
      </c>
    </row>
    <row r="1044" spans="1:5" x14ac:dyDescent="0.2">
      <c r="A1044">
        <v>348</v>
      </c>
      <c r="B1044" s="14" t="s">
        <v>363</v>
      </c>
      <c r="C1044" s="14" t="s">
        <v>14</v>
      </c>
      <c r="D1044" s="14" t="s">
        <v>12</v>
      </c>
      <c r="E1044">
        <v>95</v>
      </c>
    </row>
    <row r="1045" spans="1:5" x14ac:dyDescent="0.2">
      <c r="A1045">
        <v>348</v>
      </c>
      <c r="B1045" s="14" t="s">
        <v>363</v>
      </c>
      <c r="C1045" s="14" t="s">
        <v>15</v>
      </c>
      <c r="D1045" s="14" t="s">
        <v>13</v>
      </c>
      <c r="E1045">
        <v>94</v>
      </c>
    </row>
    <row r="1046" spans="1:5" x14ac:dyDescent="0.2">
      <c r="A1046">
        <v>349</v>
      </c>
      <c r="B1046" s="14" t="s">
        <v>364</v>
      </c>
      <c r="C1046" s="14" t="s">
        <v>10</v>
      </c>
      <c r="D1046" s="14" t="s">
        <v>12</v>
      </c>
      <c r="E1046">
        <v>77</v>
      </c>
    </row>
    <row r="1047" spans="1:5" x14ac:dyDescent="0.2">
      <c r="A1047">
        <v>349</v>
      </c>
      <c r="B1047" s="14" t="s">
        <v>364</v>
      </c>
      <c r="C1047" s="14" t="s">
        <v>14</v>
      </c>
      <c r="D1047" s="14" t="s">
        <v>13</v>
      </c>
      <c r="E1047">
        <v>91</v>
      </c>
    </row>
    <row r="1048" spans="1:5" x14ac:dyDescent="0.2">
      <c r="A1048">
        <v>349</v>
      </c>
      <c r="B1048" s="14" t="s">
        <v>364</v>
      </c>
      <c r="C1048" s="14" t="s">
        <v>15</v>
      </c>
      <c r="D1048" s="14" t="s">
        <v>13</v>
      </c>
      <c r="E1048">
        <v>77</v>
      </c>
    </row>
    <row r="1049" spans="1:5" x14ac:dyDescent="0.2">
      <c r="A1049">
        <v>350</v>
      </c>
      <c r="B1049" s="14" t="s">
        <v>365</v>
      </c>
      <c r="C1049" s="14" t="s">
        <v>10</v>
      </c>
      <c r="D1049" s="14" t="s">
        <v>13</v>
      </c>
      <c r="E1049">
        <v>98</v>
      </c>
    </row>
    <row r="1050" spans="1:5" x14ac:dyDescent="0.2">
      <c r="A1050">
        <v>350</v>
      </c>
      <c r="B1050" s="14" t="s">
        <v>365</v>
      </c>
      <c r="C1050" s="14" t="s">
        <v>14</v>
      </c>
      <c r="D1050" s="14" t="s">
        <v>11</v>
      </c>
      <c r="E1050">
        <v>62</v>
      </c>
    </row>
    <row r="1051" spans="1:5" x14ac:dyDescent="0.2">
      <c r="A1051">
        <v>350</v>
      </c>
      <c r="B1051" s="14" t="s">
        <v>365</v>
      </c>
      <c r="C1051" s="14" t="s">
        <v>15</v>
      </c>
      <c r="D1051" s="14" t="s">
        <v>12</v>
      </c>
      <c r="E1051">
        <v>64</v>
      </c>
    </row>
    <row r="1052" spans="1:5" x14ac:dyDescent="0.2">
      <c r="A1052">
        <v>351</v>
      </c>
      <c r="B1052" s="14" t="s">
        <v>366</v>
      </c>
      <c r="C1052" s="14" t="s">
        <v>10</v>
      </c>
      <c r="D1052" s="14" t="s">
        <v>12</v>
      </c>
      <c r="E1052">
        <v>79</v>
      </c>
    </row>
    <row r="1053" spans="1:5" x14ac:dyDescent="0.2">
      <c r="A1053">
        <v>351</v>
      </c>
      <c r="B1053" s="14" t="s">
        <v>366</v>
      </c>
      <c r="C1053" s="14" t="s">
        <v>14</v>
      </c>
      <c r="D1053" s="14" t="s">
        <v>12</v>
      </c>
      <c r="E1053">
        <v>70</v>
      </c>
    </row>
    <row r="1054" spans="1:5" x14ac:dyDescent="0.2">
      <c r="A1054">
        <v>351</v>
      </c>
      <c r="B1054" s="14" t="s">
        <v>366</v>
      </c>
      <c r="C1054" s="14" t="s">
        <v>15</v>
      </c>
      <c r="D1054" s="14" t="s">
        <v>13</v>
      </c>
      <c r="E1054">
        <v>108</v>
      </c>
    </row>
    <row r="1055" spans="1:5" x14ac:dyDescent="0.2">
      <c r="A1055">
        <v>352</v>
      </c>
      <c r="B1055" s="14" t="s">
        <v>367</v>
      </c>
      <c r="C1055" s="14" t="s">
        <v>10</v>
      </c>
      <c r="D1055" s="14" t="s">
        <v>12</v>
      </c>
      <c r="E1055">
        <v>91</v>
      </c>
    </row>
    <row r="1056" spans="1:5" x14ac:dyDescent="0.2">
      <c r="A1056">
        <v>352</v>
      </c>
      <c r="B1056" s="14" t="s">
        <v>367</v>
      </c>
      <c r="C1056" s="14" t="s">
        <v>14</v>
      </c>
      <c r="D1056" s="14" t="s">
        <v>13</v>
      </c>
      <c r="E1056">
        <v>90</v>
      </c>
    </row>
    <row r="1057" spans="1:5" x14ac:dyDescent="0.2">
      <c r="A1057">
        <v>352</v>
      </c>
      <c r="B1057" s="14" t="s">
        <v>367</v>
      </c>
      <c r="C1057" s="14" t="s">
        <v>15</v>
      </c>
      <c r="D1057" s="14" t="s">
        <v>12</v>
      </c>
      <c r="E1057">
        <v>50</v>
      </c>
    </row>
    <row r="1058" spans="1:5" x14ac:dyDescent="0.2">
      <c r="A1058">
        <v>353</v>
      </c>
      <c r="B1058" s="14" t="s">
        <v>368</v>
      </c>
      <c r="C1058" s="14" t="s">
        <v>10</v>
      </c>
      <c r="D1058" s="14" t="s">
        <v>12</v>
      </c>
      <c r="E1058">
        <v>67</v>
      </c>
    </row>
    <row r="1059" spans="1:5" x14ac:dyDescent="0.2">
      <c r="A1059">
        <v>353</v>
      </c>
      <c r="B1059" s="14" t="s">
        <v>368</v>
      </c>
      <c r="C1059" s="14" t="s">
        <v>14</v>
      </c>
      <c r="D1059" s="14" t="s">
        <v>12</v>
      </c>
      <c r="E1059">
        <v>96</v>
      </c>
    </row>
    <row r="1060" spans="1:5" x14ac:dyDescent="0.2">
      <c r="A1060">
        <v>353</v>
      </c>
      <c r="B1060" s="14" t="s">
        <v>368</v>
      </c>
      <c r="C1060" s="14" t="s">
        <v>15</v>
      </c>
      <c r="D1060" s="14" t="s">
        <v>12</v>
      </c>
      <c r="E1060">
        <v>72</v>
      </c>
    </row>
    <row r="1061" spans="1:5" x14ac:dyDescent="0.2">
      <c r="A1061">
        <v>354</v>
      </c>
      <c r="B1061" s="14" t="s">
        <v>369</v>
      </c>
      <c r="C1061" s="14" t="s">
        <v>10</v>
      </c>
      <c r="D1061" s="14" t="s">
        <v>13</v>
      </c>
      <c r="E1061">
        <v>91</v>
      </c>
    </row>
    <row r="1062" spans="1:5" x14ac:dyDescent="0.2">
      <c r="A1062">
        <v>354</v>
      </c>
      <c r="B1062" s="14" t="s">
        <v>369</v>
      </c>
      <c r="C1062" s="14" t="s">
        <v>14</v>
      </c>
      <c r="D1062" s="14" t="s">
        <v>13</v>
      </c>
      <c r="E1062">
        <v>107</v>
      </c>
    </row>
    <row r="1063" spans="1:5" x14ac:dyDescent="0.2">
      <c r="A1063">
        <v>354</v>
      </c>
      <c r="B1063" s="14" t="s">
        <v>369</v>
      </c>
      <c r="C1063" s="14" t="s">
        <v>15</v>
      </c>
      <c r="D1063" s="14" t="s">
        <v>11</v>
      </c>
      <c r="E1063">
        <v>35</v>
      </c>
    </row>
    <row r="1064" spans="1:5" x14ac:dyDescent="0.2">
      <c r="A1064">
        <v>355</v>
      </c>
      <c r="B1064" s="14" t="s">
        <v>370</v>
      </c>
      <c r="C1064" s="14" t="s">
        <v>10</v>
      </c>
      <c r="D1064" s="14" t="s">
        <v>13</v>
      </c>
      <c r="E1064">
        <v>108</v>
      </c>
    </row>
    <row r="1065" spans="1:5" x14ac:dyDescent="0.2">
      <c r="A1065">
        <v>355</v>
      </c>
      <c r="B1065" s="14" t="s">
        <v>370</v>
      </c>
      <c r="C1065" s="14" t="s">
        <v>14</v>
      </c>
      <c r="D1065" s="14" t="s">
        <v>12</v>
      </c>
      <c r="E1065">
        <v>71</v>
      </c>
    </row>
    <row r="1066" spans="1:5" x14ac:dyDescent="0.2">
      <c r="A1066">
        <v>355</v>
      </c>
      <c r="B1066" s="14" t="s">
        <v>370</v>
      </c>
      <c r="C1066" s="14" t="s">
        <v>15</v>
      </c>
      <c r="D1066" s="14" t="s">
        <v>12</v>
      </c>
      <c r="E1066">
        <v>65</v>
      </c>
    </row>
    <row r="1067" spans="1:5" x14ac:dyDescent="0.2">
      <c r="A1067">
        <v>356</v>
      </c>
      <c r="B1067" s="14" t="s">
        <v>371</v>
      </c>
      <c r="C1067" s="14" t="s">
        <v>10</v>
      </c>
      <c r="D1067" s="14" t="s">
        <v>12</v>
      </c>
      <c r="E1067">
        <v>68</v>
      </c>
    </row>
    <row r="1068" spans="1:5" x14ac:dyDescent="0.2">
      <c r="A1068">
        <v>356</v>
      </c>
      <c r="B1068" s="14" t="s">
        <v>371</v>
      </c>
      <c r="C1068" s="14" t="s">
        <v>14</v>
      </c>
      <c r="D1068" s="14" t="s">
        <v>13</v>
      </c>
      <c r="E1068">
        <v>116</v>
      </c>
    </row>
    <row r="1069" spans="1:5" x14ac:dyDescent="0.2">
      <c r="A1069">
        <v>356</v>
      </c>
      <c r="B1069" s="14" t="s">
        <v>371</v>
      </c>
      <c r="C1069" s="14" t="s">
        <v>15</v>
      </c>
      <c r="D1069" s="14" t="s">
        <v>12</v>
      </c>
      <c r="E1069">
        <v>76</v>
      </c>
    </row>
    <row r="1070" spans="1:5" x14ac:dyDescent="0.2">
      <c r="A1070">
        <v>357</v>
      </c>
      <c r="B1070" s="14" t="s">
        <v>372</v>
      </c>
      <c r="C1070" s="14" t="s">
        <v>10</v>
      </c>
      <c r="D1070" s="14" t="s">
        <v>12</v>
      </c>
      <c r="E1070">
        <v>57</v>
      </c>
    </row>
    <row r="1071" spans="1:5" x14ac:dyDescent="0.2">
      <c r="A1071">
        <v>357</v>
      </c>
      <c r="B1071" s="14" t="s">
        <v>372</v>
      </c>
      <c r="C1071" s="14" t="s">
        <v>14</v>
      </c>
      <c r="D1071" s="14" t="s">
        <v>11</v>
      </c>
      <c r="E1071">
        <v>63</v>
      </c>
    </row>
    <row r="1072" spans="1:5" x14ac:dyDescent="0.2">
      <c r="A1072">
        <v>357</v>
      </c>
      <c r="B1072" s="14" t="s">
        <v>372</v>
      </c>
      <c r="C1072" s="14" t="s">
        <v>15</v>
      </c>
      <c r="D1072" s="14" t="s">
        <v>12</v>
      </c>
      <c r="E1072">
        <v>70</v>
      </c>
    </row>
    <row r="1073" spans="1:5" x14ac:dyDescent="0.2">
      <c r="A1073">
        <v>358</v>
      </c>
      <c r="B1073" s="14" t="s">
        <v>373</v>
      </c>
      <c r="C1073" s="14" t="s">
        <v>10</v>
      </c>
      <c r="D1073" s="14" t="s">
        <v>12</v>
      </c>
      <c r="E1073">
        <v>63</v>
      </c>
    </row>
    <row r="1074" spans="1:5" x14ac:dyDescent="0.2">
      <c r="A1074">
        <v>358</v>
      </c>
      <c r="B1074" s="14" t="s">
        <v>373</v>
      </c>
      <c r="C1074" s="14" t="s">
        <v>14</v>
      </c>
      <c r="D1074" s="14" t="s">
        <v>12</v>
      </c>
      <c r="E1074">
        <v>86</v>
      </c>
    </row>
    <row r="1075" spans="1:5" x14ac:dyDescent="0.2">
      <c r="A1075">
        <v>358</v>
      </c>
      <c r="B1075" s="14" t="s">
        <v>373</v>
      </c>
      <c r="C1075" s="14" t="s">
        <v>15</v>
      </c>
      <c r="D1075" s="14" t="s">
        <v>13</v>
      </c>
      <c r="E1075">
        <v>91</v>
      </c>
    </row>
    <row r="1076" spans="1:5" x14ac:dyDescent="0.2">
      <c r="A1076">
        <v>359</v>
      </c>
      <c r="B1076" s="14" t="s">
        <v>374</v>
      </c>
      <c r="C1076" s="14" t="s">
        <v>10</v>
      </c>
      <c r="D1076" s="14" t="s">
        <v>12</v>
      </c>
      <c r="E1076">
        <v>70</v>
      </c>
    </row>
    <row r="1077" spans="1:5" x14ac:dyDescent="0.2">
      <c r="A1077">
        <v>359</v>
      </c>
      <c r="B1077" s="14" t="s">
        <v>374</v>
      </c>
      <c r="C1077" s="14" t="s">
        <v>14</v>
      </c>
      <c r="D1077" s="14" t="s">
        <v>13</v>
      </c>
      <c r="E1077">
        <v>106</v>
      </c>
    </row>
    <row r="1078" spans="1:5" x14ac:dyDescent="0.2">
      <c r="A1078">
        <v>359</v>
      </c>
      <c r="B1078" s="14" t="s">
        <v>374</v>
      </c>
      <c r="C1078" s="14" t="s">
        <v>15</v>
      </c>
      <c r="D1078" s="14" t="s">
        <v>12</v>
      </c>
      <c r="E1078">
        <v>60</v>
      </c>
    </row>
    <row r="1079" spans="1:5" x14ac:dyDescent="0.2">
      <c r="A1079">
        <v>360</v>
      </c>
      <c r="B1079" s="14" t="s">
        <v>375</v>
      </c>
      <c r="C1079" s="14" t="s">
        <v>10</v>
      </c>
      <c r="D1079" s="14" t="s">
        <v>12</v>
      </c>
      <c r="E1079">
        <v>123</v>
      </c>
    </row>
    <row r="1080" spans="1:5" x14ac:dyDescent="0.2">
      <c r="A1080">
        <v>360</v>
      </c>
      <c r="B1080" s="14" t="s">
        <v>375</v>
      </c>
      <c r="C1080" s="14" t="s">
        <v>14</v>
      </c>
      <c r="D1080" s="14" t="s">
        <v>12</v>
      </c>
      <c r="E1080">
        <v>84</v>
      </c>
    </row>
    <row r="1081" spans="1:5" x14ac:dyDescent="0.2">
      <c r="A1081">
        <v>360</v>
      </c>
      <c r="B1081" s="14" t="s">
        <v>375</v>
      </c>
      <c r="C1081" s="14" t="s">
        <v>15</v>
      </c>
      <c r="D1081" s="14" t="s">
        <v>12</v>
      </c>
      <c r="E1081">
        <v>63</v>
      </c>
    </row>
    <row r="1082" spans="1:5" x14ac:dyDescent="0.2">
      <c r="A1082">
        <v>361</v>
      </c>
      <c r="B1082" s="14" t="s">
        <v>376</v>
      </c>
      <c r="C1082" s="14" t="s">
        <v>10</v>
      </c>
      <c r="D1082" s="14" t="s">
        <v>13</v>
      </c>
      <c r="E1082">
        <v>93</v>
      </c>
    </row>
    <row r="1083" spans="1:5" x14ac:dyDescent="0.2">
      <c r="A1083">
        <v>361</v>
      </c>
      <c r="B1083" s="14" t="s">
        <v>376</v>
      </c>
      <c r="C1083" s="14" t="s">
        <v>14</v>
      </c>
      <c r="D1083" s="14" t="s">
        <v>12</v>
      </c>
      <c r="E1083">
        <v>67</v>
      </c>
    </row>
    <row r="1084" spans="1:5" x14ac:dyDescent="0.2">
      <c r="A1084">
        <v>361</v>
      </c>
      <c r="B1084" s="14" t="s">
        <v>376</v>
      </c>
      <c r="C1084" s="14" t="s">
        <v>15</v>
      </c>
      <c r="D1084" s="14" t="s">
        <v>35</v>
      </c>
      <c r="E1084">
        <v>95</v>
      </c>
    </row>
    <row r="1085" spans="1:5" x14ac:dyDescent="0.2">
      <c r="A1085">
        <v>362</v>
      </c>
      <c r="B1085" s="14" t="s">
        <v>377</v>
      </c>
      <c r="C1085" s="14" t="s">
        <v>10</v>
      </c>
      <c r="D1085" s="14" t="s">
        <v>11</v>
      </c>
      <c r="E1085">
        <v>67</v>
      </c>
    </row>
    <row r="1086" spans="1:5" x14ac:dyDescent="0.2">
      <c r="A1086">
        <v>362</v>
      </c>
      <c r="B1086" s="14" t="s">
        <v>377</v>
      </c>
      <c r="C1086" s="14" t="s">
        <v>14</v>
      </c>
      <c r="D1086" s="14" t="s">
        <v>13</v>
      </c>
      <c r="E1086">
        <v>96</v>
      </c>
    </row>
    <row r="1087" spans="1:5" x14ac:dyDescent="0.2">
      <c r="A1087">
        <v>362</v>
      </c>
      <c r="B1087" s="14" t="s">
        <v>377</v>
      </c>
      <c r="C1087" s="14" t="s">
        <v>15</v>
      </c>
      <c r="D1087" s="14" t="s">
        <v>12</v>
      </c>
      <c r="E1087">
        <v>89</v>
      </c>
    </row>
    <row r="1088" spans="1:5" x14ac:dyDescent="0.2">
      <c r="A1088">
        <v>363</v>
      </c>
      <c r="B1088" s="14" t="s">
        <v>378</v>
      </c>
      <c r="C1088" s="14" t="s">
        <v>10</v>
      </c>
      <c r="D1088" s="14" t="s">
        <v>12</v>
      </c>
      <c r="E1088">
        <v>77</v>
      </c>
    </row>
    <row r="1089" spans="1:5" x14ac:dyDescent="0.2">
      <c r="A1089">
        <v>363</v>
      </c>
      <c r="B1089" s="14" t="s">
        <v>378</v>
      </c>
      <c r="C1089" s="14" t="s">
        <v>14</v>
      </c>
      <c r="D1089" s="14" t="s">
        <v>12</v>
      </c>
      <c r="E1089">
        <v>75</v>
      </c>
    </row>
    <row r="1090" spans="1:5" x14ac:dyDescent="0.2">
      <c r="A1090">
        <v>363</v>
      </c>
      <c r="B1090" s="14" t="s">
        <v>378</v>
      </c>
      <c r="C1090" s="14" t="s">
        <v>15</v>
      </c>
      <c r="D1090" s="14" t="s">
        <v>13</v>
      </c>
      <c r="E1090">
        <v>88</v>
      </c>
    </row>
    <row r="1091" spans="1:5" x14ac:dyDescent="0.2">
      <c r="A1091">
        <v>364</v>
      </c>
      <c r="B1091" s="14" t="s">
        <v>379</v>
      </c>
      <c r="C1091" s="14" t="s">
        <v>10</v>
      </c>
      <c r="D1091" s="14" t="s">
        <v>13</v>
      </c>
      <c r="E1091">
        <v>100</v>
      </c>
    </row>
    <row r="1092" spans="1:5" x14ac:dyDescent="0.2">
      <c r="A1092">
        <v>364</v>
      </c>
      <c r="B1092" s="14" t="s">
        <v>379</v>
      </c>
      <c r="C1092" s="14" t="s">
        <v>14</v>
      </c>
      <c r="D1092" s="14" t="s">
        <v>12</v>
      </c>
      <c r="E1092">
        <v>60</v>
      </c>
    </row>
    <row r="1093" spans="1:5" x14ac:dyDescent="0.2">
      <c r="A1093">
        <v>364</v>
      </c>
      <c r="B1093" s="14" t="s">
        <v>379</v>
      </c>
      <c r="C1093" s="14" t="s">
        <v>15</v>
      </c>
      <c r="D1093" s="14" t="s">
        <v>12</v>
      </c>
      <c r="E1093">
        <v>50</v>
      </c>
    </row>
    <row r="1094" spans="1:5" x14ac:dyDescent="0.2">
      <c r="A1094">
        <v>365</v>
      </c>
      <c r="B1094" s="14" t="s">
        <v>380</v>
      </c>
      <c r="C1094" s="14" t="s">
        <v>10</v>
      </c>
      <c r="D1094" s="14" t="s">
        <v>11</v>
      </c>
      <c r="E1094">
        <v>64</v>
      </c>
    </row>
    <row r="1095" spans="1:5" x14ac:dyDescent="0.2">
      <c r="A1095">
        <v>365</v>
      </c>
      <c r="B1095" s="14" t="s">
        <v>380</v>
      </c>
      <c r="C1095" s="14" t="s">
        <v>14</v>
      </c>
      <c r="D1095" s="14" t="s">
        <v>13</v>
      </c>
      <c r="E1095">
        <v>72</v>
      </c>
    </row>
    <row r="1096" spans="1:5" x14ac:dyDescent="0.2">
      <c r="A1096">
        <v>365</v>
      </c>
      <c r="B1096" s="14" t="s">
        <v>380</v>
      </c>
      <c r="C1096" s="14" t="s">
        <v>15</v>
      </c>
      <c r="D1096" s="14" t="s">
        <v>13</v>
      </c>
      <c r="E1096">
        <v>95</v>
      </c>
    </row>
    <row r="1097" spans="1:5" x14ac:dyDescent="0.2">
      <c r="A1097">
        <v>366</v>
      </c>
      <c r="B1097" s="14" t="s">
        <v>381</v>
      </c>
      <c r="C1097" s="14" t="s">
        <v>10</v>
      </c>
      <c r="D1097" s="14" t="s">
        <v>12</v>
      </c>
      <c r="E1097">
        <v>90</v>
      </c>
    </row>
    <row r="1098" spans="1:5" x14ac:dyDescent="0.2">
      <c r="A1098">
        <v>366</v>
      </c>
      <c r="B1098" s="14" t="s">
        <v>381</v>
      </c>
      <c r="C1098" s="14" t="s">
        <v>14</v>
      </c>
      <c r="D1098" s="14" t="s">
        <v>12</v>
      </c>
      <c r="E1098">
        <v>85</v>
      </c>
    </row>
    <row r="1099" spans="1:5" x14ac:dyDescent="0.2">
      <c r="A1099">
        <v>366</v>
      </c>
      <c r="B1099" s="14" t="s">
        <v>381</v>
      </c>
      <c r="C1099" s="14" t="s">
        <v>15</v>
      </c>
      <c r="D1099" s="14" t="s">
        <v>35</v>
      </c>
      <c r="E1099">
        <v>89</v>
      </c>
    </row>
    <row r="1100" spans="1:5" x14ac:dyDescent="0.2">
      <c r="A1100">
        <v>367</v>
      </c>
      <c r="B1100" s="14" t="s">
        <v>382</v>
      </c>
      <c r="C1100" s="14" t="s">
        <v>10</v>
      </c>
      <c r="D1100" s="14" t="s">
        <v>12</v>
      </c>
      <c r="E1100">
        <v>99</v>
      </c>
    </row>
    <row r="1101" spans="1:5" x14ac:dyDescent="0.2">
      <c r="A1101">
        <v>367</v>
      </c>
      <c r="B1101" s="14" t="s">
        <v>382</v>
      </c>
      <c r="C1101" s="14" t="s">
        <v>14</v>
      </c>
      <c r="D1101" s="14" t="s">
        <v>13</v>
      </c>
      <c r="E1101">
        <v>91</v>
      </c>
    </row>
    <row r="1102" spans="1:5" x14ac:dyDescent="0.2">
      <c r="A1102">
        <v>367</v>
      </c>
      <c r="B1102" s="14" t="s">
        <v>382</v>
      </c>
      <c r="C1102" s="14" t="s">
        <v>15</v>
      </c>
      <c r="D1102" s="14" t="s">
        <v>13</v>
      </c>
      <c r="E1102">
        <v>91</v>
      </c>
    </row>
    <row r="1103" spans="1:5" x14ac:dyDescent="0.2">
      <c r="A1103">
        <v>368</v>
      </c>
      <c r="B1103" s="14" t="s">
        <v>383</v>
      </c>
      <c r="C1103" s="14" t="s">
        <v>10</v>
      </c>
      <c r="D1103" s="14" t="s">
        <v>11</v>
      </c>
      <c r="E1103">
        <v>66</v>
      </c>
    </row>
    <row r="1104" spans="1:5" x14ac:dyDescent="0.2">
      <c r="A1104">
        <v>368</v>
      </c>
      <c r="B1104" s="14" t="s">
        <v>383</v>
      </c>
      <c r="C1104" s="14" t="s">
        <v>14</v>
      </c>
      <c r="D1104" s="14" t="s">
        <v>12</v>
      </c>
      <c r="E1104">
        <v>79</v>
      </c>
    </row>
    <row r="1105" spans="1:5" x14ac:dyDescent="0.2">
      <c r="A1105">
        <v>368</v>
      </c>
      <c r="B1105" s="14" t="s">
        <v>383</v>
      </c>
      <c r="C1105" s="14" t="s">
        <v>15</v>
      </c>
      <c r="D1105" s="14" t="s">
        <v>13</v>
      </c>
      <c r="E1105">
        <v>104</v>
      </c>
    </row>
    <row r="1106" spans="1:5" x14ac:dyDescent="0.2">
      <c r="A1106">
        <v>369</v>
      </c>
      <c r="B1106" s="14" t="s">
        <v>384</v>
      </c>
      <c r="C1106" s="14" t="s">
        <v>10</v>
      </c>
      <c r="D1106" s="14" t="s">
        <v>13</v>
      </c>
      <c r="E1106">
        <v>125</v>
      </c>
    </row>
    <row r="1107" spans="1:5" x14ac:dyDescent="0.2">
      <c r="A1107">
        <v>369</v>
      </c>
      <c r="B1107" s="14" t="s">
        <v>384</v>
      </c>
      <c r="C1107" s="14" t="s">
        <v>14</v>
      </c>
      <c r="D1107" s="14" t="s">
        <v>12</v>
      </c>
      <c r="E1107">
        <v>74</v>
      </c>
    </row>
    <row r="1108" spans="1:5" x14ac:dyDescent="0.2">
      <c r="A1108">
        <v>369</v>
      </c>
      <c r="B1108" s="14" t="s">
        <v>384</v>
      </c>
      <c r="C1108" s="14" t="s">
        <v>15</v>
      </c>
      <c r="D1108" s="14" t="s">
        <v>12</v>
      </c>
      <c r="E1108">
        <v>70</v>
      </c>
    </row>
    <row r="1109" spans="1:5" x14ac:dyDescent="0.2">
      <c r="A1109">
        <v>370</v>
      </c>
      <c r="B1109" s="14" t="s">
        <v>385</v>
      </c>
      <c r="C1109" s="14" t="s">
        <v>10</v>
      </c>
      <c r="D1109" s="14" t="s">
        <v>12</v>
      </c>
      <c r="E1109">
        <v>62</v>
      </c>
    </row>
    <row r="1110" spans="1:5" x14ac:dyDescent="0.2">
      <c r="A1110">
        <v>370</v>
      </c>
      <c r="B1110" s="14" t="s">
        <v>385</v>
      </c>
      <c r="C1110" s="14" t="s">
        <v>14</v>
      </c>
      <c r="D1110" s="14" t="s">
        <v>12</v>
      </c>
      <c r="E1110">
        <v>87</v>
      </c>
    </row>
    <row r="1111" spans="1:5" x14ac:dyDescent="0.2">
      <c r="A1111">
        <v>370</v>
      </c>
      <c r="B1111" s="14" t="s">
        <v>385</v>
      </c>
      <c r="C1111" s="14" t="s">
        <v>15</v>
      </c>
      <c r="D1111" s="14" t="s">
        <v>13</v>
      </c>
      <c r="E1111">
        <v>88</v>
      </c>
    </row>
    <row r="1112" spans="1:5" x14ac:dyDescent="0.2">
      <c r="A1112">
        <v>371</v>
      </c>
      <c r="B1112" s="14" t="s">
        <v>386</v>
      </c>
      <c r="C1112" s="14" t="s">
        <v>10</v>
      </c>
      <c r="D1112" s="14" t="s">
        <v>13</v>
      </c>
      <c r="E1112">
        <v>92</v>
      </c>
    </row>
    <row r="1113" spans="1:5" x14ac:dyDescent="0.2">
      <c r="A1113">
        <v>371</v>
      </c>
      <c r="B1113" s="14" t="s">
        <v>386</v>
      </c>
      <c r="C1113" s="14" t="s">
        <v>14</v>
      </c>
      <c r="D1113" s="14" t="s">
        <v>12</v>
      </c>
      <c r="E1113">
        <v>90</v>
      </c>
    </row>
    <row r="1114" spans="1:5" x14ac:dyDescent="0.2">
      <c r="A1114">
        <v>371</v>
      </c>
      <c r="B1114" s="14" t="s">
        <v>386</v>
      </c>
      <c r="C1114" s="14" t="s">
        <v>15</v>
      </c>
      <c r="D1114" s="14" t="s">
        <v>12</v>
      </c>
      <c r="E1114">
        <v>75</v>
      </c>
    </row>
    <row r="1115" spans="1:5" x14ac:dyDescent="0.2">
      <c r="A1115">
        <v>372</v>
      </c>
      <c r="B1115" s="14" t="s">
        <v>387</v>
      </c>
      <c r="C1115" s="14" t="s">
        <v>10</v>
      </c>
      <c r="D1115" s="14" t="s">
        <v>35</v>
      </c>
      <c r="E1115">
        <v>84</v>
      </c>
    </row>
    <row r="1116" spans="1:5" x14ac:dyDescent="0.2">
      <c r="A1116">
        <v>372</v>
      </c>
      <c r="B1116" s="14" t="s">
        <v>387</v>
      </c>
      <c r="C1116" s="14" t="s">
        <v>14</v>
      </c>
      <c r="D1116" s="14" t="s">
        <v>13</v>
      </c>
      <c r="E1116">
        <v>102</v>
      </c>
    </row>
    <row r="1117" spans="1:5" x14ac:dyDescent="0.2">
      <c r="A1117">
        <v>372</v>
      </c>
      <c r="B1117" s="14" t="s">
        <v>387</v>
      </c>
      <c r="C1117" s="14" t="s">
        <v>15</v>
      </c>
      <c r="D1117" s="14" t="s">
        <v>13</v>
      </c>
      <c r="E1117">
        <v>77</v>
      </c>
    </row>
    <row r="1118" spans="1:5" x14ac:dyDescent="0.2">
      <c r="A1118">
        <v>373</v>
      </c>
      <c r="B1118" s="14" t="s">
        <v>388</v>
      </c>
      <c r="C1118" s="14" t="s">
        <v>10</v>
      </c>
      <c r="D1118" s="14" t="s">
        <v>13</v>
      </c>
      <c r="E1118">
        <v>97</v>
      </c>
    </row>
    <row r="1119" spans="1:5" x14ac:dyDescent="0.2">
      <c r="A1119">
        <v>373</v>
      </c>
      <c r="B1119" s="14" t="s">
        <v>388</v>
      </c>
      <c r="C1119" s="14" t="s">
        <v>14</v>
      </c>
      <c r="D1119" s="14" t="s">
        <v>12</v>
      </c>
      <c r="E1119">
        <v>64</v>
      </c>
    </row>
    <row r="1120" spans="1:5" x14ac:dyDescent="0.2">
      <c r="A1120">
        <v>373</v>
      </c>
      <c r="B1120" s="14" t="s">
        <v>388</v>
      </c>
      <c r="C1120" s="14" t="s">
        <v>15</v>
      </c>
      <c r="D1120" s="14" t="s">
        <v>12</v>
      </c>
      <c r="E1120">
        <v>69</v>
      </c>
    </row>
    <row r="1121" spans="1:5" x14ac:dyDescent="0.2">
      <c r="A1121">
        <v>374</v>
      </c>
      <c r="B1121" s="14" t="s">
        <v>389</v>
      </c>
      <c r="C1121" s="14" t="s">
        <v>10</v>
      </c>
      <c r="D1121" s="14" t="s">
        <v>12</v>
      </c>
      <c r="E1121">
        <v>64</v>
      </c>
    </row>
    <row r="1122" spans="1:5" x14ac:dyDescent="0.2">
      <c r="A1122">
        <v>374</v>
      </c>
      <c r="B1122" s="14" t="s">
        <v>389</v>
      </c>
      <c r="C1122" s="14" t="s">
        <v>14</v>
      </c>
      <c r="D1122" s="14" t="s">
        <v>12</v>
      </c>
      <c r="E1122">
        <v>91</v>
      </c>
    </row>
    <row r="1123" spans="1:5" x14ac:dyDescent="0.2">
      <c r="A1123">
        <v>374</v>
      </c>
      <c r="B1123" s="14" t="s">
        <v>389</v>
      </c>
      <c r="C1123" s="14" t="s">
        <v>15</v>
      </c>
      <c r="D1123" s="14" t="s">
        <v>12</v>
      </c>
      <c r="E1123">
        <v>87</v>
      </c>
    </row>
    <row r="1124" spans="1:5" x14ac:dyDescent="0.2">
      <c r="A1124">
        <v>375</v>
      </c>
      <c r="B1124" s="14" t="s">
        <v>390</v>
      </c>
      <c r="C1124" s="14" t="s">
        <v>10</v>
      </c>
      <c r="D1124" s="14" t="s">
        <v>12</v>
      </c>
      <c r="E1124">
        <v>75</v>
      </c>
    </row>
    <row r="1125" spans="1:5" x14ac:dyDescent="0.2">
      <c r="A1125">
        <v>375</v>
      </c>
      <c r="B1125" s="14" t="s">
        <v>390</v>
      </c>
      <c r="C1125" s="14" t="s">
        <v>14</v>
      </c>
      <c r="D1125" s="14" t="s">
        <v>12</v>
      </c>
      <c r="E1125">
        <v>98</v>
      </c>
    </row>
    <row r="1126" spans="1:5" x14ac:dyDescent="0.2">
      <c r="A1126">
        <v>375</v>
      </c>
      <c r="B1126" s="14" t="s">
        <v>390</v>
      </c>
      <c r="C1126" s="14" t="s">
        <v>15</v>
      </c>
      <c r="D1126" s="14" t="s">
        <v>13</v>
      </c>
      <c r="E1126">
        <v>82</v>
      </c>
    </row>
    <row r="1127" spans="1:5" x14ac:dyDescent="0.2">
      <c r="A1127">
        <v>376</v>
      </c>
      <c r="B1127" s="14" t="s">
        <v>391</v>
      </c>
      <c r="C1127" s="14" t="s">
        <v>10</v>
      </c>
      <c r="D1127" s="14" t="s">
        <v>12</v>
      </c>
      <c r="E1127">
        <v>44</v>
      </c>
    </row>
    <row r="1128" spans="1:5" x14ac:dyDescent="0.2">
      <c r="A1128">
        <v>376</v>
      </c>
      <c r="B1128" s="14" t="s">
        <v>391</v>
      </c>
      <c r="C1128" s="14" t="s">
        <v>14</v>
      </c>
      <c r="D1128" s="14" t="s">
        <v>35</v>
      </c>
      <c r="E1128">
        <v>83</v>
      </c>
    </row>
    <row r="1129" spans="1:5" x14ac:dyDescent="0.2">
      <c r="A1129">
        <v>376</v>
      </c>
      <c r="B1129" s="14" t="s">
        <v>391</v>
      </c>
      <c r="C1129" s="14" t="s">
        <v>15</v>
      </c>
      <c r="D1129" s="14" t="s">
        <v>12</v>
      </c>
      <c r="E1129">
        <v>98</v>
      </c>
    </row>
    <row r="1130" spans="1:5" x14ac:dyDescent="0.2">
      <c r="A1130">
        <v>377</v>
      </c>
      <c r="B1130" s="14" t="s">
        <v>392</v>
      </c>
      <c r="C1130" s="14" t="s">
        <v>10</v>
      </c>
      <c r="D1130" s="14" t="s">
        <v>13</v>
      </c>
      <c r="E1130">
        <v>74</v>
      </c>
    </row>
    <row r="1131" spans="1:5" x14ac:dyDescent="0.2">
      <c r="A1131">
        <v>377</v>
      </c>
      <c r="B1131" s="14" t="s">
        <v>392</v>
      </c>
      <c r="C1131" s="14" t="s">
        <v>14</v>
      </c>
      <c r="D1131" s="14" t="s">
        <v>12</v>
      </c>
      <c r="E1131">
        <v>79</v>
      </c>
    </row>
    <row r="1132" spans="1:5" x14ac:dyDescent="0.2">
      <c r="A1132">
        <v>377</v>
      </c>
      <c r="B1132" s="14" t="s">
        <v>392</v>
      </c>
      <c r="C1132" s="14" t="s">
        <v>15</v>
      </c>
      <c r="D1132" s="14" t="s">
        <v>13</v>
      </c>
      <c r="E1132">
        <v>86</v>
      </c>
    </row>
    <row r="1133" spans="1:5" x14ac:dyDescent="0.2">
      <c r="A1133">
        <v>378</v>
      </c>
      <c r="B1133" s="14" t="s">
        <v>393</v>
      </c>
      <c r="C1133" s="14" t="s">
        <v>10</v>
      </c>
      <c r="D1133" s="14" t="s">
        <v>12</v>
      </c>
      <c r="E1133">
        <v>78</v>
      </c>
    </row>
    <row r="1134" spans="1:5" x14ac:dyDescent="0.2">
      <c r="A1134">
        <v>378</v>
      </c>
      <c r="B1134" s="14" t="s">
        <v>393</v>
      </c>
      <c r="C1134" s="14" t="s">
        <v>14</v>
      </c>
      <c r="D1134" s="14" t="s">
        <v>13</v>
      </c>
      <c r="E1134">
        <v>85</v>
      </c>
    </row>
    <row r="1135" spans="1:5" x14ac:dyDescent="0.2">
      <c r="A1135">
        <v>378</v>
      </c>
      <c r="B1135" s="14" t="s">
        <v>393</v>
      </c>
      <c r="C1135" s="14" t="s">
        <v>15</v>
      </c>
      <c r="D1135" s="14" t="s">
        <v>12</v>
      </c>
      <c r="E1135">
        <v>83</v>
      </c>
    </row>
    <row r="1136" spans="1:5" x14ac:dyDescent="0.2">
      <c r="A1136">
        <v>379</v>
      </c>
      <c r="B1136" s="14" t="s">
        <v>394</v>
      </c>
      <c r="C1136" s="14" t="s">
        <v>10</v>
      </c>
      <c r="D1136" s="14" t="s">
        <v>12</v>
      </c>
      <c r="E1136">
        <v>64</v>
      </c>
    </row>
    <row r="1137" spans="1:5" x14ac:dyDescent="0.2">
      <c r="A1137">
        <v>379</v>
      </c>
      <c r="B1137" s="14" t="s">
        <v>394</v>
      </c>
      <c r="C1137" s="14" t="s">
        <v>14</v>
      </c>
      <c r="D1137" s="14" t="s">
        <v>12</v>
      </c>
      <c r="E1137">
        <v>71</v>
      </c>
    </row>
    <row r="1138" spans="1:5" x14ac:dyDescent="0.2">
      <c r="A1138">
        <v>379</v>
      </c>
      <c r="B1138" s="14" t="s">
        <v>394</v>
      </c>
      <c r="C1138" s="14" t="s">
        <v>15</v>
      </c>
      <c r="D1138" s="14" t="s">
        <v>13</v>
      </c>
      <c r="E1138">
        <v>89</v>
      </c>
    </row>
    <row r="1139" spans="1:5" x14ac:dyDescent="0.2">
      <c r="A1139">
        <v>380</v>
      </c>
      <c r="B1139" s="14" t="s">
        <v>395</v>
      </c>
      <c r="C1139" s="14" t="s">
        <v>10</v>
      </c>
      <c r="D1139" s="14" t="s">
        <v>12</v>
      </c>
      <c r="E1139">
        <v>95</v>
      </c>
    </row>
    <row r="1140" spans="1:5" x14ac:dyDescent="0.2">
      <c r="A1140">
        <v>380</v>
      </c>
      <c r="B1140" s="14" t="s">
        <v>395</v>
      </c>
      <c r="C1140" s="14" t="s">
        <v>14</v>
      </c>
      <c r="D1140" s="14" t="s">
        <v>12</v>
      </c>
      <c r="E1140">
        <v>58</v>
      </c>
    </row>
    <row r="1141" spans="1:5" x14ac:dyDescent="0.2">
      <c r="A1141">
        <v>380</v>
      </c>
      <c r="B1141" s="14" t="s">
        <v>395</v>
      </c>
      <c r="C1141" s="14" t="s">
        <v>15</v>
      </c>
      <c r="D1141" s="14" t="s">
        <v>12</v>
      </c>
      <c r="E1141">
        <v>75</v>
      </c>
    </row>
    <row r="1142" spans="1:5" x14ac:dyDescent="0.2">
      <c r="A1142">
        <v>381</v>
      </c>
      <c r="B1142" s="14" t="s">
        <v>396</v>
      </c>
      <c r="C1142" s="14" t="s">
        <v>10</v>
      </c>
      <c r="D1142" s="14" t="s">
        <v>11</v>
      </c>
      <c r="E1142">
        <v>60</v>
      </c>
    </row>
    <row r="1143" spans="1:5" x14ac:dyDescent="0.2">
      <c r="A1143">
        <v>381</v>
      </c>
      <c r="B1143" s="14" t="s">
        <v>396</v>
      </c>
      <c r="C1143" s="14" t="s">
        <v>14</v>
      </c>
      <c r="D1143" s="14" t="s">
        <v>13</v>
      </c>
      <c r="E1143">
        <v>94</v>
      </c>
    </row>
    <row r="1144" spans="1:5" x14ac:dyDescent="0.2">
      <c r="A1144">
        <v>381</v>
      </c>
      <c r="B1144" s="14" t="s">
        <v>396</v>
      </c>
      <c r="C1144" s="14" t="s">
        <v>15</v>
      </c>
      <c r="D1144" s="14" t="s">
        <v>13</v>
      </c>
      <c r="E1144">
        <v>92</v>
      </c>
    </row>
    <row r="1145" spans="1:5" x14ac:dyDescent="0.2">
      <c r="A1145">
        <v>382</v>
      </c>
      <c r="B1145" s="14" t="s">
        <v>397</v>
      </c>
      <c r="C1145" s="14" t="s">
        <v>10</v>
      </c>
      <c r="D1145" s="14" t="s">
        <v>13</v>
      </c>
      <c r="E1145">
        <v>84</v>
      </c>
    </row>
    <row r="1146" spans="1:5" x14ac:dyDescent="0.2">
      <c r="A1146">
        <v>382</v>
      </c>
      <c r="B1146" s="14" t="s">
        <v>397</v>
      </c>
      <c r="C1146" s="14" t="s">
        <v>14</v>
      </c>
      <c r="D1146" s="14" t="s">
        <v>12</v>
      </c>
      <c r="E1146">
        <v>76</v>
      </c>
    </row>
    <row r="1147" spans="1:5" x14ac:dyDescent="0.2">
      <c r="A1147">
        <v>382</v>
      </c>
      <c r="B1147" s="14" t="s">
        <v>397</v>
      </c>
      <c r="C1147" s="14" t="s">
        <v>15</v>
      </c>
      <c r="D1147" s="14" t="s">
        <v>13</v>
      </c>
      <c r="E1147">
        <v>90</v>
      </c>
    </row>
    <row r="1148" spans="1:5" x14ac:dyDescent="0.2">
      <c r="A1148">
        <v>383</v>
      </c>
      <c r="B1148" s="14" t="s">
        <v>398</v>
      </c>
      <c r="C1148" s="14" t="s">
        <v>10</v>
      </c>
      <c r="D1148" s="14" t="s">
        <v>12</v>
      </c>
      <c r="E1148">
        <v>98</v>
      </c>
    </row>
    <row r="1149" spans="1:5" x14ac:dyDescent="0.2">
      <c r="A1149">
        <v>383</v>
      </c>
      <c r="B1149" s="14" t="s">
        <v>398</v>
      </c>
      <c r="C1149" s="14" t="s">
        <v>14</v>
      </c>
      <c r="D1149" s="14" t="s">
        <v>11</v>
      </c>
      <c r="E1149">
        <v>53</v>
      </c>
    </row>
    <row r="1150" spans="1:5" x14ac:dyDescent="0.2">
      <c r="A1150">
        <v>383</v>
      </c>
      <c r="B1150" s="14" t="s">
        <v>398</v>
      </c>
      <c r="C1150" s="14" t="s">
        <v>15</v>
      </c>
      <c r="D1150" s="14" t="s">
        <v>13</v>
      </c>
      <c r="E1150">
        <v>83</v>
      </c>
    </row>
    <row r="1151" spans="1:5" x14ac:dyDescent="0.2">
      <c r="A1151">
        <v>384</v>
      </c>
      <c r="B1151" s="14" t="s">
        <v>399</v>
      </c>
      <c r="C1151" s="14" t="s">
        <v>10</v>
      </c>
      <c r="D1151" s="14" t="s">
        <v>12</v>
      </c>
      <c r="E1151">
        <v>67</v>
      </c>
    </row>
    <row r="1152" spans="1:5" x14ac:dyDescent="0.2">
      <c r="A1152">
        <v>384</v>
      </c>
      <c r="B1152" s="14" t="s">
        <v>399</v>
      </c>
      <c r="C1152" s="14" t="s">
        <v>14</v>
      </c>
      <c r="D1152" s="14" t="s">
        <v>13</v>
      </c>
      <c r="E1152">
        <v>109</v>
      </c>
    </row>
    <row r="1153" spans="1:5" x14ac:dyDescent="0.2">
      <c r="A1153">
        <v>384</v>
      </c>
      <c r="B1153" s="14" t="s">
        <v>399</v>
      </c>
      <c r="C1153" s="14" t="s">
        <v>15</v>
      </c>
      <c r="D1153" s="14" t="s">
        <v>13</v>
      </c>
      <c r="E1153">
        <v>72</v>
      </c>
    </row>
    <row r="1154" spans="1:5" x14ac:dyDescent="0.2">
      <c r="A1154">
        <v>385</v>
      </c>
      <c r="B1154" s="14" t="s">
        <v>400</v>
      </c>
      <c r="C1154" s="14" t="s">
        <v>10</v>
      </c>
      <c r="D1154" s="14" t="s">
        <v>12</v>
      </c>
      <c r="E1154">
        <v>91</v>
      </c>
    </row>
    <row r="1155" spans="1:5" x14ac:dyDescent="0.2">
      <c r="A1155">
        <v>385</v>
      </c>
      <c r="B1155" s="14" t="s">
        <v>400</v>
      </c>
      <c r="C1155" s="14" t="s">
        <v>14</v>
      </c>
      <c r="D1155" s="14" t="s">
        <v>35</v>
      </c>
      <c r="E1155">
        <v>90</v>
      </c>
    </row>
    <row r="1156" spans="1:5" x14ac:dyDescent="0.2">
      <c r="A1156">
        <v>385</v>
      </c>
      <c r="B1156" s="14" t="s">
        <v>400</v>
      </c>
      <c r="C1156" s="14" t="s">
        <v>15</v>
      </c>
      <c r="D1156" s="14" t="s">
        <v>12</v>
      </c>
      <c r="E1156">
        <v>72</v>
      </c>
    </row>
    <row r="1157" spans="1:5" x14ac:dyDescent="0.2">
      <c r="A1157">
        <v>386</v>
      </c>
      <c r="B1157" s="14" t="s">
        <v>401</v>
      </c>
      <c r="C1157" s="14" t="s">
        <v>10</v>
      </c>
      <c r="D1157" s="14" t="s">
        <v>11</v>
      </c>
      <c r="E1157">
        <v>89</v>
      </c>
    </row>
    <row r="1158" spans="1:5" x14ac:dyDescent="0.2">
      <c r="A1158">
        <v>386</v>
      </c>
      <c r="B1158" s="14" t="s">
        <v>401</v>
      </c>
      <c r="C1158" s="14" t="s">
        <v>14</v>
      </c>
      <c r="D1158" s="14" t="s">
        <v>12</v>
      </c>
      <c r="E1158">
        <v>56</v>
      </c>
    </row>
    <row r="1159" spans="1:5" x14ac:dyDescent="0.2">
      <c r="A1159">
        <v>386</v>
      </c>
      <c r="B1159" s="14" t="s">
        <v>401</v>
      </c>
      <c r="C1159" s="14" t="s">
        <v>15</v>
      </c>
      <c r="D1159" s="14" t="s">
        <v>12</v>
      </c>
      <c r="E1159">
        <v>87</v>
      </c>
    </row>
    <row r="1160" spans="1:5" x14ac:dyDescent="0.2">
      <c r="A1160">
        <v>387</v>
      </c>
      <c r="B1160" s="14" t="s">
        <v>402</v>
      </c>
      <c r="C1160" s="14" t="s">
        <v>10</v>
      </c>
      <c r="D1160" s="14" t="s">
        <v>35</v>
      </c>
      <c r="E1160">
        <v>95</v>
      </c>
    </row>
    <row r="1161" spans="1:5" x14ac:dyDescent="0.2">
      <c r="A1161">
        <v>387</v>
      </c>
      <c r="B1161" s="14" t="s">
        <v>402</v>
      </c>
      <c r="C1161" s="14" t="s">
        <v>14</v>
      </c>
      <c r="D1161" s="14" t="s">
        <v>11</v>
      </c>
      <c r="E1161">
        <v>66</v>
      </c>
    </row>
    <row r="1162" spans="1:5" x14ac:dyDescent="0.2">
      <c r="A1162">
        <v>387</v>
      </c>
      <c r="B1162" s="14" t="s">
        <v>402</v>
      </c>
      <c r="C1162" s="14" t="s">
        <v>15</v>
      </c>
      <c r="D1162" s="14" t="s">
        <v>13</v>
      </c>
      <c r="E1162">
        <v>68</v>
      </c>
    </row>
    <row r="1163" spans="1:5" x14ac:dyDescent="0.2">
      <c r="A1163">
        <v>388</v>
      </c>
      <c r="B1163" s="14" t="s">
        <v>403</v>
      </c>
      <c r="C1163" s="14" t="s">
        <v>10</v>
      </c>
      <c r="D1163" s="14" t="s">
        <v>12</v>
      </c>
      <c r="E1163">
        <v>90</v>
      </c>
    </row>
    <row r="1164" spans="1:5" x14ac:dyDescent="0.2">
      <c r="A1164">
        <v>388</v>
      </c>
      <c r="B1164" s="14" t="s">
        <v>403</v>
      </c>
      <c r="C1164" s="14" t="s">
        <v>14</v>
      </c>
      <c r="D1164" s="14" t="s">
        <v>13</v>
      </c>
      <c r="E1164">
        <v>91</v>
      </c>
    </row>
    <row r="1165" spans="1:5" x14ac:dyDescent="0.2">
      <c r="A1165">
        <v>388</v>
      </c>
      <c r="B1165" s="14" t="s">
        <v>403</v>
      </c>
      <c r="C1165" s="14" t="s">
        <v>15</v>
      </c>
      <c r="D1165" s="14" t="s">
        <v>13</v>
      </c>
      <c r="E1165">
        <v>94</v>
      </c>
    </row>
    <row r="1166" spans="1:5" x14ac:dyDescent="0.2">
      <c r="A1166">
        <v>389</v>
      </c>
      <c r="B1166" s="14" t="s">
        <v>404</v>
      </c>
      <c r="C1166" s="14" t="s">
        <v>10</v>
      </c>
      <c r="D1166" s="14" t="s">
        <v>13</v>
      </c>
      <c r="E1166">
        <v>91</v>
      </c>
    </row>
    <row r="1167" spans="1:5" x14ac:dyDescent="0.2">
      <c r="A1167">
        <v>389</v>
      </c>
      <c r="B1167" s="14" t="s">
        <v>404</v>
      </c>
      <c r="C1167" s="14" t="s">
        <v>14</v>
      </c>
      <c r="D1167" s="14" t="s">
        <v>13</v>
      </c>
      <c r="E1167">
        <v>68</v>
      </c>
    </row>
    <row r="1168" spans="1:5" x14ac:dyDescent="0.2">
      <c r="A1168">
        <v>389</v>
      </c>
      <c r="B1168" s="14" t="s">
        <v>404</v>
      </c>
      <c r="C1168" s="14" t="s">
        <v>15</v>
      </c>
      <c r="D1168" s="14" t="s">
        <v>13</v>
      </c>
      <c r="E1168">
        <v>94</v>
      </c>
    </row>
    <row r="1169" spans="1:5" x14ac:dyDescent="0.2">
      <c r="A1169">
        <v>390</v>
      </c>
      <c r="B1169" s="14" t="s">
        <v>405</v>
      </c>
      <c r="C1169" s="14" t="s">
        <v>10</v>
      </c>
      <c r="D1169" s="14" t="s">
        <v>13</v>
      </c>
      <c r="E1169">
        <v>74</v>
      </c>
    </row>
    <row r="1170" spans="1:5" x14ac:dyDescent="0.2">
      <c r="A1170">
        <v>390</v>
      </c>
      <c r="B1170" s="14" t="s">
        <v>405</v>
      </c>
      <c r="C1170" s="14" t="s">
        <v>14</v>
      </c>
      <c r="D1170" s="14" t="s">
        <v>13</v>
      </c>
      <c r="E1170">
        <v>79</v>
      </c>
    </row>
    <row r="1171" spans="1:5" x14ac:dyDescent="0.2">
      <c r="A1171">
        <v>390</v>
      </c>
      <c r="B1171" s="14" t="s">
        <v>405</v>
      </c>
      <c r="C1171" s="14" t="s">
        <v>15</v>
      </c>
      <c r="D1171" s="14" t="s">
        <v>13</v>
      </c>
      <c r="E1171">
        <v>99</v>
      </c>
    </row>
    <row r="1172" spans="1:5" x14ac:dyDescent="0.2">
      <c r="A1172">
        <v>391</v>
      </c>
      <c r="B1172" s="14" t="s">
        <v>406</v>
      </c>
      <c r="C1172" s="14" t="s">
        <v>10</v>
      </c>
      <c r="D1172" s="14" t="s">
        <v>12</v>
      </c>
      <c r="E1172">
        <v>91</v>
      </c>
    </row>
    <row r="1173" spans="1:5" x14ac:dyDescent="0.2">
      <c r="A1173">
        <v>391</v>
      </c>
      <c r="B1173" s="14" t="s">
        <v>406</v>
      </c>
      <c r="C1173" s="14" t="s">
        <v>14</v>
      </c>
      <c r="D1173" s="14" t="s">
        <v>12</v>
      </c>
      <c r="E1173">
        <v>76</v>
      </c>
    </row>
    <row r="1174" spans="1:5" x14ac:dyDescent="0.2">
      <c r="A1174">
        <v>391</v>
      </c>
      <c r="B1174" s="14" t="s">
        <v>406</v>
      </c>
      <c r="C1174" s="14" t="s">
        <v>15</v>
      </c>
      <c r="D1174" s="14" t="s">
        <v>13</v>
      </c>
      <c r="E1174">
        <v>71</v>
      </c>
    </row>
    <row r="1175" spans="1:5" x14ac:dyDescent="0.2">
      <c r="A1175">
        <v>392</v>
      </c>
      <c r="B1175" s="14" t="s">
        <v>407</v>
      </c>
      <c r="C1175" s="14" t="s">
        <v>10</v>
      </c>
      <c r="D1175" s="14" t="s">
        <v>11</v>
      </c>
      <c r="E1175">
        <v>96</v>
      </c>
    </row>
    <row r="1176" spans="1:5" x14ac:dyDescent="0.2">
      <c r="A1176">
        <v>392</v>
      </c>
      <c r="B1176" s="14" t="s">
        <v>407</v>
      </c>
      <c r="C1176" s="14" t="s">
        <v>14</v>
      </c>
      <c r="D1176" s="14" t="s">
        <v>12</v>
      </c>
      <c r="E1176">
        <v>90</v>
      </c>
    </row>
    <row r="1177" spans="1:5" x14ac:dyDescent="0.2">
      <c r="A1177">
        <v>392</v>
      </c>
      <c r="B1177" s="14" t="s">
        <v>407</v>
      </c>
      <c r="C1177" s="14" t="s">
        <v>15</v>
      </c>
      <c r="D1177" s="14" t="s">
        <v>12</v>
      </c>
      <c r="E1177">
        <v>72</v>
      </c>
    </row>
    <row r="1178" spans="1:5" x14ac:dyDescent="0.2">
      <c r="A1178">
        <v>393</v>
      </c>
      <c r="B1178" s="14" t="s">
        <v>408</v>
      </c>
      <c r="C1178" s="14" t="s">
        <v>10</v>
      </c>
      <c r="D1178" s="14" t="s">
        <v>13</v>
      </c>
      <c r="E1178">
        <v>75</v>
      </c>
    </row>
    <row r="1179" spans="1:5" x14ac:dyDescent="0.2">
      <c r="A1179">
        <v>393</v>
      </c>
      <c r="B1179" s="14" t="s">
        <v>408</v>
      </c>
      <c r="C1179" s="14" t="s">
        <v>14</v>
      </c>
      <c r="D1179" s="14" t="s">
        <v>12</v>
      </c>
      <c r="E1179">
        <v>80</v>
      </c>
    </row>
    <row r="1180" spans="1:5" x14ac:dyDescent="0.2">
      <c r="A1180">
        <v>393</v>
      </c>
      <c r="B1180" s="14" t="s">
        <v>408</v>
      </c>
      <c r="C1180" s="14" t="s">
        <v>15</v>
      </c>
      <c r="D1180" s="14" t="s">
        <v>12</v>
      </c>
      <c r="E1180">
        <v>73</v>
      </c>
    </row>
    <row r="1181" spans="1:5" x14ac:dyDescent="0.2">
      <c r="A1181">
        <v>394</v>
      </c>
      <c r="B1181" s="14" t="s">
        <v>409</v>
      </c>
      <c r="C1181" s="14" t="s">
        <v>10</v>
      </c>
      <c r="D1181" s="14" t="s">
        <v>12</v>
      </c>
      <c r="E1181">
        <v>90</v>
      </c>
    </row>
    <row r="1182" spans="1:5" x14ac:dyDescent="0.2">
      <c r="A1182">
        <v>394</v>
      </c>
      <c r="B1182" s="14" t="s">
        <v>409</v>
      </c>
      <c r="C1182" s="14" t="s">
        <v>14</v>
      </c>
      <c r="D1182" s="14" t="s">
        <v>13</v>
      </c>
      <c r="E1182">
        <v>85</v>
      </c>
    </row>
    <row r="1183" spans="1:5" x14ac:dyDescent="0.2">
      <c r="A1183">
        <v>394</v>
      </c>
      <c r="B1183" s="14" t="s">
        <v>409</v>
      </c>
      <c r="C1183" s="14" t="s">
        <v>15</v>
      </c>
      <c r="D1183" s="14" t="s">
        <v>13</v>
      </c>
      <c r="E1183">
        <v>76</v>
      </c>
    </row>
    <row r="1184" spans="1:5" x14ac:dyDescent="0.2">
      <c r="A1184">
        <v>395</v>
      </c>
      <c r="B1184" s="14" t="s">
        <v>410</v>
      </c>
      <c r="C1184" s="14" t="s">
        <v>10</v>
      </c>
      <c r="D1184" s="14" t="s">
        <v>11</v>
      </c>
      <c r="E1184">
        <v>76</v>
      </c>
    </row>
    <row r="1185" spans="1:5" x14ac:dyDescent="0.2">
      <c r="A1185">
        <v>395</v>
      </c>
      <c r="B1185" s="14" t="s">
        <v>410</v>
      </c>
      <c r="C1185" s="14" t="s">
        <v>14</v>
      </c>
      <c r="D1185" s="14" t="s">
        <v>13</v>
      </c>
      <c r="E1185">
        <v>99</v>
      </c>
    </row>
    <row r="1186" spans="1:5" x14ac:dyDescent="0.2">
      <c r="A1186">
        <v>395</v>
      </c>
      <c r="B1186" s="14" t="s">
        <v>410</v>
      </c>
      <c r="C1186" s="14" t="s">
        <v>15</v>
      </c>
      <c r="D1186" s="14" t="s">
        <v>12</v>
      </c>
      <c r="E1186">
        <v>59</v>
      </c>
    </row>
    <row r="1187" spans="1:5" x14ac:dyDescent="0.2">
      <c r="A1187">
        <v>396</v>
      </c>
      <c r="B1187" s="14" t="s">
        <v>411</v>
      </c>
      <c r="C1187" s="14" t="s">
        <v>10</v>
      </c>
      <c r="D1187" s="14" t="s">
        <v>11</v>
      </c>
      <c r="E1187">
        <v>46</v>
      </c>
    </row>
    <row r="1188" spans="1:5" x14ac:dyDescent="0.2">
      <c r="A1188">
        <v>396</v>
      </c>
      <c r="B1188" s="14" t="s">
        <v>411</v>
      </c>
      <c r="C1188" s="14" t="s">
        <v>14</v>
      </c>
      <c r="D1188" s="14" t="s">
        <v>12</v>
      </c>
      <c r="E1188">
        <v>70</v>
      </c>
    </row>
    <row r="1189" spans="1:5" x14ac:dyDescent="0.2">
      <c r="A1189">
        <v>396</v>
      </c>
      <c r="B1189" s="14" t="s">
        <v>411</v>
      </c>
      <c r="C1189" s="14" t="s">
        <v>15</v>
      </c>
      <c r="D1189" s="14" t="s">
        <v>12</v>
      </c>
      <c r="E1189">
        <v>99</v>
      </c>
    </row>
    <row r="1190" spans="1:5" x14ac:dyDescent="0.2">
      <c r="A1190">
        <v>397</v>
      </c>
      <c r="B1190" s="14" t="s">
        <v>412</v>
      </c>
      <c r="C1190" s="14" t="s">
        <v>10</v>
      </c>
      <c r="D1190" s="14" t="s">
        <v>13</v>
      </c>
      <c r="E1190">
        <v>77</v>
      </c>
    </row>
    <row r="1191" spans="1:5" x14ac:dyDescent="0.2">
      <c r="A1191">
        <v>397</v>
      </c>
      <c r="B1191" s="14" t="s">
        <v>412</v>
      </c>
      <c r="C1191" s="14" t="s">
        <v>14</v>
      </c>
      <c r="D1191" s="14" t="s">
        <v>12</v>
      </c>
      <c r="E1191">
        <v>89</v>
      </c>
    </row>
    <row r="1192" spans="1:5" x14ac:dyDescent="0.2">
      <c r="A1192">
        <v>397</v>
      </c>
      <c r="B1192" s="14" t="s">
        <v>412</v>
      </c>
      <c r="C1192" s="14" t="s">
        <v>15</v>
      </c>
      <c r="D1192" s="14" t="s">
        <v>13</v>
      </c>
      <c r="E1192">
        <v>83</v>
      </c>
    </row>
    <row r="1193" spans="1:5" x14ac:dyDescent="0.2">
      <c r="A1193">
        <v>398</v>
      </c>
      <c r="B1193" s="14" t="s">
        <v>413</v>
      </c>
      <c r="C1193" s="14" t="s">
        <v>10</v>
      </c>
      <c r="D1193" s="14" t="s">
        <v>13</v>
      </c>
      <c r="E1193">
        <v>94</v>
      </c>
    </row>
    <row r="1194" spans="1:5" x14ac:dyDescent="0.2">
      <c r="A1194">
        <v>398</v>
      </c>
      <c r="B1194" s="14" t="s">
        <v>413</v>
      </c>
      <c r="C1194" s="14" t="s">
        <v>14</v>
      </c>
      <c r="D1194" s="14" t="s">
        <v>35</v>
      </c>
      <c r="E1194">
        <v>88</v>
      </c>
    </row>
    <row r="1195" spans="1:5" x14ac:dyDescent="0.2">
      <c r="A1195">
        <v>398</v>
      </c>
      <c r="B1195" s="14" t="s">
        <v>413</v>
      </c>
      <c r="C1195" s="14" t="s">
        <v>15</v>
      </c>
      <c r="D1195" s="14" t="s">
        <v>12</v>
      </c>
      <c r="E1195">
        <v>74</v>
      </c>
    </row>
    <row r="1196" spans="1:5" x14ac:dyDescent="0.2">
      <c r="A1196">
        <v>399</v>
      </c>
      <c r="B1196" s="14" t="s">
        <v>414</v>
      </c>
      <c r="C1196" s="14" t="s">
        <v>10</v>
      </c>
      <c r="D1196" s="14" t="s">
        <v>12</v>
      </c>
      <c r="E1196">
        <v>88</v>
      </c>
    </row>
    <row r="1197" spans="1:5" x14ac:dyDescent="0.2">
      <c r="A1197">
        <v>399</v>
      </c>
      <c r="B1197" s="14" t="s">
        <v>414</v>
      </c>
      <c r="C1197" s="14" t="s">
        <v>14</v>
      </c>
      <c r="D1197" s="14" t="s">
        <v>12</v>
      </c>
      <c r="E1197">
        <v>105</v>
      </c>
    </row>
    <row r="1198" spans="1:5" x14ac:dyDescent="0.2">
      <c r="A1198">
        <v>399</v>
      </c>
      <c r="B1198" s="14" t="s">
        <v>414</v>
      </c>
      <c r="C1198" s="14" t="s">
        <v>15</v>
      </c>
      <c r="D1198" s="14" t="s">
        <v>12</v>
      </c>
      <c r="E1198">
        <v>64</v>
      </c>
    </row>
    <row r="1199" spans="1:5" x14ac:dyDescent="0.2">
      <c r="A1199">
        <v>400</v>
      </c>
      <c r="B1199" s="14" t="s">
        <v>415</v>
      </c>
      <c r="C1199" s="14" t="s">
        <v>10</v>
      </c>
      <c r="D1199" s="14" t="s">
        <v>13</v>
      </c>
      <c r="E1199">
        <v>80</v>
      </c>
    </row>
    <row r="1200" spans="1:5" x14ac:dyDescent="0.2">
      <c r="A1200">
        <v>400</v>
      </c>
      <c r="B1200" s="14" t="s">
        <v>415</v>
      </c>
      <c r="C1200" s="14" t="s">
        <v>14</v>
      </c>
      <c r="D1200" s="14" t="s">
        <v>12</v>
      </c>
      <c r="E1200">
        <v>84</v>
      </c>
    </row>
    <row r="1201" spans="1:5" x14ac:dyDescent="0.2">
      <c r="A1201">
        <v>400</v>
      </c>
      <c r="B1201" s="14" t="s">
        <v>415</v>
      </c>
      <c r="C1201" s="14" t="s">
        <v>15</v>
      </c>
      <c r="D1201" s="14" t="s">
        <v>13</v>
      </c>
      <c r="E1201">
        <v>84</v>
      </c>
    </row>
    <row r="1202" spans="1:5" x14ac:dyDescent="0.2">
      <c r="A1202">
        <v>401</v>
      </c>
      <c r="B1202" s="14" t="s">
        <v>416</v>
      </c>
      <c r="C1202" s="14" t="s">
        <v>10</v>
      </c>
      <c r="D1202" s="14" t="s">
        <v>12</v>
      </c>
      <c r="E1202">
        <v>73</v>
      </c>
    </row>
    <row r="1203" spans="1:5" x14ac:dyDescent="0.2">
      <c r="A1203">
        <v>401</v>
      </c>
      <c r="B1203" s="14" t="s">
        <v>416</v>
      </c>
      <c r="C1203" s="14" t="s">
        <v>14</v>
      </c>
      <c r="D1203" s="14" t="s">
        <v>13</v>
      </c>
      <c r="E1203">
        <v>83</v>
      </c>
    </row>
    <row r="1204" spans="1:5" x14ac:dyDescent="0.2">
      <c r="A1204">
        <v>401</v>
      </c>
      <c r="B1204" s="14" t="s">
        <v>416</v>
      </c>
      <c r="C1204" s="14" t="s">
        <v>15</v>
      </c>
      <c r="D1204" s="14" t="s">
        <v>12</v>
      </c>
      <c r="E1204">
        <v>82</v>
      </c>
    </row>
    <row r="1205" spans="1:5" x14ac:dyDescent="0.2">
      <c r="A1205">
        <v>402</v>
      </c>
      <c r="B1205" s="14" t="s">
        <v>417</v>
      </c>
      <c r="C1205" s="14" t="s">
        <v>10</v>
      </c>
      <c r="D1205" s="14" t="s">
        <v>13</v>
      </c>
      <c r="E1205">
        <v>91</v>
      </c>
    </row>
    <row r="1206" spans="1:5" x14ac:dyDescent="0.2">
      <c r="A1206">
        <v>402</v>
      </c>
      <c r="B1206" s="14" t="s">
        <v>417</v>
      </c>
      <c r="C1206" s="14" t="s">
        <v>14</v>
      </c>
      <c r="D1206" s="14" t="s">
        <v>13</v>
      </c>
      <c r="E1206">
        <v>76</v>
      </c>
    </row>
    <row r="1207" spans="1:5" x14ac:dyDescent="0.2">
      <c r="A1207">
        <v>402</v>
      </c>
      <c r="B1207" s="14" t="s">
        <v>417</v>
      </c>
      <c r="C1207" s="14" t="s">
        <v>15</v>
      </c>
      <c r="D1207" s="14" t="s">
        <v>12</v>
      </c>
      <c r="E1207">
        <v>72</v>
      </c>
    </row>
    <row r="1208" spans="1:5" x14ac:dyDescent="0.2">
      <c r="A1208">
        <v>403</v>
      </c>
      <c r="B1208" s="14" t="s">
        <v>418</v>
      </c>
      <c r="C1208" s="14" t="s">
        <v>10</v>
      </c>
      <c r="D1208" s="14" t="s">
        <v>13</v>
      </c>
      <c r="E1208">
        <v>102</v>
      </c>
    </row>
    <row r="1209" spans="1:5" x14ac:dyDescent="0.2">
      <c r="A1209">
        <v>403</v>
      </c>
      <c r="B1209" s="14" t="s">
        <v>418</v>
      </c>
      <c r="C1209" s="14" t="s">
        <v>14</v>
      </c>
      <c r="D1209" s="14" t="s">
        <v>12</v>
      </c>
      <c r="E1209">
        <v>83</v>
      </c>
    </row>
    <row r="1210" spans="1:5" x14ac:dyDescent="0.2">
      <c r="A1210">
        <v>403</v>
      </c>
      <c r="B1210" s="14" t="s">
        <v>418</v>
      </c>
      <c r="C1210" s="14" t="s">
        <v>15</v>
      </c>
      <c r="D1210" s="14" t="s">
        <v>13</v>
      </c>
      <c r="E1210">
        <v>83</v>
      </c>
    </row>
    <row r="1211" spans="1:5" x14ac:dyDescent="0.2">
      <c r="A1211">
        <v>404</v>
      </c>
      <c r="B1211" s="14" t="s">
        <v>419</v>
      </c>
      <c r="C1211" s="14" t="s">
        <v>10</v>
      </c>
      <c r="D1211" s="14" t="s">
        <v>13</v>
      </c>
      <c r="E1211">
        <v>85</v>
      </c>
    </row>
    <row r="1212" spans="1:5" x14ac:dyDescent="0.2">
      <c r="A1212">
        <v>404</v>
      </c>
      <c r="B1212" s="14" t="s">
        <v>419</v>
      </c>
      <c r="C1212" s="14" t="s">
        <v>14</v>
      </c>
      <c r="D1212" s="14" t="s">
        <v>13</v>
      </c>
      <c r="E1212">
        <v>81</v>
      </c>
    </row>
    <row r="1213" spans="1:5" x14ac:dyDescent="0.2">
      <c r="A1213">
        <v>404</v>
      </c>
      <c r="B1213" s="14" t="s">
        <v>419</v>
      </c>
      <c r="C1213" s="14" t="s">
        <v>15</v>
      </c>
      <c r="D1213" s="14" t="s">
        <v>13</v>
      </c>
      <c r="E1213">
        <v>69</v>
      </c>
    </row>
    <row r="1214" spans="1:5" x14ac:dyDescent="0.2">
      <c r="A1214">
        <v>405</v>
      </c>
      <c r="B1214" s="14" t="s">
        <v>420</v>
      </c>
      <c r="C1214" s="14" t="s">
        <v>10</v>
      </c>
      <c r="D1214" s="14" t="s">
        <v>12</v>
      </c>
      <c r="E1214">
        <v>93</v>
      </c>
    </row>
    <row r="1215" spans="1:5" x14ac:dyDescent="0.2">
      <c r="A1215">
        <v>405</v>
      </c>
      <c r="B1215" s="14" t="s">
        <v>420</v>
      </c>
      <c r="C1215" s="14" t="s">
        <v>14</v>
      </c>
      <c r="D1215" s="14" t="s">
        <v>12</v>
      </c>
      <c r="E1215">
        <v>89</v>
      </c>
    </row>
    <row r="1216" spans="1:5" x14ac:dyDescent="0.2">
      <c r="A1216">
        <v>405</v>
      </c>
      <c r="B1216" s="14" t="s">
        <v>420</v>
      </c>
      <c r="C1216" s="14" t="s">
        <v>15</v>
      </c>
      <c r="D1216" s="14" t="s">
        <v>12</v>
      </c>
      <c r="E1216">
        <v>93</v>
      </c>
    </row>
    <row r="1217" spans="1:5" x14ac:dyDescent="0.2">
      <c r="A1217">
        <v>406</v>
      </c>
      <c r="B1217" s="14" t="s">
        <v>421</v>
      </c>
      <c r="C1217" s="14" t="s">
        <v>10</v>
      </c>
      <c r="D1217" s="14" t="s">
        <v>12</v>
      </c>
      <c r="E1217">
        <v>83</v>
      </c>
    </row>
    <row r="1218" spans="1:5" x14ac:dyDescent="0.2">
      <c r="A1218">
        <v>406</v>
      </c>
      <c r="B1218" s="14" t="s">
        <v>421</v>
      </c>
      <c r="C1218" s="14" t="s">
        <v>14</v>
      </c>
      <c r="D1218" s="14" t="s">
        <v>13</v>
      </c>
      <c r="E1218">
        <v>96</v>
      </c>
    </row>
    <row r="1219" spans="1:5" x14ac:dyDescent="0.2">
      <c r="A1219">
        <v>406</v>
      </c>
      <c r="B1219" s="14" t="s">
        <v>421</v>
      </c>
      <c r="C1219" s="14" t="s">
        <v>15</v>
      </c>
      <c r="D1219" s="14" t="s">
        <v>12</v>
      </c>
      <c r="E1219">
        <v>77</v>
      </c>
    </row>
    <row r="1220" spans="1:5" x14ac:dyDescent="0.2">
      <c r="A1220">
        <v>407</v>
      </c>
      <c r="B1220" s="14" t="s">
        <v>422</v>
      </c>
      <c r="C1220" s="14" t="s">
        <v>10</v>
      </c>
      <c r="D1220" s="14" t="s">
        <v>13</v>
      </c>
      <c r="E1220">
        <v>110</v>
      </c>
    </row>
    <row r="1221" spans="1:5" x14ac:dyDescent="0.2">
      <c r="A1221">
        <v>407</v>
      </c>
      <c r="B1221" s="14" t="s">
        <v>422</v>
      </c>
      <c r="C1221" s="14" t="s">
        <v>14</v>
      </c>
      <c r="D1221" s="14" t="s">
        <v>12</v>
      </c>
      <c r="E1221">
        <v>82</v>
      </c>
    </row>
    <row r="1222" spans="1:5" x14ac:dyDescent="0.2">
      <c r="A1222">
        <v>407</v>
      </c>
      <c r="B1222" s="14" t="s">
        <v>422</v>
      </c>
      <c r="C1222" s="14" t="s">
        <v>15</v>
      </c>
      <c r="D1222" s="14" t="s">
        <v>12</v>
      </c>
      <c r="E1222">
        <v>71</v>
      </c>
    </row>
    <row r="1223" spans="1:5" x14ac:dyDescent="0.2">
      <c r="A1223">
        <v>408</v>
      </c>
      <c r="B1223" s="14" t="s">
        <v>423</v>
      </c>
      <c r="C1223" s="14" t="s">
        <v>10</v>
      </c>
      <c r="D1223" s="14" t="s">
        <v>11</v>
      </c>
      <c r="E1223">
        <v>68</v>
      </c>
    </row>
    <row r="1224" spans="1:5" x14ac:dyDescent="0.2">
      <c r="A1224">
        <v>408</v>
      </c>
      <c r="B1224" s="14" t="s">
        <v>423</v>
      </c>
      <c r="C1224" s="14" t="s">
        <v>14</v>
      </c>
      <c r="D1224" s="14" t="s">
        <v>35</v>
      </c>
      <c r="E1224">
        <v>98</v>
      </c>
    </row>
    <row r="1225" spans="1:5" x14ac:dyDescent="0.2">
      <c r="A1225">
        <v>408</v>
      </c>
      <c r="B1225" s="14" t="s">
        <v>423</v>
      </c>
      <c r="C1225" s="14" t="s">
        <v>15</v>
      </c>
      <c r="D1225" s="14" t="s">
        <v>12</v>
      </c>
      <c r="E1225">
        <v>75</v>
      </c>
    </row>
    <row r="1226" spans="1:5" x14ac:dyDescent="0.2">
      <c r="A1226">
        <v>409</v>
      </c>
      <c r="B1226" s="14" t="s">
        <v>424</v>
      </c>
      <c r="C1226" s="14" t="s">
        <v>10</v>
      </c>
      <c r="D1226" s="14" t="s">
        <v>12</v>
      </c>
      <c r="E1226">
        <v>88</v>
      </c>
    </row>
    <row r="1227" spans="1:5" x14ac:dyDescent="0.2">
      <c r="A1227">
        <v>409</v>
      </c>
      <c r="B1227" s="14" t="s">
        <v>424</v>
      </c>
      <c r="C1227" s="14" t="s">
        <v>14</v>
      </c>
      <c r="D1227" s="14" t="s">
        <v>13</v>
      </c>
      <c r="E1227">
        <v>90</v>
      </c>
    </row>
    <row r="1228" spans="1:5" x14ac:dyDescent="0.2">
      <c r="A1228">
        <v>409</v>
      </c>
      <c r="B1228" s="14" t="s">
        <v>424</v>
      </c>
      <c r="C1228" s="14" t="s">
        <v>15</v>
      </c>
      <c r="D1228" s="14" t="s">
        <v>13</v>
      </c>
      <c r="E1228">
        <v>84</v>
      </c>
    </row>
    <row r="1229" spans="1:5" x14ac:dyDescent="0.2">
      <c r="A1229">
        <v>410</v>
      </c>
      <c r="B1229" s="14" t="s">
        <v>425</v>
      </c>
      <c r="C1229" s="14" t="s">
        <v>10</v>
      </c>
      <c r="D1229" s="14" t="s">
        <v>12</v>
      </c>
      <c r="E1229">
        <v>95</v>
      </c>
    </row>
    <row r="1230" spans="1:5" x14ac:dyDescent="0.2">
      <c r="A1230">
        <v>410</v>
      </c>
      <c r="B1230" s="14" t="s">
        <v>425</v>
      </c>
      <c r="C1230" s="14" t="s">
        <v>14</v>
      </c>
      <c r="D1230" s="14" t="s">
        <v>13</v>
      </c>
      <c r="E1230">
        <v>77</v>
      </c>
    </row>
    <row r="1231" spans="1:5" x14ac:dyDescent="0.2">
      <c r="A1231">
        <v>410</v>
      </c>
      <c r="B1231" s="14" t="s">
        <v>425</v>
      </c>
      <c r="C1231" s="14" t="s">
        <v>15</v>
      </c>
      <c r="D1231" s="14" t="s">
        <v>12</v>
      </c>
      <c r="E1231">
        <v>75</v>
      </c>
    </row>
    <row r="1232" spans="1:5" x14ac:dyDescent="0.2">
      <c r="A1232">
        <v>411</v>
      </c>
      <c r="B1232" s="14" t="s">
        <v>426</v>
      </c>
      <c r="C1232" s="14" t="s">
        <v>10</v>
      </c>
      <c r="D1232" s="14" t="s">
        <v>12</v>
      </c>
      <c r="E1232">
        <v>89</v>
      </c>
    </row>
    <row r="1233" spans="1:5" x14ac:dyDescent="0.2">
      <c r="A1233">
        <v>411</v>
      </c>
      <c r="B1233" s="14" t="s">
        <v>426</v>
      </c>
      <c r="C1233" s="14" t="s">
        <v>14</v>
      </c>
      <c r="D1233" s="14" t="s">
        <v>13</v>
      </c>
      <c r="E1233">
        <v>91</v>
      </c>
    </row>
    <row r="1234" spans="1:5" x14ac:dyDescent="0.2">
      <c r="A1234">
        <v>411</v>
      </c>
      <c r="B1234" s="14" t="s">
        <v>426</v>
      </c>
      <c r="C1234" s="14" t="s">
        <v>15</v>
      </c>
      <c r="D1234" s="14" t="s">
        <v>12</v>
      </c>
      <c r="E1234">
        <v>89</v>
      </c>
    </row>
    <row r="1235" spans="1:5" x14ac:dyDescent="0.2">
      <c r="A1235">
        <v>412</v>
      </c>
      <c r="B1235" s="14" t="s">
        <v>427</v>
      </c>
      <c r="C1235" s="14" t="s">
        <v>10</v>
      </c>
      <c r="D1235" s="14" t="s">
        <v>12</v>
      </c>
      <c r="E1235">
        <v>78</v>
      </c>
    </row>
    <row r="1236" spans="1:5" x14ac:dyDescent="0.2">
      <c r="A1236">
        <v>412</v>
      </c>
      <c r="B1236" s="14" t="s">
        <v>427</v>
      </c>
      <c r="C1236" s="14" t="s">
        <v>14</v>
      </c>
      <c r="D1236" s="14" t="s">
        <v>12</v>
      </c>
      <c r="E1236">
        <v>72</v>
      </c>
    </row>
    <row r="1237" spans="1:5" x14ac:dyDescent="0.2">
      <c r="A1237">
        <v>412</v>
      </c>
      <c r="B1237" s="14" t="s">
        <v>427</v>
      </c>
      <c r="C1237" s="14" t="s">
        <v>15</v>
      </c>
      <c r="D1237" s="14" t="s">
        <v>13</v>
      </c>
      <c r="E1237">
        <v>113</v>
      </c>
    </row>
    <row r="1238" spans="1:5" x14ac:dyDescent="0.2">
      <c r="A1238">
        <v>413</v>
      </c>
      <c r="B1238" s="14" t="s">
        <v>428</v>
      </c>
      <c r="C1238" s="14" t="s">
        <v>10</v>
      </c>
      <c r="D1238" s="14" t="s">
        <v>13</v>
      </c>
      <c r="E1238">
        <v>88</v>
      </c>
    </row>
    <row r="1239" spans="1:5" x14ac:dyDescent="0.2">
      <c r="A1239">
        <v>413</v>
      </c>
      <c r="B1239" s="14" t="s">
        <v>428</v>
      </c>
      <c r="C1239" s="14" t="s">
        <v>14</v>
      </c>
      <c r="D1239" s="14" t="s">
        <v>12</v>
      </c>
      <c r="E1239">
        <v>88</v>
      </c>
    </row>
    <row r="1240" spans="1:5" x14ac:dyDescent="0.2">
      <c r="A1240">
        <v>413</v>
      </c>
      <c r="B1240" s="14" t="s">
        <v>428</v>
      </c>
      <c r="C1240" s="14" t="s">
        <v>15</v>
      </c>
      <c r="D1240" s="14" t="s">
        <v>35</v>
      </c>
      <c r="E1240">
        <v>107</v>
      </c>
    </row>
    <row r="1241" spans="1:5" x14ac:dyDescent="0.2">
      <c r="A1241">
        <v>414</v>
      </c>
      <c r="B1241" s="14" t="s">
        <v>429</v>
      </c>
      <c r="C1241" s="14" t="s">
        <v>10</v>
      </c>
      <c r="D1241" s="14" t="s">
        <v>13</v>
      </c>
      <c r="E1241">
        <v>89</v>
      </c>
    </row>
    <row r="1242" spans="1:5" x14ac:dyDescent="0.2">
      <c r="A1242">
        <v>414</v>
      </c>
      <c r="B1242" s="14" t="s">
        <v>429</v>
      </c>
      <c r="C1242" s="14" t="s">
        <v>14</v>
      </c>
      <c r="D1242" s="14" t="s">
        <v>12</v>
      </c>
      <c r="E1242">
        <v>86</v>
      </c>
    </row>
    <row r="1243" spans="1:5" x14ac:dyDescent="0.2">
      <c r="A1243">
        <v>414</v>
      </c>
      <c r="B1243" s="14" t="s">
        <v>429</v>
      </c>
      <c r="C1243" s="14" t="s">
        <v>15</v>
      </c>
      <c r="D1243" s="14" t="s">
        <v>12</v>
      </c>
      <c r="E1243">
        <v>67</v>
      </c>
    </row>
    <row r="1244" spans="1:5" x14ac:dyDescent="0.2">
      <c r="A1244">
        <v>415</v>
      </c>
      <c r="B1244" s="14" t="s">
        <v>430</v>
      </c>
      <c r="C1244" s="14" t="s">
        <v>10</v>
      </c>
      <c r="D1244" s="14" t="s">
        <v>12</v>
      </c>
      <c r="E1244">
        <v>73</v>
      </c>
    </row>
    <row r="1245" spans="1:5" x14ac:dyDescent="0.2">
      <c r="A1245">
        <v>415</v>
      </c>
      <c r="B1245" s="14" t="s">
        <v>430</v>
      </c>
      <c r="C1245" s="14" t="s">
        <v>14</v>
      </c>
      <c r="D1245" s="14" t="s">
        <v>13</v>
      </c>
      <c r="E1245">
        <v>91</v>
      </c>
    </row>
    <row r="1246" spans="1:5" x14ac:dyDescent="0.2">
      <c r="A1246">
        <v>415</v>
      </c>
      <c r="B1246" s="14" t="s">
        <v>430</v>
      </c>
      <c r="C1246" s="14" t="s">
        <v>15</v>
      </c>
      <c r="D1246" s="14" t="s">
        <v>12</v>
      </c>
      <c r="E1246">
        <v>69</v>
      </c>
    </row>
    <row r="1247" spans="1:5" x14ac:dyDescent="0.2">
      <c r="A1247">
        <v>416</v>
      </c>
      <c r="B1247" s="14" t="s">
        <v>431</v>
      </c>
      <c r="C1247" s="14" t="s">
        <v>10</v>
      </c>
      <c r="D1247" s="14" t="s">
        <v>12</v>
      </c>
      <c r="E1247">
        <v>118</v>
      </c>
    </row>
    <row r="1248" spans="1:5" x14ac:dyDescent="0.2">
      <c r="A1248">
        <v>416</v>
      </c>
      <c r="B1248" s="14" t="s">
        <v>431</v>
      </c>
      <c r="C1248" s="14" t="s">
        <v>14</v>
      </c>
      <c r="D1248" s="14" t="s">
        <v>11</v>
      </c>
      <c r="E1248">
        <v>42</v>
      </c>
    </row>
    <row r="1249" spans="1:5" x14ac:dyDescent="0.2">
      <c r="A1249">
        <v>416</v>
      </c>
      <c r="B1249" s="14" t="s">
        <v>431</v>
      </c>
      <c r="C1249" s="14" t="s">
        <v>15</v>
      </c>
      <c r="D1249" s="14" t="s">
        <v>12</v>
      </c>
      <c r="E1249">
        <v>63</v>
      </c>
    </row>
    <row r="1250" spans="1:5" x14ac:dyDescent="0.2">
      <c r="A1250">
        <v>417</v>
      </c>
      <c r="B1250" s="14" t="s">
        <v>432</v>
      </c>
      <c r="C1250" s="14" t="s">
        <v>10</v>
      </c>
      <c r="D1250" s="14" t="s">
        <v>11</v>
      </c>
      <c r="E1250">
        <v>66</v>
      </c>
    </row>
    <row r="1251" spans="1:5" x14ac:dyDescent="0.2">
      <c r="A1251">
        <v>417</v>
      </c>
      <c r="B1251" s="14" t="s">
        <v>432</v>
      </c>
      <c r="C1251" s="14" t="s">
        <v>14</v>
      </c>
      <c r="D1251" s="14" t="s">
        <v>13</v>
      </c>
      <c r="E1251">
        <v>112</v>
      </c>
    </row>
    <row r="1252" spans="1:5" x14ac:dyDescent="0.2">
      <c r="A1252">
        <v>417</v>
      </c>
      <c r="B1252" s="14" t="s">
        <v>432</v>
      </c>
      <c r="C1252" s="14" t="s">
        <v>15</v>
      </c>
      <c r="D1252" s="14" t="s">
        <v>12</v>
      </c>
      <c r="E1252">
        <v>64</v>
      </c>
    </row>
    <row r="1253" spans="1:5" x14ac:dyDescent="0.2">
      <c r="A1253">
        <v>418</v>
      </c>
      <c r="B1253" s="14" t="s">
        <v>433</v>
      </c>
      <c r="C1253" s="14" t="s">
        <v>10</v>
      </c>
      <c r="D1253" s="14" t="s">
        <v>12</v>
      </c>
      <c r="E1253">
        <v>90</v>
      </c>
    </row>
    <row r="1254" spans="1:5" x14ac:dyDescent="0.2">
      <c r="A1254">
        <v>418</v>
      </c>
      <c r="B1254" s="14" t="s">
        <v>433</v>
      </c>
      <c r="C1254" s="14" t="s">
        <v>14</v>
      </c>
      <c r="D1254" s="14" t="s">
        <v>12</v>
      </c>
      <c r="E1254">
        <v>89</v>
      </c>
    </row>
    <row r="1255" spans="1:5" x14ac:dyDescent="0.2">
      <c r="A1255">
        <v>418</v>
      </c>
      <c r="B1255" s="14" t="s">
        <v>433</v>
      </c>
      <c r="C1255" s="14" t="s">
        <v>15</v>
      </c>
      <c r="D1255" s="14" t="s">
        <v>12</v>
      </c>
      <c r="E1255">
        <v>85</v>
      </c>
    </row>
    <row r="1256" spans="1:5" x14ac:dyDescent="0.2">
      <c r="A1256">
        <v>419</v>
      </c>
      <c r="B1256" s="14" t="s">
        <v>434</v>
      </c>
      <c r="C1256" s="14" t="s">
        <v>10</v>
      </c>
      <c r="D1256" s="14" t="s">
        <v>12</v>
      </c>
      <c r="E1256">
        <v>80</v>
      </c>
    </row>
    <row r="1257" spans="1:5" x14ac:dyDescent="0.2">
      <c r="A1257">
        <v>419</v>
      </c>
      <c r="B1257" s="14" t="s">
        <v>434</v>
      </c>
      <c r="C1257" s="14" t="s">
        <v>14</v>
      </c>
      <c r="D1257" s="14" t="s">
        <v>13</v>
      </c>
      <c r="E1257">
        <v>85</v>
      </c>
    </row>
    <row r="1258" spans="1:5" x14ac:dyDescent="0.2">
      <c r="A1258">
        <v>419</v>
      </c>
      <c r="B1258" s="14" t="s">
        <v>434</v>
      </c>
      <c r="C1258" s="14" t="s">
        <v>15</v>
      </c>
      <c r="D1258" s="14" t="s">
        <v>12</v>
      </c>
      <c r="E1258">
        <v>85</v>
      </c>
    </row>
    <row r="1259" spans="1:5" x14ac:dyDescent="0.2">
      <c r="A1259">
        <v>420</v>
      </c>
      <c r="B1259" s="14" t="s">
        <v>435</v>
      </c>
      <c r="C1259" s="14" t="s">
        <v>10</v>
      </c>
      <c r="D1259" s="14" t="s">
        <v>13</v>
      </c>
      <c r="E1259">
        <v>81</v>
      </c>
    </row>
    <row r="1260" spans="1:5" x14ac:dyDescent="0.2">
      <c r="A1260">
        <v>420</v>
      </c>
      <c r="B1260" s="14" t="s">
        <v>435</v>
      </c>
      <c r="C1260" s="14" t="s">
        <v>14</v>
      </c>
      <c r="D1260" s="14" t="s">
        <v>13</v>
      </c>
      <c r="E1260">
        <v>90</v>
      </c>
    </row>
    <row r="1261" spans="1:5" x14ac:dyDescent="0.2">
      <c r="A1261">
        <v>420</v>
      </c>
      <c r="B1261" s="14" t="s">
        <v>435</v>
      </c>
      <c r="C1261" s="14" t="s">
        <v>15</v>
      </c>
      <c r="D1261" s="14" t="s">
        <v>12</v>
      </c>
      <c r="E1261">
        <v>98</v>
      </c>
    </row>
    <row r="1262" spans="1:5" x14ac:dyDescent="0.2">
      <c r="A1262">
        <v>421</v>
      </c>
      <c r="B1262" s="14" t="s">
        <v>436</v>
      </c>
      <c r="C1262" s="14" t="s">
        <v>10</v>
      </c>
      <c r="D1262" s="14" t="s">
        <v>12</v>
      </c>
      <c r="E1262">
        <v>112</v>
      </c>
    </row>
    <row r="1263" spans="1:5" x14ac:dyDescent="0.2">
      <c r="A1263">
        <v>421</v>
      </c>
      <c r="B1263" s="14" t="s">
        <v>436</v>
      </c>
      <c r="C1263" s="14" t="s">
        <v>14</v>
      </c>
      <c r="D1263" s="14" t="s">
        <v>12</v>
      </c>
      <c r="E1263">
        <v>69</v>
      </c>
    </row>
    <row r="1264" spans="1:5" x14ac:dyDescent="0.2">
      <c r="A1264">
        <v>421</v>
      </c>
      <c r="B1264" s="14" t="s">
        <v>436</v>
      </c>
      <c r="C1264" s="14" t="s">
        <v>15</v>
      </c>
      <c r="D1264" s="14" t="s">
        <v>12</v>
      </c>
      <c r="E1264">
        <v>69</v>
      </c>
    </row>
    <row r="1265" spans="1:5" x14ac:dyDescent="0.2">
      <c r="A1265">
        <v>422</v>
      </c>
      <c r="B1265" s="14" t="s">
        <v>437</v>
      </c>
      <c r="C1265" s="14" t="s">
        <v>10</v>
      </c>
      <c r="D1265" s="14" t="s">
        <v>12</v>
      </c>
      <c r="E1265">
        <v>80</v>
      </c>
    </row>
    <row r="1266" spans="1:5" x14ac:dyDescent="0.2">
      <c r="A1266">
        <v>422</v>
      </c>
      <c r="B1266" s="14" t="s">
        <v>437</v>
      </c>
      <c r="C1266" s="14" t="s">
        <v>14</v>
      </c>
      <c r="D1266" s="14" t="s">
        <v>13</v>
      </c>
      <c r="E1266">
        <v>84</v>
      </c>
    </row>
    <row r="1267" spans="1:5" x14ac:dyDescent="0.2">
      <c r="A1267">
        <v>422</v>
      </c>
      <c r="B1267" s="14" t="s">
        <v>437</v>
      </c>
      <c r="C1267" s="14" t="s">
        <v>15</v>
      </c>
      <c r="D1267" s="14" t="s">
        <v>13</v>
      </c>
      <c r="E1267">
        <v>100</v>
      </c>
    </row>
    <row r="1268" spans="1:5" x14ac:dyDescent="0.2">
      <c r="A1268">
        <v>423</v>
      </c>
      <c r="B1268" s="14" t="s">
        <v>438</v>
      </c>
      <c r="C1268" s="14" t="s">
        <v>10</v>
      </c>
      <c r="D1268" s="14" t="s">
        <v>13</v>
      </c>
      <c r="E1268">
        <v>87</v>
      </c>
    </row>
    <row r="1269" spans="1:5" x14ac:dyDescent="0.2">
      <c r="A1269">
        <v>423</v>
      </c>
      <c r="B1269" s="14" t="s">
        <v>438</v>
      </c>
      <c r="C1269" s="14" t="s">
        <v>14</v>
      </c>
      <c r="D1269" s="14" t="s">
        <v>11</v>
      </c>
      <c r="E1269">
        <v>62</v>
      </c>
    </row>
    <row r="1270" spans="1:5" x14ac:dyDescent="0.2">
      <c r="A1270">
        <v>423</v>
      </c>
      <c r="B1270" s="14" t="s">
        <v>438</v>
      </c>
      <c r="C1270" s="14" t="s">
        <v>15</v>
      </c>
      <c r="D1270" s="14" t="s">
        <v>12</v>
      </c>
      <c r="E1270">
        <v>100</v>
      </c>
    </row>
    <row r="1271" spans="1:5" x14ac:dyDescent="0.2">
      <c r="A1271">
        <v>424</v>
      </c>
      <c r="B1271" s="14" t="s">
        <v>439</v>
      </c>
      <c r="C1271" s="14" t="s">
        <v>10</v>
      </c>
      <c r="D1271" s="14" t="s">
        <v>11</v>
      </c>
      <c r="E1271">
        <v>92</v>
      </c>
    </row>
    <row r="1272" spans="1:5" x14ac:dyDescent="0.2">
      <c r="A1272">
        <v>424</v>
      </c>
      <c r="B1272" s="14" t="s">
        <v>439</v>
      </c>
      <c r="C1272" s="14" t="s">
        <v>14</v>
      </c>
      <c r="D1272" s="14" t="s">
        <v>12</v>
      </c>
      <c r="E1272">
        <v>82</v>
      </c>
    </row>
    <row r="1273" spans="1:5" x14ac:dyDescent="0.2">
      <c r="A1273">
        <v>424</v>
      </c>
      <c r="B1273" s="14" t="s">
        <v>439</v>
      </c>
      <c r="C1273" s="14" t="s">
        <v>15</v>
      </c>
      <c r="D1273" s="14" t="s">
        <v>35</v>
      </c>
      <c r="E1273">
        <v>110</v>
      </c>
    </row>
    <row r="1274" spans="1:5" x14ac:dyDescent="0.2">
      <c r="A1274">
        <v>425</v>
      </c>
      <c r="B1274" s="14" t="s">
        <v>440</v>
      </c>
      <c r="C1274" s="14" t="s">
        <v>10</v>
      </c>
      <c r="D1274" s="14" t="s">
        <v>11</v>
      </c>
      <c r="E1274">
        <v>69</v>
      </c>
    </row>
    <row r="1275" spans="1:5" x14ac:dyDescent="0.2">
      <c r="A1275">
        <v>425</v>
      </c>
      <c r="B1275" s="14" t="s">
        <v>440</v>
      </c>
      <c r="C1275" s="14" t="s">
        <v>14</v>
      </c>
      <c r="D1275" s="14" t="s">
        <v>12</v>
      </c>
      <c r="E1275">
        <v>73</v>
      </c>
    </row>
    <row r="1276" spans="1:5" x14ac:dyDescent="0.2">
      <c r="A1276">
        <v>425</v>
      </c>
      <c r="B1276" s="14" t="s">
        <v>440</v>
      </c>
      <c r="C1276" s="14" t="s">
        <v>15</v>
      </c>
      <c r="D1276" s="14" t="s">
        <v>13</v>
      </c>
      <c r="E1276">
        <v>111</v>
      </c>
    </row>
    <row r="1277" spans="1:5" x14ac:dyDescent="0.2">
      <c r="A1277">
        <v>426</v>
      </c>
      <c r="B1277" s="14" t="s">
        <v>441</v>
      </c>
      <c r="C1277" s="14" t="s">
        <v>10</v>
      </c>
      <c r="D1277" s="14" t="s">
        <v>13</v>
      </c>
      <c r="E1277">
        <v>112</v>
      </c>
    </row>
    <row r="1278" spans="1:5" x14ac:dyDescent="0.2">
      <c r="A1278">
        <v>426</v>
      </c>
      <c r="B1278" s="14" t="s">
        <v>441</v>
      </c>
      <c r="C1278" s="14" t="s">
        <v>14</v>
      </c>
      <c r="D1278" s="14" t="s">
        <v>12</v>
      </c>
      <c r="E1278">
        <v>88</v>
      </c>
    </row>
    <row r="1279" spans="1:5" x14ac:dyDescent="0.2">
      <c r="A1279">
        <v>426</v>
      </c>
      <c r="B1279" s="14" t="s">
        <v>441</v>
      </c>
      <c r="C1279" s="14" t="s">
        <v>15</v>
      </c>
      <c r="D1279" s="14" t="s">
        <v>11</v>
      </c>
      <c r="E1279">
        <v>36</v>
      </c>
    </row>
    <row r="1280" spans="1:5" x14ac:dyDescent="0.2">
      <c r="A1280">
        <v>427</v>
      </c>
      <c r="B1280" s="14" t="s">
        <v>442</v>
      </c>
      <c r="C1280" s="14" t="s">
        <v>10</v>
      </c>
      <c r="D1280" s="14" t="s">
        <v>12</v>
      </c>
      <c r="E1280">
        <v>74</v>
      </c>
    </row>
    <row r="1281" spans="1:5" x14ac:dyDescent="0.2">
      <c r="A1281">
        <v>427</v>
      </c>
      <c r="B1281" s="14" t="s">
        <v>442</v>
      </c>
      <c r="C1281" s="14" t="s">
        <v>14</v>
      </c>
      <c r="D1281" s="14" t="s">
        <v>12</v>
      </c>
      <c r="E1281">
        <v>101</v>
      </c>
    </row>
    <row r="1282" spans="1:5" x14ac:dyDescent="0.2">
      <c r="A1282">
        <v>427</v>
      </c>
      <c r="B1282" s="14" t="s">
        <v>442</v>
      </c>
      <c r="C1282" s="14" t="s">
        <v>15</v>
      </c>
      <c r="D1282" s="14" t="s">
        <v>12</v>
      </c>
      <c r="E1282">
        <v>66</v>
      </c>
    </row>
    <row r="1283" spans="1:5" x14ac:dyDescent="0.2">
      <c r="A1283">
        <v>428</v>
      </c>
      <c r="B1283" s="14" t="s">
        <v>443</v>
      </c>
      <c r="C1283" s="14" t="s">
        <v>10</v>
      </c>
      <c r="D1283" s="14" t="s">
        <v>13</v>
      </c>
      <c r="E1283">
        <v>79</v>
      </c>
    </row>
    <row r="1284" spans="1:5" x14ac:dyDescent="0.2">
      <c r="A1284">
        <v>428</v>
      </c>
      <c r="B1284" s="14" t="s">
        <v>443</v>
      </c>
      <c r="C1284" s="14" t="s">
        <v>14</v>
      </c>
      <c r="D1284" s="14" t="s">
        <v>13</v>
      </c>
      <c r="E1284">
        <v>91</v>
      </c>
    </row>
    <row r="1285" spans="1:5" x14ac:dyDescent="0.2">
      <c r="A1285">
        <v>428</v>
      </c>
      <c r="B1285" s="14" t="s">
        <v>443</v>
      </c>
      <c r="C1285" s="14" t="s">
        <v>15</v>
      </c>
      <c r="D1285" s="14" t="s">
        <v>13</v>
      </c>
      <c r="E1285">
        <v>87</v>
      </c>
    </row>
    <row r="1286" spans="1:5" x14ac:dyDescent="0.2">
      <c r="A1286">
        <v>429</v>
      </c>
      <c r="B1286" s="14" t="s">
        <v>444</v>
      </c>
      <c r="C1286" s="14" t="s">
        <v>10</v>
      </c>
      <c r="D1286" s="14" t="s">
        <v>11</v>
      </c>
      <c r="E1286">
        <v>76</v>
      </c>
    </row>
    <row r="1287" spans="1:5" x14ac:dyDescent="0.2">
      <c r="A1287">
        <v>429</v>
      </c>
      <c r="B1287" s="14" t="s">
        <v>444</v>
      </c>
      <c r="C1287" s="14" t="s">
        <v>14</v>
      </c>
      <c r="D1287" s="14" t="s">
        <v>12</v>
      </c>
      <c r="E1287">
        <v>78</v>
      </c>
    </row>
    <row r="1288" spans="1:5" x14ac:dyDescent="0.2">
      <c r="A1288">
        <v>429</v>
      </c>
      <c r="B1288" s="14" t="s">
        <v>444</v>
      </c>
      <c r="C1288" s="14" t="s">
        <v>15</v>
      </c>
      <c r="D1288" s="14" t="s">
        <v>13</v>
      </c>
      <c r="E1288">
        <v>103</v>
      </c>
    </row>
    <row r="1289" spans="1:5" x14ac:dyDescent="0.2">
      <c r="A1289">
        <v>430</v>
      </c>
      <c r="B1289" s="14" t="s">
        <v>445</v>
      </c>
      <c r="C1289" s="14" t="s">
        <v>10</v>
      </c>
      <c r="D1289" s="14" t="s">
        <v>11</v>
      </c>
      <c r="E1289">
        <v>76</v>
      </c>
    </row>
    <row r="1290" spans="1:5" x14ac:dyDescent="0.2">
      <c r="A1290">
        <v>430</v>
      </c>
      <c r="B1290" s="14" t="s">
        <v>445</v>
      </c>
      <c r="C1290" s="14" t="s">
        <v>14</v>
      </c>
      <c r="D1290" s="14" t="s">
        <v>12</v>
      </c>
      <c r="E1290">
        <v>82</v>
      </c>
    </row>
    <row r="1291" spans="1:5" x14ac:dyDescent="0.2">
      <c r="A1291">
        <v>430</v>
      </c>
      <c r="B1291" s="14" t="s">
        <v>445</v>
      </c>
      <c r="C1291" s="14" t="s">
        <v>15</v>
      </c>
      <c r="D1291" s="14" t="s">
        <v>13</v>
      </c>
      <c r="E1291">
        <v>83</v>
      </c>
    </row>
    <row r="1292" spans="1:5" x14ac:dyDescent="0.2">
      <c r="A1292">
        <v>431</v>
      </c>
      <c r="B1292" s="14" t="s">
        <v>446</v>
      </c>
      <c r="C1292" s="14" t="s">
        <v>10</v>
      </c>
      <c r="D1292" s="14" t="s">
        <v>12</v>
      </c>
      <c r="E1292">
        <v>86</v>
      </c>
    </row>
    <row r="1293" spans="1:5" x14ac:dyDescent="0.2">
      <c r="A1293">
        <v>431</v>
      </c>
      <c r="B1293" s="14" t="s">
        <v>446</v>
      </c>
      <c r="C1293" s="14" t="s">
        <v>14</v>
      </c>
      <c r="D1293" s="14" t="s">
        <v>12</v>
      </c>
      <c r="E1293">
        <v>93</v>
      </c>
    </row>
    <row r="1294" spans="1:5" x14ac:dyDescent="0.2">
      <c r="A1294">
        <v>431</v>
      </c>
      <c r="B1294" s="14" t="s">
        <v>446</v>
      </c>
      <c r="C1294" s="14" t="s">
        <v>15</v>
      </c>
      <c r="D1294" s="14" t="s">
        <v>11</v>
      </c>
      <c r="E1294">
        <v>29</v>
      </c>
    </row>
    <row r="1295" spans="1:5" x14ac:dyDescent="0.2">
      <c r="A1295">
        <v>432</v>
      </c>
      <c r="B1295" s="14" t="s">
        <v>447</v>
      </c>
      <c r="C1295" s="14" t="s">
        <v>10</v>
      </c>
      <c r="D1295" s="14" t="s">
        <v>11</v>
      </c>
      <c r="E1295">
        <v>60</v>
      </c>
    </row>
    <row r="1296" spans="1:5" x14ac:dyDescent="0.2">
      <c r="A1296">
        <v>432</v>
      </c>
      <c r="B1296" s="14" t="s">
        <v>447</v>
      </c>
      <c r="C1296" s="14" t="s">
        <v>14</v>
      </c>
      <c r="D1296" s="14" t="s">
        <v>12</v>
      </c>
      <c r="E1296">
        <v>73</v>
      </c>
    </row>
    <row r="1297" spans="1:5" x14ac:dyDescent="0.2">
      <c r="A1297">
        <v>432</v>
      </c>
      <c r="B1297" s="14" t="s">
        <v>447</v>
      </c>
      <c r="C1297" s="14" t="s">
        <v>15</v>
      </c>
      <c r="D1297" s="14" t="s">
        <v>13</v>
      </c>
      <c r="E1297">
        <v>91</v>
      </c>
    </row>
    <row r="1298" spans="1:5" x14ac:dyDescent="0.2">
      <c r="A1298">
        <v>433</v>
      </c>
      <c r="B1298" s="14" t="s">
        <v>448</v>
      </c>
      <c r="C1298" s="14" t="s">
        <v>10</v>
      </c>
      <c r="D1298" s="14" t="s">
        <v>13</v>
      </c>
      <c r="E1298">
        <v>103</v>
      </c>
    </row>
    <row r="1299" spans="1:5" x14ac:dyDescent="0.2">
      <c r="A1299">
        <v>433</v>
      </c>
      <c r="B1299" s="14" t="s">
        <v>448</v>
      </c>
      <c r="C1299" s="14" t="s">
        <v>14</v>
      </c>
      <c r="D1299" s="14" t="s">
        <v>12</v>
      </c>
      <c r="E1299">
        <v>91</v>
      </c>
    </row>
    <row r="1300" spans="1:5" x14ac:dyDescent="0.2">
      <c r="A1300">
        <v>433</v>
      </c>
      <c r="B1300" s="14" t="s">
        <v>448</v>
      </c>
      <c r="C1300" s="14" t="s">
        <v>15</v>
      </c>
      <c r="D1300" s="14" t="s">
        <v>12</v>
      </c>
      <c r="E1300">
        <v>86</v>
      </c>
    </row>
    <row r="1301" spans="1:5" x14ac:dyDescent="0.2">
      <c r="A1301">
        <v>434</v>
      </c>
      <c r="B1301" s="14" t="s">
        <v>449</v>
      </c>
      <c r="C1301" s="14" t="s">
        <v>10</v>
      </c>
      <c r="D1301" s="14" t="s">
        <v>12</v>
      </c>
      <c r="E1301">
        <v>60</v>
      </c>
    </row>
    <row r="1302" spans="1:5" x14ac:dyDescent="0.2">
      <c r="A1302">
        <v>434</v>
      </c>
      <c r="B1302" s="14" t="s">
        <v>449</v>
      </c>
      <c r="C1302" s="14" t="s">
        <v>14</v>
      </c>
      <c r="D1302" s="14" t="s">
        <v>13</v>
      </c>
      <c r="E1302">
        <v>89</v>
      </c>
    </row>
    <row r="1303" spans="1:5" x14ac:dyDescent="0.2">
      <c r="A1303">
        <v>434</v>
      </c>
      <c r="B1303" s="14" t="s">
        <v>449</v>
      </c>
      <c r="C1303" s="14" t="s">
        <v>15</v>
      </c>
      <c r="D1303" s="14" t="s">
        <v>13</v>
      </c>
      <c r="E1303">
        <v>104</v>
      </c>
    </row>
    <row r="1304" spans="1:5" x14ac:dyDescent="0.2">
      <c r="A1304">
        <v>435</v>
      </c>
      <c r="B1304" s="14" t="s">
        <v>450</v>
      </c>
      <c r="C1304" s="14" t="s">
        <v>10</v>
      </c>
      <c r="D1304" s="14" t="s">
        <v>12</v>
      </c>
      <c r="E1304">
        <v>88</v>
      </c>
    </row>
    <row r="1305" spans="1:5" x14ac:dyDescent="0.2">
      <c r="A1305">
        <v>435</v>
      </c>
      <c r="B1305" s="14" t="s">
        <v>450</v>
      </c>
      <c r="C1305" s="14" t="s">
        <v>14</v>
      </c>
      <c r="D1305" s="14" t="s">
        <v>13</v>
      </c>
      <c r="E1305">
        <v>86</v>
      </c>
    </row>
    <row r="1306" spans="1:5" x14ac:dyDescent="0.2">
      <c r="A1306">
        <v>435</v>
      </c>
      <c r="B1306" s="14" t="s">
        <v>450</v>
      </c>
      <c r="C1306" s="14" t="s">
        <v>15</v>
      </c>
      <c r="D1306" s="14" t="s">
        <v>13</v>
      </c>
      <c r="E1306">
        <v>92</v>
      </c>
    </row>
    <row r="1307" spans="1:5" x14ac:dyDescent="0.2">
      <c r="A1307">
        <v>436</v>
      </c>
      <c r="B1307" s="14" t="s">
        <v>451</v>
      </c>
      <c r="C1307" s="14" t="s">
        <v>10</v>
      </c>
      <c r="D1307" s="14" t="s">
        <v>12</v>
      </c>
      <c r="E1307">
        <v>93</v>
      </c>
    </row>
    <row r="1308" spans="1:5" x14ac:dyDescent="0.2">
      <c r="A1308">
        <v>436</v>
      </c>
      <c r="B1308" s="14" t="s">
        <v>451</v>
      </c>
      <c r="C1308" s="14" t="s">
        <v>14</v>
      </c>
      <c r="D1308" s="14" t="s">
        <v>13</v>
      </c>
      <c r="E1308">
        <v>87</v>
      </c>
    </row>
    <row r="1309" spans="1:5" x14ac:dyDescent="0.2">
      <c r="A1309">
        <v>436</v>
      </c>
      <c r="B1309" s="14" t="s">
        <v>451</v>
      </c>
      <c r="C1309" s="14" t="s">
        <v>15</v>
      </c>
      <c r="D1309" s="14" t="s">
        <v>12</v>
      </c>
      <c r="E1309">
        <v>75</v>
      </c>
    </row>
    <row r="1310" spans="1:5" x14ac:dyDescent="0.2">
      <c r="A1310">
        <v>437</v>
      </c>
      <c r="B1310" s="14" t="s">
        <v>452</v>
      </c>
      <c r="C1310" s="14" t="s">
        <v>10</v>
      </c>
      <c r="D1310" s="14" t="s">
        <v>12</v>
      </c>
      <c r="E1310">
        <v>94</v>
      </c>
    </row>
    <row r="1311" spans="1:5" x14ac:dyDescent="0.2">
      <c r="A1311">
        <v>437</v>
      </c>
      <c r="B1311" s="14" t="s">
        <v>452</v>
      </c>
      <c r="C1311" s="14" t="s">
        <v>14</v>
      </c>
      <c r="D1311" s="14" t="s">
        <v>13</v>
      </c>
      <c r="E1311">
        <v>94</v>
      </c>
    </row>
    <row r="1312" spans="1:5" x14ac:dyDescent="0.2">
      <c r="A1312">
        <v>437</v>
      </c>
      <c r="B1312" s="14" t="s">
        <v>452</v>
      </c>
      <c r="C1312" s="14" t="s">
        <v>15</v>
      </c>
      <c r="D1312" s="14" t="s">
        <v>13</v>
      </c>
      <c r="E1312">
        <v>83</v>
      </c>
    </row>
    <row r="1313" spans="1:5" x14ac:dyDescent="0.2">
      <c r="A1313">
        <v>438</v>
      </c>
      <c r="B1313" s="14" t="s">
        <v>453</v>
      </c>
      <c r="C1313" s="14" t="s">
        <v>10</v>
      </c>
      <c r="D1313" s="14" t="s">
        <v>12</v>
      </c>
      <c r="E1313">
        <v>53</v>
      </c>
    </row>
    <row r="1314" spans="1:5" x14ac:dyDescent="0.2">
      <c r="A1314">
        <v>438</v>
      </c>
      <c r="B1314" s="14" t="s">
        <v>453</v>
      </c>
      <c r="C1314" s="14" t="s">
        <v>14</v>
      </c>
      <c r="D1314" s="14" t="s">
        <v>12</v>
      </c>
      <c r="E1314">
        <v>87</v>
      </c>
    </row>
    <row r="1315" spans="1:5" x14ac:dyDescent="0.2">
      <c r="A1315">
        <v>438</v>
      </c>
      <c r="B1315" s="14" t="s">
        <v>453</v>
      </c>
      <c r="C1315" s="14" t="s">
        <v>15</v>
      </c>
      <c r="D1315" s="14" t="s">
        <v>12</v>
      </c>
      <c r="E1315">
        <v>102</v>
      </c>
    </row>
    <row r="1316" spans="1:5" x14ac:dyDescent="0.2">
      <c r="A1316">
        <v>439</v>
      </c>
      <c r="B1316" s="14" t="s">
        <v>454</v>
      </c>
      <c r="C1316" s="14" t="s">
        <v>10</v>
      </c>
      <c r="D1316" s="14" t="s">
        <v>12</v>
      </c>
      <c r="E1316">
        <v>102</v>
      </c>
    </row>
    <row r="1317" spans="1:5" x14ac:dyDescent="0.2">
      <c r="A1317">
        <v>439</v>
      </c>
      <c r="B1317" s="14" t="s">
        <v>454</v>
      </c>
      <c r="C1317" s="14" t="s">
        <v>14</v>
      </c>
      <c r="D1317" s="14" t="s">
        <v>13</v>
      </c>
      <c r="E1317">
        <v>65</v>
      </c>
    </row>
    <row r="1318" spans="1:5" x14ac:dyDescent="0.2">
      <c r="A1318">
        <v>439</v>
      </c>
      <c r="B1318" s="14" t="s">
        <v>454</v>
      </c>
      <c r="C1318" s="14" t="s">
        <v>15</v>
      </c>
      <c r="D1318" s="14" t="s">
        <v>13</v>
      </c>
      <c r="E1318">
        <v>78</v>
      </c>
    </row>
    <row r="1319" spans="1:5" x14ac:dyDescent="0.2">
      <c r="A1319">
        <v>440</v>
      </c>
      <c r="B1319" s="14" t="s">
        <v>455</v>
      </c>
      <c r="C1319" s="14" t="s">
        <v>10</v>
      </c>
      <c r="D1319" s="14" t="s">
        <v>12</v>
      </c>
      <c r="E1319">
        <v>82</v>
      </c>
    </row>
    <row r="1320" spans="1:5" x14ac:dyDescent="0.2">
      <c r="A1320">
        <v>440</v>
      </c>
      <c r="B1320" s="14" t="s">
        <v>455</v>
      </c>
      <c r="C1320" s="14" t="s">
        <v>14</v>
      </c>
      <c r="D1320" s="14" t="s">
        <v>12</v>
      </c>
      <c r="E1320">
        <v>92</v>
      </c>
    </row>
    <row r="1321" spans="1:5" x14ac:dyDescent="0.2">
      <c r="A1321">
        <v>440</v>
      </c>
      <c r="B1321" s="14" t="s">
        <v>455</v>
      </c>
      <c r="C1321" s="14" t="s">
        <v>15</v>
      </c>
      <c r="D1321" s="14" t="s">
        <v>12</v>
      </c>
      <c r="E1321">
        <v>80</v>
      </c>
    </row>
    <row r="1322" spans="1:5" x14ac:dyDescent="0.2">
      <c r="A1322">
        <v>441</v>
      </c>
      <c r="B1322" s="14" t="s">
        <v>456</v>
      </c>
      <c r="C1322" s="14" t="s">
        <v>10</v>
      </c>
      <c r="D1322" s="14" t="s">
        <v>12</v>
      </c>
      <c r="E1322">
        <v>70</v>
      </c>
    </row>
    <row r="1323" spans="1:5" x14ac:dyDescent="0.2">
      <c r="A1323">
        <v>441</v>
      </c>
      <c r="B1323" s="14" t="s">
        <v>456</v>
      </c>
      <c r="C1323" s="14" t="s">
        <v>14</v>
      </c>
      <c r="D1323" s="14" t="s">
        <v>12</v>
      </c>
      <c r="E1323">
        <v>68</v>
      </c>
    </row>
    <row r="1324" spans="1:5" x14ac:dyDescent="0.2">
      <c r="A1324">
        <v>441</v>
      </c>
      <c r="B1324" s="14" t="s">
        <v>456</v>
      </c>
      <c r="C1324" s="14" t="s">
        <v>15</v>
      </c>
      <c r="D1324" s="14" t="s">
        <v>13</v>
      </c>
      <c r="E1324">
        <v>105</v>
      </c>
    </row>
    <row r="1325" spans="1:5" x14ac:dyDescent="0.2">
      <c r="A1325">
        <v>442</v>
      </c>
      <c r="B1325" s="14" t="s">
        <v>457</v>
      </c>
      <c r="C1325" s="14" t="s">
        <v>10</v>
      </c>
      <c r="D1325" s="14" t="s">
        <v>13</v>
      </c>
      <c r="E1325">
        <v>76</v>
      </c>
    </row>
    <row r="1326" spans="1:5" x14ac:dyDescent="0.2">
      <c r="A1326">
        <v>442</v>
      </c>
      <c r="B1326" s="14" t="s">
        <v>457</v>
      </c>
      <c r="C1326" s="14" t="s">
        <v>14</v>
      </c>
      <c r="D1326" s="14" t="s">
        <v>12</v>
      </c>
      <c r="E1326">
        <v>94</v>
      </c>
    </row>
    <row r="1327" spans="1:5" x14ac:dyDescent="0.2">
      <c r="A1327">
        <v>442</v>
      </c>
      <c r="B1327" s="14" t="s">
        <v>457</v>
      </c>
      <c r="C1327" s="14" t="s">
        <v>15</v>
      </c>
      <c r="D1327" s="14" t="s">
        <v>13</v>
      </c>
      <c r="E1327">
        <v>100</v>
      </c>
    </row>
    <row r="1328" spans="1:5" x14ac:dyDescent="0.2">
      <c r="A1328">
        <v>443</v>
      </c>
      <c r="B1328" s="14" t="s">
        <v>458</v>
      </c>
      <c r="C1328" s="14" t="s">
        <v>10</v>
      </c>
      <c r="D1328" s="14" t="s">
        <v>13</v>
      </c>
      <c r="E1328">
        <v>112</v>
      </c>
    </row>
    <row r="1329" spans="1:5" x14ac:dyDescent="0.2">
      <c r="A1329">
        <v>443</v>
      </c>
      <c r="B1329" s="14" t="s">
        <v>458</v>
      </c>
      <c r="C1329" s="14" t="s">
        <v>14</v>
      </c>
      <c r="D1329" s="14" t="s">
        <v>12</v>
      </c>
      <c r="E1329">
        <v>70</v>
      </c>
    </row>
    <row r="1330" spans="1:5" x14ac:dyDescent="0.2">
      <c r="A1330">
        <v>443</v>
      </c>
      <c r="B1330" s="14" t="s">
        <v>458</v>
      </c>
      <c r="C1330" s="14" t="s">
        <v>15</v>
      </c>
      <c r="D1330" s="14" t="s">
        <v>12</v>
      </c>
      <c r="E1330">
        <v>60</v>
      </c>
    </row>
    <row r="1331" spans="1:5" x14ac:dyDescent="0.2">
      <c r="A1331">
        <v>444</v>
      </c>
      <c r="B1331" s="14" t="s">
        <v>459</v>
      </c>
      <c r="C1331" s="14" t="s">
        <v>10</v>
      </c>
      <c r="D1331" s="14" t="s">
        <v>13</v>
      </c>
      <c r="E1331">
        <v>83</v>
      </c>
    </row>
    <row r="1332" spans="1:5" x14ac:dyDescent="0.2">
      <c r="A1332">
        <v>444</v>
      </c>
      <c r="B1332" s="14" t="s">
        <v>459</v>
      </c>
      <c r="C1332" s="14" t="s">
        <v>14</v>
      </c>
      <c r="D1332" s="14" t="s">
        <v>13</v>
      </c>
      <c r="E1332">
        <v>65</v>
      </c>
    </row>
    <row r="1333" spans="1:5" x14ac:dyDescent="0.2">
      <c r="A1333">
        <v>444</v>
      </c>
      <c r="B1333" s="14" t="s">
        <v>459</v>
      </c>
      <c r="C1333" s="14" t="s">
        <v>15</v>
      </c>
      <c r="D1333" s="14" t="s">
        <v>12</v>
      </c>
      <c r="E1333">
        <v>90</v>
      </c>
    </row>
    <row r="1334" spans="1:5" x14ac:dyDescent="0.2">
      <c r="A1334">
        <v>445</v>
      </c>
      <c r="B1334" s="14" t="s">
        <v>460</v>
      </c>
      <c r="C1334" s="14" t="s">
        <v>10</v>
      </c>
      <c r="D1334" s="14" t="s">
        <v>12</v>
      </c>
      <c r="E1334">
        <v>71</v>
      </c>
    </row>
    <row r="1335" spans="1:5" x14ac:dyDescent="0.2">
      <c r="A1335">
        <v>445</v>
      </c>
      <c r="B1335" s="14" t="s">
        <v>460</v>
      </c>
      <c r="C1335" s="14" t="s">
        <v>14</v>
      </c>
      <c r="D1335" s="14" t="s">
        <v>12</v>
      </c>
      <c r="E1335">
        <v>99</v>
      </c>
    </row>
    <row r="1336" spans="1:5" x14ac:dyDescent="0.2">
      <c r="A1336">
        <v>445</v>
      </c>
      <c r="B1336" s="14" t="s">
        <v>460</v>
      </c>
      <c r="C1336" s="14" t="s">
        <v>15</v>
      </c>
      <c r="D1336" s="14" t="s">
        <v>13</v>
      </c>
      <c r="E1336">
        <v>89</v>
      </c>
    </row>
    <row r="1337" spans="1:5" x14ac:dyDescent="0.2">
      <c r="A1337">
        <v>446</v>
      </c>
      <c r="B1337" s="14" t="s">
        <v>461</v>
      </c>
      <c r="C1337" s="14" t="s">
        <v>10</v>
      </c>
      <c r="D1337" s="14" t="s">
        <v>12</v>
      </c>
      <c r="E1337">
        <v>86</v>
      </c>
    </row>
    <row r="1338" spans="1:5" x14ac:dyDescent="0.2">
      <c r="A1338">
        <v>446</v>
      </c>
      <c r="B1338" s="14" t="s">
        <v>461</v>
      </c>
      <c r="C1338" s="14" t="s">
        <v>14</v>
      </c>
      <c r="D1338" s="14" t="s">
        <v>12</v>
      </c>
      <c r="E1338">
        <v>82</v>
      </c>
    </row>
    <row r="1339" spans="1:5" x14ac:dyDescent="0.2">
      <c r="A1339">
        <v>446</v>
      </c>
      <c r="B1339" s="14" t="s">
        <v>461</v>
      </c>
      <c r="C1339" s="14" t="s">
        <v>15</v>
      </c>
      <c r="D1339" s="14" t="s">
        <v>13</v>
      </c>
      <c r="E1339">
        <v>88</v>
      </c>
    </row>
    <row r="1340" spans="1:5" x14ac:dyDescent="0.2">
      <c r="A1340">
        <v>447</v>
      </c>
      <c r="B1340" s="14" t="s">
        <v>462</v>
      </c>
      <c r="C1340" s="14" t="s">
        <v>10</v>
      </c>
      <c r="D1340" s="14" t="s">
        <v>12</v>
      </c>
      <c r="E1340">
        <v>82</v>
      </c>
    </row>
    <row r="1341" spans="1:5" x14ac:dyDescent="0.2">
      <c r="A1341">
        <v>447</v>
      </c>
      <c r="B1341" s="14" t="s">
        <v>462</v>
      </c>
      <c r="C1341" s="14" t="s">
        <v>14</v>
      </c>
      <c r="D1341" s="14" t="s">
        <v>12</v>
      </c>
      <c r="E1341">
        <v>78</v>
      </c>
    </row>
    <row r="1342" spans="1:5" x14ac:dyDescent="0.2">
      <c r="A1342">
        <v>447</v>
      </c>
      <c r="B1342" s="14" t="s">
        <v>462</v>
      </c>
      <c r="C1342" s="14" t="s">
        <v>15</v>
      </c>
      <c r="D1342" s="14" t="s">
        <v>13</v>
      </c>
      <c r="E1342">
        <v>108</v>
      </c>
    </row>
    <row r="1343" spans="1:5" x14ac:dyDescent="0.2">
      <c r="A1343">
        <v>448</v>
      </c>
      <c r="B1343" s="14" t="s">
        <v>463</v>
      </c>
      <c r="C1343" s="14" t="s">
        <v>10</v>
      </c>
      <c r="D1343" s="14" t="s">
        <v>12</v>
      </c>
      <c r="E1343">
        <v>93</v>
      </c>
    </row>
    <row r="1344" spans="1:5" x14ac:dyDescent="0.2">
      <c r="A1344">
        <v>448</v>
      </c>
      <c r="B1344" s="14" t="s">
        <v>463</v>
      </c>
      <c r="C1344" s="14" t="s">
        <v>14</v>
      </c>
      <c r="D1344" s="14" t="s">
        <v>12</v>
      </c>
      <c r="E1344">
        <v>85</v>
      </c>
    </row>
    <row r="1345" spans="1:5" x14ac:dyDescent="0.2">
      <c r="A1345">
        <v>448</v>
      </c>
      <c r="B1345" s="14" t="s">
        <v>463</v>
      </c>
      <c r="C1345" s="14" t="s">
        <v>15</v>
      </c>
      <c r="D1345" s="14" t="s">
        <v>13</v>
      </c>
      <c r="E1345">
        <v>84</v>
      </c>
    </row>
    <row r="1346" spans="1:5" x14ac:dyDescent="0.2">
      <c r="A1346">
        <v>449</v>
      </c>
      <c r="B1346" s="14" t="s">
        <v>464</v>
      </c>
      <c r="C1346" s="14" t="s">
        <v>10</v>
      </c>
      <c r="D1346" s="14" t="s">
        <v>13</v>
      </c>
      <c r="E1346">
        <v>81</v>
      </c>
    </row>
    <row r="1347" spans="1:5" x14ac:dyDescent="0.2">
      <c r="A1347">
        <v>449</v>
      </c>
      <c r="B1347" s="14" t="s">
        <v>464</v>
      </c>
      <c r="C1347" s="14" t="s">
        <v>14</v>
      </c>
      <c r="D1347" s="14" t="s">
        <v>12</v>
      </c>
      <c r="E1347">
        <v>83</v>
      </c>
    </row>
    <row r="1348" spans="1:5" x14ac:dyDescent="0.2">
      <c r="A1348">
        <v>449</v>
      </c>
      <c r="B1348" s="14" t="s">
        <v>464</v>
      </c>
      <c r="C1348" s="14" t="s">
        <v>15</v>
      </c>
      <c r="D1348" s="14" t="s">
        <v>35</v>
      </c>
      <c r="E1348">
        <v>85</v>
      </c>
    </row>
    <row r="1349" spans="1:5" x14ac:dyDescent="0.2">
      <c r="A1349">
        <v>450</v>
      </c>
      <c r="B1349" s="14" t="s">
        <v>465</v>
      </c>
      <c r="C1349" s="14" t="s">
        <v>10</v>
      </c>
      <c r="D1349" s="14" t="s">
        <v>35</v>
      </c>
      <c r="E1349">
        <v>99</v>
      </c>
    </row>
    <row r="1350" spans="1:5" x14ac:dyDescent="0.2">
      <c r="A1350">
        <v>450</v>
      </c>
      <c r="B1350" s="14" t="s">
        <v>465</v>
      </c>
      <c r="C1350" s="14" t="s">
        <v>14</v>
      </c>
      <c r="D1350" s="14" t="s">
        <v>12</v>
      </c>
      <c r="E1350">
        <v>99</v>
      </c>
    </row>
    <row r="1351" spans="1:5" x14ac:dyDescent="0.2">
      <c r="A1351">
        <v>450</v>
      </c>
      <c r="B1351" s="14" t="s">
        <v>465</v>
      </c>
      <c r="C1351" s="14" t="s">
        <v>15</v>
      </c>
      <c r="D1351" s="14" t="s">
        <v>13</v>
      </c>
      <c r="E1351">
        <v>74</v>
      </c>
    </row>
    <row r="1352" spans="1:5" x14ac:dyDescent="0.2">
      <c r="A1352">
        <v>451</v>
      </c>
      <c r="B1352" s="14" t="s">
        <v>466</v>
      </c>
      <c r="C1352" s="14" t="s">
        <v>10</v>
      </c>
      <c r="D1352" s="14" t="s">
        <v>12</v>
      </c>
      <c r="E1352">
        <v>81</v>
      </c>
    </row>
    <row r="1353" spans="1:5" x14ac:dyDescent="0.2">
      <c r="A1353">
        <v>451</v>
      </c>
      <c r="B1353" s="14" t="s">
        <v>466</v>
      </c>
      <c r="C1353" s="14" t="s">
        <v>14</v>
      </c>
      <c r="D1353" s="14" t="s">
        <v>12</v>
      </c>
      <c r="E1353">
        <v>93</v>
      </c>
    </row>
    <row r="1354" spans="1:5" x14ac:dyDescent="0.2">
      <c r="A1354">
        <v>451</v>
      </c>
      <c r="B1354" s="14" t="s">
        <v>466</v>
      </c>
      <c r="C1354" s="14" t="s">
        <v>15</v>
      </c>
      <c r="D1354" s="14" t="s">
        <v>13</v>
      </c>
      <c r="E1354">
        <v>67</v>
      </c>
    </row>
    <row r="1355" spans="1:5" x14ac:dyDescent="0.2">
      <c r="A1355">
        <v>452</v>
      </c>
      <c r="B1355" s="14" t="s">
        <v>467</v>
      </c>
      <c r="C1355" s="14" t="s">
        <v>10</v>
      </c>
      <c r="D1355" s="14" t="s">
        <v>12</v>
      </c>
      <c r="E1355">
        <v>65</v>
      </c>
    </row>
    <row r="1356" spans="1:5" x14ac:dyDescent="0.2">
      <c r="A1356">
        <v>452</v>
      </c>
      <c r="B1356" s="14" t="s">
        <v>467</v>
      </c>
      <c r="C1356" s="14" t="s">
        <v>14</v>
      </c>
      <c r="D1356" s="14" t="s">
        <v>12</v>
      </c>
      <c r="E1356">
        <v>84</v>
      </c>
    </row>
    <row r="1357" spans="1:5" x14ac:dyDescent="0.2">
      <c r="A1357">
        <v>452</v>
      </c>
      <c r="B1357" s="14" t="s">
        <v>467</v>
      </c>
      <c r="C1357" s="14" t="s">
        <v>15</v>
      </c>
      <c r="D1357" s="14" t="s">
        <v>13</v>
      </c>
      <c r="E1357">
        <v>110</v>
      </c>
    </row>
    <row r="1358" spans="1:5" x14ac:dyDescent="0.2">
      <c r="A1358">
        <v>453</v>
      </c>
      <c r="B1358" s="14" t="s">
        <v>468</v>
      </c>
      <c r="C1358" s="14" t="s">
        <v>10</v>
      </c>
      <c r="D1358" s="14" t="s">
        <v>13</v>
      </c>
      <c r="E1358">
        <v>82</v>
      </c>
    </row>
    <row r="1359" spans="1:5" x14ac:dyDescent="0.2">
      <c r="A1359">
        <v>453</v>
      </c>
      <c r="B1359" s="14" t="s">
        <v>468</v>
      </c>
      <c r="C1359" s="14" t="s">
        <v>14</v>
      </c>
      <c r="D1359" s="14" t="s">
        <v>12</v>
      </c>
      <c r="E1359">
        <v>86</v>
      </c>
    </row>
    <row r="1360" spans="1:5" x14ac:dyDescent="0.2">
      <c r="A1360">
        <v>453</v>
      </c>
      <c r="B1360" s="14" t="s">
        <v>468</v>
      </c>
      <c r="C1360" s="14" t="s">
        <v>15</v>
      </c>
      <c r="D1360" s="14" t="s">
        <v>13</v>
      </c>
      <c r="E1360">
        <v>82</v>
      </c>
    </row>
    <row r="1361" spans="1:5" x14ac:dyDescent="0.2">
      <c r="A1361">
        <v>454</v>
      </c>
      <c r="B1361" s="14" t="s">
        <v>469</v>
      </c>
      <c r="C1361" s="14" t="s">
        <v>10</v>
      </c>
      <c r="D1361" s="14" t="s">
        <v>12</v>
      </c>
      <c r="E1361">
        <v>80</v>
      </c>
    </row>
    <row r="1362" spans="1:5" x14ac:dyDescent="0.2">
      <c r="A1362">
        <v>454</v>
      </c>
      <c r="B1362" s="14" t="s">
        <v>469</v>
      </c>
      <c r="C1362" s="14" t="s">
        <v>14</v>
      </c>
      <c r="D1362" s="14" t="s">
        <v>12</v>
      </c>
      <c r="E1362">
        <v>114</v>
      </c>
    </row>
    <row r="1363" spans="1:5" x14ac:dyDescent="0.2">
      <c r="A1363">
        <v>454</v>
      </c>
      <c r="B1363" s="14" t="s">
        <v>469</v>
      </c>
      <c r="C1363" s="14" t="s">
        <v>15</v>
      </c>
      <c r="D1363" s="14" t="s">
        <v>12</v>
      </c>
      <c r="E1363">
        <v>80</v>
      </c>
    </row>
    <row r="1364" spans="1:5" x14ac:dyDescent="0.2">
      <c r="A1364">
        <v>455</v>
      </c>
      <c r="B1364" s="14" t="s">
        <v>470</v>
      </c>
      <c r="C1364" s="14" t="s">
        <v>10</v>
      </c>
      <c r="D1364" s="14" t="s">
        <v>13</v>
      </c>
      <c r="E1364">
        <v>100</v>
      </c>
    </row>
    <row r="1365" spans="1:5" x14ac:dyDescent="0.2">
      <c r="A1365">
        <v>455</v>
      </c>
      <c r="B1365" s="14" t="s">
        <v>470</v>
      </c>
      <c r="C1365" s="14" t="s">
        <v>14</v>
      </c>
      <c r="D1365" s="14" t="s">
        <v>12</v>
      </c>
      <c r="E1365">
        <v>74</v>
      </c>
    </row>
    <row r="1366" spans="1:5" x14ac:dyDescent="0.2">
      <c r="A1366">
        <v>455</v>
      </c>
      <c r="B1366" s="14" t="s">
        <v>470</v>
      </c>
      <c r="C1366" s="14" t="s">
        <v>15</v>
      </c>
      <c r="D1366" s="14" t="s">
        <v>13</v>
      </c>
      <c r="E1366">
        <v>67</v>
      </c>
    </row>
    <row r="1367" spans="1:5" x14ac:dyDescent="0.2">
      <c r="A1367">
        <v>456</v>
      </c>
      <c r="B1367" s="14" t="s">
        <v>471</v>
      </c>
      <c r="C1367" s="14" t="s">
        <v>10</v>
      </c>
      <c r="D1367" s="14" t="s">
        <v>13</v>
      </c>
      <c r="E1367">
        <v>85</v>
      </c>
    </row>
    <row r="1368" spans="1:5" x14ac:dyDescent="0.2">
      <c r="A1368">
        <v>456</v>
      </c>
      <c r="B1368" s="14" t="s">
        <v>471</v>
      </c>
      <c r="C1368" s="14" t="s">
        <v>14</v>
      </c>
      <c r="D1368" s="14" t="s">
        <v>12</v>
      </c>
      <c r="E1368">
        <v>89</v>
      </c>
    </row>
    <row r="1369" spans="1:5" x14ac:dyDescent="0.2">
      <c r="A1369">
        <v>456</v>
      </c>
      <c r="B1369" s="14" t="s">
        <v>471</v>
      </c>
      <c r="C1369" s="14" t="s">
        <v>15</v>
      </c>
      <c r="D1369" s="14" t="s">
        <v>12</v>
      </c>
      <c r="E1369">
        <v>81</v>
      </c>
    </row>
    <row r="1370" spans="1:5" x14ac:dyDescent="0.2">
      <c r="A1370">
        <v>457</v>
      </c>
      <c r="B1370" s="14" t="s">
        <v>472</v>
      </c>
      <c r="C1370" s="14" t="s">
        <v>10</v>
      </c>
      <c r="D1370" s="14" t="s">
        <v>13</v>
      </c>
      <c r="E1370">
        <v>75</v>
      </c>
    </row>
    <row r="1371" spans="1:5" x14ac:dyDescent="0.2">
      <c r="A1371">
        <v>457</v>
      </c>
      <c r="B1371" s="14" t="s">
        <v>472</v>
      </c>
      <c r="C1371" s="14" t="s">
        <v>14</v>
      </c>
      <c r="D1371" s="14" t="s">
        <v>12</v>
      </c>
      <c r="E1371">
        <v>92</v>
      </c>
    </row>
    <row r="1372" spans="1:5" x14ac:dyDescent="0.2">
      <c r="A1372">
        <v>457</v>
      </c>
      <c r="B1372" s="14" t="s">
        <v>472</v>
      </c>
      <c r="C1372" s="14" t="s">
        <v>15</v>
      </c>
      <c r="D1372" s="14" t="s">
        <v>12</v>
      </c>
      <c r="E1372">
        <v>75</v>
      </c>
    </row>
    <row r="1373" spans="1:5" x14ac:dyDescent="0.2">
      <c r="A1373">
        <v>458</v>
      </c>
      <c r="B1373" s="14" t="s">
        <v>473</v>
      </c>
      <c r="C1373" s="14" t="s">
        <v>10</v>
      </c>
      <c r="D1373" s="14" t="s">
        <v>11</v>
      </c>
      <c r="E1373">
        <v>74</v>
      </c>
    </row>
    <row r="1374" spans="1:5" x14ac:dyDescent="0.2">
      <c r="A1374">
        <v>458</v>
      </c>
      <c r="B1374" s="14" t="s">
        <v>473</v>
      </c>
      <c r="C1374" s="14" t="s">
        <v>14</v>
      </c>
      <c r="D1374" s="14" t="s">
        <v>13</v>
      </c>
      <c r="E1374">
        <v>90</v>
      </c>
    </row>
    <row r="1375" spans="1:5" x14ac:dyDescent="0.2">
      <c r="A1375">
        <v>458</v>
      </c>
      <c r="B1375" s="14" t="s">
        <v>473</v>
      </c>
      <c r="C1375" s="14" t="s">
        <v>15</v>
      </c>
      <c r="D1375" s="14" t="s">
        <v>13</v>
      </c>
      <c r="E1375">
        <v>94</v>
      </c>
    </row>
    <row r="1376" spans="1:5" x14ac:dyDescent="0.2">
      <c r="A1376">
        <v>459</v>
      </c>
      <c r="B1376" s="14" t="s">
        <v>474</v>
      </c>
      <c r="C1376" s="14" t="s">
        <v>10</v>
      </c>
      <c r="D1376" s="14" t="s">
        <v>12</v>
      </c>
      <c r="E1376">
        <v>81</v>
      </c>
    </row>
    <row r="1377" spans="1:5" x14ac:dyDescent="0.2">
      <c r="A1377">
        <v>459</v>
      </c>
      <c r="B1377" s="14" t="s">
        <v>474</v>
      </c>
      <c r="C1377" s="14" t="s">
        <v>14</v>
      </c>
      <c r="D1377" s="14" t="s">
        <v>12</v>
      </c>
      <c r="E1377">
        <v>64</v>
      </c>
    </row>
    <row r="1378" spans="1:5" x14ac:dyDescent="0.2">
      <c r="A1378">
        <v>459</v>
      </c>
      <c r="B1378" s="14" t="s">
        <v>474</v>
      </c>
      <c r="C1378" s="14" t="s">
        <v>15</v>
      </c>
      <c r="D1378" s="14" t="s">
        <v>13</v>
      </c>
      <c r="E1378">
        <v>93</v>
      </c>
    </row>
    <row r="1379" spans="1:5" x14ac:dyDescent="0.2">
      <c r="A1379">
        <v>460</v>
      </c>
      <c r="B1379" s="14" t="s">
        <v>475</v>
      </c>
      <c r="C1379" s="14" t="s">
        <v>10</v>
      </c>
      <c r="D1379" s="14" t="s">
        <v>12</v>
      </c>
      <c r="E1379">
        <v>63</v>
      </c>
    </row>
    <row r="1380" spans="1:5" x14ac:dyDescent="0.2">
      <c r="A1380">
        <v>460</v>
      </c>
      <c r="B1380" s="14" t="s">
        <v>475</v>
      </c>
      <c r="C1380" s="14" t="s">
        <v>14</v>
      </c>
      <c r="D1380" s="14" t="s">
        <v>12</v>
      </c>
      <c r="E1380">
        <v>98</v>
      </c>
    </row>
    <row r="1381" spans="1:5" x14ac:dyDescent="0.2">
      <c r="A1381">
        <v>460</v>
      </c>
      <c r="B1381" s="14" t="s">
        <v>475</v>
      </c>
      <c r="C1381" s="14" t="s">
        <v>15</v>
      </c>
      <c r="D1381" s="14" t="s">
        <v>13</v>
      </c>
      <c r="E1381">
        <v>93</v>
      </c>
    </row>
    <row r="1382" spans="1:5" x14ac:dyDescent="0.2">
      <c r="A1382">
        <v>461</v>
      </c>
      <c r="B1382" s="14" t="s">
        <v>476</v>
      </c>
      <c r="C1382" s="14" t="s">
        <v>10</v>
      </c>
      <c r="D1382" s="14" t="s">
        <v>12</v>
      </c>
      <c r="E1382">
        <v>83</v>
      </c>
    </row>
    <row r="1383" spans="1:5" x14ac:dyDescent="0.2">
      <c r="A1383">
        <v>461</v>
      </c>
      <c r="B1383" s="14" t="s">
        <v>476</v>
      </c>
      <c r="C1383" s="14" t="s">
        <v>14</v>
      </c>
      <c r="D1383" s="14" t="s">
        <v>12</v>
      </c>
      <c r="E1383">
        <v>65</v>
      </c>
    </row>
    <row r="1384" spans="1:5" x14ac:dyDescent="0.2">
      <c r="A1384">
        <v>461</v>
      </c>
      <c r="B1384" s="14" t="s">
        <v>476</v>
      </c>
      <c r="C1384" s="14" t="s">
        <v>15</v>
      </c>
      <c r="D1384" s="14" t="s">
        <v>13</v>
      </c>
      <c r="E1384">
        <v>77</v>
      </c>
    </row>
    <row r="1385" spans="1:5" x14ac:dyDescent="0.2">
      <c r="A1385">
        <v>462</v>
      </c>
      <c r="B1385" s="14" t="s">
        <v>477</v>
      </c>
      <c r="C1385" s="14" t="s">
        <v>10</v>
      </c>
      <c r="D1385" s="14" t="s">
        <v>12</v>
      </c>
      <c r="E1385">
        <v>85</v>
      </c>
    </row>
    <row r="1386" spans="1:5" x14ac:dyDescent="0.2">
      <c r="A1386">
        <v>462</v>
      </c>
      <c r="B1386" s="14" t="s">
        <v>477</v>
      </c>
      <c r="C1386" s="14" t="s">
        <v>14</v>
      </c>
      <c r="D1386" s="14" t="s">
        <v>12</v>
      </c>
      <c r="E1386">
        <v>107</v>
      </c>
    </row>
    <row r="1387" spans="1:5" x14ac:dyDescent="0.2">
      <c r="A1387">
        <v>462</v>
      </c>
      <c r="B1387" s="14" t="s">
        <v>477</v>
      </c>
      <c r="C1387" s="14" t="s">
        <v>15</v>
      </c>
      <c r="D1387" s="14" t="s">
        <v>12</v>
      </c>
      <c r="E1387">
        <v>78</v>
      </c>
    </row>
    <row r="1388" spans="1:5" x14ac:dyDescent="0.2">
      <c r="A1388">
        <v>463</v>
      </c>
      <c r="B1388" s="14" t="s">
        <v>478</v>
      </c>
      <c r="C1388" s="14" t="s">
        <v>10</v>
      </c>
      <c r="D1388" s="14" t="s">
        <v>35</v>
      </c>
      <c r="E1388">
        <v>81</v>
      </c>
    </row>
    <row r="1389" spans="1:5" x14ac:dyDescent="0.2">
      <c r="A1389">
        <v>463</v>
      </c>
      <c r="B1389" s="14" t="s">
        <v>478</v>
      </c>
      <c r="C1389" s="14" t="s">
        <v>14</v>
      </c>
      <c r="D1389" s="14" t="s">
        <v>12</v>
      </c>
      <c r="E1389">
        <v>72</v>
      </c>
    </row>
    <row r="1390" spans="1:5" x14ac:dyDescent="0.2">
      <c r="A1390">
        <v>463</v>
      </c>
      <c r="B1390" s="14" t="s">
        <v>478</v>
      </c>
      <c r="C1390" s="14" t="s">
        <v>15</v>
      </c>
      <c r="D1390" s="14" t="s">
        <v>13</v>
      </c>
      <c r="E1390">
        <v>88</v>
      </c>
    </row>
    <row r="1391" spans="1:5" x14ac:dyDescent="0.2">
      <c r="A1391">
        <v>464</v>
      </c>
      <c r="B1391" s="14" t="s">
        <v>479</v>
      </c>
      <c r="C1391" s="14" t="s">
        <v>10</v>
      </c>
      <c r="D1391" s="14" t="s">
        <v>13</v>
      </c>
      <c r="E1391">
        <v>88</v>
      </c>
    </row>
    <row r="1392" spans="1:5" x14ac:dyDescent="0.2">
      <c r="A1392">
        <v>464</v>
      </c>
      <c r="B1392" s="14" t="s">
        <v>479</v>
      </c>
      <c r="C1392" s="14" t="s">
        <v>14</v>
      </c>
      <c r="D1392" s="14" t="s">
        <v>12</v>
      </c>
      <c r="E1392">
        <v>100</v>
      </c>
    </row>
    <row r="1393" spans="1:5" x14ac:dyDescent="0.2">
      <c r="A1393">
        <v>464</v>
      </c>
      <c r="B1393" s="14" t="s">
        <v>479</v>
      </c>
      <c r="C1393" s="14" t="s">
        <v>15</v>
      </c>
      <c r="D1393" s="14" t="s">
        <v>13</v>
      </c>
      <c r="E1393">
        <v>100</v>
      </c>
    </row>
    <row r="1394" spans="1:5" x14ac:dyDescent="0.2">
      <c r="A1394">
        <v>465</v>
      </c>
      <c r="B1394" s="14" t="s">
        <v>480</v>
      </c>
      <c r="C1394" s="14" t="s">
        <v>10</v>
      </c>
      <c r="D1394" s="14" t="s">
        <v>12</v>
      </c>
      <c r="E1394">
        <v>96</v>
      </c>
    </row>
    <row r="1395" spans="1:5" x14ac:dyDescent="0.2">
      <c r="A1395">
        <v>465</v>
      </c>
      <c r="B1395" s="14" t="s">
        <v>480</v>
      </c>
      <c r="C1395" s="14" t="s">
        <v>14</v>
      </c>
      <c r="D1395" s="14" t="s">
        <v>12</v>
      </c>
      <c r="E1395">
        <v>62</v>
      </c>
    </row>
    <row r="1396" spans="1:5" x14ac:dyDescent="0.2">
      <c r="A1396">
        <v>465</v>
      </c>
      <c r="B1396" s="14" t="s">
        <v>480</v>
      </c>
      <c r="C1396" s="14" t="s">
        <v>15</v>
      </c>
      <c r="D1396" s="14" t="s">
        <v>12</v>
      </c>
      <c r="E1396">
        <v>63</v>
      </c>
    </row>
    <row r="1397" spans="1:5" x14ac:dyDescent="0.2">
      <c r="A1397">
        <v>466</v>
      </c>
      <c r="B1397" s="14" t="s">
        <v>481</v>
      </c>
      <c r="C1397" s="14" t="s">
        <v>10</v>
      </c>
      <c r="D1397" s="14" t="s">
        <v>12</v>
      </c>
      <c r="E1397">
        <v>69</v>
      </c>
    </row>
    <row r="1398" spans="1:5" x14ac:dyDescent="0.2">
      <c r="A1398">
        <v>466</v>
      </c>
      <c r="B1398" s="14" t="s">
        <v>481</v>
      </c>
      <c r="C1398" s="14" t="s">
        <v>14</v>
      </c>
      <c r="D1398" s="14" t="s">
        <v>13</v>
      </c>
      <c r="E1398">
        <v>95</v>
      </c>
    </row>
    <row r="1399" spans="1:5" x14ac:dyDescent="0.2">
      <c r="A1399">
        <v>466</v>
      </c>
      <c r="B1399" s="14" t="s">
        <v>481</v>
      </c>
      <c r="C1399" s="14" t="s">
        <v>15</v>
      </c>
      <c r="D1399" s="14" t="s">
        <v>12</v>
      </c>
      <c r="E1399">
        <v>70</v>
      </c>
    </row>
    <row r="1400" spans="1:5" x14ac:dyDescent="0.2">
      <c r="A1400">
        <v>467</v>
      </c>
      <c r="B1400" s="14" t="s">
        <v>482</v>
      </c>
      <c r="C1400" s="14" t="s">
        <v>10</v>
      </c>
      <c r="D1400" s="14" t="s">
        <v>12</v>
      </c>
      <c r="E1400">
        <v>73</v>
      </c>
    </row>
    <row r="1401" spans="1:5" x14ac:dyDescent="0.2">
      <c r="A1401">
        <v>467</v>
      </c>
      <c r="B1401" s="14" t="s">
        <v>482</v>
      </c>
      <c r="C1401" s="14" t="s">
        <v>14</v>
      </c>
      <c r="D1401" s="14" t="s">
        <v>12</v>
      </c>
      <c r="E1401">
        <v>77</v>
      </c>
    </row>
    <row r="1402" spans="1:5" x14ac:dyDescent="0.2">
      <c r="A1402">
        <v>467</v>
      </c>
      <c r="B1402" s="14" t="s">
        <v>482</v>
      </c>
      <c r="C1402" s="14" t="s">
        <v>15</v>
      </c>
      <c r="D1402" s="14" t="s">
        <v>13</v>
      </c>
      <c r="E1402">
        <v>85</v>
      </c>
    </row>
    <row r="1403" spans="1:5" x14ac:dyDescent="0.2">
      <c r="A1403">
        <v>468</v>
      </c>
      <c r="B1403" s="14" t="s">
        <v>483</v>
      </c>
      <c r="C1403" s="14" t="s">
        <v>10</v>
      </c>
      <c r="D1403" s="14" t="s">
        <v>12</v>
      </c>
      <c r="E1403">
        <v>80</v>
      </c>
    </row>
    <row r="1404" spans="1:5" x14ac:dyDescent="0.2">
      <c r="A1404">
        <v>468</v>
      </c>
      <c r="B1404" s="14" t="s">
        <v>483</v>
      </c>
      <c r="C1404" s="14" t="s">
        <v>14</v>
      </c>
      <c r="D1404" s="14" t="s">
        <v>13</v>
      </c>
      <c r="E1404">
        <v>91</v>
      </c>
    </row>
    <row r="1405" spans="1:5" x14ac:dyDescent="0.2">
      <c r="A1405">
        <v>468</v>
      </c>
      <c r="B1405" s="14" t="s">
        <v>483</v>
      </c>
      <c r="C1405" s="14" t="s">
        <v>15</v>
      </c>
      <c r="D1405" s="14" t="s">
        <v>35</v>
      </c>
      <c r="E1405">
        <v>90</v>
      </c>
    </row>
    <row r="1406" spans="1:5" x14ac:dyDescent="0.2">
      <c r="A1406">
        <v>469</v>
      </c>
      <c r="B1406" s="14" t="s">
        <v>484</v>
      </c>
      <c r="C1406" s="14" t="s">
        <v>10</v>
      </c>
      <c r="D1406" s="14" t="s">
        <v>13</v>
      </c>
      <c r="E1406">
        <v>72</v>
      </c>
    </row>
    <row r="1407" spans="1:5" x14ac:dyDescent="0.2">
      <c r="A1407">
        <v>469</v>
      </c>
      <c r="B1407" s="14" t="s">
        <v>484</v>
      </c>
      <c r="C1407" s="14" t="s">
        <v>14</v>
      </c>
      <c r="D1407" s="14" t="s">
        <v>13</v>
      </c>
      <c r="E1407">
        <v>99</v>
      </c>
    </row>
    <row r="1408" spans="1:5" x14ac:dyDescent="0.2">
      <c r="A1408">
        <v>469</v>
      </c>
      <c r="B1408" s="14" t="s">
        <v>484</v>
      </c>
      <c r="C1408" s="14" t="s">
        <v>15</v>
      </c>
      <c r="D1408" s="14" t="s">
        <v>13</v>
      </c>
      <c r="E1408">
        <v>95</v>
      </c>
    </row>
    <row r="1409" spans="1:5" x14ac:dyDescent="0.2">
      <c r="A1409">
        <v>470</v>
      </c>
      <c r="B1409" s="14" t="s">
        <v>485</v>
      </c>
      <c r="C1409" s="14" t="s">
        <v>10</v>
      </c>
      <c r="D1409" s="14" t="s">
        <v>12</v>
      </c>
      <c r="E1409">
        <v>120</v>
      </c>
    </row>
    <row r="1410" spans="1:5" x14ac:dyDescent="0.2">
      <c r="A1410">
        <v>470</v>
      </c>
      <c r="B1410" s="14" t="s">
        <v>485</v>
      </c>
      <c r="C1410" s="14" t="s">
        <v>14</v>
      </c>
      <c r="D1410" s="14" t="s">
        <v>11</v>
      </c>
      <c r="E1410">
        <v>64</v>
      </c>
    </row>
    <row r="1411" spans="1:5" x14ac:dyDescent="0.2">
      <c r="A1411">
        <v>470</v>
      </c>
      <c r="B1411" s="14" t="s">
        <v>485</v>
      </c>
      <c r="C1411" s="14" t="s">
        <v>15</v>
      </c>
      <c r="D1411" s="14" t="s">
        <v>13</v>
      </c>
      <c r="E1411">
        <v>87</v>
      </c>
    </row>
    <row r="1412" spans="1:5" x14ac:dyDescent="0.2">
      <c r="A1412">
        <v>471</v>
      </c>
      <c r="B1412" s="14" t="s">
        <v>486</v>
      </c>
      <c r="C1412" s="14" t="s">
        <v>10</v>
      </c>
      <c r="D1412" s="14" t="s">
        <v>12</v>
      </c>
      <c r="E1412">
        <v>71</v>
      </c>
    </row>
    <row r="1413" spans="1:5" x14ac:dyDescent="0.2">
      <c r="A1413">
        <v>471</v>
      </c>
      <c r="B1413" s="14" t="s">
        <v>486</v>
      </c>
      <c r="C1413" s="14" t="s">
        <v>14</v>
      </c>
      <c r="D1413" s="14" t="s">
        <v>12</v>
      </c>
      <c r="E1413">
        <v>108</v>
      </c>
    </row>
    <row r="1414" spans="1:5" x14ac:dyDescent="0.2">
      <c r="A1414">
        <v>471</v>
      </c>
      <c r="B1414" s="14" t="s">
        <v>486</v>
      </c>
      <c r="C1414" s="14" t="s">
        <v>15</v>
      </c>
      <c r="D1414" s="14" t="s">
        <v>13</v>
      </c>
      <c r="E1414">
        <v>85</v>
      </c>
    </row>
    <row r="1415" spans="1:5" x14ac:dyDescent="0.2">
      <c r="A1415">
        <v>472</v>
      </c>
      <c r="B1415" s="14" t="s">
        <v>487</v>
      </c>
      <c r="C1415" s="14" t="s">
        <v>10</v>
      </c>
      <c r="D1415" s="14" t="s">
        <v>12</v>
      </c>
      <c r="E1415">
        <v>91</v>
      </c>
    </row>
    <row r="1416" spans="1:5" x14ac:dyDescent="0.2">
      <c r="A1416">
        <v>472</v>
      </c>
      <c r="B1416" s="14" t="s">
        <v>487</v>
      </c>
      <c r="C1416" s="14" t="s">
        <v>14</v>
      </c>
      <c r="D1416" s="14" t="s">
        <v>12</v>
      </c>
      <c r="E1416">
        <v>93</v>
      </c>
    </row>
    <row r="1417" spans="1:5" x14ac:dyDescent="0.2">
      <c r="A1417">
        <v>472</v>
      </c>
      <c r="B1417" s="14" t="s">
        <v>487</v>
      </c>
      <c r="C1417" s="14" t="s">
        <v>15</v>
      </c>
      <c r="D1417" s="14" t="s">
        <v>13</v>
      </c>
      <c r="E1417">
        <v>92</v>
      </c>
    </row>
    <row r="1418" spans="1:5" x14ac:dyDescent="0.2">
      <c r="A1418">
        <v>473</v>
      </c>
      <c r="B1418" s="14" t="s">
        <v>488</v>
      </c>
      <c r="C1418" s="14" t="s">
        <v>10</v>
      </c>
      <c r="D1418" s="14" t="s">
        <v>12</v>
      </c>
      <c r="E1418">
        <v>63</v>
      </c>
    </row>
    <row r="1419" spans="1:5" x14ac:dyDescent="0.2">
      <c r="A1419">
        <v>473</v>
      </c>
      <c r="B1419" s="14" t="s">
        <v>488</v>
      </c>
      <c r="C1419" s="14" t="s">
        <v>14</v>
      </c>
      <c r="D1419" s="14" t="s">
        <v>12</v>
      </c>
      <c r="E1419">
        <v>83</v>
      </c>
    </row>
    <row r="1420" spans="1:5" x14ac:dyDescent="0.2">
      <c r="A1420">
        <v>473</v>
      </c>
      <c r="B1420" s="14" t="s">
        <v>488</v>
      </c>
      <c r="C1420" s="14" t="s">
        <v>15</v>
      </c>
      <c r="D1420" s="14" t="s">
        <v>12</v>
      </c>
      <c r="E1420">
        <v>84</v>
      </c>
    </row>
    <row r="1421" spans="1:5" x14ac:dyDescent="0.2">
      <c r="A1421">
        <v>474</v>
      </c>
      <c r="B1421" s="14" t="s">
        <v>489</v>
      </c>
      <c r="C1421" s="14" t="s">
        <v>10</v>
      </c>
      <c r="D1421" s="14" t="s">
        <v>12</v>
      </c>
      <c r="E1421">
        <v>80</v>
      </c>
    </row>
    <row r="1422" spans="1:5" x14ac:dyDescent="0.2">
      <c r="A1422">
        <v>474</v>
      </c>
      <c r="B1422" s="14" t="s">
        <v>489</v>
      </c>
      <c r="C1422" s="14" t="s">
        <v>14</v>
      </c>
      <c r="D1422" s="14" t="s">
        <v>12</v>
      </c>
      <c r="E1422">
        <v>99</v>
      </c>
    </row>
    <row r="1423" spans="1:5" x14ac:dyDescent="0.2">
      <c r="A1423">
        <v>474</v>
      </c>
      <c r="B1423" s="14" t="s">
        <v>489</v>
      </c>
      <c r="C1423" s="14" t="s">
        <v>15</v>
      </c>
      <c r="D1423" s="14" t="s">
        <v>12</v>
      </c>
      <c r="E1423">
        <v>65</v>
      </c>
    </row>
    <row r="1424" spans="1:5" x14ac:dyDescent="0.2">
      <c r="A1424">
        <v>475</v>
      </c>
      <c r="B1424" s="14" t="s">
        <v>490</v>
      </c>
      <c r="C1424" s="14" t="s">
        <v>10</v>
      </c>
      <c r="D1424" s="14" t="s">
        <v>12</v>
      </c>
      <c r="E1424">
        <v>94</v>
      </c>
    </row>
    <row r="1425" spans="1:5" x14ac:dyDescent="0.2">
      <c r="A1425">
        <v>475</v>
      </c>
      <c r="B1425" s="14" t="s">
        <v>490</v>
      </c>
      <c r="C1425" s="14" t="s">
        <v>14</v>
      </c>
      <c r="D1425" s="14" t="s">
        <v>12</v>
      </c>
      <c r="E1425">
        <v>73</v>
      </c>
    </row>
    <row r="1426" spans="1:5" x14ac:dyDescent="0.2">
      <c r="A1426">
        <v>475</v>
      </c>
      <c r="B1426" s="14" t="s">
        <v>490</v>
      </c>
      <c r="C1426" s="14" t="s">
        <v>15</v>
      </c>
      <c r="D1426" s="14" t="s">
        <v>13</v>
      </c>
      <c r="E1426">
        <v>76</v>
      </c>
    </row>
    <row r="1427" spans="1:5" x14ac:dyDescent="0.2">
      <c r="A1427">
        <v>476</v>
      </c>
      <c r="B1427" s="14" t="s">
        <v>491</v>
      </c>
      <c r="C1427" s="14" t="s">
        <v>10</v>
      </c>
      <c r="D1427" s="14" t="s">
        <v>13</v>
      </c>
      <c r="E1427">
        <v>82</v>
      </c>
    </row>
    <row r="1428" spans="1:5" x14ac:dyDescent="0.2">
      <c r="A1428">
        <v>476</v>
      </c>
      <c r="B1428" s="14" t="s">
        <v>491</v>
      </c>
      <c r="C1428" s="14" t="s">
        <v>14</v>
      </c>
      <c r="D1428" s="14" t="s">
        <v>13</v>
      </c>
      <c r="E1428">
        <v>81</v>
      </c>
    </row>
    <row r="1429" spans="1:5" x14ac:dyDescent="0.2">
      <c r="A1429">
        <v>476</v>
      </c>
      <c r="B1429" s="14" t="s">
        <v>491</v>
      </c>
      <c r="C1429" s="14" t="s">
        <v>15</v>
      </c>
      <c r="D1429" s="14" t="s">
        <v>13</v>
      </c>
      <c r="E1429">
        <v>93</v>
      </c>
    </row>
    <row r="1430" spans="1:5" x14ac:dyDescent="0.2">
      <c r="A1430">
        <v>477</v>
      </c>
      <c r="B1430" s="14" t="s">
        <v>492</v>
      </c>
      <c r="C1430" s="14" t="s">
        <v>10</v>
      </c>
      <c r="D1430" s="14" t="s">
        <v>13</v>
      </c>
      <c r="E1430">
        <v>74</v>
      </c>
    </row>
    <row r="1431" spans="1:5" x14ac:dyDescent="0.2">
      <c r="A1431">
        <v>477</v>
      </c>
      <c r="B1431" s="14" t="s">
        <v>492</v>
      </c>
      <c r="C1431" s="14" t="s">
        <v>14</v>
      </c>
      <c r="D1431" s="14" t="s">
        <v>12</v>
      </c>
      <c r="E1431">
        <v>85</v>
      </c>
    </row>
    <row r="1432" spans="1:5" x14ac:dyDescent="0.2">
      <c r="A1432">
        <v>477</v>
      </c>
      <c r="B1432" s="14" t="s">
        <v>492</v>
      </c>
      <c r="C1432" s="14" t="s">
        <v>15</v>
      </c>
      <c r="D1432" s="14" t="s">
        <v>12</v>
      </c>
      <c r="E1432">
        <v>84</v>
      </c>
    </row>
    <row r="1433" spans="1:5" x14ac:dyDescent="0.2">
      <c r="A1433">
        <v>478</v>
      </c>
      <c r="B1433" s="14" t="s">
        <v>493</v>
      </c>
      <c r="C1433" s="14" t="s">
        <v>10</v>
      </c>
      <c r="D1433" s="14" t="s">
        <v>11</v>
      </c>
      <c r="E1433">
        <v>76</v>
      </c>
    </row>
    <row r="1434" spans="1:5" x14ac:dyDescent="0.2">
      <c r="A1434">
        <v>478</v>
      </c>
      <c r="B1434" s="14" t="s">
        <v>493</v>
      </c>
      <c r="C1434" s="14" t="s">
        <v>14</v>
      </c>
      <c r="D1434" s="14" t="s">
        <v>13</v>
      </c>
      <c r="E1434">
        <v>103</v>
      </c>
    </row>
    <row r="1435" spans="1:5" x14ac:dyDescent="0.2">
      <c r="A1435">
        <v>478</v>
      </c>
      <c r="B1435" s="14" t="s">
        <v>493</v>
      </c>
      <c r="C1435" s="14" t="s">
        <v>15</v>
      </c>
      <c r="D1435" s="14" t="s">
        <v>12</v>
      </c>
      <c r="E1435">
        <v>80</v>
      </c>
    </row>
    <row r="1436" spans="1:5" x14ac:dyDescent="0.2">
      <c r="A1436">
        <v>479</v>
      </c>
      <c r="B1436" s="14" t="s">
        <v>494</v>
      </c>
      <c r="C1436" s="14" t="s">
        <v>10</v>
      </c>
      <c r="D1436" s="14" t="s">
        <v>13</v>
      </c>
      <c r="E1436">
        <v>89</v>
      </c>
    </row>
    <row r="1437" spans="1:5" x14ac:dyDescent="0.2">
      <c r="A1437">
        <v>479</v>
      </c>
      <c r="B1437" s="14" t="s">
        <v>494</v>
      </c>
      <c r="C1437" s="14" t="s">
        <v>14</v>
      </c>
      <c r="D1437" s="14" t="s">
        <v>12</v>
      </c>
      <c r="E1437">
        <v>100</v>
      </c>
    </row>
    <row r="1438" spans="1:5" x14ac:dyDescent="0.2">
      <c r="A1438">
        <v>479</v>
      </c>
      <c r="B1438" s="14" t="s">
        <v>494</v>
      </c>
      <c r="C1438" s="14" t="s">
        <v>15</v>
      </c>
      <c r="D1438" s="14" t="s">
        <v>12</v>
      </c>
      <c r="E1438">
        <v>68</v>
      </c>
    </row>
    <row r="1439" spans="1:5" x14ac:dyDescent="0.2">
      <c r="A1439">
        <v>480</v>
      </c>
      <c r="B1439" s="14" t="s">
        <v>495</v>
      </c>
      <c r="C1439" s="14" t="s">
        <v>10</v>
      </c>
      <c r="D1439" s="14" t="s">
        <v>12</v>
      </c>
      <c r="E1439">
        <v>56</v>
      </c>
    </row>
    <row r="1440" spans="1:5" x14ac:dyDescent="0.2">
      <c r="A1440">
        <v>480</v>
      </c>
      <c r="B1440" s="14" t="s">
        <v>495</v>
      </c>
      <c r="C1440" s="14" t="s">
        <v>14</v>
      </c>
      <c r="D1440" s="14" t="s">
        <v>12</v>
      </c>
      <c r="E1440">
        <v>107</v>
      </c>
    </row>
    <row r="1441" spans="1:5" x14ac:dyDescent="0.2">
      <c r="A1441">
        <v>480</v>
      </c>
      <c r="B1441" s="14" t="s">
        <v>495</v>
      </c>
      <c r="C1441" s="14" t="s">
        <v>15</v>
      </c>
      <c r="D1441" s="14" t="s">
        <v>13</v>
      </c>
      <c r="E1441">
        <v>86</v>
      </c>
    </row>
    <row r="1442" spans="1:5" x14ac:dyDescent="0.2">
      <c r="A1442">
        <v>481</v>
      </c>
      <c r="B1442" s="14" t="s">
        <v>496</v>
      </c>
      <c r="C1442" s="14" t="s">
        <v>10</v>
      </c>
      <c r="D1442" s="14" t="s">
        <v>12</v>
      </c>
      <c r="E1442">
        <v>72</v>
      </c>
    </row>
    <row r="1443" spans="1:5" x14ac:dyDescent="0.2">
      <c r="A1443">
        <v>481</v>
      </c>
      <c r="B1443" s="14" t="s">
        <v>496</v>
      </c>
      <c r="C1443" s="14" t="s">
        <v>14</v>
      </c>
      <c r="D1443" s="14" t="s">
        <v>12</v>
      </c>
      <c r="E1443">
        <v>71</v>
      </c>
    </row>
    <row r="1444" spans="1:5" x14ac:dyDescent="0.2">
      <c r="A1444">
        <v>481</v>
      </c>
      <c r="B1444" s="14" t="s">
        <v>496</v>
      </c>
      <c r="C1444" s="14" t="s">
        <v>15</v>
      </c>
      <c r="D1444" s="14" t="s">
        <v>12</v>
      </c>
      <c r="E1444">
        <v>76</v>
      </c>
    </row>
    <row r="1445" spans="1:5" x14ac:dyDescent="0.2">
      <c r="A1445">
        <v>482</v>
      </c>
      <c r="B1445" s="14" t="s">
        <v>497</v>
      </c>
      <c r="C1445" s="14" t="s">
        <v>10</v>
      </c>
      <c r="D1445" s="14" t="s">
        <v>12</v>
      </c>
      <c r="E1445">
        <v>68</v>
      </c>
    </row>
    <row r="1446" spans="1:5" x14ac:dyDescent="0.2">
      <c r="A1446">
        <v>482</v>
      </c>
      <c r="B1446" s="14" t="s">
        <v>497</v>
      </c>
      <c r="C1446" s="14" t="s">
        <v>14</v>
      </c>
      <c r="D1446" s="14" t="s">
        <v>13</v>
      </c>
      <c r="E1446">
        <v>93</v>
      </c>
    </row>
    <row r="1447" spans="1:5" x14ac:dyDescent="0.2">
      <c r="A1447">
        <v>482</v>
      </c>
      <c r="B1447" s="14" t="s">
        <v>497</v>
      </c>
      <c r="C1447" s="14" t="s">
        <v>15</v>
      </c>
      <c r="D1447" s="14" t="s">
        <v>13</v>
      </c>
      <c r="E1447">
        <v>90</v>
      </c>
    </row>
    <row r="1448" spans="1:5" x14ac:dyDescent="0.2">
      <c r="A1448">
        <v>483</v>
      </c>
      <c r="B1448" s="14" t="s">
        <v>498</v>
      </c>
      <c r="C1448" s="14" t="s">
        <v>10</v>
      </c>
      <c r="D1448" s="14" t="s">
        <v>13</v>
      </c>
      <c r="E1448">
        <v>103</v>
      </c>
    </row>
    <row r="1449" spans="1:5" x14ac:dyDescent="0.2">
      <c r="A1449">
        <v>483</v>
      </c>
      <c r="B1449" s="14" t="s">
        <v>498</v>
      </c>
      <c r="C1449" s="14" t="s">
        <v>14</v>
      </c>
      <c r="D1449" s="14" t="s">
        <v>12</v>
      </c>
      <c r="E1449">
        <v>65</v>
      </c>
    </row>
    <row r="1450" spans="1:5" x14ac:dyDescent="0.2">
      <c r="A1450">
        <v>483</v>
      </c>
      <c r="B1450" s="14" t="s">
        <v>498</v>
      </c>
      <c r="C1450" s="14" t="s">
        <v>15</v>
      </c>
      <c r="D1450" s="14" t="s">
        <v>13</v>
      </c>
      <c r="E1450">
        <v>76</v>
      </c>
    </row>
    <row r="1451" spans="1:5" x14ac:dyDescent="0.2">
      <c r="A1451">
        <v>484</v>
      </c>
      <c r="B1451" s="14" t="s">
        <v>499</v>
      </c>
      <c r="C1451" s="14" t="s">
        <v>10</v>
      </c>
      <c r="D1451" s="14" t="s">
        <v>13</v>
      </c>
      <c r="E1451">
        <v>83</v>
      </c>
    </row>
    <row r="1452" spans="1:5" x14ac:dyDescent="0.2">
      <c r="A1452">
        <v>484</v>
      </c>
      <c r="B1452" s="14" t="s">
        <v>499</v>
      </c>
      <c r="C1452" s="14" t="s">
        <v>14</v>
      </c>
      <c r="D1452" s="14" t="s">
        <v>13</v>
      </c>
      <c r="E1452">
        <v>78</v>
      </c>
    </row>
    <row r="1453" spans="1:5" x14ac:dyDescent="0.2">
      <c r="A1453">
        <v>484</v>
      </c>
      <c r="B1453" s="14" t="s">
        <v>499</v>
      </c>
      <c r="C1453" s="14" t="s">
        <v>15</v>
      </c>
      <c r="D1453" s="14" t="s">
        <v>13</v>
      </c>
      <c r="E1453">
        <v>82</v>
      </c>
    </row>
    <row r="1454" spans="1:5" x14ac:dyDescent="0.2">
      <c r="A1454">
        <v>485</v>
      </c>
      <c r="B1454" s="14" t="s">
        <v>500</v>
      </c>
      <c r="C1454" s="14" t="s">
        <v>10</v>
      </c>
      <c r="D1454" s="14" t="s">
        <v>12</v>
      </c>
      <c r="E1454">
        <v>101</v>
      </c>
    </row>
    <row r="1455" spans="1:5" x14ac:dyDescent="0.2">
      <c r="A1455">
        <v>485</v>
      </c>
      <c r="B1455" s="14" t="s">
        <v>500</v>
      </c>
      <c r="C1455" s="14" t="s">
        <v>14</v>
      </c>
      <c r="D1455" s="14" t="s">
        <v>12</v>
      </c>
      <c r="E1455">
        <v>73</v>
      </c>
    </row>
    <row r="1456" spans="1:5" x14ac:dyDescent="0.2">
      <c r="A1456">
        <v>485</v>
      </c>
      <c r="B1456" s="14" t="s">
        <v>500</v>
      </c>
      <c r="C1456" s="14" t="s">
        <v>15</v>
      </c>
      <c r="D1456" s="14" t="s">
        <v>12</v>
      </c>
      <c r="E1456">
        <v>75</v>
      </c>
    </row>
    <row r="1457" spans="1:5" x14ac:dyDescent="0.2">
      <c r="A1457">
        <v>486</v>
      </c>
      <c r="B1457" s="14" t="s">
        <v>501</v>
      </c>
      <c r="C1457" s="14" t="s">
        <v>10</v>
      </c>
      <c r="D1457" s="14" t="s">
        <v>13</v>
      </c>
      <c r="E1457">
        <v>123</v>
      </c>
    </row>
    <row r="1458" spans="1:5" x14ac:dyDescent="0.2">
      <c r="A1458">
        <v>486</v>
      </c>
      <c r="B1458" s="14" t="s">
        <v>501</v>
      </c>
      <c r="C1458" s="14" t="s">
        <v>14</v>
      </c>
      <c r="D1458" s="14" t="s">
        <v>11</v>
      </c>
      <c r="E1458">
        <v>65</v>
      </c>
    </row>
    <row r="1459" spans="1:5" x14ac:dyDescent="0.2">
      <c r="A1459">
        <v>486</v>
      </c>
      <c r="B1459" s="14" t="s">
        <v>501</v>
      </c>
      <c r="C1459" s="14" t="s">
        <v>15</v>
      </c>
      <c r="D1459" s="14" t="s">
        <v>12</v>
      </c>
      <c r="E1459">
        <v>62</v>
      </c>
    </row>
    <row r="1460" spans="1:5" x14ac:dyDescent="0.2">
      <c r="A1460">
        <v>487</v>
      </c>
      <c r="B1460" s="14" t="s">
        <v>502</v>
      </c>
      <c r="C1460" s="14" t="s">
        <v>10</v>
      </c>
      <c r="D1460" s="14" t="s">
        <v>12</v>
      </c>
      <c r="E1460">
        <v>81</v>
      </c>
    </row>
    <row r="1461" spans="1:5" x14ac:dyDescent="0.2">
      <c r="A1461">
        <v>487</v>
      </c>
      <c r="B1461" s="14" t="s">
        <v>502</v>
      </c>
      <c r="C1461" s="14" t="s">
        <v>14</v>
      </c>
      <c r="D1461" s="14" t="s">
        <v>13</v>
      </c>
      <c r="E1461">
        <v>73</v>
      </c>
    </row>
    <row r="1462" spans="1:5" x14ac:dyDescent="0.2">
      <c r="A1462">
        <v>487</v>
      </c>
      <c r="B1462" s="14" t="s">
        <v>502</v>
      </c>
      <c r="C1462" s="14" t="s">
        <v>15</v>
      </c>
      <c r="D1462" s="14" t="s">
        <v>13</v>
      </c>
      <c r="E1462">
        <v>86</v>
      </c>
    </row>
    <row r="1463" spans="1:5" x14ac:dyDescent="0.2">
      <c r="A1463">
        <v>488</v>
      </c>
      <c r="B1463" s="14" t="s">
        <v>503</v>
      </c>
      <c r="C1463" s="14" t="s">
        <v>10</v>
      </c>
      <c r="D1463" s="14" t="s">
        <v>13</v>
      </c>
      <c r="E1463">
        <v>87</v>
      </c>
    </row>
    <row r="1464" spans="1:5" x14ac:dyDescent="0.2">
      <c r="A1464">
        <v>488</v>
      </c>
      <c r="B1464" s="14" t="s">
        <v>503</v>
      </c>
      <c r="C1464" s="14" t="s">
        <v>14</v>
      </c>
      <c r="D1464" s="14" t="s">
        <v>12</v>
      </c>
      <c r="E1464">
        <v>68</v>
      </c>
    </row>
    <row r="1465" spans="1:5" x14ac:dyDescent="0.2">
      <c r="A1465">
        <v>488</v>
      </c>
      <c r="B1465" s="14" t="s">
        <v>503</v>
      </c>
      <c r="C1465" s="14" t="s">
        <v>15</v>
      </c>
      <c r="D1465" s="14" t="s">
        <v>13</v>
      </c>
      <c r="E1465">
        <v>87</v>
      </c>
    </row>
    <row r="1466" spans="1:5" x14ac:dyDescent="0.2">
      <c r="A1466">
        <v>489</v>
      </c>
      <c r="B1466" s="14" t="s">
        <v>504</v>
      </c>
      <c r="C1466" s="14" t="s">
        <v>10</v>
      </c>
      <c r="D1466" s="14" t="s">
        <v>12</v>
      </c>
      <c r="E1466">
        <v>88</v>
      </c>
    </row>
    <row r="1467" spans="1:5" x14ac:dyDescent="0.2">
      <c r="A1467">
        <v>489</v>
      </c>
      <c r="B1467" s="14" t="s">
        <v>504</v>
      </c>
      <c r="C1467" s="14" t="s">
        <v>14</v>
      </c>
      <c r="D1467" s="14" t="s">
        <v>12</v>
      </c>
      <c r="E1467">
        <v>92</v>
      </c>
    </row>
    <row r="1468" spans="1:5" x14ac:dyDescent="0.2">
      <c r="A1468">
        <v>489</v>
      </c>
      <c r="B1468" s="14" t="s">
        <v>504</v>
      </c>
      <c r="C1468" s="14" t="s">
        <v>15</v>
      </c>
      <c r="D1468" s="14" t="s">
        <v>12</v>
      </c>
      <c r="E1468">
        <v>117</v>
      </c>
    </row>
    <row r="1469" spans="1:5" x14ac:dyDescent="0.2">
      <c r="A1469">
        <v>490</v>
      </c>
      <c r="B1469" s="14" t="s">
        <v>505</v>
      </c>
      <c r="C1469" s="14" t="s">
        <v>10</v>
      </c>
      <c r="D1469" s="14" t="s">
        <v>11</v>
      </c>
      <c r="E1469">
        <v>75</v>
      </c>
    </row>
    <row r="1470" spans="1:5" x14ac:dyDescent="0.2">
      <c r="A1470">
        <v>490</v>
      </c>
      <c r="B1470" s="14" t="s">
        <v>505</v>
      </c>
      <c r="C1470" s="14" t="s">
        <v>14</v>
      </c>
      <c r="D1470" s="14" t="s">
        <v>12</v>
      </c>
      <c r="E1470">
        <v>79</v>
      </c>
    </row>
    <row r="1471" spans="1:5" x14ac:dyDescent="0.2">
      <c r="A1471">
        <v>490</v>
      </c>
      <c r="B1471" s="14" t="s">
        <v>505</v>
      </c>
      <c r="C1471" s="14" t="s">
        <v>15</v>
      </c>
      <c r="D1471" s="14" t="s">
        <v>13</v>
      </c>
      <c r="E1471">
        <v>96</v>
      </c>
    </row>
    <row r="1472" spans="1:5" x14ac:dyDescent="0.2">
      <c r="A1472">
        <v>491</v>
      </c>
      <c r="B1472" s="14" t="s">
        <v>506</v>
      </c>
      <c r="C1472" s="14" t="s">
        <v>10</v>
      </c>
      <c r="D1472" s="14" t="s">
        <v>13</v>
      </c>
      <c r="E1472">
        <v>109</v>
      </c>
    </row>
    <row r="1473" spans="1:5" x14ac:dyDescent="0.2">
      <c r="A1473">
        <v>491</v>
      </c>
      <c r="B1473" s="14" t="s">
        <v>506</v>
      </c>
      <c r="C1473" s="14" t="s">
        <v>14</v>
      </c>
      <c r="D1473" s="14" t="s">
        <v>11</v>
      </c>
      <c r="E1473">
        <v>79</v>
      </c>
    </row>
    <row r="1474" spans="1:5" x14ac:dyDescent="0.2">
      <c r="A1474">
        <v>491</v>
      </c>
      <c r="B1474" s="14" t="s">
        <v>506</v>
      </c>
      <c r="C1474" s="14" t="s">
        <v>15</v>
      </c>
      <c r="D1474" s="14" t="s">
        <v>12</v>
      </c>
      <c r="E1474">
        <v>67</v>
      </c>
    </row>
    <row r="1475" spans="1:5" x14ac:dyDescent="0.2">
      <c r="A1475">
        <v>492</v>
      </c>
      <c r="B1475" s="14" t="s">
        <v>507</v>
      </c>
      <c r="C1475" s="14" t="s">
        <v>10</v>
      </c>
      <c r="D1475" s="14" t="s">
        <v>12</v>
      </c>
      <c r="E1475">
        <v>82</v>
      </c>
    </row>
    <row r="1476" spans="1:5" x14ac:dyDescent="0.2">
      <c r="A1476">
        <v>492</v>
      </c>
      <c r="B1476" s="14" t="s">
        <v>507</v>
      </c>
      <c r="C1476" s="14" t="s">
        <v>14</v>
      </c>
      <c r="D1476" s="14" t="s">
        <v>12</v>
      </c>
      <c r="E1476">
        <v>72</v>
      </c>
    </row>
    <row r="1477" spans="1:5" x14ac:dyDescent="0.2">
      <c r="A1477">
        <v>492</v>
      </c>
      <c r="B1477" s="14" t="s">
        <v>507</v>
      </c>
      <c r="C1477" s="14" t="s">
        <v>15</v>
      </c>
      <c r="D1477" s="14" t="s">
        <v>13</v>
      </c>
      <c r="E1477">
        <v>100</v>
      </c>
    </row>
    <row r="1478" spans="1:5" x14ac:dyDescent="0.2">
      <c r="A1478">
        <v>493</v>
      </c>
      <c r="B1478" s="14" t="s">
        <v>508</v>
      </c>
      <c r="C1478" s="14" t="s">
        <v>10</v>
      </c>
      <c r="D1478" s="14" t="s">
        <v>12</v>
      </c>
      <c r="E1478">
        <v>74</v>
      </c>
    </row>
    <row r="1479" spans="1:5" x14ac:dyDescent="0.2">
      <c r="A1479">
        <v>493</v>
      </c>
      <c r="B1479" s="14" t="s">
        <v>508</v>
      </c>
      <c r="C1479" s="14" t="s">
        <v>14</v>
      </c>
      <c r="D1479" s="14" t="s">
        <v>12</v>
      </c>
      <c r="E1479">
        <v>100</v>
      </c>
    </row>
    <row r="1480" spans="1:5" x14ac:dyDescent="0.2">
      <c r="A1480">
        <v>493</v>
      </c>
      <c r="B1480" s="14" t="s">
        <v>508</v>
      </c>
      <c r="C1480" s="14" t="s">
        <v>15</v>
      </c>
      <c r="D1480" s="14" t="s">
        <v>13</v>
      </c>
      <c r="E1480">
        <v>95</v>
      </c>
    </row>
    <row r="1481" spans="1:5" x14ac:dyDescent="0.2">
      <c r="A1481">
        <v>494</v>
      </c>
      <c r="B1481" s="14" t="s">
        <v>509</v>
      </c>
      <c r="C1481" s="14" t="s">
        <v>10</v>
      </c>
      <c r="D1481" s="14" t="s">
        <v>13</v>
      </c>
      <c r="E1481">
        <v>100</v>
      </c>
    </row>
    <row r="1482" spans="1:5" x14ac:dyDescent="0.2">
      <c r="A1482">
        <v>494</v>
      </c>
      <c r="B1482" s="14" t="s">
        <v>509</v>
      </c>
      <c r="C1482" s="14" t="s">
        <v>14</v>
      </c>
      <c r="D1482" s="14" t="s">
        <v>12</v>
      </c>
      <c r="E1482">
        <v>66</v>
      </c>
    </row>
    <row r="1483" spans="1:5" x14ac:dyDescent="0.2">
      <c r="A1483">
        <v>494</v>
      </c>
      <c r="B1483" s="14" t="s">
        <v>509</v>
      </c>
      <c r="C1483" s="14" t="s">
        <v>15</v>
      </c>
      <c r="D1483" s="14" t="s">
        <v>13</v>
      </c>
      <c r="E1483">
        <v>87</v>
      </c>
    </row>
    <row r="1484" spans="1:5" x14ac:dyDescent="0.2">
      <c r="A1484">
        <v>495</v>
      </c>
      <c r="B1484" s="14" t="s">
        <v>510</v>
      </c>
      <c r="C1484" s="14" t="s">
        <v>10</v>
      </c>
      <c r="D1484" s="14" t="s">
        <v>13</v>
      </c>
      <c r="E1484">
        <v>75</v>
      </c>
    </row>
    <row r="1485" spans="1:5" x14ac:dyDescent="0.2">
      <c r="A1485">
        <v>495</v>
      </c>
      <c r="B1485" s="14" t="s">
        <v>510</v>
      </c>
      <c r="C1485" s="14" t="s">
        <v>14</v>
      </c>
      <c r="D1485" s="14" t="s">
        <v>13</v>
      </c>
      <c r="E1485">
        <v>113</v>
      </c>
    </row>
    <row r="1486" spans="1:5" x14ac:dyDescent="0.2">
      <c r="A1486">
        <v>495</v>
      </c>
      <c r="B1486" s="14" t="s">
        <v>510</v>
      </c>
      <c r="C1486" s="14" t="s">
        <v>15</v>
      </c>
      <c r="D1486" s="14" t="s">
        <v>12</v>
      </c>
      <c r="E1486">
        <v>80</v>
      </c>
    </row>
    <row r="1487" spans="1:5" x14ac:dyDescent="0.2">
      <c r="A1487">
        <v>496</v>
      </c>
      <c r="B1487" s="14" t="s">
        <v>511</v>
      </c>
      <c r="C1487" s="14" t="s">
        <v>10</v>
      </c>
      <c r="D1487" s="14" t="s">
        <v>12</v>
      </c>
      <c r="E1487">
        <v>81</v>
      </c>
    </row>
    <row r="1488" spans="1:5" x14ac:dyDescent="0.2">
      <c r="A1488">
        <v>496</v>
      </c>
      <c r="B1488" s="14" t="s">
        <v>511</v>
      </c>
      <c r="C1488" s="14" t="s">
        <v>14</v>
      </c>
      <c r="D1488" s="14" t="s">
        <v>12</v>
      </c>
      <c r="E1488">
        <v>69</v>
      </c>
    </row>
    <row r="1489" spans="1:5" x14ac:dyDescent="0.2">
      <c r="A1489">
        <v>496</v>
      </c>
      <c r="B1489" s="14" t="s">
        <v>511</v>
      </c>
      <c r="C1489" s="14" t="s">
        <v>15</v>
      </c>
      <c r="D1489" s="14" t="s">
        <v>12</v>
      </c>
      <c r="E1489">
        <v>79</v>
      </c>
    </row>
    <row r="1490" spans="1:5" x14ac:dyDescent="0.2">
      <c r="A1490">
        <v>497</v>
      </c>
      <c r="B1490" s="14" t="s">
        <v>512</v>
      </c>
      <c r="C1490" s="14" t="s">
        <v>10</v>
      </c>
      <c r="D1490" s="14" t="s">
        <v>12</v>
      </c>
      <c r="E1490">
        <v>66</v>
      </c>
    </row>
    <row r="1491" spans="1:5" x14ac:dyDescent="0.2">
      <c r="A1491">
        <v>497</v>
      </c>
      <c r="B1491" s="14" t="s">
        <v>512</v>
      </c>
      <c r="C1491" s="14" t="s">
        <v>14</v>
      </c>
      <c r="D1491" s="14" t="s">
        <v>12</v>
      </c>
      <c r="E1491">
        <v>91</v>
      </c>
    </row>
    <row r="1492" spans="1:5" x14ac:dyDescent="0.2">
      <c r="A1492">
        <v>497</v>
      </c>
      <c r="B1492" s="14" t="s">
        <v>512</v>
      </c>
      <c r="C1492" s="14" t="s">
        <v>15</v>
      </c>
      <c r="D1492" s="14" t="s">
        <v>12</v>
      </c>
      <c r="E1492">
        <v>83</v>
      </c>
    </row>
    <row r="1493" spans="1:5" x14ac:dyDescent="0.2">
      <c r="A1493">
        <v>498</v>
      </c>
      <c r="B1493" s="14" t="s">
        <v>513</v>
      </c>
      <c r="C1493" s="14" t="s">
        <v>10</v>
      </c>
      <c r="D1493" s="14" t="s">
        <v>35</v>
      </c>
      <c r="E1493">
        <v>87</v>
      </c>
    </row>
    <row r="1494" spans="1:5" x14ac:dyDescent="0.2">
      <c r="A1494">
        <v>498</v>
      </c>
      <c r="B1494" s="14" t="s">
        <v>513</v>
      </c>
      <c r="C1494" s="14" t="s">
        <v>14</v>
      </c>
      <c r="D1494" s="14" t="s">
        <v>12</v>
      </c>
      <c r="E1494">
        <v>91</v>
      </c>
    </row>
    <row r="1495" spans="1:5" x14ac:dyDescent="0.2">
      <c r="A1495">
        <v>498</v>
      </c>
      <c r="B1495" s="14" t="s">
        <v>513</v>
      </c>
      <c r="C1495" s="14" t="s">
        <v>15</v>
      </c>
      <c r="D1495" s="14" t="s">
        <v>12</v>
      </c>
      <c r="E1495">
        <v>72</v>
      </c>
    </row>
    <row r="1496" spans="1:5" x14ac:dyDescent="0.2">
      <c r="A1496">
        <v>499</v>
      </c>
      <c r="B1496" s="14" t="s">
        <v>514</v>
      </c>
      <c r="C1496" s="14" t="s">
        <v>10</v>
      </c>
      <c r="D1496" s="14" t="s">
        <v>12</v>
      </c>
      <c r="E1496">
        <v>83</v>
      </c>
    </row>
    <row r="1497" spans="1:5" x14ac:dyDescent="0.2">
      <c r="A1497">
        <v>499</v>
      </c>
      <c r="B1497" s="14" t="s">
        <v>514</v>
      </c>
      <c r="C1497" s="14" t="s">
        <v>14</v>
      </c>
      <c r="D1497" s="14" t="s">
        <v>12</v>
      </c>
      <c r="E1497">
        <v>84</v>
      </c>
    </row>
    <row r="1498" spans="1:5" x14ac:dyDescent="0.2">
      <c r="A1498">
        <v>499</v>
      </c>
      <c r="B1498" s="14" t="s">
        <v>514</v>
      </c>
      <c r="C1498" s="14" t="s">
        <v>15</v>
      </c>
      <c r="D1498" s="14" t="s">
        <v>13</v>
      </c>
      <c r="E1498">
        <v>78</v>
      </c>
    </row>
    <row r="1499" spans="1:5" x14ac:dyDescent="0.2">
      <c r="A1499">
        <v>500</v>
      </c>
      <c r="B1499" s="14" t="s">
        <v>515</v>
      </c>
      <c r="C1499" s="14" t="s">
        <v>10</v>
      </c>
      <c r="D1499" s="14" t="s">
        <v>12</v>
      </c>
      <c r="E1499">
        <v>72</v>
      </c>
    </row>
    <row r="1500" spans="1:5" x14ac:dyDescent="0.2">
      <c r="A1500">
        <v>500</v>
      </c>
      <c r="B1500" s="14" t="s">
        <v>515</v>
      </c>
      <c r="C1500" s="14" t="s">
        <v>14</v>
      </c>
      <c r="D1500" s="14" t="s">
        <v>12</v>
      </c>
      <c r="E1500">
        <v>67</v>
      </c>
    </row>
    <row r="1501" spans="1:5" x14ac:dyDescent="0.2">
      <c r="A1501">
        <v>500</v>
      </c>
      <c r="B1501" s="14" t="s">
        <v>515</v>
      </c>
      <c r="C1501" s="14" t="s">
        <v>15</v>
      </c>
      <c r="D1501" s="14" t="s">
        <v>12</v>
      </c>
      <c r="E1501">
        <v>95</v>
      </c>
    </row>
    <row r="1502" spans="1:5" x14ac:dyDescent="0.2">
      <c r="A1502">
        <v>501</v>
      </c>
      <c r="B1502" s="14" t="s">
        <v>516</v>
      </c>
      <c r="C1502" s="14" t="s">
        <v>10</v>
      </c>
      <c r="D1502" s="14" t="s">
        <v>12</v>
      </c>
      <c r="E1502">
        <v>78</v>
      </c>
    </row>
    <row r="1503" spans="1:5" x14ac:dyDescent="0.2">
      <c r="A1503">
        <v>501</v>
      </c>
      <c r="B1503" s="14" t="s">
        <v>516</v>
      </c>
      <c r="C1503" s="14" t="s">
        <v>14</v>
      </c>
      <c r="D1503" s="14" t="s">
        <v>12</v>
      </c>
      <c r="E1503">
        <v>68</v>
      </c>
    </row>
    <row r="1504" spans="1:5" x14ac:dyDescent="0.2">
      <c r="A1504">
        <v>501</v>
      </c>
      <c r="B1504" s="14" t="s">
        <v>516</v>
      </c>
      <c r="C1504" s="14" t="s">
        <v>15</v>
      </c>
      <c r="D1504" s="14" t="s">
        <v>13</v>
      </c>
      <c r="E1504">
        <v>97</v>
      </c>
    </row>
    <row r="1505" spans="1:5" x14ac:dyDescent="0.2">
      <c r="A1505">
        <v>502</v>
      </c>
      <c r="B1505" s="14" t="s">
        <v>517</v>
      </c>
      <c r="C1505" s="14" t="s">
        <v>10</v>
      </c>
      <c r="D1505" s="14" t="s">
        <v>12</v>
      </c>
      <c r="E1505">
        <v>85</v>
      </c>
    </row>
    <row r="1506" spans="1:5" x14ac:dyDescent="0.2">
      <c r="A1506">
        <v>502</v>
      </c>
      <c r="B1506" s="14" t="s">
        <v>517</v>
      </c>
      <c r="C1506" s="14" t="s">
        <v>14</v>
      </c>
      <c r="D1506" s="14" t="s">
        <v>12</v>
      </c>
      <c r="E1506">
        <v>70</v>
      </c>
    </row>
    <row r="1507" spans="1:5" x14ac:dyDescent="0.2">
      <c r="A1507">
        <v>502</v>
      </c>
      <c r="B1507" s="14" t="s">
        <v>517</v>
      </c>
      <c r="C1507" s="14" t="s">
        <v>15</v>
      </c>
      <c r="D1507" s="14" t="s">
        <v>13</v>
      </c>
      <c r="E1507">
        <v>71</v>
      </c>
    </row>
    <row r="1508" spans="1:5" x14ac:dyDescent="0.2">
      <c r="A1508">
        <v>503</v>
      </c>
      <c r="B1508" s="14" t="s">
        <v>518</v>
      </c>
      <c r="C1508" s="14" t="s">
        <v>10</v>
      </c>
      <c r="D1508" s="14" t="s">
        <v>12</v>
      </c>
      <c r="E1508">
        <v>75</v>
      </c>
    </row>
    <row r="1509" spans="1:5" x14ac:dyDescent="0.2">
      <c r="A1509">
        <v>503</v>
      </c>
      <c r="B1509" s="14" t="s">
        <v>518</v>
      </c>
      <c r="C1509" s="14" t="s">
        <v>14</v>
      </c>
      <c r="D1509" s="14" t="s">
        <v>12</v>
      </c>
      <c r="E1509">
        <v>96</v>
      </c>
    </row>
    <row r="1510" spans="1:5" x14ac:dyDescent="0.2">
      <c r="A1510">
        <v>503</v>
      </c>
      <c r="B1510" s="14" t="s">
        <v>518</v>
      </c>
      <c r="C1510" s="14" t="s">
        <v>15</v>
      </c>
      <c r="D1510" s="14" t="s">
        <v>13</v>
      </c>
      <c r="E1510">
        <v>85</v>
      </c>
    </row>
    <row r="1511" spans="1:5" x14ac:dyDescent="0.2">
      <c r="A1511">
        <v>504</v>
      </c>
      <c r="B1511" s="14" t="s">
        <v>519</v>
      </c>
      <c r="C1511" s="14" t="s">
        <v>10</v>
      </c>
      <c r="D1511" s="14" t="s">
        <v>11</v>
      </c>
      <c r="E1511">
        <v>61</v>
      </c>
    </row>
    <row r="1512" spans="1:5" x14ac:dyDescent="0.2">
      <c r="A1512">
        <v>504</v>
      </c>
      <c r="B1512" s="14" t="s">
        <v>519</v>
      </c>
      <c r="C1512" s="14" t="s">
        <v>14</v>
      </c>
      <c r="D1512" s="14" t="s">
        <v>12</v>
      </c>
      <c r="E1512">
        <v>99</v>
      </c>
    </row>
    <row r="1513" spans="1:5" x14ac:dyDescent="0.2">
      <c r="A1513">
        <v>504</v>
      </c>
      <c r="B1513" s="14" t="s">
        <v>519</v>
      </c>
      <c r="C1513" s="14" t="s">
        <v>15</v>
      </c>
      <c r="D1513" s="14" t="s">
        <v>13</v>
      </c>
      <c r="E1513">
        <v>97</v>
      </c>
    </row>
    <row r="1514" spans="1:5" x14ac:dyDescent="0.2">
      <c r="A1514">
        <v>505</v>
      </c>
      <c r="B1514" s="14" t="s">
        <v>520</v>
      </c>
      <c r="C1514" s="14" t="s">
        <v>10</v>
      </c>
      <c r="D1514" s="14" t="s">
        <v>12</v>
      </c>
      <c r="E1514">
        <v>88</v>
      </c>
    </row>
    <row r="1515" spans="1:5" x14ac:dyDescent="0.2">
      <c r="A1515">
        <v>505</v>
      </c>
      <c r="B1515" s="14" t="s">
        <v>520</v>
      </c>
      <c r="C1515" s="14" t="s">
        <v>14</v>
      </c>
      <c r="D1515" s="14" t="s">
        <v>13</v>
      </c>
      <c r="E1515">
        <v>103</v>
      </c>
    </row>
    <row r="1516" spans="1:5" x14ac:dyDescent="0.2">
      <c r="A1516">
        <v>505</v>
      </c>
      <c r="B1516" s="14" t="s">
        <v>520</v>
      </c>
      <c r="C1516" s="14" t="s">
        <v>15</v>
      </c>
      <c r="D1516" s="14" t="s">
        <v>12</v>
      </c>
      <c r="E1516">
        <v>87</v>
      </c>
    </row>
    <row r="1517" spans="1:5" x14ac:dyDescent="0.2">
      <c r="A1517">
        <v>506</v>
      </c>
      <c r="B1517" s="14" t="s">
        <v>521</v>
      </c>
      <c r="C1517" s="14" t="s">
        <v>10</v>
      </c>
      <c r="D1517" s="14" t="s">
        <v>11</v>
      </c>
      <c r="E1517">
        <v>55</v>
      </c>
    </row>
    <row r="1518" spans="1:5" x14ac:dyDescent="0.2">
      <c r="A1518">
        <v>506</v>
      </c>
      <c r="B1518" s="14" t="s">
        <v>521</v>
      </c>
      <c r="C1518" s="14" t="s">
        <v>14</v>
      </c>
      <c r="D1518" s="14" t="s">
        <v>12</v>
      </c>
      <c r="E1518">
        <v>122</v>
      </c>
    </row>
    <row r="1519" spans="1:5" x14ac:dyDescent="0.2">
      <c r="A1519">
        <v>506</v>
      </c>
      <c r="B1519" s="14" t="s">
        <v>521</v>
      </c>
      <c r="C1519" s="14" t="s">
        <v>15</v>
      </c>
      <c r="D1519" s="14" t="s">
        <v>13</v>
      </c>
      <c r="E1519">
        <v>83</v>
      </c>
    </row>
    <row r="1520" spans="1:5" x14ac:dyDescent="0.2">
      <c r="A1520">
        <v>507</v>
      </c>
      <c r="B1520" s="14" t="s">
        <v>522</v>
      </c>
      <c r="C1520" s="14" t="s">
        <v>10</v>
      </c>
      <c r="D1520" s="14" t="s">
        <v>12</v>
      </c>
      <c r="E1520">
        <v>64</v>
      </c>
    </row>
    <row r="1521" spans="1:5" x14ac:dyDescent="0.2">
      <c r="A1521">
        <v>507</v>
      </c>
      <c r="B1521" s="14" t="s">
        <v>522</v>
      </c>
      <c r="C1521" s="14" t="s">
        <v>14</v>
      </c>
      <c r="D1521" s="14" t="s">
        <v>12</v>
      </c>
      <c r="E1521">
        <v>95</v>
      </c>
    </row>
    <row r="1522" spans="1:5" x14ac:dyDescent="0.2">
      <c r="A1522">
        <v>507</v>
      </c>
      <c r="B1522" s="14" t="s">
        <v>522</v>
      </c>
      <c r="C1522" s="14" t="s">
        <v>15</v>
      </c>
      <c r="D1522" s="14" t="s">
        <v>12</v>
      </c>
      <c r="E1522">
        <v>68</v>
      </c>
    </row>
    <row r="1523" spans="1:5" x14ac:dyDescent="0.2">
      <c r="A1523">
        <v>508</v>
      </c>
      <c r="B1523" s="14" t="s">
        <v>523</v>
      </c>
      <c r="C1523" s="14" t="s">
        <v>10</v>
      </c>
      <c r="D1523" s="14" t="s">
        <v>12</v>
      </c>
      <c r="E1523">
        <v>73</v>
      </c>
    </row>
    <row r="1524" spans="1:5" x14ac:dyDescent="0.2">
      <c r="A1524">
        <v>508</v>
      </c>
      <c r="B1524" s="14" t="s">
        <v>523</v>
      </c>
      <c r="C1524" s="14" t="s">
        <v>14</v>
      </c>
      <c r="D1524" s="14" t="s">
        <v>13</v>
      </c>
      <c r="E1524">
        <v>84</v>
      </c>
    </row>
    <row r="1525" spans="1:5" x14ac:dyDescent="0.2">
      <c r="A1525">
        <v>508</v>
      </c>
      <c r="B1525" s="14" t="s">
        <v>523</v>
      </c>
      <c r="C1525" s="14" t="s">
        <v>15</v>
      </c>
      <c r="D1525" s="14" t="s">
        <v>12</v>
      </c>
      <c r="E1525">
        <v>86</v>
      </c>
    </row>
    <row r="1526" spans="1:5" x14ac:dyDescent="0.2">
      <c r="A1526">
        <v>509</v>
      </c>
      <c r="B1526" s="14" t="s">
        <v>524</v>
      </c>
      <c r="C1526" s="14" t="s">
        <v>10</v>
      </c>
      <c r="D1526" s="14" t="s">
        <v>11</v>
      </c>
      <c r="E1526">
        <v>61</v>
      </c>
    </row>
    <row r="1527" spans="1:5" x14ac:dyDescent="0.2">
      <c r="A1527">
        <v>509</v>
      </c>
      <c r="B1527" s="14" t="s">
        <v>524</v>
      </c>
      <c r="C1527" s="14" t="s">
        <v>14</v>
      </c>
      <c r="D1527" s="14" t="s">
        <v>12</v>
      </c>
      <c r="E1527">
        <v>106</v>
      </c>
    </row>
    <row r="1528" spans="1:5" x14ac:dyDescent="0.2">
      <c r="A1528">
        <v>509</v>
      </c>
      <c r="B1528" s="14" t="s">
        <v>524</v>
      </c>
      <c r="C1528" s="14" t="s">
        <v>15</v>
      </c>
      <c r="D1528" s="14" t="s">
        <v>13</v>
      </c>
      <c r="E1528">
        <v>86</v>
      </c>
    </row>
    <row r="1529" spans="1:5" x14ac:dyDescent="0.2">
      <c r="A1529">
        <v>510</v>
      </c>
      <c r="B1529" s="14" t="s">
        <v>525</v>
      </c>
      <c r="C1529" s="14" t="s">
        <v>10</v>
      </c>
      <c r="D1529" s="14" t="s">
        <v>11</v>
      </c>
      <c r="E1529">
        <v>80</v>
      </c>
    </row>
    <row r="1530" spans="1:5" x14ac:dyDescent="0.2">
      <c r="A1530">
        <v>510</v>
      </c>
      <c r="B1530" s="14" t="s">
        <v>525</v>
      </c>
      <c r="C1530" s="14" t="s">
        <v>14</v>
      </c>
      <c r="D1530" s="14" t="s">
        <v>12</v>
      </c>
      <c r="E1530">
        <v>83</v>
      </c>
    </row>
    <row r="1531" spans="1:5" x14ac:dyDescent="0.2">
      <c r="A1531">
        <v>510</v>
      </c>
      <c r="B1531" s="14" t="s">
        <v>525</v>
      </c>
      <c r="C1531" s="14" t="s">
        <v>15</v>
      </c>
      <c r="D1531" s="14" t="s">
        <v>13</v>
      </c>
      <c r="E1531">
        <v>94</v>
      </c>
    </row>
    <row r="1532" spans="1:5" x14ac:dyDescent="0.2">
      <c r="A1532">
        <v>511</v>
      </c>
      <c r="B1532" s="14" t="s">
        <v>526</v>
      </c>
      <c r="C1532" s="14" t="s">
        <v>10</v>
      </c>
      <c r="D1532" s="14" t="s">
        <v>12</v>
      </c>
      <c r="E1532">
        <v>88</v>
      </c>
    </row>
    <row r="1533" spans="1:5" x14ac:dyDescent="0.2">
      <c r="A1533">
        <v>511</v>
      </c>
      <c r="B1533" s="14" t="s">
        <v>526</v>
      </c>
      <c r="C1533" s="14" t="s">
        <v>14</v>
      </c>
      <c r="D1533" s="14" t="s">
        <v>13</v>
      </c>
      <c r="E1533">
        <v>88</v>
      </c>
    </row>
    <row r="1534" spans="1:5" x14ac:dyDescent="0.2">
      <c r="A1534">
        <v>511</v>
      </c>
      <c r="B1534" s="14" t="s">
        <v>526</v>
      </c>
      <c r="C1534" s="14" t="s">
        <v>15</v>
      </c>
      <c r="D1534" s="14" t="s">
        <v>35</v>
      </c>
      <c r="E1534">
        <v>90</v>
      </c>
    </row>
    <row r="1535" spans="1:5" x14ac:dyDescent="0.2">
      <c r="A1535">
        <v>512</v>
      </c>
      <c r="B1535" s="14" t="s">
        <v>527</v>
      </c>
      <c r="C1535" s="14" t="s">
        <v>10</v>
      </c>
      <c r="D1535" s="14" t="s">
        <v>11</v>
      </c>
      <c r="E1535">
        <v>96</v>
      </c>
    </row>
    <row r="1536" spans="1:5" x14ac:dyDescent="0.2">
      <c r="A1536">
        <v>512</v>
      </c>
      <c r="B1536" s="14" t="s">
        <v>527</v>
      </c>
      <c r="C1536" s="14" t="s">
        <v>14</v>
      </c>
      <c r="D1536" s="14" t="s">
        <v>12</v>
      </c>
      <c r="E1536">
        <v>77</v>
      </c>
    </row>
    <row r="1537" spans="1:5" x14ac:dyDescent="0.2">
      <c r="A1537">
        <v>512</v>
      </c>
      <c r="B1537" s="14" t="s">
        <v>527</v>
      </c>
      <c r="C1537" s="14" t="s">
        <v>15</v>
      </c>
      <c r="D1537" s="14" t="s">
        <v>12</v>
      </c>
      <c r="E1537">
        <v>57</v>
      </c>
    </row>
    <row r="1538" spans="1:5" x14ac:dyDescent="0.2">
      <c r="A1538">
        <v>513</v>
      </c>
      <c r="B1538" s="14" t="s">
        <v>528</v>
      </c>
      <c r="C1538" s="14" t="s">
        <v>10</v>
      </c>
      <c r="D1538" s="14" t="s">
        <v>12</v>
      </c>
      <c r="E1538">
        <v>89</v>
      </c>
    </row>
    <row r="1539" spans="1:5" x14ac:dyDescent="0.2">
      <c r="A1539">
        <v>513</v>
      </c>
      <c r="B1539" s="14" t="s">
        <v>528</v>
      </c>
      <c r="C1539" s="14" t="s">
        <v>14</v>
      </c>
      <c r="D1539" s="14" t="s">
        <v>12</v>
      </c>
      <c r="E1539">
        <v>85</v>
      </c>
    </row>
    <row r="1540" spans="1:5" x14ac:dyDescent="0.2">
      <c r="A1540">
        <v>513</v>
      </c>
      <c r="B1540" s="14" t="s">
        <v>528</v>
      </c>
      <c r="C1540" s="14" t="s">
        <v>15</v>
      </c>
      <c r="D1540" s="14" t="s">
        <v>13</v>
      </c>
      <c r="E1540">
        <v>95</v>
      </c>
    </row>
    <row r="1541" spans="1:5" x14ac:dyDescent="0.2">
      <c r="A1541">
        <v>514</v>
      </c>
      <c r="B1541" s="14" t="s">
        <v>529</v>
      </c>
      <c r="C1541" s="14" t="s">
        <v>10</v>
      </c>
      <c r="D1541" s="14" t="s">
        <v>11</v>
      </c>
      <c r="E1541">
        <v>73</v>
      </c>
    </row>
    <row r="1542" spans="1:5" x14ac:dyDescent="0.2">
      <c r="A1542">
        <v>514</v>
      </c>
      <c r="B1542" s="14" t="s">
        <v>529</v>
      </c>
      <c r="C1542" s="14" t="s">
        <v>14</v>
      </c>
      <c r="D1542" s="14" t="s">
        <v>12</v>
      </c>
      <c r="E1542">
        <v>87</v>
      </c>
    </row>
    <row r="1543" spans="1:5" x14ac:dyDescent="0.2">
      <c r="A1543">
        <v>514</v>
      </c>
      <c r="B1543" s="14" t="s">
        <v>529</v>
      </c>
      <c r="C1543" s="14" t="s">
        <v>15</v>
      </c>
      <c r="D1543" s="14" t="s">
        <v>13</v>
      </c>
      <c r="E1543">
        <v>92</v>
      </c>
    </row>
    <row r="1544" spans="1:5" x14ac:dyDescent="0.2">
      <c r="A1544">
        <v>515</v>
      </c>
      <c r="B1544" s="14" t="s">
        <v>530</v>
      </c>
      <c r="C1544" s="14" t="s">
        <v>10</v>
      </c>
      <c r="D1544" s="14" t="s">
        <v>11</v>
      </c>
      <c r="E1544">
        <v>61</v>
      </c>
    </row>
    <row r="1545" spans="1:5" x14ac:dyDescent="0.2">
      <c r="A1545">
        <v>515</v>
      </c>
      <c r="B1545" s="14" t="s">
        <v>530</v>
      </c>
      <c r="C1545" s="14" t="s">
        <v>14</v>
      </c>
      <c r="D1545" s="14" t="s">
        <v>12</v>
      </c>
      <c r="E1545">
        <v>96</v>
      </c>
    </row>
    <row r="1546" spans="1:5" x14ac:dyDescent="0.2">
      <c r="A1546">
        <v>515</v>
      </c>
      <c r="B1546" s="14" t="s">
        <v>530</v>
      </c>
      <c r="C1546" s="14" t="s">
        <v>15</v>
      </c>
      <c r="D1546" s="14" t="s">
        <v>12</v>
      </c>
      <c r="E1546">
        <v>91</v>
      </c>
    </row>
    <row r="1547" spans="1:5" x14ac:dyDescent="0.2">
      <c r="A1547">
        <v>516</v>
      </c>
      <c r="B1547" s="14" t="s">
        <v>531</v>
      </c>
      <c r="C1547" s="14" t="s">
        <v>10</v>
      </c>
      <c r="D1547" s="14" t="s">
        <v>13</v>
      </c>
      <c r="E1547">
        <v>85</v>
      </c>
    </row>
    <row r="1548" spans="1:5" x14ac:dyDescent="0.2">
      <c r="A1548">
        <v>516</v>
      </c>
      <c r="B1548" s="14" t="s">
        <v>531</v>
      </c>
      <c r="C1548" s="14" t="s">
        <v>14</v>
      </c>
      <c r="D1548" s="14" t="s">
        <v>13</v>
      </c>
      <c r="E1548">
        <v>91</v>
      </c>
    </row>
    <row r="1549" spans="1:5" x14ac:dyDescent="0.2">
      <c r="A1549">
        <v>516</v>
      </c>
      <c r="B1549" s="14" t="s">
        <v>531</v>
      </c>
      <c r="C1549" s="14" t="s">
        <v>15</v>
      </c>
      <c r="D1549" s="14" t="s">
        <v>12</v>
      </c>
      <c r="E1549">
        <v>71</v>
      </c>
    </row>
    <row r="1550" spans="1:5" x14ac:dyDescent="0.2">
      <c r="A1550">
        <v>517</v>
      </c>
      <c r="B1550" s="14" t="s">
        <v>532</v>
      </c>
      <c r="C1550" s="14" t="s">
        <v>10</v>
      </c>
      <c r="D1550" s="14" t="s">
        <v>13</v>
      </c>
      <c r="E1550">
        <v>105</v>
      </c>
    </row>
    <row r="1551" spans="1:5" x14ac:dyDescent="0.2">
      <c r="A1551">
        <v>517</v>
      </c>
      <c r="B1551" s="14" t="s">
        <v>532</v>
      </c>
      <c r="C1551" s="14" t="s">
        <v>14</v>
      </c>
      <c r="D1551" s="14" t="s">
        <v>13</v>
      </c>
      <c r="E1551">
        <v>81</v>
      </c>
    </row>
    <row r="1552" spans="1:5" x14ac:dyDescent="0.2">
      <c r="A1552">
        <v>517</v>
      </c>
      <c r="B1552" s="14" t="s">
        <v>532</v>
      </c>
      <c r="C1552" s="14" t="s">
        <v>15</v>
      </c>
      <c r="D1552" s="14" t="s">
        <v>12</v>
      </c>
      <c r="E1552">
        <v>76</v>
      </c>
    </row>
    <row r="1553" spans="1:5" x14ac:dyDescent="0.2">
      <c r="A1553">
        <v>518</v>
      </c>
      <c r="B1553" s="14" t="s">
        <v>533</v>
      </c>
      <c r="C1553" s="14" t="s">
        <v>10</v>
      </c>
      <c r="D1553" s="14" t="s">
        <v>35</v>
      </c>
      <c r="E1553">
        <v>83</v>
      </c>
    </row>
    <row r="1554" spans="1:5" x14ac:dyDescent="0.2">
      <c r="A1554">
        <v>518</v>
      </c>
      <c r="B1554" s="14" t="s">
        <v>533</v>
      </c>
      <c r="C1554" s="14" t="s">
        <v>14</v>
      </c>
      <c r="D1554" s="14" t="s">
        <v>12</v>
      </c>
      <c r="E1554">
        <v>65</v>
      </c>
    </row>
    <row r="1555" spans="1:5" x14ac:dyDescent="0.2">
      <c r="A1555">
        <v>518</v>
      </c>
      <c r="B1555" s="14" t="s">
        <v>533</v>
      </c>
      <c r="C1555" s="14" t="s">
        <v>15</v>
      </c>
      <c r="D1555" s="14" t="s">
        <v>13</v>
      </c>
      <c r="E1555">
        <v>84</v>
      </c>
    </row>
    <row r="1556" spans="1:5" x14ac:dyDescent="0.2">
      <c r="A1556">
        <v>519</v>
      </c>
      <c r="B1556" s="14" t="s">
        <v>534</v>
      </c>
      <c r="C1556" s="14" t="s">
        <v>10</v>
      </c>
      <c r="D1556" s="14" t="s">
        <v>13</v>
      </c>
      <c r="E1556">
        <v>60</v>
      </c>
    </row>
    <row r="1557" spans="1:5" x14ac:dyDescent="0.2">
      <c r="A1557">
        <v>519</v>
      </c>
      <c r="B1557" s="14" t="s">
        <v>534</v>
      </c>
      <c r="C1557" s="14" t="s">
        <v>14</v>
      </c>
      <c r="D1557" s="14" t="s">
        <v>12</v>
      </c>
      <c r="E1557">
        <v>59</v>
      </c>
    </row>
    <row r="1558" spans="1:5" x14ac:dyDescent="0.2">
      <c r="A1558">
        <v>519</v>
      </c>
      <c r="B1558" s="14" t="s">
        <v>534</v>
      </c>
      <c r="C1558" s="14" t="s">
        <v>15</v>
      </c>
      <c r="D1558" s="14" t="s">
        <v>13</v>
      </c>
      <c r="E1558">
        <v>106</v>
      </c>
    </row>
    <row r="1559" spans="1:5" x14ac:dyDescent="0.2">
      <c r="A1559">
        <v>520</v>
      </c>
      <c r="B1559" s="14" t="s">
        <v>535</v>
      </c>
      <c r="C1559" s="14" t="s">
        <v>10</v>
      </c>
      <c r="D1559" s="14" t="s">
        <v>12</v>
      </c>
      <c r="E1559">
        <v>81</v>
      </c>
    </row>
    <row r="1560" spans="1:5" x14ac:dyDescent="0.2">
      <c r="A1560">
        <v>520</v>
      </c>
      <c r="B1560" s="14" t="s">
        <v>535</v>
      </c>
      <c r="C1560" s="14" t="s">
        <v>14</v>
      </c>
      <c r="D1560" s="14" t="s">
        <v>12</v>
      </c>
      <c r="E1560">
        <v>85</v>
      </c>
    </row>
    <row r="1561" spans="1:5" x14ac:dyDescent="0.2">
      <c r="A1561">
        <v>520</v>
      </c>
      <c r="B1561" s="14" t="s">
        <v>535</v>
      </c>
      <c r="C1561" s="14" t="s">
        <v>15</v>
      </c>
      <c r="D1561" s="14" t="s">
        <v>13</v>
      </c>
      <c r="E1561">
        <v>88</v>
      </c>
    </row>
    <row r="1562" spans="1:5" x14ac:dyDescent="0.2">
      <c r="A1562">
        <v>521</v>
      </c>
      <c r="B1562" s="14" t="s">
        <v>536</v>
      </c>
      <c r="C1562" s="14" t="s">
        <v>10</v>
      </c>
      <c r="D1562" s="14" t="s">
        <v>11</v>
      </c>
      <c r="E1562">
        <v>100</v>
      </c>
    </row>
    <row r="1563" spans="1:5" x14ac:dyDescent="0.2">
      <c r="A1563">
        <v>521</v>
      </c>
      <c r="B1563" s="14" t="s">
        <v>536</v>
      </c>
      <c r="C1563" s="14" t="s">
        <v>14</v>
      </c>
      <c r="D1563" s="14" t="s">
        <v>12</v>
      </c>
      <c r="E1563">
        <v>67</v>
      </c>
    </row>
    <row r="1564" spans="1:5" x14ac:dyDescent="0.2">
      <c r="A1564">
        <v>521</v>
      </c>
      <c r="B1564" s="14" t="s">
        <v>536</v>
      </c>
      <c r="C1564" s="14" t="s">
        <v>15</v>
      </c>
      <c r="D1564" s="14" t="s">
        <v>13</v>
      </c>
      <c r="E1564">
        <v>72</v>
      </c>
    </row>
    <row r="1565" spans="1:5" x14ac:dyDescent="0.2">
      <c r="A1565">
        <v>522</v>
      </c>
      <c r="B1565" s="14" t="s">
        <v>537</v>
      </c>
      <c r="C1565" s="14" t="s">
        <v>10</v>
      </c>
      <c r="D1565" s="14" t="s">
        <v>12</v>
      </c>
      <c r="E1565">
        <v>65</v>
      </c>
    </row>
    <row r="1566" spans="1:5" x14ac:dyDescent="0.2">
      <c r="A1566">
        <v>522</v>
      </c>
      <c r="B1566" s="14" t="s">
        <v>537</v>
      </c>
      <c r="C1566" s="14" t="s">
        <v>14</v>
      </c>
      <c r="D1566" s="14" t="s">
        <v>12</v>
      </c>
      <c r="E1566">
        <v>127</v>
      </c>
    </row>
    <row r="1567" spans="1:5" x14ac:dyDescent="0.2">
      <c r="A1567">
        <v>522</v>
      </c>
      <c r="B1567" s="14" t="s">
        <v>537</v>
      </c>
      <c r="C1567" s="14" t="s">
        <v>15</v>
      </c>
      <c r="D1567" s="14" t="s">
        <v>13</v>
      </c>
      <c r="E1567">
        <v>79</v>
      </c>
    </row>
    <row r="1568" spans="1:5" x14ac:dyDescent="0.2">
      <c r="A1568">
        <v>523</v>
      </c>
      <c r="B1568" s="14" t="s">
        <v>538</v>
      </c>
      <c r="C1568" s="14" t="s">
        <v>10</v>
      </c>
      <c r="D1568" s="14" t="s">
        <v>11</v>
      </c>
      <c r="E1568">
        <v>49</v>
      </c>
    </row>
    <row r="1569" spans="1:5" x14ac:dyDescent="0.2">
      <c r="A1569">
        <v>523</v>
      </c>
      <c r="B1569" s="14" t="s">
        <v>538</v>
      </c>
      <c r="C1569" s="14" t="s">
        <v>14</v>
      </c>
      <c r="D1569" s="14" t="s">
        <v>12</v>
      </c>
      <c r="E1569">
        <v>101</v>
      </c>
    </row>
    <row r="1570" spans="1:5" x14ac:dyDescent="0.2">
      <c r="A1570">
        <v>523</v>
      </c>
      <c r="B1570" s="14" t="s">
        <v>538</v>
      </c>
      <c r="C1570" s="14" t="s">
        <v>15</v>
      </c>
      <c r="D1570" s="14" t="s">
        <v>13</v>
      </c>
      <c r="E1570">
        <v>68</v>
      </c>
    </row>
    <row r="1571" spans="1:5" x14ac:dyDescent="0.2">
      <c r="A1571">
        <v>524</v>
      </c>
      <c r="B1571" s="14" t="s">
        <v>539</v>
      </c>
      <c r="C1571" s="14" t="s">
        <v>10</v>
      </c>
      <c r="D1571" s="14" t="s">
        <v>12</v>
      </c>
      <c r="E1571">
        <v>75</v>
      </c>
    </row>
    <row r="1572" spans="1:5" x14ac:dyDescent="0.2">
      <c r="A1572">
        <v>524</v>
      </c>
      <c r="B1572" s="14" t="s">
        <v>539</v>
      </c>
      <c r="C1572" s="14" t="s">
        <v>14</v>
      </c>
      <c r="D1572" s="14" t="s">
        <v>11</v>
      </c>
      <c r="E1572">
        <v>47</v>
      </c>
    </row>
    <row r="1573" spans="1:5" x14ac:dyDescent="0.2">
      <c r="A1573">
        <v>524</v>
      </c>
      <c r="B1573" s="14" t="s">
        <v>539</v>
      </c>
      <c r="C1573" s="14" t="s">
        <v>15</v>
      </c>
      <c r="D1573" s="14" t="s">
        <v>12</v>
      </c>
      <c r="E1573">
        <v>85</v>
      </c>
    </row>
    <row r="1574" spans="1:5" x14ac:dyDescent="0.2">
      <c r="A1574">
        <v>525</v>
      </c>
      <c r="B1574" s="14" t="s">
        <v>540</v>
      </c>
      <c r="C1574" s="14" t="s">
        <v>10</v>
      </c>
      <c r="D1574" s="14" t="s">
        <v>12</v>
      </c>
      <c r="E1574">
        <v>76</v>
      </c>
    </row>
    <row r="1575" spans="1:5" x14ac:dyDescent="0.2">
      <c r="A1575">
        <v>525</v>
      </c>
      <c r="B1575" s="14" t="s">
        <v>540</v>
      </c>
      <c r="C1575" s="14" t="s">
        <v>14</v>
      </c>
      <c r="D1575" s="14" t="s">
        <v>12</v>
      </c>
      <c r="E1575">
        <v>110</v>
      </c>
    </row>
    <row r="1576" spans="1:5" x14ac:dyDescent="0.2">
      <c r="A1576">
        <v>525</v>
      </c>
      <c r="B1576" s="14" t="s">
        <v>540</v>
      </c>
      <c r="C1576" s="14" t="s">
        <v>15</v>
      </c>
      <c r="D1576" s="14" t="s">
        <v>12</v>
      </c>
      <c r="E1576">
        <v>80</v>
      </c>
    </row>
    <row r="1577" spans="1:5" x14ac:dyDescent="0.2">
      <c r="A1577">
        <v>526</v>
      </c>
      <c r="B1577" s="14" t="s">
        <v>541</v>
      </c>
      <c r="C1577" s="14" t="s">
        <v>10</v>
      </c>
      <c r="D1577" s="14" t="s">
        <v>12</v>
      </c>
      <c r="E1577">
        <v>77</v>
      </c>
    </row>
    <row r="1578" spans="1:5" x14ac:dyDescent="0.2">
      <c r="A1578">
        <v>526</v>
      </c>
      <c r="B1578" s="14" t="s">
        <v>541</v>
      </c>
      <c r="C1578" s="14" t="s">
        <v>14</v>
      </c>
      <c r="D1578" s="14" t="s">
        <v>12</v>
      </c>
      <c r="E1578">
        <v>72</v>
      </c>
    </row>
    <row r="1579" spans="1:5" x14ac:dyDescent="0.2">
      <c r="A1579">
        <v>526</v>
      </c>
      <c r="B1579" s="14" t="s">
        <v>541</v>
      </c>
      <c r="C1579" s="14" t="s">
        <v>15</v>
      </c>
      <c r="D1579" s="14" t="s">
        <v>13</v>
      </c>
      <c r="E1579">
        <v>102</v>
      </c>
    </row>
    <row r="1580" spans="1:5" x14ac:dyDescent="0.2">
      <c r="A1580">
        <v>527</v>
      </c>
      <c r="B1580" s="14" t="s">
        <v>542</v>
      </c>
      <c r="C1580" s="14" t="s">
        <v>10</v>
      </c>
      <c r="D1580" s="14" t="s">
        <v>13</v>
      </c>
      <c r="E1580">
        <v>74</v>
      </c>
    </row>
    <row r="1581" spans="1:5" x14ac:dyDescent="0.2">
      <c r="A1581">
        <v>527</v>
      </c>
      <c r="B1581" s="14" t="s">
        <v>542</v>
      </c>
      <c r="C1581" s="14" t="s">
        <v>14</v>
      </c>
      <c r="D1581" s="14" t="s">
        <v>12</v>
      </c>
      <c r="E1581">
        <v>95</v>
      </c>
    </row>
    <row r="1582" spans="1:5" x14ac:dyDescent="0.2">
      <c r="A1582">
        <v>527</v>
      </c>
      <c r="B1582" s="14" t="s">
        <v>542</v>
      </c>
      <c r="C1582" s="14" t="s">
        <v>15</v>
      </c>
      <c r="D1582" s="14" t="s">
        <v>13</v>
      </c>
      <c r="E1582">
        <v>86</v>
      </c>
    </row>
    <row r="1583" spans="1:5" x14ac:dyDescent="0.2">
      <c r="A1583">
        <v>528</v>
      </c>
      <c r="B1583" s="14" t="s">
        <v>543</v>
      </c>
      <c r="C1583" s="14" t="s">
        <v>10</v>
      </c>
      <c r="D1583" s="14" t="s">
        <v>13</v>
      </c>
      <c r="E1583">
        <v>93</v>
      </c>
    </row>
    <row r="1584" spans="1:5" x14ac:dyDescent="0.2">
      <c r="A1584">
        <v>528</v>
      </c>
      <c r="B1584" s="14" t="s">
        <v>543</v>
      </c>
      <c r="C1584" s="14" t="s">
        <v>14</v>
      </c>
      <c r="D1584" s="14" t="s">
        <v>12</v>
      </c>
      <c r="E1584">
        <v>61</v>
      </c>
    </row>
    <row r="1585" spans="1:5" x14ac:dyDescent="0.2">
      <c r="A1585">
        <v>528</v>
      </c>
      <c r="B1585" s="14" t="s">
        <v>543</v>
      </c>
      <c r="C1585" s="14" t="s">
        <v>15</v>
      </c>
      <c r="D1585" s="14" t="s">
        <v>13</v>
      </c>
      <c r="E1585">
        <v>96</v>
      </c>
    </row>
    <row r="1586" spans="1:5" x14ac:dyDescent="0.2">
      <c r="A1586">
        <v>529</v>
      </c>
      <c r="B1586" s="14" t="s">
        <v>544</v>
      </c>
      <c r="C1586" s="14" t="s">
        <v>10</v>
      </c>
      <c r="D1586" s="14" t="s">
        <v>12</v>
      </c>
      <c r="E1586">
        <v>68</v>
      </c>
    </row>
    <row r="1587" spans="1:5" x14ac:dyDescent="0.2">
      <c r="A1587">
        <v>529</v>
      </c>
      <c r="B1587" s="14" t="s">
        <v>544</v>
      </c>
      <c r="C1587" s="14" t="s">
        <v>14</v>
      </c>
      <c r="D1587" s="14" t="s">
        <v>13</v>
      </c>
      <c r="E1587">
        <v>101</v>
      </c>
    </row>
    <row r="1588" spans="1:5" x14ac:dyDescent="0.2">
      <c r="A1588">
        <v>529</v>
      </c>
      <c r="B1588" s="14" t="s">
        <v>544</v>
      </c>
      <c r="C1588" s="14" t="s">
        <v>15</v>
      </c>
      <c r="D1588" s="14" t="s">
        <v>12</v>
      </c>
      <c r="E1588">
        <v>83</v>
      </c>
    </row>
    <row r="1589" spans="1:5" x14ac:dyDescent="0.2">
      <c r="A1589">
        <v>530</v>
      </c>
      <c r="B1589" s="14" t="s">
        <v>545</v>
      </c>
      <c r="C1589" s="14" t="s">
        <v>10</v>
      </c>
      <c r="D1589" s="14" t="s">
        <v>12</v>
      </c>
      <c r="E1589">
        <v>70</v>
      </c>
    </row>
    <row r="1590" spans="1:5" x14ac:dyDescent="0.2">
      <c r="A1590">
        <v>530</v>
      </c>
      <c r="B1590" s="14" t="s">
        <v>545</v>
      </c>
      <c r="C1590" s="14" t="s">
        <v>14</v>
      </c>
      <c r="D1590" s="14" t="s">
        <v>12</v>
      </c>
      <c r="E1590">
        <v>84</v>
      </c>
    </row>
    <row r="1591" spans="1:5" x14ac:dyDescent="0.2">
      <c r="A1591">
        <v>530</v>
      </c>
      <c r="B1591" s="14" t="s">
        <v>545</v>
      </c>
      <c r="C1591" s="14" t="s">
        <v>15</v>
      </c>
      <c r="D1591" s="14" t="s">
        <v>13</v>
      </c>
      <c r="E1591">
        <v>97</v>
      </c>
    </row>
    <row r="1592" spans="1:5" x14ac:dyDescent="0.2">
      <c r="A1592">
        <v>531</v>
      </c>
      <c r="B1592" s="14" t="s">
        <v>546</v>
      </c>
      <c r="C1592" s="14" t="s">
        <v>10</v>
      </c>
      <c r="D1592" s="14" t="s">
        <v>11</v>
      </c>
      <c r="E1592">
        <v>67</v>
      </c>
    </row>
    <row r="1593" spans="1:5" x14ac:dyDescent="0.2">
      <c r="A1593">
        <v>531</v>
      </c>
      <c r="B1593" s="14" t="s">
        <v>546</v>
      </c>
      <c r="C1593" s="14" t="s">
        <v>14</v>
      </c>
      <c r="D1593" s="14" t="s">
        <v>12</v>
      </c>
      <c r="E1593">
        <v>91</v>
      </c>
    </row>
    <row r="1594" spans="1:5" x14ac:dyDescent="0.2">
      <c r="A1594">
        <v>531</v>
      </c>
      <c r="B1594" s="14" t="s">
        <v>546</v>
      </c>
      <c r="C1594" s="14" t="s">
        <v>15</v>
      </c>
      <c r="D1594" s="14" t="s">
        <v>13</v>
      </c>
      <c r="E1594">
        <v>118</v>
      </c>
    </row>
    <row r="1595" spans="1:5" x14ac:dyDescent="0.2">
      <c r="A1595">
        <v>532</v>
      </c>
      <c r="B1595" s="14" t="s">
        <v>547</v>
      </c>
      <c r="C1595" s="14" t="s">
        <v>10</v>
      </c>
      <c r="D1595" s="14" t="s">
        <v>13</v>
      </c>
      <c r="E1595">
        <v>100</v>
      </c>
    </row>
    <row r="1596" spans="1:5" x14ac:dyDescent="0.2">
      <c r="A1596">
        <v>532</v>
      </c>
      <c r="B1596" s="14" t="s">
        <v>547</v>
      </c>
      <c r="C1596" s="14" t="s">
        <v>14</v>
      </c>
      <c r="D1596" s="14" t="s">
        <v>35</v>
      </c>
      <c r="E1596">
        <v>99</v>
      </c>
    </row>
    <row r="1597" spans="1:5" x14ac:dyDescent="0.2">
      <c r="A1597">
        <v>532</v>
      </c>
      <c r="B1597" s="14" t="s">
        <v>547</v>
      </c>
      <c r="C1597" s="14" t="s">
        <v>15</v>
      </c>
      <c r="D1597" s="14" t="s">
        <v>12</v>
      </c>
      <c r="E1597">
        <v>86</v>
      </c>
    </row>
    <row r="1598" spans="1:5" x14ac:dyDescent="0.2">
      <c r="A1598">
        <v>533</v>
      </c>
      <c r="B1598" s="14" t="s">
        <v>548</v>
      </c>
      <c r="C1598" s="14" t="s">
        <v>10</v>
      </c>
      <c r="D1598" s="14" t="s">
        <v>13</v>
      </c>
      <c r="E1598">
        <v>99</v>
      </c>
    </row>
    <row r="1599" spans="1:5" x14ac:dyDescent="0.2">
      <c r="A1599">
        <v>533</v>
      </c>
      <c r="B1599" s="14" t="s">
        <v>548</v>
      </c>
      <c r="C1599" s="14" t="s">
        <v>14</v>
      </c>
      <c r="D1599" s="14" t="s">
        <v>12</v>
      </c>
      <c r="E1599">
        <v>73</v>
      </c>
    </row>
    <row r="1600" spans="1:5" x14ac:dyDescent="0.2">
      <c r="A1600">
        <v>533</v>
      </c>
      <c r="B1600" s="14" t="s">
        <v>548</v>
      </c>
      <c r="C1600" s="14" t="s">
        <v>15</v>
      </c>
      <c r="D1600" s="14" t="s">
        <v>13</v>
      </c>
      <c r="E1600">
        <v>99</v>
      </c>
    </row>
    <row r="1601" spans="1:5" x14ac:dyDescent="0.2">
      <c r="A1601">
        <v>534</v>
      </c>
      <c r="B1601" s="14" t="s">
        <v>549</v>
      </c>
      <c r="C1601" s="14" t="s">
        <v>10</v>
      </c>
      <c r="D1601" s="14" t="s">
        <v>12</v>
      </c>
      <c r="E1601">
        <v>79</v>
      </c>
    </row>
    <row r="1602" spans="1:5" x14ac:dyDescent="0.2">
      <c r="A1602">
        <v>534</v>
      </c>
      <c r="B1602" s="14" t="s">
        <v>549</v>
      </c>
      <c r="C1602" s="14" t="s">
        <v>14</v>
      </c>
      <c r="D1602" s="14" t="s">
        <v>13</v>
      </c>
      <c r="E1602">
        <v>82</v>
      </c>
    </row>
    <row r="1603" spans="1:5" x14ac:dyDescent="0.2">
      <c r="A1603">
        <v>534</v>
      </c>
      <c r="B1603" s="14" t="s">
        <v>549</v>
      </c>
      <c r="C1603" s="14" t="s">
        <v>15</v>
      </c>
      <c r="D1603" s="14" t="s">
        <v>13</v>
      </c>
      <c r="E1603">
        <v>101</v>
      </c>
    </row>
    <row r="1604" spans="1:5" x14ac:dyDescent="0.2">
      <c r="A1604">
        <v>535</v>
      </c>
      <c r="B1604" s="14" t="s">
        <v>550</v>
      </c>
      <c r="C1604" s="14" t="s">
        <v>10</v>
      </c>
      <c r="D1604" s="14" t="s">
        <v>12</v>
      </c>
      <c r="E1604">
        <v>67</v>
      </c>
    </row>
    <row r="1605" spans="1:5" x14ac:dyDescent="0.2">
      <c r="A1605">
        <v>535</v>
      </c>
      <c r="B1605" s="14" t="s">
        <v>550</v>
      </c>
      <c r="C1605" s="14" t="s">
        <v>14</v>
      </c>
      <c r="D1605" s="14" t="s">
        <v>11</v>
      </c>
      <c r="E1605">
        <v>84</v>
      </c>
    </row>
    <row r="1606" spans="1:5" x14ac:dyDescent="0.2">
      <c r="A1606">
        <v>535</v>
      </c>
      <c r="B1606" s="14" t="s">
        <v>550</v>
      </c>
      <c r="C1606" s="14" t="s">
        <v>15</v>
      </c>
      <c r="D1606" s="14" t="s">
        <v>13</v>
      </c>
      <c r="E1606">
        <v>85</v>
      </c>
    </row>
    <row r="1607" spans="1:5" x14ac:dyDescent="0.2">
      <c r="A1607">
        <v>536</v>
      </c>
      <c r="B1607" s="14" t="s">
        <v>551</v>
      </c>
      <c r="C1607" s="14" t="s">
        <v>10</v>
      </c>
      <c r="D1607" s="14" t="s">
        <v>12</v>
      </c>
      <c r="E1607">
        <v>83</v>
      </c>
    </row>
    <row r="1608" spans="1:5" x14ac:dyDescent="0.2">
      <c r="A1608">
        <v>536</v>
      </c>
      <c r="B1608" s="14" t="s">
        <v>551</v>
      </c>
      <c r="C1608" s="14" t="s">
        <v>14</v>
      </c>
      <c r="D1608" s="14" t="s">
        <v>12</v>
      </c>
      <c r="E1608">
        <v>72</v>
      </c>
    </row>
    <row r="1609" spans="1:5" x14ac:dyDescent="0.2">
      <c r="A1609">
        <v>536</v>
      </c>
      <c r="B1609" s="14" t="s">
        <v>551</v>
      </c>
      <c r="C1609" s="14" t="s">
        <v>15</v>
      </c>
      <c r="D1609" s="14" t="s">
        <v>12</v>
      </c>
      <c r="E1609">
        <v>87</v>
      </c>
    </row>
    <row r="1610" spans="1:5" x14ac:dyDescent="0.2">
      <c r="A1610">
        <v>537</v>
      </c>
      <c r="B1610" s="14" t="s">
        <v>552</v>
      </c>
      <c r="C1610" s="14" t="s">
        <v>10</v>
      </c>
      <c r="D1610" s="14" t="s">
        <v>13</v>
      </c>
      <c r="E1610">
        <v>65</v>
      </c>
    </row>
    <row r="1611" spans="1:5" x14ac:dyDescent="0.2">
      <c r="A1611">
        <v>537</v>
      </c>
      <c r="B1611" s="14" t="s">
        <v>552</v>
      </c>
      <c r="C1611" s="14" t="s">
        <v>14</v>
      </c>
      <c r="D1611" s="14" t="s">
        <v>13</v>
      </c>
      <c r="E1611">
        <v>76</v>
      </c>
    </row>
    <row r="1612" spans="1:5" x14ac:dyDescent="0.2">
      <c r="A1612">
        <v>537</v>
      </c>
      <c r="B1612" s="14" t="s">
        <v>552</v>
      </c>
      <c r="C1612" s="14" t="s">
        <v>15</v>
      </c>
      <c r="D1612" s="14" t="s">
        <v>13</v>
      </c>
      <c r="E1612">
        <v>81</v>
      </c>
    </row>
    <row r="1613" spans="1:5" x14ac:dyDescent="0.2">
      <c r="A1613">
        <v>538</v>
      </c>
      <c r="B1613" s="14" t="s">
        <v>553</v>
      </c>
      <c r="C1613" s="14" t="s">
        <v>10</v>
      </c>
      <c r="D1613" s="14" t="s">
        <v>12</v>
      </c>
      <c r="E1613">
        <v>81</v>
      </c>
    </row>
    <row r="1614" spans="1:5" x14ac:dyDescent="0.2">
      <c r="A1614">
        <v>538</v>
      </c>
      <c r="B1614" s="14" t="s">
        <v>553</v>
      </c>
      <c r="C1614" s="14" t="s">
        <v>14</v>
      </c>
      <c r="D1614" s="14" t="s">
        <v>13</v>
      </c>
      <c r="E1614">
        <v>75</v>
      </c>
    </row>
    <row r="1615" spans="1:5" x14ac:dyDescent="0.2">
      <c r="A1615">
        <v>538</v>
      </c>
      <c r="B1615" s="14" t="s">
        <v>553</v>
      </c>
      <c r="C1615" s="14" t="s">
        <v>15</v>
      </c>
      <c r="D1615" s="14" t="s">
        <v>13</v>
      </c>
      <c r="E1615">
        <v>98</v>
      </c>
    </row>
    <row r="1616" spans="1:5" x14ac:dyDescent="0.2">
      <c r="A1616">
        <v>539</v>
      </c>
      <c r="B1616" s="14" t="s">
        <v>554</v>
      </c>
      <c r="C1616" s="14" t="s">
        <v>10</v>
      </c>
      <c r="D1616" s="14" t="s">
        <v>12</v>
      </c>
      <c r="E1616">
        <v>79</v>
      </c>
    </row>
    <row r="1617" spans="1:5" x14ac:dyDescent="0.2">
      <c r="A1617">
        <v>539</v>
      </c>
      <c r="B1617" s="14" t="s">
        <v>554</v>
      </c>
      <c r="C1617" s="14" t="s">
        <v>14</v>
      </c>
      <c r="D1617" s="14" t="s">
        <v>12</v>
      </c>
      <c r="E1617">
        <v>80</v>
      </c>
    </row>
    <row r="1618" spans="1:5" x14ac:dyDescent="0.2">
      <c r="A1618">
        <v>539</v>
      </c>
      <c r="B1618" s="14" t="s">
        <v>554</v>
      </c>
      <c r="C1618" s="14" t="s">
        <v>15</v>
      </c>
      <c r="D1618" s="14" t="s">
        <v>13</v>
      </c>
      <c r="E1618">
        <v>79</v>
      </c>
    </row>
    <row r="1619" spans="1:5" x14ac:dyDescent="0.2">
      <c r="A1619">
        <v>540</v>
      </c>
      <c r="B1619" s="14" t="s">
        <v>555</v>
      </c>
      <c r="C1619" s="14" t="s">
        <v>10</v>
      </c>
      <c r="D1619" s="14" t="s">
        <v>12</v>
      </c>
      <c r="E1619">
        <v>68</v>
      </c>
    </row>
    <row r="1620" spans="1:5" x14ac:dyDescent="0.2">
      <c r="A1620">
        <v>540</v>
      </c>
      <c r="B1620" s="14" t="s">
        <v>555</v>
      </c>
      <c r="C1620" s="14" t="s">
        <v>14</v>
      </c>
      <c r="D1620" s="14" t="s">
        <v>12</v>
      </c>
      <c r="E1620">
        <v>97</v>
      </c>
    </row>
    <row r="1621" spans="1:5" x14ac:dyDescent="0.2">
      <c r="A1621">
        <v>540</v>
      </c>
      <c r="B1621" s="14" t="s">
        <v>555</v>
      </c>
      <c r="C1621" s="14" t="s">
        <v>15</v>
      </c>
      <c r="D1621" s="14" t="s">
        <v>12</v>
      </c>
      <c r="E1621">
        <v>68</v>
      </c>
    </row>
    <row r="1622" spans="1:5" x14ac:dyDescent="0.2">
      <c r="A1622">
        <v>541</v>
      </c>
      <c r="B1622" s="14" t="s">
        <v>556</v>
      </c>
      <c r="C1622" s="14" t="s">
        <v>10</v>
      </c>
      <c r="D1622" s="14" t="s">
        <v>13</v>
      </c>
      <c r="E1622">
        <v>86</v>
      </c>
    </row>
    <row r="1623" spans="1:5" x14ac:dyDescent="0.2">
      <c r="A1623">
        <v>541</v>
      </c>
      <c r="B1623" s="14" t="s">
        <v>556</v>
      </c>
      <c r="C1623" s="14" t="s">
        <v>14</v>
      </c>
      <c r="D1623" s="14" t="s">
        <v>12</v>
      </c>
      <c r="E1623">
        <v>79</v>
      </c>
    </row>
    <row r="1624" spans="1:5" x14ac:dyDescent="0.2">
      <c r="A1624">
        <v>541</v>
      </c>
      <c r="B1624" s="14" t="s">
        <v>556</v>
      </c>
      <c r="C1624" s="14" t="s">
        <v>15</v>
      </c>
      <c r="D1624" s="14" t="s">
        <v>13</v>
      </c>
      <c r="E1624">
        <v>74</v>
      </c>
    </row>
    <row r="1625" spans="1:5" x14ac:dyDescent="0.2">
      <c r="A1625">
        <v>542</v>
      </c>
      <c r="B1625" s="14" t="s">
        <v>557</v>
      </c>
      <c r="C1625" s="14" t="s">
        <v>10</v>
      </c>
      <c r="D1625" s="14" t="s">
        <v>11</v>
      </c>
      <c r="E1625">
        <v>83</v>
      </c>
    </row>
    <row r="1626" spans="1:5" x14ac:dyDescent="0.2">
      <c r="A1626">
        <v>542</v>
      </c>
      <c r="B1626" s="14" t="s">
        <v>557</v>
      </c>
      <c r="C1626" s="14" t="s">
        <v>14</v>
      </c>
      <c r="D1626" s="14" t="s">
        <v>12</v>
      </c>
      <c r="E1626">
        <v>88</v>
      </c>
    </row>
    <row r="1627" spans="1:5" x14ac:dyDescent="0.2">
      <c r="A1627">
        <v>542</v>
      </c>
      <c r="B1627" s="14" t="s">
        <v>557</v>
      </c>
      <c r="C1627" s="14" t="s">
        <v>15</v>
      </c>
      <c r="D1627" s="14" t="s">
        <v>12</v>
      </c>
      <c r="E1627">
        <v>54</v>
      </c>
    </row>
    <row r="1628" spans="1:5" x14ac:dyDescent="0.2">
      <c r="A1628">
        <v>543</v>
      </c>
      <c r="B1628" s="14" t="s">
        <v>558</v>
      </c>
      <c r="C1628" s="14" t="s">
        <v>10</v>
      </c>
      <c r="D1628" s="14" t="s">
        <v>13</v>
      </c>
      <c r="E1628">
        <v>102</v>
      </c>
    </row>
    <row r="1629" spans="1:5" x14ac:dyDescent="0.2">
      <c r="A1629">
        <v>543</v>
      </c>
      <c r="B1629" s="14" t="s">
        <v>558</v>
      </c>
      <c r="C1629" s="14" t="s">
        <v>14</v>
      </c>
      <c r="D1629" s="14" t="s">
        <v>12</v>
      </c>
      <c r="E1629">
        <v>57</v>
      </c>
    </row>
    <row r="1630" spans="1:5" x14ac:dyDescent="0.2">
      <c r="A1630">
        <v>543</v>
      </c>
      <c r="B1630" s="14" t="s">
        <v>558</v>
      </c>
      <c r="C1630" s="14" t="s">
        <v>15</v>
      </c>
      <c r="D1630" s="14" t="s">
        <v>12</v>
      </c>
      <c r="E1630">
        <v>63</v>
      </c>
    </row>
    <row r="1631" spans="1:5" x14ac:dyDescent="0.2">
      <c r="A1631">
        <v>544</v>
      </c>
      <c r="B1631" s="14" t="s">
        <v>559</v>
      </c>
      <c r="C1631" s="14" t="s">
        <v>10</v>
      </c>
      <c r="D1631" s="14" t="s">
        <v>12</v>
      </c>
      <c r="E1631">
        <v>132</v>
      </c>
    </row>
    <row r="1632" spans="1:5" x14ac:dyDescent="0.2">
      <c r="A1632">
        <v>544</v>
      </c>
      <c r="B1632" s="14" t="s">
        <v>559</v>
      </c>
      <c r="C1632" s="14" t="s">
        <v>14</v>
      </c>
      <c r="D1632" s="14" t="s">
        <v>12</v>
      </c>
      <c r="E1632">
        <v>66</v>
      </c>
    </row>
    <row r="1633" spans="1:5" x14ac:dyDescent="0.2">
      <c r="A1633">
        <v>544</v>
      </c>
      <c r="B1633" s="14" t="s">
        <v>559</v>
      </c>
      <c r="C1633" s="14" t="s">
        <v>15</v>
      </c>
      <c r="D1633" s="14" t="s">
        <v>12</v>
      </c>
      <c r="E1633">
        <v>70</v>
      </c>
    </row>
    <row r="1634" spans="1:5" x14ac:dyDescent="0.2">
      <c r="A1634">
        <v>545</v>
      </c>
      <c r="B1634" s="14" t="s">
        <v>560</v>
      </c>
      <c r="C1634" s="14" t="s">
        <v>10</v>
      </c>
      <c r="D1634" s="14" t="s">
        <v>13</v>
      </c>
      <c r="E1634">
        <v>98</v>
      </c>
    </row>
    <row r="1635" spans="1:5" x14ac:dyDescent="0.2">
      <c r="A1635">
        <v>545</v>
      </c>
      <c r="B1635" s="14" t="s">
        <v>560</v>
      </c>
      <c r="C1635" s="14" t="s">
        <v>14</v>
      </c>
      <c r="D1635" s="14" t="s">
        <v>12</v>
      </c>
      <c r="E1635">
        <v>70</v>
      </c>
    </row>
    <row r="1636" spans="1:5" x14ac:dyDescent="0.2">
      <c r="A1636">
        <v>545</v>
      </c>
      <c r="B1636" s="14" t="s">
        <v>560</v>
      </c>
      <c r="C1636" s="14" t="s">
        <v>15</v>
      </c>
      <c r="D1636" s="14" t="s">
        <v>13</v>
      </c>
      <c r="E1636">
        <v>70</v>
      </c>
    </row>
    <row r="1637" spans="1:5" x14ac:dyDescent="0.2">
      <c r="A1637">
        <v>546</v>
      </c>
      <c r="B1637" s="14" t="s">
        <v>561</v>
      </c>
      <c r="C1637" s="14" t="s">
        <v>10</v>
      </c>
      <c r="D1637" s="14" t="s">
        <v>13</v>
      </c>
      <c r="E1637">
        <v>88</v>
      </c>
    </row>
    <row r="1638" spans="1:5" x14ac:dyDescent="0.2">
      <c r="A1638">
        <v>546</v>
      </c>
      <c r="B1638" s="14" t="s">
        <v>561</v>
      </c>
      <c r="C1638" s="14" t="s">
        <v>14</v>
      </c>
      <c r="D1638" s="14" t="s">
        <v>12</v>
      </c>
      <c r="E1638">
        <v>79</v>
      </c>
    </row>
    <row r="1639" spans="1:5" x14ac:dyDescent="0.2">
      <c r="A1639">
        <v>546</v>
      </c>
      <c r="B1639" s="14" t="s">
        <v>561</v>
      </c>
      <c r="C1639" s="14" t="s">
        <v>15</v>
      </c>
      <c r="D1639" s="14" t="s">
        <v>12</v>
      </c>
      <c r="E1639">
        <v>78</v>
      </c>
    </row>
    <row r="1640" spans="1:5" x14ac:dyDescent="0.2">
      <c r="A1640">
        <v>547</v>
      </c>
      <c r="B1640" s="14" t="s">
        <v>562</v>
      </c>
      <c r="C1640" s="14" t="s">
        <v>10</v>
      </c>
      <c r="D1640" s="14" t="s">
        <v>13</v>
      </c>
      <c r="E1640">
        <v>95</v>
      </c>
    </row>
    <row r="1641" spans="1:5" x14ac:dyDescent="0.2">
      <c r="A1641">
        <v>547</v>
      </c>
      <c r="B1641" s="14" t="s">
        <v>562</v>
      </c>
      <c r="C1641" s="14" t="s">
        <v>14</v>
      </c>
      <c r="D1641" s="14" t="s">
        <v>13</v>
      </c>
      <c r="E1641">
        <v>64</v>
      </c>
    </row>
    <row r="1642" spans="1:5" x14ac:dyDescent="0.2">
      <c r="A1642">
        <v>547</v>
      </c>
      <c r="B1642" s="14" t="s">
        <v>562</v>
      </c>
      <c r="C1642" s="14" t="s">
        <v>15</v>
      </c>
      <c r="D1642" s="14" t="s">
        <v>13</v>
      </c>
      <c r="E1642">
        <v>97</v>
      </c>
    </row>
    <row r="1643" spans="1:5" x14ac:dyDescent="0.2">
      <c r="A1643">
        <v>548</v>
      </c>
      <c r="B1643" s="14" t="s">
        <v>563</v>
      </c>
      <c r="C1643" s="14" t="s">
        <v>10</v>
      </c>
      <c r="D1643" s="14" t="s">
        <v>13</v>
      </c>
      <c r="E1643">
        <v>89</v>
      </c>
    </row>
    <row r="1644" spans="1:5" x14ac:dyDescent="0.2">
      <c r="A1644">
        <v>548</v>
      </c>
      <c r="B1644" s="14" t="s">
        <v>563</v>
      </c>
      <c r="C1644" s="14" t="s">
        <v>14</v>
      </c>
      <c r="D1644" s="14" t="s">
        <v>11</v>
      </c>
      <c r="E1644">
        <v>69</v>
      </c>
    </row>
    <row r="1645" spans="1:5" x14ac:dyDescent="0.2">
      <c r="A1645">
        <v>548</v>
      </c>
      <c r="B1645" s="14" t="s">
        <v>563</v>
      </c>
      <c r="C1645" s="14" t="s">
        <v>15</v>
      </c>
      <c r="D1645" s="14" t="s">
        <v>13</v>
      </c>
      <c r="E1645">
        <v>93</v>
      </c>
    </row>
    <row r="1646" spans="1:5" x14ac:dyDescent="0.2">
      <c r="A1646">
        <v>549</v>
      </c>
      <c r="B1646" s="14" t="s">
        <v>564</v>
      </c>
      <c r="C1646" s="14" t="s">
        <v>10</v>
      </c>
      <c r="D1646" s="14" t="s">
        <v>12</v>
      </c>
      <c r="E1646">
        <v>74</v>
      </c>
    </row>
    <row r="1647" spans="1:5" x14ac:dyDescent="0.2">
      <c r="A1647">
        <v>549</v>
      </c>
      <c r="B1647" s="14" t="s">
        <v>564</v>
      </c>
      <c r="C1647" s="14" t="s">
        <v>14</v>
      </c>
      <c r="D1647" s="14" t="s">
        <v>11</v>
      </c>
      <c r="E1647">
        <v>58</v>
      </c>
    </row>
    <row r="1648" spans="1:5" x14ac:dyDescent="0.2">
      <c r="A1648">
        <v>549</v>
      </c>
      <c r="B1648" s="14" t="s">
        <v>564</v>
      </c>
      <c r="C1648" s="14" t="s">
        <v>15</v>
      </c>
      <c r="D1648" s="14" t="s">
        <v>12</v>
      </c>
      <c r="E1648">
        <v>81</v>
      </c>
    </row>
    <row r="1649" spans="1:5" x14ac:dyDescent="0.2">
      <c r="A1649">
        <v>550</v>
      </c>
      <c r="B1649" s="14" t="s">
        <v>565</v>
      </c>
      <c r="C1649" s="14" t="s">
        <v>10</v>
      </c>
      <c r="D1649" s="14" t="s">
        <v>12</v>
      </c>
      <c r="E1649">
        <v>76</v>
      </c>
    </row>
    <row r="1650" spans="1:5" x14ac:dyDescent="0.2">
      <c r="A1650">
        <v>550</v>
      </c>
      <c r="B1650" s="14" t="s">
        <v>565</v>
      </c>
      <c r="C1650" s="14" t="s">
        <v>14</v>
      </c>
      <c r="D1650" s="14" t="s">
        <v>13</v>
      </c>
      <c r="E1650">
        <v>82</v>
      </c>
    </row>
    <row r="1651" spans="1:5" x14ac:dyDescent="0.2">
      <c r="A1651">
        <v>550</v>
      </c>
      <c r="B1651" s="14" t="s">
        <v>565</v>
      </c>
      <c r="C1651" s="14" t="s">
        <v>15</v>
      </c>
      <c r="D1651" s="14" t="s">
        <v>13</v>
      </c>
      <c r="E1651">
        <v>93</v>
      </c>
    </row>
    <row r="1652" spans="1:5" x14ac:dyDescent="0.2">
      <c r="A1652">
        <v>551</v>
      </c>
      <c r="B1652" s="14" t="s">
        <v>566</v>
      </c>
      <c r="C1652" s="14" t="s">
        <v>10</v>
      </c>
      <c r="D1652" s="14" t="s">
        <v>13</v>
      </c>
      <c r="E1652">
        <v>81</v>
      </c>
    </row>
    <row r="1653" spans="1:5" x14ac:dyDescent="0.2">
      <c r="A1653">
        <v>551</v>
      </c>
      <c r="B1653" s="14" t="s">
        <v>566</v>
      </c>
      <c r="C1653" s="14" t="s">
        <v>14</v>
      </c>
      <c r="D1653" s="14" t="s">
        <v>12</v>
      </c>
      <c r="E1653">
        <v>74</v>
      </c>
    </row>
    <row r="1654" spans="1:5" x14ac:dyDescent="0.2">
      <c r="A1654">
        <v>551</v>
      </c>
      <c r="B1654" s="14" t="s">
        <v>566</v>
      </c>
      <c r="C1654" s="14" t="s">
        <v>15</v>
      </c>
      <c r="D1654" s="14" t="s">
        <v>13</v>
      </c>
      <c r="E1654">
        <v>108</v>
      </c>
    </row>
    <row r="1655" spans="1:5" x14ac:dyDescent="0.2">
      <c r="A1655">
        <v>552</v>
      </c>
      <c r="B1655" s="14" t="s">
        <v>567</v>
      </c>
      <c r="C1655" s="14" t="s">
        <v>10</v>
      </c>
      <c r="D1655" s="14" t="s">
        <v>13</v>
      </c>
      <c r="E1655">
        <v>89</v>
      </c>
    </row>
    <row r="1656" spans="1:5" x14ac:dyDescent="0.2">
      <c r="A1656">
        <v>552</v>
      </c>
      <c r="B1656" s="14" t="s">
        <v>567</v>
      </c>
      <c r="C1656" s="14" t="s">
        <v>14</v>
      </c>
      <c r="D1656" s="14" t="s">
        <v>13</v>
      </c>
      <c r="E1656">
        <v>76</v>
      </c>
    </row>
    <row r="1657" spans="1:5" x14ac:dyDescent="0.2">
      <c r="A1657">
        <v>552</v>
      </c>
      <c r="B1657" s="14" t="s">
        <v>567</v>
      </c>
      <c r="C1657" s="14" t="s">
        <v>15</v>
      </c>
      <c r="D1657" s="14" t="s">
        <v>12</v>
      </c>
      <c r="E1657">
        <v>81</v>
      </c>
    </row>
    <row r="1658" spans="1:5" x14ac:dyDescent="0.2">
      <c r="A1658">
        <v>553</v>
      </c>
      <c r="B1658" s="14" t="s">
        <v>568</v>
      </c>
      <c r="C1658" s="14" t="s">
        <v>10</v>
      </c>
      <c r="D1658" s="14" t="s">
        <v>11</v>
      </c>
      <c r="E1658">
        <v>64</v>
      </c>
    </row>
    <row r="1659" spans="1:5" x14ac:dyDescent="0.2">
      <c r="A1659">
        <v>553</v>
      </c>
      <c r="B1659" s="14" t="s">
        <v>568</v>
      </c>
      <c r="C1659" s="14" t="s">
        <v>14</v>
      </c>
      <c r="D1659" s="14" t="s">
        <v>13</v>
      </c>
      <c r="E1659">
        <v>99</v>
      </c>
    </row>
    <row r="1660" spans="1:5" x14ac:dyDescent="0.2">
      <c r="A1660">
        <v>553</v>
      </c>
      <c r="B1660" s="14" t="s">
        <v>568</v>
      </c>
      <c r="C1660" s="14" t="s">
        <v>15</v>
      </c>
      <c r="D1660" s="14" t="s">
        <v>12</v>
      </c>
      <c r="E1660">
        <v>85</v>
      </c>
    </row>
    <row r="1661" spans="1:5" x14ac:dyDescent="0.2">
      <c r="A1661">
        <v>554</v>
      </c>
      <c r="B1661" s="14" t="s">
        <v>569</v>
      </c>
      <c r="C1661" s="14" t="s">
        <v>10</v>
      </c>
      <c r="D1661" s="14" t="s">
        <v>13</v>
      </c>
      <c r="E1661">
        <v>100</v>
      </c>
    </row>
    <row r="1662" spans="1:5" x14ac:dyDescent="0.2">
      <c r="A1662">
        <v>554</v>
      </c>
      <c r="B1662" s="14" t="s">
        <v>569</v>
      </c>
      <c r="C1662" s="14" t="s">
        <v>14</v>
      </c>
      <c r="D1662" s="14" t="s">
        <v>12</v>
      </c>
      <c r="E1662">
        <v>76</v>
      </c>
    </row>
    <row r="1663" spans="1:5" x14ac:dyDescent="0.2">
      <c r="A1663">
        <v>554</v>
      </c>
      <c r="B1663" s="14" t="s">
        <v>569</v>
      </c>
      <c r="C1663" s="14" t="s">
        <v>15</v>
      </c>
      <c r="D1663" s="14" t="s">
        <v>12</v>
      </c>
      <c r="E1663">
        <v>76</v>
      </c>
    </row>
    <row r="1664" spans="1:5" x14ac:dyDescent="0.2">
      <c r="A1664">
        <v>555</v>
      </c>
      <c r="B1664" s="14" t="s">
        <v>570</v>
      </c>
      <c r="C1664" s="14" t="s">
        <v>10</v>
      </c>
      <c r="D1664" s="14" t="s">
        <v>12</v>
      </c>
      <c r="E1664">
        <v>84</v>
      </c>
    </row>
    <row r="1665" spans="1:5" x14ac:dyDescent="0.2">
      <c r="A1665">
        <v>555</v>
      </c>
      <c r="B1665" s="14" t="s">
        <v>570</v>
      </c>
      <c r="C1665" s="14" t="s">
        <v>14</v>
      </c>
      <c r="D1665" s="14" t="s">
        <v>12</v>
      </c>
      <c r="E1665">
        <v>79</v>
      </c>
    </row>
    <row r="1666" spans="1:5" x14ac:dyDescent="0.2">
      <c r="A1666">
        <v>555</v>
      </c>
      <c r="B1666" s="14" t="s">
        <v>570</v>
      </c>
      <c r="C1666" s="14" t="s">
        <v>15</v>
      </c>
      <c r="D1666" s="14" t="s">
        <v>13</v>
      </c>
      <c r="E1666">
        <v>97</v>
      </c>
    </row>
    <row r="1667" spans="1:5" x14ac:dyDescent="0.2">
      <c r="A1667">
        <v>556</v>
      </c>
      <c r="B1667" s="14" t="s">
        <v>571</v>
      </c>
      <c r="C1667" s="14" t="s">
        <v>10</v>
      </c>
      <c r="D1667" s="14" t="s">
        <v>13</v>
      </c>
      <c r="E1667">
        <v>91</v>
      </c>
    </row>
    <row r="1668" spans="1:5" x14ac:dyDescent="0.2">
      <c r="A1668">
        <v>556</v>
      </c>
      <c r="B1668" s="14" t="s">
        <v>571</v>
      </c>
      <c r="C1668" s="14" t="s">
        <v>14</v>
      </c>
      <c r="D1668" s="14" t="s">
        <v>13</v>
      </c>
      <c r="E1668">
        <v>91</v>
      </c>
    </row>
    <row r="1669" spans="1:5" x14ac:dyDescent="0.2">
      <c r="A1669">
        <v>556</v>
      </c>
      <c r="B1669" s="14" t="s">
        <v>571</v>
      </c>
      <c r="C1669" s="14" t="s">
        <v>15</v>
      </c>
      <c r="D1669" s="14" t="s">
        <v>12</v>
      </c>
      <c r="E1669">
        <v>81</v>
      </c>
    </row>
    <row r="1670" spans="1:5" x14ac:dyDescent="0.2">
      <c r="A1670">
        <v>557</v>
      </c>
      <c r="B1670" s="14" t="s">
        <v>572</v>
      </c>
      <c r="C1670" s="14" t="s">
        <v>10</v>
      </c>
      <c r="D1670" s="14" t="s">
        <v>12</v>
      </c>
      <c r="E1670">
        <v>81</v>
      </c>
    </row>
    <row r="1671" spans="1:5" x14ac:dyDescent="0.2">
      <c r="A1671">
        <v>557</v>
      </c>
      <c r="B1671" s="14" t="s">
        <v>572</v>
      </c>
      <c r="C1671" s="14" t="s">
        <v>14</v>
      </c>
      <c r="D1671" s="14" t="s">
        <v>13</v>
      </c>
      <c r="E1671">
        <v>78</v>
      </c>
    </row>
    <row r="1672" spans="1:5" x14ac:dyDescent="0.2">
      <c r="A1672">
        <v>557</v>
      </c>
      <c r="B1672" s="14" t="s">
        <v>572</v>
      </c>
      <c r="C1672" s="14" t="s">
        <v>15</v>
      </c>
      <c r="D1672" s="14" t="s">
        <v>13</v>
      </c>
      <c r="E1672">
        <v>102</v>
      </c>
    </row>
    <row r="1673" spans="1:5" x14ac:dyDescent="0.2">
      <c r="A1673">
        <v>558</v>
      </c>
      <c r="B1673" s="14" t="s">
        <v>573</v>
      </c>
      <c r="C1673" s="14" t="s">
        <v>10</v>
      </c>
      <c r="D1673" s="14" t="s">
        <v>12</v>
      </c>
      <c r="E1673">
        <v>67</v>
      </c>
    </row>
    <row r="1674" spans="1:5" x14ac:dyDescent="0.2">
      <c r="A1674">
        <v>558</v>
      </c>
      <c r="B1674" s="14" t="s">
        <v>573</v>
      </c>
      <c r="C1674" s="14" t="s">
        <v>14</v>
      </c>
      <c r="D1674" s="14" t="s">
        <v>13</v>
      </c>
      <c r="E1674">
        <v>91</v>
      </c>
    </row>
    <row r="1675" spans="1:5" x14ac:dyDescent="0.2">
      <c r="A1675">
        <v>558</v>
      </c>
      <c r="B1675" s="14" t="s">
        <v>573</v>
      </c>
      <c r="C1675" s="14" t="s">
        <v>15</v>
      </c>
      <c r="D1675" s="14" t="s">
        <v>12</v>
      </c>
      <c r="E1675">
        <v>71</v>
      </c>
    </row>
    <row r="1676" spans="1:5" x14ac:dyDescent="0.2">
      <c r="A1676">
        <v>559</v>
      </c>
      <c r="B1676" s="14" t="s">
        <v>574</v>
      </c>
      <c r="C1676" s="14" t="s">
        <v>10</v>
      </c>
      <c r="D1676" s="14" t="s">
        <v>13</v>
      </c>
      <c r="E1676">
        <v>119</v>
      </c>
    </row>
    <row r="1677" spans="1:5" x14ac:dyDescent="0.2">
      <c r="A1677">
        <v>559</v>
      </c>
      <c r="B1677" s="14" t="s">
        <v>574</v>
      </c>
      <c r="C1677" s="14" t="s">
        <v>14</v>
      </c>
      <c r="D1677" s="14" t="s">
        <v>13</v>
      </c>
      <c r="E1677">
        <v>63</v>
      </c>
    </row>
    <row r="1678" spans="1:5" x14ac:dyDescent="0.2">
      <c r="A1678">
        <v>559</v>
      </c>
      <c r="B1678" s="14" t="s">
        <v>574</v>
      </c>
      <c r="C1678" s="14" t="s">
        <v>15</v>
      </c>
      <c r="D1678" s="14" t="s">
        <v>12</v>
      </c>
      <c r="E1678">
        <v>69</v>
      </c>
    </row>
    <row r="1679" spans="1:5" x14ac:dyDescent="0.2">
      <c r="A1679">
        <v>560</v>
      </c>
      <c r="B1679" s="14" t="s">
        <v>575</v>
      </c>
      <c r="C1679" s="14" t="s">
        <v>10</v>
      </c>
      <c r="D1679" s="14" t="s">
        <v>12</v>
      </c>
      <c r="E1679">
        <v>82</v>
      </c>
    </row>
    <row r="1680" spans="1:5" x14ac:dyDescent="0.2">
      <c r="A1680">
        <v>560</v>
      </c>
      <c r="B1680" s="14" t="s">
        <v>575</v>
      </c>
      <c r="C1680" s="14" t="s">
        <v>14</v>
      </c>
      <c r="D1680" s="14" t="s">
        <v>12</v>
      </c>
      <c r="E1680">
        <v>91</v>
      </c>
    </row>
    <row r="1681" spans="1:5" x14ac:dyDescent="0.2">
      <c r="A1681">
        <v>560</v>
      </c>
      <c r="B1681" s="14" t="s">
        <v>575</v>
      </c>
      <c r="C1681" s="14" t="s">
        <v>15</v>
      </c>
      <c r="D1681" s="14" t="s">
        <v>12</v>
      </c>
      <c r="E1681">
        <v>89</v>
      </c>
    </row>
    <row r="1682" spans="1:5" x14ac:dyDescent="0.2">
      <c r="A1682">
        <v>561</v>
      </c>
      <c r="B1682" s="14" t="s">
        <v>576</v>
      </c>
      <c r="C1682" s="14" t="s">
        <v>10</v>
      </c>
      <c r="D1682" s="14" t="s">
        <v>12</v>
      </c>
      <c r="E1682">
        <v>86</v>
      </c>
    </row>
    <row r="1683" spans="1:5" x14ac:dyDescent="0.2">
      <c r="A1683">
        <v>561</v>
      </c>
      <c r="B1683" s="14" t="s">
        <v>576</v>
      </c>
      <c r="C1683" s="14" t="s">
        <v>14</v>
      </c>
      <c r="D1683" s="14" t="s">
        <v>12</v>
      </c>
      <c r="E1683">
        <v>88</v>
      </c>
    </row>
    <row r="1684" spans="1:5" x14ac:dyDescent="0.2">
      <c r="A1684">
        <v>561</v>
      </c>
      <c r="B1684" s="14" t="s">
        <v>576</v>
      </c>
      <c r="C1684" s="14" t="s">
        <v>15</v>
      </c>
      <c r="D1684" s="14" t="s">
        <v>12</v>
      </c>
      <c r="E1684">
        <v>65</v>
      </c>
    </row>
    <row r="1685" spans="1:5" x14ac:dyDescent="0.2">
      <c r="A1685">
        <v>562</v>
      </c>
      <c r="B1685" s="14" t="s">
        <v>577</v>
      </c>
      <c r="C1685" s="14" t="s">
        <v>10</v>
      </c>
      <c r="D1685" s="14" t="s">
        <v>12</v>
      </c>
      <c r="E1685">
        <v>77</v>
      </c>
    </row>
    <row r="1686" spans="1:5" x14ac:dyDescent="0.2">
      <c r="A1686">
        <v>562</v>
      </c>
      <c r="B1686" s="14" t="s">
        <v>577</v>
      </c>
      <c r="C1686" s="14" t="s">
        <v>14</v>
      </c>
      <c r="D1686" s="14" t="s">
        <v>13</v>
      </c>
      <c r="E1686">
        <v>103</v>
      </c>
    </row>
    <row r="1687" spans="1:5" x14ac:dyDescent="0.2">
      <c r="A1687">
        <v>562</v>
      </c>
      <c r="B1687" s="14" t="s">
        <v>577</v>
      </c>
      <c r="C1687" s="14" t="s">
        <v>15</v>
      </c>
      <c r="D1687" s="14" t="s">
        <v>12</v>
      </c>
      <c r="E1687">
        <v>63</v>
      </c>
    </row>
    <row r="1688" spans="1:5" x14ac:dyDescent="0.2">
      <c r="A1688">
        <v>563</v>
      </c>
      <c r="B1688" s="14" t="s">
        <v>578</v>
      </c>
      <c r="C1688" s="14" t="s">
        <v>10</v>
      </c>
      <c r="D1688" s="14" t="s">
        <v>13</v>
      </c>
      <c r="E1688">
        <v>96</v>
      </c>
    </row>
    <row r="1689" spans="1:5" x14ac:dyDescent="0.2">
      <c r="A1689">
        <v>563</v>
      </c>
      <c r="B1689" s="14" t="s">
        <v>578</v>
      </c>
      <c r="C1689" s="14" t="s">
        <v>14</v>
      </c>
      <c r="D1689" s="14" t="s">
        <v>13</v>
      </c>
      <c r="E1689">
        <v>90</v>
      </c>
    </row>
    <row r="1690" spans="1:5" x14ac:dyDescent="0.2">
      <c r="A1690">
        <v>563</v>
      </c>
      <c r="B1690" s="14" t="s">
        <v>578</v>
      </c>
      <c r="C1690" s="14" t="s">
        <v>15</v>
      </c>
      <c r="D1690" s="14" t="s">
        <v>12</v>
      </c>
      <c r="E1690">
        <v>66</v>
      </c>
    </row>
    <row r="1691" spans="1:5" x14ac:dyDescent="0.2">
      <c r="A1691">
        <v>564</v>
      </c>
      <c r="B1691" s="14" t="s">
        <v>579</v>
      </c>
      <c r="C1691" s="14" t="s">
        <v>10</v>
      </c>
      <c r="D1691" s="14" t="s">
        <v>11</v>
      </c>
      <c r="E1691">
        <v>109</v>
      </c>
    </row>
    <row r="1692" spans="1:5" x14ac:dyDescent="0.2">
      <c r="A1692">
        <v>564</v>
      </c>
      <c r="B1692" s="14" t="s">
        <v>579</v>
      </c>
      <c r="C1692" s="14" t="s">
        <v>14</v>
      </c>
      <c r="D1692" s="14" t="s">
        <v>12</v>
      </c>
      <c r="E1692">
        <v>67</v>
      </c>
    </row>
    <row r="1693" spans="1:5" x14ac:dyDescent="0.2">
      <c r="A1693">
        <v>564</v>
      </c>
      <c r="B1693" s="14" t="s">
        <v>579</v>
      </c>
      <c r="C1693" s="14" t="s">
        <v>15</v>
      </c>
      <c r="D1693" s="14" t="s">
        <v>12</v>
      </c>
      <c r="E1693">
        <v>101</v>
      </c>
    </row>
    <row r="1694" spans="1:5" x14ac:dyDescent="0.2">
      <c r="A1694">
        <v>565</v>
      </c>
      <c r="B1694" s="14" t="s">
        <v>580</v>
      </c>
      <c r="C1694" s="14" t="s">
        <v>10</v>
      </c>
      <c r="D1694" s="14" t="s">
        <v>35</v>
      </c>
      <c r="E1694">
        <v>97</v>
      </c>
    </row>
    <row r="1695" spans="1:5" x14ac:dyDescent="0.2">
      <c r="A1695">
        <v>565</v>
      </c>
      <c r="B1695" s="14" t="s">
        <v>580</v>
      </c>
      <c r="C1695" s="14" t="s">
        <v>14</v>
      </c>
      <c r="D1695" s="14" t="s">
        <v>13</v>
      </c>
      <c r="E1695">
        <v>91</v>
      </c>
    </row>
    <row r="1696" spans="1:5" x14ac:dyDescent="0.2">
      <c r="A1696">
        <v>565</v>
      </c>
      <c r="B1696" s="14" t="s">
        <v>580</v>
      </c>
      <c r="C1696" s="14" t="s">
        <v>15</v>
      </c>
      <c r="D1696" s="14" t="s">
        <v>13</v>
      </c>
      <c r="E1696">
        <v>95</v>
      </c>
    </row>
    <row r="1697" spans="1:5" x14ac:dyDescent="0.2">
      <c r="A1697">
        <v>566</v>
      </c>
      <c r="B1697" s="14" t="s">
        <v>581</v>
      </c>
      <c r="C1697" s="14" t="s">
        <v>10</v>
      </c>
      <c r="D1697" s="14" t="s">
        <v>12</v>
      </c>
      <c r="E1697">
        <v>100</v>
      </c>
    </row>
    <row r="1698" spans="1:5" x14ac:dyDescent="0.2">
      <c r="A1698">
        <v>566</v>
      </c>
      <c r="B1698" s="14" t="s">
        <v>581</v>
      </c>
      <c r="C1698" s="14" t="s">
        <v>14</v>
      </c>
      <c r="D1698" s="14" t="s">
        <v>13</v>
      </c>
      <c r="E1698">
        <v>86</v>
      </c>
    </row>
    <row r="1699" spans="1:5" x14ac:dyDescent="0.2">
      <c r="A1699">
        <v>566</v>
      </c>
      <c r="B1699" s="14" t="s">
        <v>581</v>
      </c>
      <c r="C1699" s="14" t="s">
        <v>15</v>
      </c>
      <c r="D1699" s="14" t="s">
        <v>13</v>
      </c>
      <c r="E1699">
        <v>92</v>
      </c>
    </row>
    <row r="1700" spans="1:5" x14ac:dyDescent="0.2">
      <c r="A1700">
        <v>567</v>
      </c>
      <c r="B1700" s="14" t="s">
        <v>582</v>
      </c>
      <c r="C1700" s="14" t="s">
        <v>10</v>
      </c>
      <c r="D1700" s="14" t="s">
        <v>13</v>
      </c>
      <c r="E1700">
        <v>76</v>
      </c>
    </row>
    <row r="1701" spans="1:5" x14ac:dyDescent="0.2">
      <c r="A1701">
        <v>567</v>
      </c>
      <c r="B1701" s="14" t="s">
        <v>582</v>
      </c>
      <c r="C1701" s="14" t="s">
        <v>14</v>
      </c>
      <c r="D1701" s="14" t="s">
        <v>12</v>
      </c>
      <c r="E1701">
        <v>89</v>
      </c>
    </row>
    <row r="1702" spans="1:5" x14ac:dyDescent="0.2">
      <c r="A1702">
        <v>567</v>
      </c>
      <c r="B1702" s="14" t="s">
        <v>582</v>
      </c>
      <c r="C1702" s="14" t="s">
        <v>15</v>
      </c>
      <c r="D1702" s="14" t="s">
        <v>13</v>
      </c>
      <c r="E1702">
        <v>87</v>
      </c>
    </row>
    <row r="1703" spans="1:5" x14ac:dyDescent="0.2">
      <c r="A1703">
        <v>568</v>
      </c>
      <c r="B1703" s="14" t="s">
        <v>583</v>
      </c>
      <c r="C1703" s="14" t="s">
        <v>10</v>
      </c>
      <c r="D1703" s="14" t="s">
        <v>35</v>
      </c>
      <c r="E1703">
        <v>87</v>
      </c>
    </row>
    <row r="1704" spans="1:5" x14ac:dyDescent="0.2">
      <c r="A1704">
        <v>568</v>
      </c>
      <c r="B1704" s="14" t="s">
        <v>583</v>
      </c>
      <c r="C1704" s="14" t="s">
        <v>14</v>
      </c>
      <c r="D1704" s="14" t="s">
        <v>12</v>
      </c>
      <c r="E1704">
        <v>77</v>
      </c>
    </row>
    <row r="1705" spans="1:5" x14ac:dyDescent="0.2">
      <c r="A1705">
        <v>568</v>
      </c>
      <c r="B1705" s="14" t="s">
        <v>583</v>
      </c>
      <c r="C1705" s="14" t="s">
        <v>15</v>
      </c>
      <c r="D1705" s="14" t="s">
        <v>12</v>
      </c>
      <c r="E1705">
        <v>80</v>
      </c>
    </row>
    <row r="1706" spans="1:5" x14ac:dyDescent="0.2">
      <c r="A1706">
        <v>569</v>
      </c>
      <c r="B1706" s="14" t="s">
        <v>584</v>
      </c>
      <c r="C1706" s="14" t="s">
        <v>10</v>
      </c>
      <c r="D1706" s="14" t="s">
        <v>12</v>
      </c>
      <c r="E1706">
        <v>105</v>
      </c>
    </row>
    <row r="1707" spans="1:5" x14ac:dyDescent="0.2">
      <c r="A1707">
        <v>569</v>
      </c>
      <c r="B1707" s="14" t="s">
        <v>584</v>
      </c>
      <c r="C1707" s="14" t="s">
        <v>14</v>
      </c>
      <c r="D1707" s="14" t="s">
        <v>12</v>
      </c>
      <c r="E1707">
        <v>95</v>
      </c>
    </row>
    <row r="1708" spans="1:5" x14ac:dyDescent="0.2">
      <c r="A1708">
        <v>569</v>
      </c>
      <c r="B1708" s="14" t="s">
        <v>584</v>
      </c>
      <c r="C1708" s="14" t="s">
        <v>15</v>
      </c>
      <c r="D1708" s="14" t="s">
        <v>12</v>
      </c>
      <c r="E1708">
        <v>63</v>
      </c>
    </row>
    <row r="1709" spans="1:5" x14ac:dyDescent="0.2">
      <c r="A1709">
        <v>570</v>
      </c>
      <c r="B1709" s="14" t="s">
        <v>585</v>
      </c>
      <c r="C1709" s="14" t="s">
        <v>10</v>
      </c>
      <c r="D1709" s="14" t="s">
        <v>12</v>
      </c>
      <c r="E1709">
        <v>82</v>
      </c>
    </row>
    <row r="1710" spans="1:5" x14ac:dyDescent="0.2">
      <c r="A1710">
        <v>570</v>
      </c>
      <c r="B1710" s="14" t="s">
        <v>585</v>
      </c>
      <c r="C1710" s="14" t="s">
        <v>14</v>
      </c>
      <c r="D1710" s="14" t="s">
        <v>12</v>
      </c>
      <c r="E1710">
        <v>94</v>
      </c>
    </row>
    <row r="1711" spans="1:5" x14ac:dyDescent="0.2">
      <c r="A1711">
        <v>570</v>
      </c>
      <c r="B1711" s="14" t="s">
        <v>585</v>
      </c>
      <c r="C1711" s="14" t="s">
        <v>15</v>
      </c>
      <c r="D1711" s="14" t="s">
        <v>13</v>
      </c>
      <c r="E1711">
        <v>82</v>
      </c>
    </row>
    <row r="1712" spans="1:5" x14ac:dyDescent="0.2">
      <c r="A1712">
        <v>571</v>
      </c>
      <c r="B1712" s="14" t="s">
        <v>586</v>
      </c>
      <c r="C1712" s="14" t="s">
        <v>10</v>
      </c>
      <c r="D1712" s="14" t="s">
        <v>12</v>
      </c>
      <c r="E1712">
        <v>66</v>
      </c>
    </row>
    <row r="1713" spans="1:5" x14ac:dyDescent="0.2">
      <c r="A1713">
        <v>571</v>
      </c>
      <c r="B1713" s="14" t="s">
        <v>586</v>
      </c>
      <c r="C1713" s="14" t="s">
        <v>14</v>
      </c>
      <c r="D1713" s="14" t="s">
        <v>11</v>
      </c>
      <c r="E1713">
        <v>67</v>
      </c>
    </row>
    <row r="1714" spans="1:5" x14ac:dyDescent="0.2">
      <c r="A1714">
        <v>571</v>
      </c>
      <c r="B1714" s="14" t="s">
        <v>586</v>
      </c>
      <c r="C1714" s="14" t="s">
        <v>15</v>
      </c>
      <c r="D1714" s="14" t="s">
        <v>13</v>
      </c>
      <c r="E1714">
        <v>111</v>
      </c>
    </row>
    <row r="1715" spans="1:5" x14ac:dyDescent="0.2">
      <c r="A1715">
        <v>572</v>
      </c>
      <c r="B1715" s="14" t="s">
        <v>587</v>
      </c>
      <c r="C1715" s="14" t="s">
        <v>10</v>
      </c>
      <c r="D1715" s="14" t="s">
        <v>35</v>
      </c>
      <c r="E1715">
        <v>90</v>
      </c>
    </row>
    <row r="1716" spans="1:5" x14ac:dyDescent="0.2">
      <c r="A1716">
        <v>572</v>
      </c>
      <c r="B1716" s="14" t="s">
        <v>587</v>
      </c>
      <c r="C1716" s="14" t="s">
        <v>14</v>
      </c>
      <c r="D1716" s="14" t="s">
        <v>12</v>
      </c>
      <c r="E1716">
        <v>86</v>
      </c>
    </row>
    <row r="1717" spans="1:5" x14ac:dyDescent="0.2">
      <c r="A1717">
        <v>572</v>
      </c>
      <c r="B1717" s="14" t="s">
        <v>587</v>
      </c>
      <c r="C1717" s="14" t="s">
        <v>15</v>
      </c>
      <c r="D1717" s="14" t="s">
        <v>13</v>
      </c>
      <c r="E1717">
        <v>74</v>
      </c>
    </row>
    <row r="1718" spans="1:5" x14ac:dyDescent="0.2">
      <c r="A1718">
        <v>573</v>
      </c>
      <c r="B1718" s="14" t="s">
        <v>588</v>
      </c>
      <c r="C1718" s="14" t="s">
        <v>10</v>
      </c>
      <c r="D1718" s="14" t="s">
        <v>12</v>
      </c>
      <c r="E1718">
        <v>76</v>
      </c>
    </row>
    <row r="1719" spans="1:5" x14ac:dyDescent="0.2">
      <c r="A1719">
        <v>573</v>
      </c>
      <c r="B1719" s="14" t="s">
        <v>588</v>
      </c>
      <c r="C1719" s="14" t="s">
        <v>14</v>
      </c>
      <c r="D1719" s="14" t="s">
        <v>12</v>
      </c>
      <c r="E1719">
        <v>86</v>
      </c>
    </row>
    <row r="1720" spans="1:5" x14ac:dyDescent="0.2">
      <c r="A1720">
        <v>573</v>
      </c>
      <c r="B1720" s="14" t="s">
        <v>588</v>
      </c>
      <c r="C1720" s="14" t="s">
        <v>15</v>
      </c>
      <c r="D1720" s="14" t="s">
        <v>13</v>
      </c>
      <c r="E1720">
        <v>120</v>
      </c>
    </row>
    <row r="1721" spans="1:5" x14ac:dyDescent="0.2">
      <c r="A1721">
        <v>574</v>
      </c>
      <c r="B1721" s="14" t="s">
        <v>589</v>
      </c>
      <c r="C1721" s="14" t="s">
        <v>10</v>
      </c>
      <c r="D1721" s="14" t="s">
        <v>13</v>
      </c>
      <c r="E1721">
        <v>89</v>
      </c>
    </row>
    <row r="1722" spans="1:5" x14ac:dyDescent="0.2">
      <c r="A1722">
        <v>574</v>
      </c>
      <c r="B1722" s="14" t="s">
        <v>589</v>
      </c>
      <c r="C1722" s="14" t="s">
        <v>14</v>
      </c>
      <c r="D1722" s="14" t="s">
        <v>12</v>
      </c>
      <c r="E1722">
        <v>74</v>
      </c>
    </row>
    <row r="1723" spans="1:5" x14ac:dyDescent="0.2">
      <c r="A1723">
        <v>574</v>
      </c>
      <c r="B1723" s="14" t="s">
        <v>589</v>
      </c>
      <c r="C1723" s="14" t="s">
        <v>15</v>
      </c>
      <c r="D1723" s="14" t="s">
        <v>13</v>
      </c>
      <c r="E1723">
        <v>92</v>
      </c>
    </row>
    <row r="1724" spans="1:5" x14ac:dyDescent="0.2">
      <c r="A1724">
        <v>575</v>
      </c>
      <c r="B1724" s="14" t="s">
        <v>590</v>
      </c>
      <c r="C1724" s="14" t="s">
        <v>10</v>
      </c>
      <c r="D1724" s="14" t="s">
        <v>13</v>
      </c>
      <c r="E1724">
        <v>96</v>
      </c>
    </row>
    <row r="1725" spans="1:5" x14ac:dyDescent="0.2">
      <c r="A1725">
        <v>575</v>
      </c>
      <c r="B1725" s="14" t="s">
        <v>590</v>
      </c>
      <c r="C1725" s="14" t="s">
        <v>14</v>
      </c>
      <c r="D1725" s="14" t="s">
        <v>12</v>
      </c>
      <c r="E1725">
        <v>68</v>
      </c>
    </row>
    <row r="1726" spans="1:5" x14ac:dyDescent="0.2">
      <c r="A1726">
        <v>575</v>
      </c>
      <c r="B1726" s="14" t="s">
        <v>590</v>
      </c>
      <c r="C1726" s="14" t="s">
        <v>15</v>
      </c>
      <c r="D1726" s="14" t="s">
        <v>12</v>
      </c>
      <c r="E1726">
        <v>85</v>
      </c>
    </row>
    <row r="1727" spans="1:5" x14ac:dyDescent="0.2">
      <c r="A1727">
        <v>576</v>
      </c>
      <c r="B1727" s="14" t="s">
        <v>591</v>
      </c>
      <c r="C1727" s="14" t="s">
        <v>10</v>
      </c>
      <c r="D1727" s="14" t="s">
        <v>12</v>
      </c>
      <c r="E1727">
        <v>94</v>
      </c>
    </row>
    <row r="1728" spans="1:5" x14ac:dyDescent="0.2">
      <c r="A1728">
        <v>576</v>
      </c>
      <c r="B1728" s="14" t="s">
        <v>591</v>
      </c>
      <c r="C1728" s="14" t="s">
        <v>14</v>
      </c>
      <c r="D1728" s="14" t="s">
        <v>12</v>
      </c>
      <c r="E1728">
        <v>84</v>
      </c>
    </row>
    <row r="1729" spans="1:5" x14ac:dyDescent="0.2">
      <c r="A1729">
        <v>576</v>
      </c>
      <c r="B1729" s="14" t="s">
        <v>591</v>
      </c>
      <c r="C1729" s="14" t="s">
        <v>15</v>
      </c>
      <c r="D1729" s="14" t="s">
        <v>13</v>
      </c>
      <c r="E1729">
        <v>95</v>
      </c>
    </row>
    <row r="1730" spans="1:5" x14ac:dyDescent="0.2">
      <c r="A1730">
        <v>577</v>
      </c>
      <c r="B1730" s="14" t="s">
        <v>592</v>
      </c>
      <c r="C1730" s="14" t="s">
        <v>10</v>
      </c>
      <c r="D1730" s="14" t="s">
        <v>35</v>
      </c>
      <c r="E1730">
        <v>95</v>
      </c>
    </row>
    <row r="1731" spans="1:5" x14ac:dyDescent="0.2">
      <c r="A1731">
        <v>577</v>
      </c>
      <c r="B1731" s="14" t="s">
        <v>592</v>
      </c>
      <c r="C1731" s="14" t="s">
        <v>14</v>
      </c>
      <c r="D1731" s="14" t="s">
        <v>12</v>
      </c>
      <c r="E1731">
        <v>74</v>
      </c>
    </row>
    <row r="1732" spans="1:5" x14ac:dyDescent="0.2">
      <c r="A1732">
        <v>577</v>
      </c>
      <c r="B1732" s="14" t="s">
        <v>592</v>
      </c>
      <c r="C1732" s="14" t="s">
        <v>15</v>
      </c>
      <c r="D1732" s="14" t="s">
        <v>12</v>
      </c>
      <c r="E1732">
        <v>89</v>
      </c>
    </row>
    <row r="1733" spans="1:5" x14ac:dyDescent="0.2">
      <c r="A1733">
        <v>578</v>
      </c>
      <c r="B1733" s="14" t="s">
        <v>593</v>
      </c>
      <c r="C1733" s="14" t="s">
        <v>10</v>
      </c>
      <c r="D1733" s="14" t="s">
        <v>12</v>
      </c>
      <c r="E1733">
        <v>102</v>
      </c>
    </row>
    <row r="1734" spans="1:5" x14ac:dyDescent="0.2">
      <c r="A1734">
        <v>578</v>
      </c>
      <c r="B1734" s="14" t="s">
        <v>593</v>
      </c>
      <c r="C1734" s="14" t="s">
        <v>14</v>
      </c>
      <c r="D1734" s="14" t="s">
        <v>11</v>
      </c>
      <c r="E1734">
        <v>54</v>
      </c>
    </row>
    <row r="1735" spans="1:5" x14ac:dyDescent="0.2">
      <c r="A1735">
        <v>578</v>
      </c>
      <c r="B1735" s="14" t="s">
        <v>593</v>
      </c>
      <c r="C1735" s="14" t="s">
        <v>15</v>
      </c>
      <c r="D1735" s="14" t="s">
        <v>12</v>
      </c>
      <c r="E1735">
        <v>53</v>
      </c>
    </row>
    <row r="1736" spans="1:5" x14ac:dyDescent="0.2">
      <c r="A1736">
        <v>579</v>
      </c>
      <c r="B1736" s="14" t="s">
        <v>594</v>
      </c>
      <c r="C1736" s="14" t="s">
        <v>10</v>
      </c>
      <c r="D1736" s="14" t="s">
        <v>12</v>
      </c>
      <c r="E1736">
        <v>67</v>
      </c>
    </row>
    <row r="1737" spans="1:5" x14ac:dyDescent="0.2">
      <c r="A1737">
        <v>579</v>
      </c>
      <c r="B1737" s="14" t="s">
        <v>594</v>
      </c>
      <c r="C1737" s="14" t="s">
        <v>14</v>
      </c>
      <c r="D1737" s="14" t="s">
        <v>12</v>
      </c>
      <c r="E1737">
        <v>67</v>
      </c>
    </row>
    <row r="1738" spans="1:5" x14ac:dyDescent="0.2">
      <c r="A1738">
        <v>579</v>
      </c>
      <c r="B1738" s="14" t="s">
        <v>594</v>
      </c>
      <c r="C1738" s="14" t="s">
        <v>15</v>
      </c>
      <c r="D1738" s="14" t="s">
        <v>13</v>
      </c>
      <c r="E1738">
        <v>100</v>
      </c>
    </row>
    <row r="1739" spans="1:5" x14ac:dyDescent="0.2">
      <c r="A1739">
        <v>580</v>
      </c>
      <c r="B1739" s="14" t="s">
        <v>595</v>
      </c>
      <c r="C1739" s="14" t="s">
        <v>10</v>
      </c>
      <c r="D1739" s="14" t="s">
        <v>12</v>
      </c>
      <c r="E1739">
        <v>79</v>
      </c>
    </row>
    <row r="1740" spans="1:5" x14ac:dyDescent="0.2">
      <c r="A1740">
        <v>580</v>
      </c>
      <c r="B1740" s="14" t="s">
        <v>595</v>
      </c>
      <c r="C1740" s="14" t="s">
        <v>14</v>
      </c>
      <c r="D1740" s="14" t="s">
        <v>13</v>
      </c>
      <c r="E1740">
        <v>96</v>
      </c>
    </row>
    <row r="1741" spans="1:5" x14ac:dyDescent="0.2">
      <c r="A1741">
        <v>580</v>
      </c>
      <c r="B1741" s="14" t="s">
        <v>595</v>
      </c>
      <c r="C1741" s="14" t="s">
        <v>15</v>
      </c>
      <c r="D1741" s="14" t="s">
        <v>12</v>
      </c>
      <c r="E1741">
        <v>82</v>
      </c>
    </row>
    <row r="1742" spans="1:5" x14ac:dyDescent="0.2">
      <c r="A1742">
        <v>581</v>
      </c>
      <c r="B1742" s="14" t="s">
        <v>596</v>
      </c>
      <c r="C1742" s="14" t="s">
        <v>10</v>
      </c>
      <c r="D1742" s="14" t="s">
        <v>12</v>
      </c>
      <c r="E1742">
        <v>74</v>
      </c>
    </row>
    <row r="1743" spans="1:5" x14ac:dyDescent="0.2">
      <c r="A1743">
        <v>581</v>
      </c>
      <c r="B1743" s="14" t="s">
        <v>596</v>
      </c>
      <c r="C1743" s="14" t="s">
        <v>14</v>
      </c>
      <c r="D1743" s="14" t="s">
        <v>13</v>
      </c>
      <c r="E1743">
        <v>104</v>
      </c>
    </row>
    <row r="1744" spans="1:5" x14ac:dyDescent="0.2">
      <c r="A1744">
        <v>581</v>
      </c>
      <c r="B1744" s="14" t="s">
        <v>596</v>
      </c>
      <c r="C1744" s="14" t="s">
        <v>15</v>
      </c>
      <c r="D1744" s="14" t="s">
        <v>12</v>
      </c>
      <c r="E1744">
        <v>70</v>
      </c>
    </row>
    <row r="1745" spans="1:5" x14ac:dyDescent="0.2">
      <c r="A1745">
        <v>582</v>
      </c>
      <c r="B1745" s="14" t="s">
        <v>597</v>
      </c>
      <c r="C1745" s="14" t="s">
        <v>10</v>
      </c>
      <c r="D1745" s="14" t="s">
        <v>12</v>
      </c>
      <c r="E1745">
        <v>89</v>
      </c>
    </row>
    <row r="1746" spans="1:5" x14ac:dyDescent="0.2">
      <c r="A1746">
        <v>582</v>
      </c>
      <c r="B1746" s="14" t="s">
        <v>597</v>
      </c>
      <c r="C1746" s="14" t="s">
        <v>14</v>
      </c>
      <c r="D1746" s="14" t="s">
        <v>12</v>
      </c>
      <c r="E1746">
        <v>75</v>
      </c>
    </row>
    <row r="1747" spans="1:5" x14ac:dyDescent="0.2">
      <c r="A1747">
        <v>582</v>
      </c>
      <c r="B1747" s="14" t="s">
        <v>597</v>
      </c>
      <c r="C1747" s="14" t="s">
        <v>15</v>
      </c>
      <c r="D1747" s="14" t="s">
        <v>13</v>
      </c>
      <c r="E1747">
        <v>91</v>
      </c>
    </row>
    <row r="1748" spans="1:5" x14ac:dyDescent="0.2">
      <c r="A1748">
        <v>583</v>
      </c>
      <c r="B1748" s="14" t="s">
        <v>598</v>
      </c>
      <c r="C1748" s="14" t="s">
        <v>10</v>
      </c>
      <c r="D1748" s="14" t="s">
        <v>13</v>
      </c>
      <c r="E1748">
        <v>73</v>
      </c>
    </row>
    <row r="1749" spans="1:5" x14ac:dyDescent="0.2">
      <c r="A1749">
        <v>583</v>
      </c>
      <c r="B1749" s="14" t="s">
        <v>598</v>
      </c>
      <c r="C1749" s="14" t="s">
        <v>14</v>
      </c>
      <c r="D1749" s="14" t="s">
        <v>13</v>
      </c>
      <c r="E1749">
        <v>95</v>
      </c>
    </row>
    <row r="1750" spans="1:5" x14ac:dyDescent="0.2">
      <c r="A1750">
        <v>583</v>
      </c>
      <c r="B1750" s="14" t="s">
        <v>598</v>
      </c>
      <c r="C1750" s="14" t="s">
        <v>15</v>
      </c>
      <c r="D1750" s="14" t="s">
        <v>35</v>
      </c>
      <c r="E1750">
        <v>90</v>
      </c>
    </row>
    <row r="1751" spans="1:5" x14ac:dyDescent="0.2">
      <c r="A1751">
        <v>584</v>
      </c>
      <c r="B1751" s="14" t="s">
        <v>599</v>
      </c>
      <c r="C1751" s="14" t="s">
        <v>10</v>
      </c>
      <c r="D1751" s="14" t="s">
        <v>12</v>
      </c>
      <c r="E1751">
        <v>73</v>
      </c>
    </row>
    <row r="1752" spans="1:5" x14ac:dyDescent="0.2">
      <c r="A1752">
        <v>584</v>
      </c>
      <c r="B1752" s="14" t="s">
        <v>599</v>
      </c>
      <c r="C1752" s="14" t="s">
        <v>14</v>
      </c>
      <c r="D1752" s="14" t="s">
        <v>13</v>
      </c>
      <c r="E1752">
        <v>103</v>
      </c>
    </row>
    <row r="1753" spans="1:5" x14ac:dyDescent="0.2">
      <c r="A1753">
        <v>584</v>
      </c>
      <c r="B1753" s="14" t="s">
        <v>599</v>
      </c>
      <c r="C1753" s="14" t="s">
        <v>15</v>
      </c>
      <c r="D1753" s="14" t="s">
        <v>12</v>
      </c>
      <c r="E1753">
        <v>70</v>
      </c>
    </row>
    <row r="1754" spans="1:5" x14ac:dyDescent="0.2">
      <c r="A1754">
        <v>585</v>
      </c>
      <c r="B1754" s="14" t="s">
        <v>600</v>
      </c>
      <c r="C1754" s="14" t="s">
        <v>10</v>
      </c>
      <c r="D1754" s="14" t="s">
        <v>12</v>
      </c>
      <c r="E1754">
        <v>68</v>
      </c>
    </row>
    <row r="1755" spans="1:5" x14ac:dyDescent="0.2">
      <c r="A1755">
        <v>585</v>
      </c>
      <c r="B1755" s="14" t="s">
        <v>600</v>
      </c>
      <c r="C1755" s="14" t="s">
        <v>14</v>
      </c>
      <c r="D1755" s="14" t="s">
        <v>12</v>
      </c>
      <c r="E1755">
        <v>67</v>
      </c>
    </row>
    <row r="1756" spans="1:5" x14ac:dyDescent="0.2">
      <c r="A1756">
        <v>585</v>
      </c>
      <c r="B1756" s="14" t="s">
        <v>600</v>
      </c>
      <c r="C1756" s="14" t="s">
        <v>15</v>
      </c>
      <c r="D1756" s="14" t="s">
        <v>13</v>
      </c>
      <c r="E1756">
        <v>104</v>
      </c>
    </row>
    <row r="1757" spans="1:5" x14ac:dyDescent="0.2">
      <c r="A1757">
        <v>586</v>
      </c>
      <c r="B1757" s="14" t="s">
        <v>601</v>
      </c>
      <c r="C1757" s="14" t="s">
        <v>10</v>
      </c>
      <c r="D1757" s="14" t="s">
        <v>12</v>
      </c>
      <c r="E1757">
        <v>85</v>
      </c>
    </row>
    <row r="1758" spans="1:5" x14ac:dyDescent="0.2">
      <c r="A1758">
        <v>586</v>
      </c>
      <c r="B1758" s="14" t="s">
        <v>601</v>
      </c>
      <c r="C1758" s="14" t="s">
        <v>14</v>
      </c>
      <c r="D1758" s="14" t="s">
        <v>12</v>
      </c>
      <c r="E1758">
        <v>86</v>
      </c>
    </row>
    <row r="1759" spans="1:5" x14ac:dyDescent="0.2">
      <c r="A1759">
        <v>586</v>
      </c>
      <c r="B1759" s="14" t="s">
        <v>601</v>
      </c>
      <c r="C1759" s="14" t="s">
        <v>15</v>
      </c>
      <c r="D1759" s="14" t="s">
        <v>13</v>
      </c>
      <c r="E1759">
        <v>104</v>
      </c>
    </row>
    <row r="1760" spans="1:5" x14ac:dyDescent="0.2">
      <c r="A1760">
        <v>587</v>
      </c>
      <c r="B1760" s="14" t="s">
        <v>602</v>
      </c>
      <c r="C1760" s="14" t="s">
        <v>10</v>
      </c>
      <c r="D1760" s="14" t="s">
        <v>12</v>
      </c>
      <c r="E1760">
        <v>80</v>
      </c>
    </row>
    <row r="1761" spans="1:5" x14ac:dyDescent="0.2">
      <c r="A1761">
        <v>587</v>
      </c>
      <c r="B1761" s="14" t="s">
        <v>602</v>
      </c>
      <c r="C1761" s="14" t="s">
        <v>14</v>
      </c>
      <c r="D1761" s="14" t="s">
        <v>12</v>
      </c>
      <c r="E1761">
        <v>75</v>
      </c>
    </row>
    <row r="1762" spans="1:5" x14ac:dyDescent="0.2">
      <c r="A1762">
        <v>587</v>
      </c>
      <c r="B1762" s="14" t="s">
        <v>602</v>
      </c>
      <c r="C1762" s="14" t="s">
        <v>15</v>
      </c>
      <c r="D1762" s="14" t="s">
        <v>13</v>
      </c>
      <c r="E1762">
        <v>82</v>
      </c>
    </row>
    <row r="1763" spans="1:5" x14ac:dyDescent="0.2">
      <c r="A1763">
        <v>588</v>
      </c>
      <c r="B1763" s="14" t="s">
        <v>603</v>
      </c>
      <c r="C1763" s="14" t="s">
        <v>10</v>
      </c>
      <c r="D1763" s="14" t="s">
        <v>12</v>
      </c>
      <c r="E1763">
        <v>91</v>
      </c>
    </row>
    <row r="1764" spans="1:5" x14ac:dyDescent="0.2">
      <c r="A1764">
        <v>588</v>
      </c>
      <c r="B1764" s="14" t="s">
        <v>603</v>
      </c>
      <c r="C1764" s="14" t="s">
        <v>14</v>
      </c>
      <c r="D1764" s="14" t="s">
        <v>12</v>
      </c>
      <c r="E1764">
        <v>93</v>
      </c>
    </row>
    <row r="1765" spans="1:5" x14ac:dyDescent="0.2">
      <c r="A1765">
        <v>588</v>
      </c>
      <c r="B1765" s="14" t="s">
        <v>603</v>
      </c>
      <c r="C1765" s="14" t="s">
        <v>15</v>
      </c>
      <c r="D1765" s="14" t="s">
        <v>12</v>
      </c>
      <c r="E1765">
        <v>76</v>
      </c>
    </row>
    <row r="1766" spans="1:5" x14ac:dyDescent="0.2">
      <c r="A1766">
        <v>589</v>
      </c>
      <c r="B1766" s="14" t="s">
        <v>604</v>
      </c>
      <c r="C1766" s="14" t="s">
        <v>10</v>
      </c>
      <c r="D1766" s="14" t="s">
        <v>11</v>
      </c>
      <c r="E1766">
        <v>60</v>
      </c>
    </row>
    <row r="1767" spans="1:5" x14ac:dyDescent="0.2">
      <c r="A1767">
        <v>589</v>
      </c>
      <c r="B1767" s="14" t="s">
        <v>604</v>
      </c>
      <c r="C1767" s="14" t="s">
        <v>14</v>
      </c>
      <c r="D1767" s="14" t="s">
        <v>12</v>
      </c>
      <c r="E1767">
        <v>78</v>
      </c>
    </row>
    <row r="1768" spans="1:5" x14ac:dyDescent="0.2">
      <c r="A1768">
        <v>589</v>
      </c>
      <c r="B1768" s="14" t="s">
        <v>604</v>
      </c>
      <c r="C1768" s="14" t="s">
        <v>15</v>
      </c>
      <c r="D1768" s="14" t="s">
        <v>13</v>
      </c>
      <c r="E1768">
        <v>79</v>
      </c>
    </row>
    <row r="1769" spans="1:5" x14ac:dyDescent="0.2">
      <c r="A1769">
        <v>590</v>
      </c>
      <c r="B1769" s="14" t="s">
        <v>605</v>
      </c>
      <c r="C1769" s="14" t="s">
        <v>10</v>
      </c>
      <c r="D1769" s="14" t="s">
        <v>12</v>
      </c>
      <c r="E1769">
        <v>48</v>
      </c>
    </row>
    <row r="1770" spans="1:5" x14ac:dyDescent="0.2">
      <c r="A1770">
        <v>590</v>
      </c>
      <c r="B1770" s="14" t="s">
        <v>605</v>
      </c>
      <c r="C1770" s="14" t="s">
        <v>14</v>
      </c>
      <c r="D1770" s="14" t="s">
        <v>11</v>
      </c>
      <c r="E1770">
        <v>50</v>
      </c>
    </row>
    <row r="1771" spans="1:5" x14ac:dyDescent="0.2">
      <c r="A1771">
        <v>590</v>
      </c>
      <c r="B1771" s="14" t="s">
        <v>605</v>
      </c>
      <c r="C1771" s="14" t="s">
        <v>15</v>
      </c>
      <c r="D1771" s="14" t="s">
        <v>13</v>
      </c>
      <c r="E1771">
        <v>111</v>
      </c>
    </row>
    <row r="1772" spans="1:5" x14ac:dyDescent="0.2">
      <c r="A1772">
        <v>591</v>
      </c>
      <c r="B1772" s="14" t="s">
        <v>606</v>
      </c>
      <c r="C1772" s="14" t="s">
        <v>10</v>
      </c>
      <c r="D1772" s="14" t="s">
        <v>11</v>
      </c>
      <c r="E1772">
        <v>57</v>
      </c>
    </row>
    <row r="1773" spans="1:5" x14ac:dyDescent="0.2">
      <c r="A1773">
        <v>591</v>
      </c>
      <c r="B1773" s="14" t="s">
        <v>606</v>
      </c>
      <c r="C1773" s="14" t="s">
        <v>14</v>
      </c>
      <c r="D1773" s="14" t="s">
        <v>13</v>
      </c>
      <c r="E1773">
        <v>109</v>
      </c>
    </row>
    <row r="1774" spans="1:5" x14ac:dyDescent="0.2">
      <c r="A1774">
        <v>591</v>
      </c>
      <c r="B1774" s="14" t="s">
        <v>606</v>
      </c>
      <c r="C1774" s="14" t="s">
        <v>15</v>
      </c>
      <c r="D1774" s="14" t="s">
        <v>12</v>
      </c>
      <c r="E1774">
        <v>58</v>
      </c>
    </row>
    <row r="1775" spans="1:5" x14ac:dyDescent="0.2">
      <c r="A1775">
        <v>592</v>
      </c>
      <c r="B1775" s="14" t="s">
        <v>607</v>
      </c>
      <c r="C1775" s="14" t="s">
        <v>10</v>
      </c>
      <c r="D1775" s="14" t="s">
        <v>11</v>
      </c>
      <c r="E1775">
        <v>112</v>
      </c>
    </row>
    <row r="1776" spans="1:5" x14ac:dyDescent="0.2">
      <c r="A1776">
        <v>592</v>
      </c>
      <c r="B1776" s="14" t="s">
        <v>607</v>
      </c>
      <c r="C1776" s="14" t="s">
        <v>14</v>
      </c>
      <c r="D1776" s="14" t="s">
        <v>11</v>
      </c>
      <c r="E1776">
        <v>70</v>
      </c>
    </row>
    <row r="1777" spans="1:5" x14ac:dyDescent="0.2">
      <c r="A1777">
        <v>592</v>
      </c>
      <c r="B1777" s="14" t="s">
        <v>607</v>
      </c>
      <c r="C1777" s="14" t="s">
        <v>15</v>
      </c>
      <c r="D1777" s="14" t="s">
        <v>12</v>
      </c>
      <c r="E1777">
        <v>91</v>
      </c>
    </row>
    <row r="1778" spans="1:5" x14ac:dyDescent="0.2">
      <c r="A1778">
        <v>593</v>
      </c>
      <c r="B1778" s="14" t="s">
        <v>608</v>
      </c>
      <c r="C1778" s="14" t="s">
        <v>10</v>
      </c>
      <c r="D1778" s="14" t="s">
        <v>12</v>
      </c>
      <c r="E1778">
        <v>85</v>
      </c>
    </row>
    <row r="1779" spans="1:5" x14ac:dyDescent="0.2">
      <c r="A1779">
        <v>593</v>
      </c>
      <c r="B1779" s="14" t="s">
        <v>608</v>
      </c>
      <c r="C1779" s="14" t="s">
        <v>14</v>
      </c>
      <c r="D1779" s="14" t="s">
        <v>12</v>
      </c>
      <c r="E1779">
        <v>85</v>
      </c>
    </row>
    <row r="1780" spans="1:5" x14ac:dyDescent="0.2">
      <c r="A1780">
        <v>593</v>
      </c>
      <c r="B1780" s="14" t="s">
        <v>608</v>
      </c>
      <c r="C1780" s="14" t="s">
        <v>15</v>
      </c>
      <c r="D1780" s="14" t="s">
        <v>13</v>
      </c>
      <c r="E1780">
        <v>81</v>
      </c>
    </row>
    <row r="1781" spans="1:5" x14ac:dyDescent="0.2">
      <c r="A1781">
        <v>594</v>
      </c>
      <c r="B1781" s="14" t="s">
        <v>609</v>
      </c>
      <c r="C1781" s="14" t="s">
        <v>10</v>
      </c>
      <c r="D1781" s="14" t="s">
        <v>12</v>
      </c>
      <c r="E1781">
        <v>76</v>
      </c>
    </row>
    <row r="1782" spans="1:5" x14ac:dyDescent="0.2">
      <c r="A1782">
        <v>594</v>
      </c>
      <c r="B1782" s="14" t="s">
        <v>609</v>
      </c>
      <c r="C1782" s="14" t="s">
        <v>14</v>
      </c>
      <c r="D1782" s="14" t="s">
        <v>11</v>
      </c>
      <c r="E1782">
        <v>60</v>
      </c>
    </row>
    <row r="1783" spans="1:5" x14ac:dyDescent="0.2">
      <c r="A1783">
        <v>594</v>
      </c>
      <c r="B1783" s="14" t="s">
        <v>609</v>
      </c>
      <c r="C1783" s="14" t="s">
        <v>15</v>
      </c>
      <c r="D1783" s="14" t="s">
        <v>12</v>
      </c>
      <c r="E1783">
        <v>76</v>
      </c>
    </row>
    <row r="1784" spans="1:5" x14ac:dyDescent="0.2">
      <c r="A1784">
        <v>595</v>
      </c>
      <c r="B1784" s="14" t="s">
        <v>610</v>
      </c>
      <c r="C1784" s="14" t="s">
        <v>10</v>
      </c>
      <c r="D1784" s="14" t="s">
        <v>12</v>
      </c>
      <c r="E1784">
        <v>95</v>
      </c>
    </row>
    <row r="1785" spans="1:5" x14ac:dyDescent="0.2">
      <c r="A1785">
        <v>595</v>
      </c>
      <c r="B1785" s="14" t="s">
        <v>610</v>
      </c>
      <c r="C1785" s="14" t="s">
        <v>14</v>
      </c>
      <c r="D1785" s="14" t="s">
        <v>12</v>
      </c>
      <c r="E1785">
        <v>93</v>
      </c>
    </row>
    <row r="1786" spans="1:5" x14ac:dyDescent="0.2">
      <c r="A1786">
        <v>595</v>
      </c>
      <c r="B1786" s="14" t="s">
        <v>610</v>
      </c>
      <c r="C1786" s="14" t="s">
        <v>15</v>
      </c>
      <c r="D1786" s="14" t="s">
        <v>12</v>
      </c>
      <c r="E1786">
        <v>77</v>
      </c>
    </row>
    <row r="1787" spans="1:5" x14ac:dyDescent="0.2">
      <c r="A1787">
        <v>596</v>
      </c>
      <c r="B1787" s="14" t="s">
        <v>611</v>
      </c>
      <c r="C1787" s="14" t="s">
        <v>10</v>
      </c>
      <c r="D1787" s="14" t="s">
        <v>12</v>
      </c>
      <c r="E1787">
        <v>75</v>
      </c>
    </row>
    <row r="1788" spans="1:5" x14ac:dyDescent="0.2">
      <c r="A1788">
        <v>596</v>
      </c>
      <c r="B1788" s="14" t="s">
        <v>611</v>
      </c>
      <c r="C1788" s="14" t="s">
        <v>14</v>
      </c>
      <c r="D1788" s="14" t="s">
        <v>13</v>
      </c>
      <c r="E1788">
        <v>80</v>
      </c>
    </row>
    <row r="1789" spans="1:5" x14ac:dyDescent="0.2">
      <c r="A1789">
        <v>596</v>
      </c>
      <c r="B1789" s="14" t="s">
        <v>611</v>
      </c>
      <c r="C1789" s="14" t="s">
        <v>15</v>
      </c>
      <c r="D1789" s="14" t="s">
        <v>12</v>
      </c>
      <c r="E1789">
        <v>89</v>
      </c>
    </row>
    <row r="1790" spans="1:5" x14ac:dyDescent="0.2">
      <c r="A1790">
        <v>597</v>
      </c>
      <c r="B1790" s="14" t="s">
        <v>612</v>
      </c>
      <c r="C1790" s="14" t="s">
        <v>10</v>
      </c>
      <c r="D1790" s="14" t="s">
        <v>12</v>
      </c>
      <c r="E1790">
        <v>92</v>
      </c>
    </row>
    <row r="1791" spans="1:5" x14ac:dyDescent="0.2">
      <c r="A1791">
        <v>597</v>
      </c>
      <c r="B1791" s="14" t="s">
        <v>612</v>
      </c>
      <c r="C1791" s="14" t="s">
        <v>14</v>
      </c>
      <c r="D1791" s="14" t="s">
        <v>12</v>
      </c>
      <c r="E1791">
        <v>84</v>
      </c>
    </row>
    <row r="1792" spans="1:5" x14ac:dyDescent="0.2">
      <c r="A1792">
        <v>597</v>
      </c>
      <c r="B1792" s="14" t="s">
        <v>612</v>
      </c>
      <c r="C1792" s="14" t="s">
        <v>15</v>
      </c>
      <c r="D1792" s="14" t="s">
        <v>12</v>
      </c>
      <c r="E1792">
        <v>68</v>
      </c>
    </row>
    <row r="1793" spans="1:5" x14ac:dyDescent="0.2">
      <c r="A1793">
        <v>598</v>
      </c>
      <c r="B1793" s="14" t="s">
        <v>613</v>
      </c>
      <c r="C1793" s="14" t="s">
        <v>10</v>
      </c>
      <c r="D1793" s="14" t="s">
        <v>13</v>
      </c>
      <c r="E1793">
        <v>77</v>
      </c>
    </row>
    <row r="1794" spans="1:5" x14ac:dyDescent="0.2">
      <c r="A1794">
        <v>598</v>
      </c>
      <c r="B1794" s="14" t="s">
        <v>613</v>
      </c>
      <c r="C1794" s="14" t="s">
        <v>14</v>
      </c>
      <c r="D1794" s="14" t="s">
        <v>13</v>
      </c>
      <c r="E1794">
        <v>100</v>
      </c>
    </row>
    <row r="1795" spans="1:5" x14ac:dyDescent="0.2">
      <c r="A1795">
        <v>598</v>
      </c>
      <c r="B1795" s="14" t="s">
        <v>613</v>
      </c>
      <c r="C1795" s="14" t="s">
        <v>15</v>
      </c>
      <c r="D1795" s="14" t="s">
        <v>12</v>
      </c>
      <c r="E1795">
        <v>78</v>
      </c>
    </row>
    <row r="1796" spans="1:5" x14ac:dyDescent="0.2">
      <c r="A1796">
        <v>599</v>
      </c>
      <c r="B1796" s="14" t="s">
        <v>614</v>
      </c>
      <c r="C1796" s="14" t="s">
        <v>10</v>
      </c>
      <c r="D1796" s="14" t="s">
        <v>13</v>
      </c>
      <c r="E1796">
        <v>95</v>
      </c>
    </row>
    <row r="1797" spans="1:5" x14ac:dyDescent="0.2">
      <c r="A1797">
        <v>599</v>
      </c>
      <c r="B1797" s="14" t="s">
        <v>614</v>
      </c>
      <c r="C1797" s="14" t="s">
        <v>14</v>
      </c>
      <c r="D1797" s="14" t="s">
        <v>11</v>
      </c>
      <c r="E1797">
        <v>63</v>
      </c>
    </row>
    <row r="1798" spans="1:5" x14ac:dyDescent="0.2">
      <c r="A1798">
        <v>599</v>
      </c>
      <c r="B1798" s="14" t="s">
        <v>614</v>
      </c>
      <c r="C1798" s="14" t="s">
        <v>15</v>
      </c>
      <c r="D1798" s="14" t="s">
        <v>13</v>
      </c>
      <c r="E1798">
        <v>93</v>
      </c>
    </row>
    <row r="1799" spans="1:5" x14ac:dyDescent="0.2">
      <c r="A1799">
        <v>600</v>
      </c>
      <c r="B1799" s="14" t="s">
        <v>615</v>
      </c>
      <c r="C1799" s="14" t="s">
        <v>10</v>
      </c>
      <c r="D1799" s="14" t="s">
        <v>12</v>
      </c>
      <c r="E1799">
        <v>70</v>
      </c>
    </row>
    <row r="1800" spans="1:5" x14ac:dyDescent="0.2">
      <c r="A1800">
        <v>600</v>
      </c>
      <c r="B1800" s="14" t="s">
        <v>615</v>
      </c>
      <c r="C1800" s="14" t="s">
        <v>14</v>
      </c>
      <c r="D1800" s="14" t="s">
        <v>13</v>
      </c>
      <c r="E1800">
        <v>89</v>
      </c>
    </row>
    <row r="1801" spans="1:5" x14ac:dyDescent="0.2">
      <c r="A1801">
        <v>600</v>
      </c>
      <c r="B1801" s="14" t="s">
        <v>615</v>
      </c>
      <c r="C1801" s="14" t="s">
        <v>15</v>
      </c>
      <c r="D1801" s="14" t="s">
        <v>12</v>
      </c>
      <c r="E1801">
        <v>83</v>
      </c>
    </row>
    <row r="1802" spans="1:5" x14ac:dyDescent="0.2">
      <c r="A1802">
        <v>601</v>
      </c>
      <c r="B1802" s="14" t="s">
        <v>616</v>
      </c>
      <c r="C1802" s="14" t="s">
        <v>10</v>
      </c>
      <c r="D1802" s="14" t="s">
        <v>13</v>
      </c>
      <c r="E1802">
        <v>97</v>
      </c>
    </row>
    <row r="1803" spans="1:5" x14ac:dyDescent="0.2">
      <c r="A1803">
        <v>601</v>
      </c>
      <c r="B1803" s="14" t="s">
        <v>616</v>
      </c>
      <c r="C1803" s="14" t="s">
        <v>14</v>
      </c>
      <c r="D1803" s="14" t="s">
        <v>13</v>
      </c>
      <c r="E1803">
        <v>67</v>
      </c>
    </row>
    <row r="1804" spans="1:5" x14ac:dyDescent="0.2">
      <c r="A1804">
        <v>601</v>
      </c>
      <c r="B1804" s="14" t="s">
        <v>616</v>
      </c>
      <c r="C1804" s="14" t="s">
        <v>15</v>
      </c>
      <c r="D1804" s="14" t="s">
        <v>13</v>
      </c>
      <c r="E1804">
        <v>70</v>
      </c>
    </row>
    <row r="1805" spans="1:5" x14ac:dyDescent="0.2">
      <c r="A1805">
        <v>602</v>
      </c>
      <c r="B1805" s="14" t="s">
        <v>617</v>
      </c>
      <c r="C1805" s="14" t="s">
        <v>10</v>
      </c>
      <c r="D1805" s="14" t="s">
        <v>12</v>
      </c>
      <c r="E1805">
        <v>85</v>
      </c>
    </row>
    <row r="1806" spans="1:5" x14ac:dyDescent="0.2">
      <c r="A1806">
        <v>602</v>
      </c>
      <c r="B1806" s="14" t="s">
        <v>617</v>
      </c>
      <c r="C1806" s="14" t="s">
        <v>14</v>
      </c>
      <c r="D1806" s="14" t="s">
        <v>12</v>
      </c>
      <c r="E1806">
        <v>74</v>
      </c>
    </row>
    <row r="1807" spans="1:5" x14ac:dyDescent="0.2">
      <c r="A1807">
        <v>602</v>
      </c>
      <c r="B1807" s="14" t="s">
        <v>617</v>
      </c>
      <c r="C1807" s="14" t="s">
        <v>15</v>
      </c>
      <c r="D1807" s="14" t="s">
        <v>13</v>
      </c>
      <c r="E1807">
        <v>88</v>
      </c>
    </row>
    <row r="1808" spans="1:5" x14ac:dyDescent="0.2">
      <c r="A1808">
        <v>603</v>
      </c>
      <c r="B1808" s="14" t="s">
        <v>618</v>
      </c>
      <c r="C1808" s="14" t="s">
        <v>10</v>
      </c>
      <c r="D1808" s="14" t="s">
        <v>12</v>
      </c>
      <c r="E1808">
        <v>68</v>
      </c>
    </row>
    <row r="1809" spans="1:5" x14ac:dyDescent="0.2">
      <c r="A1809">
        <v>603</v>
      </c>
      <c r="B1809" s="14" t="s">
        <v>618</v>
      </c>
      <c r="C1809" s="14" t="s">
        <v>14</v>
      </c>
      <c r="D1809" s="14" t="s">
        <v>12</v>
      </c>
      <c r="E1809">
        <v>81</v>
      </c>
    </row>
    <row r="1810" spans="1:5" x14ac:dyDescent="0.2">
      <c r="A1810">
        <v>603</v>
      </c>
      <c r="B1810" s="14" t="s">
        <v>618</v>
      </c>
      <c r="C1810" s="14" t="s">
        <v>15</v>
      </c>
      <c r="D1810" s="14" t="s">
        <v>13</v>
      </c>
      <c r="E1810">
        <v>88</v>
      </c>
    </row>
    <row r="1811" spans="1:5" x14ac:dyDescent="0.2">
      <c r="A1811">
        <v>604</v>
      </c>
      <c r="B1811" s="14" t="s">
        <v>619</v>
      </c>
      <c r="C1811" s="14" t="s">
        <v>10</v>
      </c>
      <c r="D1811" s="14" t="s">
        <v>13</v>
      </c>
      <c r="E1811">
        <v>96</v>
      </c>
    </row>
    <row r="1812" spans="1:5" x14ac:dyDescent="0.2">
      <c r="A1812">
        <v>604</v>
      </c>
      <c r="B1812" s="14" t="s">
        <v>619</v>
      </c>
      <c r="C1812" s="14" t="s">
        <v>14</v>
      </c>
      <c r="D1812" s="14" t="s">
        <v>12</v>
      </c>
      <c r="E1812">
        <v>82</v>
      </c>
    </row>
    <row r="1813" spans="1:5" x14ac:dyDescent="0.2">
      <c r="A1813">
        <v>604</v>
      </c>
      <c r="B1813" s="14" t="s">
        <v>619</v>
      </c>
      <c r="C1813" s="14" t="s">
        <v>15</v>
      </c>
      <c r="D1813" s="14" t="s">
        <v>12</v>
      </c>
      <c r="E1813">
        <v>68</v>
      </c>
    </row>
    <row r="1814" spans="1:5" x14ac:dyDescent="0.2">
      <c r="A1814">
        <v>605</v>
      </c>
      <c r="B1814" s="14" t="s">
        <v>620</v>
      </c>
      <c r="C1814" s="14" t="s">
        <v>10</v>
      </c>
      <c r="D1814" s="14" t="s">
        <v>13</v>
      </c>
      <c r="E1814">
        <v>79</v>
      </c>
    </row>
    <row r="1815" spans="1:5" x14ac:dyDescent="0.2">
      <c r="A1815">
        <v>605</v>
      </c>
      <c r="B1815" s="14" t="s">
        <v>620</v>
      </c>
      <c r="C1815" s="14" t="s">
        <v>14</v>
      </c>
      <c r="D1815" s="14" t="s">
        <v>12</v>
      </c>
      <c r="E1815">
        <v>76</v>
      </c>
    </row>
    <row r="1816" spans="1:5" x14ac:dyDescent="0.2">
      <c r="A1816">
        <v>605</v>
      </c>
      <c r="B1816" s="14" t="s">
        <v>620</v>
      </c>
      <c r="C1816" s="14" t="s">
        <v>15</v>
      </c>
      <c r="D1816" s="14" t="s">
        <v>13</v>
      </c>
      <c r="E1816">
        <v>93</v>
      </c>
    </row>
    <row r="1817" spans="1:5" x14ac:dyDescent="0.2">
      <c r="A1817">
        <v>606</v>
      </c>
      <c r="B1817" s="14" t="s">
        <v>621</v>
      </c>
      <c r="C1817" s="14" t="s">
        <v>10</v>
      </c>
      <c r="D1817" s="14" t="s">
        <v>12</v>
      </c>
      <c r="E1817">
        <v>80</v>
      </c>
    </row>
    <row r="1818" spans="1:5" x14ac:dyDescent="0.2">
      <c r="A1818">
        <v>606</v>
      </c>
      <c r="B1818" s="14" t="s">
        <v>621</v>
      </c>
      <c r="C1818" s="14" t="s">
        <v>14</v>
      </c>
      <c r="D1818" s="14" t="s">
        <v>12</v>
      </c>
      <c r="E1818">
        <v>101</v>
      </c>
    </row>
    <row r="1819" spans="1:5" x14ac:dyDescent="0.2">
      <c r="A1819">
        <v>606</v>
      </c>
      <c r="B1819" s="14" t="s">
        <v>621</v>
      </c>
      <c r="C1819" s="14" t="s">
        <v>15</v>
      </c>
      <c r="D1819" s="14" t="s">
        <v>13</v>
      </c>
      <c r="E1819">
        <v>75</v>
      </c>
    </row>
    <row r="1820" spans="1:5" x14ac:dyDescent="0.2">
      <c r="A1820">
        <v>607</v>
      </c>
      <c r="B1820" s="14" t="s">
        <v>622</v>
      </c>
      <c r="C1820" s="14" t="s">
        <v>10</v>
      </c>
      <c r="D1820" s="14" t="s">
        <v>35</v>
      </c>
      <c r="E1820">
        <v>99</v>
      </c>
    </row>
    <row r="1821" spans="1:5" x14ac:dyDescent="0.2">
      <c r="A1821">
        <v>607</v>
      </c>
      <c r="B1821" s="14" t="s">
        <v>622</v>
      </c>
      <c r="C1821" s="14" t="s">
        <v>14</v>
      </c>
      <c r="D1821" s="14" t="s">
        <v>11</v>
      </c>
      <c r="E1821">
        <v>74</v>
      </c>
    </row>
    <row r="1822" spans="1:5" x14ac:dyDescent="0.2">
      <c r="A1822">
        <v>607</v>
      </c>
      <c r="B1822" s="14" t="s">
        <v>622</v>
      </c>
      <c r="C1822" s="14" t="s">
        <v>15</v>
      </c>
      <c r="D1822" s="14" t="s">
        <v>12</v>
      </c>
      <c r="E1822">
        <v>77</v>
      </c>
    </row>
    <row r="1823" spans="1:5" x14ac:dyDescent="0.2">
      <c r="A1823">
        <v>608</v>
      </c>
      <c r="B1823" s="14" t="s">
        <v>623</v>
      </c>
      <c r="C1823" s="14" t="s">
        <v>10</v>
      </c>
      <c r="D1823" s="14" t="s">
        <v>12</v>
      </c>
      <c r="E1823">
        <v>90</v>
      </c>
    </row>
    <row r="1824" spans="1:5" x14ac:dyDescent="0.2">
      <c r="A1824">
        <v>608</v>
      </c>
      <c r="B1824" s="14" t="s">
        <v>623</v>
      </c>
      <c r="C1824" s="14" t="s">
        <v>14</v>
      </c>
      <c r="D1824" s="14" t="s">
        <v>12</v>
      </c>
      <c r="E1824">
        <v>89</v>
      </c>
    </row>
    <row r="1825" spans="1:5" x14ac:dyDescent="0.2">
      <c r="A1825">
        <v>608</v>
      </c>
      <c r="B1825" s="14" t="s">
        <v>623</v>
      </c>
      <c r="C1825" s="14" t="s">
        <v>15</v>
      </c>
      <c r="D1825" s="14" t="s">
        <v>35</v>
      </c>
      <c r="E1825">
        <v>93</v>
      </c>
    </row>
    <row r="1826" spans="1:5" x14ac:dyDescent="0.2">
      <c r="A1826">
        <v>609</v>
      </c>
      <c r="B1826" s="14" t="s">
        <v>624</v>
      </c>
      <c r="C1826" s="14" t="s">
        <v>10</v>
      </c>
      <c r="D1826" s="14" t="s">
        <v>11</v>
      </c>
      <c r="E1826">
        <v>65</v>
      </c>
    </row>
    <row r="1827" spans="1:5" x14ac:dyDescent="0.2">
      <c r="A1827">
        <v>609</v>
      </c>
      <c r="B1827" s="14" t="s">
        <v>624</v>
      </c>
      <c r="C1827" s="14" t="s">
        <v>14</v>
      </c>
      <c r="D1827" s="14" t="s">
        <v>12</v>
      </c>
      <c r="E1827">
        <v>77</v>
      </c>
    </row>
    <row r="1828" spans="1:5" x14ac:dyDescent="0.2">
      <c r="A1828">
        <v>609</v>
      </c>
      <c r="B1828" s="14" t="s">
        <v>624</v>
      </c>
      <c r="C1828" s="14" t="s">
        <v>15</v>
      </c>
      <c r="D1828" s="14" t="s">
        <v>13</v>
      </c>
      <c r="E1828">
        <v>89</v>
      </c>
    </row>
    <row r="1829" spans="1:5" x14ac:dyDescent="0.2">
      <c r="A1829">
        <v>610</v>
      </c>
      <c r="B1829" s="14" t="s">
        <v>625</v>
      </c>
      <c r="C1829" s="14" t="s">
        <v>10</v>
      </c>
      <c r="D1829" s="14" t="s">
        <v>12</v>
      </c>
      <c r="E1829">
        <v>102</v>
      </c>
    </row>
    <row r="1830" spans="1:5" x14ac:dyDescent="0.2">
      <c r="A1830">
        <v>610</v>
      </c>
      <c r="B1830" s="14" t="s">
        <v>625</v>
      </c>
      <c r="C1830" s="14" t="s">
        <v>14</v>
      </c>
      <c r="D1830" s="14" t="s">
        <v>12</v>
      </c>
      <c r="E1830">
        <v>84</v>
      </c>
    </row>
    <row r="1831" spans="1:5" x14ac:dyDescent="0.2">
      <c r="A1831">
        <v>610</v>
      </c>
      <c r="B1831" s="14" t="s">
        <v>625</v>
      </c>
      <c r="C1831" s="14" t="s">
        <v>15</v>
      </c>
      <c r="D1831" s="14" t="s">
        <v>12</v>
      </c>
      <c r="E1831">
        <v>77</v>
      </c>
    </row>
    <row r="1832" spans="1:5" x14ac:dyDescent="0.2">
      <c r="A1832">
        <v>611</v>
      </c>
      <c r="B1832" s="14" t="s">
        <v>626</v>
      </c>
      <c r="C1832" s="14" t="s">
        <v>10</v>
      </c>
      <c r="D1832" s="14" t="s">
        <v>11</v>
      </c>
      <c r="E1832">
        <v>84</v>
      </c>
    </row>
    <row r="1833" spans="1:5" x14ac:dyDescent="0.2">
      <c r="A1833">
        <v>611</v>
      </c>
      <c r="B1833" s="14" t="s">
        <v>626</v>
      </c>
      <c r="C1833" s="14" t="s">
        <v>14</v>
      </c>
      <c r="D1833" s="14" t="s">
        <v>13</v>
      </c>
      <c r="E1833">
        <v>88</v>
      </c>
    </row>
    <row r="1834" spans="1:5" x14ac:dyDescent="0.2">
      <c r="A1834">
        <v>611</v>
      </c>
      <c r="B1834" s="14" t="s">
        <v>626</v>
      </c>
      <c r="C1834" s="14" t="s">
        <v>15</v>
      </c>
      <c r="D1834" s="14" t="s">
        <v>12</v>
      </c>
      <c r="E1834">
        <v>74</v>
      </c>
    </row>
    <row r="1835" spans="1:5" x14ac:dyDescent="0.2">
      <c r="A1835">
        <v>612</v>
      </c>
      <c r="B1835" s="14" t="s">
        <v>627</v>
      </c>
      <c r="C1835" s="14" t="s">
        <v>10</v>
      </c>
      <c r="D1835" s="14" t="s">
        <v>35</v>
      </c>
      <c r="E1835">
        <v>85</v>
      </c>
    </row>
    <row r="1836" spans="1:5" x14ac:dyDescent="0.2">
      <c r="A1836">
        <v>612</v>
      </c>
      <c r="B1836" s="14" t="s">
        <v>627</v>
      </c>
      <c r="C1836" s="14" t="s">
        <v>14</v>
      </c>
      <c r="D1836" s="14" t="s">
        <v>12</v>
      </c>
      <c r="E1836">
        <v>76</v>
      </c>
    </row>
    <row r="1837" spans="1:5" x14ac:dyDescent="0.2">
      <c r="A1837">
        <v>612</v>
      </c>
      <c r="B1837" s="14" t="s">
        <v>627</v>
      </c>
      <c r="C1837" s="14" t="s">
        <v>15</v>
      </c>
      <c r="D1837" s="14" t="s">
        <v>12</v>
      </c>
      <c r="E1837">
        <v>64</v>
      </c>
    </row>
    <row r="1838" spans="1:5" x14ac:dyDescent="0.2">
      <c r="A1838">
        <v>613</v>
      </c>
      <c r="B1838" s="14" t="s">
        <v>628</v>
      </c>
      <c r="C1838" s="14" t="s">
        <v>10</v>
      </c>
      <c r="D1838" s="14" t="s">
        <v>12</v>
      </c>
      <c r="E1838">
        <v>79</v>
      </c>
    </row>
    <row r="1839" spans="1:5" x14ac:dyDescent="0.2">
      <c r="A1839">
        <v>613</v>
      </c>
      <c r="B1839" s="14" t="s">
        <v>628</v>
      </c>
      <c r="C1839" s="14" t="s">
        <v>14</v>
      </c>
      <c r="D1839" s="14" t="s">
        <v>12</v>
      </c>
      <c r="E1839">
        <v>66</v>
      </c>
    </row>
    <row r="1840" spans="1:5" x14ac:dyDescent="0.2">
      <c r="A1840">
        <v>613</v>
      </c>
      <c r="B1840" s="14" t="s">
        <v>628</v>
      </c>
      <c r="C1840" s="14" t="s">
        <v>15</v>
      </c>
      <c r="D1840" s="14" t="s">
        <v>13</v>
      </c>
      <c r="E1840">
        <v>83</v>
      </c>
    </row>
    <row r="1841" spans="1:5" x14ac:dyDescent="0.2">
      <c r="A1841">
        <v>614</v>
      </c>
      <c r="B1841" s="14" t="s">
        <v>629</v>
      </c>
      <c r="C1841" s="14" t="s">
        <v>10</v>
      </c>
      <c r="D1841" s="14" t="s">
        <v>12</v>
      </c>
      <c r="E1841">
        <v>83</v>
      </c>
    </row>
    <row r="1842" spans="1:5" x14ac:dyDescent="0.2">
      <c r="A1842">
        <v>614</v>
      </c>
      <c r="B1842" s="14" t="s">
        <v>629</v>
      </c>
      <c r="C1842" s="14" t="s">
        <v>14</v>
      </c>
      <c r="D1842" s="14" t="s">
        <v>12</v>
      </c>
      <c r="E1842">
        <v>85</v>
      </c>
    </row>
    <row r="1843" spans="1:5" x14ac:dyDescent="0.2">
      <c r="A1843">
        <v>614</v>
      </c>
      <c r="B1843" s="14" t="s">
        <v>629</v>
      </c>
      <c r="C1843" s="14" t="s">
        <v>15</v>
      </c>
      <c r="D1843" s="14" t="s">
        <v>12</v>
      </c>
      <c r="E1843">
        <v>65</v>
      </c>
    </row>
    <row r="1844" spans="1:5" x14ac:dyDescent="0.2">
      <c r="A1844">
        <v>615</v>
      </c>
      <c r="B1844" s="14" t="s">
        <v>630</v>
      </c>
      <c r="C1844" s="14" t="s">
        <v>10</v>
      </c>
      <c r="D1844" s="14" t="s">
        <v>13</v>
      </c>
      <c r="E1844">
        <v>67</v>
      </c>
    </row>
    <row r="1845" spans="1:5" x14ac:dyDescent="0.2">
      <c r="A1845">
        <v>615</v>
      </c>
      <c r="B1845" s="14" t="s">
        <v>630</v>
      </c>
      <c r="C1845" s="14" t="s">
        <v>14</v>
      </c>
      <c r="D1845" s="14" t="s">
        <v>13</v>
      </c>
      <c r="E1845">
        <v>110</v>
      </c>
    </row>
    <row r="1846" spans="1:5" x14ac:dyDescent="0.2">
      <c r="A1846">
        <v>615</v>
      </c>
      <c r="B1846" s="14" t="s">
        <v>630</v>
      </c>
      <c r="C1846" s="14" t="s">
        <v>15</v>
      </c>
      <c r="D1846" s="14" t="s">
        <v>12</v>
      </c>
      <c r="E1846">
        <v>79</v>
      </c>
    </row>
    <row r="1847" spans="1:5" x14ac:dyDescent="0.2">
      <c r="A1847">
        <v>616</v>
      </c>
      <c r="B1847" s="14" t="s">
        <v>631</v>
      </c>
      <c r="C1847" s="14" t="s">
        <v>10</v>
      </c>
      <c r="D1847" s="14" t="s">
        <v>12</v>
      </c>
      <c r="E1847">
        <v>72</v>
      </c>
    </row>
    <row r="1848" spans="1:5" x14ac:dyDescent="0.2">
      <c r="A1848">
        <v>616</v>
      </c>
      <c r="B1848" s="14" t="s">
        <v>631</v>
      </c>
      <c r="C1848" s="14" t="s">
        <v>14</v>
      </c>
      <c r="D1848" s="14" t="s">
        <v>12</v>
      </c>
      <c r="E1848">
        <v>86</v>
      </c>
    </row>
    <row r="1849" spans="1:5" x14ac:dyDescent="0.2">
      <c r="A1849">
        <v>616</v>
      </c>
      <c r="B1849" s="14" t="s">
        <v>631</v>
      </c>
      <c r="C1849" s="14" t="s">
        <v>15</v>
      </c>
      <c r="D1849" s="14" t="s">
        <v>13</v>
      </c>
      <c r="E1849">
        <v>99</v>
      </c>
    </row>
    <row r="1850" spans="1:5" x14ac:dyDescent="0.2">
      <c r="A1850">
        <v>617</v>
      </c>
      <c r="B1850" s="14" t="s">
        <v>632</v>
      </c>
      <c r="C1850" s="14" t="s">
        <v>10</v>
      </c>
      <c r="D1850" s="14" t="s">
        <v>13</v>
      </c>
      <c r="E1850">
        <v>81</v>
      </c>
    </row>
    <row r="1851" spans="1:5" x14ac:dyDescent="0.2">
      <c r="A1851">
        <v>617</v>
      </c>
      <c r="B1851" s="14" t="s">
        <v>632</v>
      </c>
      <c r="C1851" s="14" t="s">
        <v>14</v>
      </c>
      <c r="D1851" s="14" t="s">
        <v>13</v>
      </c>
      <c r="E1851">
        <v>82</v>
      </c>
    </row>
    <row r="1852" spans="1:5" x14ac:dyDescent="0.2">
      <c r="A1852">
        <v>617</v>
      </c>
      <c r="B1852" s="14" t="s">
        <v>632</v>
      </c>
      <c r="C1852" s="14" t="s">
        <v>15</v>
      </c>
      <c r="D1852" s="14" t="s">
        <v>13</v>
      </c>
      <c r="E1852">
        <v>91</v>
      </c>
    </row>
    <row r="1853" spans="1:5" x14ac:dyDescent="0.2">
      <c r="A1853">
        <v>618</v>
      </c>
      <c r="B1853" s="14" t="s">
        <v>633</v>
      </c>
      <c r="C1853" s="14" t="s">
        <v>10</v>
      </c>
      <c r="D1853" s="14" t="s">
        <v>13</v>
      </c>
      <c r="E1853">
        <v>99</v>
      </c>
    </row>
    <row r="1854" spans="1:5" x14ac:dyDescent="0.2">
      <c r="A1854">
        <v>618</v>
      </c>
      <c r="B1854" s="14" t="s">
        <v>633</v>
      </c>
      <c r="C1854" s="14" t="s">
        <v>14</v>
      </c>
      <c r="D1854" s="14" t="s">
        <v>12</v>
      </c>
      <c r="E1854">
        <v>67</v>
      </c>
    </row>
    <row r="1855" spans="1:5" x14ac:dyDescent="0.2">
      <c r="A1855">
        <v>618</v>
      </c>
      <c r="B1855" s="14" t="s">
        <v>633</v>
      </c>
      <c r="C1855" s="14" t="s">
        <v>15</v>
      </c>
      <c r="D1855" s="14" t="s">
        <v>12</v>
      </c>
      <c r="E1855">
        <v>62</v>
      </c>
    </row>
    <row r="1856" spans="1:5" x14ac:dyDescent="0.2">
      <c r="A1856">
        <v>619</v>
      </c>
      <c r="B1856" s="14" t="s">
        <v>634</v>
      </c>
      <c r="C1856" s="14" t="s">
        <v>10</v>
      </c>
      <c r="D1856" s="14" t="s">
        <v>13</v>
      </c>
      <c r="E1856">
        <v>107</v>
      </c>
    </row>
    <row r="1857" spans="1:5" x14ac:dyDescent="0.2">
      <c r="A1857">
        <v>619</v>
      </c>
      <c r="B1857" s="14" t="s">
        <v>634</v>
      </c>
      <c r="C1857" s="14" t="s">
        <v>14</v>
      </c>
      <c r="D1857" s="14" t="s">
        <v>12</v>
      </c>
      <c r="E1857">
        <v>60</v>
      </c>
    </row>
    <row r="1858" spans="1:5" x14ac:dyDescent="0.2">
      <c r="A1858">
        <v>619</v>
      </c>
      <c r="B1858" s="14" t="s">
        <v>634</v>
      </c>
      <c r="C1858" s="14" t="s">
        <v>15</v>
      </c>
      <c r="D1858" s="14" t="s">
        <v>13</v>
      </c>
      <c r="E1858">
        <v>74</v>
      </c>
    </row>
    <row r="1859" spans="1:5" x14ac:dyDescent="0.2">
      <c r="A1859">
        <v>620</v>
      </c>
      <c r="B1859" s="14" t="s">
        <v>635</v>
      </c>
      <c r="C1859" s="14" t="s">
        <v>10</v>
      </c>
      <c r="D1859" s="14" t="s">
        <v>12</v>
      </c>
      <c r="E1859">
        <v>77</v>
      </c>
    </row>
    <row r="1860" spans="1:5" x14ac:dyDescent="0.2">
      <c r="A1860">
        <v>620</v>
      </c>
      <c r="B1860" s="14" t="s">
        <v>635</v>
      </c>
      <c r="C1860" s="14" t="s">
        <v>14</v>
      </c>
      <c r="D1860" s="14" t="s">
        <v>12</v>
      </c>
      <c r="E1860">
        <v>79</v>
      </c>
    </row>
    <row r="1861" spans="1:5" x14ac:dyDescent="0.2">
      <c r="A1861">
        <v>620</v>
      </c>
      <c r="B1861" s="14" t="s">
        <v>635</v>
      </c>
      <c r="C1861" s="14" t="s">
        <v>15</v>
      </c>
      <c r="D1861" s="14" t="s">
        <v>13</v>
      </c>
      <c r="E1861">
        <v>74</v>
      </c>
    </row>
    <row r="1862" spans="1:5" x14ac:dyDescent="0.2">
      <c r="A1862">
        <v>621</v>
      </c>
      <c r="B1862" s="14" t="s">
        <v>636</v>
      </c>
      <c r="C1862" s="14" t="s">
        <v>10</v>
      </c>
      <c r="D1862" s="14" t="s">
        <v>13</v>
      </c>
      <c r="E1862">
        <v>83</v>
      </c>
    </row>
    <row r="1863" spans="1:5" x14ac:dyDescent="0.2">
      <c r="A1863">
        <v>621</v>
      </c>
      <c r="B1863" s="14" t="s">
        <v>636</v>
      </c>
      <c r="C1863" s="14" t="s">
        <v>14</v>
      </c>
      <c r="D1863" s="14" t="s">
        <v>12</v>
      </c>
      <c r="E1863">
        <v>97</v>
      </c>
    </row>
    <row r="1864" spans="1:5" x14ac:dyDescent="0.2">
      <c r="A1864">
        <v>621</v>
      </c>
      <c r="B1864" s="14" t="s">
        <v>636</v>
      </c>
      <c r="C1864" s="14" t="s">
        <v>15</v>
      </c>
      <c r="D1864" s="14" t="s">
        <v>12</v>
      </c>
      <c r="E1864">
        <v>88</v>
      </c>
    </row>
    <row r="1865" spans="1:5" x14ac:dyDescent="0.2">
      <c r="A1865">
        <v>622</v>
      </c>
      <c r="B1865" s="14" t="s">
        <v>637</v>
      </c>
      <c r="C1865" s="14" t="s">
        <v>10</v>
      </c>
      <c r="D1865" s="14" t="s">
        <v>13</v>
      </c>
      <c r="E1865">
        <v>87</v>
      </c>
    </row>
    <row r="1866" spans="1:5" x14ac:dyDescent="0.2">
      <c r="A1866">
        <v>622</v>
      </c>
      <c r="B1866" s="14" t="s">
        <v>637</v>
      </c>
      <c r="C1866" s="14" t="s">
        <v>14</v>
      </c>
      <c r="D1866" s="14" t="s">
        <v>12</v>
      </c>
      <c r="E1866">
        <v>79</v>
      </c>
    </row>
    <row r="1867" spans="1:5" x14ac:dyDescent="0.2">
      <c r="A1867">
        <v>622</v>
      </c>
      <c r="B1867" s="14" t="s">
        <v>637</v>
      </c>
      <c r="C1867" s="14" t="s">
        <v>15</v>
      </c>
      <c r="D1867" s="14" t="s">
        <v>13</v>
      </c>
      <c r="E1867">
        <v>75</v>
      </c>
    </row>
    <row r="1868" spans="1:5" x14ac:dyDescent="0.2">
      <c r="A1868">
        <v>623</v>
      </c>
      <c r="B1868" s="14" t="s">
        <v>638</v>
      </c>
      <c r="C1868" s="14" t="s">
        <v>10</v>
      </c>
      <c r="D1868" s="14" t="s">
        <v>13</v>
      </c>
      <c r="E1868">
        <v>95</v>
      </c>
    </row>
    <row r="1869" spans="1:5" x14ac:dyDescent="0.2">
      <c r="A1869">
        <v>623</v>
      </c>
      <c r="B1869" s="14" t="s">
        <v>638</v>
      </c>
      <c r="C1869" s="14" t="s">
        <v>14</v>
      </c>
      <c r="D1869" s="14" t="s">
        <v>12</v>
      </c>
      <c r="E1869">
        <v>95</v>
      </c>
    </row>
    <row r="1870" spans="1:5" x14ac:dyDescent="0.2">
      <c r="A1870">
        <v>623</v>
      </c>
      <c r="B1870" s="14" t="s">
        <v>638</v>
      </c>
      <c r="C1870" s="14" t="s">
        <v>15</v>
      </c>
      <c r="D1870" s="14" t="s">
        <v>12</v>
      </c>
      <c r="E1870">
        <v>67</v>
      </c>
    </row>
    <row r="1871" spans="1:5" x14ac:dyDescent="0.2">
      <c r="A1871">
        <v>624</v>
      </c>
      <c r="B1871" s="14" t="s">
        <v>639</v>
      </c>
      <c r="C1871" s="14" t="s">
        <v>10</v>
      </c>
      <c r="D1871" s="14" t="s">
        <v>11</v>
      </c>
      <c r="E1871">
        <v>100</v>
      </c>
    </row>
    <row r="1872" spans="1:5" x14ac:dyDescent="0.2">
      <c r="A1872">
        <v>624</v>
      </c>
      <c r="B1872" s="14" t="s">
        <v>639</v>
      </c>
      <c r="C1872" s="14" t="s">
        <v>14</v>
      </c>
      <c r="D1872" s="14" t="s">
        <v>12</v>
      </c>
      <c r="E1872">
        <v>85</v>
      </c>
    </row>
    <row r="1873" spans="1:5" x14ac:dyDescent="0.2">
      <c r="A1873">
        <v>624</v>
      </c>
      <c r="B1873" s="14" t="s">
        <v>639</v>
      </c>
      <c r="C1873" s="14" t="s">
        <v>15</v>
      </c>
      <c r="D1873" s="14" t="s">
        <v>12</v>
      </c>
      <c r="E1873">
        <v>73</v>
      </c>
    </row>
    <row r="1874" spans="1:5" x14ac:dyDescent="0.2">
      <c r="A1874">
        <v>625</v>
      </c>
      <c r="B1874" s="14" t="s">
        <v>640</v>
      </c>
      <c r="C1874" s="14" t="s">
        <v>10</v>
      </c>
      <c r="D1874" s="14" t="s">
        <v>12</v>
      </c>
      <c r="E1874">
        <v>88</v>
      </c>
    </row>
    <row r="1875" spans="1:5" x14ac:dyDescent="0.2">
      <c r="A1875">
        <v>625</v>
      </c>
      <c r="B1875" s="14" t="s">
        <v>640</v>
      </c>
      <c r="C1875" s="14" t="s">
        <v>14</v>
      </c>
      <c r="D1875" s="14" t="s">
        <v>13</v>
      </c>
      <c r="E1875">
        <v>83</v>
      </c>
    </row>
    <row r="1876" spans="1:5" x14ac:dyDescent="0.2">
      <c r="A1876">
        <v>625</v>
      </c>
      <c r="B1876" s="14" t="s">
        <v>640</v>
      </c>
      <c r="C1876" s="14" t="s">
        <v>15</v>
      </c>
      <c r="D1876" s="14" t="s">
        <v>13</v>
      </c>
      <c r="E1876">
        <v>82</v>
      </c>
    </row>
    <row r="1877" spans="1:5" x14ac:dyDescent="0.2">
      <c r="A1877">
        <v>626</v>
      </c>
      <c r="B1877" s="14" t="s">
        <v>641</v>
      </c>
      <c r="C1877" s="14" t="s">
        <v>10</v>
      </c>
      <c r="D1877" s="14" t="s">
        <v>12</v>
      </c>
      <c r="E1877">
        <v>86</v>
      </c>
    </row>
    <row r="1878" spans="1:5" x14ac:dyDescent="0.2">
      <c r="A1878">
        <v>626</v>
      </c>
      <c r="B1878" s="14" t="s">
        <v>641</v>
      </c>
      <c r="C1878" s="14" t="s">
        <v>14</v>
      </c>
      <c r="D1878" s="14" t="s">
        <v>12</v>
      </c>
      <c r="E1878">
        <v>99</v>
      </c>
    </row>
    <row r="1879" spans="1:5" x14ac:dyDescent="0.2">
      <c r="A1879">
        <v>626</v>
      </c>
      <c r="B1879" s="14" t="s">
        <v>641</v>
      </c>
      <c r="C1879" s="14" t="s">
        <v>15</v>
      </c>
      <c r="D1879" s="14" t="s">
        <v>12</v>
      </c>
      <c r="E1879">
        <v>68</v>
      </c>
    </row>
    <row r="1880" spans="1:5" x14ac:dyDescent="0.2">
      <c r="A1880">
        <v>627</v>
      </c>
      <c r="B1880" s="14" t="s">
        <v>642</v>
      </c>
      <c r="C1880" s="14" t="s">
        <v>10</v>
      </c>
      <c r="D1880" s="14" t="s">
        <v>12</v>
      </c>
      <c r="E1880">
        <v>96</v>
      </c>
    </row>
    <row r="1881" spans="1:5" x14ac:dyDescent="0.2">
      <c r="A1881">
        <v>627</v>
      </c>
      <c r="B1881" s="14" t="s">
        <v>642</v>
      </c>
      <c r="C1881" s="14" t="s">
        <v>14</v>
      </c>
      <c r="D1881" s="14" t="s">
        <v>13</v>
      </c>
      <c r="E1881">
        <v>91</v>
      </c>
    </row>
    <row r="1882" spans="1:5" x14ac:dyDescent="0.2">
      <c r="A1882">
        <v>627</v>
      </c>
      <c r="B1882" s="14" t="s">
        <v>642</v>
      </c>
      <c r="C1882" s="14" t="s">
        <v>15</v>
      </c>
      <c r="D1882" s="14" t="s">
        <v>13</v>
      </c>
      <c r="E1882">
        <v>84</v>
      </c>
    </row>
    <row r="1883" spans="1:5" x14ac:dyDescent="0.2">
      <c r="A1883">
        <v>628</v>
      </c>
      <c r="B1883" s="14" t="s">
        <v>643</v>
      </c>
      <c r="C1883" s="14" t="s">
        <v>10</v>
      </c>
      <c r="D1883" s="14" t="s">
        <v>13</v>
      </c>
      <c r="E1883">
        <v>73</v>
      </c>
    </row>
    <row r="1884" spans="1:5" x14ac:dyDescent="0.2">
      <c r="A1884">
        <v>628</v>
      </c>
      <c r="B1884" s="14" t="s">
        <v>643</v>
      </c>
      <c r="C1884" s="14" t="s">
        <v>14</v>
      </c>
      <c r="D1884" s="14" t="s">
        <v>12</v>
      </c>
      <c r="E1884">
        <v>82</v>
      </c>
    </row>
    <row r="1885" spans="1:5" x14ac:dyDescent="0.2">
      <c r="A1885">
        <v>628</v>
      </c>
      <c r="B1885" s="14" t="s">
        <v>643</v>
      </c>
      <c r="C1885" s="14" t="s">
        <v>15</v>
      </c>
      <c r="D1885" s="14" t="s">
        <v>12</v>
      </c>
      <c r="E1885">
        <v>91</v>
      </c>
    </row>
    <row r="1886" spans="1:5" x14ac:dyDescent="0.2">
      <c r="A1886">
        <v>629</v>
      </c>
      <c r="B1886" s="14" t="s">
        <v>644</v>
      </c>
      <c r="C1886" s="14" t="s">
        <v>10</v>
      </c>
      <c r="D1886" s="14" t="s">
        <v>12</v>
      </c>
      <c r="E1886">
        <v>86</v>
      </c>
    </row>
    <row r="1887" spans="1:5" x14ac:dyDescent="0.2">
      <c r="A1887">
        <v>629</v>
      </c>
      <c r="B1887" s="14" t="s">
        <v>644</v>
      </c>
      <c r="C1887" s="14" t="s">
        <v>14</v>
      </c>
      <c r="D1887" s="14" t="s">
        <v>12</v>
      </c>
      <c r="E1887">
        <v>83</v>
      </c>
    </row>
    <row r="1888" spans="1:5" x14ac:dyDescent="0.2">
      <c r="A1888">
        <v>629</v>
      </c>
      <c r="B1888" s="14" t="s">
        <v>644</v>
      </c>
      <c r="C1888" s="14" t="s">
        <v>15</v>
      </c>
      <c r="D1888" s="14" t="s">
        <v>13</v>
      </c>
      <c r="E1888">
        <v>73</v>
      </c>
    </row>
    <row r="1889" spans="1:5" x14ac:dyDescent="0.2">
      <c r="A1889">
        <v>630</v>
      </c>
      <c r="B1889" s="14" t="s">
        <v>645</v>
      </c>
      <c r="C1889" s="14" t="s">
        <v>10</v>
      </c>
      <c r="D1889" s="14" t="s">
        <v>12</v>
      </c>
      <c r="E1889">
        <v>87</v>
      </c>
    </row>
    <row r="1890" spans="1:5" x14ac:dyDescent="0.2">
      <c r="A1890">
        <v>630</v>
      </c>
      <c r="B1890" s="14" t="s">
        <v>645</v>
      </c>
      <c r="C1890" s="14" t="s">
        <v>14</v>
      </c>
      <c r="D1890" s="14" t="s">
        <v>12</v>
      </c>
      <c r="E1890">
        <v>84</v>
      </c>
    </row>
    <row r="1891" spans="1:5" x14ac:dyDescent="0.2">
      <c r="A1891">
        <v>630</v>
      </c>
      <c r="B1891" s="14" t="s">
        <v>645</v>
      </c>
      <c r="C1891" s="14" t="s">
        <v>15</v>
      </c>
      <c r="D1891" s="14" t="s">
        <v>13</v>
      </c>
      <c r="E1891">
        <v>108</v>
      </c>
    </row>
    <row r="1892" spans="1:5" x14ac:dyDescent="0.2">
      <c r="A1892">
        <v>631</v>
      </c>
      <c r="B1892" s="14" t="s">
        <v>646</v>
      </c>
      <c r="C1892" s="14" t="s">
        <v>10</v>
      </c>
      <c r="D1892" s="14" t="s">
        <v>13</v>
      </c>
      <c r="E1892">
        <v>80</v>
      </c>
    </row>
    <row r="1893" spans="1:5" x14ac:dyDescent="0.2">
      <c r="A1893">
        <v>631</v>
      </c>
      <c r="B1893" s="14" t="s">
        <v>646</v>
      </c>
      <c r="C1893" s="14" t="s">
        <v>14</v>
      </c>
      <c r="D1893" s="14" t="s">
        <v>12</v>
      </c>
      <c r="E1893">
        <v>74</v>
      </c>
    </row>
    <row r="1894" spans="1:5" x14ac:dyDescent="0.2">
      <c r="A1894">
        <v>631</v>
      </c>
      <c r="B1894" s="14" t="s">
        <v>646</v>
      </c>
      <c r="C1894" s="14" t="s">
        <v>15</v>
      </c>
      <c r="D1894" s="14" t="s">
        <v>35</v>
      </c>
      <c r="E1894">
        <v>85</v>
      </c>
    </row>
    <row r="1895" spans="1:5" x14ac:dyDescent="0.2">
      <c r="A1895">
        <v>632</v>
      </c>
      <c r="B1895" s="14" t="s">
        <v>647</v>
      </c>
      <c r="C1895" s="14" t="s">
        <v>10</v>
      </c>
      <c r="D1895" s="14" t="s">
        <v>12</v>
      </c>
      <c r="E1895">
        <v>68</v>
      </c>
    </row>
    <row r="1896" spans="1:5" x14ac:dyDescent="0.2">
      <c r="A1896">
        <v>632</v>
      </c>
      <c r="B1896" s="14" t="s">
        <v>647</v>
      </c>
      <c r="C1896" s="14" t="s">
        <v>14</v>
      </c>
      <c r="D1896" s="14" t="s">
        <v>13</v>
      </c>
      <c r="E1896">
        <v>94</v>
      </c>
    </row>
    <row r="1897" spans="1:5" x14ac:dyDescent="0.2">
      <c r="A1897">
        <v>632</v>
      </c>
      <c r="B1897" s="14" t="s">
        <v>647</v>
      </c>
      <c r="C1897" s="14" t="s">
        <v>15</v>
      </c>
      <c r="D1897" s="14" t="s">
        <v>12</v>
      </c>
      <c r="E1897">
        <v>62</v>
      </c>
    </row>
    <row r="1898" spans="1:5" x14ac:dyDescent="0.2">
      <c r="A1898">
        <v>633</v>
      </c>
      <c r="B1898" s="14" t="s">
        <v>648</v>
      </c>
      <c r="C1898" s="14" t="s">
        <v>10</v>
      </c>
      <c r="D1898" s="14" t="s">
        <v>12</v>
      </c>
      <c r="E1898">
        <v>86</v>
      </c>
    </row>
    <row r="1899" spans="1:5" x14ac:dyDescent="0.2">
      <c r="A1899">
        <v>633</v>
      </c>
      <c r="B1899" s="14" t="s">
        <v>648</v>
      </c>
      <c r="C1899" s="14" t="s">
        <v>14</v>
      </c>
      <c r="D1899" s="14" t="s">
        <v>12</v>
      </c>
      <c r="E1899">
        <v>86</v>
      </c>
    </row>
    <row r="1900" spans="1:5" x14ac:dyDescent="0.2">
      <c r="A1900">
        <v>633</v>
      </c>
      <c r="B1900" s="14" t="s">
        <v>648</v>
      </c>
      <c r="C1900" s="14" t="s">
        <v>15</v>
      </c>
      <c r="D1900" s="14" t="s">
        <v>12</v>
      </c>
      <c r="E1900">
        <v>60</v>
      </c>
    </row>
    <row r="1901" spans="1:5" x14ac:dyDescent="0.2">
      <c r="A1901">
        <v>634</v>
      </c>
      <c r="B1901" s="14" t="s">
        <v>649</v>
      </c>
      <c r="C1901" s="14" t="s">
        <v>10</v>
      </c>
      <c r="D1901" s="14" t="s">
        <v>12</v>
      </c>
      <c r="E1901">
        <v>69</v>
      </c>
    </row>
    <row r="1902" spans="1:5" x14ac:dyDescent="0.2">
      <c r="A1902">
        <v>634</v>
      </c>
      <c r="B1902" s="14" t="s">
        <v>649</v>
      </c>
      <c r="C1902" s="14" t="s">
        <v>14</v>
      </c>
      <c r="D1902" s="14" t="s">
        <v>13</v>
      </c>
      <c r="E1902">
        <v>108</v>
      </c>
    </row>
    <row r="1903" spans="1:5" x14ac:dyDescent="0.2">
      <c r="A1903">
        <v>634</v>
      </c>
      <c r="B1903" s="14" t="s">
        <v>649</v>
      </c>
      <c r="C1903" s="14" t="s">
        <v>15</v>
      </c>
      <c r="D1903" s="14" t="s">
        <v>12</v>
      </c>
      <c r="E1903">
        <v>75</v>
      </c>
    </row>
    <row r="1904" spans="1:5" x14ac:dyDescent="0.2">
      <c r="A1904">
        <v>635</v>
      </c>
      <c r="B1904" s="14" t="s">
        <v>650</v>
      </c>
      <c r="C1904" s="14" t="s">
        <v>10</v>
      </c>
      <c r="D1904" s="14" t="s">
        <v>13</v>
      </c>
      <c r="E1904">
        <v>110</v>
      </c>
    </row>
    <row r="1905" spans="1:5" x14ac:dyDescent="0.2">
      <c r="A1905">
        <v>635</v>
      </c>
      <c r="B1905" s="14" t="s">
        <v>650</v>
      </c>
      <c r="C1905" s="14" t="s">
        <v>14</v>
      </c>
      <c r="D1905" s="14" t="s">
        <v>11</v>
      </c>
      <c r="E1905">
        <v>28</v>
      </c>
    </row>
    <row r="1906" spans="1:5" x14ac:dyDescent="0.2">
      <c r="A1906">
        <v>635</v>
      </c>
      <c r="B1906" s="14" t="s">
        <v>650</v>
      </c>
      <c r="C1906" s="14" t="s">
        <v>15</v>
      </c>
      <c r="D1906" s="14" t="s">
        <v>13</v>
      </c>
      <c r="E1906">
        <v>85</v>
      </c>
    </row>
    <row r="1907" spans="1:5" x14ac:dyDescent="0.2">
      <c r="A1907">
        <v>636</v>
      </c>
      <c r="B1907" s="14" t="s">
        <v>651</v>
      </c>
      <c r="C1907" s="14" t="s">
        <v>10</v>
      </c>
      <c r="D1907" s="14" t="s">
        <v>35</v>
      </c>
      <c r="E1907">
        <v>80</v>
      </c>
    </row>
    <row r="1908" spans="1:5" x14ac:dyDescent="0.2">
      <c r="A1908">
        <v>636</v>
      </c>
      <c r="B1908" s="14" t="s">
        <v>651</v>
      </c>
      <c r="C1908" s="14" t="s">
        <v>14</v>
      </c>
      <c r="D1908" s="14" t="s">
        <v>11</v>
      </c>
      <c r="E1908">
        <v>71</v>
      </c>
    </row>
    <row r="1909" spans="1:5" x14ac:dyDescent="0.2">
      <c r="A1909">
        <v>636</v>
      </c>
      <c r="B1909" s="14" t="s">
        <v>651</v>
      </c>
      <c r="C1909" s="14" t="s">
        <v>15</v>
      </c>
      <c r="D1909" s="14" t="s">
        <v>12</v>
      </c>
      <c r="E1909">
        <v>73</v>
      </c>
    </row>
    <row r="1910" spans="1:5" x14ac:dyDescent="0.2">
      <c r="A1910">
        <v>637</v>
      </c>
      <c r="B1910" s="14" t="s">
        <v>652</v>
      </c>
      <c r="C1910" s="14" t="s">
        <v>10</v>
      </c>
      <c r="D1910" s="14" t="s">
        <v>35</v>
      </c>
      <c r="E1910">
        <v>88</v>
      </c>
    </row>
    <row r="1911" spans="1:5" x14ac:dyDescent="0.2">
      <c r="A1911">
        <v>637</v>
      </c>
      <c r="B1911" s="14" t="s">
        <v>652</v>
      </c>
      <c r="C1911" s="14" t="s">
        <v>14</v>
      </c>
      <c r="D1911" s="14" t="s">
        <v>13</v>
      </c>
      <c r="E1911">
        <v>66</v>
      </c>
    </row>
    <row r="1912" spans="1:5" x14ac:dyDescent="0.2">
      <c r="A1912">
        <v>637</v>
      </c>
      <c r="B1912" s="14" t="s">
        <v>652</v>
      </c>
      <c r="C1912" s="14" t="s">
        <v>15</v>
      </c>
      <c r="D1912" s="14" t="s">
        <v>13</v>
      </c>
      <c r="E1912">
        <v>91</v>
      </c>
    </row>
    <row r="1913" spans="1:5" x14ac:dyDescent="0.2">
      <c r="A1913">
        <v>638</v>
      </c>
      <c r="B1913" s="14" t="s">
        <v>653</v>
      </c>
      <c r="C1913" s="14" t="s">
        <v>10</v>
      </c>
      <c r="D1913" s="14" t="s">
        <v>13</v>
      </c>
      <c r="E1913">
        <v>111</v>
      </c>
    </row>
    <row r="1914" spans="1:5" x14ac:dyDescent="0.2">
      <c r="A1914">
        <v>638</v>
      </c>
      <c r="B1914" s="14" t="s">
        <v>653</v>
      </c>
      <c r="C1914" s="14" t="s">
        <v>14</v>
      </c>
      <c r="D1914" s="14" t="s">
        <v>12</v>
      </c>
      <c r="E1914">
        <v>72</v>
      </c>
    </row>
    <row r="1915" spans="1:5" x14ac:dyDescent="0.2">
      <c r="A1915">
        <v>638</v>
      </c>
      <c r="B1915" s="14" t="s">
        <v>653</v>
      </c>
      <c r="C1915" s="14" t="s">
        <v>15</v>
      </c>
      <c r="D1915" s="14" t="s">
        <v>12</v>
      </c>
      <c r="E1915">
        <v>74</v>
      </c>
    </row>
    <row r="1916" spans="1:5" x14ac:dyDescent="0.2">
      <c r="A1916">
        <v>639</v>
      </c>
      <c r="B1916" s="14" t="s">
        <v>654</v>
      </c>
      <c r="C1916" s="14" t="s">
        <v>10</v>
      </c>
      <c r="D1916" s="14" t="s">
        <v>11</v>
      </c>
      <c r="E1916">
        <v>96</v>
      </c>
    </row>
    <row r="1917" spans="1:5" x14ac:dyDescent="0.2">
      <c r="A1917">
        <v>639</v>
      </c>
      <c r="B1917" s="14" t="s">
        <v>654</v>
      </c>
      <c r="C1917" s="14" t="s">
        <v>14</v>
      </c>
      <c r="D1917" s="14" t="s">
        <v>12</v>
      </c>
      <c r="E1917">
        <v>100</v>
      </c>
    </row>
    <row r="1918" spans="1:5" x14ac:dyDescent="0.2">
      <c r="A1918">
        <v>639</v>
      </c>
      <c r="B1918" s="14" t="s">
        <v>654</v>
      </c>
      <c r="C1918" s="14" t="s">
        <v>15</v>
      </c>
      <c r="D1918" s="14" t="s">
        <v>12</v>
      </c>
      <c r="E1918">
        <v>82</v>
      </c>
    </row>
    <row r="1919" spans="1:5" x14ac:dyDescent="0.2">
      <c r="A1919">
        <v>640</v>
      </c>
      <c r="B1919" s="14" t="s">
        <v>655</v>
      </c>
      <c r="C1919" s="14" t="s">
        <v>10</v>
      </c>
      <c r="D1919" s="14" t="s">
        <v>12</v>
      </c>
      <c r="E1919">
        <v>94</v>
      </c>
    </row>
    <row r="1920" spans="1:5" x14ac:dyDescent="0.2">
      <c r="A1920">
        <v>640</v>
      </c>
      <c r="B1920" s="14" t="s">
        <v>655</v>
      </c>
      <c r="C1920" s="14" t="s">
        <v>14</v>
      </c>
      <c r="D1920" s="14" t="s">
        <v>13</v>
      </c>
      <c r="E1920">
        <v>88</v>
      </c>
    </row>
    <row r="1921" spans="1:5" x14ac:dyDescent="0.2">
      <c r="A1921">
        <v>640</v>
      </c>
      <c r="B1921" s="14" t="s">
        <v>655</v>
      </c>
      <c r="C1921" s="14" t="s">
        <v>15</v>
      </c>
      <c r="D1921" s="14" t="s">
        <v>12</v>
      </c>
      <c r="E1921">
        <v>67</v>
      </c>
    </row>
    <row r="1922" spans="1:5" x14ac:dyDescent="0.2">
      <c r="A1922">
        <v>641</v>
      </c>
      <c r="B1922" s="14" t="s">
        <v>656</v>
      </c>
      <c r="C1922" s="14" t="s">
        <v>10</v>
      </c>
      <c r="D1922" s="14" t="s">
        <v>13</v>
      </c>
      <c r="E1922">
        <v>103</v>
      </c>
    </row>
    <row r="1923" spans="1:5" x14ac:dyDescent="0.2">
      <c r="A1923">
        <v>641</v>
      </c>
      <c r="B1923" s="14" t="s">
        <v>656</v>
      </c>
      <c r="C1923" s="14" t="s">
        <v>14</v>
      </c>
      <c r="D1923" s="14" t="s">
        <v>12</v>
      </c>
      <c r="E1923">
        <v>79</v>
      </c>
    </row>
    <row r="1924" spans="1:5" x14ac:dyDescent="0.2">
      <c r="A1924">
        <v>641</v>
      </c>
      <c r="B1924" s="14" t="s">
        <v>656</v>
      </c>
      <c r="C1924" s="14" t="s">
        <v>15</v>
      </c>
      <c r="D1924" s="14" t="s">
        <v>12</v>
      </c>
      <c r="E1924">
        <v>82</v>
      </c>
    </row>
    <row r="1925" spans="1:5" x14ac:dyDescent="0.2">
      <c r="A1925">
        <v>642</v>
      </c>
      <c r="B1925" s="14" t="s">
        <v>657</v>
      </c>
      <c r="C1925" s="14" t="s">
        <v>10</v>
      </c>
      <c r="D1925" s="14" t="s">
        <v>12</v>
      </c>
      <c r="E1925">
        <v>61</v>
      </c>
    </row>
    <row r="1926" spans="1:5" x14ac:dyDescent="0.2">
      <c r="A1926">
        <v>642</v>
      </c>
      <c r="B1926" s="14" t="s">
        <v>657</v>
      </c>
      <c r="C1926" s="14" t="s">
        <v>14</v>
      </c>
      <c r="D1926" s="14" t="s">
        <v>11</v>
      </c>
      <c r="E1926">
        <v>59</v>
      </c>
    </row>
    <row r="1927" spans="1:5" x14ac:dyDescent="0.2">
      <c r="A1927">
        <v>642</v>
      </c>
      <c r="B1927" s="14" t="s">
        <v>657</v>
      </c>
      <c r="C1927" s="14" t="s">
        <v>15</v>
      </c>
      <c r="D1927" s="14" t="s">
        <v>13</v>
      </c>
      <c r="E1927">
        <v>101</v>
      </c>
    </row>
    <row r="1928" spans="1:5" x14ac:dyDescent="0.2">
      <c r="A1928">
        <v>643</v>
      </c>
      <c r="B1928" s="14" t="s">
        <v>658</v>
      </c>
      <c r="C1928" s="14" t="s">
        <v>10</v>
      </c>
      <c r="D1928" s="14" t="s">
        <v>12</v>
      </c>
      <c r="E1928">
        <v>73</v>
      </c>
    </row>
    <row r="1929" spans="1:5" x14ac:dyDescent="0.2">
      <c r="A1929">
        <v>643</v>
      </c>
      <c r="B1929" s="14" t="s">
        <v>658</v>
      </c>
      <c r="C1929" s="14" t="s">
        <v>14</v>
      </c>
      <c r="D1929" s="14" t="s">
        <v>13</v>
      </c>
      <c r="E1929">
        <v>102</v>
      </c>
    </row>
    <row r="1930" spans="1:5" x14ac:dyDescent="0.2">
      <c r="A1930">
        <v>643</v>
      </c>
      <c r="B1930" s="14" t="s">
        <v>658</v>
      </c>
      <c r="C1930" s="14" t="s">
        <v>15</v>
      </c>
      <c r="D1930" s="14" t="s">
        <v>13</v>
      </c>
      <c r="E1930">
        <v>80</v>
      </c>
    </row>
    <row r="1931" spans="1:5" x14ac:dyDescent="0.2">
      <c r="A1931">
        <v>644</v>
      </c>
      <c r="B1931" s="14" t="s">
        <v>659</v>
      </c>
      <c r="C1931" s="14" t="s">
        <v>10</v>
      </c>
      <c r="D1931" s="14" t="s">
        <v>12</v>
      </c>
      <c r="E1931">
        <v>71</v>
      </c>
    </row>
    <row r="1932" spans="1:5" x14ac:dyDescent="0.2">
      <c r="A1932">
        <v>644</v>
      </c>
      <c r="B1932" s="14" t="s">
        <v>659</v>
      </c>
      <c r="C1932" s="14" t="s">
        <v>14</v>
      </c>
      <c r="D1932" s="14" t="s">
        <v>12</v>
      </c>
      <c r="E1932">
        <v>105</v>
      </c>
    </row>
    <row r="1933" spans="1:5" x14ac:dyDescent="0.2">
      <c r="A1933">
        <v>644</v>
      </c>
      <c r="B1933" s="14" t="s">
        <v>659</v>
      </c>
      <c r="C1933" s="14" t="s">
        <v>15</v>
      </c>
      <c r="D1933" s="14" t="s">
        <v>12</v>
      </c>
      <c r="E1933">
        <v>78</v>
      </c>
    </row>
    <row r="1934" spans="1:5" x14ac:dyDescent="0.2">
      <c r="A1934">
        <v>645</v>
      </c>
      <c r="B1934" s="14" t="s">
        <v>660</v>
      </c>
      <c r="C1934" s="14" t="s">
        <v>10</v>
      </c>
      <c r="D1934" s="14" t="s">
        <v>12</v>
      </c>
      <c r="E1934">
        <v>77</v>
      </c>
    </row>
    <row r="1935" spans="1:5" x14ac:dyDescent="0.2">
      <c r="A1935">
        <v>645</v>
      </c>
      <c r="B1935" s="14" t="s">
        <v>660</v>
      </c>
      <c r="C1935" s="14" t="s">
        <v>14</v>
      </c>
      <c r="D1935" s="14" t="s">
        <v>12</v>
      </c>
      <c r="E1935">
        <v>91</v>
      </c>
    </row>
    <row r="1936" spans="1:5" x14ac:dyDescent="0.2">
      <c r="A1936">
        <v>645</v>
      </c>
      <c r="B1936" s="14" t="s">
        <v>660</v>
      </c>
      <c r="C1936" s="14" t="s">
        <v>15</v>
      </c>
      <c r="D1936" s="14" t="s">
        <v>12</v>
      </c>
      <c r="E1936">
        <v>79</v>
      </c>
    </row>
    <row r="1937" spans="1:5" x14ac:dyDescent="0.2">
      <c r="A1937">
        <v>646</v>
      </c>
      <c r="B1937" s="14" t="s">
        <v>661</v>
      </c>
      <c r="C1937" s="14" t="s">
        <v>10</v>
      </c>
      <c r="D1937" s="14" t="s">
        <v>12</v>
      </c>
      <c r="E1937">
        <v>74</v>
      </c>
    </row>
    <row r="1938" spans="1:5" x14ac:dyDescent="0.2">
      <c r="A1938">
        <v>646</v>
      </c>
      <c r="B1938" s="14" t="s">
        <v>661</v>
      </c>
      <c r="C1938" s="14" t="s">
        <v>14</v>
      </c>
      <c r="D1938" s="14" t="s">
        <v>12</v>
      </c>
      <c r="E1938">
        <v>70</v>
      </c>
    </row>
    <row r="1939" spans="1:5" x14ac:dyDescent="0.2">
      <c r="A1939">
        <v>646</v>
      </c>
      <c r="B1939" s="14" t="s">
        <v>661</v>
      </c>
      <c r="C1939" s="14" t="s">
        <v>15</v>
      </c>
      <c r="D1939" s="14" t="s">
        <v>13</v>
      </c>
      <c r="E1939">
        <v>112</v>
      </c>
    </row>
    <row r="1940" spans="1:5" x14ac:dyDescent="0.2">
      <c r="A1940">
        <v>647</v>
      </c>
      <c r="B1940" s="14" t="s">
        <v>662</v>
      </c>
      <c r="C1940" s="14" t="s">
        <v>10</v>
      </c>
      <c r="D1940" s="14" t="s">
        <v>12</v>
      </c>
      <c r="E1940">
        <v>82</v>
      </c>
    </row>
    <row r="1941" spans="1:5" x14ac:dyDescent="0.2">
      <c r="A1941">
        <v>647</v>
      </c>
      <c r="B1941" s="14" t="s">
        <v>662</v>
      </c>
      <c r="C1941" s="14" t="s">
        <v>14</v>
      </c>
      <c r="D1941" s="14" t="s">
        <v>12</v>
      </c>
      <c r="E1941">
        <v>108</v>
      </c>
    </row>
    <row r="1942" spans="1:5" x14ac:dyDescent="0.2">
      <c r="A1942">
        <v>647</v>
      </c>
      <c r="B1942" s="14" t="s">
        <v>662</v>
      </c>
      <c r="C1942" s="14" t="s">
        <v>15</v>
      </c>
      <c r="D1942" s="14" t="s">
        <v>12</v>
      </c>
      <c r="E1942">
        <v>74</v>
      </c>
    </row>
    <row r="1943" spans="1:5" x14ac:dyDescent="0.2">
      <c r="A1943">
        <v>648</v>
      </c>
      <c r="B1943" s="14" t="s">
        <v>663</v>
      </c>
      <c r="C1943" s="14" t="s">
        <v>10</v>
      </c>
      <c r="D1943" s="14" t="s">
        <v>12</v>
      </c>
      <c r="E1943">
        <v>59</v>
      </c>
    </row>
    <row r="1944" spans="1:5" x14ac:dyDescent="0.2">
      <c r="A1944">
        <v>648</v>
      </c>
      <c r="B1944" s="14" t="s">
        <v>663</v>
      </c>
      <c r="C1944" s="14" t="s">
        <v>14</v>
      </c>
      <c r="D1944" s="14" t="s">
        <v>11</v>
      </c>
      <c r="E1944">
        <v>71</v>
      </c>
    </row>
    <row r="1945" spans="1:5" x14ac:dyDescent="0.2">
      <c r="A1945">
        <v>648</v>
      </c>
      <c r="B1945" s="14" t="s">
        <v>663</v>
      </c>
      <c r="C1945" s="14" t="s">
        <v>15</v>
      </c>
      <c r="D1945" s="14" t="s">
        <v>13</v>
      </c>
      <c r="E1945">
        <v>90</v>
      </c>
    </row>
    <row r="1946" spans="1:5" x14ac:dyDescent="0.2">
      <c r="A1946">
        <v>649</v>
      </c>
      <c r="B1946" s="14" t="s">
        <v>664</v>
      </c>
      <c r="C1946" s="14" t="s">
        <v>10</v>
      </c>
      <c r="D1946" s="14" t="s">
        <v>12</v>
      </c>
      <c r="E1946">
        <v>113</v>
      </c>
    </row>
    <row r="1947" spans="1:5" x14ac:dyDescent="0.2">
      <c r="A1947">
        <v>649</v>
      </c>
      <c r="B1947" s="14" t="s">
        <v>664</v>
      </c>
      <c r="C1947" s="14" t="s">
        <v>14</v>
      </c>
      <c r="D1947" s="14" t="s">
        <v>12</v>
      </c>
      <c r="E1947">
        <v>69</v>
      </c>
    </row>
    <row r="1948" spans="1:5" x14ac:dyDescent="0.2">
      <c r="A1948">
        <v>649</v>
      </c>
      <c r="B1948" s="14" t="s">
        <v>664</v>
      </c>
      <c r="C1948" s="14" t="s">
        <v>15</v>
      </c>
      <c r="D1948" s="14" t="s">
        <v>12</v>
      </c>
      <c r="E1948">
        <v>67</v>
      </c>
    </row>
    <row r="1949" spans="1:5" x14ac:dyDescent="0.2">
      <c r="A1949">
        <v>650</v>
      </c>
      <c r="B1949" s="14" t="s">
        <v>665</v>
      </c>
      <c r="C1949" s="14" t="s">
        <v>10</v>
      </c>
      <c r="D1949" s="14" t="s">
        <v>13</v>
      </c>
      <c r="E1949">
        <v>90</v>
      </c>
    </row>
    <row r="1950" spans="1:5" x14ac:dyDescent="0.2">
      <c r="A1950">
        <v>650</v>
      </c>
      <c r="B1950" s="14" t="s">
        <v>665</v>
      </c>
      <c r="C1950" s="14" t="s">
        <v>14</v>
      </c>
      <c r="D1950" s="14" t="s">
        <v>12</v>
      </c>
      <c r="E1950">
        <v>95</v>
      </c>
    </row>
    <row r="1951" spans="1:5" x14ac:dyDescent="0.2">
      <c r="A1951">
        <v>650</v>
      </c>
      <c r="B1951" s="14" t="s">
        <v>665</v>
      </c>
      <c r="C1951" s="14" t="s">
        <v>15</v>
      </c>
      <c r="D1951" s="14" t="s">
        <v>13</v>
      </c>
      <c r="E1951">
        <v>75</v>
      </c>
    </row>
    <row r="1952" spans="1:5" x14ac:dyDescent="0.2">
      <c r="A1952">
        <v>651</v>
      </c>
      <c r="B1952" s="14" t="s">
        <v>666</v>
      </c>
      <c r="C1952" s="14" t="s">
        <v>10</v>
      </c>
      <c r="D1952" s="14" t="s">
        <v>12</v>
      </c>
      <c r="E1952">
        <v>105</v>
      </c>
    </row>
    <row r="1953" spans="1:5" x14ac:dyDescent="0.2">
      <c r="A1953">
        <v>651</v>
      </c>
      <c r="B1953" s="14" t="s">
        <v>666</v>
      </c>
      <c r="C1953" s="14" t="s">
        <v>14</v>
      </c>
      <c r="D1953" s="14" t="s">
        <v>12</v>
      </c>
      <c r="E1953">
        <v>73</v>
      </c>
    </row>
    <row r="1954" spans="1:5" x14ac:dyDescent="0.2">
      <c r="A1954">
        <v>651</v>
      </c>
      <c r="B1954" s="14" t="s">
        <v>666</v>
      </c>
      <c r="C1954" s="14" t="s">
        <v>15</v>
      </c>
      <c r="D1954" s="14" t="s">
        <v>12</v>
      </c>
      <c r="E1954">
        <v>57</v>
      </c>
    </row>
    <row r="1955" spans="1:5" x14ac:dyDescent="0.2">
      <c r="A1955">
        <v>652</v>
      </c>
      <c r="B1955" s="14" t="s">
        <v>667</v>
      </c>
      <c r="C1955" s="14" t="s">
        <v>10</v>
      </c>
      <c r="D1955" s="14" t="s">
        <v>13</v>
      </c>
      <c r="E1955">
        <v>78</v>
      </c>
    </row>
    <row r="1956" spans="1:5" x14ac:dyDescent="0.2">
      <c r="A1956">
        <v>652</v>
      </c>
      <c r="B1956" s="14" t="s">
        <v>667</v>
      </c>
      <c r="C1956" s="14" t="s">
        <v>14</v>
      </c>
      <c r="D1956" s="14" t="s">
        <v>12</v>
      </c>
      <c r="E1956">
        <v>80</v>
      </c>
    </row>
    <row r="1957" spans="1:5" x14ac:dyDescent="0.2">
      <c r="A1957">
        <v>652</v>
      </c>
      <c r="B1957" s="14" t="s">
        <v>667</v>
      </c>
      <c r="C1957" s="14" t="s">
        <v>15</v>
      </c>
      <c r="D1957" s="14" t="s">
        <v>13</v>
      </c>
      <c r="E1957">
        <v>86</v>
      </c>
    </row>
    <row r="1958" spans="1:5" x14ac:dyDescent="0.2">
      <c r="A1958">
        <v>653</v>
      </c>
      <c r="B1958" s="14" t="s">
        <v>668</v>
      </c>
      <c r="C1958" s="14" t="s">
        <v>10</v>
      </c>
      <c r="D1958" s="14" t="s">
        <v>12</v>
      </c>
      <c r="E1958">
        <v>71</v>
      </c>
    </row>
    <row r="1959" spans="1:5" x14ac:dyDescent="0.2">
      <c r="A1959">
        <v>653</v>
      </c>
      <c r="B1959" s="14" t="s">
        <v>668</v>
      </c>
      <c r="C1959" s="14" t="s">
        <v>14</v>
      </c>
      <c r="D1959" s="14" t="s">
        <v>12</v>
      </c>
      <c r="E1959">
        <v>93</v>
      </c>
    </row>
    <row r="1960" spans="1:5" x14ac:dyDescent="0.2">
      <c r="A1960">
        <v>653</v>
      </c>
      <c r="B1960" s="14" t="s">
        <v>668</v>
      </c>
      <c r="C1960" s="14" t="s">
        <v>15</v>
      </c>
      <c r="D1960" s="14" t="s">
        <v>12</v>
      </c>
      <c r="E1960">
        <v>88</v>
      </c>
    </row>
    <row r="1961" spans="1:5" x14ac:dyDescent="0.2">
      <c r="A1961">
        <v>654</v>
      </c>
      <c r="B1961" s="14" t="s">
        <v>669</v>
      </c>
      <c r="C1961" s="14" t="s">
        <v>10</v>
      </c>
      <c r="D1961" s="14" t="s">
        <v>12</v>
      </c>
      <c r="E1961">
        <v>67</v>
      </c>
    </row>
    <row r="1962" spans="1:5" x14ac:dyDescent="0.2">
      <c r="A1962">
        <v>654</v>
      </c>
      <c r="B1962" s="14" t="s">
        <v>669</v>
      </c>
      <c r="C1962" s="14" t="s">
        <v>14</v>
      </c>
      <c r="D1962" s="14" t="s">
        <v>13</v>
      </c>
      <c r="E1962">
        <v>124</v>
      </c>
    </row>
    <row r="1963" spans="1:5" x14ac:dyDescent="0.2">
      <c r="A1963">
        <v>654</v>
      </c>
      <c r="B1963" s="14" t="s">
        <v>669</v>
      </c>
      <c r="C1963" s="14" t="s">
        <v>15</v>
      </c>
      <c r="D1963" s="14" t="s">
        <v>12</v>
      </c>
      <c r="E1963">
        <v>68</v>
      </c>
    </row>
    <row r="1964" spans="1:5" x14ac:dyDescent="0.2">
      <c r="A1964">
        <v>655</v>
      </c>
      <c r="B1964" s="14" t="s">
        <v>670</v>
      </c>
      <c r="C1964" s="14" t="s">
        <v>10</v>
      </c>
      <c r="D1964" s="14" t="s">
        <v>12</v>
      </c>
      <c r="E1964">
        <v>66</v>
      </c>
    </row>
    <row r="1965" spans="1:5" x14ac:dyDescent="0.2">
      <c r="A1965">
        <v>655</v>
      </c>
      <c r="B1965" s="14" t="s">
        <v>670</v>
      </c>
      <c r="C1965" s="14" t="s">
        <v>14</v>
      </c>
      <c r="D1965" s="14" t="s">
        <v>12</v>
      </c>
      <c r="E1965">
        <v>77</v>
      </c>
    </row>
    <row r="1966" spans="1:5" x14ac:dyDescent="0.2">
      <c r="A1966">
        <v>655</v>
      </c>
      <c r="B1966" s="14" t="s">
        <v>670</v>
      </c>
      <c r="C1966" s="14" t="s">
        <v>15</v>
      </c>
      <c r="D1966" s="14" t="s">
        <v>13</v>
      </c>
      <c r="E1966">
        <v>89</v>
      </c>
    </row>
    <row r="1967" spans="1:5" x14ac:dyDescent="0.2">
      <c r="A1967">
        <v>656</v>
      </c>
      <c r="B1967" s="14" t="s">
        <v>671</v>
      </c>
      <c r="C1967" s="14" t="s">
        <v>10</v>
      </c>
      <c r="D1967" s="14" t="s">
        <v>13</v>
      </c>
      <c r="E1967">
        <v>90</v>
      </c>
    </row>
    <row r="1968" spans="1:5" x14ac:dyDescent="0.2">
      <c r="A1968">
        <v>656</v>
      </c>
      <c r="B1968" s="14" t="s">
        <v>671</v>
      </c>
      <c r="C1968" s="14" t="s">
        <v>14</v>
      </c>
      <c r="D1968" s="14" t="s">
        <v>12</v>
      </c>
      <c r="E1968">
        <v>58</v>
      </c>
    </row>
    <row r="1969" spans="1:5" x14ac:dyDescent="0.2">
      <c r="A1969">
        <v>656</v>
      </c>
      <c r="B1969" s="14" t="s">
        <v>671</v>
      </c>
      <c r="C1969" s="14" t="s">
        <v>15</v>
      </c>
      <c r="D1969" s="14" t="s">
        <v>13</v>
      </c>
      <c r="E1969">
        <v>85</v>
      </c>
    </row>
    <row r="1970" spans="1:5" x14ac:dyDescent="0.2">
      <c r="A1970">
        <v>657</v>
      </c>
      <c r="B1970" s="14" t="s">
        <v>672</v>
      </c>
      <c r="C1970" s="14" t="s">
        <v>10</v>
      </c>
      <c r="D1970" s="14" t="s">
        <v>13</v>
      </c>
      <c r="E1970">
        <v>86</v>
      </c>
    </row>
    <row r="1971" spans="1:5" x14ac:dyDescent="0.2">
      <c r="A1971">
        <v>657</v>
      </c>
      <c r="B1971" s="14" t="s">
        <v>672</v>
      </c>
      <c r="C1971" s="14" t="s">
        <v>14</v>
      </c>
      <c r="D1971" s="14" t="s">
        <v>13</v>
      </c>
      <c r="E1971">
        <v>89</v>
      </c>
    </row>
    <row r="1972" spans="1:5" x14ac:dyDescent="0.2">
      <c r="A1972">
        <v>657</v>
      </c>
      <c r="B1972" s="14" t="s">
        <v>672</v>
      </c>
      <c r="C1972" s="14" t="s">
        <v>15</v>
      </c>
      <c r="D1972" s="14" t="s">
        <v>13</v>
      </c>
      <c r="E1972">
        <v>87</v>
      </c>
    </row>
    <row r="1973" spans="1:5" x14ac:dyDescent="0.2">
      <c r="A1973">
        <v>658</v>
      </c>
      <c r="B1973" s="14" t="s">
        <v>673</v>
      </c>
      <c r="C1973" s="14" t="s">
        <v>10</v>
      </c>
      <c r="D1973" s="14" t="s">
        <v>12</v>
      </c>
      <c r="E1973">
        <v>76</v>
      </c>
    </row>
    <row r="1974" spans="1:5" x14ac:dyDescent="0.2">
      <c r="A1974">
        <v>658</v>
      </c>
      <c r="B1974" s="14" t="s">
        <v>673</v>
      </c>
      <c r="C1974" s="14" t="s">
        <v>14</v>
      </c>
      <c r="D1974" s="14" t="s">
        <v>12</v>
      </c>
      <c r="E1974">
        <v>70</v>
      </c>
    </row>
    <row r="1975" spans="1:5" x14ac:dyDescent="0.2">
      <c r="A1975">
        <v>658</v>
      </c>
      <c r="B1975" s="14" t="s">
        <v>673</v>
      </c>
      <c r="C1975" s="14" t="s">
        <v>15</v>
      </c>
      <c r="D1975" s="14" t="s">
        <v>13</v>
      </c>
      <c r="E1975">
        <v>99</v>
      </c>
    </row>
    <row r="1976" spans="1:5" x14ac:dyDescent="0.2">
      <c r="A1976">
        <v>659</v>
      </c>
      <c r="B1976" s="14" t="s">
        <v>674</v>
      </c>
      <c r="C1976" s="14" t="s">
        <v>10</v>
      </c>
      <c r="D1976" s="14" t="s">
        <v>11</v>
      </c>
      <c r="E1976">
        <v>75</v>
      </c>
    </row>
    <row r="1977" spans="1:5" x14ac:dyDescent="0.2">
      <c r="A1977">
        <v>659</v>
      </c>
      <c r="B1977" s="14" t="s">
        <v>674</v>
      </c>
      <c r="C1977" s="14" t="s">
        <v>14</v>
      </c>
      <c r="D1977" s="14" t="s">
        <v>12</v>
      </c>
      <c r="E1977">
        <v>80</v>
      </c>
    </row>
    <row r="1978" spans="1:5" x14ac:dyDescent="0.2">
      <c r="A1978">
        <v>659</v>
      </c>
      <c r="B1978" s="14" t="s">
        <v>674</v>
      </c>
      <c r="C1978" s="14" t="s">
        <v>15</v>
      </c>
      <c r="D1978" s="14" t="s">
        <v>13</v>
      </c>
      <c r="E1978">
        <v>85</v>
      </c>
    </row>
    <row r="1979" spans="1:5" x14ac:dyDescent="0.2">
      <c r="A1979">
        <v>660</v>
      </c>
      <c r="B1979" s="14" t="s">
        <v>675</v>
      </c>
      <c r="C1979" s="14" t="s">
        <v>10</v>
      </c>
      <c r="D1979" s="14" t="s">
        <v>12</v>
      </c>
      <c r="E1979">
        <v>55</v>
      </c>
    </row>
    <row r="1980" spans="1:5" x14ac:dyDescent="0.2">
      <c r="A1980">
        <v>660</v>
      </c>
      <c r="B1980" s="14" t="s">
        <v>675</v>
      </c>
      <c r="C1980" s="14" t="s">
        <v>14</v>
      </c>
      <c r="D1980" s="14" t="s">
        <v>11</v>
      </c>
      <c r="E1980">
        <v>74</v>
      </c>
    </row>
    <row r="1981" spans="1:5" x14ac:dyDescent="0.2">
      <c r="A1981">
        <v>660</v>
      </c>
      <c r="B1981" s="14" t="s">
        <v>675</v>
      </c>
      <c r="C1981" s="14" t="s">
        <v>15</v>
      </c>
      <c r="D1981" s="14" t="s">
        <v>12</v>
      </c>
      <c r="E1981">
        <v>72</v>
      </c>
    </row>
    <row r="1982" spans="1:5" x14ac:dyDescent="0.2">
      <c r="A1982">
        <v>661</v>
      </c>
      <c r="B1982" s="14" t="s">
        <v>676</v>
      </c>
      <c r="C1982" s="14" t="s">
        <v>10</v>
      </c>
      <c r="D1982" s="14" t="s">
        <v>12</v>
      </c>
      <c r="E1982">
        <v>84</v>
      </c>
    </row>
    <row r="1983" spans="1:5" x14ac:dyDescent="0.2">
      <c r="A1983">
        <v>661</v>
      </c>
      <c r="B1983" s="14" t="s">
        <v>676</v>
      </c>
      <c r="C1983" s="14" t="s">
        <v>14</v>
      </c>
      <c r="D1983" s="14" t="s">
        <v>12</v>
      </c>
      <c r="E1983">
        <v>80</v>
      </c>
    </row>
    <row r="1984" spans="1:5" x14ac:dyDescent="0.2">
      <c r="A1984">
        <v>661</v>
      </c>
      <c r="B1984" s="14" t="s">
        <v>676</v>
      </c>
      <c r="C1984" s="14" t="s">
        <v>15</v>
      </c>
      <c r="D1984" s="14" t="s">
        <v>13</v>
      </c>
      <c r="E1984">
        <v>88</v>
      </c>
    </row>
    <row r="1985" spans="1:5" x14ac:dyDescent="0.2">
      <c r="A1985">
        <v>662</v>
      </c>
      <c r="B1985" s="14" t="s">
        <v>677</v>
      </c>
      <c r="C1985" s="14" t="s">
        <v>10</v>
      </c>
      <c r="D1985" s="14" t="s">
        <v>12</v>
      </c>
      <c r="E1985">
        <v>68</v>
      </c>
    </row>
    <row r="1986" spans="1:5" x14ac:dyDescent="0.2">
      <c r="A1986">
        <v>662</v>
      </c>
      <c r="B1986" s="14" t="s">
        <v>677</v>
      </c>
      <c r="C1986" s="14" t="s">
        <v>14</v>
      </c>
      <c r="D1986" s="14" t="s">
        <v>13</v>
      </c>
      <c r="E1986">
        <v>101</v>
      </c>
    </row>
    <row r="1987" spans="1:5" x14ac:dyDescent="0.2">
      <c r="A1987">
        <v>662</v>
      </c>
      <c r="B1987" s="14" t="s">
        <v>677</v>
      </c>
      <c r="C1987" s="14" t="s">
        <v>15</v>
      </c>
      <c r="D1987" s="14" t="s">
        <v>12</v>
      </c>
      <c r="E1987">
        <v>99</v>
      </c>
    </row>
    <row r="1988" spans="1:5" x14ac:dyDescent="0.2">
      <c r="A1988">
        <v>663</v>
      </c>
      <c r="B1988" s="14" t="s">
        <v>678</v>
      </c>
      <c r="C1988" s="14" t="s">
        <v>10</v>
      </c>
      <c r="D1988" s="14" t="s">
        <v>13</v>
      </c>
      <c r="E1988">
        <v>98</v>
      </c>
    </row>
    <row r="1989" spans="1:5" x14ac:dyDescent="0.2">
      <c r="A1989">
        <v>663</v>
      </c>
      <c r="B1989" s="14" t="s">
        <v>678</v>
      </c>
      <c r="C1989" s="14" t="s">
        <v>14</v>
      </c>
      <c r="D1989" s="14" t="s">
        <v>12</v>
      </c>
      <c r="E1989">
        <v>61</v>
      </c>
    </row>
    <row r="1990" spans="1:5" x14ac:dyDescent="0.2">
      <c r="A1990">
        <v>663</v>
      </c>
      <c r="B1990" s="14" t="s">
        <v>678</v>
      </c>
      <c r="C1990" s="14" t="s">
        <v>15</v>
      </c>
      <c r="D1990" s="14" t="s">
        <v>12</v>
      </c>
      <c r="E1990">
        <v>61</v>
      </c>
    </row>
    <row r="1991" spans="1:5" x14ac:dyDescent="0.2">
      <c r="A1991">
        <v>664</v>
      </c>
      <c r="B1991" s="14" t="s">
        <v>679</v>
      </c>
      <c r="C1991" s="14" t="s">
        <v>10</v>
      </c>
      <c r="D1991" s="14" t="s">
        <v>12</v>
      </c>
      <c r="E1991">
        <v>72</v>
      </c>
    </row>
    <row r="1992" spans="1:5" x14ac:dyDescent="0.2">
      <c r="A1992">
        <v>664</v>
      </c>
      <c r="B1992" s="14" t="s">
        <v>679</v>
      </c>
      <c r="C1992" s="14" t="s">
        <v>14</v>
      </c>
      <c r="D1992" s="14" t="s">
        <v>12</v>
      </c>
      <c r="E1992">
        <v>96</v>
      </c>
    </row>
    <row r="1993" spans="1:5" x14ac:dyDescent="0.2">
      <c r="A1993">
        <v>664</v>
      </c>
      <c r="B1993" s="14" t="s">
        <v>679</v>
      </c>
      <c r="C1993" s="14" t="s">
        <v>15</v>
      </c>
      <c r="D1993" s="14" t="s">
        <v>12</v>
      </c>
      <c r="E1993">
        <v>69</v>
      </c>
    </row>
    <row r="1994" spans="1:5" x14ac:dyDescent="0.2">
      <c r="A1994">
        <v>665</v>
      </c>
      <c r="B1994" s="14" t="s">
        <v>680</v>
      </c>
      <c r="C1994" s="14" t="s">
        <v>10</v>
      </c>
      <c r="D1994" s="14" t="s">
        <v>12</v>
      </c>
      <c r="E1994">
        <v>97</v>
      </c>
    </row>
    <row r="1995" spans="1:5" x14ac:dyDescent="0.2">
      <c r="A1995">
        <v>665</v>
      </c>
      <c r="B1995" s="14" t="s">
        <v>680</v>
      </c>
      <c r="C1995" s="14" t="s">
        <v>14</v>
      </c>
      <c r="D1995" s="14" t="s">
        <v>12</v>
      </c>
      <c r="E1995">
        <v>65</v>
      </c>
    </row>
    <row r="1996" spans="1:5" x14ac:dyDescent="0.2">
      <c r="A1996">
        <v>665</v>
      </c>
      <c r="B1996" s="14" t="s">
        <v>680</v>
      </c>
      <c r="C1996" s="14" t="s">
        <v>15</v>
      </c>
      <c r="D1996" s="14" t="s">
        <v>12</v>
      </c>
      <c r="E1996">
        <v>79</v>
      </c>
    </row>
    <row r="1997" spans="1:5" x14ac:dyDescent="0.2">
      <c r="A1997">
        <v>666</v>
      </c>
      <c r="B1997" s="14" t="s">
        <v>681</v>
      </c>
      <c r="C1997" s="14" t="s">
        <v>10</v>
      </c>
      <c r="D1997" s="14" t="s">
        <v>12</v>
      </c>
      <c r="E1997">
        <v>64</v>
      </c>
    </row>
    <row r="1998" spans="1:5" x14ac:dyDescent="0.2">
      <c r="A1998">
        <v>666</v>
      </c>
      <c r="B1998" s="14" t="s">
        <v>681</v>
      </c>
      <c r="C1998" s="14" t="s">
        <v>14</v>
      </c>
      <c r="D1998" s="14" t="s">
        <v>12</v>
      </c>
      <c r="E1998">
        <v>111</v>
      </c>
    </row>
    <row r="1999" spans="1:5" x14ac:dyDescent="0.2">
      <c r="A1999">
        <v>666</v>
      </c>
      <c r="B1999" s="14" t="s">
        <v>681</v>
      </c>
      <c r="C1999" s="14" t="s">
        <v>15</v>
      </c>
      <c r="D1999" s="14" t="s">
        <v>12</v>
      </c>
      <c r="E1999">
        <v>67</v>
      </c>
    </row>
    <row r="2000" spans="1:5" x14ac:dyDescent="0.2">
      <c r="A2000">
        <v>667</v>
      </c>
      <c r="B2000" s="14" t="s">
        <v>682</v>
      </c>
      <c r="C2000" s="14" t="s">
        <v>10</v>
      </c>
      <c r="D2000" s="14" t="s">
        <v>12</v>
      </c>
      <c r="E2000">
        <v>88</v>
      </c>
    </row>
    <row r="2001" spans="1:5" x14ac:dyDescent="0.2">
      <c r="A2001">
        <v>667</v>
      </c>
      <c r="B2001" s="14" t="s">
        <v>682</v>
      </c>
      <c r="C2001" s="14" t="s">
        <v>14</v>
      </c>
      <c r="D2001" s="14" t="s">
        <v>13</v>
      </c>
      <c r="E2001">
        <v>83</v>
      </c>
    </row>
    <row r="2002" spans="1:5" x14ac:dyDescent="0.2">
      <c r="A2002">
        <v>667</v>
      </c>
      <c r="B2002" s="14" t="s">
        <v>682</v>
      </c>
      <c r="C2002" s="14" t="s">
        <v>15</v>
      </c>
      <c r="D2002" s="14" t="s">
        <v>13</v>
      </c>
      <c r="E2002">
        <v>99</v>
      </c>
    </row>
    <row r="2003" spans="1:5" x14ac:dyDescent="0.2">
      <c r="A2003">
        <v>668</v>
      </c>
      <c r="B2003" s="14" t="s">
        <v>683</v>
      </c>
      <c r="C2003" s="14" t="s">
        <v>10</v>
      </c>
      <c r="D2003" s="14" t="s">
        <v>13</v>
      </c>
      <c r="E2003">
        <v>120</v>
      </c>
    </row>
    <row r="2004" spans="1:5" x14ac:dyDescent="0.2">
      <c r="A2004">
        <v>668</v>
      </c>
      <c r="B2004" s="14" t="s">
        <v>683</v>
      </c>
      <c r="C2004" s="14" t="s">
        <v>14</v>
      </c>
      <c r="D2004" s="14" t="s">
        <v>11</v>
      </c>
      <c r="E2004">
        <v>68</v>
      </c>
    </row>
    <row r="2005" spans="1:5" x14ac:dyDescent="0.2">
      <c r="A2005">
        <v>668</v>
      </c>
      <c r="B2005" s="14" t="s">
        <v>683</v>
      </c>
      <c r="C2005" s="14" t="s">
        <v>15</v>
      </c>
      <c r="D2005" s="14" t="s">
        <v>12</v>
      </c>
      <c r="E2005">
        <v>61</v>
      </c>
    </row>
    <row r="2006" spans="1:5" x14ac:dyDescent="0.2">
      <c r="A2006">
        <v>669</v>
      </c>
      <c r="B2006" s="14" t="s">
        <v>684</v>
      </c>
      <c r="C2006" s="14" t="s">
        <v>10</v>
      </c>
      <c r="D2006" s="14" t="s">
        <v>12</v>
      </c>
      <c r="E2006">
        <v>66</v>
      </c>
    </row>
    <row r="2007" spans="1:5" x14ac:dyDescent="0.2">
      <c r="A2007">
        <v>669</v>
      </c>
      <c r="B2007" s="14" t="s">
        <v>684</v>
      </c>
      <c r="C2007" s="14" t="s">
        <v>14</v>
      </c>
      <c r="D2007" s="14" t="s">
        <v>12</v>
      </c>
      <c r="E2007">
        <v>62</v>
      </c>
    </row>
    <row r="2008" spans="1:5" x14ac:dyDescent="0.2">
      <c r="A2008">
        <v>669</v>
      </c>
      <c r="B2008" s="14" t="s">
        <v>684</v>
      </c>
      <c r="C2008" s="14" t="s">
        <v>15</v>
      </c>
      <c r="D2008" s="14" t="s">
        <v>13</v>
      </c>
      <c r="E2008">
        <v>111</v>
      </c>
    </row>
    <row r="2009" spans="1:5" x14ac:dyDescent="0.2">
      <c r="A2009">
        <v>670</v>
      </c>
      <c r="B2009" s="14" t="s">
        <v>685</v>
      </c>
      <c r="C2009" s="14" t="s">
        <v>10</v>
      </c>
      <c r="D2009" s="14" t="s">
        <v>12</v>
      </c>
      <c r="E2009">
        <v>80</v>
      </c>
    </row>
    <row r="2010" spans="1:5" x14ac:dyDescent="0.2">
      <c r="A2010">
        <v>670</v>
      </c>
      <c r="B2010" s="14" t="s">
        <v>685</v>
      </c>
      <c r="C2010" s="14" t="s">
        <v>14</v>
      </c>
      <c r="D2010" s="14" t="s">
        <v>12</v>
      </c>
      <c r="E2010">
        <v>72</v>
      </c>
    </row>
    <row r="2011" spans="1:5" x14ac:dyDescent="0.2">
      <c r="A2011">
        <v>670</v>
      </c>
      <c r="B2011" s="14" t="s">
        <v>685</v>
      </c>
      <c r="C2011" s="14" t="s">
        <v>15</v>
      </c>
      <c r="D2011" s="14" t="s">
        <v>13</v>
      </c>
      <c r="E2011">
        <v>92</v>
      </c>
    </row>
    <row r="2012" spans="1:5" x14ac:dyDescent="0.2">
      <c r="A2012">
        <v>671</v>
      </c>
      <c r="B2012" s="14" t="s">
        <v>686</v>
      </c>
      <c r="C2012" s="14" t="s">
        <v>10</v>
      </c>
      <c r="D2012" s="14" t="s">
        <v>12</v>
      </c>
      <c r="E2012">
        <v>84</v>
      </c>
    </row>
    <row r="2013" spans="1:5" x14ac:dyDescent="0.2">
      <c r="A2013">
        <v>671</v>
      </c>
      <c r="B2013" s="14" t="s">
        <v>686</v>
      </c>
      <c r="C2013" s="14" t="s">
        <v>14</v>
      </c>
      <c r="D2013" s="14" t="s">
        <v>12</v>
      </c>
      <c r="E2013">
        <v>94</v>
      </c>
    </row>
    <row r="2014" spans="1:5" x14ac:dyDescent="0.2">
      <c r="A2014">
        <v>671</v>
      </c>
      <c r="B2014" s="14" t="s">
        <v>686</v>
      </c>
      <c r="C2014" s="14" t="s">
        <v>15</v>
      </c>
      <c r="D2014" s="14" t="s">
        <v>13</v>
      </c>
      <c r="E2014">
        <v>78</v>
      </c>
    </row>
    <row r="2015" spans="1:5" x14ac:dyDescent="0.2">
      <c r="A2015">
        <v>672</v>
      </c>
      <c r="B2015" s="14" t="s">
        <v>687</v>
      </c>
      <c r="C2015" s="14" t="s">
        <v>10</v>
      </c>
      <c r="D2015" s="14" t="s">
        <v>12</v>
      </c>
      <c r="E2015">
        <v>97</v>
      </c>
    </row>
    <row r="2016" spans="1:5" x14ac:dyDescent="0.2">
      <c r="A2016">
        <v>672</v>
      </c>
      <c r="B2016" s="14" t="s">
        <v>687</v>
      </c>
      <c r="C2016" s="14" t="s">
        <v>14</v>
      </c>
      <c r="D2016" s="14" t="s">
        <v>12</v>
      </c>
      <c r="E2016">
        <v>79</v>
      </c>
    </row>
    <row r="2017" spans="1:5" x14ac:dyDescent="0.2">
      <c r="A2017">
        <v>672</v>
      </c>
      <c r="B2017" s="14" t="s">
        <v>687</v>
      </c>
      <c r="C2017" s="14" t="s">
        <v>15</v>
      </c>
      <c r="D2017" s="14" t="s">
        <v>35</v>
      </c>
      <c r="E2017">
        <v>87</v>
      </c>
    </row>
    <row r="2018" spans="1:5" x14ac:dyDescent="0.2">
      <c r="A2018">
        <v>673</v>
      </c>
      <c r="B2018" s="14" t="s">
        <v>688</v>
      </c>
      <c r="C2018" s="14" t="s">
        <v>10</v>
      </c>
      <c r="D2018" s="14" t="s">
        <v>12</v>
      </c>
      <c r="E2018">
        <v>87</v>
      </c>
    </row>
    <row r="2019" spans="1:5" x14ac:dyDescent="0.2">
      <c r="A2019">
        <v>673</v>
      </c>
      <c r="B2019" s="14" t="s">
        <v>688</v>
      </c>
      <c r="C2019" s="14" t="s">
        <v>14</v>
      </c>
      <c r="D2019" s="14" t="s">
        <v>13</v>
      </c>
      <c r="E2019">
        <v>93</v>
      </c>
    </row>
    <row r="2020" spans="1:5" x14ac:dyDescent="0.2">
      <c r="A2020">
        <v>673</v>
      </c>
      <c r="B2020" s="14" t="s">
        <v>688</v>
      </c>
      <c r="C2020" s="14" t="s">
        <v>15</v>
      </c>
      <c r="D2020" s="14" t="s">
        <v>12</v>
      </c>
      <c r="E2020">
        <v>67</v>
      </c>
    </row>
    <row r="2021" spans="1:5" x14ac:dyDescent="0.2">
      <c r="A2021">
        <v>674</v>
      </c>
      <c r="B2021" s="14" t="s">
        <v>689</v>
      </c>
      <c r="C2021" s="14" t="s">
        <v>10</v>
      </c>
      <c r="D2021" s="14" t="s">
        <v>13</v>
      </c>
      <c r="E2021">
        <v>100</v>
      </c>
    </row>
    <row r="2022" spans="1:5" x14ac:dyDescent="0.2">
      <c r="A2022">
        <v>674</v>
      </c>
      <c r="B2022" s="14" t="s">
        <v>689</v>
      </c>
      <c r="C2022" s="14" t="s">
        <v>14</v>
      </c>
      <c r="D2022" s="14" t="s">
        <v>12</v>
      </c>
      <c r="E2022">
        <v>76</v>
      </c>
    </row>
    <row r="2023" spans="1:5" x14ac:dyDescent="0.2">
      <c r="A2023">
        <v>674</v>
      </c>
      <c r="B2023" s="14" t="s">
        <v>689</v>
      </c>
      <c r="C2023" s="14" t="s">
        <v>15</v>
      </c>
      <c r="D2023" s="14" t="s">
        <v>12</v>
      </c>
      <c r="E2023">
        <v>84</v>
      </c>
    </row>
    <row r="2024" spans="1:5" x14ac:dyDescent="0.2">
      <c r="A2024">
        <v>675</v>
      </c>
      <c r="B2024" s="14" t="s">
        <v>690</v>
      </c>
      <c r="C2024" s="14" t="s">
        <v>10</v>
      </c>
      <c r="D2024" s="14" t="s">
        <v>12</v>
      </c>
      <c r="E2024">
        <v>111</v>
      </c>
    </row>
    <row r="2025" spans="1:5" x14ac:dyDescent="0.2">
      <c r="A2025">
        <v>675</v>
      </c>
      <c r="B2025" s="14" t="s">
        <v>690</v>
      </c>
      <c r="C2025" s="14" t="s">
        <v>14</v>
      </c>
      <c r="D2025" s="14" t="s">
        <v>13</v>
      </c>
      <c r="E2025">
        <v>68</v>
      </c>
    </row>
    <row r="2026" spans="1:5" x14ac:dyDescent="0.2">
      <c r="A2026">
        <v>675</v>
      </c>
      <c r="B2026" s="14" t="s">
        <v>690</v>
      </c>
      <c r="C2026" s="14" t="s">
        <v>15</v>
      </c>
      <c r="D2026" s="14" t="s">
        <v>12</v>
      </c>
      <c r="E2026">
        <v>62</v>
      </c>
    </row>
    <row r="2027" spans="1:5" x14ac:dyDescent="0.2">
      <c r="A2027">
        <v>676</v>
      </c>
      <c r="B2027" s="14" t="s">
        <v>691</v>
      </c>
      <c r="C2027" s="14" t="s">
        <v>10</v>
      </c>
      <c r="D2027" s="14" t="s">
        <v>13</v>
      </c>
      <c r="E2027">
        <v>78</v>
      </c>
    </row>
    <row r="2028" spans="1:5" x14ac:dyDescent="0.2">
      <c r="A2028">
        <v>676</v>
      </c>
      <c r="B2028" s="14" t="s">
        <v>691</v>
      </c>
      <c r="C2028" s="14" t="s">
        <v>14</v>
      </c>
      <c r="D2028" s="14" t="s">
        <v>13</v>
      </c>
      <c r="E2028">
        <v>66</v>
      </c>
    </row>
    <row r="2029" spans="1:5" x14ac:dyDescent="0.2">
      <c r="A2029">
        <v>676</v>
      </c>
      <c r="B2029" s="14" t="s">
        <v>691</v>
      </c>
      <c r="C2029" s="14" t="s">
        <v>15</v>
      </c>
      <c r="D2029" s="14" t="s">
        <v>12</v>
      </c>
      <c r="E2029">
        <v>81</v>
      </c>
    </row>
    <row r="2030" spans="1:5" x14ac:dyDescent="0.2">
      <c r="A2030">
        <v>677</v>
      </c>
      <c r="B2030" s="14" t="s">
        <v>692</v>
      </c>
      <c r="C2030" s="14" t="s">
        <v>10</v>
      </c>
      <c r="D2030" s="14" t="s">
        <v>12</v>
      </c>
      <c r="E2030">
        <v>65</v>
      </c>
    </row>
    <row r="2031" spans="1:5" x14ac:dyDescent="0.2">
      <c r="A2031">
        <v>677</v>
      </c>
      <c r="B2031" s="14" t="s">
        <v>692</v>
      </c>
      <c r="C2031" s="14" t="s">
        <v>14</v>
      </c>
      <c r="D2031" s="14" t="s">
        <v>11</v>
      </c>
      <c r="E2031">
        <v>57</v>
      </c>
    </row>
    <row r="2032" spans="1:5" x14ac:dyDescent="0.2">
      <c r="A2032">
        <v>677</v>
      </c>
      <c r="B2032" s="14" t="s">
        <v>692</v>
      </c>
      <c r="C2032" s="14" t="s">
        <v>15</v>
      </c>
      <c r="D2032" s="14" t="s">
        <v>13</v>
      </c>
      <c r="E2032">
        <v>98</v>
      </c>
    </row>
    <row r="2033" spans="1:5" x14ac:dyDescent="0.2">
      <c r="A2033">
        <v>678</v>
      </c>
      <c r="B2033" s="14" t="s">
        <v>693</v>
      </c>
      <c r="C2033" s="14" t="s">
        <v>10</v>
      </c>
      <c r="D2033" s="14" t="s">
        <v>12</v>
      </c>
      <c r="E2033">
        <v>72</v>
      </c>
    </row>
    <row r="2034" spans="1:5" x14ac:dyDescent="0.2">
      <c r="A2034">
        <v>678</v>
      </c>
      <c r="B2034" s="14" t="s">
        <v>693</v>
      </c>
      <c r="C2034" s="14" t="s">
        <v>14</v>
      </c>
      <c r="D2034" s="14" t="s">
        <v>11</v>
      </c>
      <c r="E2034">
        <v>100</v>
      </c>
    </row>
    <row r="2035" spans="1:5" x14ac:dyDescent="0.2">
      <c r="A2035">
        <v>678</v>
      </c>
      <c r="B2035" s="14" t="s">
        <v>693</v>
      </c>
      <c r="C2035" s="14" t="s">
        <v>15</v>
      </c>
      <c r="D2035" s="14" t="s">
        <v>13</v>
      </c>
      <c r="E2035">
        <v>95</v>
      </c>
    </row>
    <row r="2036" spans="1:5" x14ac:dyDescent="0.2">
      <c r="A2036">
        <v>679</v>
      </c>
      <c r="B2036" s="14" t="s">
        <v>694</v>
      </c>
      <c r="C2036" s="14" t="s">
        <v>10</v>
      </c>
      <c r="D2036" s="14" t="s">
        <v>13</v>
      </c>
      <c r="E2036">
        <v>82</v>
      </c>
    </row>
    <row r="2037" spans="1:5" x14ac:dyDescent="0.2">
      <c r="A2037">
        <v>679</v>
      </c>
      <c r="B2037" s="14" t="s">
        <v>694</v>
      </c>
      <c r="C2037" s="14" t="s">
        <v>14</v>
      </c>
      <c r="D2037" s="14" t="s">
        <v>13</v>
      </c>
      <c r="E2037">
        <v>85</v>
      </c>
    </row>
    <row r="2038" spans="1:5" x14ac:dyDescent="0.2">
      <c r="A2038">
        <v>679</v>
      </c>
      <c r="B2038" s="14" t="s">
        <v>694</v>
      </c>
      <c r="C2038" s="14" t="s">
        <v>15</v>
      </c>
      <c r="D2038" s="14" t="s">
        <v>12</v>
      </c>
      <c r="E2038">
        <v>72</v>
      </c>
    </row>
    <row r="2039" spans="1:5" x14ac:dyDescent="0.2">
      <c r="A2039">
        <v>680</v>
      </c>
      <c r="B2039" s="14" t="s">
        <v>695</v>
      </c>
      <c r="C2039" s="14" t="s">
        <v>10</v>
      </c>
      <c r="D2039" s="14" t="s">
        <v>11</v>
      </c>
      <c r="E2039">
        <v>63</v>
      </c>
    </row>
    <row r="2040" spans="1:5" x14ac:dyDescent="0.2">
      <c r="A2040">
        <v>680</v>
      </c>
      <c r="B2040" s="14" t="s">
        <v>695</v>
      </c>
      <c r="C2040" s="14" t="s">
        <v>14</v>
      </c>
      <c r="D2040" s="14" t="s">
        <v>12</v>
      </c>
      <c r="E2040">
        <v>104</v>
      </c>
    </row>
    <row r="2041" spans="1:5" x14ac:dyDescent="0.2">
      <c r="A2041">
        <v>680</v>
      </c>
      <c r="B2041" s="14" t="s">
        <v>695</v>
      </c>
      <c r="C2041" s="14" t="s">
        <v>15</v>
      </c>
      <c r="D2041" s="14" t="s">
        <v>35</v>
      </c>
      <c r="E2041">
        <v>90</v>
      </c>
    </row>
    <row r="2042" spans="1:5" x14ac:dyDescent="0.2">
      <c r="A2042">
        <v>681</v>
      </c>
      <c r="B2042" s="14" t="s">
        <v>696</v>
      </c>
      <c r="C2042" s="14" t="s">
        <v>10</v>
      </c>
      <c r="D2042" s="14" t="s">
        <v>13</v>
      </c>
      <c r="E2042">
        <v>92</v>
      </c>
    </row>
    <row r="2043" spans="1:5" x14ac:dyDescent="0.2">
      <c r="A2043">
        <v>681</v>
      </c>
      <c r="B2043" s="14" t="s">
        <v>696</v>
      </c>
      <c r="C2043" s="14" t="s">
        <v>14</v>
      </c>
      <c r="D2043" s="14" t="s">
        <v>13</v>
      </c>
      <c r="E2043">
        <v>90</v>
      </c>
    </row>
    <row r="2044" spans="1:5" x14ac:dyDescent="0.2">
      <c r="A2044">
        <v>681</v>
      </c>
      <c r="B2044" s="14" t="s">
        <v>696</v>
      </c>
      <c r="C2044" s="14" t="s">
        <v>15</v>
      </c>
      <c r="D2044" s="14" t="s">
        <v>12</v>
      </c>
      <c r="E2044">
        <v>66</v>
      </c>
    </row>
    <row r="2045" spans="1:5" x14ac:dyDescent="0.2">
      <c r="A2045">
        <v>682</v>
      </c>
      <c r="B2045" s="14" t="s">
        <v>697</v>
      </c>
      <c r="C2045" s="14" t="s">
        <v>10</v>
      </c>
      <c r="D2045" s="14" t="s">
        <v>13</v>
      </c>
      <c r="E2045">
        <v>83</v>
      </c>
    </row>
    <row r="2046" spans="1:5" x14ac:dyDescent="0.2">
      <c r="A2046">
        <v>682</v>
      </c>
      <c r="B2046" s="14" t="s">
        <v>697</v>
      </c>
      <c r="C2046" s="14" t="s">
        <v>14</v>
      </c>
      <c r="D2046" s="14" t="s">
        <v>12</v>
      </c>
      <c r="E2046">
        <v>77</v>
      </c>
    </row>
    <row r="2047" spans="1:5" x14ac:dyDescent="0.2">
      <c r="A2047">
        <v>682</v>
      </c>
      <c r="B2047" s="14" t="s">
        <v>697</v>
      </c>
      <c r="C2047" s="14" t="s">
        <v>15</v>
      </c>
      <c r="D2047" s="14" t="s">
        <v>13</v>
      </c>
      <c r="E2047">
        <v>95</v>
      </c>
    </row>
    <row r="2048" spans="1:5" x14ac:dyDescent="0.2">
      <c r="A2048">
        <v>683</v>
      </c>
      <c r="B2048" s="14" t="s">
        <v>698</v>
      </c>
      <c r="C2048" s="14" t="s">
        <v>10</v>
      </c>
      <c r="D2048" s="14" t="s">
        <v>11</v>
      </c>
      <c r="E2048">
        <v>78</v>
      </c>
    </row>
    <row r="2049" spans="1:5" x14ac:dyDescent="0.2">
      <c r="A2049">
        <v>683</v>
      </c>
      <c r="B2049" s="14" t="s">
        <v>698</v>
      </c>
      <c r="C2049" s="14" t="s">
        <v>14</v>
      </c>
      <c r="D2049" s="14" t="s">
        <v>12</v>
      </c>
      <c r="E2049">
        <v>96</v>
      </c>
    </row>
    <row r="2050" spans="1:5" x14ac:dyDescent="0.2">
      <c r="A2050">
        <v>683</v>
      </c>
      <c r="B2050" s="14" t="s">
        <v>698</v>
      </c>
      <c r="C2050" s="14" t="s">
        <v>15</v>
      </c>
      <c r="D2050" s="14" t="s">
        <v>13</v>
      </c>
      <c r="E2050">
        <v>89</v>
      </c>
    </row>
    <row r="2051" spans="1:5" x14ac:dyDescent="0.2">
      <c r="A2051">
        <v>684</v>
      </c>
      <c r="B2051" s="14" t="s">
        <v>699</v>
      </c>
      <c r="C2051" s="14" t="s">
        <v>10</v>
      </c>
      <c r="D2051" s="14" t="s">
        <v>12</v>
      </c>
      <c r="E2051">
        <v>89</v>
      </c>
    </row>
    <row r="2052" spans="1:5" x14ac:dyDescent="0.2">
      <c r="A2052">
        <v>684</v>
      </c>
      <c r="B2052" s="14" t="s">
        <v>699</v>
      </c>
      <c r="C2052" s="14" t="s">
        <v>14</v>
      </c>
      <c r="D2052" s="14" t="s">
        <v>12</v>
      </c>
      <c r="E2052">
        <v>113</v>
      </c>
    </row>
    <row r="2053" spans="1:5" x14ac:dyDescent="0.2">
      <c r="A2053">
        <v>684</v>
      </c>
      <c r="B2053" s="14" t="s">
        <v>699</v>
      </c>
      <c r="C2053" s="14" t="s">
        <v>15</v>
      </c>
      <c r="D2053" s="14" t="s">
        <v>12</v>
      </c>
      <c r="E2053">
        <v>73</v>
      </c>
    </row>
    <row r="2054" spans="1:5" x14ac:dyDescent="0.2">
      <c r="A2054">
        <v>685</v>
      </c>
      <c r="B2054" s="14" t="s">
        <v>700</v>
      </c>
      <c r="C2054" s="14" t="s">
        <v>10</v>
      </c>
      <c r="D2054" s="14" t="s">
        <v>12</v>
      </c>
      <c r="E2054">
        <v>72</v>
      </c>
    </row>
    <row r="2055" spans="1:5" x14ac:dyDescent="0.2">
      <c r="A2055">
        <v>685</v>
      </c>
      <c r="B2055" s="14" t="s">
        <v>700</v>
      </c>
      <c r="C2055" s="14" t="s">
        <v>14</v>
      </c>
      <c r="D2055" s="14" t="s">
        <v>12</v>
      </c>
      <c r="E2055">
        <v>72</v>
      </c>
    </row>
    <row r="2056" spans="1:5" x14ac:dyDescent="0.2">
      <c r="A2056">
        <v>685</v>
      </c>
      <c r="B2056" s="14" t="s">
        <v>700</v>
      </c>
      <c r="C2056" s="14" t="s">
        <v>15</v>
      </c>
      <c r="D2056" s="14" t="s">
        <v>13</v>
      </c>
      <c r="E2056">
        <v>122</v>
      </c>
    </row>
    <row r="2057" spans="1:5" x14ac:dyDescent="0.2">
      <c r="A2057">
        <v>686</v>
      </c>
      <c r="B2057" s="14" t="s">
        <v>701</v>
      </c>
      <c r="C2057" s="14" t="s">
        <v>10</v>
      </c>
      <c r="D2057" s="14" t="s">
        <v>12</v>
      </c>
      <c r="E2057">
        <v>67</v>
      </c>
    </row>
    <row r="2058" spans="1:5" x14ac:dyDescent="0.2">
      <c r="A2058">
        <v>686</v>
      </c>
      <c r="B2058" s="14" t="s">
        <v>701</v>
      </c>
      <c r="C2058" s="14" t="s">
        <v>14</v>
      </c>
      <c r="D2058" s="14" t="s">
        <v>12</v>
      </c>
      <c r="E2058">
        <v>89</v>
      </c>
    </row>
    <row r="2059" spans="1:5" x14ac:dyDescent="0.2">
      <c r="A2059">
        <v>686</v>
      </c>
      <c r="B2059" s="14" t="s">
        <v>701</v>
      </c>
      <c r="C2059" s="14" t="s">
        <v>15</v>
      </c>
      <c r="D2059" s="14" t="s">
        <v>12</v>
      </c>
      <c r="E2059">
        <v>93</v>
      </c>
    </row>
    <row r="2060" spans="1:5" x14ac:dyDescent="0.2">
      <c r="A2060">
        <v>687</v>
      </c>
      <c r="B2060" s="14" t="s">
        <v>702</v>
      </c>
      <c r="C2060" s="14" t="s">
        <v>10</v>
      </c>
      <c r="D2060" s="14" t="s">
        <v>12</v>
      </c>
      <c r="E2060">
        <v>78</v>
      </c>
    </row>
    <row r="2061" spans="1:5" x14ac:dyDescent="0.2">
      <c r="A2061">
        <v>687</v>
      </c>
      <c r="B2061" s="14" t="s">
        <v>702</v>
      </c>
      <c r="C2061" s="14" t="s">
        <v>14</v>
      </c>
      <c r="D2061" s="14" t="s">
        <v>13</v>
      </c>
      <c r="E2061">
        <v>97</v>
      </c>
    </row>
    <row r="2062" spans="1:5" x14ac:dyDescent="0.2">
      <c r="A2062">
        <v>687</v>
      </c>
      <c r="B2062" s="14" t="s">
        <v>702</v>
      </c>
      <c r="C2062" s="14" t="s">
        <v>15</v>
      </c>
      <c r="D2062" s="14" t="s">
        <v>13</v>
      </c>
      <c r="E2062">
        <v>105</v>
      </c>
    </row>
    <row r="2063" spans="1:5" x14ac:dyDescent="0.2">
      <c r="A2063">
        <v>688</v>
      </c>
      <c r="B2063" s="14" t="s">
        <v>703</v>
      </c>
      <c r="C2063" s="14" t="s">
        <v>10</v>
      </c>
      <c r="D2063" s="14" t="s">
        <v>12</v>
      </c>
      <c r="E2063">
        <v>102</v>
      </c>
    </row>
    <row r="2064" spans="1:5" x14ac:dyDescent="0.2">
      <c r="A2064">
        <v>688</v>
      </c>
      <c r="B2064" s="14" t="s">
        <v>703</v>
      </c>
      <c r="C2064" s="14" t="s">
        <v>14</v>
      </c>
      <c r="D2064" s="14" t="s">
        <v>12</v>
      </c>
      <c r="E2064">
        <v>78</v>
      </c>
    </row>
    <row r="2065" spans="1:5" x14ac:dyDescent="0.2">
      <c r="A2065">
        <v>688</v>
      </c>
      <c r="B2065" s="14" t="s">
        <v>703</v>
      </c>
      <c r="C2065" s="14" t="s">
        <v>15</v>
      </c>
      <c r="D2065" s="14" t="s">
        <v>13</v>
      </c>
      <c r="E2065">
        <v>72</v>
      </c>
    </row>
    <row r="2066" spans="1:5" x14ac:dyDescent="0.2">
      <c r="A2066">
        <v>689</v>
      </c>
      <c r="B2066" s="14" t="s">
        <v>704</v>
      </c>
      <c r="C2066" s="14" t="s">
        <v>10</v>
      </c>
      <c r="D2066" s="14" t="s">
        <v>13</v>
      </c>
      <c r="E2066">
        <v>86</v>
      </c>
    </row>
    <row r="2067" spans="1:5" x14ac:dyDescent="0.2">
      <c r="A2067">
        <v>689</v>
      </c>
      <c r="B2067" s="14" t="s">
        <v>704</v>
      </c>
      <c r="C2067" s="14" t="s">
        <v>14</v>
      </c>
      <c r="D2067" s="14" t="s">
        <v>12</v>
      </c>
      <c r="E2067">
        <v>73</v>
      </c>
    </row>
    <row r="2068" spans="1:5" x14ac:dyDescent="0.2">
      <c r="A2068">
        <v>689</v>
      </c>
      <c r="B2068" s="14" t="s">
        <v>704</v>
      </c>
      <c r="C2068" s="14" t="s">
        <v>15</v>
      </c>
      <c r="D2068" s="14" t="s">
        <v>13</v>
      </c>
      <c r="E2068">
        <v>83</v>
      </c>
    </row>
    <row r="2069" spans="1:5" x14ac:dyDescent="0.2">
      <c r="A2069">
        <v>690</v>
      </c>
      <c r="B2069" s="14" t="s">
        <v>705</v>
      </c>
      <c r="C2069" s="14" t="s">
        <v>10</v>
      </c>
      <c r="D2069" s="14" t="s">
        <v>12</v>
      </c>
      <c r="E2069">
        <v>103</v>
      </c>
    </row>
    <row r="2070" spans="1:5" x14ac:dyDescent="0.2">
      <c r="A2070">
        <v>690</v>
      </c>
      <c r="B2070" s="14" t="s">
        <v>705</v>
      </c>
      <c r="C2070" s="14" t="s">
        <v>14</v>
      </c>
      <c r="D2070" s="14" t="s">
        <v>12</v>
      </c>
      <c r="E2070">
        <v>74</v>
      </c>
    </row>
    <row r="2071" spans="1:5" x14ac:dyDescent="0.2">
      <c r="A2071">
        <v>690</v>
      </c>
      <c r="B2071" s="14" t="s">
        <v>705</v>
      </c>
      <c r="C2071" s="14" t="s">
        <v>15</v>
      </c>
      <c r="D2071" s="14" t="s">
        <v>12</v>
      </c>
      <c r="E2071">
        <v>65</v>
      </c>
    </row>
    <row r="2072" spans="1:5" x14ac:dyDescent="0.2">
      <c r="A2072">
        <v>691</v>
      </c>
      <c r="B2072" s="14" t="s">
        <v>706</v>
      </c>
      <c r="C2072" s="14" t="s">
        <v>10</v>
      </c>
      <c r="D2072" s="14" t="s">
        <v>12</v>
      </c>
      <c r="E2072">
        <v>59</v>
      </c>
    </row>
    <row r="2073" spans="1:5" x14ac:dyDescent="0.2">
      <c r="A2073">
        <v>691</v>
      </c>
      <c r="B2073" s="14" t="s">
        <v>706</v>
      </c>
      <c r="C2073" s="14" t="s">
        <v>14</v>
      </c>
      <c r="D2073" s="14" t="s">
        <v>11</v>
      </c>
      <c r="E2073">
        <v>86</v>
      </c>
    </row>
    <row r="2074" spans="1:5" x14ac:dyDescent="0.2">
      <c r="A2074">
        <v>691</v>
      </c>
      <c r="B2074" s="14" t="s">
        <v>706</v>
      </c>
      <c r="C2074" s="14" t="s">
        <v>15</v>
      </c>
      <c r="D2074" s="14" t="s">
        <v>13</v>
      </c>
      <c r="E2074">
        <v>84</v>
      </c>
    </row>
    <row r="2075" spans="1:5" x14ac:dyDescent="0.2">
      <c r="A2075">
        <v>692</v>
      </c>
      <c r="B2075" s="14" t="s">
        <v>707</v>
      </c>
      <c r="C2075" s="14" t="s">
        <v>10</v>
      </c>
      <c r="D2075" s="14" t="s">
        <v>11</v>
      </c>
      <c r="E2075">
        <v>79</v>
      </c>
    </row>
    <row r="2076" spans="1:5" x14ac:dyDescent="0.2">
      <c r="A2076">
        <v>692</v>
      </c>
      <c r="B2076" s="14" t="s">
        <v>707</v>
      </c>
      <c r="C2076" s="14" t="s">
        <v>14</v>
      </c>
      <c r="D2076" s="14" t="s">
        <v>13</v>
      </c>
      <c r="E2076">
        <v>105</v>
      </c>
    </row>
    <row r="2077" spans="1:5" x14ac:dyDescent="0.2">
      <c r="A2077">
        <v>692</v>
      </c>
      <c r="B2077" s="14" t="s">
        <v>707</v>
      </c>
      <c r="C2077" s="14" t="s">
        <v>15</v>
      </c>
      <c r="D2077" s="14" t="s">
        <v>12</v>
      </c>
      <c r="E2077">
        <v>66</v>
      </c>
    </row>
    <row r="2078" spans="1:5" x14ac:dyDescent="0.2">
      <c r="A2078">
        <v>693</v>
      </c>
      <c r="B2078" s="14" t="s">
        <v>708</v>
      </c>
      <c r="C2078" s="14" t="s">
        <v>10</v>
      </c>
      <c r="D2078" s="14" t="s">
        <v>12</v>
      </c>
      <c r="E2078">
        <v>84</v>
      </c>
    </row>
    <row r="2079" spans="1:5" x14ac:dyDescent="0.2">
      <c r="A2079">
        <v>693</v>
      </c>
      <c r="B2079" s="14" t="s">
        <v>708</v>
      </c>
      <c r="C2079" s="14" t="s">
        <v>14</v>
      </c>
      <c r="D2079" s="14" t="s">
        <v>12</v>
      </c>
      <c r="E2079">
        <v>82</v>
      </c>
    </row>
    <row r="2080" spans="1:5" x14ac:dyDescent="0.2">
      <c r="A2080">
        <v>693</v>
      </c>
      <c r="B2080" s="14" t="s">
        <v>708</v>
      </c>
      <c r="C2080" s="14" t="s">
        <v>15</v>
      </c>
      <c r="D2080" s="14" t="s">
        <v>13</v>
      </c>
      <c r="E2080">
        <v>72</v>
      </c>
    </row>
    <row r="2081" spans="1:5" x14ac:dyDescent="0.2">
      <c r="A2081">
        <v>694</v>
      </c>
      <c r="B2081" s="14" t="s">
        <v>709</v>
      </c>
      <c r="C2081" s="14" t="s">
        <v>10</v>
      </c>
      <c r="D2081" s="14" t="s">
        <v>12</v>
      </c>
      <c r="E2081">
        <v>89</v>
      </c>
    </row>
    <row r="2082" spans="1:5" x14ac:dyDescent="0.2">
      <c r="A2082">
        <v>694</v>
      </c>
      <c r="B2082" s="14" t="s">
        <v>709</v>
      </c>
      <c r="C2082" s="14" t="s">
        <v>14</v>
      </c>
      <c r="D2082" s="14" t="s">
        <v>13</v>
      </c>
      <c r="E2082">
        <v>95</v>
      </c>
    </row>
    <row r="2083" spans="1:5" x14ac:dyDescent="0.2">
      <c r="A2083">
        <v>694</v>
      </c>
      <c r="B2083" s="14" t="s">
        <v>709</v>
      </c>
      <c r="C2083" s="14" t="s">
        <v>15</v>
      </c>
      <c r="D2083" s="14" t="s">
        <v>13</v>
      </c>
      <c r="E2083">
        <v>84</v>
      </c>
    </row>
    <row r="2084" spans="1:5" x14ac:dyDescent="0.2">
      <c r="A2084">
        <v>695</v>
      </c>
      <c r="B2084" s="14" t="s">
        <v>710</v>
      </c>
      <c r="C2084" s="14" t="s">
        <v>10</v>
      </c>
      <c r="D2084" s="14" t="s">
        <v>13</v>
      </c>
      <c r="E2084">
        <v>99</v>
      </c>
    </row>
    <row r="2085" spans="1:5" x14ac:dyDescent="0.2">
      <c r="A2085">
        <v>695</v>
      </c>
      <c r="B2085" s="14" t="s">
        <v>710</v>
      </c>
      <c r="C2085" s="14" t="s">
        <v>14</v>
      </c>
      <c r="D2085" s="14" t="s">
        <v>11</v>
      </c>
      <c r="E2085">
        <v>68</v>
      </c>
    </row>
    <row r="2086" spans="1:5" x14ac:dyDescent="0.2">
      <c r="A2086">
        <v>695</v>
      </c>
      <c r="B2086" s="14" t="s">
        <v>710</v>
      </c>
      <c r="C2086" s="14" t="s">
        <v>15</v>
      </c>
      <c r="D2086" s="14" t="s">
        <v>12</v>
      </c>
      <c r="E2086">
        <v>77</v>
      </c>
    </row>
    <row r="2087" spans="1:5" x14ac:dyDescent="0.2">
      <c r="A2087">
        <v>696</v>
      </c>
      <c r="B2087" s="14" t="s">
        <v>711</v>
      </c>
      <c r="C2087" s="14" t="s">
        <v>10</v>
      </c>
      <c r="D2087" s="14" t="s">
        <v>13</v>
      </c>
      <c r="E2087">
        <v>101</v>
      </c>
    </row>
    <row r="2088" spans="1:5" x14ac:dyDescent="0.2">
      <c r="A2088">
        <v>696</v>
      </c>
      <c r="B2088" s="14" t="s">
        <v>711</v>
      </c>
      <c r="C2088" s="14" t="s">
        <v>14</v>
      </c>
      <c r="D2088" s="14" t="s">
        <v>13</v>
      </c>
      <c r="E2088">
        <v>90</v>
      </c>
    </row>
    <row r="2089" spans="1:5" x14ac:dyDescent="0.2">
      <c r="A2089">
        <v>696</v>
      </c>
      <c r="B2089" s="14" t="s">
        <v>711</v>
      </c>
      <c r="C2089" s="14" t="s">
        <v>15</v>
      </c>
      <c r="D2089" s="14" t="s">
        <v>13</v>
      </c>
      <c r="E2089">
        <v>84</v>
      </c>
    </row>
    <row r="2090" spans="1:5" x14ac:dyDescent="0.2">
      <c r="A2090">
        <v>697</v>
      </c>
      <c r="B2090" s="14" t="s">
        <v>712</v>
      </c>
      <c r="C2090" s="14" t="s">
        <v>10</v>
      </c>
      <c r="D2090" s="14" t="s">
        <v>12</v>
      </c>
      <c r="E2090">
        <v>69</v>
      </c>
    </row>
    <row r="2091" spans="1:5" x14ac:dyDescent="0.2">
      <c r="A2091">
        <v>697</v>
      </c>
      <c r="B2091" s="14" t="s">
        <v>712</v>
      </c>
      <c r="C2091" s="14" t="s">
        <v>14</v>
      </c>
      <c r="D2091" s="14" t="s">
        <v>12</v>
      </c>
      <c r="E2091">
        <v>82</v>
      </c>
    </row>
    <row r="2092" spans="1:5" x14ac:dyDescent="0.2">
      <c r="A2092">
        <v>697</v>
      </c>
      <c r="B2092" s="14" t="s">
        <v>712</v>
      </c>
      <c r="C2092" s="14" t="s">
        <v>15</v>
      </c>
      <c r="D2092" s="14" t="s">
        <v>13</v>
      </c>
      <c r="E2092">
        <v>89</v>
      </c>
    </row>
    <row r="2093" spans="1:5" x14ac:dyDescent="0.2">
      <c r="A2093">
        <v>698</v>
      </c>
      <c r="B2093" s="14" t="s">
        <v>713</v>
      </c>
      <c r="C2093" s="14" t="s">
        <v>10</v>
      </c>
      <c r="D2093" s="14" t="s">
        <v>13</v>
      </c>
      <c r="E2093">
        <v>84</v>
      </c>
    </row>
    <row r="2094" spans="1:5" x14ac:dyDescent="0.2">
      <c r="A2094">
        <v>698</v>
      </c>
      <c r="B2094" s="14" t="s">
        <v>713</v>
      </c>
      <c r="C2094" s="14" t="s">
        <v>14</v>
      </c>
      <c r="D2094" s="14" t="s">
        <v>12</v>
      </c>
      <c r="E2094">
        <v>76</v>
      </c>
    </row>
    <row r="2095" spans="1:5" x14ac:dyDescent="0.2">
      <c r="A2095">
        <v>698</v>
      </c>
      <c r="B2095" s="14" t="s">
        <v>713</v>
      </c>
      <c r="C2095" s="14" t="s">
        <v>15</v>
      </c>
      <c r="D2095" s="14" t="s">
        <v>12</v>
      </c>
      <c r="E2095">
        <v>95</v>
      </c>
    </row>
    <row r="2096" spans="1:5" x14ac:dyDescent="0.2">
      <c r="A2096">
        <v>699</v>
      </c>
      <c r="B2096" s="14" t="s">
        <v>714</v>
      </c>
      <c r="C2096" s="14" t="s">
        <v>10</v>
      </c>
      <c r="D2096" s="14" t="s">
        <v>12</v>
      </c>
      <c r="E2096">
        <v>73</v>
      </c>
    </row>
    <row r="2097" spans="1:5" x14ac:dyDescent="0.2">
      <c r="A2097">
        <v>699</v>
      </c>
      <c r="B2097" s="14" t="s">
        <v>714</v>
      </c>
      <c r="C2097" s="14" t="s">
        <v>14</v>
      </c>
      <c r="D2097" s="14" t="s">
        <v>13</v>
      </c>
      <c r="E2097">
        <v>87</v>
      </c>
    </row>
    <row r="2098" spans="1:5" x14ac:dyDescent="0.2">
      <c r="A2098">
        <v>699</v>
      </c>
      <c r="B2098" s="14" t="s">
        <v>714</v>
      </c>
      <c r="C2098" s="14" t="s">
        <v>15</v>
      </c>
      <c r="D2098" s="14" t="s">
        <v>13</v>
      </c>
      <c r="E2098">
        <v>85</v>
      </c>
    </row>
    <row r="2099" spans="1:5" x14ac:dyDescent="0.2">
      <c r="A2099">
        <v>700</v>
      </c>
      <c r="B2099" s="14" t="s">
        <v>715</v>
      </c>
      <c r="C2099" s="14" t="s">
        <v>10</v>
      </c>
      <c r="D2099" s="14" t="s">
        <v>13</v>
      </c>
      <c r="E2099">
        <v>100</v>
      </c>
    </row>
    <row r="2100" spans="1:5" x14ac:dyDescent="0.2">
      <c r="A2100">
        <v>700</v>
      </c>
      <c r="B2100" s="14" t="s">
        <v>715</v>
      </c>
      <c r="C2100" s="14" t="s">
        <v>14</v>
      </c>
      <c r="D2100" s="14" t="s">
        <v>12</v>
      </c>
      <c r="E2100">
        <v>74</v>
      </c>
    </row>
    <row r="2101" spans="1:5" x14ac:dyDescent="0.2">
      <c r="A2101">
        <v>700</v>
      </c>
      <c r="B2101" s="14" t="s">
        <v>715</v>
      </c>
      <c r="C2101" s="14" t="s">
        <v>15</v>
      </c>
      <c r="D2101" s="14" t="s">
        <v>12</v>
      </c>
      <c r="E2101">
        <v>71</v>
      </c>
    </row>
    <row r="2102" spans="1:5" x14ac:dyDescent="0.2">
      <c r="A2102">
        <v>701</v>
      </c>
      <c r="B2102" s="14" t="s">
        <v>716</v>
      </c>
      <c r="C2102" s="14" t="s">
        <v>10</v>
      </c>
      <c r="D2102" s="14" t="s">
        <v>12</v>
      </c>
      <c r="E2102">
        <v>87</v>
      </c>
    </row>
    <row r="2103" spans="1:5" x14ac:dyDescent="0.2">
      <c r="A2103">
        <v>701</v>
      </c>
      <c r="B2103" s="14" t="s">
        <v>716</v>
      </c>
      <c r="C2103" s="14" t="s">
        <v>14</v>
      </c>
      <c r="D2103" s="14" t="s">
        <v>12</v>
      </c>
      <c r="E2103">
        <v>80</v>
      </c>
    </row>
    <row r="2104" spans="1:5" x14ac:dyDescent="0.2">
      <c r="A2104">
        <v>701</v>
      </c>
      <c r="B2104" s="14" t="s">
        <v>716</v>
      </c>
      <c r="C2104" s="14" t="s">
        <v>15</v>
      </c>
      <c r="D2104" s="14" t="s">
        <v>12</v>
      </c>
      <c r="E2104">
        <v>99</v>
      </c>
    </row>
    <row r="2105" spans="1:5" x14ac:dyDescent="0.2">
      <c r="A2105">
        <v>702</v>
      </c>
      <c r="B2105" s="14" t="s">
        <v>717</v>
      </c>
      <c r="C2105" s="14" t="s">
        <v>10</v>
      </c>
      <c r="D2105" s="14" t="s">
        <v>13</v>
      </c>
      <c r="E2105">
        <v>90</v>
      </c>
    </row>
    <row r="2106" spans="1:5" x14ac:dyDescent="0.2">
      <c r="A2106">
        <v>702</v>
      </c>
      <c r="B2106" s="14" t="s">
        <v>717</v>
      </c>
      <c r="C2106" s="14" t="s">
        <v>14</v>
      </c>
      <c r="D2106" s="14" t="s">
        <v>12</v>
      </c>
      <c r="E2106">
        <v>98</v>
      </c>
    </row>
    <row r="2107" spans="1:5" x14ac:dyDescent="0.2">
      <c r="A2107">
        <v>702</v>
      </c>
      <c r="B2107" s="14" t="s">
        <v>717</v>
      </c>
      <c r="C2107" s="14" t="s">
        <v>15</v>
      </c>
      <c r="D2107" s="14" t="s">
        <v>12</v>
      </c>
      <c r="E2107">
        <v>75</v>
      </c>
    </row>
    <row r="2108" spans="1:5" x14ac:dyDescent="0.2">
      <c r="A2108">
        <v>703</v>
      </c>
      <c r="B2108" s="14" t="s">
        <v>718</v>
      </c>
      <c r="C2108" s="14" t="s">
        <v>10</v>
      </c>
      <c r="D2108" s="14" t="s">
        <v>12</v>
      </c>
      <c r="E2108">
        <v>72</v>
      </c>
    </row>
    <row r="2109" spans="1:5" x14ac:dyDescent="0.2">
      <c r="A2109">
        <v>703</v>
      </c>
      <c r="B2109" s="14" t="s">
        <v>718</v>
      </c>
      <c r="C2109" s="14" t="s">
        <v>14</v>
      </c>
      <c r="D2109" s="14" t="s">
        <v>12</v>
      </c>
      <c r="E2109">
        <v>112</v>
      </c>
    </row>
    <row r="2110" spans="1:5" x14ac:dyDescent="0.2">
      <c r="A2110">
        <v>703</v>
      </c>
      <c r="B2110" s="14" t="s">
        <v>718</v>
      </c>
      <c r="C2110" s="14" t="s">
        <v>15</v>
      </c>
      <c r="D2110" s="14" t="s">
        <v>12</v>
      </c>
      <c r="E2110">
        <v>77</v>
      </c>
    </row>
    <row r="2111" spans="1:5" x14ac:dyDescent="0.2">
      <c r="A2111">
        <v>704</v>
      </c>
      <c r="B2111" s="14" t="s">
        <v>719</v>
      </c>
      <c r="C2111" s="14" t="s">
        <v>10</v>
      </c>
      <c r="D2111" s="14" t="s">
        <v>12</v>
      </c>
      <c r="E2111">
        <v>77</v>
      </c>
    </row>
    <row r="2112" spans="1:5" x14ac:dyDescent="0.2">
      <c r="A2112">
        <v>704</v>
      </c>
      <c r="B2112" s="14" t="s">
        <v>719</v>
      </c>
      <c r="C2112" s="14" t="s">
        <v>14</v>
      </c>
      <c r="D2112" s="14" t="s">
        <v>12</v>
      </c>
      <c r="E2112">
        <v>82</v>
      </c>
    </row>
    <row r="2113" spans="1:5" x14ac:dyDescent="0.2">
      <c r="A2113">
        <v>704</v>
      </c>
      <c r="B2113" s="14" t="s">
        <v>719</v>
      </c>
      <c r="C2113" s="14" t="s">
        <v>15</v>
      </c>
      <c r="D2113" s="14" t="s">
        <v>13</v>
      </c>
      <c r="E2113">
        <v>96</v>
      </c>
    </row>
    <row r="2114" spans="1:5" x14ac:dyDescent="0.2">
      <c r="A2114">
        <v>705</v>
      </c>
      <c r="B2114" s="14" t="s">
        <v>720</v>
      </c>
      <c r="C2114" s="14" t="s">
        <v>10</v>
      </c>
      <c r="D2114" s="14" t="s">
        <v>13</v>
      </c>
      <c r="E2114">
        <v>72</v>
      </c>
    </row>
    <row r="2115" spans="1:5" x14ac:dyDescent="0.2">
      <c r="A2115">
        <v>705</v>
      </c>
      <c r="B2115" s="14" t="s">
        <v>720</v>
      </c>
      <c r="C2115" s="14" t="s">
        <v>14</v>
      </c>
      <c r="D2115" s="14" t="s">
        <v>12</v>
      </c>
      <c r="E2115">
        <v>92</v>
      </c>
    </row>
    <row r="2116" spans="1:5" x14ac:dyDescent="0.2">
      <c r="A2116">
        <v>705</v>
      </c>
      <c r="B2116" s="14" t="s">
        <v>720</v>
      </c>
      <c r="C2116" s="14" t="s">
        <v>15</v>
      </c>
      <c r="D2116" s="14" t="s">
        <v>12</v>
      </c>
      <c r="E2116">
        <v>69</v>
      </c>
    </row>
    <row r="2117" spans="1:5" x14ac:dyDescent="0.2">
      <c r="A2117">
        <v>706</v>
      </c>
      <c r="B2117" s="14" t="s">
        <v>721</v>
      </c>
      <c r="C2117" s="14" t="s">
        <v>10</v>
      </c>
      <c r="D2117" s="14" t="s">
        <v>12</v>
      </c>
      <c r="E2117">
        <v>87</v>
      </c>
    </row>
    <row r="2118" spans="1:5" x14ac:dyDescent="0.2">
      <c r="A2118">
        <v>706</v>
      </c>
      <c r="B2118" s="14" t="s">
        <v>721</v>
      </c>
      <c r="C2118" s="14" t="s">
        <v>14</v>
      </c>
      <c r="D2118" s="14" t="s">
        <v>11</v>
      </c>
      <c r="E2118">
        <v>106</v>
      </c>
    </row>
    <row r="2119" spans="1:5" x14ac:dyDescent="0.2">
      <c r="A2119">
        <v>706</v>
      </c>
      <c r="B2119" s="14" t="s">
        <v>721</v>
      </c>
      <c r="C2119" s="14" t="s">
        <v>15</v>
      </c>
      <c r="D2119" s="14" t="s">
        <v>12</v>
      </c>
      <c r="E2119">
        <v>64</v>
      </c>
    </row>
    <row r="2120" spans="1:5" x14ac:dyDescent="0.2">
      <c r="A2120">
        <v>707</v>
      </c>
      <c r="B2120" s="14" t="s">
        <v>722</v>
      </c>
      <c r="C2120" s="14" t="s">
        <v>10</v>
      </c>
      <c r="D2120" s="14" t="s">
        <v>12</v>
      </c>
      <c r="E2120">
        <v>69</v>
      </c>
    </row>
    <row r="2121" spans="1:5" x14ac:dyDescent="0.2">
      <c r="A2121">
        <v>707</v>
      </c>
      <c r="B2121" s="14" t="s">
        <v>722</v>
      </c>
      <c r="C2121" s="14" t="s">
        <v>14</v>
      </c>
      <c r="D2121" s="14" t="s">
        <v>13</v>
      </c>
      <c r="E2121">
        <v>105</v>
      </c>
    </row>
    <row r="2122" spans="1:5" x14ac:dyDescent="0.2">
      <c r="A2122">
        <v>707</v>
      </c>
      <c r="B2122" s="14" t="s">
        <v>722</v>
      </c>
      <c r="C2122" s="14" t="s">
        <v>15</v>
      </c>
      <c r="D2122" s="14" t="s">
        <v>12</v>
      </c>
      <c r="E2122">
        <v>77</v>
      </c>
    </row>
    <row r="2123" spans="1:5" x14ac:dyDescent="0.2">
      <c r="A2123">
        <v>708</v>
      </c>
      <c r="B2123" s="14" t="s">
        <v>723</v>
      </c>
      <c r="C2123" s="14" t="s">
        <v>10</v>
      </c>
      <c r="D2123" s="14" t="s">
        <v>11</v>
      </c>
      <c r="E2123">
        <v>43</v>
      </c>
    </row>
    <row r="2124" spans="1:5" x14ac:dyDescent="0.2">
      <c r="A2124">
        <v>708</v>
      </c>
      <c r="B2124" s="14" t="s">
        <v>723</v>
      </c>
      <c r="C2124" s="14" t="s">
        <v>14</v>
      </c>
      <c r="D2124" s="14" t="s">
        <v>12</v>
      </c>
      <c r="E2124">
        <v>117</v>
      </c>
    </row>
    <row r="2125" spans="1:5" x14ac:dyDescent="0.2">
      <c r="A2125">
        <v>709</v>
      </c>
      <c r="B2125" s="14" t="s">
        <v>724</v>
      </c>
      <c r="C2125" s="14" t="s">
        <v>10</v>
      </c>
      <c r="D2125" s="14" t="s">
        <v>12</v>
      </c>
      <c r="E2125">
        <v>64</v>
      </c>
    </row>
    <row r="2126" spans="1:5" x14ac:dyDescent="0.2">
      <c r="A2126">
        <v>709</v>
      </c>
      <c r="B2126" s="14" t="s">
        <v>724</v>
      </c>
      <c r="C2126" s="14" t="s">
        <v>14</v>
      </c>
      <c r="D2126" s="14" t="s">
        <v>13</v>
      </c>
      <c r="E2126">
        <v>106</v>
      </c>
    </row>
    <row r="2127" spans="1:5" x14ac:dyDescent="0.2">
      <c r="A2127">
        <v>709</v>
      </c>
      <c r="B2127" s="14" t="s">
        <v>724</v>
      </c>
      <c r="C2127" s="14" t="s">
        <v>15</v>
      </c>
      <c r="D2127" s="14" t="s">
        <v>12</v>
      </c>
      <c r="E2127">
        <v>65</v>
      </c>
    </row>
    <row r="2128" spans="1:5" x14ac:dyDescent="0.2">
      <c r="A2128">
        <v>710</v>
      </c>
      <c r="B2128" s="14" t="s">
        <v>725</v>
      </c>
      <c r="C2128" s="14" t="s">
        <v>10</v>
      </c>
      <c r="D2128" s="14" t="s">
        <v>13</v>
      </c>
      <c r="E2128">
        <v>79</v>
      </c>
    </row>
    <row r="2129" spans="1:5" x14ac:dyDescent="0.2">
      <c r="A2129">
        <v>710</v>
      </c>
      <c r="B2129" s="14" t="s">
        <v>725</v>
      </c>
      <c r="C2129" s="14" t="s">
        <v>14</v>
      </c>
      <c r="D2129" s="14" t="s">
        <v>12</v>
      </c>
      <c r="E2129">
        <v>82</v>
      </c>
    </row>
    <row r="2130" spans="1:5" x14ac:dyDescent="0.2">
      <c r="A2130">
        <v>710</v>
      </c>
      <c r="B2130" s="14" t="s">
        <v>725</v>
      </c>
      <c r="C2130" s="14" t="s">
        <v>15</v>
      </c>
      <c r="D2130" s="14" t="s">
        <v>13</v>
      </c>
      <c r="E2130">
        <v>100</v>
      </c>
    </row>
    <row r="2131" spans="1:5" x14ac:dyDescent="0.2">
      <c r="A2131">
        <v>711</v>
      </c>
      <c r="B2131" s="14" t="s">
        <v>726</v>
      </c>
      <c r="C2131" s="14" t="s">
        <v>10</v>
      </c>
      <c r="D2131" s="14" t="s">
        <v>13</v>
      </c>
      <c r="E2131">
        <v>103</v>
      </c>
    </row>
    <row r="2132" spans="1:5" x14ac:dyDescent="0.2">
      <c r="A2132">
        <v>711</v>
      </c>
      <c r="B2132" s="14" t="s">
        <v>726</v>
      </c>
      <c r="C2132" s="14" t="s">
        <v>14</v>
      </c>
      <c r="D2132" s="14" t="s">
        <v>12</v>
      </c>
      <c r="E2132">
        <v>73</v>
      </c>
    </row>
    <row r="2133" spans="1:5" x14ac:dyDescent="0.2">
      <c r="A2133">
        <v>711</v>
      </c>
      <c r="B2133" s="14" t="s">
        <v>726</v>
      </c>
      <c r="C2133" s="14" t="s">
        <v>15</v>
      </c>
      <c r="D2133" s="14" t="s">
        <v>12</v>
      </c>
      <c r="E2133">
        <v>60</v>
      </c>
    </row>
    <row r="2134" spans="1:5" x14ac:dyDescent="0.2">
      <c r="A2134">
        <v>712</v>
      </c>
      <c r="B2134" s="14" t="s">
        <v>727</v>
      </c>
      <c r="C2134" s="14" t="s">
        <v>10</v>
      </c>
      <c r="D2134" s="14" t="s">
        <v>11</v>
      </c>
      <c r="E2134">
        <v>77</v>
      </c>
    </row>
    <row r="2135" spans="1:5" x14ac:dyDescent="0.2">
      <c r="A2135">
        <v>712</v>
      </c>
      <c r="B2135" s="14" t="s">
        <v>727</v>
      </c>
      <c r="C2135" s="14" t="s">
        <v>14</v>
      </c>
      <c r="D2135" s="14" t="s">
        <v>12</v>
      </c>
      <c r="E2135">
        <v>97</v>
      </c>
    </row>
    <row r="2136" spans="1:5" x14ac:dyDescent="0.2">
      <c r="A2136">
        <v>712</v>
      </c>
      <c r="B2136" s="14" t="s">
        <v>727</v>
      </c>
      <c r="C2136" s="14" t="s">
        <v>15</v>
      </c>
      <c r="D2136" s="14" t="s">
        <v>13</v>
      </c>
      <c r="E2136">
        <v>95</v>
      </c>
    </row>
    <row r="2137" spans="1:5" x14ac:dyDescent="0.2">
      <c r="A2137">
        <v>713</v>
      </c>
      <c r="B2137" s="14" t="s">
        <v>728</v>
      </c>
      <c r="C2137" s="14" t="s">
        <v>10</v>
      </c>
      <c r="D2137" s="14" t="s">
        <v>13</v>
      </c>
      <c r="E2137">
        <v>102</v>
      </c>
    </row>
    <row r="2138" spans="1:5" x14ac:dyDescent="0.2">
      <c r="A2138">
        <v>713</v>
      </c>
      <c r="B2138" s="14" t="s">
        <v>728</v>
      </c>
      <c r="C2138" s="14" t="s">
        <v>14</v>
      </c>
      <c r="D2138" s="14" t="s">
        <v>12</v>
      </c>
      <c r="E2138">
        <v>65</v>
      </c>
    </row>
    <row r="2139" spans="1:5" x14ac:dyDescent="0.2">
      <c r="A2139">
        <v>713</v>
      </c>
      <c r="B2139" s="14" t="s">
        <v>728</v>
      </c>
      <c r="C2139" s="14" t="s">
        <v>15</v>
      </c>
      <c r="D2139" s="14" t="s">
        <v>12</v>
      </c>
      <c r="E2139">
        <v>78</v>
      </c>
    </row>
    <row r="2140" spans="1:5" x14ac:dyDescent="0.2">
      <c r="A2140">
        <v>714</v>
      </c>
      <c r="B2140" s="14" t="s">
        <v>729</v>
      </c>
      <c r="C2140" s="14" t="s">
        <v>10</v>
      </c>
      <c r="D2140" s="14" t="s">
        <v>35</v>
      </c>
      <c r="E2140">
        <v>97</v>
      </c>
    </row>
    <row r="2141" spans="1:5" x14ac:dyDescent="0.2">
      <c r="A2141">
        <v>714</v>
      </c>
      <c r="B2141" s="14" t="s">
        <v>729</v>
      </c>
      <c r="C2141" s="14" t="s">
        <v>14</v>
      </c>
      <c r="D2141" s="14" t="s">
        <v>11</v>
      </c>
      <c r="E2141">
        <v>79</v>
      </c>
    </row>
    <row r="2142" spans="1:5" x14ac:dyDescent="0.2">
      <c r="A2142">
        <v>714</v>
      </c>
      <c r="B2142" s="14" t="s">
        <v>729</v>
      </c>
      <c r="C2142" s="14" t="s">
        <v>15</v>
      </c>
      <c r="D2142" s="14" t="s">
        <v>12</v>
      </c>
      <c r="E2142">
        <v>72</v>
      </c>
    </row>
    <row r="2143" spans="1:5" x14ac:dyDescent="0.2">
      <c r="A2143">
        <v>715</v>
      </c>
      <c r="B2143" s="14" t="s">
        <v>730</v>
      </c>
      <c r="C2143" s="14" t="s">
        <v>10</v>
      </c>
      <c r="D2143" s="14" t="s">
        <v>13</v>
      </c>
      <c r="E2143">
        <v>89</v>
      </c>
    </row>
    <row r="2144" spans="1:5" x14ac:dyDescent="0.2">
      <c r="A2144">
        <v>715</v>
      </c>
      <c r="B2144" s="14" t="s">
        <v>730</v>
      </c>
      <c r="C2144" s="14" t="s">
        <v>14</v>
      </c>
      <c r="D2144" s="14" t="s">
        <v>11</v>
      </c>
      <c r="E2144">
        <v>84</v>
      </c>
    </row>
    <row r="2145" spans="1:5" x14ac:dyDescent="0.2">
      <c r="A2145">
        <v>715</v>
      </c>
      <c r="B2145" s="14" t="s">
        <v>730</v>
      </c>
      <c r="C2145" s="14" t="s">
        <v>15</v>
      </c>
      <c r="D2145" s="14" t="s">
        <v>12</v>
      </c>
      <c r="E2145">
        <v>73</v>
      </c>
    </row>
    <row r="2146" spans="1:5" x14ac:dyDescent="0.2">
      <c r="A2146">
        <v>716</v>
      </c>
      <c r="B2146" s="14" t="s">
        <v>731</v>
      </c>
      <c r="C2146" s="14" t="s">
        <v>10</v>
      </c>
      <c r="D2146" s="14" t="s">
        <v>12</v>
      </c>
      <c r="E2146">
        <v>74</v>
      </c>
    </row>
    <row r="2147" spans="1:5" x14ac:dyDescent="0.2">
      <c r="A2147">
        <v>716</v>
      </c>
      <c r="B2147" s="14" t="s">
        <v>731</v>
      </c>
      <c r="C2147" s="14" t="s">
        <v>14</v>
      </c>
      <c r="D2147" s="14" t="s">
        <v>12</v>
      </c>
      <c r="E2147">
        <v>94</v>
      </c>
    </row>
    <row r="2148" spans="1:5" x14ac:dyDescent="0.2">
      <c r="A2148">
        <v>716</v>
      </c>
      <c r="B2148" s="14" t="s">
        <v>731</v>
      </c>
      <c r="C2148" s="14" t="s">
        <v>15</v>
      </c>
      <c r="D2148" s="14" t="s">
        <v>13</v>
      </c>
      <c r="E2148">
        <v>92</v>
      </c>
    </row>
    <row r="2149" spans="1:5" x14ac:dyDescent="0.2">
      <c r="A2149">
        <v>717</v>
      </c>
      <c r="B2149" s="14" t="s">
        <v>732</v>
      </c>
      <c r="C2149" s="14" t="s">
        <v>10</v>
      </c>
      <c r="D2149" s="14" t="s">
        <v>12</v>
      </c>
      <c r="E2149">
        <v>81</v>
      </c>
    </row>
    <row r="2150" spans="1:5" x14ac:dyDescent="0.2">
      <c r="A2150">
        <v>717</v>
      </c>
      <c r="B2150" s="14" t="s">
        <v>732</v>
      </c>
      <c r="C2150" s="14" t="s">
        <v>14</v>
      </c>
      <c r="D2150" s="14" t="s">
        <v>12</v>
      </c>
      <c r="E2150">
        <v>90</v>
      </c>
    </row>
    <row r="2151" spans="1:5" x14ac:dyDescent="0.2">
      <c r="A2151">
        <v>717</v>
      </c>
      <c r="B2151" s="14" t="s">
        <v>732</v>
      </c>
      <c r="C2151" s="14" t="s">
        <v>15</v>
      </c>
      <c r="D2151" s="14" t="s">
        <v>13</v>
      </c>
      <c r="E2151">
        <v>85</v>
      </c>
    </row>
    <row r="2152" spans="1:5" x14ac:dyDescent="0.2">
      <c r="A2152">
        <v>718</v>
      </c>
      <c r="B2152" s="14" t="s">
        <v>733</v>
      </c>
      <c r="C2152" s="14" t="s">
        <v>10</v>
      </c>
      <c r="D2152" s="14" t="s">
        <v>12</v>
      </c>
      <c r="E2152">
        <v>105</v>
      </c>
    </row>
    <row r="2153" spans="1:5" x14ac:dyDescent="0.2">
      <c r="A2153">
        <v>718</v>
      </c>
      <c r="B2153" s="14" t="s">
        <v>733</v>
      </c>
      <c r="C2153" s="14" t="s">
        <v>14</v>
      </c>
      <c r="D2153" s="14" t="s">
        <v>12</v>
      </c>
      <c r="E2153">
        <v>86</v>
      </c>
    </row>
    <row r="2154" spans="1:5" x14ac:dyDescent="0.2">
      <c r="A2154">
        <v>718</v>
      </c>
      <c r="B2154" s="14" t="s">
        <v>733</v>
      </c>
      <c r="C2154" s="14" t="s">
        <v>15</v>
      </c>
      <c r="D2154" s="14" t="s">
        <v>12</v>
      </c>
      <c r="E2154">
        <v>78</v>
      </c>
    </row>
    <row r="2155" spans="1:5" x14ac:dyDescent="0.2">
      <c r="A2155">
        <v>719</v>
      </c>
      <c r="B2155" s="14" t="s">
        <v>734</v>
      </c>
      <c r="C2155" s="14" t="s">
        <v>10</v>
      </c>
      <c r="D2155" s="14" t="s">
        <v>12</v>
      </c>
      <c r="E2155">
        <v>73</v>
      </c>
    </row>
    <row r="2156" spans="1:5" x14ac:dyDescent="0.2">
      <c r="A2156">
        <v>719</v>
      </c>
      <c r="B2156" s="14" t="s">
        <v>734</v>
      </c>
      <c r="C2156" s="14" t="s">
        <v>14</v>
      </c>
      <c r="D2156" s="14" t="s">
        <v>12</v>
      </c>
      <c r="E2156">
        <v>69</v>
      </c>
    </row>
    <row r="2157" spans="1:5" x14ac:dyDescent="0.2">
      <c r="A2157">
        <v>719</v>
      </c>
      <c r="B2157" s="14" t="s">
        <v>734</v>
      </c>
      <c r="C2157" s="14" t="s">
        <v>15</v>
      </c>
      <c r="D2157" s="14" t="s">
        <v>12</v>
      </c>
      <c r="E2157">
        <v>95</v>
      </c>
    </row>
    <row r="2158" spans="1:5" x14ac:dyDescent="0.2">
      <c r="A2158">
        <v>720</v>
      </c>
      <c r="B2158" s="14" t="s">
        <v>735</v>
      </c>
      <c r="C2158" s="14" t="s">
        <v>10</v>
      </c>
      <c r="D2158" s="14" t="s">
        <v>12</v>
      </c>
      <c r="E2158">
        <v>62</v>
      </c>
    </row>
    <row r="2159" spans="1:5" x14ac:dyDescent="0.2">
      <c r="A2159">
        <v>720</v>
      </c>
      <c r="B2159" s="14" t="s">
        <v>735</v>
      </c>
      <c r="C2159" s="14" t="s">
        <v>14</v>
      </c>
      <c r="D2159" s="14" t="s">
        <v>12</v>
      </c>
      <c r="E2159">
        <v>103</v>
      </c>
    </row>
    <row r="2160" spans="1:5" x14ac:dyDescent="0.2">
      <c r="A2160">
        <v>720</v>
      </c>
      <c r="B2160" s="14" t="s">
        <v>735</v>
      </c>
      <c r="C2160" s="14" t="s">
        <v>15</v>
      </c>
      <c r="D2160" s="14" t="s">
        <v>12</v>
      </c>
      <c r="E2160">
        <v>71</v>
      </c>
    </row>
    <row r="2161" spans="1:5" x14ac:dyDescent="0.2">
      <c r="A2161">
        <v>721</v>
      </c>
      <c r="B2161" s="14" t="s">
        <v>736</v>
      </c>
      <c r="C2161" s="14" t="s">
        <v>10</v>
      </c>
      <c r="D2161" s="14" t="s">
        <v>12</v>
      </c>
      <c r="E2161">
        <v>67</v>
      </c>
    </row>
    <row r="2162" spans="1:5" x14ac:dyDescent="0.2">
      <c r="A2162">
        <v>721</v>
      </c>
      <c r="B2162" s="14" t="s">
        <v>736</v>
      </c>
      <c r="C2162" s="14" t="s">
        <v>14</v>
      </c>
      <c r="D2162" s="14" t="s">
        <v>12</v>
      </c>
      <c r="E2162">
        <v>98</v>
      </c>
    </row>
    <row r="2163" spans="1:5" x14ac:dyDescent="0.2">
      <c r="A2163">
        <v>721</v>
      </c>
      <c r="B2163" s="14" t="s">
        <v>736</v>
      </c>
      <c r="C2163" s="14" t="s">
        <v>15</v>
      </c>
      <c r="D2163" s="14" t="s">
        <v>13</v>
      </c>
      <c r="E2163">
        <v>82</v>
      </c>
    </row>
    <row r="2164" spans="1:5" x14ac:dyDescent="0.2">
      <c r="A2164">
        <v>722</v>
      </c>
      <c r="B2164" s="14" t="s">
        <v>737</v>
      </c>
      <c r="C2164" s="14" t="s">
        <v>10</v>
      </c>
      <c r="D2164" s="14" t="s">
        <v>13</v>
      </c>
      <c r="E2164">
        <v>95</v>
      </c>
    </row>
    <row r="2165" spans="1:5" x14ac:dyDescent="0.2">
      <c r="A2165">
        <v>722</v>
      </c>
      <c r="B2165" s="14" t="s">
        <v>737</v>
      </c>
      <c r="C2165" s="14" t="s">
        <v>14</v>
      </c>
      <c r="D2165" s="14" t="s">
        <v>13</v>
      </c>
      <c r="E2165">
        <v>85</v>
      </c>
    </row>
    <row r="2166" spans="1:5" x14ac:dyDescent="0.2">
      <c r="A2166">
        <v>722</v>
      </c>
      <c r="B2166" s="14" t="s">
        <v>737</v>
      </c>
      <c r="C2166" s="14" t="s">
        <v>15</v>
      </c>
      <c r="D2166" s="14" t="s">
        <v>12</v>
      </c>
      <c r="E2166">
        <v>75</v>
      </c>
    </row>
    <row r="2167" spans="1:5" x14ac:dyDescent="0.2">
      <c r="A2167">
        <v>723</v>
      </c>
      <c r="B2167" s="14" t="s">
        <v>738</v>
      </c>
      <c r="C2167" s="14" t="s">
        <v>10</v>
      </c>
      <c r="D2167" s="14" t="s">
        <v>13</v>
      </c>
      <c r="E2167">
        <v>95</v>
      </c>
    </row>
    <row r="2168" spans="1:5" x14ac:dyDescent="0.2">
      <c r="A2168">
        <v>723</v>
      </c>
      <c r="B2168" s="14" t="s">
        <v>738</v>
      </c>
      <c r="C2168" s="14" t="s">
        <v>14</v>
      </c>
      <c r="D2168" s="14" t="s">
        <v>12</v>
      </c>
      <c r="E2168">
        <v>89</v>
      </c>
    </row>
    <row r="2169" spans="1:5" x14ac:dyDescent="0.2">
      <c r="A2169">
        <v>723</v>
      </c>
      <c r="B2169" s="14" t="s">
        <v>738</v>
      </c>
      <c r="C2169" s="14" t="s">
        <v>15</v>
      </c>
      <c r="D2169" s="14" t="s">
        <v>12</v>
      </c>
      <c r="E2169">
        <v>88</v>
      </c>
    </row>
    <row r="2170" spans="1:5" x14ac:dyDescent="0.2">
      <c r="A2170">
        <v>724</v>
      </c>
      <c r="B2170" s="14" t="s">
        <v>739</v>
      </c>
      <c r="C2170" s="14" t="s">
        <v>10</v>
      </c>
      <c r="D2170" s="14" t="s">
        <v>12</v>
      </c>
      <c r="E2170">
        <v>80</v>
      </c>
    </row>
    <row r="2171" spans="1:5" x14ac:dyDescent="0.2">
      <c r="A2171">
        <v>724</v>
      </c>
      <c r="B2171" s="14" t="s">
        <v>739</v>
      </c>
      <c r="C2171" s="14" t="s">
        <v>14</v>
      </c>
      <c r="D2171" s="14" t="s">
        <v>13</v>
      </c>
      <c r="E2171">
        <v>102</v>
      </c>
    </row>
    <row r="2172" spans="1:5" x14ac:dyDescent="0.2">
      <c r="A2172">
        <v>724</v>
      </c>
      <c r="B2172" s="14" t="s">
        <v>739</v>
      </c>
      <c r="C2172" s="14" t="s">
        <v>15</v>
      </c>
      <c r="D2172" s="14" t="s">
        <v>13</v>
      </c>
      <c r="E2172">
        <v>72</v>
      </c>
    </row>
    <row r="2173" spans="1:5" x14ac:dyDescent="0.2">
      <c r="A2173">
        <v>725</v>
      </c>
      <c r="B2173" s="14" t="s">
        <v>740</v>
      </c>
      <c r="C2173" s="14" t="s">
        <v>10</v>
      </c>
      <c r="D2173" s="14" t="s">
        <v>11</v>
      </c>
      <c r="E2173">
        <v>80</v>
      </c>
    </row>
    <row r="2174" spans="1:5" x14ac:dyDescent="0.2">
      <c r="A2174">
        <v>725</v>
      </c>
      <c r="B2174" s="14" t="s">
        <v>740</v>
      </c>
      <c r="C2174" s="14" t="s">
        <v>14</v>
      </c>
      <c r="D2174" s="14" t="s">
        <v>12</v>
      </c>
      <c r="E2174">
        <v>87</v>
      </c>
    </row>
    <row r="2175" spans="1:5" x14ac:dyDescent="0.2">
      <c r="A2175">
        <v>725</v>
      </c>
      <c r="B2175" s="14" t="s">
        <v>740</v>
      </c>
      <c r="C2175" s="14" t="s">
        <v>15</v>
      </c>
      <c r="D2175" s="14" t="s">
        <v>13</v>
      </c>
      <c r="E2175">
        <v>97</v>
      </c>
    </row>
    <row r="2176" spans="1:5" x14ac:dyDescent="0.2">
      <c r="A2176">
        <v>726</v>
      </c>
      <c r="B2176" s="14" t="s">
        <v>741</v>
      </c>
      <c r="C2176" s="14" t="s">
        <v>10</v>
      </c>
      <c r="D2176" s="14" t="s">
        <v>12</v>
      </c>
      <c r="E2176">
        <v>60</v>
      </c>
    </row>
    <row r="2177" spans="1:5" x14ac:dyDescent="0.2">
      <c r="A2177">
        <v>726</v>
      </c>
      <c r="B2177" s="14" t="s">
        <v>741</v>
      </c>
      <c r="C2177" s="14" t="s">
        <v>14</v>
      </c>
      <c r="D2177" s="14" t="s">
        <v>13</v>
      </c>
      <c r="E2177">
        <v>112</v>
      </c>
    </row>
    <row r="2178" spans="1:5" x14ac:dyDescent="0.2">
      <c r="A2178">
        <v>726</v>
      </c>
      <c r="B2178" s="14" t="s">
        <v>741</v>
      </c>
      <c r="C2178" s="14" t="s">
        <v>15</v>
      </c>
      <c r="D2178" s="14" t="s">
        <v>13</v>
      </c>
      <c r="E2178">
        <v>82</v>
      </c>
    </row>
    <row r="2179" spans="1:5" x14ac:dyDescent="0.2">
      <c r="A2179">
        <v>727</v>
      </c>
      <c r="B2179" s="14" t="s">
        <v>742</v>
      </c>
      <c r="C2179" s="14" t="s">
        <v>10</v>
      </c>
      <c r="D2179" s="14" t="s">
        <v>12</v>
      </c>
      <c r="E2179">
        <v>68</v>
      </c>
    </row>
    <row r="2180" spans="1:5" x14ac:dyDescent="0.2">
      <c r="A2180">
        <v>727</v>
      </c>
      <c r="B2180" s="14" t="s">
        <v>742</v>
      </c>
      <c r="C2180" s="14" t="s">
        <v>14</v>
      </c>
      <c r="D2180" s="14" t="s">
        <v>12</v>
      </c>
      <c r="E2180">
        <v>89</v>
      </c>
    </row>
    <row r="2181" spans="1:5" x14ac:dyDescent="0.2">
      <c r="A2181">
        <v>727</v>
      </c>
      <c r="B2181" s="14" t="s">
        <v>742</v>
      </c>
      <c r="C2181" s="14" t="s">
        <v>15</v>
      </c>
      <c r="D2181" s="14" t="s">
        <v>13</v>
      </c>
      <c r="E2181">
        <v>93</v>
      </c>
    </row>
    <row r="2182" spans="1:5" x14ac:dyDescent="0.2">
      <c r="A2182">
        <v>728</v>
      </c>
      <c r="B2182" s="14" t="s">
        <v>743</v>
      </c>
      <c r="C2182" s="14" t="s">
        <v>10</v>
      </c>
      <c r="D2182" s="14" t="s">
        <v>13</v>
      </c>
      <c r="E2182">
        <v>81</v>
      </c>
    </row>
    <row r="2183" spans="1:5" x14ac:dyDescent="0.2">
      <c r="A2183">
        <v>728</v>
      </c>
      <c r="B2183" s="14" t="s">
        <v>743</v>
      </c>
      <c r="C2183" s="14" t="s">
        <v>14</v>
      </c>
      <c r="D2183" s="14" t="s">
        <v>12</v>
      </c>
      <c r="E2183">
        <v>99</v>
      </c>
    </row>
    <row r="2184" spans="1:5" x14ac:dyDescent="0.2">
      <c r="A2184">
        <v>728</v>
      </c>
      <c r="B2184" s="14" t="s">
        <v>743</v>
      </c>
      <c r="C2184" s="14" t="s">
        <v>15</v>
      </c>
      <c r="D2184" s="14" t="s">
        <v>13</v>
      </c>
      <c r="E2184">
        <v>78</v>
      </c>
    </row>
    <row r="2185" spans="1:5" x14ac:dyDescent="0.2">
      <c r="A2185">
        <v>729</v>
      </c>
      <c r="B2185" s="14" t="s">
        <v>744</v>
      </c>
      <c r="C2185" s="14" t="s">
        <v>10</v>
      </c>
      <c r="D2185" s="14" t="s">
        <v>12</v>
      </c>
      <c r="E2185">
        <v>100</v>
      </c>
    </row>
    <row r="2186" spans="1:5" x14ac:dyDescent="0.2">
      <c r="A2186">
        <v>729</v>
      </c>
      <c r="B2186" s="14" t="s">
        <v>744</v>
      </c>
      <c r="C2186" s="14" t="s">
        <v>14</v>
      </c>
      <c r="D2186" s="14" t="s">
        <v>12</v>
      </c>
      <c r="E2186">
        <v>90</v>
      </c>
    </row>
    <row r="2187" spans="1:5" x14ac:dyDescent="0.2">
      <c r="A2187">
        <v>729</v>
      </c>
      <c r="B2187" s="14" t="s">
        <v>744</v>
      </c>
      <c r="C2187" s="14" t="s">
        <v>15</v>
      </c>
      <c r="D2187" s="14" t="s">
        <v>12</v>
      </c>
      <c r="E2187">
        <v>69</v>
      </c>
    </row>
    <row r="2188" spans="1:5" x14ac:dyDescent="0.2">
      <c r="A2188">
        <v>730</v>
      </c>
      <c r="B2188" s="14" t="s">
        <v>745</v>
      </c>
      <c r="C2188" s="14" t="s">
        <v>10</v>
      </c>
      <c r="D2188" s="14" t="s">
        <v>35</v>
      </c>
      <c r="E2188">
        <v>90</v>
      </c>
    </row>
    <row r="2189" spans="1:5" x14ac:dyDescent="0.2">
      <c r="A2189">
        <v>730</v>
      </c>
      <c r="B2189" s="14" t="s">
        <v>745</v>
      </c>
      <c r="C2189" s="14" t="s">
        <v>14</v>
      </c>
      <c r="D2189" s="14" t="s">
        <v>12</v>
      </c>
      <c r="E2189">
        <v>76</v>
      </c>
    </row>
    <row r="2190" spans="1:5" x14ac:dyDescent="0.2">
      <c r="A2190">
        <v>730</v>
      </c>
      <c r="B2190" s="14" t="s">
        <v>745</v>
      </c>
      <c r="C2190" s="14" t="s">
        <v>15</v>
      </c>
      <c r="D2190" s="14" t="s">
        <v>12</v>
      </c>
      <c r="E2190">
        <v>82</v>
      </c>
    </row>
    <row r="2191" spans="1:5" x14ac:dyDescent="0.2">
      <c r="A2191">
        <v>731</v>
      </c>
      <c r="B2191" s="14" t="s">
        <v>746</v>
      </c>
      <c r="C2191" s="14" t="s">
        <v>10</v>
      </c>
      <c r="D2191" s="14" t="s">
        <v>11</v>
      </c>
      <c r="E2191">
        <v>76</v>
      </c>
    </row>
    <row r="2192" spans="1:5" x14ac:dyDescent="0.2">
      <c r="A2192">
        <v>731</v>
      </c>
      <c r="B2192" s="14" t="s">
        <v>746</v>
      </c>
      <c r="C2192" s="14" t="s">
        <v>14</v>
      </c>
      <c r="D2192" s="14" t="s">
        <v>12</v>
      </c>
      <c r="E2192">
        <v>79</v>
      </c>
    </row>
    <row r="2193" spans="1:5" x14ac:dyDescent="0.2">
      <c r="A2193">
        <v>731</v>
      </c>
      <c r="B2193" s="14" t="s">
        <v>746</v>
      </c>
      <c r="C2193" s="14" t="s">
        <v>15</v>
      </c>
      <c r="D2193" s="14" t="s">
        <v>35</v>
      </c>
      <c r="E2193">
        <v>90</v>
      </c>
    </row>
    <row r="2194" spans="1:5" x14ac:dyDescent="0.2">
      <c r="A2194">
        <v>732</v>
      </c>
      <c r="B2194" s="14" t="s">
        <v>747</v>
      </c>
      <c r="C2194" s="14" t="s">
        <v>10</v>
      </c>
      <c r="D2194" s="14" t="s">
        <v>12</v>
      </c>
      <c r="E2194">
        <v>62</v>
      </c>
    </row>
    <row r="2195" spans="1:5" x14ac:dyDescent="0.2">
      <c r="A2195">
        <v>732</v>
      </c>
      <c r="B2195" s="14" t="s">
        <v>747</v>
      </c>
      <c r="C2195" s="14" t="s">
        <v>14</v>
      </c>
      <c r="D2195" s="14" t="s">
        <v>13</v>
      </c>
      <c r="E2195">
        <v>82</v>
      </c>
    </row>
    <row r="2196" spans="1:5" x14ac:dyDescent="0.2">
      <c r="A2196">
        <v>732</v>
      </c>
      <c r="B2196" s="14" t="s">
        <v>747</v>
      </c>
      <c r="C2196" s="14" t="s">
        <v>15</v>
      </c>
      <c r="D2196" s="14" t="s">
        <v>13</v>
      </c>
      <c r="E2196">
        <v>87</v>
      </c>
    </row>
    <row r="2197" spans="1:5" x14ac:dyDescent="0.2">
      <c r="A2197">
        <v>733</v>
      </c>
      <c r="B2197" s="14" t="s">
        <v>748</v>
      </c>
      <c r="C2197" s="14" t="s">
        <v>10</v>
      </c>
      <c r="D2197" s="14" t="s">
        <v>12</v>
      </c>
      <c r="E2197">
        <v>91</v>
      </c>
    </row>
    <row r="2198" spans="1:5" x14ac:dyDescent="0.2">
      <c r="A2198">
        <v>733</v>
      </c>
      <c r="B2198" s="14" t="s">
        <v>748</v>
      </c>
      <c r="C2198" s="14" t="s">
        <v>14</v>
      </c>
      <c r="D2198" s="14" t="s">
        <v>13</v>
      </c>
      <c r="E2198">
        <v>89</v>
      </c>
    </row>
    <row r="2199" spans="1:5" x14ac:dyDescent="0.2">
      <c r="A2199">
        <v>733</v>
      </c>
      <c r="B2199" s="14" t="s">
        <v>748</v>
      </c>
      <c r="C2199" s="14" t="s">
        <v>15</v>
      </c>
      <c r="D2199" s="14" t="s">
        <v>12</v>
      </c>
      <c r="E2199">
        <v>61</v>
      </c>
    </row>
    <row r="2200" spans="1:5" x14ac:dyDescent="0.2">
      <c r="A2200">
        <v>734</v>
      </c>
      <c r="B2200" s="14" t="s">
        <v>749</v>
      </c>
      <c r="C2200" s="14" t="s">
        <v>10</v>
      </c>
      <c r="D2200" s="14" t="s">
        <v>13</v>
      </c>
      <c r="E2200">
        <v>70</v>
      </c>
    </row>
    <row r="2201" spans="1:5" x14ac:dyDescent="0.2">
      <c r="A2201">
        <v>734</v>
      </c>
      <c r="B2201" s="14" t="s">
        <v>749</v>
      </c>
      <c r="C2201" s="14" t="s">
        <v>14</v>
      </c>
      <c r="D2201" s="14" t="s">
        <v>13</v>
      </c>
      <c r="E2201">
        <v>79</v>
      </c>
    </row>
    <row r="2202" spans="1:5" x14ac:dyDescent="0.2">
      <c r="A2202">
        <v>734</v>
      </c>
      <c r="B2202" s="14" t="s">
        <v>749</v>
      </c>
      <c r="C2202" s="14" t="s">
        <v>15</v>
      </c>
      <c r="D2202" s="14" t="s">
        <v>13</v>
      </c>
      <c r="E2202">
        <v>88</v>
      </c>
    </row>
    <row r="2203" spans="1:5" x14ac:dyDescent="0.2">
      <c r="A2203">
        <v>735</v>
      </c>
      <c r="B2203" s="14" t="s">
        <v>750</v>
      </c>
      <c r="C2203" s="14" t="s">
        <v>10</v>
      </c>
      <c r="D2203" s="14" t="s">
        <v>12</v>
      </c>
      <c r="E2203">
        <v>101</v>
      </c>
    </row>
    <row r="2204" spans="1:5" x14ac:dyDescent="0.2">
      <c r="A2204">
        <v>735</v>
      </c>
      <c r="B2204" s="14" t="s">
        <v>750</v>
      </c>
      <c r="C2204" s="14" t="s">
        <v>14</v>
      </c>
      <c r="D2204" s="14" t="s">
        <v>12</v>
      </c>
      <c r="E2204">
        <v>99</v>
      </c>
    </row>
    <row r="2205" spans="1:5" x14ac:dyDescent="0.2">
      <c r="A2205">
        <v>735</v>
      </c>
      <c r="B2205" s="14" t="s">
        <v>750</v>
      </c>
      <c r="C2205" s="14" t="s">
        <v>15</v>
      </c>
      <c r="D2205" s="14" t="s">
        <v>12</v>
      </c>
      <c r="E2205">
        <v>70</v>
      </c>
    </row>
    <row r="2206" spans="1:5" x14ac:dyDescent="0.2">
      <c r="A2206">
        <v>736</v>
      </c>
      <c r="B2206" s="14" t="s">
        <v>751</v>
      </c>
      <c r="C2206" s="14" t="s">
        <v>10</v>
      </c>
      <c r="D2206" s="14" t="s">
        <v>12</v>
      </c>
      <c r="E2206">
        <v>62</v>
      </c>
    </row>
    <row r="2207" spans="1:5" x14ac:dyDescent="0.2">
      <c r="A2207">
        <v>736</v>
      </c>
      <c r="B2207" s="14" t="s">
        <v>751</v>
      </c>
      <c r="C2207" s="14" t="s">
        <v>14</v>
      </c>
      <c r="D2207" s="14" t="s">
        <v>12</v>
      </c>
      <c r="E2207">
        <v>79</v>
      </c>
    </row>
    <row r="2208" spans="1:5" x14ac:dyDescent="0.2">
      <c r="A2208">
        <v>736</v>
      </c>
      <c r="B2208" s="14" t="s">
        <v>751</v>
      </c>
      <c r="C2208" s="14" t="s">
        <v>15</v>
      </c>
      <c r="D2208" s="14" t="s">
        <v>13</v>
      </c>
      <c r="E2208">
        <v>112</v>
      </c>
    </row>
    <row r="2209" spans="1:5" x14ac:dyDescent="0.2">
      <c r="A2209">
        <v>737</v>
      </c>
      <c r="B2209" s="14" t="s">
        <v>752</v>
      </c>
      <c r="C2209" s="14" t="s">
        <v>10</v>
      </c>
      <c r="D2209" s="14" t="s">
        <v>12</v>
      </c>
      <c r="E2209">
        <v>71</v>
      </c>
    </row>
    <row r="2210" spans="1:5" x14ac:dyDescent="0.2">
      <c r="A2210">
        <v>737</v>
      </c>
      <c r="B2210" s="14" t="s">
        <v>752</v>
      </c>
      <c r="C2210" s="14" t="s">
        <v>14</v>
      </c>
      <c r="D2210" s="14" t="s">
        <v>12</v>
      </c>
      <c r="E2210">
        <v>68</v>
      </c>
    </row>
    <row r="2211" spans="1:5" x14ac:dyDescent="0.2">
      <c r="A2211">
        <v>737</v>
      </c>
      <c r="B2211" s="14" t="s">
        <v>752</v>
      </c>
      <c r="C2211" s="14" t="s">
        <v>15</v>
      </c>
      <c r="D2211" s="14" t="s">
        <v>13</v>
      </c>
      <c r="E2211">
        <v>95</v>
      </c>
    </row>
    <row r="2212" spans="1:5" x14ac:dyDescent="0.2">
      <c r="A2212">
        <v>738</v>
      </c>
      <c r="B2212" s="14" t="s">
        <v>753</v>
      </c>
      <c r="C2212" s="14" t="s">
        <v>10</v>
      </c>
      <c r="D2212" s="14" t="s">
        <v>13</v>
      </c>
      <c r="E2212">
        <v>89</v>
      </c>
    </row>
    <row r="2213" spans="1:5" x14ac:dyDescent="0.2">
      <c r="A2213">
        <v>738</v>
      </c>
      <c r="B2213" s="14" t="s">
        <v>753</v>
      </c>
      <c r="C2213" s="14" t="s">
        <v>14</v>
      </c>
      <c r="D2213" s="14" t="s">
        <v>12</v>
      </c>
      <c r="E2213">
        <v>64</v>
      </c>
    </row>
    <row r="2214" spans="1:5" x14ac:dyDescent="0.2">
      <c r="A2214">
        <v>738</v>
      </c>
      <c r="B2214" s="14" t="s">
        <v>753</v>
      </c>
      <c r="C2214" s="14" t="s">
        <v>15</v>
      </c>
      <c r="D2214" s="14" t="s">
        <v>12</v>
      </c>
      <c r="E2214">
        <v>61</v>
      </c>
    </row>
    <row r="2215" spans="1:5" x14ac:dyDescent="0.2">
      <c r="A2215">
        <v>739</v>
      </c>
      <c r="B2215" s="14" t="s">
        <v>754</v>
      </c>
      <c r="C2215" s="14" t="s">
        <v>10</v>
      </c>
      <c r="D2215" s="14" t="s">
        <v>12</v>
      </c>
      <c r="E2215">
        <v>82</v>
      </c>
    </row>
    <row r="2216" spans="1:5" x14ac:dyDescent="0.2">
      <c r="A2216">
        <v>739</v>
      </c>
      <c r="B2216" s="14" t="s">
        <v>754</v>
      </c>
      <c r="C2216" s="14" t="s">
        <v>14</v>
      </c>
      <c r="D2216" s="14" t="s">
        <v>13</v>
      </c>
      <c r="E2216">
        <v>92</v>
      </c>
    </row>
    <row r="2217" spans="1:5" x14ac:dyDescent="0.2">
      <c r="A2217">
        <v>739</v>
      </c>
      <c r="B2217" s="14" t="s">
        <v>754</v>
      </c>
      <c r="C2217" s="14" t="s">
        <v>15</v>
      </c>
      <c r="D2217" s="14" t="s">
        <v>12</v>
      </c>
      <c r="E2217">
        <v>68</v>
      </c>
    </row>
    <row r="2218" spans="1:5" x14ac:dyDescent="0.2">
      <c r="A2218">
        <v>740</v>
      </c>
      <c r="B2218" s="14" t="s">
        <v>755</v>
      </c>
      <c r="C2218" s="14" t="s">
        <v>10</v>
      </c>
      <c r="D2218" s="14" t="s">
        <v>13</v>
      </c>
      <c r="E2218">
        <v>72</v>
      </c>
    </row>
    <row r="2219" spans="1:5" x14ac:dyDescent="0.2">
      <c r="A2219">
        <v>740</v>
      </c>
      <c r="B2219" s="14" t="s">
        <v>755</v>
      </c>
      <c r="C2219" s="14" t="s">
        <v>14</v>
      </c>
      <c r="D2219" s="14" t="s">
        <v>12</v>
      </c>
      <c r="E2219">
        <v>89</v>
      </c>
    </row>
    <row r="2220" spans="1:5" x14ac:dyDescent="0.2">
      <c r="A2220">
        <v>740</v>
      </c>
      <c r="B2220" s="14" t="s">
        <v>755</v>
      </c>
      <c r="C2220" s="14" t="s">
        <v>15</v>
      </c>
      <c r="D2220" s="14" t="s">
        <v>13</v>
      </c>
      <c r="E2220">
        <v>87</v>
      </c>
    </row>
    <row r="2221" spans="1:5" x14ac:dyDescent="0.2">
      <c r="A2221">
        <v>741</v>
      </c>
      <c r="B2221" s="14" t="s">
        <v>756</v>
      </c>
      <c r="C2221" s="14" t="s">
        <v>10</v>
      </c>
      <c r="D2221" s="14" t="s">
        <v>12</v>
      </c>
      <c r="E2221">
        <v>74</v>
      </c>
    </row>
    <row r="2222" spans="1:5" x14ac:dyDescent="0.2">
      <c r="A2222">
        <v>741</v>
      </c>
      <c r="B2222" s="14" t="s">
        <v>756</v>
      </c>
      <c r="C2222" s="14" t="s">
        <v>14</v>
      </c>
      <c r="D2222" s="14" t="s">
        <v>12</v>
      </c>
      <c r="E2222">
        <v>89</v>
      </c>
    </row>
    <row r="2223" spans="1:5" x14ac:dyDescent="0.2">
      <c r="A2223">
        <v>741</v>
      </c>
      <c r="B2223" s="14" t="s">
        <v>756</v>
      </c>
      <c r="C2223" s="14" t="s">
        <v>15</v>
      </c>
      <c r="D2223" s="14" t="s">
        <v>13</v>
      </c>
      <c r="E2223">
        <v>86</v>
      </c>
    </row>
    <row r="2224" spans="1:5" x14ac:dyDescent="0.2">
      <c r="A2224">
        <v>742</v>
      </c>
      <c r="B2224" s="14" t="s">
        <v>757</v>
      </c>
      <c r="C2224" s="14" t="s">
        <v>10</v>
      </c>
      <c r="D2224" s="14" t="s">
        <v>12</v>
      </c>
      <c r="E2224">
        <v>88</v>
      </c>
    </row>
    <row r="2225" spans="1:5" x14ac:dyDescent="0.2">
      <c r="A2225">
        <v>742</v>
      </c>
      <c r="B2225" s="14" t="s">
        <v>757</v>
      </c>
      <c r="C2225" s="14" t="s">
        <v>14</v>
      </c>
      <c r="D2225" s="14" t="s">
        <v>12</v>
      </c>
      <c r="E2225">
        <v>82</v>
      </c>
    </row>
    <row r="2226" spans="1:5" x14ac:dyDescent="0.2">
      <c r="A2226">
        <v>742</v>
      </c>
      <c r="B2226" s="14" t="s">
        <v>757</v>
      </c>
      <c r="C2226" s="14" t="s">
        <v>15</v>
      </c>
      <c r="D2226" s="14" t="s">
        <v>12</v>
      </c>
      <c r="E2226">
        <v>81</v>
      </c>
    </row>
    <row r="2227" spans="1:5" x14ac:dyDescent="0.2">
      <c r="A2227">
        <v>743</v>
      </c>
      <c r="B2227" s="14" t="s">
        <v>758</v>
      </c>
      <c r="C2227" s="14" t="s">
        <v>10</v>
      </c>
      <c r="D2227" s="14" t="s">
        <v>12</v>
      </c>
      <c r="E2227">
        <v>75</v>
      </c>
    </row>
    <row r="2228" spans="1:5" x14ac:dyDescent="0.2">
      <c r="A2228">
        <v>743</v>
      </c>
      <c r="B2228" s="14" t="s">
        <v>758</v>
      </c>
      <c r="C2228" s="14" t="s">
        <v>14</v>
      </c>
      <c r="D2228" s="14" t="s">
        <v>12</v>
      </c>
      <c r="E2228">
        <v>74</v>
      </c>
    </row>
    <row r="2229" spans="1:5" x14ac:dyDescent="0.2">
      <c r="A2229">
        <v>743</v>
      </c>
      <c r="B2229" s="14" t="s">
        <v>758</v>
      </c>
      <c r="C2229" s="14" t="s">
        <v>15</v>
      </c>
      <c r="D2229" s="14" t="s">
        <v>13</v>
      </c>
      <c r="E2229">
        <v>111</v>
      </c>
    </row>
    <row r="2230" spans="1:5" x14ac:dyDescent="0.2">
      <c r="A2230">
        <v>744</v>
      </c>
      <c r="B2230" s="14" t="s">
        <v>759</v>
      </c>
      <c r="C2230" s="14" t="s">
        <v>10</v>
      </c>
      <c r="D2230" s="14" t="s">
        <v>13</v>
      </c>
      <c r="E2230">
        <v>94</v>
      </c>
    </row>
    <row r="2231" spans="1:5" x14ac:dyDescent="0.2">
      <c r="A2231">
        <v>744</v>
      </c>
      <c r="B2231" s="14" t="s">
        <v>759</v>
      </c>
      <c r="C2231" s="14" t="s">
        <v>14</v>
      </c>
      <c r="D2231" s="14" t="s">
        <v>13</v>
      </c>
      <c r="E2231">
        <v>96</v>
      </c>
    </row>
    <row r="2232" spans="1:5" x14ac:dyDescent="0.2">
      <c r="A2232">
        <v>744</v>
      </c>
      <c r="B2232" s="14" t="s">
        <v>759</v>
      </c>
      <c r="C2232" s="14" t="s">
        <v>15</v>
      </c>
      <c r="D2232" s="14" t="s">
        <v>13</v>
      </c>
      <c r="E2232">
        <v>85</v>
      </c>
    </row>
    <row r="2233" spans="1:5" x14ac:dyDescent="0.2">
      <c r="A2233">
        <v>745</v>
      </c>
      <c r="B2233" s="14" t="s">
        <v>760</v>
      </c>
      <c r="C2233" s="14" t="s">
        <v>10</v>
      </c>
      <c r="D2233" s="14" t="s">
        <v>13</v>
      </c>
      <c r="E2233">
        <v>95</v>
      </c>
    </row>
    <row r="2234" spans="1:5" x14ac:dyDescent="0.2">
      <c r="A2234">
        <v>745</v>
      </c>
      <c r="B2234" s="14" t="s">
        <v>760</v>
      </c>
      <c r="C2234" s="14" t="s">
        <v>14</v>
      </c>
      <c r="D2234" s="14" t="s">
        <v>13</v>
      </c>
      <c r="E2234">
        <v>73</v>
      </c>
    </row>
    <row r="2235" spans="1:5" x14ac:dyDescent="0.2">
      <c r="A2235">
        <v>745</v>
      </c>
      <c r="B2235" s="14" t="s">
        <v>760</v>
      </c>
      <c r="C2235" s="14" t="s">
        <v>15</v>
      </c>
      <c r="D2235" s="14" t="s">
        <v>12</v>
      </c>
      <c r="E2235">
        <v>81</v>
      </c>
    </row>
    <row r="2236" spans="1:5" x14ac:dyDescent="0.2">
      <c r="A2236">
        <v>746</v>
      </c>
      <c r="B2236" s="14" t="s">
        <v>761</v>
      </c>
      <c r="C2236" s="14" t="s">
        <v>10</v>
      </c>
      <c r="D2236" s="14" t="s">
        <v>13</v>
      </c>
      <c r="E2236">
        <v>86</v>
      </c>
    </row>
    <row r="2237" spans="1:5" x14ac:dyDescent="0.2">
      <c r="A2237">
        <v>746</v>
      </c>
      <c r="B2237" s="14" t="s">
        <v>761</v>
      </c>
      <c r="C2237" s="14" t="s">
        <v>14</v>
      </c>
      <c r="D2237" s="14" t="s">
        <v>12</v>
      </c>
      <c r="E2237">
        <v>90</v>
      </c>
    </row>
    <row r="2238" spans="1:5" x14ac:dyDescent="0.2">
      <c r="A2238">
        <v>746</v>
      </c>
      <c r="B2238" s="14" t="s">
        <v>761</v>
      </c>
      <c r="C2238" s="14" t="s">
        <v>15</v>
      </c>
      <c r="D2238" s="14" t="s">
        <v>13</v>
      </c>
      <c r="E2238">
        <v>72</v>
      </c>
    </row>
    <row r="2239" spans="1:5" x14ac:dyDescent="0.2">
      <c r="A2239">
        <v>747</v>
      </c>
      <c r="B2239" s="14" t="s">
        <v>762</v>
      </c>
      <c r="C2239" s="14" t="s">
        <v>10</v>
      </c>
      <c r="D2239" s="14" t="s">
        <v>12</v>
      </c>
      <c r="E2239">
        <v>104</v>
      </c>
    </row>
    <row r="2240" spans="1:5" x14ac:dyDescent="0.2">
      <c r="A2240">
        <v>747</v>
      </c>
      <c r="B2240" s="14" t="s">
        <v>762</v>
      </c>
      <c r="C2240" s="14" t="s">
        <v>14</v>
      </c>
      <c r="D2240" s="14" t="s">
        <v>13</v>
      </c>
      <c r="E2240">
        <v>102</v>
      </c>
    </row>
    <row r="2241" spans="1:5" x14ac:dyDescent="0.2">
      <c r="A2241">
        <v>747</v>
      </c>
      <c r="B2241" s="14" t="s">
        <v>762</v>
      </c>
      <c r="C2241" s="14" t="s">
        <v>15</v>
      </c>
      <c r="D2241" s="14" t="s">
        <v>12</v>
      </c>
      <c r="E2241">
        <v>60</v>
      </c>
    </row>
    <row r="2242" spans="1:5" x14ac:dyDescent="0.2">
      <c r="A2242">
        <v>748</v>
      </c>
      <c r="B2242" s="14" t="s">
        <v>763</v>
      </c>
      <c r="C2242" s="14" t="s">
        <v>10</v>
      </c>
      <c r="D2242" s="14" t="s">
        <v>12</v>
      </c>
      <c r="E2242">
        <v>70</v>
      </c>
    </row>
    <row r="2243" spans="1:5" x14ac:dyDescent="0.2">
      <c r="A2243">
        <v>748</v>
      </c>
      <c r="B2243" s="14" t="s">
        <v>763</v>
      </c>
      <c r="C2243" s="14" t="s">
        <v>14</v>
      </c>
      <c r="D2243" s="14" t="s">
        <v>12</v>
      </c>
      <c r="E2243">
        <v>75</v>
      </c>
    </row>
    <row r="2244" spans="1:5" x14ac:dyDescent="0.2">
      <c r="A2244">
        <v>748</v>
      </c>
      <c r="B2244" s="14" t="s">
        <v>763</v>
      </c>
      <c r="C2244" s="14" t="s">
        <v>15</v>
      </c>
      <c r="D2244" s="14" t="s">
        <v>35</v>
      </c>
      <c r="E2244">
        <v>86</v>
      </c>
    </row>
    <row r="2245" spans="1:5" x14ac:dyDescent="0.2">
      <c r="A2245">
        <v>749</v>
      </c>
      <c r="B2245" s="14" t="s">
        <v>764</v>
      </c>
      <c r="C2245" s="14" t="s">
        <v>10</v>
      </c>
      <c r="D2245" s="14" t="s">
        <v>13</v>
      </c>
      <c r="E2245">
        <v>88</v>
      </c>
    </row>
    <row r="2246" spans="1:5" x14ac:dyDescent="0.2">
      <c r="A2246">
        <v>749</v>
      </c>
      <c r="B2246" s="14" t="s">
        <v>764</v>
      </c>
      <c r="C2246" s="14" t="s">
        <v>14</v>
      </c>
      <c r="D2246" s="14" t="s">
        <v>13</v>
      </c>
      <c r="E2246">
        <v>108</v>
      </c>
    </row>
    <row r="2247" spans="1:5" x14ac:dyDescent="0.2">
      <c r="A2247">
        <v>749</v>
      </c>
      <c r="B2247" s="14" t="s">
        <v>764</v>
      </c>
      <c r="C2247" s="14" t="s">
        <v>15</v>
      </c>
      <c r="D2247" s="14" t="s">
        <v>12</v>
      </c>
      <c r="E2247">
        <v>71</v>
      </c>
    </row>
    <row r="2248" spans="1:5" x14ac:dyDescent="0.2">
      <c r="A2248">
        <v>750</v>
      </c>
      <c r="B2248" s="14" t="s">
        <v>765</v>
      </c>
      <c r="C2248" s="14" t="s">
        <v>10</v>
      </c>
      <c r="D2248" s="14" t="s">
        <v>13</v>
      </c>
      <c r="E2248">
        <v>101</v>
      </c>
    </row>
    <row r="2249" spans="1:5" x14ac:dyDescent="0.2">
      <c r="A2249">
        <v>750</v>
      </c>
      <c r="B2249" s="14" t="s">
        <v>765</v>
      </c>
      <c r="C2249" s="14" t="s">
        <v>14</v>
      </c>
      <c r="D2249" s="14" t="s">
        <v>12</v>
      </c>
      <c r="E2249">
        <v>93</v>
      </c>
    </row>
    <row r="2250" spans="1:5" x14ac:dyDescent="0.2">
      <c r="A2250">
        <v>750</v>
      </c>
      <c r="B2250" s="14" t="s">
        <v>765</v>
      </c>
      <c r="C2250" s="14" t="s">
        <v>15</v>
      </c>
      <c r="D2250" s="14" t="s">
        <v>12</v>
      </c>
      <c r="E2250">
        <v>84</v>
      </c>
    </row>
    <row r="2251" spans="1:5" x14ac:dyDescent="0.2">
      <c r="A2251">
        <v>751</v>
      </c>
      <c r="B2251" s="14" t="s">
        <v>766</v>
      </c>
      <c r="C2251" s="14" t="s">
        <v>10</v>
      </c>
      <c r="D2251" s="14" t="s">
        <v>13</v>
      </c>
      <c r="E2251">
        <v>110</v>
      </c>
    </row>
    <row r="2252" spans="1:5" x14ac:dyDescent="0.2">
      <c r="A2252">
        <v>751</v>
      </c>
      <c r="B2252" s="14" t="s">
        <v>766</v>
      </c>
      <c r="C2252" s="14" t="s">
        <v>14</v>
      </c>
      <c r="D2252" s="14" t="s">
        <v>12</v>
      </c>
      <c r="E2252">
        <v>59</v>
      </c>
    </row>
    <row r="2253" spans="1:5" x14ac:dyDescent="0.2">
      <c r="A2253">
        <v>751</v>
      </c>
      <c r="B2253" s="14" t="s">
        <v>766</v>
      </c>
      <c r="C2253" s="14" t="s">
        <v>15</v>
      </c>
      <c r="D2253" s="14" t="s">
        <v>12</v>
      </c>
      <c r="E2253">
        <v>59</v>
      </c>
    </row>
    <row r="2254" spans="1:5" x14ac:dyDescent="0.2">
      <c r="A2254">
        <v>752</v>
      </c>
      <c r="B2254" s="14" t="s">
        <v>767</v>
      </c>
      <c r="C2254" s="14" t="s">
        <v>10</v>
      </c>
      <c r="D2254" s="14" t="s">
        <v>12</v>
      </c>
      <c r="E2254">
        <v>75</v>
      </c>
    </row>
    <row r="2255" spans="1:5" x14ac:dyDescent="0.2">
      <c r="A2255">
        <v>752</v>
      </c>
      <c r="B2255" s="14" t="s">
        <v>767</v>
      </c>
      <c r="C2255" s="14" t="s">
        <v>14</v>
      </c>
      <c r="D2255" s="14" t="s">
        <v>13</v>
      </c>
      <c r="E2255">
        <v>77</v>
      </c>
    </row>
    <row r="2256" spans="1:5" x14ac:dyDescent="0.2">
      <c r="A2256">
        <v>752</v>
      </c>
      <c r="B2256" s="14" t="s">
        <v>767</v>
      </c>
      <c r="C2256" s="14" t="s">
        <v>15</v>
      </c>
      <c r="D2256" s="14" t="s">
        <v>13</v>
      </c>
      <c r="E2256">
        <v>97</v>
      </c>
    </row>
    <row r="2257" spans="1:5" x14ac:dyDescent="0.2">
      <c r="A2257">
        <v>753</v>
      </c>
      <c r="B2257" s="14" t="s">
        <v>768</v>
      </c>
      <c r="C2257" s="14" t="s">
        <v>10</v>
      </c>
      <c r="D2257" s="14" t="s">
        <v>13</v>
      </c>
      <c r="E2257">
        <v>87</v>
      </c>
    </row>
    <row r="2258" spans="1:5" x14ac:dyDescent="0.2">
      <c r="A2258">
        <v>753</v>
      </c>
      <c r="B2258" s="14" t="s">
        <v>768</v>
      </c>
      <c r="C2258" s="14" t="s">
        <v>14</v>
      </c>
      <c r="D2258" s="14" t="s">
        <v>13</v>
      </c>
      <c r="E2258">
        <v>82</v>
      </c>
    </row>
    <row r="2259" spans="1:5" x14ac:dyDescent="0.2">
      <c r="A2259">
        <v>753</v>
      </c>
      <c r="B2259" s="14" t="s">
        <v>768</v>
      </c>
      <c r="C2259" s="14" t="s">
        <v>15</v>
      </c>
      <c r="D2259" s="14" t="s">
        <v>13</v>
      </c>
      <c r="E2259">
        <v>82</v>
      </c>
    </row>
    <row r="2260" spans="1:5" x14ac:dyDescent="0.2">
      <c r="A2260">
        <v>754</v>
      </c>
      <c r="B2260" s="14" t="s">
        <v>769</v>
      </c>
      <c r="C2260" s="14" t="s">
        <v>10</v>
      </c>
      <c r="D2260" s="14" t="s">
        <v>12</v>
      </c>
      <c r="E2260">
        <v>94</v>
      </c>
    </row>
    <row r="2261" spans="1:5" x14ac:dyDescent="0.2">
      <c r="A2261">
        <v>754</v>
      </c>
      <c r="B2261" s="14" t="s">
        <v>769</v>
      </c>
      <c r="C2261" s="14" t="s">
        <v>14</v>
      </c>
      <c r="D2261" s="14" t="s">
        <v>12</v>
      </c>
      <c r="E2261">
        <v>73</v>
      </c>
    </row>
    <row r="2262" spans="1:5" x14ac:dyDescent="0.2">
      <c r="A2262">
        <v>754</v>
      </c>
      <c r="B2262" s="14" t="s">
        <v>769</v>
      </c>
      <c r="C2262" s="14" t="s">
        <v>15</v>
      </c>
      <c r="D2262" s="14" t="s">
        <v>13</v>
      </c>
      <c r="E2262">
        <v>86</v>
      </c>
    </row>
    <row r="2263" spans="1:5" x14ac:dyDescent="0.2">
      <c r="A2263">
        <v>755</v>
      </c>
      <c r="B2263" s="14" t="s">
        <v>770</v>
      </c>
      <c r="C2263" s="14" t="s">
        <v>10</v>
      </c>
      <c r="D2263" s="14" t="s">
        <v>12</v>
      </c>
      <c r="E2263">
        <v>83</v>
      </c>
    </row>
    <row r="2264" spans="1:5" x14ac:dyDescent="0.2">
      <c r="A2264">
        <v>755</v>
      </c>
      <c r="B2264" s="14" t="s">
        <v>770</v>
      </c>
      <c r="C2264" s="14" t="s">
        <v>14</v>
      </c>
      <c r="D2264" s="14" t="s">
        <v>12</v>
      </c>
      <c r="E2264">
        <v>102</v>
      </c>
    </row>
    <row r="2265" spans="1:5" x14ac:dyDescent="0.2">
      <c r="A2265">
        <v>755</v>
      </c>
      <c r="B2265" s="14" t="s">
        <v>770</v>
      </c>
      <c r="C2265" s="14" t="s">
        <v>15</v>
      </c>
      <c r="D2265" s="14" t="s">
        <v>13</v>
      </c>
      <c r="E2265">
        <v>89</v>
      </c>
    </row>
    <row r="2266" spans="1:5" x14ac:dyDescent="0.2">
      <c r="A2266">
        <v>756</v>
      </c>
      <c r="B2266" s="14" t="s">
        <v>771</v>
      </c>
      <c r="C2266" s="14" t="s">
        <v>10</v>
      </c>
      <c r="D2266" s="14" t="s">
        <v>13</v>
      </c>
      <c r="E2266">
        <v>97</v>
      </c>
    </row>
    <row r="2267" spans="1:5" x14ac:dyDescent="0.2">
      <c r="A2267">
        <v>756</v>
      </c>
      <c r="B2267" s="14" t="s">
        <v>771</v>
      </c>
      <c r="C2267" s="14" t="s">
        <v>14</v>
      </c>
      <c r="D2267" s="14" t="s">
        <v>13</v>
      </c>
      <c r="E2267">
        <v>96</v>
      </c>
    </row>
    <row r="2268" spans="1:5" x14ac:dyDescent="0.2">
      <c r="A2268">
        <v>756</v>
      </c>
      <c r="B2268" s="14" t="s">
        <v>771</v>
      </c>
      <c r="C2268" s="14" t="s">
        <v>15</v>
      </c>
      <c r="D2268" s="14" t="s">
        <v>12</v>
      </c>
      <c r="E2268">
        <v>68</v>
      </c>
    </row>
    <row r="2269" spans="1:5" x14ac:dyDescent="0.2">
      <c r="A2269">
        <v>757</v>
      </c>
      <c r="B2269" s="14" t="s">
        <v>772</v>
      </c>
      <c r="C2269" s="14" t="s">
        <v>10</v>
      </c>
      <c r="D2269" s="14" t="s">
        <v>12</v>
      </c>
      <c r="E2269">
        <v>72</v>
      </c>
    </row>
    <row r="2270" spans="1:5" x14ac:dyDescent="0.2">
      <c r="A2270">
        <v>757</v>
      </c>
      <c r="B2270" s="14" t="s">
        <v>772</v>
      </c>
      <c r="C2270" s="14" t="s">
        <v>14</v>
      </c>
      <c r="D2270" s="14" t="s">
        <v>12</v>
      </c>
      <c r="E2270">
        <v>68</v>
      </c>
    </row>
    <row r="2271" spans="1:5" x14ac:dyDescent="0.2">
      <c r="A2271">
        <v>757</v>
      </c>
      <c r="B2271" s="14" t="s">
        <v>772</v>
      </c>
      <c r="C2271" s="14" t="s">
        <v>15</v>
      </c>
      <c r="D2271" s="14" t="s">
        <v>13</v>
      </c>
      <c r="E2271">
        <v>97</v>
      </c>
    </row>
    <row r="2272" spans="1:5" x14ac:dyDescent="0.2">
      <c r="A2272">
        <v>758</v>
      </c>
      <c r="B2272" s="14" t="s">
        <v>773</v>
      </c>
      <c r="C2272" s="14" t="s">
        <v>10</v>
      </c>
      <c r="D2272" s="14" t="s">
        <v>12</v>
      </c>
      <c r="E2272">
        <v>77</v>
      </c>
    </row>
    <row r="2273" spans="1:5" x14ac:dyDescent="0.2">
      <c r="A2273">
        <v>758</v>
      </c>
      <c r="B2273" s="14" t="s">
        <v>773</v>
      </c>
      <c r="C2273" s="14" t="s">
        <v>14</v>
      </c>
      <c r="D2273" s="14" t="s">
        <v>11</v>
      </c>
      <c r="E2273">
        <v>76</v>
      </c>
    </row>
    <row r="2274" spans="1:5" x14ac:dyDescent="0.2">
      <c r="A2274">
        <v>758</v>
      </c>
      <c r="B2274" s="14" t="s">
        <v>773</v>
      </c>
      <c r="C2274" s="14" t="s">
        <v>15</v>
      </c>
      <c r="D2274" s="14" t="s">
        <v>13</v>
      </c>
      <c r="E2274">
        <v>97</v>
      </c>
    </row>
    <row r="2275" spans="1:5" x14ac:dyDescent="0.2">
      <c r="A2275">
        <v>759</v>
      </c>
      <c r="B2275" s="14" t="s">
        <v>774</v>
      </c>
      <c r="C2275" s="14" t="s">
        <v>10</v>
      </c>
      <c r="D2275" s="14" t="s">
        <v>11</v>
      </c>
      <c r="E2275">
        <v>78</v>
      </c>
    </row>
    <row r="2276" spans="1:5" x14ac:dyDescent="0.2">
      <c r="A2276">
        <v>759</v>
      </c>
      <c r="B2276" s="14" t="s">
        <v>774</v>
      </c>
      <c r="C2276" s="14" t="s">
        <v>14</v>
      </c>
      <c r="D2276" s="14" t="s">
        <v>12</v>
      </c>
      <c r="E2276">
        <v>68</v>
      </c>
    </row>
    <row r="2277" spans="1:5" x14ac:dyDescent="0.2">
      <c r="A2277">
        <v>759</v>
      </c>
      <c r="B2277" s="14" t="s">
        <v>774</v>
      </c>
      <c r="C2277" s="14" t="s">
        <v>15</v>
      </c>
      <c r="D2277" s="14" t="s">
        <v>13</v>
      </c>
      <c r="E2277">
        <v>125</v>
      </c>
    </row>
    <row r="2278" spans="1:5" x14ac:dyDescent="0.2">
      <c r="A2278">
        <v>760</v>
      </c>
      <c r="B2278" s="14" t="s">
        <v>775</v>
      </c>
      <c r="C2278" s="14" t="s">
        <v>10</v>
      </c>
      <c r="D2278" s="14" t="s">
        <v>12</v>
      </c>
      <c r="E2278">
        <v>63</v>
      </c>
    </row>
    <row r="2279" spans="1:5" x14ac:dyDescent="0.2">
      <c r="A2279">
        <v>760</v>
      </c>
      <c r="B2279" s="14" t="s">
        <v>775</v>
      </c>
      <c r="C2279" s="14" t="s">
        <v>14</v>
      </c>
      <c r="D2279" s="14" t="s">
        <v>12</v>
      </c>
      <c r="E2279">
        <v>89</v>
      </c>
    </row>
    <row r="2280" spans="1:5" x14ac:dyDescent="0.2">
      <c r="A2280">
        <v>760</v>
      </c>
      <c r="B2280" s="14" t="s">
        <v>775</v>
      </c>
      <c r="C2280" s="14" t="s">
        <v>15</v>
      </c>
      <c r="D2280" s="14" t="s">
        <v>12</v>
      </c>
      <c r="E2280">
        <v>98</v>
      </c>
    </row>
    <row r="2281" spans="1:5" x14ac:dyDescent="0.2">
      <c r="A2281">
        <v>761</v>
      </c>
      <c r="B2281" s="14" t="s">
        <v>776</v>
      </c>
      <c r="C2281" s="14" t="s">
        <v>10</v>
      </c>
      <c r="D2281" s="14" t="s">
        <v>13</v>
      </c>
      <c r="E2281">
        <v>103</v>
      </c>
    </row>
    <row r="2282" spans="1:5" x14ac:dyDescent="0.2">
      <c r="A2282">
        <v>761</v>
      </c>
      <c r="B2282" s="14" t="s">
        <v>776</v>
      </c>
      <c r="C2282" s="14" t="s">
        <v>14</v>
      </c>
      <c r="D2282" s="14" t="s">
        <v>11</v>
      </c>
      <c r="E2282">
        <v>104</v>
      </c>
    </row>
    <row r="2283" spans="1:5" x14ac:dyDescent="0.2">
      <c r="A2283">
        <v>761</v>
      </c>
      <c r="B2283" s="14" t="s">
        <v>776</v>
      </c>
      <c r="C2283" s="14" t="s">
        <v>15</v>
      </c>
      <c r="D2283" s="14" t="s">
        <v>13</v>
      </c>
      <c r="E2283">
        <v>78</v>
      </c>
    </row>
    <row r="2284" spans="1:5" x14ac:dyDescent="0.2">
      <c r="A2284">
        <v>762</v>
      </c>
      <c r="B2284" s="14" t="s">
        <v>777</v>
      </c>
      <c r="C2284" s="14" t="s">
        <v>10</v>
      </c>
      <c r="D2284" s="14" t="s">
        <v>13</v>
      </c>
      <c r="E2284">
        <v>93</v>
      </c>
    </row>
    <row r="2285" spans="1:5" x14ac:dyDescent="0.2">
      <c r="A2285">
        <v>762</v>
      </c>
      <c r="B2285" s="14" t="s">
        <v>777</v>
      </c>
      <c r="C2285" s="14" t="s">
        <v>14</v>
      </c>
      <c r="D2285" s="14" t="s">
        <v>12</v>
      </c>
      <c r="E2285">
        <v>76</v>
      </c>
    </row>
    <row r="2286" spans="1:5" x14ac:dyDescent="0.2">
      <c r="A2286">
        <v>762</v>
      </c>
      <c r="B2286" s="14" t="s">
        <v>777</v>
      </c>
      <c r="C2286" s="14" t="s">
        <v>15</v>
      </c>
      <c r="D2286" s="14" t="s">
        <v>13</v>
      </c>
      <c r="E2286">
        <v>89</v>
      </c>
    </row>
    <row r="2287" spans="1:5" x14ac:dyDescent="0.2">
      <c r="A2287">
        <v>763</v>
      </c>
      <c r="B2287" s="14" t="s">
        <v>778</v>
      </c>
      <c r="C2287" s="14" t="s">
        <v>10</v>
      </c>
      <c r="D2287" s="14" t="s">
        <v>11</v>
      </c>
      <c r="E2287">
        <v>87</v>
      </c>
    </row>
    <row r="2288" spans="1:5" x14ac:dyDescent="0.2">
      <c r="A2288">
        <v>763</v>
      </c>
      <c r="B2288" s="14" t="s">
        <v>778</v>
      </c>
      <c r="C2288" s="14" t="s">
        <v>14</v>
      </c>
      <c r="D2288" s="14" t="s">
        <v>13</v>
      </c>
      <c r="E2288">
        <v>95</v>
      </c>
    </row>
    <row r="2289" spans="1:5" x14ac:dyDescent="0.2">
      <c r="A2289">
        <v>763</v>
      </c>
      <c r="B2289" s="14" t="s">
        <v>778</v>
      </c>
      <c r="C2289" s="14" t="s">
        <v>15</v>
      </c>
      <c r="D2289" s="14" t="s">
        <v>13</v>
      </c>
      <c r="E2289">
        <v>95</v>
      </c>
    </row>
    <row r="2290" spans="1:5" x14ac:dyDescent="0.2">
      <c r="A2290">
        <v>764</v>
      </c>
      <c r="B2290" s="14" t="s">
        <v>779</v>
      </c>
      <c r="C2290" s="14" t="s">
        <v>10</v>
      </c>
      <c r="D2290" s="14" t="s">
        <v>13</v>
      </c>
      <c r="E2290">
        <v>85</v>
      </c>
    </row>
    <row r="2291" spans="1:5" x14ac:dyDescent="0.2">
      <c r="A2291">
        <v>764</v>
      </c>
      <c r="B2291" s="14" t="s">
        <v>779</v>
      </c>
      <c r="C2291" s="14" t="s">
        <v>14</v>
      </c>
      <c r="D2291" s="14" t="s">
        <v>11</v>
      </c>
      <c r="E2291">
        <v>63</v>
      </c>
    </row>
    <row r="2292" spans="1:5" x14ac:dyDescent="0.2">
      <c r="A2292">
        <v>764</v>
      </c>
      <c r="B2292" s="14" t="s">
        <v>779</v>
      </c>
      <c r="C2292" s="14" t="s">
        <v>15</v>
      </c>
      <c r="D2292" s="14" t="s">
        <v>13</v>
      </c>
      <c r="E2292">
        <v>84</v>
      </c>
    </row>
    <row r="2293" spans="1:5" x14ac:dyDescent="0.2">
      <c r="A2293">
        <v>765</v>
      </c>
      <c r="B2293" s="14" t="s">
        <v>780</v>
      </c>
      <c r="C2293" s="14" t="s">
        <v>10</v>
      </c>
      <c r="D2293" s="14" t="s">
        <v>12</v>
      </c>
      <c r="E2293">
        <v>108</v>
      </c>
    </row>
    <row r="2294" spans="1:5" x14ac:dyDescent="0.2">
      <c r="A2294">
        <v>765</v>
      </c>
      <c r="B2294" s="14" t="s">
        <v>780</v>
      </c>
      <c r="C2294" s="14" t="s">
        <v>14</v>
      </c>
      <c r="D2294" s="14" t="s">
        <v>12</v>
      </c>
      <c r="E2294">
        <v>72</v>
      </c>
    </row>
    <row r="2295" spans="1:5" x14ac:dyDescent="0.2">
      <c r="A2295">
        <v>765</v>
      </c>
      <c r="B2295" s="14" t="s">
        <v>780</v>
      </c>
      <c r="C2295" s="14" t="s">
        <v>15</v>
      </c>
      <c r="D2295" s="14" t="s">
        <v>12</v>
      </c>
      <c r="E2295">
        <v>63</v>
      </c>
    </row>
    <row r="2296" spans="1:5" x14ac:dyDescent="0.2">
      <c r="A2296">
        <v>766</v>
      </c>
      <c r="B2296" s="14" t="s">
        <v>781</v>
      </c>
      <c r="C2296" s="14" t="s">
        <v>10</v>
      </c>
      <c r="D2296" s="14" t="s">
        <v>13</v>
      </c>
      <c r="E2296">
        <v>75</v>
      </c>
    </row>
    <row r="2297" spans="1:5" x14ac:dyDescent="0.2">
      <c r="A2297">
        <v>766</v>
      </c>
      <c r="B2297" s="14" t="s">
        <v>781</v>
      </c>
      <c r="C2297" s="14" t="s">
        <v>14</v>
      </c>
      <c r="D2297" s="14" t="s">
        <v>35</v>
      </c>
      <c r="E2297">
        <v>119</v>
      </c>
    </row>
    <row r="2298" spans="1:5" x14ac:dyDescent="0.2">
      <c r="A2298">
        <v>766</v>
      </c>
      <c r="B2298" s="14" t="s">
        <v>781</v>
      </c>
      <c r="C2298" s="14" t="s">
        <v>15</v>
      </c>
      <c r="D2298" s="14" t="s">
        <v>12</v>
      </c>
      <c r="E2298">
        <v>74</v>
      </c>
    </row>
    <row r="2299" spans="1:5" x14ac:dyDescent="0.2">
      <c r="A2299">
        <v>767</v>
      </c>
      <c r="B2299" s="14" t="s">
        <v>782</v>
      </c>
      <c r="C2299" s="14" t="s">
        <v>10</v>
      </c>
      <c r="D2299" s="14" t="s">
        <v>11</v>
      </c>
      <c r="E2299">
        <v>64</v>
      </c>
    </row>
    <row r="2300" spans="1:5" x14ac:dyDescent="0.2">
      <c r="A2300">
        <v>767</v>
      </c>
      <c r="B2300" s="14" t="s">
        <v>782</v>
      </c>
      <c r="C2300" s="14" t="s">
        <v>14</v>
      </c>
      <c r="D2300" s="14" t="s">
        <v>12</v>
      </c>
      <c r="E2300">
        <v>116</v>
      </c>
    </row>
    <row r="2301" spans="1:5" x14ac:dyDescent="0.2">
      <c r="A2301">
        <v>767</v>
      </c>
      <c r="B2301" s="14" t="s">
        <v>782</v>
      </c>
      <c r="C2301" s="14" t="s">
        <v>15</v>
      </c>
      <c r="D2301" s="14" t="s">
        <v>12</v>
      </c>
      <c r="E2301">
        <v>69</v>
      </c>
    </row>
    <row r="2302" spans="1:5" x14ac:dyDescent="0.2">
      <c r="A2302">
        <v>768</v>
      </c>
      <c r="B2302" s="14" t="s">
        <v>783</v>
      </c>
      <c r="C2302" s="14" t="s">
        <v>10</v>
      </c>
      <c r="D2302" s="14" t="s">
        <v>13</v>
      </c>
      <c r="E2302">
        <v>77</v>
      </c>
    </row>
    <row r="2303" spans="1:5" x14ac:dyDescent="0.2">
      <c r="A2303">
        <v>768</v>
      </c>
      <c r="B2303" s="14" t="s">
        <v>783</v>
      </c>
      <c r="C2303" s="14" t="s">
        <v>14</v>
      </c>
      <c r="D2303" s="14" t="s">
        <v>35</v>
      </c>
      <c r="E2303">
        <v>94</v>
      </c>
    </row>
    <row r="2304" spans="1:5" x14ac:dyDescent="0.2">
      <c r="A2304">
        <v>768</v>
      </c>
      <c r="B2304" s="14" t="s">
        <v>783</v>
      </c>
      <c r="C2304" s="14" t="s">
        <v>15</v>
      </c>
      <c r="D2304" s="14" t="s">
        <v>12</v>
      </c>
      <c r="E2304">
        <v>71</v>
      </c>
    </row>
    <row r="2305" spans="1:5" x14ac:dyDescent="0.2">
      <c r="A2305">
        <v>769</v>
      </c>
      <c r="B2305" s="14" t="s">
        <v>784</v>
      </c>
      <c r="C2305" s="14" t="s">
        <v>10</v>
      </c>
      <c r="D2305" s="14" t="s">
        <v>12</v>
      </c>
      <c r="E2305">
        <v>88</v>
      </c>
    </row>
    <row r="2306" spans="1:5" x14ac:dyDescent="0.2">
      <c r="A2306">
        <v>769</v>
      </c>
      <c r="B2306" s="14" t="s">
        <v>784</v>
      </c>
      <c r="C2306" s="14" t="s">
        <v>14</v>
      </c>
      <c r="D2306" s="14" t="s">
        <v>12</v>
      </c>
      <c r="E2306">
        <v>73</v>
      </c>
    </row>
    <row r="2307" spans="1:5" x14ac:dyDescent="0.2">
      <c r="A2307">
        <v>769</v>
      </c>
      <c r="B2307" s="14" t="s">
        <v>784</v>
      </c>
      <c r="C2307" s="14" t="s">
        <v>15</v>
      </c>
      <c r="D2307" s="14" t="s">
        <v>12</v>
      </c>
      <c r="E2307">
        <v>81</v>
      </c>
    </row>
    <row r="2308" spans="1:5" x14ac:dyDescent="0.2">
      <c r="A2308">
        <v>770</v>
      </c>
      <c r="B2308" s="14" t="s">
        <v>785</v>
      </c>
      <c r="C2308" s="14" t="s">
        <v>10</v>
      </c>
      <c r="D2308" s="14" t="s">
        <v>13</v>
      </c>
      <c r="E2308">
        <v>95</v>
      </c>
    </row>
    <row r="2309" spans="1:5" x14ac:dyDescent="0.2">
      <c r="A2309">
        <v>770</v>
      </c>
      <c r="B2309" s="14" t="s">
        <v>785</v>
      </c>
      <c r="C2309" s="14" t="s">
        <v>14</v>
      </c>
      <c r="D2309" s="14" t="s">
        <v>13</v>
      </c>
      <c r="E2309">
        <v>92</v>
      </c>
    </row>
    <row r="2310" spans="1:5" x14ac:dyDescent="0.2">
      <c r="A2310">
        <v>770</v>
      </c>
      <c r="B2310" s="14" t="s">
        <v>785</v>
      </c>
      <c r="C2310" s="14" t="s">
        <v>15</v>
      </c>
      <c r="D2310" s="14" t="s">
        <v>12</v>
      </c>
      <c r="E2310">
        <v>72</v>
      </c>
    </row>
    <row r="2311" spans="1:5" x14ac:dyDescent="0.2">
      <c r="A2311">
        <v>771</v>
      </c>
      <c r="B2311" s="14" t="s">
        <v>786</v>
      </c>
      <c r="C2311" s="14" t="s">
        <v>10</v>
      </c>
      <c r="D2311" s="14" t="s">
        <v>12</v>
      </c>
      <c r="E2311">
        <v>91</v>
      </c>
    </row>
    <row r="2312" spans="1:5" x14ac:dyDescent="0.2">
      <c r="A2312">
        <v>771</v>
      </c>
      <c r="B2312" s="14" t="s">
        <v>786</v>
      </c>
      <c r="C2312" s="14" t="s">
        <v>14</v>
      </c>
      <c r="D2312" s="14" t="s">
        <v>12</v>
      </c>
      <c r="E2312">
        <v>74</v>
      </c>
    </row>
    <row r="2313" spans="1:5" x14ac:dyDescent="0.2">
      <c r="A2313">
        <v>771</v>
      </c>
      <c r="B2313" s="14" t="s">
        <v>786</v>
      </c>
      <c r="C2313" s="14" t="s">
        <v>15</v>
      </c>
      <c r="D2313" s="14" t="s">
        <v>12</v>
      </c>
      <c r="E2313">
        <v>75</v>
      </c>
    </row>
    <row r="2314" spans="1:5" x14ac:dyDescent="0.2">
      <c r="A2314">
        <v>772</v>
      </c>
      <c r="B2314" s="14" t="s">
        <v>787</v>
      </c>
      <c r="C2314" s="14" t="s">
        <v>10</v>
      </c>
      <c r="D2314" s="14" t="s">
        <v>13</v>
      </c>
      <c r="E2314">
        <v>104</v>
      </c>
    </row>
    <row r="2315" spans="1:5" x14ac:dyDescent="0.2">
      <c r="A2315">
        <v>772</v>
      </c>
      <c r="B2315" s="14" t="s">
        <v>787</v>
      </c>
      <c r="C2315" s="14" t="s">
        <v>14</v>
      </c>
      <c r="D2315" s="14" t="s">
        <v>12</v>
      </c>
      <c r="E2315">
        <v>59</v>
      </c>
    </row>
    <row r="2316" spans="1:5" x14ac:dyDescent="0.2">
      <c r="A2316">
        <v>772</v>
      </c>
      <c r="B2316" s="14" t="s">
        <v>787</v>
      </c>
      <c r="C2316" s="14" t="s">
        <v>15</v>
      </c>
      <c r="D2316" s="14" t="s">
        <v>12</v>
      </c>
      <c r="E2316">
        <v>71</v>
      </c>
    </row>
    <row r="2317" spans="1:5" x14ac:dyDescent="0.2">
      <c r="A2317">
        <v>773</v>
      </c>
      <c r="B2317" s="14" t="s">
        <v>788</v>
      </c>
      <c r="C2317" s="14" t="s">
        <v>10</v>
      </c>
      <c r="D2317" s="14" t="s">
        <v>12</v>
      </c>
      <c r="E2317">
        <v>101</v>
      </c>
    </row>
    <row r="2318" spans="1:5" x14ac:dyDescent="0.2">
      <c r="A2318">
        <v>773</v>
      </c>
      <c r="B2318" s="14" t="s">
        <v>788</v>
      </c>
      <c r="C2318" s="14" t="s">
        <v>14</v>
      </c>
      <c r="D2318" s="14" t="s">
        <v>11</v>
      </c>
      <c r="E2318">
        <v>81</v>
      </c>
    </row>
    <row r="2319" spans="1:5" x14ac:dyDescent="0.2">
      <c r="A2319">
        <v>773</v>
      </c>
      <c r="B2319" s="14" t="s">
        <v>788</v>
      </c>
      <c r="C2319" s="14" t="s">
        <v>15</v>
      </c>
      <c r="D2319" s="14" t="s">
        <v>12</v>
      </c>
      <c r="E2319">
        <v>69</v>
      </c>
    </row>
    <row r="2320" spans="1:5" x14ac:dyDescent="0.2">
      <c r="A2320">
        <v>774</v>
      </c>
      <c r="B2320" s="14" t="s">
        <v>789</v>
      </c>
      <c r="C2320" s="14" t="s">
        <v>10</v>
      </c>
      <c r="D2320" s="14" t="s">
        <v>12</v>
      </c>
      <c r="E2320">
        <v>80</v>
      </c>
    </row>
    <row r="2321" spans="1:5" x14ac:dyDescent="0.2">
      <c r="A2321">
        <v>774</v>
      </c>
      <c r="B2321" s="14" t="s">
        <v>789</v>
      </c>
      <c r="C2321" s="14" t="s">
        <v>14</v>
      </c>
      <c r="D2321" s="14" t="s">
        <v>12</v>
      </c>
      <c r="E2321">
        <v>68</v>
      </c>
    </row>
    <row r="2322" spans="1:5" x14ac:dyDescent="0.2">
      <c r="A2322">
        <v>774</v>
      </c>
      <c r="B2322" s="14" t="s">
        <v>789</v>
      </c>
      <c r="C2322" s="14" t="s">
        <v>15</v>
      </c>
      <c r="D2322" s="14" t="s">
        <v>13</v>
      </c>
      <c r="E2322">
        <v>102</v>
      </c>
    </row>
    <row r="2323" spans="1:5" x14ac:dyDescent="0.2">
      <c r="A2323">
        <v>775</v>
      </c>
      <c r="B2323" s="14" t="s">
        <v>790</v>
      </c>
      <c r="C2323" s="14" t="s">
        <v>10</v>
      </c>
      <c r="D2323" s="14" t="s">
        <v>13</v>
      </c>
      <c r="E2323">
        <v>65</v>
      </c>
    </row>
    <row r="2324" spans="1:5" x14ac:dyDescent="0.2">
      <c r="A2324">
        <v>775</v>
      </c>
      <c r="B2324" s="14" t="s">
        <v>790</v>
      </c>
      <c r="C2324" s="14" t="s">
        <v>14</v>
      </c>
      <c r="D2324" s="14" t="s">
        <v>11</v>
      </c>
      <c r="E2324">
        <v>65</v>
      </c>
    </row>
    <row r="2325" spans="1:5" x14ac:dyDescent="0.2">
      <c r="A2325">
        <v>775</v>
      </c>
      <c r="B2325" s="14" t="s">
        <v>790</v>
      </c>
      <c r="C2325" s="14" t="s">
        <v>15</v>
      </c>
      <c r="D2325" s="14" t="s">
        <v>13</v>
      </c>
      <c r="E2325">
        <v>109</v>
      </c>
    </row>
    <row r="2326" spans="1:5" x14ac:dyDescent="0.2">
      <c r="A2326">
        <v>776</v>
      </c>
      <c r="B2326" s="14" t="s">
        <v>791</v>
      </c>
      <c r="C2326" s="14" t="s">
        <v>10</v>
      </c>
      <c r="D2326" s="14" t="s">
        <v>12</v>
      </c>
      <c r="E2326">
        <v>87</v>
      </c>
    </row>
    <row r="2327" spans="1:5" x14ac:dyDescent="0.2">
      <c r="A2327">
        <v>776</v>
      </c>
      <c r="B2327" s="14" t="s">
        <v>791</v>
      </c>
      <c r="C2327" s="14" t="s">
        <v>14</v>
      </c>
      <c r="D2327" s="14" t="s">
        <v>12</v>
      </c>
      <c r="E2327">
        <v>101</v>
      </c>
    </row>
    <row r="2328" spans="1:5" x14ac:dyDescent="0.2">
      <c r="A2328">
        <v>776</v>
      </c>
      <c r="B2328" s="14" t="s">
        <v>791</v>
      </c>
      <c r="C2328" s="14" t="s">
        <v>15</v>
      </c>
      <c r="D2328" s="14" t="s">
        <v>13</v>
      </c>
      <c r="E2328">
        <v>86</v>
      </c>
    </row>
    <row r="2329" spans="1:5" x14ac:dyDescent="0.2">
      <c r="A2329">
        <v>777</v>
      </c>
      <c r="B2329" s="14" t="s">
        <v>792</v>
      </c>
      <c r="C2329" s="14" t="s">
        <v>10</v>
      </c>
      <c r="D2329" s="14" t="s">
        <v>12</v>
      </c>
      <c r="E2329">
        <v>78</v>
      </c>
    </row>
    <row r="2330" spans="1:5" x14ac:dyDescent="0.2">
      <c r="A2330">
        <v>777</v>
      </c>
      <c r="B2330" s="14" t="s">
        <v>792</v>
      </c>
      <c r="C2330" s="14" t="s">
        <v>14</v>
      </c>
      <c r="D2330" s="14" t="s">
        <v>12</v>
      </c>
      <c r="E2330">
        <v>64</v>
      </c>
    </row>
    <row r="2331" spans="1:5" x14ac:dyDescent="0.2">
      <c r="A2331">
        <v>777</v>
      </c>
      <c r="B2331" s="14" t="s">
        <v>792</v>
      </c>
      <c r="C2331" s="14" t="s">
        <v>15</v>
      </c>
      <c r="D2331" s="14" t="s">
        <v>13</v>
      </c>
      <c r="E2331">
        <v>109</v>
      </c>
    </row>
    <row r="2332" spans="1:5" x14ac:dyDescent="0.2">
      <c r="A2332">
        <v>778</v>
      </c>
      <c r="B2332" s="14" t="s">
        <v>793</v>
      </c>
      <c r="C2332" s="14" t="s">
        <v>10</v>
      </c>
      <c r="D2332" s="14" t="s">
        <v>12</v>
      </c>
      <c r="E2332">
        <v>63</v>
      </c>
    </row>
    <row r="2333" spans="1:5" x14ac:dyDescent="0.2">
      <c r="A2333">
        <v>778</v>
      </c>
      <c r="B2333" s="14" t="s">
        <v>793</v>
      </c>
      <c r="C2333" s="14" t="s">
        <v>14</v>
      </c>
      <c r="D2333" s="14" t="s">
        <v>12</v>
      </c>
      <c r="E2333">
        <v>77</v>
      </c>
    </row>
    <row r="2334" spans="1:5" x14ac:dyDescent="0.2">
      <c r="A2334">
        <v>778</v>
      </c>
      <c r="B2334" s="14" t="s">
        <v>793</v>
      </c>
      <c r="C2334" s="14" t="s">
        <v>15</v>
      </c>
      <c r="D2334" s="14" t="s">
        <v>13</v>
      </c>
      <c r="E2334">
        <v>110</v>
      </c>
    </row>
    <row r="2335" spans="1:5" x14ac:dyDescent="0.2">
      <c r="A2335">
        <v>779</v>
      </c>
      <c r="B2335" s="14" t="s">
        <v>794</v>
      </c>
      <c r="C2335" s="14" t="s">
        <v>10</v>
      </c>
      <c r="D2335" s="14" t="s">
        <v>35</v>
      </c>
      <c r="E2335">
        <v>94</v>
      </c>
    </row>
    <row r="2336" spans="1:5" x14ac:dyDescent="0.2">
      <c r="A2336">
        <v>779</v>
      </c>
      <c r="B2336" s="14" t="s">
        <v>794</v>
      </c>
      <c r="C2336" s="14" t="s">
        <v>14</v>
      </c>
      <c r="D2336" s="14" t="s">
        <v>12</v>
      </c>
      <c r="E2336">
        <v>74</v>
      </c>
    </row>
    <row r="2337" spans="1:5" x14ac:dyDescent="0.2">
      <c r="A2337">
        <v>779</v>
      </c>
      <c r="B2337" s="14" t="s">
        <v>794</v>
      </c>
      <c r="C2337" s="14" t="s">
        <v>15</v>
      </c>
      <c r="D2337" s="14" t="s">
        <v>13</v>
      </c>
      <c r="E2337">
        <v>87</v>
      </c>
    </row>
    <row r="2338" spans="1:5" x14ac:dyDescent="0.2">
      <c r="A2338">
        <v>780</v>
      </c>
      <c r="B2338" s="14" t="s">
        <v>795</v>
      </c>
      <c r="C2338" s="14" t="s">
        <v>10</v>
      </c>
      <c r="D2338" s="14" t="s">
        <v>12</v>
      </c>
      <c r="E2338">
        <v>82</v>
      </c>
    </row>
    <row r="2339" spans="1:5" x14ac:dyDescent="0.2">
      <c r="A2339">
        <v>780</v>
      </c>
      <c r="B2339" s="14" t="s">
        <v>795</v>
      </c>
      <c r="C2339" s="14" t="s">
        <v>14</v>
      </c>
      <c r="D2339" s="14" t="s">
        <v>12</v>
      </c>
      <c r="E2339">
        <v>89</v>
      </c>
    </row>
    <row r="2340" spans="1:5" x14ac:dyDescent="0.2">
      <c r="A2340">
        <v>780</v>
      </c>
      <c r="B2340" s="14" t="s">
        <v>795</v>
      </c>
      <c r="C2340" s="14" t="s">
        <v>15</v>
      </c>
      <c r="D2340" s="14" t="s">
        <v>13</v>
      </c>
      <c r="E2340">
        <v>82</v>
      </c>
    </row>
    <row r="2341" spans="1:5" x14ac:dyDescent="0.2">
      <c r="A2341">
        <v>781</v>
      </c>
      <c r="B2341" s="14" t="s">
        <v>796</v>
      </c>
      <c r="C2341" s="14" t="s">
        <v>10</v>
      </c>
      <c r="D2341" s="14" t="s">
        <v>12</v>
      </c>
      <c r="E2341">
        <v>108</v>
      </c>
    </row>
    <row r="2342" spans="1:5" x14ac:dyDescent="0.2">
      <c r="A2342">
        <v>781</v>
      </c>
      <c r="B2342" s="14" t="s">
        <v>796</v>
      </c>
      <c r="C2342" s="14" t="s">
        <v>14</v>
      </c>
      <c r="D2342" s="14" t="s">
        <v>12</v>
      </c>
      <c r="E2342">
        <v>82</v>
      </c>
    </row>
    <row r="2343" spans="1:5" x14ac:dyDescent="0.2">
      <c r="A2343">
        <v>781</v>
      </c>
      <c r="B2343" s="14" t="s">
        <v>796</v>
      </c>
      <c r="C2343" s="14" t="s">
        <v>15</v>
      </c>
      <c r="D2343" s="14" t="s">
        <v>12</v>
      </c>
      <c r="E2343">
        <v>85</v>
      </c>
    </row>
    <row r="2344" spans="1:5" x14ac:dyDescent="0.2">
      <c r="A2344">
        <v>782</v>
      </c>
      <c r="B2344" s="14" t="s">
        <v>797</v>
      </c>
      <c r="C2344" s="14" t="s">
        <v>10</v>
      </c>
      <c r="D2344" s="14" t="s">
        <v>11</v>
      </c>
      <c r="E2344">
        <v>62</v>
      </c>
    </row>
    <row r="2345" spans="1:5" x14ac:dyDescent="0.2">
      <c r="A2345">
        <v>782</v>
      </c>
      <c r="B2345" s="14" t="s">
        <v>797</v>
      </c>
      <c r="C2345" s="14" t="s">
        <v>14</v>
      </c>
      <c r="D2345" s="14" t="s">
        <v>13</v>
      </c>
      <c r="E2345">
        <v>100</v>
      </c>
    </row>
    <row r="2346" spans="1:5" x14ac:dyDescent="0.2">
      <c r="A2346">
        <v>782</v>
      </c>
      <c r="B2346" s="14" t="s">
        <v>797</v>
      </c>
      <c r="C2346" s="14" t="s">
        <v>15</v>
      </c>
      <c r="D2346" s="14" t="s">
        <v>12</v>
      </c>
      <c r="E2346">
        <v>101</v>
      </c>
    </row>
    <row r="2347" spans="1:5" x14ac:dyDescent="0.2">
      <c r="A2347">
        <v>783</v>
      </c>
      <c r="B2347" s="14" t="s">
        <v>798</v>
      </c>
      <c r="C2347" s="14" t="s">
        <v>10</v>
      </c>
      <c r="D2347" s="14" t="s">
        <v>13</v>
      </c>
      <c r="E2347">
        <v>92</v>
      </c>
    </row>
    <row r="2348" spans="1:5" x14ac:dyDescent="0.2">
      <c r="A2348">
        <v>783</v>
      </c>
      <c r="B2348" s="14" t="s">
        <v>798</v>
      </c>
      <c r="C2348" s="14" t="s">
        <v>14</v>
      </c>
      <c r="D2348" s="14" t="s">
        <v>11</v>
      </c>
      <c r="E2348">
        <v>82</v>
      </c>
    </row>
    <row r="2349" spans="1:5" x14ac:dyDescent="0.2">
      <c r="A2349">
        <v>783</v>
      </c>
      <c r="B2349" s="14" t="s">
        <v>798</v>
      </c>
      <c r="C2349" s="14" t="s">
        <v>15</v>
      </c>
      <c r="D2349" s="14" t="s">
        <v>13</v>
      </c>
      <c r="E2349">
        <v>83</v>
      </c>
    </row>
    <row r="2350" spans="1:5" x14ac:dyDescent="0.2">
      <c r="A2350">
        <v>784</v>
      </c>
      <c r="B2350" s="14" t="s">
        <v>799</v>
      </c>
      <c r="C2350" s="14" t="s">
        <v>10</v>
      </c>
      <c r="D2350" s="14" t="s">
        <v>12</v>
      </c>
      <c r="E2350">
        <v>78</v>
      </c>
    </row>
    <row r="2351" spans="1:5" x14ac:dyDescent="0.2">
      <c r="A2351">
        <v>784</v>
      </c>
      <c r="B2351" s="14" t="s">
        <v>799</v>
      </c>
      <c r="C2351" s="14" t="s">
        <v>14</v>
      </c>
      <c r="D2351" s="14" t="s">
        <v>12</v>
      </c>
      <c r="E2351">
        <v>109</v>
      </c>
    </row>
    <row r="2352" spans="1:5" x14ac:dyDescent="0.2">
      <c r="A2352">
        <v>784</v>
      </c>
      <c r="B2352" s="14" t="s">
        <v>799</v>
      </c>
      <c r="C2352" s="14" t="s">
        <v>15</v>
      </c>
      <c r="D2352" s="14" t="s">
        <v>12</v>
      </c>
      <c r="E2352">
        <v>94</v>
      </c>
    </row>
    <row r="2353" spans="1:5" x14ac:dyDescent="0.2">
      <c r="A2353">
        <v>785</v>
      </c>
      <c r="B2353" s="14" t="s">
        <v>800</v>
      </c>
      <c r="C2353" s="14" t="s">
        <v>10</v>
      </c>
      <c r="D2353" s="14" t="s">
        <v>11</v>
      </c>
      <c r="E2353">
        <v>59</v>
      </c>
    </row>
    <row r="2354" spans="1:5" x14ac:dyDescent="0.2">
      <c r="A2354">
        <v>785</v>
      </c>
      <c r="B2354" s="14" t="s">
        <v>800</v>
      </c>
      <c r="C2354" s="14" t="s">
        <v>14</v>
      </c>
      <c r="D2354" s="14" t="s">
        <v>12</v>
      </c>
      <c r="E2354">
        <v>79</v>
      </c>
    </row>
    <row r="2355" spans="1:5" x14ac:dyDescent="0.2">
      <c r="A2355">
        <v>785</v>
      </c>
      <c r="B2355" s="14" t="s">
        <v>800</v>
      </c>
      <c r="C2355" s="14" t="s">
        <v>15</v>
      </c>
      <c r="D2355" s="14" t="s">
        <v>13</v>
      </c>
      <c r="E2355">
        <v>96</v>
      </c>
    </row>
    <row r="2356" spans="1:5" x14ac:dyDescent="0.2">
      <c r="A2356">
        <v>786</v>
      </c>
      <c r="B2356" s="14" t="s">
        <v>801</v>
      </c>
      <c r="C2356" s="14" t="s">
        <v>10</v>
      </c>
      <c r="D2356" s="14" t="s">
        <v>12</v>
      </c>
      <c r="E2356">
        <v>84</v>
      </c>
    </row>
    <row r="2357" spans="1:5" x14ac:dyDescent="0.2">
      <c r="A2357">
        <v>786</v>
      </c>
      <c r="B2357" s="14" t="s">
        <v>801</v>
      </c>
      <c r="C2357" s="14" t="s">
        <v>14</v>
      </c>
      <c r="D2357" s="14" t="s">
        <v>12</v>
      </c>
      <c r="E2357">
        <v>96</v>
      </c>
    </row>
    <row r="2358" spans="1:5" x14ac:dyDescent="0.2">
      <c r="A2358">
        <v>786</v>
      </c>
      <c r="B2358" s="14" t="s">
        <v>801</v>
      </c>
      <c r="C2358" s="14" t="s">
        <v>15</v>
      </c>
      <c r="D2358" s="14" t="s">
        <v>12</v>
      </c>
      <c r="E2358">
        <v>73</v>
      </c>
    </row>
    <row r="2359" spans="1:5" x14ac:dyDescent="0.2">
      <c r="A2359">
        <v>787</v>
      </c>
      <c r="B2359" s="14" t="s">
        <v>802</v>
      </c>
      <c r="C2359" s="14" t="s">
        <v>10</v>
      </c>
      <c r="D2359" s="14" t="s">
        <v>12</v>
      </c>
      <c r="E2359">
        <v>92</v>
      </c>
    </row>
    <row r="2360" spans="1:5" x14ac:dyDescent="0.2">
      <c r="A2360">
        <v>787</v>
      </c>
      <c r="B2360" s="14" t="s">
        <v>802</v>
      </c>
      <c r="C2360" s="14" t="s">
        <v>14</v>
      </c>
      <c r="D2360" s="14" t="s">
        <v>12</v>
      </c>
      <c r="E2360">
        <v>82</v>
      </c>
    </row>
    <row r="2361" spans="1:5" x14ac:dyDescent="0.2">
      <c r="A2361">
        <v>787</v>
      </c>
      <c r="B2361" s="14" t="s">
        <v>802</v>
      </c>
      <c r="C2361" s="14" t="s">
        <v>15</v>
      </c>
      <c r="D2361" s="14" t="s">
        <v>13</v>
      </c>
      <c r="E2361">
        <v>89</v>
      </c>
    </row>
    <row r="2362" spans="1:5" x14ac:dyDescent="0.2">
      <c r="A2362">
        <v>788</v>
      </c>
      <c r="B2362" s="14" t="s">
        <v>803</v>
      </c>
      <c r="C2362" s="14" t="s">
        <v>10</v>
      </c>
      <c r="D2362" s="14" t="s">
        <v>12</v>
      </c>
      <c r="E2362">
        <v>85</v>
      </c>
    </row>
    <row r="2363" spans="1:5" x14ac:dyDescent="0.2">
      <c r="A2363">
        <v>788</v>
      </c>
      <c r="B2363" s="14" t="s">
        <v>803</v>
      </c>
      <c r="C2363" s="14" t="s">
        <v>14</v>
      </c>
      <c r="D2363" s="14" t="s">
        <v>12</v>
      </c>
      <c r="E2363">
        <v>94</v>
      </c>
    </row>
    <row r="2364" spans="1:5" x14ac:dyDescent="0.2">
      <c r="A2364">
        <v>788</v>
      </c>
      <c r="B2364" s="14" t="s">
        <v>803</v>
      </c>
      <c r="C2364" s="14" t="s">
        <v>15</v>
      </c>
      <c r="D2364" s="14" t="s">
        <v>13</v>
      </c>
      <c r="E2364">
        <v>98</v>
      </c>
    </row>
    <row r="2365" spans="1:5" x14ac:dyDescent="0.2">
      <c r="A2365">
        <v>789</v>
      </c>
      <c r="B2365" s="14" t="s">
        <v>804</v>
      </c>
      <c r="C2365" s="14" t="s">
        <v>10</v>
      </c>
      <c r="D2365" s="14" t="s">
        <v>12</v>
      </c>
      <c r="E2365">
        <v>88</v>
      </c>
    </row>
    <row r="2366" spans="1:5" x14ac:dyDescent="0.2">
      <c r="A2366">
        <v>789</v>
      </c>
      <c r="B2366" s="14" t="s">
        <v>804</v>
      </c>
      <c r="C2366" s="14" t="s">
        <v>14</v>
      </c>
      <c r="D2366" s="14" t="s">
        <v>11</v>
      </c>
      <c r="E2366">
        <v>57</v>
      </c>
    </row>
    <row r="2367" spans="1:5" x14ac:dyDescent="0.2">
      <c r="A2367">
        <v>789</v>
      </c>
      <c r="B2367" s="14" t="s">
        <v>804</v>
      </c>
      <c r="C2367" s="14" t="s">
        <v>15</v>
      </c>
      <c r="D2367" s="14" t="s">
        <v>12</v>
      </c>
      <c r="E2367">
        <v>106</v>
      </c>
    </row>
    <row r="2368" spans="1:5" x14ac:dyDescent="0.2">
      <c r="A2368">
        <v>790</v>
      </c>
      <c r="B2368" s="14" t="s">
        <v>805</v>
      </c>
      <c r="C2368" s="14" t="s">
        <v>10</v>
      </c>
      <c r="D2368" s="14" t="s">
        <v>13</v>
      </c>
      <c r="E2368">
        <v>90</v>
      </c>
    </row>
    <row r="2369" spans="1:5" x14ac:dyDescent="0.2">
      <c r="A2369">
        <v>790</v>
      </c>
      <c r="B2369" s="14" t="s">
        <v>805</v>
      </c>
      <c r="C2369" s="14" t="s">
        <v>14</v>
      </c>
      <c r="D2369" s="14" t="s">
        <v>13</v>
      </c>
      <c r="E2369">
        <v>98</v>
      </c>
    </row>
    <row r="2370" spans="1:5" x14ac:dyDescent="0.2">
      <c r="A2370">
        <v>790</v>
      </c>
      <c r="B2370" s="14" t="s">
        <v>805</v>
      </c>
      <c r="C2370" s="14" t="s">
        <v>15</v>
      </c>
      <c r="D2370" s="14" t="s">
        <v>13</v>
      </c>
      <c r="E2370">
        <v>80</v>
      </c>
    </row>
    <row r="2371" spans="1:5" x14ac:dyDescent="0.2">
      <c r="A2371">
        <v>791</v>
      </c>
      <c r="B2371" s="14" t="s">
        <v>806</v>
      </c>
      <c r="C2371" s="14" t="s">
        <v>10</v>
      </c>
      <c r="D2371" s="14" t="s">
        <v>13</v>
      </c>
      <c r="E2371">
        <v>100</v>
      </c>
    </row>
    <row r="2372" spans="1:5" x14ac:dyDescent="0.2">
      <c r="A2372">
        <v>791</v>
      </c>
      <c r="B2372" s="14" t="s">
        <v>806</v>
      </c>
      <c r="C2372" s="14" t="s">
        <v>14</v>
      </c>
      <c r="D2372" s="14" t="s">
        <v>12</v>
      </c>
      <c r="E2372">
        <v>79</v>
      </c>
    </row>
    <row r="2373" spans="1:5" x14ac:dyDescent="0.2">
      <c r="A2373">
        <v>791</v>
      </c>
      <c r="B2373" s="14" t="s">
        <v>806</v>
      </c>
      <c r="C2373" s="14" t="s">
        <v>15</v>
      </c>
      <c r="D2373" s="14" t="s">
        <v>13</v>
      </c>
      <c r="E2373">
        <v>71</v>
      </c>
    </row>
    <row r="2374" spans="1:5" x14ac:dyDescent="0.2">
      <c r="A2374">
        <v>792</v>
      </c>
      <c r="B2374" s="14" t="s">
        <v>807</v>
      </c>
      <c r="C2374" s="14" t="s">
        <v>10</v>
      </c>
      <c r="D2374" s="14" t="s">
        <v>11</v>
      </c>
      <c r="E2374">
        <v>82</v>
      </c>
    </row>
    <row r="2375" spans="1:5" x14ac:dyDescent="0.2">
      <c r="A2375">
        <v>792</v>
      </c>
      <c r="B2375" s="14" t="s">
        <v>807</v>
      </c>
      <c r="C2375" s="14" t="s">
        <v>14</v>
      </c>
      <c r="D2375" s="14" t="s">
        <v>13</v>
      </c>
      <c r="E2375">
        <v>86</v>
      </c>
    </row>
    <row r="2376" spans="1:5" x14ac:dyDescent="0.2">
      <c r="A2376">
        <v>792</v>
      </c>
      <c r="B2376" s="14" t="s">
        <v>807</v>
      </c>
      <c r="C2376" s="14" t="s">
        <v>15</v>
      </c>
      <c r="D2376" s="14" t="s">
        <v>12</v>
      </c>
      <c r="E2376">
        <v>63</v>
      </c>
    </row>
    <row r="2377" spans="1:5" x14ac:dyDescent="0.2">
      <c r="A2377">
        <v>793</v>
      </c>
      <c r="B2377" s="14" t="s">
        <v>808</v>
      </c>
      <c r="C2377" s="14" t="s">
        <v>10</v>
      </c>
      <c r="D2377" s="14" t="s">
        <v>12</v>
      </c>
      <c r="E2377">
        <v>101</v>
      </c>
    </row>
    <row r="2378" spans="1:5" x14ac:dyDescent="0.2">
      <c r="A2378">
        <v>793</v>
      </c>
      <c r="B2378" s="14" t="s">
        <v>808</v>
      </c>
      <c r="C2378" s="14" t="s">
        <v>14</v>
      </c>
      <c r="D2378" s="14" t="s">
        <v>13</v>
      </c>
      <c r="E2378">
        <v>96</v>
      </c>
    </row>
    <row r="2379" spans="1:5" x14ac:dyDescent="0.2">
      <c r="A2379">
        <v>793</v>
      </c>
      <c r="B2379" s="14" t="s">
        <v>808</v>
      </c>
      <c r="C2379" s="14" t="s">
        <v>15</v>
      </c>
      <c r="D2379" s="14" t="s">
        <v>12</v>
      </c>
      <c r="E2379">
        <v>80</v>
      </c>
    </row>
    <row r="2380" spans="1:5" x14ac:dyDescent="0.2">
      <c r="A2380">
        <v>794</v>
      </c>
      <c r="B2380" s="14" t="s">
        <v>809</v>
      </c>
      <c r="C2380" s="14" t="s">
        <v>10</v>
      </c>
      <c r="D2380" s="14" t="s">
        <v>13</v>
      </c>
      <c r="E2380">
        <v>84</v>
      </c>
    </row>
    <row r="2381" spans="1:5" x14ac:dyDescent="0.2">
      <c r="A2381">
        <v>794</v>
      </c>
      <c r="B2381" s="14" t="s">
        <v>809</v>
      </c>
      <c r="C2381" s="14" t="s">
        <v>14</v>
      </c>
      <c r="D2381" s="14" t="s">
        <v>12</v>
      </c>
      <c r="E2381">
        <v>74</v>
      </c>
    </row>
    <row r="2382" spans="1:5" x14ac:dyDescent="0.2">
      <c r="A2382">
        <v>794</v>
      </c>
      <c r="B2382" s="14" t="s">
        <v>809</v>
      </c>
      <c r="C2382" s="14" t="s">
        <v>15</v>
      </c>
      <c r="D2382" s="14" t="s">
        <v>13</v>
      </c>
      <c r="E2382">
        <v>82</v>
      </c>
    </row>
    <row r="2383" spans="1:5" x14ac:dyDescent="0.2">
      <c r="A2383">
        <v>795</v>
      </c>
      <c r="B2383" s="14" t="s">
        <v>810</v>
      </c>
      <c r="C2383" s="14" t="s">
        <v>10</v>
      </c>
      <c r="D2383" s="14" t="s">
        <v>12</v>
      </c>
      <c r="E2383">
        <v>72</v>
      </c>
    </row>
    <row r="2384" spans="1:5" x14ac:dyDescent="0.2">
      <c r="A2384">
        <v>795</v>
      </c>
      <c r="B2384" s="14" t="s">
        <v>810</v>
      </c>
      <c r="C2384" s="14" t="s">
        <v>14</v>
      </c>
      <c r="D2384" s="14" t="s">
        <v>12</v>
      </c>
      <c r="E2384">
        <v>102</v>
      </c>
    </row>
    <row r="2385" spans="1:5" x14ac:dyDescent="0.2">
      <c r="A2385">
        <v>795</v>
      </c>
      <c r="B2385" s="14" t="s">
        <v>810</v>
      </c>
      <c r="C2385" s="14" t="s">
        <v>15</v>
      </c>
      <c r="D2385" s="14" t="s">
        <v>13</v>
      </c>
      <c r="E2385">
        <v>81</v>
      </c>
    </row>
    <row r="2386" spans="1:5" x14ac:dyDescent="0.2">
      <c r="A2386">
        <v>796</v>
      </c>
      <c r="B2386" s="14" t="s">
        <v>811</v>
      </c>
      <c r="C2386" s="14" t="s">
        <v>10</v>
      </c>
      <c r="D2386" s="14" t="s">
        <v>12</v>
      </c>
      <c r="E2386">
        <v>71</v>
      </c>
    </row>
    <row r="2387" spans="1:5" x14ac:dyDescent="0.2">
      <c r="A2387">
        <v>796</v>
      </c>
      <c r="B2387" s="14" t="s">
        <v>811</v>
      </c>
      <c r="C2387" s="14" t="s">
        <v>14</v>
      </c>
      <c r="D2387" s="14" t="s">
        <v>12</v>
      </c>
      <c r="E2387">
        <v>85</v>
      </c>
    </row>
    <row r="2388" spans="1:5" x14ac:dyDescent="0.2">
      <c r="A2388">
        <v>796</v>
      </c>
      <c r="B2388" s="14" t="s">
        <v>811</v>
      </c>
      <c r="C2388" s="14" t="s">
        <v>15</v>
      </c>
      <c r="D2388" s="14" t="s">
        <v>13</v>
      </c>
      <c r="E2388">
        <v>102</v>
      </c>
    </row>
    <row r="2389" spans="1:5" x14ac:dyDescent="0.2">
      <c r="A2389">
        <v>797</v>
      </c>
      <c r="B2389" s="14" t="s">
        <v>812</v>
      </c>
      <c r="C2389" s="14" t="s">
        <v>10</v>
      </c>
      <c r="D2389" s="14" t="s">
        <v>11</v>
      </c>
      <c r="E2389">
        <v>66</v>
      </c>
    </row>
    <row r="2390" spans="1:5" x14ac:dyDescent="0.2">
      <c r="A2390">
        <v>797</v>
      </c>
      <c r="B2390" s="14" t="s">
        <v>812</v>
      </c>
      <c r="C2390" s="14" t="s">
        <v>14</v>
      </c>
      <c r="D2390" s="14" t="s">
        <v>12</v>
      </c>
      <c r="E2390">
        <v>105</v>
      </c>
    </row>
    <row r="2391" spans="1:5" x14ac:dyDescent="0.2">
      <c r="A2391">
        <v>797</v>
      </c>
      <c r="B2391" s="14" t="s">
        <v>812</v>
      </c>
      <c r="C2391" s="14" t="s">
        <v>15</v>
      </c>
      <c r="D2391" s="14" t="s">
        <v>13</v>
      </c>
      <c r="E2391">
        <v>95</v>
      </c>
    </row>
    <row r="2392" spans="1:5" x14ac:dyDescent="0.2">
      <c r="A2392">
        <v>798</v>
      </c>
      <c r="B2392" s="14" t="s">
        <v>813</v>
      </c>
      <c r="C2392" s="14" t="s">
        <v>10</v>
      </c>
      <c r="D2392" s="14" t="s">
        <v>11</v>
      </c>
      <c r="E2392">
        <v>61</v>
      </c>
    </row>
    <row r="2393" spans="1:5" x14ac:dyDescent="0.2">
      <c r="A2393">
        <v>798</v>
      </c>
      <c r="B2393" s="14" t="s">
        <v>813</v>
      </c>
      <c r="C2393" s="14" t="s">
        <v>14</v>
      </c>
      <c r="D2393" s="14" t="s">
        <v>13</v>
      </c>
      <c r="E2393">
        <v>97</v>
      </c>
    </row>
    <row r="2394" spans="1:5" x14ac:dyDescent="0.2">
      <c r="A2394">
        <v>798</v>
      </c>
      <c r="B2394" s="14" t="s">
        <v>813</v>
      </c>
      <c r="C2394" s="14" t="s">
        <v>15</v>
      </c>
      <c r="D2394" s="14" t="s">
        <v>13</v>
      </c>
      <c r="E2394">
        <v>75</v>
      </c>
    </row>
    <row r="2395" spans="1:5" x14ac:dyDescent="0.2">
      <c r="A2395">
        <v>799</v>
      </c>
      <c r="B2395" s="14" t="s">
        <v>814</v>
      </c>
      <c r="C2395" s="14" t="s">
        <v>10</v>
      </c>
      <c r="D2395" s="14" t="s">
        <v>35</v>
      </c>
      <c r="E2395">
        <v>94</v>
      </c>
    </row>
    <row r="2396" spans="1:5" x14ac:dyDescent="0.2">
      <c r="A2396">
        <v>799</v>
      </c>
      <c r="B2396" s="14" t="s">
        <v>814</v>
      </c>
      <c r="C2396" s="14" t="s">
        <v>14</v>
      </c>
      <c r="D2396" s="14" t="s">
        <v>12</v>
      </c>
      <c r="E2396">
        <v>78</v>
      </c>
    </row>
    <row r="2397" spans="1:5" x14ac:dyDescent="0.2">
      <c r="A2397">
        <v>799</v>
      </c>
      <c r="B2397" s="14" t="s">
        <v>814</v>
      </c>
      <c r="C2397" s="14" t="s">
        <v>15</v>
      </c>
      <c r="D2397" s="14" t="s">
        <v>12</v>
      </c>
      <c r="E2397">
        <v>76</v>
      </c>
    </row>
    <row r="2398" spans="1:5" x14ac:dyDescent="0.2">
      <c r="A2398">
        <v>800</v>
      </c>
      <c r="B2398" s="14" t="s">
        <v>815</v>
      </c>
      <c r="C2398" s="14" t="s">
        <v>10</v>
      </c>
      <c r="D2398" s="14" t="s">
        <v>12</v>
      </c>
      <c r="E2398">
        <v>67</v>
      </c>
    </row>
    <row r="2399" spans="1:5" x14ac:dyDescent="0.2">
      <c r="A2399">
        <v>800</v>
      </c>
      <c r="B2399" s="14" t="s">
        <v>815</v>
      </c>
      <c r="C2399" s="14" t="s">
        <v>14</v>
      </c>
      <c r="D2399" s="14" t="s">
        <v>12</v>
      </c>
      <c r="E2399">
        <v>76</v>
      </c>
    </row>
    <row r="2400" spans="1:5" x14ac:dyDescent="0.2">
      <c r="A2400">
        <v>800</v>
      </c>
      <c r="B2400" s="14" t="s">
        <v>815</v>
      </c>
      <c r="C2400" s="14" t="s">
        <v>15</v>
      </c>
      <c r="D2400" s="14" t="s">
        <v>13</v>
      </c>
      <c r="E2400">
        <v>100</v>
      </c>
    </row>
    <row r="2401" spans="1:5" x14ac:dyDescent="0.2">
      <c r="A2401">
        <v>801</v>
      </c>
      <c r="B2401" s="14" t="s">
        <v>816</v>
      </c>
      <c r="C2401" s="14" t="s">
        <v>10</v>
      </c>
      <c r="D2401" s="14" t="s">
        <v>11</v>
      </c>
      <c r="E2401">
        <v>57</v>
      </c>
    </row>
    <row r="2402" spans="1:5" x14ac:dyDescent="0.2">
      <c r="A2402">
        <v>801</v>
      </c>
      <c r="B2402" s="14" t="s">
        <v>816</v>
      </c>
      <c r="C2402" s="14" t="s">
        <v>14</v>
      </c>
      <c r="D2402" s="14" t="s">
        <v>12</v>
      </c>
      <c r="E2402">
        <v>56</v>
      </c>
    </row>
    <row r="2403" spans="1:5" x14ac:dyDescent="0.2">
      <c r="A2403">
        <v>801</v>
      </c>
      <c r="B2403" s="14" t="s">
        <v>816</v>
      </c>
      <c r="C2403" s="14" t="s">
        <v>15</v>
      </c>
      <c r="D2403" s="14" t="s">
        <v>12</v>
      </c>
      <c r="E2403">
        <v>109</v>
      </c>
    </row>
    <row r="2404" spans="1:5" x14ac:dyDescent="0.2">
      <c r="A2404">
        <v>802</v>
      </c>
      <c r="B2404" s="14" t="s">
        <v>817</v>
      </c>
      <c r="C2404" s="14" t="s">
        <v>10</v>
      </c>
      <c r="D2404" s="14" t="s">
        <v>11</v>
      </c>
      <c r="E2404">
        <v>112</v>
      </c>
    </row>
    <row r="2405" spans="1:5" x14ac:dyDescent="0.2">
      <c r="A2405">
        <v>802</v>
      </c>
      <c r="B2405" s="14" t="s">
        <v>817</v>
      </c>
      <c r="C2405" s="14" t="s">
        <v>14</v>
      </c>
      <c r="D2405" s="14" t="s">
        <v>12</v>
      </c>
      <c r="E2405">
        <v>84</v>
      </c>
    </row>
    <row r="2406" spans="1:5" x14ac:dyDescent="0.2">
      <c r="A2406">
        <v>802</v>
      </c>
      <c r="B2406" s="14" t="s">
        <v>817</v>
      </c>
      <c r="C2406" s="14" t="s">
        <v>15</v>
      </c>
      <c r="D2406" s="14" t="s">
        <v>13</v>
      </c>
      <c r="E2406">
        <v>84</v>
      </c>
    </row>
    <row r="2407" spans="1:5" x14ac:dyDescent="0.2">
      <c r="A2407">
        <v>803</v>
      </c>
      <c r="B2407" s="14" t="s">
        <v>818</v>
      </c>
      <c r="C2407" s="14" t="s">
        <v>10</v>
      </c>
      <c r="D2407" s="14" t="s">
        <v>11</v>
      </c>
      <c r="E2407">
        <v>75</v>
      </c>
    </row>
    <row r="2408" spans="1:5" x14ac:dyDescent="0.2">
      <c r="A2408">
        <v>803</v>
      </c>
      <c r="B2408" s="14" t="s">
        <v>818</v>
      </c>
      <c r="C2408" s="14" t="s">
        <v>14</v>
      </c>
      <c r="D2408" s="14" t="s">
        <v>12</v>
      </c>
      <c r="E2408">
        <v>83</v>
      </c>
    </row>
    <row r="2409" spans="1:5" x14ac:dyDescent="0.2">
      <c r="A2409">
        <v>803</v>
      </c>
      <c r="B2409" s="14" t="s">
        <v>818</v>
      </c>
      <c r="C2409" s="14" t="s">
        <v>15</v>
      </c>
      <c r="D2409" s="14" t="s">
        <v>35</v>
      </c>
      <c r="E2409">
        <v>89</v>
      </c>
    </row>
    <row r="2410" spans="1:5" x14ac:dyDescent="0.2">
      <c r="A2410">
        <v>804</v>
      </c>
      <c r="B2410" s="14" t="s">
        <v>819</v>
      </c>
      <c r="C2410" s="14" t="s">
        <v>10</v>
      </c>
      <c r="D2410" s="14" t="s">
        <v>12</v>
      </c>
      <c r="E2410">
        <v>107</v>
      </c>
    </row>
    <row r="2411" spans="1:5" x14ac:dyDescent="0.2">
      <c r="A2411">
        <v>804</v>
      </c>
      <c r="B2411" s="14" t="s">
        <v>819</v>
      </c>
      <c r="C2411" s="14" t="s">
        <v>14</v>
      </c>
      <c r="D2411" s="14" t="s">
        <v>11</v>
      </c>
      <c r="E2411">
        <v>73</v>
      </c>
    </row>
    <row r="2412" spans="1:5" x14ac:dyDescent="0.2">
      <c r="A2412">
        <v>804</v>
      </c>
      <c r="B2412" s="14" t="s">
        <v>819</v>
      </c>
      <c r="C2412" s="14" t="s">
        <v>15</v>
      </c>
      <c r="D2412" s="14" t="s">
        <v>13</v>
      </c>
      <c r="E2412">
        <v>91</v>
      </c>
    </row>
    <row r="2413" spans="1:5" x14ac:dyDescent="0.2">
      <c r="A2413">
        <v>805</v>
      </c>
      <c r="B2413" s="14" t="s">
        <v>820</v>
      </c>
      <c r="C2413" s="14" t="s">
        <v>10</v>
      </c>
      <c r="D2413" s="14" t="s">
        <v>13</v>
      </c>
      <c r="E2413">
        <v>90</v>
      </c>
    </row>
    <row r="2414" spans="1:5" x14ac:dyDescent="0.2">
      <c r="A2414">
        <v>805</v>
      </c>
      <c r="B2414" s="14" t="s">
        <v>820</v>
      </c>
      <c r="C2414" s="14" t="s">
        <v>14</v>
      </c>
      <c r="D2414" s="14" t="s">
        <v>12</v>
      </c>
      <c r="E2414">
        <v>75</v>
      </c>
    </row>
    <row r="2415" spans="1:5" x14ac:dyDescent="0.2">
      <c r="A2415">
        <v>805</v>
      </c>
      <c r="B2415" s="14" t="s">
        <v>820</v>
      </c>
      <c r="C2415" s="14" t="s">
        <v>15</v>
      </c>
      <c r="D2415" s="14" t="s">
        <v>12</v>
      </c>
      <c r="E2415">
        <v>67</v>
      </c>
    </row>
    <row r="2416" spans="1:5" x14ac:dyDescent="0.2">
      <c r="A2416">
        <v>806</v>
      </c>
      <c r="B2416" s="14" t="s">
        <v>821</v>
      </c>
      <c r="C2416" s="14" t="s">
        <v>10</v>
      </c>
      <c r="D2416" s="14" t="s">
        <v>13</v>
      </c>
      <c r="E2416">
        <v>87</v>
      </c>
    </row>
    <row r="2417" spans="1:5" x14ac:dyDescent="0.2">
      <c r="A2417">
        <v>806</v>
      </c>
      <c r="B2417" s="14" t="s">
        <v>821</v>
      </c>
      <c r="C2417" s="14" t="s">
        <v>14</v>
      </c>
      <c r="D2417" s="14" t="s">
        <v>12</v>
      </c>
      <c r="E2417">
        <v>59</v>
      </c>
    </row>
    <row r="2418" spans="1:5" x14ac:dyDescent="0.2">
      <c r="A2418">
        <v>806</v>
      </c>
      <c r="B2418" s="14" t="s">
        <v>821</v>
      </c>
      <c r="C2418" s="14" t="s">
        <v>15</v>
      </c>
      <c r="D2418" s="14" t="s">
        <v>13</v>
      </c>
      <c r="E2418">
        <v>82</v>
      </c>
    </row>
    <row r="2419" spans="1:5" x14ac:dyDescent="0.2">
      <c r="A2419">
        <v>807</v>
      </c>
      <c r="B2419" s="14" t="s">
        <v>822</v>
      </c>
      <c r="C2419" s="14" t="s">
        <v>10</v>
      </c>
      <c r="D2419" s="14" t="s">
        <v>12</v>
      </c>
      <c r="E2419">
        <v>64</v>
      </c>
    </row>
    <row r="2420" spans="1:5" x14ac:dyDescent="0.2">
      <c r="A2420">
        <v>807</v>
      </c>
      <c r="B2420" s="14" t="s">
        <v>822</v>
      </c>
      <c r="C2420" s="14" t="s">
        <v>14</v>
      </c>
      <c r="D2420" s="14" t="s">
        <v>11</v>
      </c>
      <c r="E2420">
        <v>53</v>
      </c>
    </row>
    <row r="2421" spans="1:5" x14ac:dyDescent="0.2">
      <c r="A2421">
        <v>807</v>
      </c>
      <c r="B2421" s="14" t="s">
        <v>822</v>
      </c>
      <c r="C2421" s="14" t="s">
        <v>15</v>
      </c>
      <c r="D2421" s="14" t="s">
        <v>12</v>
      </c>
      <c r="E2421">
        <v>82</v>
      </c>
    </row>
    <row r="2422" spans="1:5" x14ac:dyDescent="0.2">
      <c r="A2422">
        <v>808</v>
      </c>
      <c r="B2422" s="14" t="s">
        <v>823</v>
      </c>
      <c r="C2422" s="14" t="s">
        <v>10</v>
      </c>
      <c r="D2422" s="14" t="s">
        <v>13</v>
      </c>
      <c r="E2422">
        <v>78</v>
      </c>
    </row>
    <row r="2423" spans="1:5" x14ac:dyDescent="0.2">
      <c r="A2423">
        <v>808</v>
      </c>
      <c r="B2423" s="14" t="s">
        <v>823</v>
      </c>
      <c r="C2423" s="14" t="s">
        <v>14</v>
      </c>
      <c r="D2423" s="14" t="s">
        <v>13</v>
      </c>
      <c r="E2423">
        <v>88</v>
      </c>
    </row>
    <row r="2424" spans="1:5" x14ac:dyDescent="0.2">
      <c r="A2424">
        <v>808</v>
      </c>
      <c r="B2424" s="14" t="s">
        <v>823</v>
      </c>
      <c r="C2424" s="14" t="s">
        <v>15</v>
      </c>
      <c r="D2424" s="14" t="s">
        <v>12</v>
      </c>
      <c r="E2424">
        <v>78</v>
      </c>
    </row>
    <row r="2425" spans="1:5" x14ac:dyDescent="0.2">
      <c r="A2425">
        <v>809</v>
      </c>
      <c r="B2425" s="14" t="s">
        <v>824</v>
      </c>
      <c r="C2425" s="14" t="s">
        <v>10</v>
      </c>
      <c r="D2425" s="14" t="s">
        <v>11</v>
      </c>
      <c r="E2425">
        <v>75</v>
      </c>
    </row>
    <row r="2426" spans="1:5" x14ac:dyDescent="0.2">
      <c r="A2426">
        <v>809</v>
      </c>
      <c r="B2426" s="14" t="s">
        <v>824</v>
      </c>
      <c r="C2426" s="14" t="s">
        <v>14</v>
      </c>
      <c r="D2426" s="14" t="s">
        <v>12</v>
      </c>
      <c r="E2426">
        <v>69</v>
      </c>
    </row>
    <row r="2427" spans="1:5" x14ac:dyDescent="0.2">
      <c r="A2427">
        <v>809</v>
      </c>
      <c r="B2427" s="14" t="s">
        <v>824</v>
      </c>
      <c r="C2427" s="14" t="s">
        <v>15</v>
      </c>
      <c r="D2427" s="14" t="s">
        <v>13</v>
      </c>
      <c r="E2427">
        <v>109</v>
      </c>
    </row>
    <row r="2428" spans="1:5" x14ac:dyDescent="0.2">
      <c r="A2428">
        <v>810</v>
      </c>
      <c r="B2428" s="14" t="s">
        <v>825</v>
      </c>
      <c r="C2428" s="14" t="s">
        <v>10</v>
      </c>
      <c r="D2428" s="14" t="s">
        <v>12</v>
      </c>
      <c r="E2428">
        <v>74</v>
      </c>
    </row>
    <row r="2429" spans="1:5" x14ac:dyDescent="0.2">
      <c r="A2429">
        <v>810</v>
      </c>
      <c r="B2429" s="14" t="s">
        <v>825</v>
      </c>
      <c r="C2429" s="14" t="s">
        <v>14</v>
      </c>
      <c r="D2429" s="14" t="s">
        <v>12</v>
      </c>
      <c r="E2429">
        <v>72</v>
      </c>
    </row>
    <row r="2430" spans="1:5" x14ac:dyDescent="0.2">
      <c r="A2430">
        <v>810</v>
      </c>
      <c r="B2430" s="14" t="s">
        <v>825</v>
      </c>
      <c r="C2430" s="14" t="s">
        <v>15</v>
      </c>
      <c r="D2430" s="14" t="s">
        <v>13</v>
      </c>
      <c r="E2430">
        <v>90</v>
      </c>
    </row>
    <row r="2431" spans="1:5" x14ac:dyDescent="0.2">
      <c r="A2431">
        <v>811</v>
      </c>
      <c r="B2431" s="14" t="s">
        <v>826</v>
      </c>
      <c r="C2431" s="14" t="s">
        <v>10</v>
      </c>
      <c r="D2431" s="14" t="s">
        <v>12</v>
      </c>
      <c r="E2431">
        <v>70</v>
      </c>
    </row>
    <row r="2432" spans="1:5" x14ac:dyDescent="0.2">
      <c r="A2432">
        <v>811</v>
      </c>
      <c r="B2432" s="14" t="s">
        <v>826</v>
      </c>
      <c r="C2432" s="14" t="s">
        <v>14</v>
      </c>
      <c r="D2432" s="14" t="s">
        <v>13</v>
      </c>
      <c r="E2432">
        <v>81</v>
      </c>
    </row>
    <row r="2433" spans="1:5" x14ac:dyDescent="0.2">
      <c r="A2433">
        <v>811</v>
      </c>
      <c r="B2433" s="14" t="s">
        <v>826</v>
      </c>
      <c r="C2433" s="14" t="s">
        <v>15</v>
      </c>
      <c r="D2433" s="14" t="s">
        <v>13</v>
      </c>
      <c r="E2433">
        <v>108</v>
      </c>
    </row>
    <row r="2434" spans="1:5" x14ac:dyDescent="0.2">
      <c r="A2434">
        <v>812</v>
      </c>
      <c r="B2434" s="14" t="s">
        <v>827</v>
      </c>
      <c r="C2434" s="14" t="s">
        <v>10</v>
      </c>
      <c r="D2434" s="14" t="s">
        <v>12</v>
      </c>
      <c r="E2434">
        <v>79</v>
      </c>
    </row>
    <row r="2435" spans="1:5" x14ac:dyDescent="0.2">
      <c r="A2435">
        <v>812</v>
      </c>
      <c r="B2435" s="14" t="s">
        <v>827</v>
      </c>
      <c r="C2435" s="14" t="s">
        <v>14</v>
      </c>
      <c r="D2435" s="14" t="s">
        <v>12</v>
      </c>
      <c r="E2435">
        <v>83</v>
      </c>
    </row>
    <row r="2436" spans="1:5" x14ac:dyDescent="0.2">
      <c r="A2436">
        <v>812</v>
      </c>
      <c r="B2436" s="14" t="s">
        <v>827</v>
      </c>
      <c r="C2436" s="14" t="s">
        <v>15</v>
      </c>
      <c r="D2436" s="14" t="s">
        <v>13</v>
      </c>
      <c r="E2436">
        <v>75</v>
      </c>
    </row>
    <row r="2437" spans="1:5" x14ac:dyDescent="0.2">
      <c r="A2437">
        <v>813</v>
      </c>
      <c r="B2437" s="14" t="s">
        <v>828</v>
      </c>
      <c r="C2437" s="14" t="s">
        <v>10</v>
      </c>
      <c r="D2437" s="14" t="s">
        <v>11</v>
      </c>
      <c r="E2437">
        <v>74</v>
      </c>
    </row>
    <row r="2438" spans="1:5" x14ac:dyDescent="0.2">
      <c r="A2438">
        <v>813</v>
      </c>
      <c r="B2438" s="14" t="s">
        <v>828</v>
      </c>
      <c r="C2438" s="14" t="s">
        <v>14</v>
      </c>
      <c r="D2438" s="14" t="s">
        <v>13</v>
      </c>
      <c r="E2438">
        <v>86</v>
      </c>
    </row>
    <row r="2439" spans="1:5" x14ac:dyDescent="0.2">
      <c r="A2439">
        <v>813</v>
      </c>
      <c r="B2439" s="14" t="s">
        <v>828</v>
      </c>
      <c r="C2439" s="14" t="s">
        <v>15</v>
      </c>
      <c r="D2439" s="14" t="s">
        <v>12</v>
      </c>
      <c r="E2439">
        <v>76</v>
      </c>
    </row>
    <row r="2440" spans="1:5" x14ac:dyDescent="0.2">
      <c r="A2440">
        <v>814</v>
      </c>
      <c r="B2440" s="14" t="s">
        <v>829</v>
      </c>
      <c r="C2440" s="14" t="s">
        <v>10</v>
      </c>
      <c r="D2440" s="14" t="s">
        <v>12</v>
      </c>
      <c r="E2440">
        <v>74</v>
      </c>
    </row>
    <row r="2441" spans="1:5" x14ac:dyDescent="0.2">
      <c r="A2441">
        <v>814</v>
      </c>
      <c r="B2441" s="14" t="s">
        <v>829</v>
      </c>
      <c r="C2441" s="14" t="s">
        <v>14</v>
      </c>
      <c r="D2441" s="14" t="s">
        <v>13</v>
      </c>
      <c r="E2441">
        <v>97</v>
      </c>
    </row>
    <row r="2442" spans="1:5" x14ac:dyDescent="0.2">
      <c r="A2442">
        <v>814</v>
      </c>
      <c r="B2442" s="14" t="s">
        <v>829</v>
      </c>
      <c r="C2442" s="14" t="s">
        <v>15</v>
      </c>
      <c r="D2442" s="14" t="s">
        <v>12</v>
      </c>
      <c r="E2442">
        <v>91</v>
      </c>
    </row>
    <row r="2443" spans="1:5" x14ac:dyDescent="0.2">
      <c r="A2443">
        <v>815</v>
      </c>
      <c r="B2443" s="14" t="s">
        <v>830</v>
      </c>
      <c r="C2443" s="14" t="s">
        <v>10</v>
      </c>
      <c r="D2443" s="14" t="s">
        <v>11</v>
      </c>
      <c r="E2443">
        <v>88</v>
      </c>
    </row>
    <row r="2444" spans="1:5" x14ac:dyDescent="0.2">
      <c r="A2444">
        <v>815</v>
      </c>
      <c r="B2444" s="14" t="s">
        <v>830</v>
      </c>
      <c r="C2444" s="14" t="s">
        <v>14</v>
      </c>
      <c r="D2444" s="14" t="s">
        <v>13</v>
      </c>
      <c r="E2444">
        <v>85</v>
      </c>
    </row>
    <row r="2445" spans="1:5" x14ac:dyDescent="0.2">
      <c r="A2445">
        <v>815</v>
      </c>
      <c r="B2445" s="14" t="s">
        <v>830</v>
      </c>
      <c r="C2445" s="14" t="s">
        <v>15</v>
      </c>
      <c r="D2445" s="14" t="s">
        <v>13</v>
      </c>
      <c r="E2445">
        <v>89</v>
      </c>
    </row>
    <row r="2446" spans="1:5" x14ac:dyDescent="0.2">
      <c r="A2446">
        <v>816</v>
      </c>
      <c r="B2446" s="14" t="s">
        <v>831</v>
      </c>
      <c r="C2446" s="14" t="s">
        <v>10</v>
      </c>
      <c r="D2446" s="14" t="s">
        <v>12</v>
      </c>
      <c r="E2446">
        <v>65</v>
      </c>
    </row>
    <row r="2447" spans="1:5" x14ac:dyDescent="0.2">
      <c r="A2447">
        <v>816</v>
      </c>
      <c r="B2447" s="14" t="s">
        <v>831</v>
      </c>
      <c r="C2447" s="14" t="s">
        <v>14</v>
      </c>
      <c r="D2447" s="14" t="s">
        <v>12</v>
      </c>
      <c r="E2447">
        <v>72</v>
      </c>
    </row>
    <row r="2448" spans="1:5" x14ac:dyDescent="0.2">
      <c r="A2448">
        <v>816</v>
      </c>
      <c r="B2448" s="14" t="s">
        <v>831</v>
      </c>
      <c r="C2448" s="14" t="s">
        <v>15</v>
      </c>
      <c r="D2448" s="14" t="s">
        <v>12</v>
      </c>
      <c r="E2448">
        <v>96</v>
      </c>
    </row>
    <row r="2449" spans="1:5" x14ac:dyDescent="0.2">
      <c r="A2449">
        <v>817</v>
      </c>
      <c r="B2449" s="14" t="s">
        <v>832</v>
      </c>
      <c r="C2449" s="14" t="s">
        <v>10</v>
      </c>
      <c r="D2449" s="14" t="s">
        <v>13</v>
      </c>
      <c r="E2449">
        <v>94</v>
      </c>
    </row>
    <row r="2450" spans="1:5" x14ac:dyDescent="0.2">
      <c r="A2450">
        <v>817</v>
      </c>
      <c r="B2450" s="14" t="s">
        <v>832</v>
      </c>
      <c r="C2450" s="14" t="s">
        <v>14</v>
      </c>
      <c r="D2450" s="14" t="s">
        <v>12</v>
      </c>
      <c r="E2450">
        <v>71</v>
      </c>
    </row>
    <row r="2451" spans="1:5" x14ac:dyDescent="0.2">
      <c r="A2451">
        <v>817</v>
      </c>
      <c r="B2451" s="14" t="s">
        <v>832</v>
      </c>
      <c r="C2451" s="14" t="s">
        <v>15</v>
      </c>
      <c r="D2451" s="14" t="s">
        <v>12</v>
      </c>
      <c r="E2451">
        <v>85</v>
      </c>
    </row>
    <row r="2452" spans="1:5" x14ac:dyDescent="0.2">
      <c r="A2452">
        <v>818</v>
      </c>
      <c r="B2452" s="14" t="s">
        <v>833</v>
      </c>
      <c r="C2452" s="14" t="s">
        <v>10</v>
      </c>
      <c r="D2452" s="14" t="s">
        <v>12</v>
      </c>
      <c r="E2452">
        <v>80</v>
      </c>
    </row>
    <row r="2453" spans="1:5" x14ac:dyDescent="0.2">
      <c r="A2453">
        <v>818</v>
      </c>
      <c r="B2453" s="14" t="s">
        <v>833</v>
      </c>
      <c r="C2453" s="14" t="s">
        <v>14</v>
      </c>
      <c r="D2453" s="14" t="s">
        <v>12</v>
      </c>
      <c r="E2453">
        <v>83</v>
      </c>
    </row>
    <row r="2454" spans="1:5" x14ac:dyDescent="0.2">
      <c r="A2454">
        <v>818</v>
      </c>
      <c r="B2454" s="14" t="s">
        <v>833</v>
      </c>
      <c r="C2454" s="14" t="s">
        <v>15</v>
      </c>
      <c r="D2454" s="14" t="s">
        <v>12</v>
      </c>
      <c r="E2454">
        <v>66</v>
      </c>
    </row>
    <row r="2455" spans="1:5" x14ac:dyDescent="0.2">
      <c r="A2455">
        <v>819</v>
      </c>
      <c r="B2455" s="14" t="s">
        <v>834</v>
      </c>
      <c r="C2455" s="14" t="s">
        <v>10</v>
      </c>
      <c r="D2455" s="14" t="s">
        <v>35</v>
      </c>
      <c r="E2455">
        <v>108</v>
      </c>
    </row>
    <row r="2456" spans="1:5" x14ac:dyDescent="0.2">
      <c r="A2456">
        <v>819</v>
      </c>
      <c r="B2456" s="14" t="s">
        <v>834</v>
      </c>
      <c r="C2456" s="14" t="s">
        <v>14</v>
      </c>
      <c r="D2456" s="14" t="s">
        <v>11</v>
      </c>
      <c r="E2456">
        <v>65</v>
      </c>
    </row>
    <row r="2457" spans="1:5" x14ac:dyDescent="0.2">
      <c r="A2457">
        <v>819</v>
      </c>
      <c r="B2457" s="14" t="s">
        <v>834</v>
      </c>
      <c r="C2457" s="14" t="s">
        <v>15</v>
      </c>
      <c r="D2457" s="14" t="s">
        <v>12</v>
      </c>
      <c r="E2457">
        <v>76</v>
      </c>
    </row>
    <row r="2458" spans="1:5" x14ac:dyDescent="0.2">
      <c r="A2458">
        <v>820</v>
      </c>
      <c r="B2458" s="14" t="s">
        <v>835</v>
      </c>
      <c r="C2458" s="14" t="s">
        <v>10</v>
      </c>
      <c r="D2458" s="14" t="s">
        <v>13</v>
      </c>
      <c r="E2458">
        <v>94</v>
      </c>
    </row>
    <row r="2459" spans="1:5" x14ac:dyDescent="0.2">
      <c r="A2459">
        <v>820</v>
      </c>
      <c r="B2459" s="14" t="s">
        <v>835</v>
      </c>
      <c r="C2459" s="14" t="s">
        <v>14</v>
      </c>
      <c r="D2459" s="14" t="s">
        <v>12</v>
      </c>
      <c r="E2459">
        <v>72</v>
      </c>
    </row>
    <row r="2460" spans="1:5" x14ac:dyDescent="0.2">
      <c r="A2460">
        <v>820</v>
      </c>
      <c r="B2460" s="14" t="s">
        <v>835</v>
      </c>
      <c r="C2460" s="14" t="s">
        <v>15</v>
      </c>
      <c r="D2460" s="14" t="s">
        <v>13</v>
      </c>
      <c r="E2460">
        <v>65</v>
      </c>
    </row>
    <row r="2461" spans="1:5" x14ac:dyDescent="0.2">
      <c r="A2461">
        <v>821</v>
      </c>
      <c r="B2461" s="14" t="s">
        <v>836</v>
      </c>
      <c r="C2461" s="14" t="s">
        <v>10</v>
      </c>
      <c r="D2461" s="14" t="s">
        <v>13</v>
      </c>
      <c r="E2461">
        <v>104</v>
      </c>
    </row>
    <row r="2462" spans="1:5" x14ac:dyDescent="0.2">
      <c r="A2462">
        <v>821</v>
      </c>
      <c r="B2462" s="14" t="s">
        <v>836</v>
      </c>
      <c r="C2462" s="14" t="s">
        <v>14</v>
      </c>
      <c r="D2462" s="14" t="s">
        <v>12</v>
      </c>
      <c r="E2462">
        <v>86</v>
      </c>
    </row>
    <row r="2463" spans="1:5" x14ac:dyDescent="0.2">
      <c r="A2463">
        <v>821</v>
      </c>
      <c r="B2463" s="14" t="s">
        <v>836</v>
      </c>
      <c r="C2463" s="14" t="s">
        <v>15</v>
      </c>
      <c r="D2463" s="14" t="s">
        <v>12</v>
      </c>
      <c r="E2463">
        <v>69</v>
      </c>
    </row>
    <row r="2464" spans="1:5" x14ac:dyDescent="0.2">
      <c r="A2464">
        <v>822</v>
      </c>
      <c r="B2464" s="14" t="s">
        <v>837</v>
      </c>
      <c r="C2464" s="14" t="s">
        <v>10</v>
      </c>
      <c r="D2464" s="14" t="s">
        <v>11</v>
      </c>
      <c r="E2464">
        <v>70</v>
      </c>
    </row>
    <row r="2465" spans="1:5" x14ac:dyDescent="0.2">
      <c r="A2465">
        <v>822</v>
      </c>
      <c r="B2465" s="14" t="s">
        <v>837</v>
      </c>
      <c r="C2465" s="14" t="s">
        <v>14</v>
      </c>
      <c r="D2465" s="14" t="s">
        <v>13</v>
      </c>
      <c r="E2465">
        <v>106</v>
      </c>
    </row>
    <row r="2466" spans="1:5" x14ac:dyDescent="0.2">
      <c r="A2466">
        <v>822</v>
      </c>
      <c r="B2466" s="14" t="s">
        <v>837</v>
      </c>
      <c r="C2466" s="14" t="s">
        <v>15</v>
      </c>
      <c r="D2466" s="14" t="s">
        <v>12</v>
      </c>
      <c r="E2466">
        <v>67</v>
      </c>
    </row>
    <row r="2467" spans="1:5" x14ac:dyDescent="0.2">
      <c r="A2467">
        <v>823</v>
      </c>
      <c r="B2467" s="14" t="s">
        <v>838</v>
      </c>
      <c r="C2467" s="14" t="s">
        <v>10</v>
      </c>
      <c r="D2467" s="14" t="s">
        <v>12</v>
      </c>
      <c r="E2467">
        <v>66</v>
      </c>
    </row>
    <row r="2468" spans="1:5" x14ac:dyDescent="0.2">
      <c r="A2468">
        <v>823</v>
      </c>
      <c r="B2468" s="14" t="s">
        <v>838</v>
      </c>
      <c r="C2468" s="14" t="s">
        <v>14</v>
      </c>
      <c r="D2468" s="14" t="s">
        <v>13</v>
      </c>
      <c r="E2468">
        <v>97</v>
      </c>
    </row>
    <row r="2469" spans="1:5" x14ac:dyDescent="0.2">
      <c r="A2469">
        <v>823</v>
      </c>
      <c r="B2469" s="14" t="s">
        <v>838</v>
      </c>
      <c r="C2469" s="14" t="s">
        <v>15</v>
      </c>
      <c r="D2469" s="14" t="s">
        <v>12</v>
      </c>
      <c r="E2469">
        <v>57</v>
      </c>
    </row>
    <row r="2470" spans="1:5" x14ac:dyDescent="0.2">
      <c r="A2470">
        <v>824</v>
      </c>
      <c r="B2470" s="14" t="s">
        <v>839</v>
      </c>
      <c r="C2470" s="14" t="s">
        <v>10</v>
      </c>
      <c r="D2470" s="14" t="s">
        <v>12</v>
      </c>
      <c r="E2470">
        <v>73</v>
      </c>
    </row>
    <row r="2471" spans="1:5" x14ac:dyDescent="0.2">
      <c r="A2471">
        <v>824</v>
      </c>
      <c r="B2471" s="14" t="s">
        <v>839</v>
      </c>
      <c r="C2471" s="14" t="s">
        <v>14</v>
      </c>
      <c r="D2471" s="14" t="s">
        <v>13</v>
      </c>
      <c r="E2471">
        <v>114</v>
      </c>
    </row>
    <row r="2472" spans="1:5" x14ac:dyDescent="0.2">
      <c r="A2472">
        <v>824</v>
      </c>
      <c r="B2472" s="14" t="s">
        <v>839</v>
      </c>
      <c r="C2472" s="14" t="s">
        <v>15</v>
      </c>
      <c r="D2472" s="14" t="s">
        <v>12</v>
      </c>
      <c r="E2472">
        <v>71</v>
      </c>
    </row>
    <row r="2473" spans="1:5" x14ac:dyDescent="0.2">
      <c r="A2473">
        <v>825</v>
      </c>
      <c r="B2473" s="14" t="s">
        <v>840</v>
      </c>
      <c r="C2473" s="14" t="s">
        <v>10</v>
      </c>
      <c r="D2473" s="14" t="s">
        <v>12</v>
      </c>
      <c r="E2473">
        <v>81</v>
      </c>
    </row>
    <row r="2474" spans="1:5" x14ac:dyDescent="0.2">
      <c r="A2474">
        <v>825</v>
      </c>
      <c r="B2474" s="14" t="s">
        <v>840</v>
      </c>
      <c r="C2474" s="14" t="s">
        <v>14</v>
      </c>
      <c r="D2474" s="14" t="s">
        <v>11</v>
      </c>
      <c r="E2474">
        <v>64</v>
      </c>
    </row>
    <row r="2475" spans="1:5" x14ac:dyDescent="0.2">
      <c r="A2475">
        <v>825</v>
      </c>
      <c r="B2475" s="14" t="s">
        <v>840</v>
      </c>
      <c r="C2475" s="14" t="s">
        <v>15</v>
      </c>
      <c r="D2475" s="14" t="s">
        <v>12</v>
      </c>
      <c r="E2475">
        <v>69</v>
      </c>
    </row>
    <row r="2476" spans="1:5" x14ac:dyDescent="0.2">
      <c r="A2476">
        <v>826</v>
      </c>
      <c r="B2476" s="14" t="s">
        <v>841</v>
      </c>
      <c r="C2476" s="14" t="s">
        <v>10</v>
      </c>
      <c r="D2476" s="14" t="s">
        <v>35</v>
      </c>
      <c r="E2476">
        <v>93</v>
      </c>
    </row>
    <row r="2477" spans="1:5" x14ac:dyDescent="0.2">
      <c r="A2477">
        <v>826</v>
      </c>
      <c r="B2477" s="14" t="s">
        <v>841</v>
      </c>
      <c r="C2477" s="14" t="s">
        <v>14</v>
      </c>
      <c r="D2477" s="14" t="s">
        <v>12</v>
      </c>
      <c r="E2477">
        <v>89</v>
      </c>
    </row>
    <row r="2478" spans="1:5" x14ac:dyDescent="0.2">
      <c r="A2478">
        <v>826</v>
      </c>
      <c r="B2478" s="14" t="s">
        <v>841</v>
      </c>
      <c r="C2478" s="14" t="s">
        <v>15</v>
      </c>
      <c r="D2478" s="14" t="s">
        <v>12</v>
      </c>
      <c r="E2478">
        <v>77</v>
      </c>
    </row>
    <row r="2479" spans="1:5" x14ac:dyDescent="0.2">
      <c r="A2479">
        <v>827</v>
      </c>
      <c r="B2479" s="14" t="s">
        <v>842</v>
      </c>
      <c r="C2479" s="14" t="s">
        <v>10</v>
      </c>
      <c r="D2479" s="14" t="s">
        <v>12</v>
      </c>
      <c r="E2479">
        <v>74</v>
      </c>
    </row>
    <row r="2480" spans="1:5" x14ac:dyDescent="0.2">
      <c r="A2480">
        <v>827</v>
      </c>
      <c r="B2480" s="14" t="s">
        <v>842</v>
      </c>
      <c r="C2480" s="14" t="s">
        <v>14</v>
      </c>
      <c r="D2480" s="14" t="s">
        <v>12</v>
      </c>
      <c r="E2480">
        <v>102</v>
      </c>
    </row>
    <row r="2481" spans="1:5" x14ac:dyDescent="0.2">
      <c r="A2481">
        <v>827</v>
      </c>
      <c r="B2481" s="14" t="s">
        <v>842</v>
      </c>
      <c r="C2481" s="14" t="s">
        <v>15</v>
      </c>
      <c r="D2481" s="14" t="s">
        <v>13</v>
      </c>
      <c r="E2481">
        <v>79</v>
      </c>
    </row>
    <row r="2482" spans="1:5" x14ac:dyDescent="0.2">
      <c r="A2482">
        <v>828</v>
      </c>
      <c r="B2482" s="14" t="s">
        <v>843</v>
      </c>
      <c r="C2482" s="14" t="s">
        <v>10</v>
      </c>
      <c r="D2482" s="14" t="s">
        <v>13</v>
      </c>
      <c r="E2482">
        <v>92</v>
      </c>
    </row>
    <row r="2483" spans="1:5" x14ac:dyDescent="0.2">
      <c r="A2483">
        <v>828</v>
      </c>
      <c r="B2483" s="14" t="s">
        <v>843</v>
      </c>
      <c r="C2483" s="14" t="s">
        <v>14</v>
      </c>
      <c r="D2483" s="14" t="s">
        <v>12</v>
      </c>
      <c r="E2483">
        <v>88</v>
      </c>
    </row>
    <row r="2484" spans="1:5" x14ac:dyDescent="0.2">
      <c r="A2484">
        <v>828</v>
      </c>
      <c r="B2484" s="14" t="s">
        <v>843</v>
      </c>
      <c r="C2484" s="14" t="s">
        <v>15</v>
      </c>
      <c r="D2484" s="14" t="s">
        <v>13</v>
      </c>
      <c r="E2484">
        <v>88</v>
      </c>
    </row>
    <row r="2485" spans="1:5" x14ac:dyDescent="0.2">
      <c r="A2485">
        <v>829</v>
      </c>
      <c r="B2485" s="14" t="s">
        <v>844</v>
      </c>
      <c r="C2485" s="14" t="s">
        <v>10</v>
      </c>
      <c r="D2485" s="14" t="s">
        <v>13</v>
      </c>
      <c r="E2485">
        <v>77</v>
      </c>
    </row>
    <row r="2486" spans="1:5" x14ac:dyDescent="0.2">
      <c r="A2486">
        <v>829</v>
      </c>
      <c r="B2486" s="14" t="s">
        <v>844</v>
      </c>
      <c r="C2486" s="14" t="s">
        <v>14</v>
      </c>
      <c r="D2486" s="14" t="s">
        <v>12</v>
      </c>
      <c r="E2486">
        <v>90</v>
      </c>
    </row>
    <row r="2487" spans="1:5" x14ac:dyDescent="0.2">
      <c r="A2487">
        <v>829</v>
      </c>
      <c r="B2487" s="14" t="s">
        <v>844</v>
      </c>
      <c r="C2487" s="14" t="s">
        <v>15</v>
      </c>
      <c r="D2487" s="14" t="s">
        <v>13</v>
      </c>
      <c r="E2487">
        <v>86</v>
      </c>
    </row>
    <row r="2488" spans="1:5" x14ac:dyDescent="0.2">
      <c r="A2488">
        <v>830</v>
      </c>
      <c r="B2488" s="14" t="s">
        <v>845</v>
      </c>
      <c r="C2488" s="14" t="s">
        <v>10</v>
      </c>
      <c r="D2488" s="14" t="s">
        <v>12</v>
      </c>
      <c r="E2488">
        <v>63</v>
      </c>
    </row>
    <row r="2489" spans="1:5" x14ac:dyDescent="0.2">
      <c r="A2489">
        <v>830</v>
      </c>
      <c r="B2489" s="14" t="s">
        <v>845</v>
      </c>
      <c r="C2489" s="14" t="s">
        <v>14</v>
      </c>
      <c r="D2489" s="14" t="s">
        <v>13</v>
      </c>
      <c r="E2489">
        <v>74</v>
      </c>
    </row>
    <row r="2490" spans="1:5" x14ac:dyDescent="0.2">
      <c r="A2490">
        <v>830</v>
      </c>
      <c r="B2490" s="14" t="s">
        <v>845</v>
      </c>
      <c r="C2490" s="14" t="s">
        <v>15</v>
      </c>
      <c r="D2490" s="14" t="s">
        <v>13</v>
      </c>
      <c r="E2490">
        <v>82</v>
      </c>
    </row>
    <row r="2491" spans="1:5" x14ac:dyDescent="0.2">
      <c r="A2491">
        <v>831</v>
      </c>
      <c r="B2491" s="14" t="s">
        <v>846</v>
      </c>
      <c r="C2491" s="14" t="s">
        <v>10</v>
      </c>
      <c r="D2491" s="14" t="s">
        <v>12</v>
      </c>
      <c r="E2491">
        <v>93</v>
      </c>
    </row>
    <row r="2492" spans="1:5" x14ac:dyDescent="0.2">
      <c r="A2492">
        <v>831</v>
      </c>
      <c r="B2492" s="14" t="s">
        <v>846</v>
      </c>
      <c r="C2492" s="14" t="s">
        <v>14</v>
      </c>
      <c r="D2492" s="14" t="s">
        <v>11</v>
      </c>
      <c r="E2492">
        <v>93</v>
      </c>
    </row>
    <row r="2493" spans="1:5" x14ac:dyDescent="0.2">
      <c r="A2493">
        <v>831</v>
      </c>
      <c r="B2493" s="14" t="s">
        <v>846</v>
      </c>
      <c r="C2493" s="14" t="s">
        <v>15</v>
      </c>
      <c r="D2493" s="14" t="s">
        <v>12</v>
      </c>
      <c r="E2493">
        <v>60</v>
      </c>
    </row>
    <row r="2494" spans="1:5" x14ac:dyDescent="0.2">
      <c r="A2494">
        <v>832</v>
      </c>
      <c r="B2494" s="14" t="s">
        <v>847</v>
      </c>
      <c r="C2494" s="14" t="s">
        <v>10</v>
      </c>
      <c r="D2494" s="14" t="s">
        <v>13</v>
      </c>
      <c r="E2494">
        <v>89</v>
      </c>
    </row>
    <row r="2495" spans="1:5" x14ac:dyDescent="0.2">
      <c r="A2495">
        <v>832</v>
      </c>
      <c r="B2495" s="14" t="s">
        <v>847</v>
      </c>
      <c r="C2495" s="14" t="s">
        <v>14</v>
      </c>
      <c r="D2495" s="14" t="s">
        <v>12</v>
      </c>
      <c r="E2495">
        <v>82</v>
      </c>
    </row>
    <row r="2496" spans="1:5" x14ac:dyDescent="0.2">
      <c r="A2496">
        <v>832</v>
      </c>
      <c r="B2496" s="14" t="s">
        <v>847</v>
      </c>
      <c r="C2496" s="14" t="s">
        <v>15</v>
      </c>
      <c r="D2496" s="14" t="s">
        <v>35</v>
      </c>
      <c r="E2496">
        <v>93</v>
      </c>
    </row>
    <row r="2497" spans="1:5" x14ac:dyDescent="0.2">
      <c r="A2497">
        <v>833</v>
      </c>
      <c r="B2497" s="14" t="s">
        <v>848</v>
      </c>
      <c r="C2497" s="14" t="s">
        <v>10</v>
      </c>
      <c r="D2497" s="14" t="s">
        <v>13</v>
      </c>
      <c r="E2497">
        <v>82</v>
      </c>
    </row>
    <row r="2498" spans="1:5" x14ac:dyDescent="0.2">
      <c r="A2498">
        <v>833</v>
      </c>
      <c r="B2498" s="14" t="s">
        <v>848</v>
      </c>
      <c r="C2498" s="14" t="s">
        <v>14</v>
      </c>
      <c r="D2498" s="14" t="s">
        <v>12</v>
      </c>
      <c r="E2498">
        <v>55</v>
      </c>
    </row>
    <row r="2499" spans="1:5" x14ac:dyDescent="0.2">
      <c r="A2499">
        <v>833</v>
      </c>
      <c r="B2499" s="14" t="s">
        <v>848</v>
      </c>
      <c r="C2499" s="14" t="s">
        <v>15</v>
      </c>
      <c r="D2499" s="14" t="s">
        <v>12</v>
      </c>
      <c r="E2499">
        <v>106</v>
      </c>
    </row>
    <row r="2500" spans="1:5" x14ac:dyDescent="0.2">
      <c r="A2500">
        <v>834</v>
      </c>
      <c r="B2500" s="14" t="s">
        <v>849</v>
      </c>
      <c r="C2500" s="14" t="s">
        <v>10</v>
      </c>
      <c r="D2500" s="14" t="s">
        <v>13</v>
      </c>
      <c r="E2500">
        <v>92</v>
      </c>
    </row>
    <row r="2501" spans="1:5" x14ac:dyDescent="0.2">
      <c r="A2501">
        <v>834</v>
      </c>
      <c r="B2501" s="14" t="s">
        <v>849</v>
      </c>
      <c r="C2501" s="14" t="s">
        <v>14</v>
      </c>
      <c r="D2501" s="14" t="s">
        <v>13</v>
      </c>
      <c r="E2501">
        <v>80</v>
      </c>
    </row>
    <row r="2502" spans="1:5" x14ac:dyDescent="0.2">
      <c r="A2502">
        <v>834</v>
      </c>
      <c r="B2502" s="14" t="s">
        <v>849</v>
      </c>
      <c r="C2502" s="14" t="s">
        <v>15</v>
      </c>
      <c r="D2502" s="14" t="s">
        <v>11</v>
      </c>
      <c r="E2502">
        <v>28</v>
      </c>
    </row>
    <row r="2503" spans="1:5" x14ac:dyDescent="0.2">
      <c r="A2503">
        <v>835</v>
      </c>
      <c r="B2503" s="14" t="s">
        <v>850</v>
      </c>
      <c r="C2503" s="14" t="s">
        <v>10</v>
      </c>
      <c r="D2503" s="14" t="s">
        <v>12</v>
      </c>
      <c r="E2503">
        <v>96</v>
      </c>
    </row>
    <row r="2504" spans="1:5" x14ac:dyDescent="0.2">
      <c r="A2504">
        <v>835</v>
      </c>
      <c r="B2504" s="14" t="s">
        <v>850</v>
      </c>
      <c r="C2504" s="14" t="s">
        <v>14</v>
      </c>
      <c r="D2504" s="14" t="s">
        <v>12</v>
      </c>
      <c r="E2504">
        <v>91</v>
      </c>
    </row>
    <row r="2505" spans="1:5" x14ac:dyDescent="0.2">
      <c r="A2505">
        <v>835</v>
      </c>
      <c r="B2505" s="14" t="s">
        <v>850</v>
      </c>
      <c r="C2505" s="14" t="s">
        <v>15</v>
      </c>
      <c r="D2505" s="14" t="s">
        <v>12</v>
      </c>
      <c r="E2505">
        <v>69</v>
      </c>
    </row>
    <row r="2506" spans="1:5" x14ac:dyDescent="0.2">
      <c r="A2506">
        <v>836</v>
      </c>
      <c r="B2506" s="14" t="s">
        <v>851</v>
      </c>
      <c r="C2506" s="14" t="s">
        <v>10</v>
      </c>
      <c r="D2506" s="14" t="s">
        <v>13</v>
      </c>
      <c r="E2506">
        <v>95</v>
      </c>
    </row>
    <row r="2507" spans="1:5" x14ac:dyDescent="0.2">
      <c r="A2507">
        <v>836</v>
      </c>
      <c r="B2507" s="14" t="s">
        <v>851</v>
      </c>
      <c r="C2507" s="14" t="s">
        <v>14</v>
      </c>
      <c r="D2507" s="14" t="s">
        <v>12</v>
      </c>
      <c r="E2507">
        <v>88</v>
      </c>
    </row>
    <row r="2508" spans="1:5" x14ac:dyDescent="0.2">
      <c r="A2508">
        <v>836</v>
      </c>
      <c r="B2508" s="14" t="s">
        <v>851</v>
      </c>
      <c r="C2508" s="14" t="s">
        <v>15</v>
      </c>
      <c r="D2508" s="14" t="s">
        <v>12</v>
      </c>
      <c r="E2508">
        <v>65</v>
      </c>
    </row>
    <row r="2509" spans="1:5" x14ac:dyDescent="0.2">
      <c r="A2509">
        <v>837</v>
      </c>
      <c r="B2509" s="14" t="s">
        <v>852</v>
      </c>
      <c r="C2509" s="14" t="s">
        <v>10</v>
      </c>
      <c r="D2509" s="14" t="s">
        <v>12</v>
      </c>
      <c r="E2509">
        <v>107</v>
      </c>
    </row>
    <row r="2510" spans="1:5" x14ac:dyDescent="0.2">
      <c r="A2510">
        <v>837</v>
      </c>
      <c r="B2510" s="14" t="s">
        <v>852</v>
      </c>
      <c r="C2510" s="14" t="s">
        <v>14</v>
      </c>
      <c r="D2510" s="14" t="s">
        <v>13</v>
      </c>
      <c r="E2510">
        <v>79</v>
      </c>
    </row>
    <row r="2511" spans="1:5" x14ac:dyDescent="0.2">
      <c r="A2511">
        <v>837</v>
      </c>
      <c r="B2511" s="14" t="s">
        <v>852</v>
      </c>
      <c r="C2511" s="14" t="s">
        <v>15</v>
      </c>
      <c r="D2511" s="14" t="s">
        <v>13</v>
      </c>
      <c r="E2511">
        <v>89</v>
      </c>
    </row>
    <row r="2512" spans="1:5" x14ac:dyDescent="0.2">
      <c r="A2512">
        <v>838</v>
      </c>
      <c r="B2512" s="14" t="s">
        <v>853</v>
      </c>
      <c r="C2512" s="14" t="s">
        <v>10</v>
      </c>
      <c r="D2512" s="14" t="s">
        <v>12</v>
      </c>
      <c r="E2512">
        <v>69</v>
      </c>
    </row>
    <row r="2513" spans="1:5" x14ac:dyDescent="0.2">
      <c r="A2513">
        <v>838</v>
      </c>
      <c r="B2513" s="14" t="s">
        <v>853</v>
      </c>
      <c r="C2513" s="14" t="s">
        <v>14</v>
      </c>
      <c r="D2513" s="14" t="s">
        <v>13</v>
      </c>
      <c r="E2513">
        <v>71</v>
      </c>
    </row>
    <row r="2514" spans="1:5" x14ac:dyDescent="0.2">
      <c r="A2514">
        <v>838</v>
      </c>
      <c r="B2514" s="14" t="s">
        <v>853</v>
      </c>
      <c r="C2514" s="14" t="s">
        <v>15</v>
      </c>
      <c r="D2514" s="14" t="s">
        <v>13</v>
      </c>
      <c r="E2514">
        <v>91</v>
      </c>
    </row>
    <row r="2515" spans="1:5" x14ac:dyDescent="0.2">
      <c r="A2515">
        <v>839</v>
      </c>
      <c r="B2515" s="14" t="s">
        <v>854</v>
      </c>
      <c r="C2515" s="14" t="s">
        <v>10</v>
      </c>
      <c r="D2515" s="14" t="s">
        <v>12</v>
      </c>
      <c r="E2515">
        <v>84</v>
      </c>
    </row>
    <row r="2516" spans="1:5" x14ac:dyDescent="0.2">
      <c r="A2516">
        <v>839</v>
      </c>
      <c r="B2516" s="14" t="s">
        <v>854</v>
      </c>
      <c r="C2516" s="14" t="s">
        <v>14</v>
      </c>
      <c r="D2516" s="14" t="s">
        <v>13</v>
      </c>
      <c r="E2516">
        <v>104</v>
      </c>
    </row>
    <row r="2517" spans="1:5" x14ac:dyDescent="0.2">
      <c r="A2517">
        <v>839</v>
      </c>
      <c r="B2517" s="14" t="s">
        <v>854</v>
      </c>
      <c r="C2517" s="14" t="s">
        <v>15</v>
      </c>
      <c r="D2517" s="14" t="s">
        <v>13</v>
      </c>
      <c r="E2517">
        <v>77</v>
      </c>
    </row>
    <row r="2518" spans="1:5" x14ac:dyDescent="0.2">
      <c r="A2518">
        <v>840</v>
      </c>
      <c r="B2518" s="14" t="s">
        <v>855</v>
      </c>
      <c r="C2518" s="14" t="s">
        <v>10</v>
      </c>
      <c r="D2518" s="14" t="s">
        <v>11</v>
      </c>
      <c r="E2518">
        <v>70</v>
      </c>
    </row>
    <row r="2519" spans="1:5" x14ac:dyDescent="0.2">
      <c r="A2519">
        <v>840</v>
      </c>
      <c r="B2519" s="14" t="s">
        <v>855</v>
      </c>
      <c r="C2519" s="14" t="s">
        <v>14</v>
      </c>
      <c r="D2519" s="14" t="s">
        <v>12</v>
      </c>
      <c r="E2519">
        <v>94</v>
      </c>
    </row>
    <row r="2520" spans="1:5" x14ac:dyDescent="0.2">
      <c r="A2520">
        <v>840</v>
      </c>
      <c r="B2520" s="14" t="s">
        <v>855</v>
      </c>
      <c r="C2520" s="14" t="s">
        <v>15</v>
      </c>
      <c r="D2520" s="14" t="s">
        <v>13</v>
      </c>
      <c r="E2520">
        <v>80</v>
      </c>
    </row>
    <row r="2521" spans="1:5" x14ac:dyDescent="0.2">
      <c r="A2521">
        <v>841</v>
      </c>
      <c r="B2521" s="14" t="s">
        <v>856</v>
      </c>
      <c r="C2521" s="14" t="s">
        <v>10</v>
      </c>
      <c r="D2521" s="14" t="s">
        <v>12</v>
      </c>
      <c r="E2521">
        <v>93</v>
      </c>
    </row>
    <row r="2522" spans="1:5" x14ac:dyDescent="0.2">
      <c r="A2522">
        <v>841</v>
      </c>
      <c r="B2522" s="14" t="s">
        <v>856</v>
      </c>
      <c r="C2522" s="14" t="s">
        <v>14</v>
      </c>
      <c r="D2522" s="14" t="s">
        <v>13</v>
      </c>
      <c r="E2522">
        <v>83</v>
      </c>
    </row>
    <row r="2523" spans="1:5" x14ac:dyDescent="0.2">
      <c r="A2523">
        <v>841</v>
      </c>
      <c r="B2523" s="14" t="s">
        <v>856</v>
      </c>
      <c r="C2523" s="14" t="s">
        <v>15</v>
      </c>
      <c r="D2523" s="14" t="s">
        <v>12</v>
      </c>
      <c r="E2523">
        <v>70</v>
      </c>
    </row>
    <row r="2524" spans="1:5" x14ac:dyDescent="0.2">
      <c r="A2524">
        <v>842</v>
      </c>
      <c r="B2524" s="14" t="s">
        <v>857</v>
      </c>
      <c r="C2524" s="14" t="s">
        <v>10</v>
      </c>
      <c r="D2524" s="14" t="s">
        <v>12</v>
      </c>
      <c r="E2524">
        <v>82</v>
      </c>
    </row>
    <row r="2525" spans="1:5" x14ac:dyDescent="0.2">
      <c r="A2525">
        <v>842</v>
      </c>
      <c r="B2525" s="14" t="s">
        <v>857</v>
      </c>
      <c r="C2525" s="14" t="s">
        <v>14</v>
      </c>
      <c r="D2525" s="14" t="s">
        <v>12</v>
      </c>
      <c r="E2525">
        <v>86</v>
      </c>
    </row>
    <row r="2526" spans="1:5" x14ac:dyDescent="0.2">
      <c r="A2526">
        <v>842</v>
      </c>
      <c r="B2526" s="14" t="s">
        <v>857</v>
      </c>
      <c r="C2526" s="14" t="s">
        <v>15</v>
      </c>
      <c r="D2526" s="14" t="s">
        <v>12</v>
      </c>
      <c r="E2526">
        <v>72</v>
      </c>
    </row>
    <row r="2527" spans="1:5" x14ac:dyDescent="0.2">
      <c r="A2527">
        <v>843</v>
      </c>
      <c r="B2527" s="14" t="s">
        <v>858</v>
      </c>
      <c r="C2527" s="14" t="s">
        <v>10</v>
      </c>
      <c r="D2527" s="14" t="s">
        <v>12</v>
      </c>
      <c r="E2527">
        <v>69</v>
      </c>
    </row>
    <row r="2528" spans="1:5" x14ac:dyDescent="0.2">
      <c r="A2528">
        <v>843</v>
      </c>
      <c r="B2528" s="14" t="s">
        <v>858</v>
      </c>
      <c r="C2528" s="14" t="s">
        <v>14</v>
      </c>
      <c r="D2528" s="14" t="s">
        <v>12</v>
      </c>
      <c r="E2528">
        <v>86</v>
      </c>
    </row>
    <row r="2529" spans="1:5" x14ac:dyDescent="0.2">
      <c r="A2529">
        <v>843</v>
      </c>
      <c r="B2529" s="14" t="s">
        <v>858</v>
      </c>
      <c r="C2529" s="14" t="s">
        <v>15</v>
      </c>
      <c r="D2529" s="14" t="s">
        <v>13</v>
      </c>
      <c r="E2529">
        <v>96</v>
      </c>
    </row>
    <row r="2530" spans="1:5" x14ac:dyDescent="0.2">
      <c r="A2530">
        <v>844</v>
      </c>
      <c r="B2530" s="14" t="s">
        <v>859</v>
      </c>
      <c r="C2530" s="14" t="s">
        <v>10</v>
      </c>
      <c r="D2530" s="14" t="s">
        <v>12</v>
      </c>
      <c r="E2530">
        <v>74</v>
      </c>
    </row>
    <row r="2531" spans="1:5" x14ac:dyDescent="0.2">
      <c r="A2531">
        <v>844</v>
      </c>
      <c r="B2531" s="14" t="s">
        <v>859</v>
      </c>
      <c r="C2531" s="14" t="s">
        <v>14</v>
      </c>
      <c r="D2531" s="14" t="s">
        <v>13</v>
      </c>
      <c r="E2531">
        <v>88</v>
      </c>
    </row>
    <row r="2532" spans="1:5" x14ac:dyDescent="0.2">
      <c r="A2532">
        <v>844</v>
      </c>
      <c r="B2532" s="14" t="s">
        <v>859</v>
      </c>
      <c r="C2532" s="14" t="s">
        <v>15</v>
      </c>
      <c r="D2532" s="14" t="s">
        <v>13</v>
      </c>
      <c r="E2532">
        <v>85</v>
      </c>
    </row>
    <row r="2533" spans="1:5" x14ac:dyDescent="0.2">
      <c r="A2533">
        <v>845</v>
      </c>
      <c r="B2533" s="14" t="s">
        <v>860</v>
      </c>
      <c r="C2533" s="14" t="s">
        <v>10</v>
      </c>
      <c r="D2533" s="14" t="s">
        <v>35</v>
      </c>
      <c r="E2533">
        <v>110</v>
      </c>
    </row>
    <row r="2534" spans="1:5" x14ac:dyDescent="0.2">
      <c r="A2534">
        <v>845</v>
      </c>
      <c r="B2534" s="14" t="s">
        <v>860</v>
      </c>
      <c r="C2534" s="14" t="s">
        <v>14</v>
      </c>
      <c r="D2534" s="14" t="s">
        <v>12</v>
      </c>
      <c r="E2534">
        <v>62</v>
      </c>
    </row>
    <row r="2535" spans="1:5" x14ac:dyDescent="0.2">
      <c r="A2535">
        <v>845</v>
      </c>
      <c r="B2535" s="14" t="s">
        <v>860</v>
      </c>
      <c r="C2535" s="14" t="s">
        <v>15</v>
      </c>
      <c r="D2535" s="14" t="s">
        <v>12</v>
      </c>
      <c r="E2535">
        <v>61</v>
      </c>
    </row>
    <row r="2536" spans="1:5" x14ac:dyDescent="0.2">
      <c r="A2536">
        <v>846</v>
      </c>
      <c r="B2536" s="14" t="s">
        <v>861</v>
      </c>
      <c r="C2536" s="14" t="s">
        <v>10</v>
      </c>
      <c r="D2536" s="14" t="s">
        <v>12</v>
      </c>
      <c r="E2536">
        <v>94</v>
      </c>
    </row>
    <row r="2537" spans="1:5" x14ac:dyDescent="0.2">
      <c r="A2537">
        <v>846</v>
      </c>
      <c r="B2537" s="14" t="s">
        <v>861</v>
      </c>
      <c r="C2537" s="14" t="s">
        <v>14</v>
      </c>
      <c r="D2537" s="14" t="s">
        <v>12</v>
      </c>
      <c r="E2537">
        <v>83</v>
      </c>
    </row>
    <row r="2538" spans="1:5" x14ac:dyDescent="0.2">
      <c r="A2538">
        <v>846</v>
      </c>
      <c r="B2538" s="14" t="s">
        <v>861</v>
      </c>
      <c r="C2538" s="14" t="s">
        <v>15</v>
      </c>
      <c r="D2538" s="14" t="s">
        <v>13</v>
      </c>
      <c r="E2538">
        <v>81</v>
      </c>
    </row>
    <row r="2539" spans="1:5" x14ac:dyDescent="0.2">
      <c r="A2539">
        <v>847</v>
      </c>
      <c r="B2539" s="14" t="s">
        <v>862</v>
      </c>
      <c r="C2539" s="14" t="s">
        <v>10</v>
      </c>
      <c r="D2539" s="14" t="s">
        <v>12</v>
      </c>
      <c r="E2539">
        <v>84</v>
      </c>
    </row>
    <row r="2540" spans="1:5" x14ac:dyDescent="0.2">
      <c r="A2540">
        <v>847</v>
      </c>
      <c r="B2540" s="14" t="s">
        <v>862</v>
      </c>
      <c r="C2540" s="14" t="s">
        <v>14</v>
      </c>
      <c r="D2540" s="14" t="s">
        <v>12</v>
      </c>
      <c r="E2540">
        <v>63</v>
      </c>
    </row>
    <row r="2541" spans="1:5" x14ac:dyDescent="0.2">
      <c r="A2541">
        <v>847</v>
      </c>
      <c r="B2541" s="14" t="s">
        <v>862</v>
      </c>
      <c r="C2541" s="14" t="s">
        <v>15</v>
      </c>
      <c r="D2541" s="14" t="s">
        <v>13</v>
      </c>
      <c r="E2541">
        <v>86</v>
      </c>
    </row>
    <row r="2542" spans="1:5" x14ac:dyDescent="0.2">
      <c r="A2542">
        <v>848</v>
      </c>
      <c r="B2542" s="14" t="s">
        <v>863</v>
      </c>
      <c r="C2542" s="14" t="s">
        <v>10</v>
      </c>
      <c r="D2542" s="14" t="s">
        <v>13</v>
      </c>
      <c r="E2542">
        <v>81</v>
      </c>
    </row>
    <row r="2543" spans="1:5" x14ac:dyDescent="0.2">
      <c r="A2543">
        <v>848</v>
      </c>
      <c r="B2543" s="14" t="s">
        <v>863</v>
      </c>
      <c r="C2543" s="14" t="s">
        <v>14</v>
      </c>
      <c r="D2543" s="14" t="s">
        <v>12</v>
      </c>
      <c r="E2543">
        <v>103</v>
      </c>
    </row>
    <row r="2544" spans="1:5" x14ac:dyDescent="0.2">
      <c r="A2544">
        <v>848</v>
      </c>
      <c r="B2544" s="14" t="s">
        <v>863</v>
      </c>
      <c r="C2544" s="14" t="s">
        <v>15</v>
      </c>
      <c r="D2544" s="14" t="s">
        <v>13</v>
      </c>
      <c r="E2544">
        <v>79</v>
      </c>
    </row>
    <row r="2545" spans="1:5" x14ac:dyDescent="0.2">
      <c r="A2545">
        <v>849</v>
      </c>
      <c r="B2545" s="14" t="s">
        <v>864</v>
      </c>
      <c r="C2545" s="14" t="s">
        <v>10</v>
      </c>
      <c r="D2545" s="14" t="s">
        <v>13</v>
      </c>
      <c r="E2545">
        <v>99</v>
      </c>
    </row>
    <row r="2546" spans="1:5" x14ac:dyDescent="0.2">
      <c r="A2546">
        <v>849</v>
      </c>
      <c r="B2546" s="14" t="s">
        <v>864</v>
      </c>
      <c r="C2546" s="14" t="s">
        <v>14</v>
      </c>
      <c r="D2546" s="14" t="s">
        <v>12</v>
      </c>
      <c r="E2546">
        <v>96</v>
      </c>
    </row>
    <row r="2547" spans="1:5" x14ac:dyDescent="0.2">
      <c r="A2547">
        <v>850</v>
      </c>
      <c r="B2547" s="14" t="s">
        <v>865</v>
      </c>
      <c r="C2547" s="14" t="s">
        <v>10</v>
      </c>
      <c r="D2547" s="14" t="s">
        <v>12</v>
      </c>
      <c r="E2547">
        <v>58</v>
      </c>
    </row>
    <row r="2548" spans="1:5" x14ac:dyDescent="0.2">
      <c r="A2548">
        <v>850</v>
      </c>
      <c r="B2548" s="14" t="s">
        <v>865</v>
      </c>
      <c r="C2548" s="14" t="s">
        <v>14</v>
      </c>
      <c r="D2548" s="14" t="s">
        <v>12</v>
      </c>
      <c r="E2548">
        <v>90</v>
      </c>
    </row>
    <row r="2549" spans="1:5" x14ac:dyDescent="0.2">
      <c r="A2549">
        <v>850</v>
      </c>
      <c r="B2549" s="14" t="s">
        <v>865</v>
      </c>
      <c r="C2549" s="14" t="s">
        <v>15</v>
      </c>
      <c r="D2549" s="14" t="s">
        <v>12</v>
      </c>
      <c r="E2549">
        <v>59</v>
      </c>
    </row>
    <row r="2550" spans="1:5" x14ac:dyDescent="0.2">
      <c r="A2550">
        <v>851</v>
      </c>
      <c r="B2550" s="14" t="s">
        <v>866</v>
      </c>
      <c r="C2550" s="14" t="s">
        <v>10</v>
      </c>
      <c r="D2550" s="14" t="s">
        <v>13</v>
      </c>
      <c r="E2550">
        <v>96</v>
      </c>
    </row>
    <row r="2551" spans="1:5" x14ac:dyDescent="0.2">
      <c r="A2551">
        <v>851</v>
      </c>
      <c r="B2551" s="14" t="s">
        <v>866</v>
      </c>
      <c r="C2551" s="14" t="s">
        <v>14</v>
      </c>
      <c r="D2551" s="14" t="s">
        <v>12</v>
      </c>
      <c r="E2551">
        <v>61</v>
      </c>
    </row>
    <row r="2552" spans="1:5" x14ac:dyDescent="0.2">
      <c r="A2552">
        <v>851</v>
      </c>
      <c r="B2552" s="14" t="s">
        <v>866</v>
      </c>
      <c r="C2552" s="14" t="s">
        <v>15</v>
      </c>
      <c r="D2552" s="14" t="s">
        <v>13</v>
      </c>
      <c r="E2552">
        <v>94</v>
      </c>
    </row>
    <row r="2553" spans="1:5" x14ac:dyDescent="0.2">
      <c r="A2553">
        <v>852</v>
      </c>
      <c r="B2553" s="14" t="s">
        <v>867</v>
      </c>
      <c r="C2553" s="14" t="s">
        <v>10</v>
      </c>
      <c r="D2553" s="14" t="s">
        <v>12</v>
      </c>
      <c r="E2553">
        <v>79</v>
      </c>
    </row>
    <row r="2554" spans="1:5" x14ac:dyDescent="0.2">
      <c r="A2554">
        <v>852</v>
      </c>
      <c r="B2554" s="14" t="s">
        <v>867</v>
      </c>
      <c r="C2554" s="14" t="s">
        <v>14</v>
      </c>
      <c r="D2554" s="14" t="s">
        <v>12</v>
      </c>
      <c r="E2554">
        <v>91</v>
      </c>
    </row>
    <row r="2555" spans="1:5" x14ac:dyDescent="0.2">
      <c r="A2555">
        <v>852</v>
      </c>
      <c r="B2555" s="14" t="s">
        <v>867</v>
      </c>
      <c r="C2555" s="14" t="s">
        <v>15</v>
      </c>
      <c r="D2555" s="14" t="s">
        <v>12</v>
      </c>
      <c r="E2555">
        <v>112</v>
      </c>
    </row>
    <row r="2556" spans="1:5" x14ac:dyDescent="0.2">
      <c r="A2556">
        <v>853</v>
      </c>
      <c r="B2556" s="14" t="s">
        <v>868</v>
      </c>
      <c r="C2556" s="14" t="s">
        <v>10</v>
      </c>
      <c r="D2556" s="14" t="s">
        <v>12</v>
      </c>
      <c r="E2556">
        <v>70</v>
      </c>
    </row>
    <row r="2557" spans="1:5" x14ac:dyDescent="0.2">
      <c r="A2557">
        <v>853</v>
      </c>
      <c r="B2557" s="14" t="s">
        <v>868</v>
      </c>
      <c r="C2557" s="14" t="s">
        <v>14</v>
      </c>
      <c r="D2557" s="14" t="s">
        <v>12</v>
      </c>
      <c r="E2557">
        <v>93</v>
      </c>
    </row>
    <row r="2558" spans="1:5" x14ac:dyDescent="0.2">
      <c r="A2558">
        <v>853</v>
      </c>
      <c r="B2558" s="14" t="s">
        <v>868</v>
      </c>
      <c r="C2558" s="14" t="s">
        <v>15</v>
      </c>
      <c r="D2558" s="14" t="s">
        <v>12</v>
      </c>
      <c r="E2558">
        <v>83</v>
      </c>
    </row>
    <row r="2559" spans="1:5" x14ac:dyDescent="0.2">
      <c r="A2559">
        <v>854</v>
      </c>
      <c r="B2559" s="14" t="s">
        <v>869</v>
      </c>
      <c r="C2559" s="14" t="s">
        <v>10</v>
      </c>
      <c r="D2559" s="14" t="s">
        <v>13</v>
      </c>
      <c r="E2559">
        <v>86</v>
      </c>
    </row>
    <row r="2560" spans="1:5" x14ac:dyDescent="0.2">
      <c r="A2560">
        <v>854</v>
      </c>
      <c r="B2560" s="14" t="s">
        <v>869</v>
      </c>
      <c r="C2560" s="14" t="s">
        <v>14</v>
      </c>
      <c r="D2560" s="14" t="s">
        <v>12</v>
      </c>
      <c r="E2560">
        <v>78</v>
      </c>
    </row>
    <row r="2561" spans="1:5" x14ac:dyDescent="0.2">
      <c r="A2561">
        <v>854</v>
      </c>
      <c r="B2561" s="14" t="s">
        <v>869</v>
      </c>
      <c r="C2561" s="14" t="s">
        <v>15</v>
      </c>
      <c r="D2561" s="14" t="s">
        <v>12</v>
      </c>
      <c r="E2561">
        <v>79</v>
      </c>
    </row>
    <row r="2562" spans="1:5" x14ac:dyDescent="0.2">
      <c r="A2562">
        <v>855</v>
      </c>
      <c r="B2562" s="14" t="s">
        <v>870</v>
      </c>
      <c r="C2562" s="14" t="s">
        <v>10</v>
      </c>
      <c r="D2562" s="14" t="s">
        <v>12</v>
      </c>
      <c r="E2562">
        <v>68</v>
      </c>
    </row>
    <row r="2563" spans="1:5" x14ac:dyDescent="0.2">
      <c r="A2563">
        <v>855</v>
      </c>
      <c r="B2563" s="14" t="s">
        <v>870</v>
      </c>
      <c r="C2563" s="14" t="s">
        <v>14</v>
      </c>
      <c r="D2563" s="14" t="s">
        <v>13</v>
      </c>
      <c r="E2563">
        <v>101</v>
      </c>
    </row>
    <row r="2564" spans="1:5" x14ac:dyDescent="0.2">
      <c r="A2564">
        <v>855</v>
      </c>
      <c r="B2564" s="14" t="s">
        <v>870</v>
      </c>
      <c r="C2564" s="14" t="s">
        <v>15</v>
      </c>
      <c r="D2564" s="14" t="s">
        <v>12</v>
      </c>
      <c r="E2564">
        <v>100</v>
      </c>
    </row>
    <row r="2565" spans="1:5" x14ac:dyDescent="0.2">
      <c r="A2565">
        <v>856</v>
      </c>
      <c r="B2565" s="14" t="s">
        <v>871</v>
      </c>
      <c r="C2565" s="14" t="s">
        <v>10</v>
      </c>
      <c r="D2565" s="14" t="s">
        <v>13</v>
      </c>
      <c r="E2565">
        <v>101</v>
      </c>
    </row>
    <row r="2566" spans="1:5" x14ac:dyDescent="0.2">
      <c r="A2566">
        <v>856</v>
      </c>
      <c r="B2566" s="14" t="s">
        <v>871</v>
      </c>
      <c r="C2566" s="14" t="s">
        <v>14</v>
      </c>
      <c r="D2566" s="14" t="s">
        <v>12</v>
      </c>
      <c r="E2566">
        <v>81</v>
      </c>
    </row>
    <row r="2567" spans="1:5" x14ac:dyDescent="0.2">
      <c r="A2567">
        <v>856</v>
      </c>
      <c r="B2567" s="14" t="s">
        <v>871</v>
      </c>
      <c r="C2567" s="14" t="s">
        <v>15</v>
      </c>
      <c r="D2567" s="14" t="s">
        <v>12</v>
      </c>
      <c r="E2567">
        <v>76</v>
      </c>
    </row>
    <row r="2568" spans="1:5" x14ac:dyDescent="0.2">
      <c r="A2568">
        <v>857</v>
      </c>
      <c r="B2568" s="14" t="s">
        <v>872</v>
      </c>
      <c r="C2568" s="14" t="s">
        <v>10</v>
      </c>
      <c r="D2568" s="14" t="s">
        <v>35</v>
      </c>
      <c r="E2568">
        <v>97</v>
      </c>
    </row>
    <row r="2569" spans="1:5" x14ac:dyDescent="0.2">
      <c r="A2569">
        <v>857</v>
      </c>
      <c r="B2569" s="14" t="s">
        <v>872</v>
      </c>
      <c r="C2569" s="14" t="s">
        <v>14</v>
      </c>
      <c r="D2569" s="14" t="s">
        <v>12</v>
      </c>
      <c r="E2569">
        <v>78</v>
      </c>
    </row>
    <row r="2570" spans="1:5" x14ac:dyDescent="0.2">
      <c r="A2570">
        <v>857</v>
      </c>
      <c r="B2570" s="14" t="s">
        <v>872</v>
      </c>
      <c r="C2570" s="14" t="s">
        <v>15</v>
      </c>
      <c r="D2570" s="14" t="s">
        <v>12</v>
      </c>
      <c r="E2570">
        <v>68</v>
      </c>
    </row>
    <row r="2571" spans="1:5" x14ac:dyDescent="0.2">
      <c r="A2571">
        <v>858</v>
      </c>
      <c r="B2571" s="14" t="s">
        <v>873</v>
      </c>
      <c r="C2571" s="14" t="s">
        <v>10</v>
      </c>
      <c r="D2571" s="14" t="s">
        <v>12</v>
      </c>
      <c r="E2571">
        <v>72</v>
      </c>
    </row>
    <row r="2572" spans="1:5" x14ac:dyDescent="0.2">
      <c r="A2572">
        <v>858</v>
      </c>
      <c r="B2572" s="14" t="s">
        <v>873</v>
      </c>
      <c r="C2572" s="14" t="s">
        <v>14</v>
      </c>
      <c r="D2572" s="14" t="s">
        <v>12</v>
      </c>
      <c r="E2572">
        <v>80</v>
      </c>
    </row>
    <row r="2573" spans="1:5" x14ac:dyDescent="0.2">
      <c r="A2573">
        <v>858</v>
      </c>
      <c r="B2573" s="14" t="s">
        <v>873</v>
      </c>
      <c r="C2573" s="14" t="s">
        <v>15</v>
      </c>
      <c r="D2573" s="14" t="s">
        <v>35</v>
      </c>
      <c r="E2573">
        <v>94</v>
      </c>
    </row>
    <row r="2574" spans="1:5" x14ac:dyDescent="0.2">
      <c r="A2574">
        <v>859</v>
      </c>
      <c r="B2574" s="14" t="s">
        <v>874</v>
      </c>
      <c r="C2574" s="14" t="s">
        <v>10</v>
      </c>
      <c r="D2574" s="14" t="s">
        <v>13</v>
      </c>
      <c r="E2574">
        <v>67</v>
      </c>
    </row>
    <row r="2575" spans="1:5" x14ac:dyDescent="0.2">
      <c r="A2575">
        <v>859</v>
      </c>
      <c r="B2575" s="14" t="s">
        <v>874</v>
      </c>
      <c r="C2575" s="14" t="s">
        <v>14</v>
      </c>
      <c r="D2575" s="14" t="s">
        <v>12</v>
      </c>
      <c r="E2575">
        <v>78</v>
      </c>
    </row>
    <row r="2576" spans="1:5" x14ac:dyDescent="0.2">
      <c r="A2576">
        <v>859</v>
      </c>
      <c r="B2576" s="14" t="s">
        <v>874</v>
      </c>
      <c r="C2576" s="14" t="s">
        <v>15</v>
      </c>
      <c r="D2576" s="14" t="s">
        <v>12</v>
      </c>
      <c r="E2576">
        <v>89</v>
      </c>
    </row>
    <row r="2577" spans="1:5" x14ac:dyDescent="0.2">
      <c r="A2577">
        <v>860</v>
      </c>
      <c r="B2577" s="14" t="s">
        <v>875</v>
      </c>
      <c r="C2577" s="14" t="s">
        <v>10</v>
      </c>
      <c r="D2577" s="14" t="s">
        <v>12</v>
      </c>
      <c r="E2577">
        <v>101</v>
      </c>
    </row>
    <row r="2578" spans="1:5" x14ac:dyDescent="0.2">
      <c r="A2578">
        <v>860</v>
      </c>
      <c r="B2578" s="14" t="s">
        <v>875</v>
      </c>
      <c r="C2578" s="14" t="s">
        <v>14</v>
      </c>
      <c r="D2578" s="14" t="s">
        <v>13</v>
      </c>
      <c r="E2578">
        <v>87</v>
      </c>
    </row>
    <row r="2579" spans="1:5" x14ac:dyDescent="0.2">
      <c r="A2579">
        <v>860</v>
      </c>
      <c r="B2579" s="14" t="s">
        <v>875</v>
      </c>
      <c r="C2579" s="14" t="s">
        <v>15</v>
      </c>
      <c r="D2579" s="14" t="s">
        <v>12</v>
      </c>
      <c r="E2579">
        <v>70</v>
      </c>
    </row>
    <row r="2580" spans="1:5" x14ac:dyDescent="0.2">
      <c r="A2580">
        <v>861</v>
      </c>
      <c r="B2580" s="14" t="s">
        <v>876</v>
      </c>
      <c r="C2580" s="14" t="s">
        <v>10</v>
      </c>
      <c r="D2580" s="14" t="s">
        <v>13</v>
      </c>
      <c r="E2580">
        <v>106</v>
      </c>
    </row>
    <row r="2581" spans="1:5" x14ac:dyDescent="0.2">
      <c r="A2581">
        <v>861</v>
      </c>
      <c r="B2581" s="14" t="s">
        <v>876</v>
      </c>
      <c r="C2581" s="14" t="s">
        <v>14</v>
      </c>
      <c r="D2581" s="14" t="s">
        <v>12</v>
      </c>
      <c r="E2581">
        <v>60</v>
      </c>
    </row>
    <row r="2582" spans="1:5" x14ac:dyDescent="0.2">
      <c r="A2582">
        <v>861</v>
      </c>
      <c r="B2582" s="14" t="s">
        <v>876</v>
      </c>
      <c r="C2582" s="14" t="s">
        <v>15</v>
      </c>
      <c r="D2582" s="14" t="s">
        <v>12</v>
      </c>
      <c r="E2582">
        <v>82</v>
      </c>
    </row>
    <row r="2583" spans="1:5" x14ac:dyDescent="0.2">
      <c r="A2583">
        <v>862</v>
      </c>
      <c r="B2583" s="14" t="s">
        <v>877</v>
      </c>
      <c r="C2583" s="14" t="s">
        <v>10</v>
      </c>
      <c r="D2583" s="14" t="s">
        <v>12</v>
      </c>
      <c r="E2583">
        <v>98</v>
      </c>
    </row>
    <row r="2584" spans="1:5" x14ac:dyDescent="0.2">
      <c r="A2584">
        <v>862</v>
      </c>
      <c r="B2584" s="14" t="s">
        <v>877</v>
      </c>
      <c r="C2584" s="14" t="s">
        <v>14</v>
      </c>
      <c r="D2584" s="14" t="s">
        <v>11</v>
      </c>
      <c r="E2584">
        <v>68</v>
      </c>
    </row>
    <row r="2585" spans="1:5" x14ac:dyDescent="0.2">
      <c r="A2585">
        <v>862</v>
      </c>
      <c r="B2585" s="14" t="s">
        <v>877</v>
      </c>
      <c r="C2585" s="14" t="s">
        <v>15</v>
      </c>
      <c r="D2585" s="14" t="s">
        <v>13</v>
      </c>
      <c r="E2585">
        <v>93</v>
      </c>
    </row>
    <row r="2586" spans="1:5" x14ac:dyDescent="0.2">
      <c r="A2586">
        <v>863</v>
      </c>
      <c r="B2586" s="14" t="s">
        <v>878</v>
      </c>
      <c r="C2586" s="14" t="s">
        <v>10</v>
      </c>
      <c r="D2586" s="14" t="s">
        <v>12</v>
      </c>
      <c r="E2586">
        <v>117</v>
      </c>
    </row>
    <row r="2587" spans="1:5" x14ac:dyDescent="0.2">
      <c r="A2587">
        <v>863</v>
      </c>
      <c r="B2587" s="14" t="s">
        <v>878</v>
      </c>
      <c r="C2587" s="14" t="s">
        <v>14</v>
      </c>
      <c r="D2587" s="14" t="s">
        <v>12</v>
      </c>
      <c r="E2587">
        <v>68</v>
      </c>
    </row>
    <row r="2588" spans="1:5" x14ac:dyDescent="0.2">
      <c r="A2588">
        <v>863</v>
      </c>
      <c r="B2588" s="14" t="s">
        <v>878</v>
      </c>
      <c r="C2588" s="14" t="s">
        <v>15</v>
      </c>
      <c r="D2588" s="14" t="s">
        <v>12</v>
      </c>
      <c r="E2588">
        <v>68</v>
      </c>
    </row>
    <row r="2589" spans="1:5" x14ac:dyDescent="0.2">
      <c r="A2589">
        <v>864</v>
      </c>
      <c r="B2589" s="14" t="s">
        <v>879</v>
      </c>
      <c r="C2589" s="14" t="s">
        <v>10</v>
      </c>
      <c r="D2589" s="14" t="s">
        <v>12</v>
      </c>
      <c r="E2589">
        <v>95</v>
      </c>
    </row>
    <row r="2590" spans="1:5" x14ac:dyDescent="0.2">
      <c r="A2590">
        <v>864</v>
      </c>
      <c r="B2590" s="14" t="s">
        <v>879</v>
      </c>
      <c r="C2590" s="14" t="s">
        <v>14</v>
      </c>
      <c r="D2590" s="14" t="s">
        <v>13</v>
      </c>
      <c r="E2590">
        <v>95</v>
      </c>
    </row>
    <row r="2591" spans="1:5" x14ac:dyDescent="0.2">
      <c r="A2591">
        <v>864</v>
      </c>
      <c r="B2591" s="14" t="s">
        <v>879</v>
      </c>
      <c r="C2591" s="14" t="s">
        <v>15</v>
      </c>
      <c r="D2591" s="14" t="s">
        <v>13</v>
      </c>
      <c r="E2591">
        <v>71</v>
      </c>
    </row>
    <row r="2592" spans="1:5" x14ac:dyDescent="0.2">
      <c r="A2592">
        <v>865</v>
      </c>
      <c r="B2592" s="14" t="s">
        <v>880</v>
      </c>
      <c r="C2592" s="14" t="s">
        <v>10</v>
      </c>
      <c r="D2592" s="14" t="s">
        <v>11</v>
      </c>
      <c r="E2592">
        <v>65</v>
      </c>
    </row>
    <row r="2593" spans="1:5" x14ac:dyDescent="0.2">
      <c r="A2593">
        <v>865</v>
      </c>
      <c r="B2593" s="14" t="s">
        <v>880</v>
      </c>
      <c r="C2593" s="14" t="s">
        <v>14</v>
      </c>
      <c r="D2593" s="14" t="s">
        <v>12</v>
      </c>
      <c r="E2593">
        <v>88</v>
      </c>
    </row>
    <row r="2594" spans="1:5" x14ac:dyDescent="0.2">
      <c r="A2594">
        <v>865</v>
      </c>
      <c r="B2594" s="14" t="s">
        <v>880</v>
      </c>
      <c r="C2594" s="14" t="s">
        <v>15</v>
      </c>
      <c r="D2594" s="14" t="s">
        <v>12</v>
      </c>
      <c r="E2594">
        <v>114</v>
      </c>
    </row>
    <row r="2595" spans="1:5" x14ac:dyDescent="0.2">
      <c r="A2595">
        <v>866</v>
      </c>
      <c r="B2595" s="14" t="s">
        <v>881</v>
      </c>
      <c r="C2595" s="14" t="s">
        <v>10</v>
      </c>
      <c r="D2595" s="14" t="s">
        <v>11</v>
      </c>
      <c r="E2595">
        <v>71</v>
      </c>
    </row>
    <row r="2596" spans="1:5" x14ac:dyDescent="0.2">
      <c r="A2596">
        <v>866</v>
      </c>
      <c r="B2596" s="14" t="s">
        <v>881</v>
      </c>
      <c r="C2596" s="14" t="s">
        <v>14</v>
      </c>
      <c r="D2596" s="14" t="s">
        <v>12</v>
      </c>
      <c r="E2596">
        <v>86</v>
      </c>
    </row>
    <row r="2597" spans="1:5" x14ac:dyDescent="0.2">
      <c r="A2597">
        <v>866</v>
      </c>
      <c r="B2597" s="14" t="s">
        <v>881</v>
      </c>
      <c r="C2597" s="14" t="s">
        <v>15</v>
      </c>
      <c r="D2597" s="14" t="s">
        <v>12</v>
      </c>
      <c r="E2597">
        <v>63</v>
      </c>
    </row>
    <row r="2598" spans="1:5" x14ac:dyDescent="0.2">
      <c r="A2598">
        <v>867</v>
      </c>
      <c r="B2598" s="14" t="s">
        <v>882</v>
      </c>
      <c r="C2598" s="14" t="s">
        <v>10</v>
      </c>
      <c r="D2598" s="14" t="s">
        <v>12</v>
      </c>
      <c r="E2598">
        <v>75</v>
      </c>
    </row>
    <row r="2599" spans="1:5" x14ac:dyDescent="0.2">
      <c r="A2599">
        <v>867</v>
      </c>
      <c r="B2599" s="14" t="s">
        <v>882</v>
      </c>
      <c r="C2599" s="14" t="s">
        <v>14</v>
      </c>
      <c r="D2599" s="14" t="s">
        <v>12</v>
      </c>
      <c r="E2599">
        <v>77</v>
      </c>
    </row>
    <row r="2600" spans="1:5" x14ac:dyDescent="0.2">
      <c r="A2600">
        <v>867</v>
      </c>
      <c r="B2600" s="14" t="s">
        <v>882</v>
      </c>
      <c r="C2600" s="14" t="s">
        <v>15</v>
      </c>
      <c r="D2600" s="14" t="s">
        <v>13</v>
      </c>
      <c r="E2600">
        <v>108</v>
      </c>
    </row>
    <row r="2601" spans="1:5" x14ac:dyDescent="0.2">
      <c r="A2601">
        <v>868</v>
      </c>
      <c r="B2601" s="14" t="s">
        <v>883</v>
      </c>
      <c r="C2601" s="14" t="s">
        <v>10</v>
      </c>
      <c r="D2601" s="14" t="s">
        <v>13</v>
      </c>
      <c r="E2601">
        <v>102</v>
      </c>
    </row>
    <row r="2602" spans="1:5" x14ac:dyDescent="0.2">
      <c r="A2602">
        <v>868</v>
      </c>
      <c r="B2602" s="14" t="s">
        <v>883</v>
      </c>
      <c r="C2602" s="14" t="s">
        <v>14</v>
      </c>
      <c r="D2602" s="14" t="s">
        <v>11</v>
      </c>
      <c r="E2602">
        <v>98</v>
      </c>
    </row>
    <row r="2603" spans="1:5" x14ac:dyDescent="0.2">
      <c r="A2603">
        <v>868</v>
      </c>
      <c r="B2603" s="14" t="s">
        <v>883</v>
      </c>
      <c r="C2603" s="14" t="s">
        <v>15</v>
      </c>
      <c r="D2603" s="14" t="s">
        <v>12</v>
      </c>
      <c r="E2603">
        <v>69</v>
      </c>
    </row>
    <row r="2604" spans="1:5" x14ac:dyDescent="0.2">
      <c r="A2604">
        <v>869</v>
      </c>
      <c r="B2604" s="14" t="s">
        <v>884</v>
      </c>
      <c r="C2604" s="14" t="s">
        <v>10</v>
      </c>
      <c r="D2604" s="14" t="s">
        <v>12</v>
      </c>
      <c r="E2604">
        <v>79</v>
      </c>
    </row>
    <row r="2605" spans="1:5" x14ac:dyDescent="0.2">
      <c r="A2605">
        <v>869</v>
      </c>
      <c r="B2605" s="14" t="s">
        <v>884</v>
      </c>
      <c r="C2605" s="14" t="s">
        <v>14</v>
      </c>
      <c r="D2605" s="14" t="s">
        <v>13</v>
      </c>
      <c r="E2605">
        <v>82</v>
      </c>
    </row>
    <row r="2606" spans="1:5" x14ac:dyDescent="0.2">
      <c r="A2606">
        <v>869</v>
      </c>
      <c r="B2606" s="14" t="s">
        <v>884</v>
      </c>
      <c r="C2606" s="14" t="s">
        <v>15</v>
      </c>
      <c r="D2606" s="14" t="s">
        <v>35</v>
      </c>
      <c r="E2606">
        <v>99</v>
      </c>
    </row>
    <row r="2607" spans="1:5" x14ac:dyDescent="0.2">
      <c r="A2607">
        <v>870</v>
      </c>
      <c r="B2607" s="14" t="s">
        <v>885</v>
      </c>
      <c r="C2607" s="14" t="s">
        <v>10</v>
      </c>
      <c r="D2607" s="14" t="s">
        <v>12</v>
      </c>
      <c r="E2607">
        <v>87</v>
      </c>
    </row>
    <row r="2608" spans="1:5" x14ac:dyDescent="0.2">
      <c r="A2608">
        <v>870</v>
      </c>
      <c r="B2608" s="14" t="s">
        <v>885</v>
      </c>
      <c r="C2608" s="14" t="s">
        <v>14</v>
      </c>
      <c r="D2608" s="14" t="s">
        <v>12</v>
      </c>
      <c r="E2608">
        <v>88</v>
      </c>
    </row>
    <row r="2609" spans="1:5" x14ac:dyDescent="0.2">
      <c r="A2609">
        <v>870</v>
      </c>
      <c r="B2609" s="14" t="s">
        <v>885</v>
      </c>
      <c r="C2609" s="14" t="s">
        <v>15</v>
      </c>
      <c r="D2609" s="14" t="s">
        <v>13</v>
      </c>
      <c r="E2609">
        <v>98</v>
      </c>
    </row>
    <row r="2610" spans="1:5" x14ac:dyDescent="0.2">
      <c r="A2610">
        <v>871</v>
      </c>
      <c r="B2610" s="14" t="s">
        <v>886</v>
      </c>
      <c r="C2610" s="14" t="s">
        <v>10</v>
      </c>
      <c r="D2610" s="14" t="s">
        <v>12</v>
      </c>
      <c r="E2610">
        <v>88</v>
      </c>
    </row>
    <row r="2611" spans="1:5" x14ac:dyDescent="0.2">
      <c r="A2611">
        <v>871</v>
      </c>
      <c r="B2611" s="14" t="s">
        <v>886</v>
      </c>
      <c r="C2611" s="14" t="s">
        <v>14</v>
      </c>
      <c r="D2611" s="14" t="s">
        <v>13</v>
      </c>
      <c r="E2611">
        <v>69</v>
      </c>
    </row>
    <row r="2612" spans="1:5" x14ac:dyDescent="0.2">
      <c r="A2612">
        <v>871</v>
      </c>
      <c r="B2612" s="14" t="s">
        <v>886</v>
      </c>
      <c r="C2612" s="14" t="s">
        <v>15</v>
      </c>
      <c r="D2612" s="14" t="s">
        <v>13</v>
      </c>
      <c r="E2612">
        <v>89</v>
      </c>
    </row>
    <row r="2613" spans="1:5" x14ac:dyDescent="0.2">
      <c r="A2613">
        <v>872</v>
      </c>
      <c r="B2613" s="14" t="s">
        <v>887</v>
      </c>
      <c r="C2613" s="14" t="s">
        <v>10</v>
      </c>
      <c r="D2613" s="14" t="s">
        <v>12</v>
      </c>
      <c r="E2613">
        <v>62</v>
      </c>
    </row>
    <row r="2614" spans="1:5" x14ac:dyDescent="0.2">
      <c r="A2614">
        <v>872</v>
      </c>
      <c r="B2614" s="14" t="s">
        <v>887</v>
      </c>
      <c r="C2614" s="14" t="s">
        <v>14</v>
      </c>
      <c r="D2614" s="14" t="s">
        <v>13</v>
      </c>
      <c r="E2614">
        <v>115</v>
      </c>
    </row>
    <row r="2615" spans="1:5" x14ac:dyDescent="0.2">
      <c r="A2615">
        <v>872</v>
      </c>
      <c r="B2615" s="14" t="s">
        <v>887</v>
      </c>
      <c r="C2615" s="14" t="s">
        <v>15</v>
      </c>
      <c r="D2615" s="14" t="s">
        <v>12</v>
      </c>
      <c r="E2615">
        <v>60</v>
      </c>
    </row>
    <row r="2616" spans="1:5" x14ac:dyDescent="0.2">
      <c r="A2616">
        <v>873</v>
      </c>
      <c r="B2616" s="14" t="s">
        <v>888</v>
      </c>
      <c r="C2616" s="14" t="s">
        <v>10</v>
      </c>
      <c r="D2616" s="14" t="s">
        <v>12</v>
      </c>
      <c r="E2616">
        <v>68</v>
      </c>
    </row>
    <row r="2617" spans="1:5" x14ac:dyDescent="0.2">
      <c r="A2617">
        <v>873</v>
      </c>
      <c r="B2617" s="14" t="s">
        <v>888</v>
      </c>
      <c r="C2617" s="14" t="s">
        <v>14</v>
      </c>
      <c r="D2617" s="14" t="s">
        <v>12</v>
      </c>
      <c r="E2617">
        <v>71</v>
      </c>
    </row>
    <row r="2618" spans="1:5" x14ac:dyDescent="0.2">
      <c r="A2618">
        <v>873</v>
      </c>
      <c r="B2618" s="14" t="s">
        <v>888</v>
      </c>
      <c r="C2618" s="14" t="s">
        <v>15</v>
      </c>
      <c r="D2618" s="14" t="s">
        <v>12</v>
      </c>
      <c r="E2618">
        <v>93</v>
      </c>
    </row>
    <row r="2619" spans="1:5" x14ac:dyDescent="0.2">
      <c r="A2619">
        <v>874</v>
      </c>
      <c r="B2619" s="14" t="s">
        <v>889</v>
      </c>
      <c r="C2619" s="14" t="s">
        <v>10</v>
      </c>
      <c r="D2619" s="14" t="s">
        <v>12</v>
      </c>
      <c r="E2619">
        <v>96</v>
      </c>
    </row>
    <row r="2620" spans="1:5" x14ac:dyDescent="0.2">
      <c r="A2620">
        <v>874</v>
      </c>
      <c r="B2620" s="14" t="s">
        <v>889</v>
      </c>
      <c r="C2620" s="14" t="s">
        <v>14</v>
      </c>
      <c r="D2620" s="14" t="s">
        <v>13</v>
      </c>
      <c r="E2620">
        <v>90</v>
      </c>
    </row>
    <row r="2621" spans="1:5" x14ac:dyDescent="0.2">
      <c r="A2621">
        <v>874</v>
      </c>
      <c r="B2621" s="14" t="s">
        <v>889</v>
      </c>
      <c r="C2621" s="14" t="s">
        <v>15</v>
      </c>
      <c r="D2621" s="14" t="s">
        <v>12</v>
      </c>
      <c r="E2621">
        <v>73</v>
      </c>
    </row>
    <row r="2622" spans="1:5" x14ac:dyDescent="0.2">
      <c r="A2622">
        <v>875</v>
      </c>
      <c r="B2622" s="14" t="s">
        <v>890</v>
      </c>
      <c r="C2622" s="14" t="s">
        <v>10</v>
      </c>
      <c r="D2622" s="14" t="s">
        <v>12</v>
      </c>
      <c r="E2622">
        <v>59</v>
      </c>
    </row>
    <row r="2623" spans="1:5" x14ac:dyDescent="0.2">
      <c r="A2623">
        <v>875</v>
      </c>
      <c r="B2623" s="14" t="s">
        <v>890</v>
      </c>
      <c r="C2623" s="14" t="s">
        <v>14</v>
      </c>
      <c r="D2623" s="14" t="s">
        <v>12</v>
      </c>
      <c r="E2623">
        <v>82</v>
      </c>
    </row>
    <row r="2624" spans="1:5" x14ac:dyDescent="0.2">
      <c r="A2624">
        <v>875</v>
      </c>
      <c r="B2624" s="14" t="s">
        <v>890</v>
      </c>
      <c r="C2624" s="14" t="s">
        <v>15</v>
      </c>
      <c r="D2624" s="14" t="s">
        <v>13</v>
      </c>
      <c r="E2624">
        <v>81</v>
      </c>
    </row>
    <row r="2625" spans="1:5" x14ac:dyDescent="0.2">
      <c r="A2625">
        <v>876</v>
      </c>
      <c r="B2625" s="14" t="s">
        <v>891</v>
      </c>
      <c r="C2625" s="14" t="s">
        <v>10</v>
      </c>
      <c r="D2625" s="14" t="s">
        <v>12</v>
      </c>
      <c r="E2625">
        <v>58</v>
      </c>
    </row>
    <row r="2626" spans="1:5" x14ac:dyDescent="0.2">
      <c r="A2626">
        <v>876</v>
      </c>
      <c r="B2626" s="14" t="s">
        <v>891</v>
      </c>
      <c r="C2626" s="14" t="s">
        <v>14</v>
      </c>
      <c r="D2626" s="14" t="s">
        <v>13</v>
      </c>
      <c r="E2626">
        <v>103</v>
      </c>
    </row>
    <row r="2627" spans="1:5" x14ac:dyDescent="0.2">
      <c r="A2627">
        <v>876</v>
      </c>
      <c r="B2627" s="14" t="s">
        <v>891</v>
      </c>
      <c r="C2627" s="14" t="s">
        <v>15</v>
      </c>
      <c r="D2627" s="14" t="s">
        <v>13</v>
      </c>
      <c r="E2627">
        <v>91</v>
      </c>
    </row>
    <row r="2628" spans="1:5" x14ac:dyDescent="0.2">
      <c r="A2628">
        <v>877</v>
      </c>
      <c r="B2628" s="14" t="s">
        <v>892</v>
      </c>
      <c r="C2628" s="14" t="s">
        <v>10</v>
      </c>
      <c r="D2628" s="14" t="s">
        <v>12</v>
      </c>
      <c r="E2628">
        <v>82</v>
      </c>
    </row>
    <row r="2629" spans="1:5" x14ac:dyDescent="0.2">
      <c r="A2629">
        <v>877</v>
      </c>
      <c r="B2629" s="14" t="s">
        <v>892</v>
      </c>
      <c r="C2629" s="14" t="s">
        <v>14</v>
      </c>
      <c r="D2629" s="14" t="s">
        <v>13</v>
      </c>
      <c r="E2629">
        <v>110</v>
      </c>
    </row>
    <row r="2630" spans="1:5" x14ac:dyDescent="0.2">
      <c r="A2630">
        <v>877</v>
      </c>
      <c r="B2630" s="14" t="s">
        <v>892</v>
      </c>
      <c r="C2630" s="14" t="s">
        <v>15</v>
      </c>
      <c r="D2630" s="14" t="s">
        <v>13</v>
      </c>
      <c r="E2630">
        <v>72</v>
      </c>
    </row>
    <row r="2631" spans="1:5" x14ac:dyDescent="0.2">
      <c r="A2631">
        <v>878</v>
      </c>
      <c r="B2631" s="14" t="s">
        <v>893</v>
      </c>
      <c r="C2631" s="14" t="s">
        <v>10</v>
      </c>
      <c r="D2631" s="14" t="s">
        <v>13</v>
      </c>
      <c r="E2631">
        <v>91</v>
      </c>
    </row>
    <row r="2632" spans="1:5" x14ac:dyDescent="0.2">
      <c r="A2632">
        <v>878</v>
      </c>
      <c r="B2632" s="14" t="s">
        <v>893</v>
      </c>
      <c r="C2632" s="14" t="s">
        <v>14</v>
      </c>
      <c r="D2632" s="14" t="s">
        <v>12</v>
      </c>
      <c r="E2632">
        <v>75</v>
      </c>
    </row>
    <row r="2633" spans="1:5" x14ac:dyDescent="0.2">
      <c r="A2633">
        <v>878</v>
      </c>
      <c r="B2633" s="14" t="s">
        <v>893</v>
      </c>
      <c r="C2633" s="14" t="s">
        <v>15</v>
      </c>
      <c r="D2633" s="14" t="s">
        <v>13</v>
      </c>
      <c r="E2633">
        <v>100</v>
      </c>
    </row>
    <row r="2634" spans="1:5" x14ac:dyDescent="0.2">
      <c r="A2634">
        <v>879</v>
      </c>
      <c r="B2634" s="14" t="s">
        <v>894</v>
      </c>
      <c r="C2634" s="14" t="s">
        <v>10</v>
      </c>
      <c r="D2634" s="14" t="s">
        <v>12</v>
      </c>
      <c r="E2634">
        <v>77</v>
      </c>
    </row>
    <row r="2635" spans="1:5" x14ac:dyDescent="0.2">
      <c r="A2635">
        <v>879</v>
      </c>
      <c r="B2635" s="14" t="s">
        <v>894</v>
      </c>
      <c r="C2635" s="14" t="s">
        <v>14</v>
      </c>
      <c r="D2635" s="14" t="s">
        <v>13</v>
      </c>
      <c r="E2635">
        <v>108</v>
      </c>
    </row>
    <row r="2636" spans="1:5" x14ac:dyDescent="0.2">
      <c r="A2636">
        <v>879</v>
      </c>
      <c r="B2636" s="14" t="s">
        <v>894</v>
      </c>
      <c r="C2636" s="14" t="s">
        <v>15</v>
      </c>
      <c r="D2636" s="14" t="s">
        <v>13</v>
      </c>
      <c r="E2636">
        <v>76</v>
      </c>
    </row>
    <row r="2637" spans="1:5" x14ac:dyDescent="0.2">
      <c r="A2637">
        <v>880</v>
      </c>
      <c r="B2637" s="14" t="s">
        <v>895</v>
      </c>
      <c r="C2637" s="14" t="s">
        <v>10</v>
      </c>
      <c r="D2637" s="14" t="s">
        <v>12</v>
      </c>
      <c r="E2637">
        <v>83</v>
      </c>
    </row>
    <row r="2638" spans="1:5" x14ac:dyDescent="0.2">
      <c r="A2638">
        <v>880</v>
      </c>
      <c r="B2638" s="14" t="s">
        <v>895</v>
      </c>
      <c r="C2638" s="14" t="s">
        <v>14</v>
      </c>
      <c r="D2638" s="14" t="s">
        <v>12</v>
      </c>
      <c r="E2638">
        <v>57</v>
      </c>
    </row>
    <row r="2639" spans="1:5" x14ac:dyDescent="0.2">
      <c r="A2639">
        <v>880</v>
      </c>
      <c r="B2639" s="14" t="s">
        <v>895</v>
      </c>
      <c r="C2639" s="14" t="s">
        <v>15</v>
      </c>
      <c r="D2639" s="14" t="s">
        <v>12</v>
      </c>
      <c r="E2639">
        <v>97</v>
      </c>
    </row>
    <row r="2640" spans="1:5" x14ac:dyDescent="0.2">
      <c r="A2640">
        <v>881</v>
      </c>
      <c r="B2640" s="14" t="s">
        <v>896</v>
      </c>
      <c r="C2640" s="14" t="s">
        <v>10</v>
      </c>
      <c r="D2640" s="14" t="s">
        <v>12</v>
      </c>
      <c r="E2640">
        <v>86</v>
      </c>
    </row>
    <row r="2641" spans="1:5" x14ac:dyDescent="0.2">
      <c r="A2641">
        <v>881</v>
      </c>
      <c r="B2641" s="14" t="s">
        <v>896</v>
      </c>
      <c r="C2641" s="14" t="s">
        <v>14</v>
      </c>
      <c r="D2641" s="14" t="s">
        <v>13</v>
      </c>
      <c r="E2641">
        <v>99</v>
      </c>
    </row>
    <row r="2642" spans="1:5" x14ac:dyDescent="0.2">
      <c r="A2642">
        <v>881</v>
      </c>
      <c r="B2642" s="14" t="s">
        <v>896</v>
      </c>
      <c r="C2642" s="14" t="s">
        <v>15</v>
      </c>
      <c r="D2642" s="14" t="s">
        <v>12</v>
      </c>
      <c r="E2642">
        <v>72</v>
      </c>
    </row>
    <row r="2643" spans="1:5" x14ac:dyDescent="0.2">
      <c r="A2643">
        <v>882</v>
      </c>
      <c r="B2643" s="14" t="s">
        <v>897</v>
      </c>
      <c r="C2643" s="14" t="s">
        <v>10</v>
      </c>
      <c r="D2643" s="14" t="s">
        <v>35</v>
      </c>
      <c r="E2643">
        <v>90</v>
      </c>
    </row>
    <row r="2644" spans="1:5" x14ac:dyDescent="0.2">
      <c r="A2644">
        <v>882</v>
      </c>
      <c r="B2644" s="14" t="s">
        <v>897</v>
      </c>
      <c r="C2644" s="14" t="s">
        <v>14</v>
      </c>
      <c r="D2644" s="14" t="s">
        <v>12</v>
      </c>
      <c r="E2644">
        <v>92</v>
      </c>
    </row>
    <row r="2645" spans="1:5" x14ac:dyDescent="0.2">
      <c r="A2645">
        <v>882</v>
      </c>
      <c r="B2645" s="14" t="s">
        <v>897</v>
      </c>
      <c r="C2645" s="14" t="s">
        <v>15</v>
      </c>
      <c r="D2645" s="14" t="s">
        <v>12</v>
      </c>
      <c r="E2645">
        <v>66</v>
      </c>
    </row>
    <row r="2646" spans="1:5" x14ac:dyDescent="0.2">
      <c r="A2646">
        <v>883</v>
      </c>
      <c r="B2646" s="14" t="s">
        <v>898</v>
      </c>
      <c r="C2646" s="14" t="s">
        <v>10</v>
      </c>
      <c r="D2646" s="14" t="s">
        <v>13</v>
      </c>
      <c r="E2646">
        <v>72</v>
      </c>
    </row>
    <row r="2647" spans="1:5" x14ac:dyDescent="0.2">
      <c r="A2647">
        <v>883</v>
      </c>
      <c r="B2647" s="14" t="s">
        <v>898</v>
      </c>
      <c r="C2647" s="14" t="s">
        <v>14</v>
      </c>
      <c r="D2647" s="14" t="s">
        <v>12</v>
      </c>
      <c r="E2647">
        <v>82</v>
      </c>
    </row>
    <row r="2648" spans="1:5" x14ac:dyDescent="0.2">
      <c r="A2648">
        <v>883</v>
      </c>
      <c r="B2648" s="14" t="s">
        <v>898</v>
      </c>
      <c r="C2648" s="14" t="s">
        <v>15</v>
      </c>
      <c r="D2648" s="14" t="s">
        <v>13</v>
      </c>
      <c r="E2648">
        <v>83</v>
      </c>
    </row>
    <row r="2649" spans="1:5" x14ac:dyDescent="0.2">
      <c r="A2649">
        <v>884</v>
      </c>
      <c r="B2649" s="14" t="s">
        <v>899</v>
      </c>
      <c r="C2649" s="14" t="s">
        <v>10</v>
      </c>
      <c r="D2649" s="14" t="s">
        <v>12</v>
      </c>
      <c r="E2649">
        <v>60</v>
      </c>
    </row>
    <row r="2650" spans="1:5" x14ac:dyDescent="0.2">
      <c r="A2650">
        <v>884</v>
      </c>
      <c r="B2650" s="14" t="s">
        <v>899</v>
      </c>
      <c r="C2650" s="14" t="s">
        <v>14</v>
      </c>
      <c r="D2650" s="14" t="s">
        <v>13</v>
      </c>
      <c r="E2650">
        <v>73</v>
      </c>
    </row>
    <row r="2651" spans="1:5" x14ac:dyDescent="0.2">
      <c r="A2651">
        <v>884</v>
      </c>
      <c r="B2651" s="14" t="s">
        <v>899</v>
      </c>
      <c r="C2651" s="14" t="s">
        <v>15</v>
      </c>
      <c r="D2651" s="14" t="s">
        <v>12</v>
      </c>
      <c r="E2651">
        <v>99</v>
      </c>
    </row>
    <row r="2652" spans="1:5" x14ac:dyDescent="0.2">
      <c r="A2652">
        <v>885</v>
      </c>
      <c r="B2652" s="14" t="s">
        <v>900</v>
      </c>
      <c r="C2652" s="14" t="s">
        <v>10</v>
      </c>
      <c r="D2652" s="14" t="s">
        <v>12</v>
      </c>
      <c r="E2652">
        <v>74</v>
      </c>
    </row>
    <row r="2653" spans="1:5" x14ac:dyDescent="0.2">
      <c r="A2653">
        <v>885</v>
      </c>
      <c r="B2653" s="14" t="s">
        <v>900</v>
      </c>
      <c r="C2653" s="14" t="s">
        <v>14</v>
      </c>
      <c r="D2653" s="14" t="s">
        <v>12</v>
      </c>
      <c r="E2653">
        <v>58</v>
      </c>
    </row>
    <row r="2654" spans="1:5" x14ac:dyDescent="0.2">
      <c r="A2654">
        <v>885</v>
      </c>
      <c r="B2654" s="14" t="s">
        <v>900</v>
      </c>
      <c r="C2654" s="14" t="s">
        <v>15</v>
      </c>
      <c r="D2654" s="14" t="s">
        <v>12</v>
      </c>
      <c r="E2654">
        <v>86</v>
      </c>
    </row>
    <row r="2655" spans="1:5" x14ac:dyDescent="0.2">
      <c r="A2655">
        <v>886</v>
      </c>
      <c r="B2655" s="14" t="s">
        <v>901</v>
      </c>
      <c r="C2655" s="14" t="s">
        <v>10</v>
      </c>
      <c r="D2655" s="14" t="s">
        <v>13</v>
      </c>
      <c r="E2655">
        <v>95</v>
      </c>
    </row>
    <row r="2656" spans="1:5" x14ac:dyDescent="0.2">
      <c r="A2656">
        <v>886</v>
      </c>
      <c r="B2656" s="14" t="s">
        <v>901</v>
      </c>
      <c r="C2656" s="14" t="s">
        <v>14</v>
      </c>
      <c r="D2656" s="14" t="s">
        <v>12</v>
      </c>
      <c r="E2656">
        <v>87</v>
      </c>
    </row>
    <row r="2657" spans="1:5" x14ac:dyDescent="0.2">
      <c r="A2657">
        <v>886</v>
      </c>
      <c r="B2657" s="14" t="s">
        <v>901</v>
      </c>
      <c r="C2657" s="14" t="s">
        <v>15</v>
      </c>
      <c r="D2657" s="14" t="s">
        <v>12</v>
      </c>
      <c r="E2657">
        <v>63</v>
      </c>
    </row>
    <row r="2658" spans="1:5" x14ac:dyDescent="0.2">
      <c r="A2658">
        <v>887</v>
      </c>
      <c r="B2658" s="14" t="s">
        <v>902</v>
      </c>
      <c r="C2658" s="14" t="s">
        <v>10</v>
      </c>
      <c r="D2658" s="14" t="s">
        <v>13</v>
      </c>
      <c r="E2658">
        <v>84</v>
      </c>
    </row>
    <row r="2659" spans="1:5" x14ac:dyDescent="0.2">
      <c r="A2659">
        <v>887</v>
      </c>
      <c r="B2659" s="14" t="s">
        <v>902</v>
      </c>
      <c r="C2659" s="14" t="s">
        <v>14</v>
      </c>
      <c r="D2659" s="14" t="s">
        <v>12</v>
      </c>
      <c r="E2659">
        <v>79</v>
      </c>
    </row>
    <row r="2660" spans="1:5" x14ac:dyDescent="0.2">
      <c r="A2660">
        <v>887</v>
      </c>
      <c r="B2660" s="14" t="s">
        <v>902</v>
      </c>
      <c r="C2660" s="14" t="s">
        <v>15</v>
      </c>
      <c r="D2660" s="14" t="s">
        <v>12</v>
      </c>
      <c r="E2660">
        <v>74</v>
      </c>
    </row>
    <row r="2661" spans="1:5" x14ac:dyDescent="0.2">
      <c r="A2661">
        <v>888</v>
      </c>
      <c r="B2661" s="14" t="s">
        <v>903</v>
      </c>
      <c r="C2661" s="14" t="s">
        <v>10</v>
      </c>
      <c r="D2661" s="14" t="s">
        <v>12</v>
      </c>
      <c r="E2661">
        <v>58</v>
      </c>
    </row>
    <row r="2662" spans="1:5" x14ac:dyDescent="0.2">
      <c r="A2662">
        <v>888</v>
      </c>
      <c r="B2662" s="14" t="s">
        <v>903</v>
      </c>
      <c r="C2662" s="14" t="s">
        <v>14</v>
      </c>
      <c r="D2662" s="14" t="s">
        <v>12</v>
      </c>
      <c r="E2662">
        <v>83</v>
      </c>
    </row>
    <row r="2663" spans="1:5" x14ac:dyDescent="0.2">
      <c r="A2663">
        <v>888</v>
      </c>
      <c r="B2663" s="14" t="s">
        <v>903</v>
      </c>
      <c r="C2663" s="14" t="s">
        <v>15</v>
      </c>
      <c r="D2663" s="14" t="s">
        <v>12</v>
      </c>
      <c r="E2663">
        <v>113</v>
      </c>
    </row>
    <row r="2664" spans="1:5" x14ac:dyDescent="0.2">
      <c r="A2664">
        <v>889</v>
      </c>
      <c r="B2664" s="14" t="s">
        <v>904</v>
      </c>
      <c r="C2664" s="14" t="s">
        <v>10</v>
      </c>
      <c r="D2664" s="14" t="s">
        <v>11</v>
      </c>
      <c r="E2664">
        <v>67</v>
      </c>
    </row>
    <row r="2665" spans="1:5" x14ac:dyDescent="0.2">
      <c r="A2665">
        <v>889</v>
      </c>
      <c r="B2665" s="14" t="s">
        <v>904</v>
      </c>
      <c r="C2665" s="14" t="s">
        <v>14</v>
      </c>
      <c r="D2665" s="14" t="s">
        <v>12</v>
      </c>
      <c r="E2665">
        <v>87</v>
      </c>
    </row>
    <row r="2666" spans="1:5" x14ac:dyDescent="0.2">
      <c r="A2666">
        <v>889</v>
      </c>
      <c r="B2666" s="14" t="s">
        <v>904</v>
      </c>
      <c r="C2666" s="14" t="s">
        <v>15</v>
      </c>
      <c r="D2666" s="14" t="s">
        <v>12</v>
      </c>
      <c r="E2666">
        <v>111</v>
      </c>
    </row>
    <row r="2667" spans="1:5" x14ac:dyDescent="0.2">
      <c r="A2667">
        <v>890</v>
      </c>
      <c r="B2667" s="14" t="s">
        <v>905</v>
      </c>
      <c r="C2667" s="14" t="s">
        <v>10</v>
      </c>
      <c r="D2667" s="14" t="s">
        <v>12</v>
      </c>
      <c r="E2667">
        <v>56</v>
      </c>
    </row>
    <row r="2668" spans="1:5" x14ac:dyDescent="0.2">
      <c r="A2668">
        <v>890</v>
      </c>
      <c r="B2668" s="14" t="s">
        <v>905</v>
      </c>
      <c r="C2668" s="14" t="s">
        <v>14</v>
      </c>
      <c r="D2668" s="14" t="s">
        <v>13</v>
      </c>
      <c r="E2668">
        <v>90</v>
      </c>
    </row>
    <row r="2669" spans="1:5" x14ac:dyDescent="0.2">
      <c r="A2669">
        <v>890</v>
      </c>
      <c r="B2669" s="14" t="s">
        <v>905</v>
      </c>
      <c r="C2669" s="14" t="s">
        <v>15</v>
      </c>
      <c r="D2669" s="14" t="s">
        <v>12</v>
      </c>
      <c r="E2669">
        <v>92</v>
      </c>
    </row>
    <row r="2670" spans="1:5" x14ac:dyDescent="0.2">
      <c r="A2670">
        <v>891</v>
      </c>
      <c r="B2670" s="14" t="s">
        <v>906</v>
      </c>
      <c r="C2670" s="14" t="s">
        <v>10</v>
      </c>
      <c r="D2670" s="14" t="s">
        <v>12</v>
      </c>
      <c r="E2670">
        <v>106</v>
      </c>
    </row>
    <row r="2671" spans="1:5" x14ac:dyDescent="0.2">
      <c r="A2671">
        <v>891</v>
      </c>
      <c r="B2671" s="14" t="s">
        <v>906</v>
      </c>
      <c r="C2671" s="14" t="s">
        <v>14</v>
      </c>
      <c r="D2671" s="14" t="s">
        <v>12</v>
      </c>
      <c r="E2671">
        <v>71</v>
      </c>
    </row>
    <row r="2672" spans="1:5" x14ac:dyDescent="0.2">
      <c r="A2672">
        <v>891</v>
      </c>
      <c r="B2672" s="14" t="s">
        <v>906</v>
      </c>
      <c r="C2672" s="14" t="s">
        <v>15</v>
      </c>
      <c r="D2672" s="14" t="s">
        <v>13</v>
      </c>
      <c r="E2672">
        <v>72</v>
      </c>
    </row>
    <row r="2673" spans="1:5" x14ac:dyDescent="0.2">
      <c r="A2673">
        <v>892</v>
      </c>
      <c r="B2673" s="14" t="s">
        <v>907</v>
      </c>
      <c r="C2673" s="14" t="s">
        <v>10</v>
      </c>
      <c r="D2673" s="14" t="s">
        <v>13</v>
      </c>
      <c r="E2673">
        <v>86</v>
      </c>
    </row>
    <row r="2674" spans="1:5" x14ac:dyDescent="0.2">
      <c r="A2674">
        <v>892</v>
      </c>
      <c r="B2674" s="14" t="s">
        <v>907</v>
      </c>
      <c r="C2674" s="14" t="s">
        <v>14</v>
      </c>
      <c r="D2674" s="14" t="s">
        <v>13</v>
      </c>
      <c r="E2674">
        <v>86</v>
      </c>
    </row>
    <row r="2675" spans="1:5" x14ac:dyDescent="0.2">
      <c r="A2675">
        <v>892</v>
      </c>
      <c r="B2675" s="14" t="s">
        <v>907</v>
      </c>
      <c r="C2675" s="14" t="s">
        <v>15</v>
      </c>
      <c r="D2675" s="14" t="s">
        <v>13</v>
      </c>
      <c r="E2675">
        <v>94</v>
      </c>
    </row>
    <row r="2676" spans="1:5" x14ac:dyDescent="0.2">
      <c r="A2676">
        <v>893</v>
      </c>
      <c r="B2676" s="14" t="s">
        <v>908</v>
      </c>
      <c r="C2676" s="14" t="s">
        <v>10</v>
      </c>
      <c r="D2676" s="14" t="s">
        <v>13</v>
      </c>
      <c r="E2676">
        <v>102</v>
      </c>
    </row>
    <row r="2677" spans="1:5" x14ac:dyDescent="0.2">
      <c r="A2677">
        <v>893</v>
      </c>
      <c r="B2677" s="14" t="s">
        <v>908</v>
      </c>
      <c r="C2677" s="14" t="s">
        <v>14</v>
      </c>
      <c r="D2677" s="14" t="s">
        <v>12</v>
      </c>
      <c r="E2677">
        <v>65</v>
      </c>
    </row>
    <row r="2678" spans="1:5" x14ac:dyDescent="0.2">
      <c r="A2678">
        <v>893</v>
      </c>
      <c r="B2678" s="14" t="s">
        <v>908</v>
      </c>
      <c r="C2678" s="14" t="s">
        <v>15</v>
      </c>
      <c r="D2678" s="14" t="s">
        <v>13</v>
      </c>
      <c r="E2678">
        <v>89</v>
      </c>
    </row>
    <row r="2679" spans="1:5" x14ac:dyDescent="0.2">
      <c r="A2679">
        <v>894</v>
      </c>
      <c r="B2679" s="14" t="s">
        <v>909</v>
      </c>
      <c r="C2679" s="14" t="s">
        <v>10</v>
      </c>
      <c r="D2679" s="14" t="s">
        <v>13</v>
      </c>
      <c r="E2679">
        <v>74</v>
      </c>
    </row>
    <row r="2680" spans="1:5" x14ac:dyDescent="0.2">
      <c r="A2680">
        <v>894</v>
      </c>
      <c r="B2680" s="14" t="s">
        <v>909</v>
      </c>
      <c r="C2680" s="14" t="s">
        <v>14</v>
      </c>
      <c r="D2680" s="14" t="s">
        <v>35</v>
      </c>
      <c r="E2680">
        <v>89</v>
      </c>
    </row>
    <row r="2681" spans="1:5" x14ac:dyDescent="0.2">
      <c r="A2681">
        <v>894</v>
      </c>
      <c r="B2681" s="14" t="s">
        <v>909</v>
      </c>
      <c r="C2681" s="14" t="s">
        <v>15</v>
      </c>
      <c r="D2681" s="14" t="s">
        <v>13</v>
      </c>
      <c r="E2681">
        <v>84</v>
      </c>
    </row>
    <row r="2682" spans="1:5" x14ac:dyDescent="0.2">
      <c r="A2682">
        <v>895</v>
      </c>
      <c r="B2682" s="14" t="s">
        <v>910</v>
      </c>
      <c r="C2682" s="14" t="s">
        <v>10</v>
      </c>
      <c r="D2682" s="14" t="s">
        <v>12</v>
      </c>
      <c r="E2682">
        <v>83</v>
      </c>
    </row>
    <row r="2683" spans="1:5" x14ac:dyDescent="0.2">
      <c r="A2683">
        <v>895</v>
      </c>
      <c r="B2683" s="14" t="s">
        <v>910</v>
      </c>
      <c r="C2683" s="14" t="s">
        <v>14</v>
      </c>
      <c r="D2683" s="14" t="s">
        <v>11</v>
      </c>
      <c r="E2683">
        <v>82</v>
      </c>
    </row>
    <row r="2684" spans="1:5" x14ac:dyDescent="0.2">
      <c r="A2684">
        <v>895</v>
      </c>
      <c r="B2684" s="14" t="s">
        <v>910</v>
      </c>
      <c r="C2684" s="14" t="s">
        <v>15</v>
      </c>
      <c r="D2684" s="14" t="s">
        <v>13</v>
      </c>
      <c r="E2684">
        <v>94</v>
      </c>
    </row>
    <row r="2685" spans="1:5" x14ac:dyDescent="0.2">
      <c r="A2685">
        <v>896</v>
      </c>
      <c r="B2685" s="14" t="s">
        <v>911</v>
      </c>
      <c r="C2685" s="14" t="s">
        <v>10</v>
      </c>
      <c r="D2685" s="14" t="s">
        <v>13</v>
      </c>
      <c r="E2685">
        <v>87</v>
      </c>
    </row>
    <row r="2686" spans="1:5" x14ac:dyDescent="0.2">
      <c r="A2686">
        <v>896</v>
      </c>
      <c r="B2686" s="14" t="s">
        <v>911</v>
      </c>
      <c r="C2686" s="14" t="s">
        <v>14</v>
      </c>
      <c r="D2686" s="14" t="s">
        <v>12</v>
      </c>
      <c r="E2686">
        <v>95</v>
      </c>
    </row>
    <row r="2687" spans="1:5" x14ac:dyDescent="0.2">
      <c r="A2687">
        <v>896</v>
      </c>
      <c r="B2687" s="14" t="s">
        <v>911</v>
      </c>
      <c r="C2687" s="14" t="s">
        <v>15</v>
      </c>
      <c r="D2687" s="14" t="s">
        <v>12</v>
      </c>
      <c r="E2687">
        <v>70</v>
      </c>
    </row>
    <row r="2688" spans="1:5" x14ac:dyDescent="0.2">
      <c r="A2688">
        <v>897</v>
      </c>
      <c r="B2688" s="14" t="s">
        <v>912</v>
      </c>
      <c r="C2688" s="14" t="s">
        <v>10</v>
      </c>
      <c r="D2688" s="14" t="s">
        <v>13</v>
      </c>
      <c r="E2688">
        <v>84</v>
      </c>
    </row>
    <row r="2689" spans="1:5" x14ac:dyDescent="0.2">
      <c r="A2689">
        <v>897</v>
      </c>
      <c r="B2689" s="14" t="s">
        <v>912</v>
      </c>
      <c r="C2689" s="14" t="s">
        <v>14</v>
      </c>
      <c r="D2689" s="14" t="s">
        <v>13</v>
      </c>
      <c r="E2689">
        <v>88</v>
      </c>
    </row>
    <row r="2690" spans="1:5" x14ac:dyDescent="0.2">
      <c r="A2690">
        <v>897</v>
      </c>
      <c r="B2690" s="14" t="s">
        <v>912</v>
      </c>
      <c r="C2690" s="14" t="s">
        <v>15</v>
      </c>
      <c r="D2690" s="14" t="s">
        <v>12</v>
      </c>
      <c r="E2690">
        <v>91</v>
      </c>
    </row>
    <row r="2691" spans="1:5" x14ac:dyDescent="0.2">
      <c r="A2691">
        <v>898</v>
      </c>
      <c r="B2691" s="14" t="s">
        <v>913</v>
      </c>
      <c r="C2691" s="14" t="s">
        <v>10</v>
      </c>
      <c r="D2691" s="14" t="s">
        <v>13</v>
      </c>
      <c r="E2691">
        <v>77</v>
      </c>
    </row>
    <row r="2692" spans="1:5" x14ac:dyDescent="0.2">
      <c r="A2692">
        <v>898</v>
      </c>
      <c r="B2692" s="14" t="s">
        <v>913</v>
      </c>
      <c r="C2692" s="14" t="s">
        <v>14</v>
      </c>
      <c r="D2692" s="14" t="s">
        <v>12</v>
      </c>
      <c r="E2692">
        <v>80</v>
      </c>
    </row>
    <row r="2693" spans="1:5" x14ac:dyDescent="0.2">
      <c r="A2693">
        <v>898</v>
      </c>
      <c r="B2693" s="14" t="s">
        <v>913</v>
      </c>
      <c r="C2693" s="14" t="s">
        <v>15</v>
      </c>
      <c r="D2693" s="14" t="s">
        <v>13</v>
      </c>
      <c r="E2693">
        <v>90</v>
      </c>
    </row>
    <row r="2694" spans="1:5" x14ac:dyDescent="0.2">
      <c r="A2694">
        <v>899</v>
      </c>
      <c r="B2694" s="14" t="s">
        <v>914</v>
      </c>
      <c r="C2694" s="14" t="s">
        <v>10</v>
      </c>
      <c r="D2694" s="14" t="s">
        <v>13</v>
      </c>
      <c r="E2694">
        <v>97</v>
      </c>
    </row>
    <row r="2695" spans="1:5" x14ac:dyDescent="0.2">
      <c r="A2695">
        <v>899</v>
      </c>
      <c r="B2695" s="14" t="s">
        <v>914</v>
      </c>
      <c r="C2695" s="14" t="s">
        <v>14</v>
      </c>
      <c r="D2695" s="14" t="s">
        <v>13</v>
      </c>
      <c r="E2695">
        <v>85</v>
      </c>
    </row>
    <row r="2696" spans="1:5" x14ac:dyDescent="0.2">
      <c r="A2696">
        <v>899</v>
      </c>
      <c r="B2696" s="14" t="s">
        <v>914</v>
      </c>
      <c r="C2696" s="14" t="s">
        <v>15</v>
      </c>
      <c r="D2696" s="14" t="s">
        <v>13</v>
      </c>
      <c r="E2696">
        <v>75</v>
      </c>
    </row>
    <row r="2697" spans="1:5" x14ac:dyDescent="0.2">
      <c r="A2697">
        <v>900</v>
      </c>
      <c r="B2697" s="14" t="s">
        <v>915</v>
      </c>
      <c r="C2697" s="14" t="s">
        <v>10</v>
      </c>
      <c r="D2697" s="14" t="s">
        <v>12</v>
      </c>
      <c r="E2697">
        <v>73</v>
      </c>
    </row>
    <row r="2698" spans="1:5" x14ac:dyDescent="0.2">
      <c r="A2698">
        <v>900</v>
      </c>
      <c r="B2698" s="14" t="s">
        <v>915</v>
      </c>
      <c r="C2698" s="14" t="s">
        <v>14</v>
      </c>
      <c r="D2698" s="14" t="s">
        <v>12</v>
      </c>
      <c r="E2698">
        <v>73</v>
      </c>
    </row>
    <row r="2699" spans="1:5" x14ac:dyDescent="0.2">
      <c r="A2699">
        <v>900</v>
      </c>
      <c r="B2699" s="14" t="s">
        <v>915</v>
      </c>
      <c r="C2699" s="14" t="s">
        <v>15</v>
      </c>
      <c r="D2699" s="14" t="s">
        <v>13</v>
      </c>
      <c r="E2699">
        <v>122</v>
      </c>
    </row>
    <row r="2700" spans="1:5" x14ac:dyDescent="0.2">
      <c r="A2700">
        <v>901</v>
      </c>
      <c r="B2700" s="14" t="s">
        <v>916</v>
      </c>
      <c r="C2700" s="14" t="s">
        <v>10</v>
      </c>
      <c r="D2700" s="14" t="s">
        <v>13</v>
      </c>
      <c r="E2700">
        <v>90</v>
      </c>
    </row>
    <row r="2701" spans="1:5" x14ac:dyDescent="0.2">
      <c r="A2701">
        <v>901</v>
      </c>
      <c r="B2701" s="14" t="s">
        <v>916</v>
      </c>
      <c r="C2701" s="14" t="s">
        <v>14</v>
      </c>
      <c r="D2701" s="14" t="s">
        <v>13</v>
      </c>
      <c r="E2701">
        <v>84</v>
      </c>
    </row>
    <row r="2702" spans="1:5" x14ac:dyDescent="0.2">
      <c r="A2702">
        <v>901</v>
      </c>
      <c r="B2702" s="14" t="s">
        <v>916</v>
      </c>
      <c r="C2702" s="14" t="s">
        <v>15</v>
      </c>
      <c r="D2702" s="14" t="s">
        <v>13</v>
      </c>
      <c r="E2702">
        <v>97</v>
      </c>
    </row>
    <row r="2703" spans="1:5" x14ac:dyDescent="0.2">
      <c r="A2703">
        <v>902</v>
      </c>
      <c r="B2703" s="14" t="s">
        <v>917</v>
      </c>
      <c r="C2703" s="14" t="s">
        <v>10</v>
      </c>
      <c r="D2703" s="14" t="s">
        <v>11</v>
      </c>
      <c r="E2703">
        <v>64</v>
      </c>
    </row>
    <row r="2704" spans="1:5" x14ac:dyDescent="0.2">
      <c r="A2704">
        <v>902</v>
      </c>
      <c r="B2704" s="14" t="s">
        <v>917</v>
      </c>
      <c r="C2704" s="14" t="s">
        <v>14</v>
      </c>
      <c r="D2704" s="14" t="s">
        <v>12</v>
      </c>
      <c r="E2704">
        <v>73</v>
      </c>
    </row>
    <row r="2705" spans="1:5" x14ac:dyDescent="0.2">
      <c r="A2705">
        <v>902</v>
      </c>
      <c r="B2705" s="14" t="s">
        <v>917</v>
      </c>
      <c r="C2705" s="14" t="s">
        <v>15</v>
      </c>
      <c r="D2705" s="14" t="s">
        <v>35</v>
      </c>
      <c r="E2705">
        <v>106</v>
      </c>
    </row>
    <row r="2706" spans="1:5" x14ac:dyDescent="0.2">
      <c r="A2706">
        <v>903</v>
      </c>
      <c r="B2706" s="14" t="s">
        <v>918</v>
      </c>
      <c r="C2706" s="14" t="s">
        <v>10</v>
      </c>
      <c r="D2706" s="14" t="s">
        <v>12</v>
      </c>
      <c r="E2706">
        <v>92</v>
      </c>
    </row>
    <row r="2707" spans="1:5" x14ac:dyDescent="0.2">
      <c r="A2707">
        <v>903</v>
      </c>
      <c r="B2707" s="14" t="s">
        <v>918</v>
      </c>
      <c r="C2707" s="14" t="s">
        <v>14</v>
      </c>
      <c r="D2707" s="14" t="s">
        <v>13</v>
      </c>
      <c r="E2707">
        <v>89</v>
      </c>
    </row>
    <row r="2708" spans="1:5" x14ac:dyDescent="0.2">
      <c r="A2708">
        <v>903</v>
      </c>
      <c r="B2708" s="14" t="s">
        <v>918</v>
      </c>
      <c r="C2708" s="14" t="s">
        <v>15</v>
      </c>
      <c r="D2708" s="14" t="s">
        <v>12</v>
      </c>
      <c r="E2708">
        <v>67</v>
      </c>
    </row>
    <row r="2709" spans="1:5" x14ac:dyDescent="0.2">
      <c r="A2709">
        <v>904</v>
      </c>
      <c r="B2709" s="14" t="s">
        <v>919</v>
      </c>
      <c r="C2709" s="14" t="s">
        <v>10</v>
      </c>
      <c r="D2709" s="14" t="s">
        <v>12</v>
      </c>
      <c r="E2709">
        <v>73</v>
      </c>
    </row>
    <row r="2710" spans="1:5" x14ac:dyDescent="0.2">
      <c r="A2710">
        <v>904</v>
      </c>
      <c r="B2710" s="14" t="s">
        <v>919</v>
      </c>
      <c r="C2710" s="14" t="s">
        <v>14</v>
      </c>
      <c r="D2710" s="14" t="s">
        <v>12</v>
      </c>
      <c r="E2710">
        <v>98</v>
      </c>
    </row>
    <row r="2711" spans="1:5" x14ac:dyDescent="0.2">
      <c r="A2711">
        <v>904</v>
      </c>
      <c r="B2711" s="14" t="s">
        <v>919</v>
      </c>
      <c r="C2711" s="14" t="s">
        <v>15</v>
      </c>
      <c r="D2711" s="14" t="s">
        <v>12</v>
      </c>
      <c r="E2711">
        <v>85</v>
      </c>
    </row>
    <row r="2712" spans="1:5" x14ac:dyDescent="0.2">
      <c r="A2712">
        <v>905</v>
      </c>
      <c r="B2712" s="14" t="s">
        <v>920</v>
      </c>
      <c r="C2712" s="14" t="s">
        <v>10</v>
      </c>
      <c r="D2712" s="14" t="s">
        <v>12</v>
      </c>
      <c r="E2712">
        <v>107</v>
      </c>
    </row>
    <row r="2713" spans="1:5" x14ac:dyDescent="0.2">
      <c r="A2713">
        <v>905</v>
      </c>
      <c r="B2713" s="14" t="s">
        <v>920</v>
      </c>
      <c r="C2713" s="14" t="s">
        <v>14</v>
      </c>
      <c r="D2713" s="14" t="s">
        <v>12</v>
      </c>
      <c r="E2713">
        <v>70</v>
      </c>
    </row>
    <row r="2714" spans="1:5" x14ac:dyDescent="0.2">
      <c r="A2714">
        <v>905</v>
      </c>
      <c r="B2714" s="14" t="s">
        <v>920</v>
      </c>
      <c r="C2714" s="14" t="s">
        <v>15</v>
      </c>
      <c r="D2714" s="14" t="s">
        <v>12</v>
      </c>
      <c r="E2714">
        <v>67</v>
      </c>
    </row>
    <row r="2715" spans="1:5" x14ac:dyDescent="0.2">
      <c r="A2715">
        <v>906</v>
      </c>
      <c r="B2715" s="14" t="s">
        <v>921</v>
      </c>
      <c r="C2715" s="14" t="s">
        <v>10</v>
      </c>
      <c r="D2715" s="14" t="s">
        <v>13</v>
      </c>
      <c r="E2715">
        <v>109</v>
      </c>
    </row>
    <row r="2716" spans="1:5" x14ac:dyDescent="0.2">
      <c r="A2716">
        <v>906</v>
      </c>
      <c r="B2716" s="14" t="s">
        <v>921</v>
      </c>
      <c r="C2716" s="14" t="s">
        <v>14</v>
      </c>
      <c r="D2716" s="14" t="s">
        <v>12</v>
      </c>
      <c r="E2716">
        <v>65</v>
      </c>
    </row>
    <row r="2717" spans="1:5" x14ac:dyDescent="0.2">
      <c r="A2717">
        <v>906</v>
      </c>
      <c r="B2717" s="14" t="s">
        <v>921</v>
      </c>
      <c r="C2717" s="14" t="s">
        <v>15</v>
      </c>
      <c r="D2717" s="14" t="s">
        <v>12</v>
      </c>
      <c r="E2717">
        <v>75</v>
      </c>
    </row>
    <row r="2718" spans="1:5" x14ac:dyDescent="0.2">
      <c r="A2718">
        <v>907</v>
      </c>
      <c r="B2718" s="14" t="s">
        <v>922</v>
      </c>
      <c r="C2718" s="14" t="s">
        <v>10</v>
      </c>
      <c r="D2718" s="14" t="s">
        <v>12</v>
      </c>
      <c r="E2718">
        <v>120</v>
      </c>
    </row>
    <row r="2719" spans="1:5" x14ac:dyDescent="0.2">
      <c r="A2719">
        <v>907</v>
      </c>
      <c r="B2719" s="14" t="s">
        <v>922</v>
      </c>
      <c r="C2719" s="14" t="s">
        <v>14</v>
      </c>
      <c r="D2719" s="14" t="s">
        <v>11</v>
      </c>
      <c r="E2719">
        <v>62</v>
      </c>
    </row>
    <row r="2720" spans="1:5" x14ac:dyDescent="0.2">
      <c r="A2720">
        <v>907</v>
      </c>
      <c r="B2720" s="14" t="s">
        <v>922</v>
      </c>
      <c r="C2720" s="14" t="s">
        <v>15</v>
      </c>
      <c r="D2720" s="14" t="s">
        <v>13</v>
      </c>
      <c r="E2720">
        <v>62</v>
      </c>
    </row>
    <row r="2721" spans="1:5" x14ac:dyDescent="0.2">
      <c r="A2721">
        <v>908</v>
      </c>
      <c r="B2721" s="14" t="s">
        <v>923</v>
      </c>
      <c r="C2721" s="14" t="s">
        <v>10</v>
      </c>
      <c r="D2721" s="14" t="s">
        <v>12</v>
      </c>
      <c r="E2721">
        <v>95</v>
      </c>
    </row>
    <row r="2722" spans="1:5" x14ac:dyDescent="0.2">
      <c r="A2722">
        <v>908</v>
      </c>
      <c r="B2722" s="14" t="s">
        <v>923</v>
      </c>
      <c r="C2722" s="14" t="s">
        <v>14</v>
      </c>
      <c r="D2722" s="14" t="s">
        <v>13</v>
      </c>
      <c r="E2722">
        <v>91</v>
      </c>
    </row>
    <row r="2723" spans="1:5" x14ac:dyDescent="0.2">
      <c r="A2723">
        <v>908</v>
      </c>
      <c r="B2723" s="14" t="s">
        <v>923</v>
      </c>
      <c r="C2723" s="14" t="s">
        <v>15</v>
      </c>
      <c r="D2723" s="14" t="s">
        <v>12</v>
      </c>
      <c r="E2723">
        <v>80</v>
      </c>
    </row>
    <row r="2724" spans="1:5" x14ac:dyDescent="0.2">
      <c r="A2724">
        <v>909</v>
      </c>
      <c r="B2724" s="14" t="s">
        <v>924</v>
      </c>
      <c r="C2724" s="14" t="s">
        <v>10</v>
      </c>
      <c r="D2724" s="14" t="s">
        <v>12</v>
      </c>
      <c r="E2724">
        <v>114</v>
      </c>
    </row>
    <row r="2725" spans="1:5" x14ac:dyDescent="0.2">
      <c r="A2725">
        <v>909</v>
      </c>
      <c r="B2725" s="14" t="s">
        <v>924</v>
      </c>
      <c r="C2725" s="14" t="s">
        <v>14</v>
      </c>
      <c r="D2725" s="14" t="s">
        <v>12</v>
      </c>
      <c r="E2725">
        <v>71</v>
      </c>
    </row>
    <row r="2726" spans="1:5" x14ac:dyDescent="0.2">
      <c r="A2726">
        <v>909</v>
      </c>
      <c r="B2726" s="14" t="s">
        <v>924</v>
      </c>
      <c r="C2726" s="14" t="s">
        <v>15</v>
      </c>
      <c r="D2726" s="14" t="s">
        <v>13</v>
      </c>
      <c r="E2726">
        <v>85</v>
      </c>
    </row>
    <row r="2727" spans="1:5" x14ac:dyDescent="0.2">
      <c r="A2727">
        <v>910</v>
      </c>
      <c r="B2727" s="14" t="s">
        <v>925</v>
      </c>
      <c r="C2727" s="14" t="s">
        <v>10</v>
      </c>
      <c r="D2727" s="14" t="s">
        <v>13</v>
      </c>
      <c r="E2727">
        <v>68</v>
      </c>
    </row>
    <row r="2728" spans="1:5" x14ac:dyDescent="0.2">
      <c r="A2728">
        <v>910</v>
      </c>
      <c r="B2728" s="14" t="s">
        <v>925</v>
      </c>
      <c r="C2728" s="14" t="s">
        <v>14</v>
      </c>
      <c r="D2728" s="14" t="s">
        <v>12</v>
      </c>
      <c r="E2728">
        <v>87</v>
      </c>
    </row>
    <row r="2729" spans="1:5" x14ac:dyDescent="0.2">
      <c r="A2729">
        <v>910</v>
      </c>
      <c r="B2729" s="14" t="s">
        <v>925</v>
      </c>
      <c r="C2729" s="14" t="s">
        <v>15</v>
      </c>
      <c r="D2729" s="14" t="s">
        <v>12</v>
      </c>
      <c r="E2729">
        <v>70</v>
      </c>
    </row>
    <row r="2730" spans="1:5" x14ac:dyDescent="0.2">
      <c r="A2730">
        <v>911</v>
      </c>
      <c r="B2730" s="14" t="s">
        <v>926</v>
      </c>
      <c r="C2730" s="14" t="s">
        <v>10</v>
      </c>
      <c r="D2730" s="14" t="s">
        <v>13</v>
      </c>
      <c r="E2730">
        <v>112</v>
      </c>
    </row>
    <row r="2731" spans="1:5" x14ac:dyDescent="0.2">
      <c r="A2731">
        <v>911</v>
      </c>
      <c r="B2731" s="14" t="s">
        <v>926</v>
      </c>
      <c r="C2731" s="14" t="s">
        <v>14</v>
      </c>
      <c r="D2731" s="14" t="s">
        <v>12</v>
      </c>
      <c r="E2731">
        <v>73</v>
      </c>
    </row>
    <row r="2732" spans="1:5" x14ac:dyDescent="0.2">
      <c r="A2732">
        <v>911</v>
      </c>
      <c r="B2732" s="14" t="s">
        <v>926</v>
      </c>
      <c r="C2732" s="14" t="s">
        <v>15</v>
      </c>
      <c r="D2732" s="14" t="s">
        <v>12</v>
      </c>
      <c r="E2732">
        <v>59</v>
      </c>
    </row>
    <row r="2733" spans="1:5" x14ac:dyDescent="0.2">
      <c r="A2733">
        <v>912</v>
      </c>
      <c r="B2733" s="14" t="s">
        <v>927</v>
      </c>
      <c r="C2733" s="14" t="s">
        <v>10</v>
      </c>
      <c r="D2733" s="14" t="s">
        <v>12</v>
      </c>
      <c r="E2733">
        <v>61</v>
      </c>
    </row>
    <row r="2734" spans="1:5" x14ac:dyDescent="0.2">
      <c r="A2734">
        <v>912</v>
      </c>
      <c r="B2734" s="14" t="s">
        <v>927</v>
      </c>
      <c r="C2734" s="14" t="s">
        <v>14</v>
      </c>
      <c r="D2734" s="14" t="s">
        <v>12</v>
      </c>
      <c r="E2734">
        <v>65</v>
      </c>
    </row>
    <row r="2735" spans="1:5" x14ac:dyDescent="0.2">
      <c r="A2735">
        <v>912</v>
      </c>
      <c r="B2735" s="14" t="s">
        <v>927</v>
      </c>
      <c r="C2735" s="14" t="s">
        <v>15</v>
      </c>
      <c r="D2735" s="14" t="s">
        <v>13</v>
      </c>
      <c r="E2735">
        <v>74</v>
      </c>
    </row>
    <row r="2736" spans="1:5" x14ac:dyDescent="0.2">
      <c r="A2736">
        <v>913</v>
      </c>
      <c r="B2736" s="14" t="s">
        <v>928</v>
      </c>
      <c r="C2736" s="14" t="s">
        <v>10</v>
      </c>
      <c r="D2736" s="14" t="s">
        <v>13</v>
      </c>
      <c r="E2736">
        <v>81</v>
      </c>
    </row>
    <row r="2737" spans="1:5" x14ac:dyDescent="0.2">
      <c r="A2737">
        <v>913</v>
      </c>
      <c r="B2737" s="14" t="s">
        <v>928</v>
      </c>
      <c r="C2737" s="14" t="s">
        <v>14</v>
      </c>
      <c r="D2737" s="14" t="s">
        <v>11</v>
      </c>
      <c r="E2737">
        <v>71</v>
      </c>
    </row>
    <row r="2738" spans="1:5" x14ac:dyDescent="0.2">
      <c r="A2738">
        <v>913</v>
      </c>
      <c r="B2738" s="14" t="s">
        <v>928</v>
      </c>
      <c r="C2738" s="14" t="s">
        <v>15</v>
      </c>
      <c r="D2738" s="14" t="s">
        <v>13</v>
      </c>
      <c r="E2738">
        <v>99</v>
      </c>
    </row>
    <row r="2739" spans="1:5" x14ac:dyDescent="0.2">
      <c r="A2739">
        <v>914</v>
      </c>
      <c r="B2739" s="14" t="s">
        <v>929</v>
      </c>
      <c r="C2739" s="14" t="s">
        <v>10</v>
      </c>
      <c r="D2739" s="14" t="s">
        <v>11</v>
      </c>
      <c r="E2739">
        <v>75</v>
      </c>
    </row>
    <row r="2740" spans="1:5" x14ac:dyDescent="0.2">
      <c r="A2740">
        <v>914</v>
      </c>
      <c r="B2740" s="14" t="s">
        <v>929</v>
      </c>
      <c r="C2740" s="14" t="s">
        <v>14</v>
      </c>
      <c r="D2740" s="14" t="s">
        <v>12</v>
      </c>
      <c r="E2740">
        <v>68</v>
      </c>
    </row>
    <row r="2741" spans="1:5" x14ac:dyDescent="0.2">
      <c r="A2741">
        <v>914</v>
      </c>
      <c r="B2741" s="14" t="s">
        <v>929</v>
      </c>
      <c r="C2741" s="14" t="s">
        <v>15</v>
      </c>
      <c r="D2741" s="14" t="s">
        <v>13</v>
      </c>
      <c r="E2741">
        <v>103</v>
      </c>
    </row>
    <row r="2742" spans="1:5" x14ac:dyDescent="0.2">
      <c r="A2742">
        <v>915</v>
      </c>
      <c r="B2742" s="14" t="s">
        <v>930</v>
      </c>
      <c r="C2742" s="14" t="s">
        <v>10</v>
      </c>
      <c r="D2742" s="14" t="s">
        <v>12</v>
      </c>
      <c r="E2742">
        <v>70</v>
      </c>
    </row>
    <row r="2743" spans="1:5" x14ac:dyDescent="0.2">
      <c r="A2743">
        <v>915</v>
      </c>
      <c r="B2743" s="14" t="s">
        <v>930</v>
      </c>
      <c r="C2743" s="14" t="s">
        <v>14</v>
      </c>
      <c r="D2743" s="14" t="s">
        <v>12</v>
      </c>
      <c r="E2743">
        <v>71</v>
      </c>
    </row>
    <row r="2744" spans="1:5" x14ac:dyDescent="0.2">
      <c r="A2744">
        <v>915</v>
      </c>
      <c r="B2744" s="14" t="s">
        <v>930</v>
      </c>
      <c r="C2744" s="14" t="s">
        <v>15</v>
      </c>
      <c r="D2744" s="14" t="s">
        <v>13</v>
      </c>
      <c r="E2744">
        <v>100</v>
      </c>
    </row>
    <row r="2745" spans="1:5" x14ac:dyDescent="0.2">
      <c r="A2745">
        <v>916</v>
      </c>
      <c r="B2745" s="14" t="s">
        <v>931</v>
      </c>
      <c r="C2745" s="14" t="s">
        <v>10</v>
      </c>
      <c r="D2745" s="14" t="s">
        <v>12</v>
      </c>
      <c r="E2745">
        <v>80</v>
      </c>
    </row>
    <row r="2746" spans="1:5" x14ac:dyDescent="0.2">
      <c r="A2746">
        <v>916</v>
      </c>
      <c r="B2746" s="14" t="s">
        <v>931</v>
      </c>
      <c r="C2746" s="14" t="s">
        <v>14</v>
      </c>
      <c r="D2746" s="14" t="s">
        <v>11</v>
      </c>
      <c r="E2746">
        <v>64</v>
      </c>
    </row>
    <row r="2747" spans="1:5" x14ac:dyDescent="0.2">
      <c r="A2747">
        <v>916</v>
      </c>
      <c r="B2747" s="14" t="s">
        <v>931</v>
      </c>
      <c r="C2747" s="14" t="s">
        <v>15</v>
      </c>
      <c r="D2747" s="14" t="s">
        <v>13</v>
      </c>
      <c r="E2747">
        <v>83</v>
      </c>
    </row>
    <row r="2748" spans="1:5" x14ac:dyDescent="0.2">
      <c r="A2748">
        <v>917</v>
      </c>
      <c r="B2748" s="14" t="s">
        <v>932</v>
      </c>
      <c r="C2748" s="14" t="s">
        <v>10</v>
      </c>
      <c r="D2748" s="14" t="s">
        <v>11</v>
      </c>
      <c r="E2748">
        <v>77</v>
      </c>
    </row>
    <row r="2749" spans="1:5" x14ac:dyDescent="0.2">
      <c r="A2749">
        <v>917</v>
      </c>
      <c r="B2749" s="14" t="s">
        <v>932</v>
      </c>
      <c r="C2749" s="14" t="s">
        <v>14</v>
      </c>
      <c r="D2749" s="14" t="s">
        <v>13</v>
      </c>
      <c r="E2749">
        <v>102</v>
      </c>
    </row>
    <row r="2750" spans="1:5" x14ac:dyDescent="0.2">
      <c r="A2750">
        <v>917</v>
      </c>
      <c r="B2750" s="14" t="s">
        <v>932</v>
      </c>
      <c r="C2750" s="14" t="s">
        <v>15</v>
      </c>
      <c r="D2750" s="14" t="s">
        <v>12</v>
      </c>
      <c r="E2750">
        <v>68</v>
      </c>
    </row>
    <row r="2751" spans="1:5" x14ac:dyDescent="0.2">
      <c r="A2751">
        <v>918</v>
      </c>
      <c r="B2751" s="14" t="s">
        <v>933</v>
      </c>
      <c r="C2751" s="14" t="s">
        <v>10</v>
      </c>
      <c r="D2751" s="14" t="s">
        <v>13</v>
      </c>
      <c r="E2751">
        <v>95</v>
      </c>
    </row>
    <row r="2752" spans="1:5" x14ac:dyDescent="0.2">
      <c r="A2752">
        <v>918</v>
      </c>
      <c r="B2752" s="14" t="s">
        <v>933</v>
      </c>
      <c r="C2752" s="14" t="s">
        <v>14</v>
      </c>
      <c r="D2752" s="14" t="s">
        <v>11</v>
      </c>
      <c r="E2752">
        <v>69</v>
      </c>
    </row>
    <row r="2753" spans="1:5" x14ac:dyDescent="0.2">
      <c r="A2753">
        <v>918</v>
      </c>
      <c r="B2753" s="14" t="s">
        <v>933</v>
      </c>
      <c r="C2753" s="14" t="s">
        <v>15</v>
      </c>
      <c r="D2753" s="14" t="s">
        <v>13</v>
      </c>
      <c r="E2753">
        <v>93</v>
      </c>
    </row>
    <row r="2754" spans="1:5" x14ac:dyDescent="0.2">
      <c r="A2754">
        <v>919</v>
      </c>
      <c r="B2754" s="14" t="s">
        <v>934</v>
      </c>
      <c r="C2754" s="14" t="s">
        <v>10</v>
      </c>
      <c r="D2754" s="14" t="s">
        <v>12</v>
      </c>
      <c r="E2754">
        <v>65</v>
      </c>
    </row>
    <row r="2755" spans="1:5" x14ac:dyDescent="0.2">
      <c r="A2755">
        <v>919</v>
      </c>
      <c r="B2755" s="14" t="s">
        <v>934</v>
      </c>
      <c r="C2755" s="14" t="s">
        <v>14</v>
      </c>
      <c r="D2755" s="14" t="s">
        <v>12</v>
      </c>
      <c r="E2755">
        <v>58</v>
      </c>
    </row>
    <row r="2756" spans="1:5" x14ac:dyDescent="0.2">
      <c r="A2756">
        <v>919</v>
      </c>
      <c r="B2756" s="14" t="s">
        <v>934</v>
      </c>
      <c r="C2756" s="14" t="s">
        <v>15</v>
      </c>
      <c r="D2756" s="14" t="s">
        <v>13</v>
      </c>
      <c r="E2756">
        <v>97</v>
      </c>
    </row>
    <row r="2757" spans="1:5" x14ac:dyDescent="0.2">
      <c r="A2757">
        <v>920</v>
      </c>
      <c r="B2757" s="14" t="s">
        <v>935</v>
      </c>
      <c r="C2757" s="14" t="s">
        <v>10</v>
      </c>
      <c r="D2757" s="14" t="s">
        <v>13</v>
      </c>
      <c r="E2757">
        <v>67</v>
      </c>
    </row>
    <row r="2758" spans="1:5" x14ac:dyDescent="0.2">
      <c r="A2758">
        <v>920</v>
      </c>
      <c r="B2758" s="14" t="s">
        <v>935</v>
      </c>
      <c r="C2758" s="14" t="s">
        <v>14</v>
      </c>
      <c r="D2758" s="14" t="s">
        <v>12</v>
      </c>
      <c r="E2758">
        <v>89</v>
      </c>
    </row>
    <row r="2759" spans="1:5" x14ac:dyDescent="0.2">
      <c r="A2759">
        <v>920</v>
      </c>
      <c r="B2759" s="14" t="s">
        <v>935</v>
      </c>
      <c r="C2759" s="14" t="s">
        <v>15</v>
      </c>
      <c r="D2759" s="14" t="s">
        <v>13</v>
      </c>
      <c r="E2759">
        <v>91</v>
      </c>
    </row>
    <row r="2760" spans="1:5" x14ac:dyDescent="0.2">
      <c r="A2760">
        <v>921</v>
      </c>
      <c r="B2760" s="14" t="s">
        <v>936</v>
      </c>
      <c r="C2760" s="14" t="s">
        <v>10</v>
      </c>
      <c r="D2760" s="14" t="s">
        <v>13</v>
      </c>
      <c r="E2760">
        <v>82</v>
      </c>
    </row>
    <row r="2761" spans="1:5" x14ac:dyDescent="0.2">
      <c r="A2761">
        <v>921</v>
      </c>
      <c r="B2761" s="14" t="s">
        <v>936</v>
      </c>
      <c r="C2761" s="14" t="s">
        <v>14</v>
      </c>
      <c r="D2761" s="14" t="s">
        <v>13</v>
      </c>
      <c r="E2761">
        <v>101</v>
      </c>
    </row>
    <row r="2762" spans="1:5" x14ac:dyDescent="0.2">
      <c r="A2762">
        <v>921</v>
      </c>
      <c r="B2762" s="14" t="s">
        <v>936</v>
      </c>
      <c r="C2762" s="14" t="s">
        <v>15</v>
      </c>
      <c r="D2762" s="14" t="s">
        <v>12</v>
      </c>
      <c r="E2762">
        <v>70</v>
      </c>
    </row>
    <row r="2763" spans="1:5" x14ac:dyDescent="0.2">
      <c r="A2763">
        <v>922</v>
      </c>
      <c r="B2763" s="14" t="s">
        <v>937</v>
      </c>
      <c r="C2763" s="14" t="s">
        <v>10</v>
      </c>
      <c r="D2763" s="14" t="s">
        <v>12</v>
      </c>
      <c r="E2763">
        <v>97</v>
      </c>
    </row>
    <row r="2764" spans="1:5" x14ac:dyDescent="0.2">
      <c r="A2764">
        <v>922</v>
      </c>
      <c r="B2764" s="14" t="s">
        <v>937</v>
      </c>
      <c r="C2764" s="14" t="s">
        <v>14</v>
      </c>
      <c r="D2764" s="14" t="s">
        <v>12</v>
      </c>
      <c r="E2764">
        <v>64</v>
      </c>
    </row>
    <row r="2765" spans="1:5" x14ac:dyDescent="0.2">
      <c r="A2765">
        <v>922</v>
      </c>
      <c r="B2765" s="14" t="s">
        <v>937</v>
      </c>
      <c r="C2765" s="14" t="s">
        <v>15</v>
      </c>
      <c r="D2765" s="14" t="s">
        <v>13</v>
      </c>
      <c r="E2765">
        <v>96</v>
      </c>
    </row>
    <row r="2766" spans="1:5" x14ac:dyDescent="0.2">
      <c r="A2766">
        <v>923</v>
      </c>
      <c r="B2766" s="14" t="s">
        <v>938</v>
      </c>
      <c r="C2766" s="14" t="s">
        <v>10</v>
      </c>
      <c r="D2766" s="14" t="s">
        <v>13</v>
      </c>
      <c r="E2766">
        <v>87</v>
      </c>
    </row>
    <row r="2767" spans="1:5" x14ac:dyDescent="0.2">
      <c r="A2767">
        <v>923</v>
      </c>
      <c r="B2767" s="14" t="s">
        <v>938</v>
      </c>
      <c r="C2767" s="14" t="s">
        <v>14</v>
      </c>
      <c r="D2767" s="14" t="s">
        <v>12</v>
      </c>
      <c r="E2767">
        <v>96</v>
      </c>
    </row>
    <row r="2768" spans="1:5" x14ac:dyDescent="0.2">
      <c r="A2768">
        <v>923</v>
      </c>
      <c r="B2768" s="14" t="s">
        <v>938</v>
      </c>
      <c r="C2768" s="14" t="s">
        <v>15</v>
      </c>
      <c r="D2768" s="14" t="s">
        <v>13</v>
      </c>
      <c r="E2768">
        <v>87</v>
      </c>
    </row>
    <row r="2769" spans="1:5" x14ac:dyDescent="0.2">
      <c r="A2769">
        <v>924</v>
      </c>
      <c r="B2769" s="14" t="s">
        <v>939</v>
      </c>
      <c r="C2769" s="14" t="s">
        <v>10</v>
      </c>
      <c r="D2769" s="14" t="s">
        <v>13</v>
      </c>
      <c r="E2769">
        <v>111</v>
      </c>
    </row>
    <row r="2770" spans="1:5" x14ac:dyDescent="0.2">
      <c r="A2770">
        <v>924</v>
      </c>
      <c r="B2770" s="14" t="s">
        <v>939</v>
      </c>
      <c r="C2770" s="14" t="s">
        <v>14</v>
      </c>
      <c r="D2770" s="14" t="s">
        <v>12</v>
      </c>
      <c r="E2770">
        <v>69</v>
      </c>
    </row>
    <row r="2771" spans="1:5" x14ac:dyDescent="0.2">
      <c r="A2771">
        <v>924</v>
      </c>
      <c r="B2771" s="14" t="s">
        <v>939</v>
      </c>
      <c r="C2771" s="14" t="s">
        <v>15</v>
      </c>
      <c r="D2771" s="14" t="s">
        <v>13</v>
      </c>
      <c r="E2771">
        <v>69</v>
      </c>
    </row>
    <row r="2772" spans="1:5" x14ac:dyDescent="0.2">
      <c r="A2772">
        <v>925</v>
      </c>
      <c r="B2772" s="14" t="s">
        <v>940</v>
      </c>
      <c r="C2772" s="14" t="s">
        <v>10</v>
      </c>
      <c r="D2772" s="14" t="s">
        <v>13</v>
      </c>
      <c r="E2772">
        <v>83</v>
      </c>
    </row>
    <row r="2773" spans="1:5" x14ac:dyDescent="0.2">
      <c r="A2773">
        <v>925</v>
      </c>
      <c r="B2773" s="14" t="s">
        <v>940</v>
      </c>
      <c r="C2773" s="14" t="s">
        <v>14</v>
      </c>
      <c r="D2773" s="14" t="s">
        <v>13</v>
      </c>
      <c r="E2773">
        <v>104</v>
      </c>
    </row>
    <row r="2774" spans="1:5" x14ac:dyDescent="0.2">
      <c r="A2774">
        <v>925</v>
      </c>
      <c r="B2774" s="14" t="s">
        <v>940</v>
      </c>
      <c r="C2774" s="14" t="s">
        <v>15</v>
      </c>
      <c r="D2774" s="14" t="s">
        <v>12</v>
      </c>
      <c r="E2774">
        <v>72</v>
      </c>
    </row>
    <row r="2775" spans="1:5" x14ac:dyDescent="0.2">
      <c r="A2775">
        <v>926</v>
      </c>
      <c r="B2775" s="14" t="s">
        <v>941</v>
      </c>
      <c r="C2775" s="14" t="s">
        <v>10</v>
      </c>
      <c r="D2775" s="14" t="s">
        <v>13</v>
      </c>
      <c r="E2775">
        <v>104</v>
      </c>
    </row>
    <row r="2776" spans="1:5" x14ac:dyDescent="0.2">
      <c r="A2776">
        <v>926</v>
      </c>
      <c r="B2776" s="14" t="s">
        <v>941</v>
      </c>
      <c r="C2776" s="14" t="s">
        <v>14</v>
      </c>
      <c r="D2776" s="14" t="s">
        <v>12</v>
      </c>
      <c r="E2776">
        <v>79</v>
      </c>
    </row>
    <row r="2777" spans="1:5" x14ac:dyDescent="0.2">
      <c r="A2777">
        <v>926</v>
      </c>
      <c r="B2777" s="14" t="s">
        <v>941</v>
      </c>
      <c r="C2777" s="14" t="s">
        <v>15</v>
      </c>
      <c r="D2777" s="14" t="s">
        <v>12</v>
      </c>
      <c r="E2777">
        <v>62</v>
      </c>
    </row>
    <row r="2778" spans="1:5" x14ac:dyDescent="0.2">
      <c r="A2778">
        <v>927</v>
      </c>
      <c r="B2778" s="14" t="s">
        <v>942</v>
      </c>
      <c r="C2778" s="14" t="s">
        <v>10</v>
      </c>
      <c r="D2778" s="14" t="s">
        <v>12</v>
      </c>
      <c r="E2778">
        <v>73</v>
      </c>
    </row>
    <row r="2779" spans="1:5" x14ac:dyDescent="0.2">
      <c r="A2779">
        <v>927</v>
      </c>
      <c r="B2779" s="14" t="s">
        <v>942</v>
      </c>
      <c r="C2779" s="14" t="s">
        <v>14</v>
      </c>
      <c r="D2779" s="14" t="s">
        <v>13</v>
      </c>
      <c r="E2779">
        <v>68</v>
      </c>
    </row>
    <row r="2780" spans="1:5" x14ac:dyDescent="0.2">
      <c r="A2780">
        <v>927</v>
      </c>
      <c r="B2780" s="14" t="s">
        <v>942</v>
      </c>
      <c r="C2780" s="14" t="s">
        <v>15</v>
      </c>
      <c r="D2780" s="14" t="s">
        <v>13</v>
      </c>
      <c r="E2780">
        <v>74</v>
      </c>
    </row>
    <row r="2781" spans="1:5" x14ac:dyDescent="0.2">
      <c r="A2781">
        <v>928</v>
      </c>
      <c r="B2781" s="14" t="s">
        <v>943</v>
      </c>
      <c r="C2781" s="14" t="s">
        <v>10</v>
      </c>
      <c r="D2781" s="14" t="s">
        <v>13</v>
      </c>
      <c r="E2781">
        <v>105</v>
      </c>
    </row>
    <row r="2782" spans="1:5" x14ac:dyDescent="0.2">
      <c r="A2782">
        <v>928</v>
      </c>
      <c r="B2782" s="14" t="s">
        <v>943</v>
      </c>
      <c r="C2782" s="14" t="s">
        <v>14</v>
      </c>
      <c r="D2782" s="14" t="s">
        <v>12</v>
      </c>
      <c r="E2782">
        <v>85</v>
      </c>
    </row>
    <row r="2783" spans="1:5" x14ac:dyDescent="0.2">
      <c r="A2783">
        <v>928</v>
      </c>
      <c r="B2783" s="14" t="s">
        <v>943</v>
      </c>
      <c r="C2783" s="14" t="s">
        <v>15</v>
      </c>
      <c r="D2783" s="14" t="s">
        <v>13</v>
      </c>
      <c r="E2783">
        <v>84</v>
      </c>
    </row>
    <row r="2784" spans="1:5" x14ac:dyDescent="0.2">
      <c r="A2784">
        <v>929</v>
      </c>
      <c r="B2784" s="14" t="s">
        <v>944</v>
      </c>
      <c r="C2784" s="14" t="s">
        <v>10</v>
      </c>
      <c r="D2784" s="14" t="s">
        <v>12</v>
      </c>
      <c r="E2784">
        <v>85</v>
      </c>
    </row>
    <row r="2785" spans="1:5" x14ac:dyDescent="0.2">
      <c r="A2785">
        <v>929</v>
      </c>
      <c r="B2785" s="14" t="s">
        <v>944</v>
      </c>
      <c r="C2785" s="14" t="s">
        <v>14</v>
      </c>
      <c r="D2785" s="14" t="s">
        <v>12</v>
      </c>
      <c r="E2785">
        <v>72</v>
      </c>
    </row>
    <row r="2786" spans="1:5" x14ac:dyDescent="0.2">
      <c r="A2786">
        <v>929</v>
      </c>
      <c r="B2786" s="14" t="s">
        <v>944</v>
      </c>
      <c r="C2786" s="14" t="s">
        <v>15</v>
      </c>
      <c r="D2786" s="14" t="s">
        <v>12</v>
      </c>
      <c r="E2786">
        <v>88</v>
      </c>
    </row>
    <row r="2787" spans="1:5" x14ac:dyDescent="0.2">
      <c r="A2787">
        <v>930</v>
      </c>
      <c r="B2787" s="14" t="s">
        <v>945</v>
      </c>
      <c r="C2787" s="14" t="s">
        <v>10</v>
      </c>
      <c r="D2787" s="14" t="s">
        <v>12</v>
      </c>
      <c r="E2787">
        <v>92</v>
      </c>
    </row>
    <row r="2788" spans="1:5" x14ac:dyDescent="0.2">
      <c r="A2788">
        <v>930</v>
      </c>
      <c r="B2788" s="14" t="s">
        <v>945</v>
      </c>
      <c r="C2788" s="14" t="s">
        <v>14</v>
      </c>
      <c r="D2788" s="14" t="s">
        <v>12</v>
      </c>
      <c r="E2788">
        <v>69</v>
      </c>
    </row>
    <row r="2789" spans="1:5" x14ac:dyDescent="0.2">
      <c r="A2789">
        <v>930</v>
      </c>
      <c r="B2789" s="14" t="s">
        <v>945</v>
      </c>
      <c r="C2789" s="14" t="s">
        <v>15</v>
      </c>
      <c r="D2789" s="14" t="s">
        <v>13</v>
      </c>
      <c r="E2789">
        <v>83</v>
      </c>
    </row>
    <row r="2790" spans="1:5" x14ac:dyDescent="0.2">
      <c r="A2790">
        <v>931</v>
      </c>
      <c r="B2790" s="14" t="s">
        <v>946</v>
      </c>
      <c r="C2790" s="14" t="s">
        <v>10</v>
      </c>
      <c r="D2790" s="14" t="s">
        <v>13</v>
      </c>
      <c r="E2790">
        <v>88</v>
      </c>
    </row>
    <row r="2791" spans="1:5" x14ac:dyDescent="0.2">
      <c r="A2791">
        <v>931</v>
      </c>
      <c r="B2791" s="14" t="s">
        <v>946</v>
      </c>
      <c r="C2791" s="14" t="s">
        <v>14</v>
      </c>
      <c r="D2791" s="14" t="s">
        <v>12</v>
      </c>
      <c r="E2791">
        <v>96</v>
      </c>
    </row>
    <row r="2792" spans="1:5" x14ac:dyDescent="0.2">
      <c r="A2792">
        <v>931</v>
      </c>
      <c r="B2792" s="14" t="s">
        <v>946</v>
      </c>
      <c r="C2792" s="14" t="s">
        <v>15</v>
      </c>
      <c r="D2792" s="14" t="s">
        <v>13</v>
      </c>
      <c r="E2792">
        <v>86</v>
      </c>
    </row>
    <row r="2793" spans="1:5" x14ac:dyDescent="0.2">
      <c r="A2793">
        <v>932</v>
      </c>
      <c r="B2793" s="14" t="s">
        <v>947</v>
      </c>
      <c r="C2793" s="14" t="s">
        <v>10</v>
      </c>
      <c r="D2793" s="14" t="s">
        <v>12</v>
      </c>
      <c r="E2793">
        <v>69</v>
      </c>
    </row>
    <row r="2794" spans="1:5" x14ac:dyDescent="0.2">
      <c r="A2794">
        <v>932</v>
      </c>
      <c r="B2794" s="14" t="s">
        <v>947</v>
      </c>
      <c r="C2794" s="14" t="s">
        <v>14</v>
      </c>
      <c r="D2794" s="14" t="s">
        <v>13</v>
      </c>
      <c r="E2794">
        <v>73</v>
      </c>
    </row>
    <row r="2795" spans="1:5" x14ac:dyDescent="0.2">
      <c r="A2795">
        <v>932</v>
      </c>
      <c r="B2795" s="14" t="s">
        <v>947</v>
      </c>
      <c r="C2795" s="14" t="s">
        <v>15</v>
      </c>
      <c r="D2795" s="14" t="s">
        <v>13</v>
      </c>
      <c r="E2795">
        <v>87</v>
      </c>
    </row>
    <row r="2796" spans="1:5" x14ac:dyDescent="0.2">
      <c r="A2796">
        <v>933</v>
      </c>
      <c r="B2796" s="14" t="s">
        <v>948</v>
      </c>
      <c r="C2796" s="14" t="s">
        <v>10</v>
      </c>
      <c r="D2796" s="14" t="s">
        <v>11</v>
      </c>
      <c r="E2796">
        <v>79</v>
      </c>
    </row>
    <row r="2797" spans="1:5" x14ac:dyDescent="0.2">
      <c r="A2797">
        <v>933</v>
      </c>
      <c r="B2797" s="14" t="s">
        <v>948</v>
      </c>
      <c r="C2797" s="14" t="s">
        <v>14</v>
      </c>
      <c r="D2797" s="14" t="s">
        <v>12</v>
      </c>
      <c r="E2797">
        <v>83</v>
      </c>
    </row>
    <row r="2798" spans="1:5" x14ac:dyDescent="0.2">
      <c r="A2798">
        <v>933</v>
      </c>
      <c r="B2798" s="14" t="s">
        <v>948</v>
      </c>
      <c r="C2798" s="14" t="s">
        <v>15</v>
      </c>
      <c r="D2798" s="14" t="s">
        <v>13</v>
      </c>
      <c r="E2798">
        <v>116</v>
      </c>
    </row>
    <row r="2799" spans="1:5" x14ac:dyDescent="0.2">
      <c r="A2799">
        <v>934</v>
      </c>
      <c r="B2799" s="14" t="s">
        <v>949</v>
      </c>
      <c r="C2799" s="14" t="s">
        <v>10</v>
      </c>
      <c r="D2799" s="14" t="s">
        <v>12</v>
      </c>
      <c r="E2799">
        <v>88</v>
      </c>
    </row>
    <row r="2800" spans="1:5" x14ac:dyDescent="0.2">
      <c r="A2800">
        <v>934</v>
      </c>
      <c r="B2800" s="14" t="s">
        <v>949</v>
      </c>
      <c r="C2800" s="14" t="s">
        <v>14</v>
      </c>
      <c r="D2800" s="14" t="s">
        <v>12</v>
      </c>
      <c r="E2800">
        <v>80</v>
      </c>
    </row>
    <row r="2801" spans="1:5" x14ac:dyDescent="0.2">
      <c r="A2801">
        <v>934</v>
      </c>
      <c r="B2801" s="14" t="s">
        <v>949</v>
      </c>
      <c r="C2801" s="14" t="s">
        <v>15</v>
      </c>
      <c r="D2801" s="14" t="s">
        <v>12</v>
      </c>
      <c r="E2801">
        <v>104</v>
      </c>
    </row>
    <row r="2802" spans="1:5" x14ac:dyDescent="0.2">
      <c r="A2802">
        <v>935</v>
      </c>
      <c r="B2802" s="14" t="s">
        <v>950</v>
      </c>
      <c r="C2802" s="14" t="s">
        <v>10</v>
      </c>
      <c r="D2802" s="14" t="s">
        <v>13</v>
      </c>
      <c r="E2802">
        <v>72</v>
      </c>
    </row>
    <row r="2803" spans="1:5" x14ac:dyDescent="0.2">
      <c r="A2803">
        <v>935</v>
      </c>
      <c r="B2803" s="14" t="s">
        <v>950</v>
      </c>
      <c r="C2803" s="14" t="s">
        <v>14</v>
      </c>
      <c r="D2803" s="14" t="s">
        <v>12</v>
      </c>
      <c r="E2803">
        <v>78</v>
      </c>
    </row>
    <row r="2804" spans="1:5" x14ac:dyDescent="0.2">
      <c r="A2804">
        <v>935</v>
      </c>
      <c r="B2804" s="14" t="s">
        <v>950</v>
      </c>
      <c r="C2804" s="14" t="s">
        <v>15</v>
      </c>
      <c r="D2804" s="14" t="s">
        <v>35</v>
      </c>
      <c r="E2804">
        <v>98</v>
      </c>
    </row>
    <row r="2805" spans="1:5" x14ac:dyDescent="0.2">
      <c r="A2805">
        <v>936</v>
      </c>
      <c r="B2805" s="14" t="s">
        <v>951</v>
      </c>
      <c r="C2805" s="14" t="s">
        <v>10</v>
      </c>
      <c r="D2805" s="14" t="s">
        <v>13</v>
      </c>
      <c r="E2805">
        <v>93</v>
      </c>
    </row>
    <row r="2806" spans="1:5" x14ac:dyDescent="0.2">
      <c r="A2806">
        <v>936</v>
      </c>
      <c r="B2806" s="14" t="s">
        <v>951</v>
      </c>
      <c r="C2806" s="14" t="s">
        <v>14</v>
      </c>
      <c r="D2806" s="14" t="s">
        <v>11</v>
      </c>
      <c r="E2806">
        <v>78</v>
      </c>
    </row>
    <row r="2807" spans="1:5" x14ac:dyDescent="0.2">
      <c r="A2807">
        <v>936</v>
      </c>
      <c r="B2807" s="14" t="s">
        <v>951</v>
      </c>
      <c r="C2807" s="14" t="s">
        <v>15</v>
      </c>
      <c r="D2807" s="14" t="s">
        <v>12</v>
      </c>
      <c r="E2807">
        <v>95</v>
      </c>
    </row>
    <row r="2808" spans="1:5" x14ac:dyDescent="0.2">
      <c r="A2808">
        <v>937</v>
      </c>
      <c r="B2808" s="14" t="s">
        <v>952</v>
      </c>
      <c r="C2808" s="14" t="s">
        <v>10</v>
      </c>
      <c r="D2808" s="14" t="s">
        <v>13</v>
      </c>
      <c r="E2808">
        <v>80</v>
      </c>
    </row>
    <row r="2809" spans="1:5" x14ac:dyDescent="0.2">
      <c r="A2809">
        <v>937</v>
      </c>
      <c r="B2809" s="14" t="s">
        <v>952</v>
      </c>
      <c r="C2809" s="14" t="s">
        <v>14</v>
      </c>
      <c r="D2809" s="14" t="s">
        <v>12</v>
      </c>
      <c r="E2809">
        <v>105</v>
      </c>
    </row>
    <row r="2810" spans="1:5" x14ac:dyDescent="0.2">
      <c r="A2810">
        <v>937</v>
      </c>
      <c r="B2810" s="14" t="s">
        <v>952</v>
      </c>
      <c r="C2810" s="14" t="s">
        <v>15</v>
      </c>
      <c r="D2810" s="14" t="s">
        <v>12</v>
      </c>
      <c r="E2810">
        <v>60</v>
      </c>
    </row>
    <row r="2811" spans="1:5" x14ac:dyDescent="0.2">
      <c r="A2811">
        <v>938</v>
      </c>
      <c r="B2811" s="14" t="s">
        <v>953</v>
      </c>
      <c r="C2811" s="14" t="s">
        <v>10</v>
      </c>
      <c r="D2811" s="14" t="s">
        <v>13</v>
      </c>
      <c r="E2811">
        <v>83</v>
      </c>
    </row>
    <row r="2812" spans="1:5" x14ac:dyDescent="0.2">
      <c r="A2812">
        <v>938</v>
      </c>
      <c r="B2812" s="14" t="s">
        <v>953</v>
      </c>
      <c r="C2812" s="14" t="s">
        <v>14</v>
      </c>
      <c r="D2812" s="14" t="s">
        <v>13</v>
      </c>
      <c r="E2812">
        <v>77</v>
      </c>
    </row>
    <row r="2813" spans="1:5" x14ac:dyDescent="0.2">
      <c r="A2813">
        <v>938</v>
      </c>
      <c r="B2813" s="14" t="s">
        <v>953</v>
      </c>
      <c r="C2813" s="14" t="s">
        <v>15</v>
      </c>
      <c r="D2813" s="14" t="s">
        <v>13</v>
      </c>
      <c r="E2813">
        <v>90</v>
      </c>
    </row>
    <row r="2814" spans="1:5" x14ac:dyDescent="0.2">
      <c r="A2814">
        <v>939</v>
      </c>
      <c r="B2814" s="14" t="s">
        <v>954</v>
      </c>
      <c r="C2814" s="14" t="s">
        <v>10</v>
      </c>
      <c r="D2814" s="14" t="s">
        <v>12</v>
      </c>
      <c r="E2814">
        <v>78</v>
      </c>
    </row>
    <row r="2815" spans="1:5" x14ac:dyDescent="0.2">
      <c r="A2815">
        <v>939</v>
      </c>
      <c r="B2815" s="14" t="s">
        <v>954</v>
      </c>
      <c r="C2815" s="14" t="s">
        <v>14</v>
      </c>
      <c r="D2815" s="14" t="s">
        <v>13</v>
      </c>
      <c r="E2815">
        <v>105</v>
      </c>
    </row>
    <row r="2816" spans="1:5" x14ac:dyDescent="0.2">
      <c r="A2816">
        <v>939</v>
      </c>
      <c r="B2816" s="14" t="s">
        <v>954</v>
      </c>
      <c r="C2816" s="14" t="s">
        <v>15</v>
      </c>
      <c r="D2816" s="14" t="s">
        <v>12</v>
      </c>
      <c r="E2816">
        <v>76</v>
      </c>
    </row>
    <row r="2817" spans="1:5" x14ac:dyDescent="0.2">
      <c r="A2817">
        <v>940</v>
      </c>
      <c r="B2817" s="14" t="s">
        <v>955</v>
      </c>
      <c r="C2817" s="14" t="s">
        <v>10</v>
      </c>
      <c r="D2817" s="14" t="s">
        <v>13</v>
      </c>
      <c r="E2817">
        <v>98</v>
      </c>
    </row>
    <row r="2818" spans="1:5" x14ac:dyDescent="0.2">
      <c r="A2818">
        <v>940</v>
      </c>
      <c r="B2818" s="14" t="s">
        <v>955</v>
      </c>
      <c r="C2818" s="14" t="s">
        <v>14</v>
      </c>
      <c r="D2818" s="14" t="s">
        <v>13</v>
      </c>
      <c r="E2818">
        <v>83</v>
      </c>
    </row>
    <row r="2819" spans="1:5" x14ac:dyDescent="0.2">
      <c r="A2819">
        <v>940</v>
      </c>
      <c r="B2819" s="14" t="s">
        <v>955</v>
      </c>
      <c r="C2819" s="14" t="s">
        <v>15</v>
      </c>
      <c r="D2819" s="14" t="s">
        <v>13</v>
      </c>
      <c r="E2819">
        <v>79</v>
      </c>
    </row>
    <row r="2820" spans="1:5" x14ac:dyDescent="0.2">
      <c r="A2820">
        <v>941</v>
      </c>
      <c r="B2820" s="14" t="s">
        <v>956</v>
      </c>
      <c r="C2820" s="14" t="s">
        <v>10</v>
      </c>
      <c r="D2820" s="14" t="s">
        <v>12</v>
      </c>
      <c r="E2820">
        <v>93</v>
      </c>
    </row>
    <row r="2821" spans="1:5" x14ac:dyDescent="0.2">
      <c r="A2821">
        <v>941</v>
      </c>
      <c r="B2821" s="14" t="s">
        <v>956</v>
      </c>
      <c r="C2821" s="14" t="s">
        <v>14</v>
      </c>
      <c r="D2821" s="14" t="s">
        <v>12</v>
      </c>
      <c r="E2821">
        <v>86</v>
      </c>
    </row>
    <row r="2822" spans="1:5" x14ac:dyDescent="0.2">
      <c r="A2822">
        <v>941</v>
      </c>
      <c r="B2822" s="14" t="s">
        <v>956</v>
      </c>
      <c r="C2822" s="14" t="s">
        <v>15</v>
      </c>
      <c r="D2822" s="14" t="s">
        <v>13</v>
      </c>
      <c r="E2822">
        <v>87</v>
      </c>
    </row>
    <row r="2823" spans="1:5" x14ac:dyDescent="0.2">
      <c r="A2823">
        <v>942</v>
      </c>
      <c r="B2823" s="14" t="s">
        <v>957</v>
      </c>
      <c r="C2823" s="14" t="s">
        <v>10</v>
      </c>
      <c r="D2823" s="14" t="s">
        <v>12</v>
      </c>
      <c r="E2823">
        <v>103</v>
      </c>
    </row>
    <row r="2824" spans="1:5" x14ac:dyDescent="0.2">
      <c r="A2824">
        <v>942</v>
      </c>
      <c r="B2824" s="14" t="s">
        <v>957</v>
      </c>
      <c r="C2824" s="14" t="s">
        <v>14</v>
      </c>
      <c r="D2824" s="14" t="s">
        <v>12</v>
      </c>
      <c r="E2824">
        <v>80</v>
      </c>
    </row>
    <row r="2825" spans="1:5" x14ac:dyDescent="0.2">
      <c r="A2825">
        <v>942</v>
      </c>
      <c r="B2825" s="14" t="s">
        <v>957</v>
      </c>
      <c r="C2825" s="14" t="s">
        <v>15</v>
      </c>
      <c r="D2825" s="14" t="s">
        <v>13</v>
      </c>
      <c r="E2825">
        <v>75</v>
      </c>
    </row>
    <row r="2826" spans="1:5" x14ac:dyDescent="0.2">
      <c r="A2826">
        <v>943</v>
      </c>
      <c r="B2826" s="14" t="s">
        <v>958</v>
      </c>
      <c r="C2826" s="14" t="s">
        <v>10</v>
      </c>
      <c r="D2826" s="14" t="s">
        <v>13</v>
      </c>
      <c r="E2826">
        <v>84</v>
      </c>
    </row>
    <row r="2827" spans="1:5" x14ac:dyDescent="0.2">
      <c r="A2827">
        <v>943</v>
      </c>
      <c r="B2827" s="14" t="s">
        <v>958</v>
      </c>
      <c r="C2827" s="14" t="s">
        <v>14</v>
      </c>
      <c r="D2827" s="14" t="s">
        <v>12</v>
      </c>
      <c r="E2827">
        <v>90</v>
      </c>
    </row>
    <row r="2828" spans="1:5" x14ac:dyDescent="0.2">
      <c r="A2828">
        <v>943</v>
      </c>
      <c r="B2828" s="14" t="s">
        <v>958</v>
      </c>
      <c r="C2828" s="14" t="s">
        <v>15</v>
      </c>
      <c r="D2828" s="14" t="s">
        <v>12</v>
      </c>
      <c r="E2828">
        <v>62</v>
      </c>
    </row>
    <row r="2829" spans="1:5" x14ac:dyDescent="0.2">
      <c r="A2829">
        <v>944</v>
      </c>
      <c r="B2829" s="14" t="s">
        <v>959</v>
      </c>
      <c r="C2829" s="14" t="s">
        <v>10</v>
      </c>
      <c r="D2829" s="14" t="s">
        <v>12</v>
      </c>
      <c r="E2829">
        <v>80</v>
      </c>
    </row>
    <row r="2830" spans="1:5" x14ac:dyDescent="0.2">
      <c r="A2830">
        <v>944</v>
      </c>
      <c r="B2830" s="14" t="s">
        <v>959</v>
      </c>
      <c r="C2830" s="14" t="s">
        <v>14</v>
      </c>
      <c r="D2830" s="14" t="s">
        <v>35</v>
      </c>
      <c r="E2830">
        <v>89</v>
      </c>
    </row>
    <row r="2831" spans="1:5" x14ac:dyDescent="0.2">
      <c r="A2831">
        <v>944</v>
      </c>
      <c r="B2831" s="14" t="s">
        <v>959</v>
      </c>
      <c r="C2831" s="14" t="s">
        <v>15</v>
      </c>
      <c r="D2831" s="14" t="s">
        <v>13</v>
      </c>
      <c r="E2831">
        <v>81</v>
      </c>
    </row>
    <row r="2832" spans="1:5" x14ac:dyDescent="0.2">
      <c r="A2832">
        <v>945</v>
      </c>
      <c r="B2832" s="14" t="s">
        <v>960</v>
      </c>
      <c r="C2832" s="14" t="s">
        <v>10</v>
      </c>
      <c r="D2832" s="14" t="s">
        <v>13</v>
      </c>
      <c r="E2832">
        <v>85</v>
      </c>
    </row>
    <row r="2833" spans="1:5" x14ac:dyDescent="0.2">
      <c r="A2833">
        <v>945</v>
      </c>
      <c r="B2833" s="14" t="s">
        <v>960</v>
      </c>
      <c r="C2833" s="14" t="s">
        <v>14</v>
      </c>
      <c r="D2833" s="14" t="s">
        <v>13</v>
      </c>
      <c r="E2833">
        <v>97</v>
      </c>
    </row>
    <row r="2834" spans="1:5" x14ac:dyDescent="0.2">
      <c r="A2834">
        <v>945</v>
      </c>
      <c r="B2834" s="14" t="s">
        <v>960</v>
      </c>
      <c r="C2834" s="14" t="s">
        <v>15</v>
      </c>
      <c r="D2834" s="14" t="s">
        <v>12</v>
      </c>
      <c r="E2834">
        <v>72</v>
      </c>
    </row>
    <row r="2835" spans="1:5" x14ac:dyDescent="0.2">
      <c r="A2835">
        <v>946</v>
      </c>
      <c r="B2835" s="14" t="s">
        <v>961</v>
      </c>
      <c r="C2835" s="14" t="s">
        <v>10</v>
      </c>
      <c r="D2835" s="14" t="s">
        <v>12</v>
      </c>
      <c r="E2835">
        <v>113</v>
      </c>
    </row>
    <row r="2836" spans="1:5" x14ac:dyDescent="0.2">
      <c r="A2836">
        <v>946</v>
      </c>
      <c r="B2836" s="14" t="s">
        <v>961</v>
      </c>
      <c r="C2836" s="14" t="s">
        <v>14</v>
      </c>
      <c r="D2836" s="14" t="s">
        <v>11</v>
      </c>
      <c r="E2836">
        <v>59</v>
      </c>
    </row>
    <row r="2837" spans="1:5" x14ac:dyDescent="0.2">
      <c r="A2837">
        <v>946</v>
      </c>
      <c r="B2837" s="14" t="s">
        <v>961</v>
      </c>
      <c r="C2837" s="14" t="s">
        <v>15</v>
      </c>
      <c r="D2837" s="14" t="s">
        <v>12</v>
      </c>
      <c r="E2837">
        <v>63</v>
      </c>
    </row>
    <row r="2838" spans="1:5" x14ac:dyDescent="0.2">
      <c r="A2838">
        <v>947</v>
      </c>
      <c r="B2838" s="14" t="s">
        <v>962</v>
      </c>
      <c r="C2838" s="14" t="s">
        <v>10</v>
      </c>
      <c r="D2838" s="14" t="s">
        <v>13</v>
      </c>
      <c r="E2838">
        <v>107</v>
      </c>
    </row>
    <row r="2839" spans="1:5" x14ac:dyDescent="0.2">
      <c r="A2839">
        <v>947</v>
      </c>
      <c r="B2839" s="14" t="s">
        <v>962</v>
      </c>
      <c r="C2839" s="14" t="s">
        <v>14</v>
      </c>
      <c r="D2839" s="14" t="s">
        <v>12</v>
      </c>
      <c r="E2839">
        <v>78</v>
      </c>
    </row>
    <row r="2840" spans="1:5" x14ac:dyDescent="0.2">
      <c r="A2840">
        <v>947</v>
      </c>
      <c r="B2840" s="14" t="s">
        <v>962</v>
      </c>
      <c r="C2840" s="14" t="s">
        <v>15</v>
      </c>
      <c r="D2840" s="14" t="s">
        <v>12</v>
      </c>
      <c r="E2840">
        <v>62</v>
      </c>
    </row>
    <row r="2841" spans="1:5" x14ac:dyDescent="0.2">
      <c r="A2841">
        <v>948</v>
      </c>
      <c r="B2841" s="14" t="s">
        <v>963</v>
      </c>
      <c r="C2841" s="14" t="s">
        <v>10</v>
      </c>
      <c r="D2841" s="14" t="s">
        <v>12</v>
      </c>
      <c r="E2841">
        <v>64</v>
      </c>
    </row>
    <row r="2842" spans="1:5" x14ac:dyDescent="0.2">
      <c r="A2842">
        <v>948</v>
      </c>
      <c r="B2842" s="14" t="s">
        <v>963</v>
      </c>
      <c r="C2842" s="14" t="s">
        <v>14</v>
      </c>
      <c r="D2842" s="14" t="s">
        <v>12</v>
      </c>
      <c r="E2842">
        <v>82</v>
      </c>
    </row>
    <row r="2843" spans="1:5" x14ac:dyDescent="0.2">
      <c r="A2843">
        <v>948</v>
      </c>
      <c r="B2843" s="14" t="s">
        <v>963</v>
      </c>
      <c r="C2843" s="14" t="s">
        <v>15</v>
      </c>
      <c r="D2843" s="14" t="s">
        <v>12</v>
      </c>
      <c r="E2843">
        <v>90</v>
      </c>
    </row>
    <row r="2844" spans="1:5" x14ac:dyDescent="0.2">
      <c r="A2844">
        <v>949</v>
      </c>
      <c r="B2844" s="14" t="s">
        <v>964</v>
      </c>
      <c r="C2844" s="14" t="s">
        <v>10</v>
      </c>
      <c r="D2844" s="14" t="s">
        <v>12</v>
      </c>
      <c r="E2844">
        <v>64</v>
      </c>
    </row>
    <row r="2845" spans="1:5" x14ac:dyDescent="0.2">
      <c r="A2845">
        <v>949</v>
      </c>
      <c r="B2845" s="14" t="s">
        <v>964</v>
      </c>
      <c r="C2845" s="14" t="s">
        <v>14</v>
      </c>
      <c r="D2845" s="14" t="s">
        <v>12</v>
      </c>
      <c r="E2845">
        <v>90</v>
      </c>
    </row>
    <row r="2846" spans="1:5" x14ac:dyDescent="0.2">
      <c r="A2846">
        <v>949</v>
      </c>
      <c r="B2846" s="14" t="s">
        <v>964</v>
      </c>
      <c r="C2846" s="14" t="s">
        <v>15</v>
      </c>
      <c r="D2846" s="14" t="s">
        <v>13</v>
      </c>
      <c r="E2846">
        <v>95</v>
      </c>
    </row>
    <row r="2847" spans="1:5" x14ac:dyDescent="0.2">
      <c r="A2847">
        <v>950</v>
      </c>
      <c r="B2847" s="14" t="s">
        <v>965</v>
      </c>
      <c r="C2847" s="14" t="s">
        <v>10</v>
      </c>
      <c r="D2847" s="14" t="s">
        <v>13</v>
      </c>
      <c r="E2847">
        <v>79</v>
      </c>
    </row>
    <row r="2848" spans="1:5" x14ac:dyDescent="0.2">
      <c r="A2848">
        <v>950</v>
      </c>
      <c r="B2848" s="14" t="s">
        <v>965</v>
      </c>
      <c r="C2848" s="14" t="s">
        <v>14</v>
      </c>
      <c r="D2848" s="14" t="s">
        <v>35</v>
      </c>
      <c r="E2848">
        <v>96</v>
      </c>
    </row>
    <row r="2849" spans="1:5" x14ac:dyDescent="0.2">
      <c r="A2849">
        <v>950</v>
      </c>
      <c r="B2849" s="14" t="s">
        <v>965</v>
      </c>
      <c r="C2849" s="14" t="s">
        <v>15</v>
      </c>
      <c r="D2849" s="14" t="s">
        <v>13</v>
      </c>
      <c r="E2849">
        <v>90</v>
      </c>
    </row>
    <row r="2850" spans="1:5" x14ac:dyDescent="0.2">
      <c r="A2850">
        <v>951</v>
      </c>
      <c r="B2850" s="14" t="s">
        <v>966</v>
      </c>
      <c r="C2850" s="14" t="s">
        <v>10</v>
      </c>
      <c r="D2850" s="14" t="s">
        <v>13</v>
      </c>
      <c r="E2850">
        <v>68</v>
      </c>
    </row>
    <row r="2851" spans="1:5" x14ac:dyDescent="0.2">
      <c r="A2851">
        <v>951</v>
      </c>
      <c r="B2851" s="14" t="s">
        <v>966</v>
      </c>
      <c r="C2851" s="14" t="s">
        <v>14</v>
      </c>
      <c r="D2851" s="14" t="s">
        <v>11</v>
      </c>
      <c r="E2851">
        <v>79</v>
      </c>
    </row>
    <row r="2852" spans="1:5" x14ac:dyDescent="0.2">
      <c r="A2852">
        <v>951</v>
      </c>
      <c r="B2852" s="14" t="s">
        <v>966</v>
      </c>
      <c r="C2852" s="14" t="s">
        <v>15</v>
      </c>
      <c r="D2852" s="14" t="s">
        <v>12</v>
      </c>
      <c r="E2852">
        <v>117</v>
      </c>
    </row>
    <row r="2853" spans="1:5" x14ac:dyDescent="0.2">
      <c r="A2853">
        <v>952</v>
      </c>
      <c r="B2853" s="14" t="s">
        <v>967</v>
      </c>
      <c r="C2853" s="14" t="s">
        <v>10</v>
      </c>
      <c r="D2853" s="14" t="s">
        <v>11</v>
      </c>
      <c r="E2853">
        <v>55</v>
      </c>
    </row>
    <row r="2854" spans="1:5" x14ac:dyDescent="0.2">
      <c r="A2854">
        <v>952</v>
      </c>
      <c r="B2854" s="14" t="s">
        <v>967</v>
      </c>
      <c r="C2854" s="14" t="s">
        <v>14</v>
      </c>
      <c r="D2854" s="14" t="s">
        <v>13</v>
      </c>
      <c r="E2854">
        <v>84</v>
      </c>
    </row>
    <row r="2855" spans="1:5" x14ac:dyDescent="0.2">
      <c r="A2855">
        <v>952</v>
      </c>
      <c r="B2855" s="14" t="s">
        <v>967</v>
      </c>
      <c r="C2855" s="14" t="s">
        <v>15</v>
      </c>
      <c r="D2855" s="14" t="s">
        <v>12</v>
      </c>
      <c r="E2855">
        <v>104</v>
      </c>
    </row>
    <row r="2856" spans="1:5" x14ac:dyDescent="0.2">
      <c r="A2856">
        <v>953</v>
      </c>
      <c r="B2856" s="14" t="s">
        <v>968</v>
      </c>
      <c r="C2856" s="14" t="s">
        <v>10</v>
      </c>
      <c r="D2856" s="14" t="s">
        <v>12</v>
      </c>
      <c r="E2856">
        <v>90</v>
      </c>
    </row>
    <row r="2857" spans="1:5" x14ac:dyDescent="0.2">
      <c r="A2857">
        <v>953</v>
      </c>
      <c r="B2857" s="14" t="s">
        <v>968</v>
      </c>
      <c r="C2857" s="14" t="s">
        <v>14</v>
      </c>
      <c r="D2857" s="14" t="s">
        <v>13</v>
      </c>
      <c r="E2857">
        <v>86</v>
      </c>
    </row>
    <row r="2858" spans="1:5" x14ac:dyDescent="0.2">
      <c r="A2858">
        <v>953</v>
      </c>
      <c r="B2858" s="14" t="s">
        <v>968</v>
      </c>
      <c r="C2858" s="14" t="s">
        <v>15</v>
      </c>
      <c r="D2858" s="14" t="s">
        <v>12</v>
      </c>
      <c r="E2858">
        <v>85</v>
      </c>
    </row>
    <row r="2859" spans="1:5" x14ac:dyDescent="0.2">
      <c r="A2859">
        <v>954</v>
      </c>
      <c r="B2859" s="14" t="s">
        <v>969</v>
      </c>
      <c r="C2859" s="14" t="s">
        <v>10</v>
      </c>
      <c r="D2859" s="14" t="s">
        <v>12</v>
      </c>
      <c r="E2859">
        <v>65</v>
      </c>
    </row>
    <row r="2860" spans="1:5" x14ac:dyDescent="0.2">
      <c r="A2860">
        <v>954</v>
      </c>
      <c r="B2860" s="14" t="s">
        <v>969</v>
      </c>
      <c r="C2860" s="14" t="s">
        <v>14</v>
      </c>
      <c r="D2860" s="14" t="s">
        <v>11</v>
      </c>
      <c r="E2860">
        <v>64</v>
      </c>
    </row>
    <row r="2861" spans="1:5" x14ac:dyDescent="0.2">
      <c r="A2861">
        <v>954</v>
      </c>
      <c r="B2861" s="14" t="s">
        <v>969</v>
      </c>
      <c r="C2861" s="14" t="s">
        <v>15</v>
      </c>
      <c r="D2861" s="14" t="s">
        <v>35</v>
      </c>
      <c r="E2861">
        <v>100</v>
      </c>
    </row>
    <row r="2862" spans="1:5" x14ac:dyDescent="0.2">
      <c r="A2862">
        <v>955</v>
      </c>
      <c r="B2862" s="14" t="s">
        <v>970</v>
      </c>
      <c r="C2862" s="14" t="s">
        <v>10</v>
      </c>
      <c r="D2862" s="14" t="s">
        <v>12</v>
      </c>
      <c r="E2862">
        <v>81</v>
      </c>
    </row>
    <row r="2863" spans="1:5" x14ac:dyDescent="0.2">
      <c r="A2863">
        <v>955</v>
      </c>
      <c r="B2863" s="14" t="s">
        <v>970</v>
      </c>
      <c r="C2863" s="14" t="s">
        <v>14</v>
      </c>
      <c r="D2863" s="14" t="s">
        <v>11</v>
      </c>
      <c r="E2863">
        <v>100</v>
      </c>
    </row>
    <row r="2864" spans="1:5" x14ac:dyDescent="0.2">
      <c r="A2864">
        <v>955</v>
      </c>
      <c r="B2864" s="14" t="s">
        <v>970</v>
      </c>
      <c r="C2864" s="14" t="s">
        <v>15</v>
      </c>
      <c r="D2864" s="14" t="s">
        <v>13</v>
      </c>
      <c r="E2864">
        <v>76</v>
      </c>
    </row>
    <row r="2865" spans="1:5" x14ac:dyDescent="0.2">
      <c r="A2865">
        <v>956</v>
      </c>
      <c r="B2865" s="14" t="s">
        <v>971</v>
      </c>
      <c r="C2865" s="14" t="s">
        <v>10</v>
      </c>
      <c r="D2865" s="14" t="s">
        <v>12</v>
      </c>
      <c r="E2865">
        <v>82</v>
      </c>
    </row>
    <row r="2866" spans="1:5" x14ac:dyDescent="0.2">
      <c r="A2866">
        <v>956</v>
      </c>
      <c r="B2866" s="14" t="s">
        <v>971</v>
      </c>
      <c r="C2866" s="14" t="s">
        <v>14</v>
      </c>
      <c r="D2866" s="14" t="s">
        <v>13</v>
      </c>
      <c r="E2866">
        <v>84</v>
      </c>
    </row>
    <row r="2867" spans="1:5" x14ac:dyDescent="0.2">
      <c r="A2867">
        <v>956</v>
      </c>
      <c r="B2867" s="14" t="s">
        <v>971</v>
      </c>
      <c r="C2867" s="14" t="s">
        <v>15</v>
      </c>
      <c r="D2867" s="14" t="s">
        <v>12</v>
      </c>
      <c r="E2867">
        <v>85</v>
      </c>
    </row>
    <row r="2868" spans="1:5" x14ac:dyDescent="0.2">
      <c r="A2868">
        <v>957</v>
      </c>
      <c r="B2868" s="14" t="s">
        <v>972</v>
      </c>
      <c r="C2868" s="14" t="s">
        <v>10</v>
      </c>
      <c r="D2868" s="14" t="s">
        <v>12</v>
      </c>
      <c r="E2868">
        <v>64</v>
      </c>
    </row>
    <row r="2869" spans="1:5" x14ac:dyDescent="0.2">
      <c r="A2869">
        <v>957</v>
      </c>
      <c r="B2869" s="14" t="s">
        <v>972</v>
      </c>
      <c r="C2869" s="14" t="s">
        <v>14</v>
      </c>
      <c r="D2869" s="14" t="s">
        <v>11</v>
      </c>
      <c r="E2869">
        <v>64</v>
      </c>
    </row>
    <row r="2870" spans="1:5" x14ac:dyDescent="0.2">
      <c r="A2870">
        <v>957</v>
      </c>
      <c r="B2870" s="14" t="s">
        <v>972</v>
      </c>
      <c r="C2870" s="14" t="s">
        <v>15</v>
      </c>
      <c r="D2870" s="14" t="s">
        <v>13</v>
      </c>
      <c r="E2870">
        <v>105</v>
      </c>
    </row>
    <row r="2871" spans="1:5" x14ac:dyDescent="0.2">
      <c r="A2871">
        <v>958</v>
      </c>
      <c r="B2871" s="14" t="s">
        <v>973</v>
      </c>
      <c r="C2871" s="14" t="s">
        <v>10</v>
      </c>
      <c r="D2871" s="14" t="s">
        <v>12</v>
      </c>
      <c r="E2871">
        <v>86</v>
      </c>
    </row>
    <row r="2872" spans="1:5" x14ac:dyDescent="0.2">
      <c r="A2872">
        <v>958</v>
      </c>
      <c r="B2872" s="14" t="s">
        <v>973</v>
      </c>
      <c r="C2872" s="14" t="s">
        <v>14</v>
      </c>
      <c r="D2872" s="14" t="s">
        <v>12</v>
      </c>
      <c r="E2872">
        <v>79</v>
      </c>
    </row>
    <row r="2873" spans="1:5" x14ac:dyDescent="0.2">
      <c r="A2873">
        <v>958</v>
      </c>
      <c r="B2873" s="14" t="s">
        <v>973</v>
      </c>
      <c r="C2873" s="14" t="s">
        <v>15</v>
      </c>
      <c r="D2873" s="14" t="s">
        <v>12</v>
      </c>
      <c r="E2873">
        <v>53</v>
      </c>
    </row>
    <row r="2874" spans="1:5" x14ac:dyDescent="0.2">
      <c r="A2874">
        <v>959</v>
      </c>
      <c r="B2874" s="14" t="s">
        <v>974</v>
      </c>
      <c r="C2874" s="14" t="s">
        <v>10</v>
      </c>
      <c r="D2874" s="14" t="s">
        <v>13</v>
      </c>
      <c r="E2874">
        <v>65</v>
      </c>
    </row>
    <row r="2875" spans="1:5" x14ac:dyDescent="0.2">
      <c r="A2875">
        <v>959</v>
      </c>
      <c r="B2875" s="14" t="s">
        <v>974</v>
      </c>
      <c r="C2875" s="14" t="s">
        <v>14</v>
      </c>
      <c r="D2875" s="14" t="s">
        <v>11</v>
      </c>
      <c r="E2875">
        <v>85</v>
      </c>
    </row>
    <row r="2876" spans="1:5" x14ac:dyDescent="0.2">
      <c r="A2876">
        <v>959</v>
      </c>
      <c r="B2876" s="14" t="s">
        <v>974</v>
      </c>
      <c r="C2876" s="14" t="s">
        <v>15</v>
      </c>
      <c r="D2876" s="14" t="s">
        <v>13</v>
      </c>
      <c r="E2876">
        <v>80</v>
      </c>
    </row>
    <row r="2877" spans="1:5" x14ac:dyDescent="0.2">
      <c r="A2877">
        <v>960</v>
      </c>
      <c r="B2877" s="14" t="s">
        <v>975</v>
      </c>
      <c r="C2877" s="14" t="s">
        <v>10</v>
      </c>
      <c r="D2877" s="14" t="s">
        <v>12</v>
      </c>
      <c r="E2877">
        <v>76</v>
      </c>
    </row>
    <row r="2878" spans="1:5" x14ac:dyDescent="0.2">
      <c r="A2878">
        <v>960</v>
      </c>
      <c r="B2878" s="14" t="s">
        <v>975</v>
      </c>
      <c r="C2878" s="14" t="s">
        <v>14</v>
      </c>
      <c r="D2878" s="14" t="s">
        <v>12</v>
      </c>
      <c r="E2878">
        <v>55</v>
      </c>
    </row>
    <row r="2879" spans="1:5" x14ac:dyDescent="0.2">
      <c r="A2879">
        <v>960</v>
      </c>
      <c r="B2879" s="14" t="s">
        <v>975</v>
      </c>
      <c r="C2879" s="14" t="s">
        <v>15</v>
      </c>
      <c r="D2879" s="14" t="s">
        <v>13</v>
      </c>
      <c r="E2879">
        <v>80</v>
      </c>
    </row>
    <row r="2880" spans="1:5" x14ac:dyDescent="0.2">
      <c r="A2880">
        <v>961</v>
      </c>
      <c r="B2880" s="14" t="s">
        <v>976</v>
      </c>
      <c r="C2880" s="14" t="s">
        <v>10</v>
      </c>
      <c r="D2880" s="14" t="s">
        <v>12</v>
      </c>
      <c r="E2880">
        <v>91</v>
      </c>
    </row>
    <row r="2881" spans="1:5" x14ac:dyDescent="0.2">
      <c r="A2881">
        <v>961</v>
      </c>
      <c r="B2881" s="14" t="s">
        <v>976</v>
      </c>
      <c r="C2881" s="14" t="s">
        <v>14</v>
      </c>
      <c r="D2881" s="14" t="s">
        <v>13</v>
      </c>
      <c r="E2881">
        <v>90</v>
      </c>
    </row>
    <row r="2882" spans="1:5" x14ac:dyDescent="0.2">
      <c r="A2882">
        <v>961</v>
      </c>
      <c r="B2882" s="14" t="s">
        <v>976</v>
      </c>
      <c r="C2882" s="14" t="s">
        <v>15</v>
      </c>
      <c r="D2882" s="14" t="s">
        <v>13</v>
      </c>
      <c r="E2882">
        <v>73</v>
      </c>
    </row>
    <row r="2883" spans="1:5" x14ac:dyDescent="0.2">
      <c r="A2883">
        <v>962</v>
      </c>
      <c r="B2883" s="14" t="s">
        <v>977</v>
      </c>
      <c r="C2883" s="14" t="s">
        <v>10</v>
      </c>
      <c r="D2883" s="14" t="s">
        <v>12</v>
      </c>
      <c r="E2883">
        <v>68</v>
      </c>
    </row>
    <row r="2884" spans="1:5" x14ac:dyDescent="0.2">
      <c r="A2884">
        <v>962</v>
      </c>
      <c r="B2884" s="14" t="s">
        <v>977</v>
      </c>
      <c r="C2884" s="14" t="s">
        <v>14</v>
      </c>
      <c r="D2884" s="14" t="s">
        <v>11</v>
      </c>
      <c r="E2884">
        <v>68</v>
      </c>
    </row>
    <row r="2885" spans="1:5" x14ac:dyDescent="0.2">
      <c r="A2885">
        <v>962</v>
      </c>
      <c r="B2885" s="14" t="s">
        <v>977</v>
      </c>
      <c r="C2885" s="14" t="s">
        <v>15</v>
      </c>
      <c r="D2885" s="14" t="s">
        <v>13</v>
      </c>
      <c r="E2885">
        <v>98</v>
      </c>
    </row>
    <row r="2886" spans="1:5" x14ac:dyDescent="0.2">
      <c r="A2886">
        <v>963</v>
      </c>
      <c r="B2886" s="14" t="s">
        <v>978</v>
      </c>
      <c r="C2886" s="14" t="s">
        <v>10</v>
      </c>
      <c r="D2886" s="14" t="s">
        <v>13</v>
      </c>
      <c r="E2886">
        <v>91</v>
      </c>
    </row>
    <row r="2887" spans="1:5" x14ac:dyDescent="0.2">
      <c r="A2887">
        <v>963</v>
      </c>
      <c r="B2887" s="14" t="s">
        <v>978</v>
      </c>
      <c r="C2887" s="14" t="s">
        <v>14</v>
      </c>
      <c r="D2887" s="14" t="s">
        <v>12</v>
      </c>
      <c r="E2887">
        <v>65</v>
      </c>
    </row>
    <row r="2888" spans="1:5" x14ac:dyDescent="0.2">
      <c r="A2888">
        <v>963</v>
      </c>
      <c r="B2888" s="14" t="s">
        <v>978</v>
      </c>
      <c r="C2888" s="14" t="s">
        <v>15</v>
      </c>
      <c r="D2888" s="14" t="s">
        <v>13</v>
      </c>
      <c r="E2888">
        <v>106</v>
      </c>
    </row>
    <row r="2889" spans="1:5" x14ac:dyDescent="0.2">
      <c r="A2889">
        <v>964</v>
      </c>
      <c r="B2889" s="14" t="s">
        <v>979</v>
      </c>
      <c r="C2889" s="14" t="s">
        <v>10</v>
      </c>
      <c r="D2889" s="14" t="s">
        <v>11</v>
      </c>
      <c r="E2889">
        <v>61</v>
      </c>
    </row>
    <row r="2890" spans="1:5" x14ac:dyDescent="0.2">
      <c r="A2890">
        <v>964</v>
      </c>
      <c r="B2890" s="14" t="s">
        <v>979</v>
      </c>
      <c r="C2890" s="14" t="s">
        <v>14</v>
      </c>
      <c r="D2890" s="14" t="s">
        <v>13</v>
      </c>
      <c r="E2890">
        <v>109</v>
      </c>
    </row>
    <row r="2891" spans="1:5" x14ac:dyDescent="0.2">
      <c r="A2891">
        <v>964</v>
      </c>
      <c r="B2891" s="14" t="s">
        <v>979</v>
      </c>
      <c r="C2891" s="14" t="s">
        <v>15</v>
      </c>
      <c r="D2891" s="14" t="s">
        <v>12</v>
      </c>
      <c r="E2891">
        <v>84</v>
      </c>
    </row>
    <row r="2892" spans="1:5" x14ac:dyDescent="0.2">
      <c r="A2892">
        <v>965</v>
      </c>
      <c r="B2892" s="14" t="s">
        <v>980</v>
      </c>
      <c r="C2892" s="14" t="s">
        <v>10</v>
      </c>
      <c r="D2892" s="14" t="s">
        <v>13</v>
      </c>
      <c r="E2892">
        <v>93</v>
      </c>
    </row>
    <row r="2893" spans="1:5" x14ac:dyDescent="0.2">
      <c r="A2893">
        <v>965</v>
      </c>
      <c r="B2893" s="14" t="s">
        <v>980</v>
      </c>
      <c r="C2893" s="14" t="s">
        <v>14</v>
      </c>
      <c r="D2893" s="14" t="s">
        <v>12</v>
      </c>
      <c r="E2893">
        <v>77</v>
      </c>
    </row>
    <row r="2894" spans="1:5" x14ac:dyDescent="0.2">
      <c r="A2894">
        <v>965</v>
      </c>
      <c r="B2894" s="14" t="s">
        <v>980</v>
      </c>
      <c r="C2894" s="14" t="s">
        <v>15</v>
      </c>
      <c r="D2894" s="14" t="s">
        <v>12</v>
      </c>
      <c r="E2894">
        <v>95</v>
      </c>
    </row>
    <row r="2895" spans="1:5" x14ac:dyDescent="0.2">
      <c r="A2895">
        <v>966</v>
      </c>
      <c r="B2895" s="14" t="s">
        <v>981</v>
      </c>
      <c r="C2895" s="14" t="s">
        <v>10</v>
      </c>
      <c r="D2895" s="14" t="s">
        <v>12</v>
      </c>
      <c r="E2895">
        <v>85</v>
      </c>
    </row>
    <row r="2896" spans="1:5" x14ac:dyDescent="0.2">
      <c r="A2896">
        <v>966</v>
      </c>
      <c r="B2896" s="14" t="s">
        <v>981</v>
      </c>
      <c r="C2896" s="14" t="s">
        <v>14</v>
      </c>
      <c r="D2896" s="14" t="s">
        <v>12</v>
      </c>
      <c r="E2896">
        <v>84</v>
      </c>
    </row>
    <row r="2897" spans="1:5" x14ac:dyDescent="0.2">
      <c r="A2897">
        <v>966</v>
      </c>
      <c r="B2897" s="14" t="s">
        <v>981</v>
      </c>
      <c r="C2897" s="14" t="s">
        <v>15</v>
      </c>
      <c r="D2897" s="14" t="s">
        <v>13</v>
      </c>
      <c r="E2897">
        <v>84</v>
      </c>
    </row>
    <row r="2898" spans="1:5" x14ac:dyDescent="0.2">
      <c r="A2898">
        <v>967</v>
      </c>
      <c r="B2898" s="14" t="s">
        <v>982</v>
      </c>
      <c r="C2898" s="14" t="s">
        <v>10</v>
      </c>
      <c r="D2898" s="14" t="s">
        <v>13</v>
      </c>
      <c r="E2898">
        <v>78</v>
      </c>
    </row>
    <row r="2899" spans="1:5" x14ac:dyDescent="0.2">
      <c r="A2899">
        <v>967</v>
      </c>
      <c r="B2899" s="14" t="s">
        <v>982</v>
      </c>
      <c r="C2899" s="14" t="s">
        <v>14</v>
      </c>
      <c r="D2899" s="14" t="s">
        <v>13</v>
      </c>
      <c r="E2899">
        <v>98</v>
      </c>
    </row>
    <row r="2900" spans="1:5" x14ac:dyDescent="0.2">
      <c r="A2900">
        <v>967</v>
      </c>
      <c r="B2900" s="14" t="s">
        <v>982</v>
      </c>
      <c r="C2900" s="14" t="s">
        <v>15</v>
      </c>
      <c r="D2900" s="14" t="s">
        <v>13</v>
      </c>
      <c r="E2900">
        <v>77</v>
      </c>
    </row>
    <row r="2901" spans="1:5" x14ac:dyDescent="0.2">
      <c r="A2901">
        <v>968</v>
      </c>
      <c r="B2901" s="14" t="s">
        <v>983</v>
      </c>
      <c r="C2901" s="14" t="s">
        <v>10</v>
      </c>
      <c r="D2901" s="14" t="s">
        <v>11</v>
      </c>
      <c r="E2901">
        <v>50</v>
      </c>
    </row>
    <row r="2902" spans="1:5" x14ac:dyDescent="0.2">
      <c r="A2902">
        <v>968</v>
      </c>
      <c r="B2902" s="14" t="s">
        <v>983</v>
      </c>
      <c r="C2902" s="14" t="s">
        <v>14</v>
      </c>
      <c r="D2902" s="14" t="s">
        <v>12</v>
      </c>
      <c r="E2902">
        <v>98</v>
      </c>
    </row>
    <row r="2903" spans="1:5" x14ac:dyDescent="0.2">
      <c r="A2903">
        <v>968</v>
      </c>
      <c r="B2903" s="14" t="s">
        <v>983</v>
      </c>
      <c r="C2903" s="14" t="s">
        <v>15</v>
      </c>
      <c r="D2903" s="14" t="s">
        <v>12</v>
      </c>
      <c r="E2903">
        <v>62</v>
      </c>
    </row>
    <row r="2904" spans="1:5" x14ac:dyDescent="0.2">
      <c r="A2904">
        <v>969</v>
      </c>
      <c r="B2904" s="14" t="s">
        <v>984</v>
      </c>
      <c r="C2904" s="14" t="s">
        <v>10</v>
      </c>
      <c r="D2904" s="14" t="s">
        <v>13</v>
      </c>
      <c r="E2904">
        <v>85</v>
      </c>
    </row>
    <row r="2905" spans="1:5" x14ac:dyDescent="0.2">
      <c r="A2905">
        <v>969</v>
      </c>
      <c r="B2905" s="14" t="s">
        <v>984</v>
      </c>
      <c r="C2905" s="14" t="s">
        <v>14</v>
      </c>
      <c r="D2905" s="14" t="s">
        <v>13</v>
      </c>
      <c r="E2905">
        <v>97</v>
      </c>
    </row>
    <row r="2906" spans="1:5" x14ac:dyDescent="0.2">
      <c r="A2906">
        <v>969</v>
      </c>
      <c r="B2906" s="14" t="s">
        <v>984</v>
      </c>
      <c r="C2906" s="14" t="s">
        <v>15</v>
      </c>
      <c r="D2906" s="14" t="s">
        <v>13</v>
      </c>
      <c r="E2906">
        <v>88</v>
      </c>
    </row>
    <row r="2907" spans="1:5" x14ac:dyDescent="0.2">
      <c r="A2907">
        <v>970</v>
      </c>
      <c r="B2907" s="14" t="s">
        <v>985</v>
      </c>
      <c r="C2907" s="14" t="s">
        <v>10</v>
      </c>
      <c r="D2907" s="14" t="s">
        <v>13</v>
      </c>
      <c r="E2907">
        <v>68</v>
      </c>
    </row>
    <row r="2908" spans="1:5" x14ac:dyDescent="0.2">
      <c r="A2908">
        <v>970</v>
      </c>
      <c r="B2908" s="14" t="s">
        <v>985</v>
      </c>
      <c r="C2908" s="14" t="s">
        <v>14</v>
      </c>
      <c r="D2908" s="14" t="s">
        <v>12</v>
      </c>
      <c r="E2908">
        <v>88</v>
      </c>
    </row>
    <row r="2909" spans="1:5" x14ac:dyDescent="0.2">
      <c r="A2909">
        <v>970</v>
      </c>
      <c r="B2909" s="14" t="s">
        <v>985</v>
      </c>
      <c r="C2909" s="14" t="s">
        <v>15</v>
      </c>
      <c r="D2909" s="14" t="s">
        <v>13</v>
      </c>
      <c r="E2909">
        <v>91</v>
      </c>
    </row>
    <row r="2910" spans="1:5" x14ac:dyDescent="0.2">
      <c r="A2910">
        <v>971</v>
      </c>
      <c r="B2910" s="14" t="s">
        <v>986</v>
      </c>
      <c r="C2910" s="14" t="s">
        <v>10</v>
      </c>
      <c r="D2910" s="14" t="s">
        <v>11</v>
      </c>
      <c r="E2910">
        <v>79</v>
      </c>
    </row>
    <row r="2911" spans="1:5" x14ac:dyDescent="0.2">
      <c r="A2911">
        <v>971</v>
      </c>
      <c r="B2911" s="14" t="s">
        <v>986</v>
      </c>
      <c r="C2911" s="14" t="s">
        <v>14</v>
      </c>
      <c r="D2911" s="14" t="s">
        <v>12</v>
      </c>
      <c r="E2911">
        <v>84</v>
      </c>
    </row>
    <row r="2912" spans="1:5" x14ac:dyDescent="0.2">
      <c r="A2912">
        <v>971</v>
      </c>
      <c r="B2912" s="14" t="s">
        <v>986</v>
      </c>
      <c r="C2912" s="14" t="s">
        <v>15</v>
      </c>
      <c r="D2912" s="14" t="s">
        <v>13</v>
      </c>
      <c r="E2912">
        <v>101</v>
      </c>
    </row>
    <row r="2913" spans="1:5" x14ac:dyDescent="0.2">
      <c r="A2913">
        <v>972</v>
      </c>
      <c r="B2913" s="14" t="s">
        <v>987</v>
      </c>
      <c r="C2913" s="14" t="s">
        <v>10</v>
      </c>
      <c r="D2913" s="14" t="s">
        <v>12</v>
      </c>
      <c r="E2913">
        <v>69</v>
      </c>
    </row>
    <row r="2914" spans="1:5" x14ac:dyDescent="0.2">
      <c r="A2914">
        <v>972</v>
      </c>
      <c r="B2914" s="14" t="s">
        <v>987</v>
      </c>
      <c r="C2914" s="14" t="s">
        <v>14</v>
      </c>
      <c r="D2914" s="14" t="s">
        <v>13</v>
      </c>
      <c r="E2914">
        <v>94</v>
      </c>
    </row>
    <row r="2915" spans="1:5" x14ac:dyDescent="0.2">
      <c r="A2915">
        <v>972</v>
      </c>
      <c r="B2915" s="14" t="s">
        <v>987</v>
      </c>
      <c r="C2915" s="14" t="s">
        <v>15</v>
      </c>
      <c r="D2915" s="14" t="s">
        <v>12</v>
      </c>
      <c r="E2915">
        <v>70</v>
      </c>
    </row>
    <row r="2916" spans="1:5" x14ac:dyDescent="0.2">
      <c r="A2916">
        <v>973</v>
      </c>
      <c r="B2916" s="14" t="s">
        <v>988</v>
      </c>
      <c r="C2916" s="14" t="s">
        <v>10</v>
      </c>
      <c r="D2916" s="14" t="s">
        <v>13</v>
      </c>
      <c r="E2916">
        <v>93</v>
      </c>
    </row>
    <row r="2917" spans="1:5" x14ac:dyDescent="0.2">
      <c r="A2917">
        <v>973</v>
      </c>
      <c r="B2917" s="14" t="s">
        <v>988</v>
      </c>
      <c r="C2917" s="14" t="s">
        <v>14</v>
      </c>
      <c r="D2917" s="14" t="s">
        <v>13</v>
      </c>
      <c r="E2917">
        <v>71</v>
      </c>
    </row>
    <row r="2918" spans="1:5" x14ac:dyDescent="0.2">
      <c r="A2918">
        <v>973</v>
      </c>
      <c r="B2918" s="14" t="s">
        <v>988</v>
      </c>
      <c r="C2918" s="14" t="s">
        <v>15</v>
      </c>
      <c r="D2918" s="14" t="s">
        <v>13</v>
      </c>
      <c r="E2918">
        <v>84</v>
      </c>
    </row>
    <row r="2919" spans="1:5" x14ac:dyDescent="0.2">
      <c r="A2919">
        <v>974</v>
      </c>
      <c r="B2919" s="14" t="s">
        <v>989</v>
      </c>
      <c r="C2919" s="14" t="s">
        <v>10</v>
      </c>
      <c r="D2919" s="14" t="s">
        <v>12</v>
      </c>
      <c r="E2919">
        <v>88</v>
      </c>
    </row>
    <row r="2920" spans="1:5" x14ac:dyDescent="0.2">
      <c r="A2920">
        <v>974</v>
      </c>
      <c r="B2920" s="14" t="s">
        <v>989</v>
      </c>
      <c r="C2920" s="14" t="s">
        <v>14</v>
      </c>
      <c r="D2920" s="14" t="s">
        <v>12</v>
      </c>
      <c r="E2920">
        <v>96</v>
      </c>
    </row>
    <row r="2921" spans="1:5" x14ac:dyDescent="0.2">
      <c r="A2921">
        <v>974</v>
      </c>
      <c r="B2921" s="14" t="s">
        <v>989</v>
      </c>
      <c r="C2921" s="14" t="s">
        <v>15</v>
      </c>
      <c r="D2921" s="14" t="s">
        <v>13</v>
      </c>
      <c r="E2921">
        <v>86</v>
      </c>
    </row>
    <row r="2922" spans="1:5" x14ac:dyDescent="0.2">
      <c r="A2922">
        <v>975</v>
      </c>
      <c r="B2922" s="14" t="s">
        <v>990</v>
      </c>
      <c r="C2922" s="14" t="s">
        <v>10</v>
      </c>
      <c r="D2922" s="14" t="s">
        <v>12</v>
      </c>
      <c r="E2922">
        <v>83</v>
      </c>
    </row>
    <row r="2923" spans="1:5" x14ac:dyDescent="0.2">
      <c r="A2923">
        <v>975</v>
      </c>
      <c r="B2923" s="14" t="s">
        <v>990</v>
      </c>
      <c r="C2923" s="14" t="s">
        <v>14</v>
      </c>
      <c r="D2923" s="14" t="s">
        <v>12</v>
      </c>
      <c r="E2923">
        <v>65</v>
      </c>
    </row>
    <row r="2924" spans="1:5" x14ac:dyDescent="0.2">
      <c r="A2924">
        <v>975</v>
      </c>
      <c r="B2924" s="14" t="s">
        <v>990</v>
      </c>
      <c r="C2924" s="14" t="s">
        <v>15</v>
      </c>
      <c r="D2924" s="14" t="s">
        <v>13</v>
      </c>
      <c r="E2924">
        <v>83</v>
      </c>
    </row>
    <row r="2925" spans="1:5" x14ac:dyDescent="0.2">
      <c r="A2925">
        <v>976</v>
      </c>
      <c r="B2925" s="14" t="s">
        <v>991</v>
      </c>
      <c r="C2925" s="14" t="s">
        <v>10</v>
      </c>
      <c r="D2925" s="14" t="s">
        <v>12</v>
      </c>
      <c r="E2925">
        <v>98</v>
      </c>
    </row>
    <row r="2926" spans="1:5" x14ac:dyDescent="0.2">
      <c r="A2926">
        <v>976</v>
      </c>
      <c r="B2926" s="14" t="s">
        <v>991</v>
      </c>
      <c r="C2926" s="14" t="s">
        <v>14</v>
      </c>
      <c r="D2926" s="14" t="s">
        <v>12</v>
      </c>
      <c r="E2926">
        <v>72</v>
      </c>
    </row>
    <row r="2927" spans="1:5" x14ac:dyDescent="0.2">
      <c r="A2927">
        <v>976</v>
      </c>
      <c r="B2927" s="14" t="s">
        <v>991</v>
      </c>
      <c r="C2927" s="14" t="s">
        <v>15</v>
      </c>
      <c r="D2927" s="14" t="s">
        <v>13</v>
      </c>
      <c r="E2927">
        <v>93</v>
      </c>
    </row>
    <row r="2928" spans="1:5" x14ac:dyDescent="0.2">
      <c r="A2928">
        <v>977</v>
      </c>
      <c r="B2928" s="14" t="s">
        <v>992</v>
      </c>
      <c r="C2928" s="14" t="s">
        <v>10</v>
      </c>
      <c r="D2928" s="14" t="s">
        <v>13</v>
      </c>
      <c r="E2928">
        <v>75</v>
      </c>
    </row>
    <row r="2929" spans="1:5" x14ac:dyDescent="0.2">
      <c r="A2929">
        <v>977</v>
      </c>
      <c r="B2929" s="14" t="s">
        <v>992</v>
      </c>
      <c r="C2929" s="14" t="s">
        <v>14</v>
      </c>
      <c r="D2929" s="14" t="s">
        <v>12</v>
      </c>
      <c r="E2929">
        <v>90</v>
      </c>
    </row>
    <row r="2930" spans="1:5" x14ac:dyDescent="0.2">
      <c r="A2930">
        <v>977</v>
      </c>
      <c r="B2930" s="14" t="s">
        <v>992</v>
      </c>
      <c r="C2930" s="14" t="s">
        <v>15</v>
      </c>
      <c r="D2930" s="14" t="s">
        <v>12</v>
      </c>
      <c r="E2930">
        <v>72</v>
      </c>
    </row>
    <row r="2931" spans="1:5" x14ac:dyDescent="0.2">
      <c r="A2931">
        <v>978</v>
      </c>
      <c r="B2931" s="14" t="s">
        <v>993</v>
      </c>
      <c r="C2931" s="14" t="s">
        <v>10</v>
      </c>
      <c r="D2931" s="14" t="s">
        <v>12</v>
      </c>
      <c r="E2931">
        <v>108</v>
      </c>
    </row>
    <row r="2932" spans="1:5" x14ac:dyDescent="0.2">
      <c r="A2932">
        <v>978</v>
      </c>
      <c r="B2932" s="14" t="s">
        <v>993</v>
      </c>
      <c r="C2932" s="14" t="s">
        <v>14</v>
      </c>
      <c r="D2932" s="14" t="s">
        <v>11</v>
      </c>
      <c r="E2932">
        <v>74</v>
      </c>
    </row>
    <row r="2933" spans="1:5" x14ac:dyDescent="0.2">
      <c r="A2933">
        <v>978</v>
      </c>
      <c r="B2933" s="14" t="s">
        <v>993</v>
      </c>
      <c r="C2933" s="14" t="s">
        <v>15</v>
      </c>
      <c r="D2933" s="14" t="s">
        <v>13</v>
      </c>
      <c r="E2933">
        <v>93</v>
      </c>
    </row>
    <row r="2934" spans="1:5" x14ac:dyDescent="0.2">
      <c r="A2934">
        <v>979</v>
      </c>
      <c r="B2934" s="14" t="s">
        <v>994</v>
      </c>
      <c r="C2934" s="14" t="s">
        <v>10</v>
      </c>
      <c r="D2934" s="14" t="s">
        <v>13</v>
      </c>
      <c r="E2934">
        <v>92</v>
      </c>
    </row>
    <row r="2935" spans="1:5" x14ac:dyDescent="0.2">
      <c r="A2935">
        <v>979</v>
      </c>
      <c r="B2935" s="14" t="s">
        <v>994</v>
      </c>
      <c r="C2935" s="14" t="s">
        <v>14</v>
      </c>
      <c r="D2935" s="14" t="s">
        <v>12</v>
      </c>
      <c r="E2935">
        <v>74</v>
      </c>
    </row>
    <row r="2936" spans="1:5" x14ac:dyDescent="0.2">
      <c r="A2936">
        <v>979</v>
      </c>
      <c r="B2936" s="14" t="s">
        <v>994</v>
      </c>
      <c r="C2936" s="14" t="s">
        <v>15</v>
      </c>
      <c r="D2936" s="14" t="s">
        <v>12</v>
      </c>
      <c r="E2936">
        <v>78</v>
      </c>
    </row>
    <row r="2937" spans="1:5" x14ac:dyDescent="0.2">
      <c r="A2937">
        <v>980</v>
      </c>
      <c r="B2937" s="14" t="s">
        <v>995</v>
      </c>
      <c r="C2937" s="14" t="s">
        <v>10</v>
      </c>
      <c r="D2937" s="14" t="s">
        <v>13</v>
      </c>
      <c r="E2937">
        <v>88</v>
      </c>
    </row>
    <row r="2938" spans="1:5" x14ac:dyDescent="0.2">
      <c r="A2938">
        <v>980</v>
      </c>
      <c r="B2938" s="14" t="s">
        <v>995</v>
      </c>
      <c r="C2938" s="14" t="s">
        <v>14</v>
      </c>
      <c r="D2938" s="14" t="s">
        <v>12</v>
      </c>
      <c r="E2938">
        <v>73</v>
      </c>
    </row>
    <row r="2939" spans="1:5" x14ac:dyDescent="0.2">
      <c r="A2939">
        <v>980</v>
      </c>
      <c r="B2939" s="14" t="s">
        <v>995</v>
      </c>
      <c r="C2939" s="14" t="s">
        <v>15</v>
      </c>
      <c r="D2939" s="14" t="s">
        <v>13</v>
      </c>
      <c r="E2939">
        <v>94</v>
      </c>
    </row>
    <row r="2940" spans="1:5" x14ac:dyDescent="0.2">
      <c r="A2940">
        <v>981</v>
      </c>
      <c r="B2940" s="14" t="s">
        <v>996</v>
      </c>
      <c r="C2940" s="14" t="s">
        <v>10</v>
      </c>
      <c r="D2940" s="14" t="s">
        <v>13</v>
      </c>
      <c r="E2940">
        <v>89</v>
      </c>
    </row>
    <row r="2941" spans="1:5" x14ac:dyDescent="0.2">
      <c r="A2941">
        <v>981</v>
      </c>
      <c r="B2941" s="14" t="s">
        <v>996</v>
      </c>
      <c r="C2941" s="14" t="s">
        <v>14</v>
      </c>
      <c r="D2941" s="14" t="s">
        <v>13</v>
      </c>
      <c r="E2941">
        <v>89</v>
      </c>
    </row>
    <row r="2942" spans="1:5" x14ac:dyDescent="0.2">
      <c r="A2942">
        <v>981</v>
      </c>
      <c r="B2942" s="14" t="s">
        <v>996</v>
      </c>
      <c r="C2942" s="14" t="s">
        <v>15</v>
      </c>
      <c r="D2942" s="14" t="s">
        <v>12</v>
      </c>
      <c r="E2942">
        <v>64</v>
      </c>
    </row>
    <row r="2943" spans="1:5" x14ac:dyDescent="0.2">
      <c r="A2943">
        <v>982</v>
      </c>
      <c r="B2943" s="14" t="s">
        <v>997</v>
      </c>
      <c r="C2943" s="14" t="s">
        <v>10</v>
      </c>
      <c r="D2943" s="14" t="s">
        <v>12</v>
      </c>
      <c r="E2943">
        <v>89</v>
      </c>
    </row>
    <row r="2944" spans="1:5" x14ac:dyDescent="0.2">
      <c r="A2944">
        <v>982</v>
      </c>
      <c r="B2944" s="14" t="s">
        <v>997</v>
      </c>
      <c r="C2944" s="14" t="s">
        <v>14</v>
      </c>
      <c r="D2944" s="14" t="s">
        <v>12</v>
      </c>
      <c r="E2944">
        <v>70</v>
      </c>
    </row>
    <row r="2945" spans="1:5" x14ac:dyDescent="0.2">
      <c r="A2945">
        <v>982</v>
      </c>
      <c r="B2945" s="14" t="s">
        <v>997</v>
      </c>
      <c r="C2945" s="14" t="s">
        <v>15</v>
      </c>
      <c r="D2945" s="14" t="s">
        <v>12</v>
      </c>
      <c r="E2945">
        <v>72</v>
      </c>
    </row>
    <row r="2946" spans="1:5" x14ac:dyDescent="0.2">
      <c r="A2946">
        <v>983</v>
      </c>
      <c r="B2946" s="14" t="s">
        <v>998</v>
      </c>
      <c r="C2946" s="14" t="s">
        <v>10</v>
      </c>
      <c r="D2946" s="14" t="s">
        <v>13</v>
      </c>
      <c r="E2946">
        <v>98</v>
      </c>
    </row>
    <row r="2947" spans="1:5" x14ac:dyDescent="0.2">
      <c r="A2947">
        <v>983</v>
      </c>
      <c r="B2947" s="14" t="s">
        <v>998</v>
      </c>
      <c r="C2947" s="14" t="s">
        <v>14</v>
      </c>
      <c r="D2947" s="14" t="s">
        <v>12</v>
      </c>
      <c r="E2947">
        <v>65</v>
      </c>
    </row>
    <row r="2948" spans="1:5" x14ac:dyDescent="0.2">
      <c r="A2948">
        <v>983</v>
      </c>
      <c r="B2948" s="14" t="s">
        <v>998</v>
      </c>
      <c r="C2948" s="14" t="s">
        <v>15</v>
      </c>
      <c r="D2948" s="14" t="s">
        <v>12</v>
      </c>
      <c r="E2948">
        <v>67</v>
      </c>
    </row>
    <row r="2949" spans="1:5" x14ac:dyDescent="0.2">
      <c r="A2949">
        <v>984</v>
      </c>
      <c r="B2949" s="14" t="s">
        <v>999</v>
      </c>
      <c r="C2949" s="14" t="s">
        <v>10</v>
      </c>
      <c r="D2949" s="14" t="s">
        <v>13</v>
      </c>
      <c r="E2949">
        <v>67</v>
      </c>
    </row>
    <row r="2950" spans="1:5" x14ac:dyDescent="0.2">
      <c r="A2950">
        <v>984</v>
      </c>
      <c r="B2950" s="14" t="s">
        <v>999</v>
      </c>
      <c r="C2950" s="14" t="s">
        <v>14</v>
      </c>
      <c r="D2950" s="14" t="s">
        <v>12</v>
      </c>
      <c r="E2950">
        <v>85</v>
      </c>
    </row>
    <row r="2951" spans="1:5" x14ac:dyDescent="0.2">
      <c r="A2951">
        <v>984</v>
      </c>
      <c r="B2951" s="14" t="s">
        <v>999</v>
      </c>
      <c r="C2951" s="14" t="s">
        <v>15</v>
      </c>
      <c r="D2951" s="14" t="s">
        <v>13</v>
      </c>
      <c r="E2951">
        <v>108</v>
      </c>
    </row>
    <row r="2952" spans="1:5" x14ac:dyDescent="0.2">
      <c r="A2952">
        <v>985</v>
      </c>
      <c r="B2952" s="14" t="s">
        <v>1000</v>
      </c>
      <c r="C2952" s="14" t="s">
        <v>10</v>
      </c>
      <c r="D2952" s="14" t="s">
        <v>12</v>
      </c>
      <c r="E2952">
        <v>71</v>
      </c>
    </row>
    <row r="2953" spans="1:5" x14ac:dyDescent="0.2">
      <c r="A2953">
        <v>985</v>
      </c>
      <c r="B2953" s="14" t="s">
        <v>1000</v>
      </c>
      <c r="C2953" s="14" t="s">
        <v>14</v>
      </c>
      <c r="D2953" s="14" t="s">
        <v>13</v>
      </c>
      <c r="E2953">
        <v>108</v>
      </c>
    </row>
    <row r="2954" spans="1:5" x14ac:dyDescent="0.2">
      <c r="A2954">
        <v>985</v>
      </c>
      <c r="B2954" s="14" t="s">
        <v>1000</v>
      </c>
      <c r="C2954" s="14" t="s">
        <v>15</v>
      </c>
      <c r="D2954" s="14" t="s">
        <v>13</v>
      </c>
      <c r="E2954">
        <v>79</v>
      </c>
    </row>
    <row r="2955" spans="1:5" x14ac:dyDescent="0.2">
      <c r="A2955">
        <v>986</v>
      </c>
      <c r="B2955" s="14" t="s">
        <v>1001</v>
      </c>
      <c r="C2955" s="14" t="s">
        <v>10</v>
      </c>
      <c r="D2955" s="14" t="s">
        <v>12</v>
      </c>
      <c r="E2955">
        <v>68</v>
      </c>
    </row>
    <row r="2956" spans="1:5" x14ac:dyDescent="0.2">
      <c r="A2956">
        <v>986</v>
      </c>
      <c r="B2956" s="14" t="s">
        <v>1001</v>
      </c>
      <c r="C2956" s="14" t="s">
        <v>14</v>
      </c>
      <c r="D2956" s="14" t="s">
        <v>12</v>
      </c>
      <c r="E2956">
        <v>80</v>
      </c>
    </row>
    <row r="2957" spans="1:5" x14ac:dyDescent="0.2">
      <c r="A2957">
        <v>986</v>
      </c>
      <c r="B2957" s="14" t="s">
        <v>1001</v>
      </c>
      <c r="C2957" s="14" t="s">
        <v>15</v>
      </c>
      <c r="D2957" s="14" t="s">
        <v>13</v>
      </c>
      <c r="E2957">
        <v>88</v>
      </c>
    </row>
    <row r="2958" spans="1:5" x14ac:dyDescent="0.2">
      <c r="A2958">
        <v>987</v>
      </c>
      <c r="B2958" s="14" t="s">
        <v>1002</v>
      </c>
      <c r="C2958" s="14" t="s">
        <v>10</v>
      </c>
      <c r="D2958" s="14" t="s">
        <v>12</v>
      </c>
      <c r="E2958">
        <v>73</v>
      </c>
    </row>
    <row r="2959" spans="1:5" x14ac:dyDescent="0.2">
      <c r="A2959">
        <v>987</v>
      </c>
      <c r="B2959" s="14" t="s">
        <v>1002</v>
      </c>
      <c r="C2959" s="14" t="s">
        <v>14</v>
      </c>
      <c r="D2959" s="14" t="s">
        <v>12</v>
      </c>
      <c r="E2959">
        <v>81</v>
      </c>
    </row>
    <row r="2960" spans="1:5" x14ac:dyDescent="0.2">
      <c r="A2960">
        <v>987</v>
      </c>
      <c r="B2960" s="14" t="s">
        <v>1002</v>
      </c>
      <c r="C2960" s="14" t="s">
        <v>15</v>
      </c>
      <c r="D2960" s="14" t="s">
        <v>12</v>
      </c>
      <c r="E2960">
        <v>73</v>
      </c>
    </row>
    <row r="2961" spans="1:5" x14ac:dyDescent="0.2">
      <c r="A2961">
        <v>988</v>
      </c>
      <c r="B2961" s="14" t="s">
        <v>1003</v>
      </c>
      <c r="C2961" s="14" t="s">
        <v>10</v>
      </c>
      <c r="D2961" s="14" t="s">
        <v>13</v>
      </c>
      <c r="E2961">
        <v>99</v>
      </c>
    </row>
    <row r="2962" spans="1:5" x14ac:dyDescent="0.2">
      <c r="A2962">
        <v>988</v>
      </c>
      <c r="B2962" s="14" t="s">
        <v>1003</v>
      </c>
      <c r="C2962" s="14" t="s">
        <v>14</v>
      </c>
      <c r="D2962" s="14" t="s">
        <v>13</v>
      </c>
      <c r="E2962">
        <v>102</v>
      </c>
    </row>
    <row r="2963" spans="1:5" x14ac:dyDescent="0.2">
      <c r="A2963">
        <v>988</v>
      </c>
      <c r="B2963" s="14" t="s">
        <v>1003</v>
      </c>
      <c r="C2963" s="14" t="s">
        <v>15</v>
      </c>
      <c r="D2963" s="14" t="s">
        <v>12</v>
      </c>
      <c r="E2963">
        <v>66</v>
      </c>
    </row>
    <row r="2964" spans="1:5" x14ac:dyDescent="0.2">
      <c r="A2964">
        <v>989</v>
      </c>
      <c r="B2964" s="14" t="s">
        <v>1004</v>
      </c>
      <c r="C2964" s="14" t="s">
        <v>10</v>
      </c>
      <c r="D2964" s="14" t="s">
        <v>12</v>
      </c>
      <c r="E2964">
        <v>83</v>
      </c>
    </row>
    <row r="2965" spans="1:5" x14ac:dyDescent="0.2">
      <c r="A2965">
        <v>989</v>
      </c>
      <c r="B2965" s="14" t="s">
        <v>1004</v>
      </c>
      <c r="C2965" s="14" t="s">
        <v>14</v>
      </c>
      <c r="D2965" s="14" t="s">
        <v>12</v>
      </c>
      <c r="E2965">
        <v>64</v>
      </c>
    </row>
    <row r="2966" spans="1:5" x14ac:dyDescent="0.2">
      <c r="A2966">
        <v>989</v>
      </c>
      <c r="B2966" s="14" t="s">
        <v>1004</v>
      </c>
      <c r="C2966" s="14" t="s">
        <v>15</v>
      </c>
      <c r="D2966" s="14" t="s">
        <v>13</v>
      </c>
      <c r="E2966">
        <v>91</v>
      </c>
    </row>
    <row r="2967" spans="1:5" x14ac:dyDescent="0.2">
      <c r="A2967">
        <v>990</v>
      </c>
      <c r="B2967" s="14" t="s">
        <v>1005</v>
      </c>
      <c r="C2967" s="14" t="s">
        <v>10</v>
      </c>
      <c r="D2967" s="14" t="s">
        <v>12</v>
      </c>
      <c r="E2967">
        <v>92</v>
      </c>
    </row>
    <row r="2968" spans="1:5" x14ac:dyDescent="0.2">
      <c r="A2968">
        <v>990</v>
      </c>
      <c r="B2968" s="14" t="s">
        <v>1005</v>
      </c>
      <c r="C2968" s="14" t="s">
        <v>14</v>
      </c>
      <c r="D2968" s="14" t="s">
        <v>12</v>
      </c>
      <c r="E2968">
        <v>69</v>
      </c>
    </row>
    <row r="2969" spans="1:5" x14ac:dyDescent="0.2">
      <c r="A2969">
        <v>990</v>
      </c>
      <c r="B2969" s="14" t="s">
        <v>1005</v>
      </c>
      <c r="C2969" s="14" t="s">
        <v>15</v>
      </c>
      <c r="D2969" s="14" t="s">
        <v>13</v>
      </c>
      <c r="E2969">
        <v>101</v>
      </c>
    </row>
    <row r="2970" spans="1:5" x14ac:dyDescent="0.2">
      <c r="A2970">
        <v>991</v>
      </c>
      <c r="B2970" s="14" t="s">
        <v>1006</v>
      </c>
      <c r="C2970" s="14" t="s">
        <v>10</v>
      </c>
      <c r="D2970" s="14" t="s">
        <v>12</v>
      </c>
      <c r="E2970">
        <v>66</v>
      </c>
    </row>
    <row r="2971" spans="1:5" x14ac:dyDescent="0.2">
      <c r="A2971">
        <v>991</v>
      </c>
      <c r="B2971" s="14" t="s">
        <v>1006</v>
      </c>
      <c r="C2971" s="14" t="s">
        <v>14</v>
      </c>
      <c r="D2971" s="14" t="s">
        <v>12</v>
      </c>
      <c r="E2971">
        <v>97</v>
      </c>
    </row>
    <row r="2972" spans="1:5" x14ac:dyDescent="0.2">
      <c r="A2972">
        <v>991</v>
      </c>
      <c r="B2972" s="14" t="s">
        <v>1006</v>
      </c>
      <c r="C2972" s="14" t="s">
        <v>15</v>
      </c>
      <c r="D2972" s="14" t="s">
        <v>13</v>
      </c>
      <c r="E2972">
        <v>82</v>
      </c>
    </row>
    <row r="2973" spans="1:5" x14ac:dyDescent="0.2">
      <c r="A2973">
        <v>992</v>
      </c>
      <c r="B2973" s="14" t="s">
        <v>1007</v>
      </c>
      <c r="C2973" s="14" t="s">
        <v>10</v>
      </c>
      <c r="D2973" s="14" t="s">
        <v>11</v>
      </c>
      <c r="E2973">
        <v>60</v>
      </c>
    </row>
    <row r="2974" spans="1:5" x14ac:dyDescent="0.2">
      <c r="A2974">
        <v>992</v>
      </c>
      <c r="B2974" s="14" t="s">
        <v>1007</v>
      </c>
      <c r="C2974" s="14" t="s">
        <v>14</v>
      </c>
      <c r="D2974" s="14" t="s">
        <v>11</v>
      </c>
      <c r="E2974">
        <v>88</v>
      </c>
    </row>
    <row r="2975" spans="1:5" x14ac:dyDescent="0.2">
      <c r="A2975">
        <v>992</v>
      </c>
      <c r="B2975" s="14" t="s">
        <v>1007</v>
      </c>
      <c r="C2975" s="14" t="s">
        <v>15</v>
      </c>
      <c r="D2975" s="14" t="s">
        <v>12</v>
      </c>
      <c r="E2975">
        <v>100</v>
      </c>
    </row>
    <row r="2976" spans="1:5" x14ac:dyDescent="0.2">
      <c r="A2976">
        <v>993</v>
      </c>
      <c r="B2976" s="14" t="s">
        <v>1008</v>
      </c>
      <c r="C2976" s="14" t="s">
        <v>10</v>
      </c>
      <c r="D2976" s="14" t="s">
        <v>12</v>
      </c>
      <c r="E2976">
        <v>78</v>
      </c>
    </row>
    <row r="2977" spans="1:5" x14ac:dyDescent="0.2">
      <c r="A2977">
        <v>993</v>
      </c>
      <c r="B2977" s="14" t="s">
        <v>1008</v>
      </c>
      <c r="C2977" s="14" t="s">
        <v>14</v>
      </c>
      <c r="D2977" s="14" t="s">
        <v>13</v>
      </c>
      <c r="E2977">
        <v>78</v>
      </c>
    </row>
    <row r="2978" spans="1:5" x14ac:dyDescent="0.2">
      <c r="A2978">
        <v>993</v>
      </c>
      <c r="B2978" s="14" t="s">
        <v>1008</v>
      </c>
      <c r="C2978" s="14" t="s">
        <v>15</v>
      </c>
      <c r="D2978" s="14" t="s">
        <v>13</v>
      </c>
      <c r="E2978">
        <v>101</v>
      </c>
    </row>
    <row r="2979" spans="1:5" x14ac:dyDescent="0.2">
      <c r="A2979">
        <v>994</v>
      </c>
      <c r="B2979" s="14" t="s">
        <v>1009</v>
      </c>
      <c r="C2979" s="14" t="s">
        <v>10</v>
      </c>
      <c r="D2979" s="14" t="s">
        <v>12</v>
      </c>
      <c r="E2979">
        <v>64</v>
      </c>
    </row>
    <row r="2980" spans="1:5" x14ac:dyDescent="0.2">
      <c r="A2980">
        <v>994</v>
      </c>
      <c r="B2980" s="14" t="s">
        <v>1009</v>
      </c>
      <c r="C2980" s="14" t="s">
        <v>14</v>
      </c>
      <c r="D2980" s="14" t="s">
        <v>12</v>
      </c>
      <c r="E2980">
        <v>87</v>
      </c>
    </row>
    <row r="2981" spans="1:5" x14ac:dyDescent="0.2">
      <c r="A2981">
        <v>994</v>
      </c>
      <c r="B2981" s="14" t="s">
        <v>1009</v>
      </c>
      <c r="C2981" s="14" t="s">
        <v>15</v>
      </c>
      <c r="D2981" s="14" t="s">
        <v>13</v>
      </c>
      <c r="E2981">
        <v>99</v>
      </c>
    </row>
    <row r="2982" spans="1:5" x14ac:dyDescent="0.2">
      <c r="A2982">
        <v>995</v>
      </c>
      <c r="B2982" s="14" t="s">
        <v>1010</v>
      </c>
      <c r="C2982" s="14" t="s">
        <v>10</v>
      </c>
      <c r="D2982" s="14" t="s">
        <v>12</v>
      </c>
      <c r="E2982">
        <v>70</v>
      </c>
    </row>
    <row r="2983" spans="1:5" x14ac:dyDescent="0.2">
      <c r="A2983">
        <v>995</v>
      </c>
      <c r="B2983" s="14" t="s">
        <v>1010</v>
      </c>
      <c r="C2983" s="14" t="s">
        <v>14</v>
      </c>
      <c r="D2983" s="14" t="s">
        <v>12</v>
      </c>
      <c r="E2983">
        <v>93</v>
      </c>
    </row>
    <row r="2984" spans="1:5" x14ac:dyDescent="0.2">
      <c r="A2984">
        <v>995</v>
      </c>
      <c r="B2984" s="14" t="s">
        <v>1010</v>
      </c>
      <c r="C2984" s="14" t="s">
        <v>15</v>
      </c>
      <c r="D2984" s="14" t="s">
        <v>13</v>
      </c>
      <c r="E2984">
        <v>83</v>
      </c>
    </row>
    <row r="2985" spans="1:5" x14ac:dyDescent="0.2">
      <c r="A2985">
        <v>996</v>
      </c>
      <c r="B2985" s="14" t="s">
        <v>1011</v>
      </c>
      <c r="C2985" s="14" t="s">
        <v>10</v>
      </c>
      <c r="D2985" s="14" t="s">
        <v>11</v>
      </c>
      <c r="E2985">
        <v>80</v>
      </c>
    </row>
    <row r="2986" spans="1:5" x14ac:dyDescent="0.2">
      <c r="A2986">
        <v>996</v>
      </c>
      <c r="B2986" s="14" t="s">
        <v>1011</v>
      </c>
      <c r="C2986" s="14" t="s">
        <v>14</v>
      </c>
      <c r="D2986" s="14" t="s">
        <v>12</v>
      </c>
      <c r="E2986">
        <v>99</v>
      </c>
    </row>
    <row r="2987" spans="1:5" x14ac:dyDescent="0.2">
      <c r="A2987">
        <v>996</v>
      </c>
      <c r="B2987" s="14" t="s">
        <v>1011</v>
      </c>
      <c r="C2987" s="14" t="s">
        <v>15</v>
      </c>
      <c r="D2987" s="14" t="s">
        <v>12</v>
      </c>
      <c r="E2987">
        <v>67</v>
      </c>
    </row>
    <row r="2988" spans="1:5" x14ac:dyDescent="0.2">
      <c r="A2988">
        <v>997</v>
      </c>
      <c r="B2988" s="14" t="s">
        <v>1012</v>
      </c>
      <c r="C2988" s="14" t="s">
        <v>10</v>
      </c>
      <c r="D2988" s="14" t="s">
        <v>12</v>
      </c>
      <c r="E2988">
        <v>111</v>
      </c>
    </row>
    <row r="2989" spans="1:5" x14ac:dyDescent="0.2">
      <c r="A2989">
        <v>997</v>
      </c>
      <c r="B2989" s="14" t="s">
        <v>1012</v>
      </c>
      <c r="C2989" s="14" t="s">
        <v>14</v>
      </c>
      <c r="D2989" s="14" t="s">
        <v>12</v>
      </c>
      <c r="E2989">
        <v>69</v>
      </c>
    </row>
    <row r="2990" spans="1:5" x14ac:dyDescent="0.2">
      <c r="A2990">
        <v>997</v>
      </c>
      <c r="B2990" s="14" t="s">
        <v>1012</v>
      </c>
      <c r="C2990" s="14" t="s">
        <v>15</v>
      </c>
      <c r="D2990" s="14" t="s">
        <v>13</v>
      </c>
      <c r="E2990">
        <v>87</v>
      </c>
    </row>
    <row r="2991" spans="1:5" x14ac:dyDescent="0.2">
      <c r="A2991">
        <v>998</v>
      </c>
      <c r="B2991" s="14" t="s">
        <v>1013</v>
      </c>
      <c r="C2991" s="14" t="s">
        <v>10</v>
      </c>
      <c r="D2991" s="14" t="s">
        <v>12</v>
      </c>
      <c r="E2991">
        <v>90</v>
      </c>
    </row>
    <row r="2992" spans="1:5" x14ac:dyDescent="0.2">
      <c r="A2992">
        <v>998</v>
      </c>
      <c r="B2992" s="14" t="s">
        <v>1013</v>
      </c>
      <c r="C2992" s="14" t="s">
        <v>14</v>
      </c>
      <c r="D2992" s="14" t="s">
        <v>12</v>
      </c>
      <c r="E2992">
        <v>73</v>
      </c>
    </row>
    <row r="2993" spans="1:5" x14ac:dyDescent="0.2">
      <c r="A2993">
        <v>998</v>
      </c>
      <c r="B2993" s="14" t="s">
        <v>1013</v>
      </c>
      <c r="C2993" s="14" t="s">
        <v>15</v>
      </c>
      <c r="D2993" s="14" t="s">
        <v>12</v>
      </c>
      <c r="E2993">
        <v>78</v>
      </c>
    </row>
    <row r="2994" spans="1:5" x14ac:dyDescent="0.2">
      <c r="A2994">
        <v>999</v>
      </c>
      <c r="B2994" s="14" t="s">
        <v>1014</v>
      </c>
      <c r="C2994" s="14" t="s">
        <v>10</v>
      </c>
      <c r="D2994" s="14" t="s">
        <v>35</v>
      </c>
      <c r="E2994">
        <v>101</v>
      </c>
    </row>
    <row r="2995" spans="1:5" x14ac:dyDescent="0.2">
      <c r="A2995">
        <v>999</v>
      </c>
      <c r="B2995" s="14" t="s">
        <v>1014</v>
      </c>
      <c r="C2995" s="14" t="s">
        <v>14</v>
      </c>
      <c r="D2995" s="14" t="s">
        <v>13</v>
      </c>
      <c r="E2995">
        <v>61</v>
      </c>
    </row>
    <row r="2996" spans="1:5" x14ac:dyDescent="0.2">
      <c r="A2996">
        <v>999</v>
      </c>
      <c r="B2996" s="14" t="s">
        <v>1014</v>
      </c>
      <c r="C2996" s="14" t="s">
        <v>15</v>
      </c>
      <c r="D2996" s="14" t="s">
        <v>13</v>
      </c>
      <c r="E2996">
        <v>65</v>
      </c>
    </row>
    <row r="2997" spans="1:5" x14ac:dyDescent="0.2">
      <c r="A2997">
        <v>1000</v>
      </c>
      <c r="B2997" s="14" t="s">
        <v>1015</v>
      </c>
      <c r="C2997" s="14" t="s">
        <v>10</v>
      </c>
      <c r="D2997" s="14" t="s">
        <v>12</v>
      </c>
      <c r="E2997">
        <v>87</v>
      </c>
    </row>
    <row r="2998" spans="1:5" x14ac:dyDescent="0.2">
      <c r="A2998">
        <v>1000</v>
      </c>
      <c r="B2998" s="14" t="s">
        <v>1015</v>
      </c>
      <c r="C2998" s="14" t="s">
        <v>14</v>
      </c>
      <c r="D2998" s="14" t="s">
        <v>12</v>
      </c>
      <c r="E2998">
        <v>86</v>
      </c>
    </row>
    <row r="2999" spans="1:5" x14ac:dyDescent="0.2">
      <c r="A2999">
        <v>1000</v>
      </c>
      <c r="B2999" s="14" t="s">
        <v>1015</v>
      </c>
      <c r="C2999" s="14" t="s">
        <v>15</v>
      </c>
      <c r="D2999" s="14" t="s">
        <v>13</v>
      </c>
      <c r="E2999">
        <v>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47FE-2C53-1449-A8BE-84A4DBE4921D}">
  <dimension ref="A3:B1004"/>
  <sheetViews>
    <sheetView topLeftCell="A985" workbookViewId="0">
      <selection activeCell="B1003" sqref="B4:B1003"/>
    </sheetView>
  </sheetViews>
  <sheetFormatPr baseColWidth="10" defaultRowHeight="15" x14ac:dyDescent="0.2"/>
  <cols>
    <col min="1" max="1" width="12.1640625" bestFit="1" customWidth="1"/>
    <col min="2" max="2" width="21.83203125" bestFit="1" customWidth="1"/>
  </cols>
  <sheetData>
    <row r="3" spans="1:2" x14ac:dyDescent="0.2">
      <c r="A3" s="15" t="s">
        <v>1018</v>
      </c>
      <c r="B3" t="s">
        <v>1021</v>
      </c>
    </row>
    <row r="4" spans="1:2" x14ac:dyDescent="0.2">
      <c r="A4" s="16">
        <v>1</v>
      </c>
      <c r="B4" s="14">
        <v>80.333333333333329</v>
      </c>
    </row>
    <row r="5" spans="1:2" x14ac:dyDescent="0.2">
      <c r="A5" s="16">
        <v>2</v>
      </c>
      <c r="B5" s="14">
        <v>81.333333333333329</v>
      </c>
    </row>
    <row r="6" spans="1:2" x14ac:dyDescent="0.2">
      <c r="A6" s="16">
        <v>3</v>
      </c>
      <c r="B6" s="14">
        <v>87.666666666666671</v>
      </c>
    </row>
    <row r="7" spans="1:2" x14ac:dyDescent="0.2">
      <c r="A7" s="16">
        <v>4</v>
      </c>
      <c r="B7" s="14">
        <v>86</v>
      </c>
    </row>
    <row r="8" spans="1:2" x14ac:dyDescent="0.2">
      <c r="A8" s="16">
        <v>5</v>
      </c>
      <c r="B8" s="14">
        <v>87</v>
      </c>
    </row>
    <row r="9" spans="1:2" x14ac:dyDescent="0.2">
      <c r="A9" s="16">
        <v>6</v>
      </c>
      <c r="B9" s="14">
        <v>78.333333333333329</v>
      </c>
    </row>
    <row r="10" spans="1:2" x14ac:dyDescent="0.2">
      <c r="A10" s="16">
        <v>7</v>
      </c>
      <c r="B10" s="14">
        <v>84</v>
      </c>
    </row>
    <row r="11" spans="1:2" x14ac:dyDescent="0.2">
      <c r="A11" s="16">
        <v>8</v>
      </c>
      <c r="B11" s="14">
        <v>87.666666666666671</v>
      </c>
    </row>
    <row r="12" spans="1:2" x14ac:dyDescent="0.2">
      <c r="A12" s="16">
        <v>9</v>
      </c>
      <c r="B12" s="14">
        <v>94</v>
      </c>
    </row>
    <row r="13" spans="1:2" x14ac:dyDescent="0.2">
      <c r="A13" s="16">
        <v>10</v>
      </c>
      <c r="B13" s="14">
        <v>72.666666666666671</v>
      </c>
    </row>
    <row r="14" spans="1:2" x14ac:dyDescent="0.2">
      <c r="A14" s="16">
        <v>11</v>
      </c>
      <c r="B14" s="14">
        <v>82.333333333333329</v>
      </c>
    </row>
    <row r="15" spans="1:2" x14ac:dyDescent="0.2">
      <c r="A15" s="16">
        <v>12</v>
      </c>
      <c r="B15" s="14">
        <v>79.333333333333329</v>
      </c>
    </row>
    <row r="16" spans="1:2" x14ac:dyDescent="0.2">
      <c r="A16" s="16">
        <v>13</v>
      </c>
      <c r="B16" s="14">
        <v>78.333333333333329</v>
      </c>
    </row>
    <row r="17" spans="1:2" x14ac:dyDescent="0.2">
      <c r="A17" s="16">
        <v>14</v>
      </c>
      <c r="B17" s="14">
        <v>66.666666666666671</v>
      </c>
    </row>
    <row r="18" spans="1:2" x14ac:dyDescent="0.2">
      <c r="A18" s="16">
        <v>15</v>
      </c>
      <c r="B18" s="14">
        <v>86.666666666666671</v>
      </c>
    </row>
    <row r="19" spans="1:2" x14ac:dyDescent="0.2">
      <c r="A19" s="16">
        <v>16</v>
      </c>
      <c r="B19" s="14">
        <v>84</v>
      </c>
    </row>
    <row r="20" spans="1:2" x14ac:dyDescent="0.2">
      <c r="A20" s="16">
        <v>17</v>
      </c>
      <c r="B20" s="14">
        <v>91</v>
      </c>
    </row>
    <row r="21" spans="1:2" x14ac:dyDescent="0.2">
      <c r="A21" s="16">
        <v>18</v>
      </c>
      <c r="B21" s="14">
        <v>81.333333333333329</v>
      </c>
    </row>
    <row r="22" spans="1:2" x14ac:dyDescent="0.2">
      <c r="A22" s="16">
        <v>19</v>
      </c>
      <c r="B22" s="14">
        <v>87.666666666666671</v>
      </c>
    </row>
    <row r="23" spans="1:2" x14ac:dyDescent="0.2">
      <c r="A23" s="16">
        <v>20</v>
      </c>
      <c r="B23" s="14">
        <v>88.333333333333329</v>
      </c>
    </row>
    <row r="24" spans="1:2" x14ac:dyDescent="0.2">
      <c r="A24" s="16">
        <v>21</v>
      </c>
      <c r="B24" s="14">
        <v>79.333333333333329</v>
      </c>
    </row>
    <row r="25" spans="1:2" x14ac:dyDescent="0.2">
      <c r="A25" s="16">
        <v>22</v>
      </c>
      <c r="B25" s="14">
        <v>88.666666666666671</v>
      </c>
    </row>
    <row r="26" spans="1:2" x14ac:dyDescent="0.2">
      <c r="A26" s="16">
        <v>23</v>
      </c>
      <c r="B26" s="14">
        <v>91.333333333333329</v>
      </c>
    </row>
    <row r="27" spans="1:2" x14ac:dyDescent="0.2">
      <c r="A27" s="16">
        <v>24</v>
      </c>
      <c r="B27" s="14">
        <v>72.333333333333329</v>
      </c>
    </row>
    <row r="28" spans="1:2" x14ac:dyDescent="0.2">
      <c r="A28" s="16">
        <v>25</v>
      </c>
      <c r="B28" s="14">
        <v>78.333333333333329</v>
      </c>
    </row>
    <row r="29" spans="1:2" x14ac:dyDescent="0.2">
      <c r="A29" s="16">
        <v>26</v>
      </c>
      <c r="B29" s="14">
        <v>71</v>
      </c>
    </row>
    <row r="30" spans="1:2" x14ac:dyDescent="0.2">
      <c r="A30" s="16">
        <v>27</v>
      </c>
      <c r="B30" s="14">
        <v>81.333333333333329</v>
      </c>
    </row>
    <row r="31" spans="1:2" x14ac:dyDescent="0.2">
      <c r="A31" s="16">
        <v>28</v>
      </c>
      <c r="B31" s="14">
        <v>80</v>
      </c>
    </row>
    <row r="32" spans="1:2" x14ac:dyDescent="0.2">
      <c r="A32" s="16">
        <v>29</v>
      </c>
      <c r="B32" s="14">
        <v>82.666666666666671</v>
      </c>
    </row>
    <row r="33" spans="1:2" x14ac:dyDescent="0.2">
      <c r="A33" s="16">
        <v>30</v>
      </c>
      <c r="B33" s="14">
        <v>78</v>
      </c>
    </row>
    <row r="34" spans="1:2" x14ac:dyDescent="0.2">
      <c r="A34" s="16">
        <v>31</v>
      </c>
      <c r="B34" s="14">
        <v>86.333333333333329</v>
      </c>
    </row>
    <row r="35" spans="1:2" x14ac:dyDescent="0.2">
      <c r="A35" s="16">
        <v>32</v>
      </c>
      <c r="B35" s="14">
        <v>86.333333333333329</v>
      </c>
    </row>
    <row r="36" spans="1:2" x14ac:dyDescent="0.2">
      <c r="A36" s="16">
        <v>33</v>
      </c>
      <c r="B36" s="14">
        <v>77.333333333333329</v>
      </c>
    </row>
    <row r="37" spans="1:2" x14ac:dyDescent="0.2">
      <c r="A37" s="16">
        <v>34</v>
      </c>
      <c r="B37" s="14">
        <v>83.666666666666671</v>
      </c>
    </row>
    <row r="38" spans="1:2" x14ac:dyDescent="0.2">
      <c r="A38" s="16">
        <v>35</v>
      </c>
      <c r="B38" s="14">
        <v>78.333333333333329</v>
      </c>
    </row>
    <row r="39" spans="1:2" x14ac:dyDescent="0.2">
      <c r="A39" s="16">
        <v>36</v>
      </c>
      <c r="B39" s="14">
        <v>86.666666666666671</v>
      </c>
    </row>
    <row r="40" spans="1:2" x14ac:dyDescent="0.2">
      <c r="A40" s="16">
        <v>37</v>
      </c>
      <c r="B40" s="14">
        <v>80.666666666666671</v>
      </c>
    </row>
    <row r="41" spans="1:2" x14ac:dyDescent="0.2">
      <c r="A41" s="16">
        <v>38</v>
      </c>
      <c r="B41" s="14">
        <v>95.666666666666671</v>
      </c>
    </row>
    <row r="42" spans="1:2" x14ac:dyDescent="0.2">
      <c r="A42" s="16">
        <v>39</v>
      </c>
      <c r="B42" s="14">
        <v>93</v>
      </c>
    </row>
    <row r="43" spans="1:2" x14ac:dyDescent="0.2">
      <c r="A43" s="16">
        <v>40</v>
      </c>
      <c r="B43" s="14">
        <v>85.333333333333329</v>
      </c>
    </row>
    <row r="44" spans="1:2" x14ac:dyDescent="0.2">
      <c r="A44" s="16">
        <v>41</v>
      </c>
      <c r="B44" s="14">
        <v>93.666666666666671</v>
      </c>
    </row>
    <row r="45" spans="1:2" x14ac:dyDescent="0.2">
      <c r="A45" s="16">
        <v>42</v>
      </c>
      <c r="B45" s="14">
        <v>87.333333333333329</v>
      </c>
    </row>
    <row r="46" spans="1:2" x14ac:dyDescent="0.2">
      <c r="A46" s="16">
        <v>43</v>
      </c>
      <c r="B46" s="14">
        <v>82</v>
      </c>
    </row>
    <row r="47" spans="1:2" x14ac:dyDescent="0.2">
      <c r="A47" s="16">
        <v>44</v>
      </c>
      <c r="B47" s="14">
        <v>83.666666666666671</v>
      </c>
    </row>
    <row r="48" spans="1:2" x14ac:dyDescent="0.2">
      <c r="A48" s="16">
        <v>45</v>
      </c>
      <c r="B48" s="14">
        <v>85</v>
      </c>
    </row>
    <row r="49" spans="1:2" x14ac:dyDescent="0.2">
      <c r="A49" s="16">
        <v>46</v>
      </c>
      <c r="B49" s="14">
        <v>81</v>
      </c>
    </row>
    <row r="50" spans="1:2" x14ac:dyDescent="0.2">
      <c r="A50" s="16">
        <v>47</v>
      </c>
      <c r="B50" s="14">
        <v>78.333333333333329</v>
      </c>
    </row>
    <row r="51" spans="1:2" x14ac:dyDescent="0.2">
      <c r="A51" s="16">
        <v>48</v>
      </c>
      <c r="B51" s="14">
        <v>75.666666666666671</v>
      </c>
    </row>
    <row r="52" spans="1:2" x14ac:dyDescent="0.2">
      <c r="A52" s="16">
        <v>49</v>
      </c>
      <c r="B52" s="14">
        <v>89</v>
      </c>
    </row>
    <row r="53" spans="1:2" x14ac:dyDescent="0.2">
      <c r="A53" s="16">
        <v>50</v>
      </c>
      <c r="B53" s="14">
        <v>83.666666666666671</v>
      </c>
    </row>
    <row r="54" spans="1:2" x14ac:dyDescent="0.2">
      <c r="A54" s="16">
        <v>51</v>
      </c>
      <c r="B54" s="14">
        <v>80.333333333333329</v>
      </c>
    </row>
    <row r="55" spans="1:2" x14ac:dyDescent="0.2">
      <c r="A55" s="16">
        <v>52</v>
      </c>
      <c r="B55" s="14">
        <v>82.666666666666671</v>
      </c>
    </row>
    <row r="56" spans="1:2" x14ac:dyDescent="0.2">
      <c r="A56" s="16">
        <v>53</v>
      </c>
      <c r="B56" s="14">
        <v>87</v>
      </c>
    </row>
    <row r="57" spans="1:2" x14ac:dyDescent="0.2">
      <c r="A57" s="16">
        <v>54</v>
      </c>
      <c r="B57" s="14">
        <v>84</v>
      </c>
    </row>
    <row r="58" spans="1:2" x14ac:dyDescent="0.2">
      <c r="A58" s="16">
        <v>55</v>
      </c>
      <c r="B58" s="14">
        <v>79.666666666666671</v>
      </c>
    </row>
    <row r="59" spans="1:2" x14ac:dyDescent="0.2">
      <c r="A59" s="16">
        <v>56</v>
      </c>
      <c r="B59" s="14">
        <v>81.666666666666671</v>
      </c>
    </row>
    <row r="60" spans="1:2" x14ac:dyDescent="0.2">
      <c r="A60" s="16">
        <v>57</v>
      </c>
      <c r="B60" s="14">
        <v>85.333333333333329</v>
      </c>
    </row>
    <row r="61" spans="1:2" x14ac:dyDescent="0.2">
      <c r="A61" s="16">
        <v>58</v>
      </c>
      <c r="B61" s="14">
        <v>82</v>
      </c>
    </row>
    <row r="62" spans="1:2" x14ac:dyDescent="0.2">
      <c r="A62" s="16">
        <v>59</v>
      </c>
      <c r="B62" s="14">
        <v>80</v>
      </c>
    </row>
    <row r="63" spans="1:2" x14ac:dyDescent="0.2">
      <c r="A63" s="16">
        <v>60</v>
      </c>
      <c r="B63" s="14">
        <v>83</v>
      </c>
    </row>
    <row r="64" spans="1:2" x14ac:dyDescent="0.2">
      <c r="A64" s="16">
        <v>61</v>
      </c>
      <c r="B64" s="14">
        <v>76</v>
      </c>
    </row>
    <row r="65" spans="1:2" x14ac:dyDescent="0.2">
      <c r="A65" s="16">
        <v>62</v>
      </c>
      <c r="B65" s="14">
        <v>83</v>
      </c>
    </row>
    <row r="66" spans="1:2" x14ac:dyDescent="0.2">
      <c r="A66" s="16">
        <v>63</v>
      </c>
      <c r="B66" s="14">
        <v>83.666666666666671</v>
      </c>
    </row>
    <row r="67" spans="1:2" x14ac:dyDescent="0.2">
      <c r="A67" s="16">
        <v>64</v>
      </c>
      <c r="B67" s="14">
        <v>89</v>
      </c>
    </row>
    <row r="68" spans="1:2" x14ac:dyDescent="0.2">
      <c r="A68" s="16">
        <v>65</v>
      </c>
      <c r="B68" s="14">
        <v>83</v>
      </c>
    </row>
    <row r="69" spans="1:2" x14ac:dyDescent="0.2">
      <c r="A69" s="16">
        <v>66</v>
      </c>
      <c r="B69" s="14">
        <v>87</v>
      </c>
    </row>
    <row r="70" spans="1:2" x14ac:dyDescent="0.2">
      <c r="A70" s="16">
        <v>67</v>
      </c>
      <c r="B70" s="14">
        <v>86.333333333333329</v>
      </c>
    </row>
    <row r="71" spans="1:2" x14ac:dyDescent="0.2">
      <c r="A71" s="16">
        <v>68</v>
      </c>
      <c r="B71" s="14">
        <v>84.333333333333329</v>
      </c>
    </row>
    <row r="72" spans="1:2" x14ac:dyDescent="0.2">
      <c r="A72" s="16">
        <v>69</v>
      </c>
      <c r="B72" s="14">
        <v>79.333333333333329</v>
      </c>
    </row>
    <row r="73" spans="1:2" x14ac:dyDescent="0.2">
      <c r="A73" s="16">
        <v>70</v>
      </c>
      <c r="B73" s="14">
        <v>87</v>
      </c>
    </row>
    <row r="74" spans="1:2" x14ac:dyDescent="0.2">
      <c r="A74" s="16">
        <v>71</v>
      </c>
      <c r="B74" s="14">
        <v>81</v>
      </c>
    </row>
    <row r="75" spans="1:2" x14ac:dyDescent="0.2">
      <c r="A75" s="16">
        <v>72</v>
      </c>
      <c r="B75" s="14">
        <v>82</v>
      </c>
    </row>
    <row r="76" spans="1:2" x14ac:dyDescent="0.2">
      <c r="A76" s="16">
        <v>73</v>
      </c>
      <c r="B76" s="14">
        <v>89.333333333333329</v>
      </c>
    </row>
    <row r="77" spans="1:2" x14ac:dyDescent="0.2">
      <c r="A77" s="16">
        <v>74</v>
      </c>
      <c r="B77" s="14">
        <v>74.666666666666671</v>
      </c>
    </row>
    <row r="78" spans="1:2" x14ac:dyDescent="0.2">
      <c r="A78" s="16">
        <v>75</v>
      </c>
      <c r="B78" s="14">
        <v>81.666666666666671</v>
      </c>
    </row>
    <row r="79" spans="1:2" x14ac:dyDescent="0.2">
      <c r="A79" s="16">
        <v>76</v>
      </c>
      <c r="B79" s="14">
        <v>83</v>
      </c>
    </row>
    <row r="80" spans="1:2" x14ac:dyDescent="0.2">
      <c r="A80" s="16">
        <v>77</v>
      </c>
      <c r="B80" s="14">
        <v>89.666666666666671</v>
      </c>
    </row>
    <row r="81" spans="1:2" x14ac:dyDescent="0.2">
      <c r="A81" s="16">
        <v>78</v>
      </c>
      <c r="B81" s="14">
        <v>81.666666666666671</v>
      </c>
    </row>
    <row r="82" spans="1:2" x14ac:dyDescent="0.2">
      <c r="A82" s="16">
        <v>79</v>
      </c>
      <c r="B82" s="14">
        <v>77</v>
      </c>
    </row>
    <row r="83" spans="1:2" x14ac:dyDescent="0.2">
      <c r="A83" s="16">
        <v>80</v>
      </c>
      <c r="B83" s="14">
        <v>82.666666666666671</v>
      </c>
    </row>
    <row r="84" spans="1:2" x14ac:dyDescent="0.2">
      <c r="A84" s="16">
        <v>81</v>
      </c>
      <c r="B84" s="14">
        <v>82.666666666666671</v>
      </c>
    </row>
    <row r="85" spans="1:2" x14ac:dyDescent="0.2">
      <c r="A85" s="16">
        <v>82</v>
      </c>
      <c r="B85" s="14">
        <v>80.333333333333329</v>
      </c>
    </row>
    <row r="86" spans="1:2" x14ac:dyDescent="0.2">
      <c r="A86" s="16">
        <v>83</v>
      </c>
      <c r="B86" s="14">
        <v>87.333333333333329</v>
      </c>
    </row>
    <row r="87" spans="1:2" x14ac:dyDescent="0.2">
      <c r="A87" s="16">
        <v>84</v>
      </c>
      <c r="B87" s="14">
        <v>88.333333333333329</v>
      </c>
    </row>
    <row r="88" spans="1:2" x14ac:dyDescent="0.2">
      <c r="A88" s="16">
        <v>85</v>
      </c>
      <c r="B88" s="14">
        <v>91.333333333333329</v>
      </c>
    </row>
    <row r="89" spans="1:2" x14ac:dyDescent="0.2">
      <c r="A89" s="16">
        <v>86</v>
      </c>
      <c r="B89" s="14">
        <v>83.666666666666671</v>
      </c>
    </row>
    <row r="90" spans="1:2" x14ac:dyDescent="0.2">
      <c r="A90" s="16">
        <v>87</v>
      </c>
      <c r="B90" s="14">
        <v>98.333333333333329</v>
      </c>
    </row>
    <row r="91" spans="1:2" x14ac:dyDescent="0.2">
      <c r="A91" s="16">
        <v>88</v>
      </c>
      <c r="B91" s="14">
        <v>90.666666666666671</v>
      </c>
    </row>
    <row r="92" spans="1:2" x14ac:dyDescent="0.2">
      <c r="A92" s="16">
        <v>89</v>
      </c>
      <c r="B92" s="14">
        <v>86.333333333333329</v>
      </c>
    </row>
    <row r="93" spans="1:2" x14ac:dyDescent="0.2">
      <c r="A93" s="16">
        <v>90</v>
      </c>
      <c r="B93" s="14">
        <v>78</v>
      </c>
    </row>
    <row r="94" spans="1:2" x14ac:dyDescent="0.2">
      <c r="A94" s="16">
        <v>91</v>
      </c>
      <c r="B94" s="14">
        <v>83.333333333333329</v>
      </c>
    </row>
    <row r="95" spans="1:2" x14ac:dyDescent="0.2">
      <c r="A95" s="16">
        <v>92</v>
      </c>
      <c r="B95" s="14">
        <v>96</v>
      </c>
    </row>
    <row r="96" spans="1:2" x14ac:dyDescent="0.2">
      <c r="A96" s="16">
        <v>93</v>
      </c>
      <c r="B96" s="14">
        <v>87</v>
      </c>
    </row>
    <row r="97" spans="1:2" x14ac:dyDescent="0.2">
      <c r="A97" s="16">
        <v>94</v>
      </c>
      <c r="B97" s="14">
        <v>92</v>
      </c>
    </row>
    <row r="98" spans="1:2" x14ac:dyDescent="0.2">
      <c r="A98" s="16">
        <v>95</v>
      </c>
      <c r="B98" s="14">
        <v>76.333333333333329</v>
      </c>
    </row>
    <row r="99" spans="1:2" x14ac:dyDescent="0.2">
      <c r="A99" s="16">
        <v>96</v>
      </c>
      <c r="B99" s="14">
        <v>85</v>
      </c>
    </row>
    <row r="100" spans="1:2" x14ac:dyDescent="0.2">
      <c r="A100" s="16">
        <v>97</v>
      </c>
      <c r="B100" s="14">
        <v>75</v>
      </c>
    </row>
    <row r="101" spans="1:2" x14ac:dyDescent="0.2">
      <c r="A101" s="16">
        <v>98</v>
      </c>
      <c r="B101" s="14">
        <v>83</v>
      </c>
    </row>
    <row r="102" spans="1:2" x14ac:dyDescent="0.2">
      <c r="A102" s="16">
        <v>99</v>
      </c>
      <c r="B102" s="14">
        <v>77.666666666666671</v>
      </c>
    </row>
    <row r="103" spans="1:2" x14ac:dyDescent="0.2">
      <c r="A103" s="16">
        <v>100</v>
      </c>
      <c r="B103" s="14">
        <v>89.333333333333329</v>
      </c>
    </row>
    <row r="104" spans="1:2" x14ac:dyDescent="0.2">
      <c r="A104" s="16">
        <v>101</v>
      </c>
      <c r="B104" s="14">
        <v>84.333333333333329</v>
      </c>
    </row>
    <row r="105" spans="1:2" x14ac:dyDescent="0.2">
      <c r="A105" s="16">
        <v>102</v>
      </c>
      <c r="B105" s="14">
        <v>87.666666666666671</v>
      </c>
    </row>
    <row r="106" spans="1:2" x14ac:dyDescent="0.2">
      <c r="A106" s="16">
        <v>103</v>
      </c>
      <c r="B106" s="14">
        <v>84</v>
      </c>
    </row>
    <row r="107" spans="1:2" x14ac:dyDescent="0.2">
      <c r="A107" s="16">
        <v>104</v>
      </c>
      <c r="B107" s="14">
        <v>85.666666666666671</v>
      </c>
    </row>
    <row r="108" spans="1:2" x14ac:dyDescent="0.2">
      <c r="A108" s="16">
        <v>105</v>
      </c>
      <c r="B108" s="14">
        <v>77.666666666666671</v>
      </c>
    </row>
    <row r="109" spans="1:2" x14ac:dyDescent="0.2">
      <c r="A109" s="16">
        <v>106</v>
      </c>
      <c r="B109" s="14">
        <v>84</v>
      </c>
    </row>
    <row r="110" spans="1:2" x14ac:dyDescent="0.2">
      <c r="A110" s="16">
        <v>107</v>
      </c>
      <c r="B110" s="14">
        <v>80.333333333333329</v>
      </c>
    </row>
    <row r="111" spans="1:2" x14ac:dyDescent="0.2">
      <c r="A111" s="16">
        <v>108</v>
      </c>
      <c r="B111" s="14">
        <v>72.333333333333329</v>
      </c>
    </row>
    <row r="112" spans="1:2" x14ac:dyDescent="0.2">
      <c r="A112" s="16">
        <v>109</v>
      </c>
      <c r="B112" s="14">
        <v>88</v>
      </c>
    </row>
    <row r="113" spans="1:2" x14ac:dyDescent="0.2">
      <c r="A113" s="16">
        <v>110</v>
      </c>
      <c r="B113" s="14">
        <v>81.666666666666671</v>
      </c>
    </row>
    <row r="114" spans="1:2" x14ac:dyDescent="0.2">
      <c r="A114" s="16">
        <v>111</v>
      </c>
      <c r="B114" s="14">
        <v>86</v>
      </c>
    </row>
    <row r="115" spans="1:2" x14ac:dyDescent="0.2">
      <c r="A115" s="16">
        <v>112</v>
      </c>
      <c r="B115" s="14">
        <v>74.333333333333329</v>
      </c>
    </row>
    <row r="116" spans="1:2" x14ac:dyDescent="0.2">
      <c r="A116" s="16">
        <v>113</v>
      </c>
      <c r="B116" s="14">
        <v>83.666666666666671</v>
      </c>
    </row>
    <row r="117" spans="1:2" x14ac:dyDescent="0.2">
      <c r="A117" s="16">
        <v>114</v>
      </c>
      <c r="B117" s="14">
        <v>64.666666666666671</v>
      </c>
    </row>
    <row r="118" spans="1:2" x14ac:dyDescent="0.2">
      <c r="A118" s="16">
        <v>115</v>
      </c>
      <c r="B118" s="14">
        <v>81.333333333333329</v>
      </c>
    </row>
    <row r="119" spans="1:2" x14ac:dyDescent="0.2">
      <c r="A119" s="16">
        <v>116</v>
      </c>
      <c r="B119" s="14">
        <v>88</v>
      </c>
    </row>
    <row r="120" spans="1:2" x14ac:dyDescent="0.2">
      <c r="A120" s="16">
        <v>117</v>
      </c>
      <c r="B120" s="14">
        <v>77</v>
      </c>
    </row>
    <row r="121" spans="1:2" x14ac:dyDescent="0.2">
      <c r="A121" s="16">
        <v>118</v>
      </c>
      <c r="B121" s="14">
        <v>93</v>
      </c>
    </row>
    <row r="122" spans="1:2" x14ac:dyDescent="0.2">
      <c r="A122" s="16">
        <v>119</v>
      </c>
      <c r="B122" s="14">
        <v>86</v>
      </c>
    </row>
    <row r="123" spans="1:2" x14ac:dyDescent="0.2">
      <c r="A123" s="16">
        <v>120</v>
      </c>
      <c r="B123" s="14">
        <v>89</v>
      </c>
    </row>
    <row r="124" spans="1:2" x14ac:dyDescent="0.2">
      <c r="A124" s="16">
        <v>121</v>
      </c>
      <c r="B124" s="14">
        <v>83</v>
      </c>
    </row>
    <row r="125" spans="1:2" x14ac:dyDescent="0.2">
      <c r="A125" s="16">
        <v>122</v>
      </c>
      <c r="B125" s="14">
        <v>86</v>
      </c>
    </row>
    <row r="126" spans="1:2" x14ac:dyDescent="0.2">
      <c r="A126" s="16">
        <v>123</v>
      </c>
      <c r="B126" s="14">
        <v>76.333333333333329</v>
      </c>
    </row>
    <row r="127" spans="1:2" x14ac:dyDescent="0.2">
      <c r="A127" s="16">
        <v>124</v>
      </c>
      <c r="B127" s="14">
        <v>87.666666666666671</v>
      </c>
    </row>
    <row r="128" spans="1:2" x14ac:dyDescent="0.2">
      <c r="A128" s="16">
        <v>125</v>
      </c>
      <c r="B128" s="14">
        <v>87</v>
      </c>
    </row>
    <row r="129" spans="1:2" x14ac:dyDescent="0.2">
      <c r="A129" s="16">
        <v>126</v>
      </c>
      <c r="B129" s="14">
        <v>83.333333333333329</v>
      </c>
    </row>
    <row r="130" spans="1:2" x14ac:dyDescent="0.2">
      <c r="A130" s="16">
        <v>127</v>
      </c>
      <c r="B130" s="14">
        <v>80.333333333333329</v>
      </c>
    </row>
    <row r="131" spans="1:2" x14ac:dyDescent="0.2">
      <c r="A131" s="16">
        <v>128</v>
      </c>
      <c r="B131" s="14">
        <v>79.666666666666671</v>
      </c>
    </row>
    <row r="132" spans="1:2" x14ac:dyDescent="0.2">
      <c r="A132" s="16">
        <v>129</v>
      </c>
      <c r="B132" s="14">
        <v>90.666666666666671</v>
      </c>
    </row>
    <row r="133" spans="1:2" x14ac:dyDescent="0.2">
      <c r="A133" s="16">
        <v>130</v>
      </c>
      <c r="B133" s="14">
        <v>94.666666666666671</v>
      </c>
    </row>
    <row r="134" spans="1:2" x14ac:dyDescent="0.2">
      <c r="A134" s="16">
        <v>131</v>
      </c>
      <c r="B134" s="14">
        <v>88</v>
      </c>
    </row>
    <row r="135" spans="1:2" x14ac:dyDescent="0.2">
      <c r="A135" s="16">
        <v>132</v>
      </c>
      <c r="B135" s="14">
        <v>76.666666666666671</v>
      </c>
    </row>
    <row r="136" spans="1:2" x14ac:dyDescent="0.2">
      <c r="A136" s="16">
        <v>133</v>
      </c>
      <c r="B136" s="14">
        <v>78</v>
      </c>
    </row>
    <row r="137" spans="1:2" x14ac:dyDescent="0.2">
      <c r="A137" s="16">
        <v>134</v>
      </c>
      <c r="B137" s="14">
        <v>78.333333333333329</v>
      </c>
    </row>
    <row r="138" spans="1:2" x14ac:dyDescent="0.2">
      <c r="A138" s="16">
        <v>135</v>
      </c>
      <c r="B138" s="14">
        <v>82.666666666666671</v>
      </c>
    </row>
    <row r="139" spans="1:2" x14ac:dyDescent="0.2">
      <c r="A139" s="16">
        <v>136</v>
      </c>
      <c r="B139" s="14">
        <v>78.666666666666671</v>
      </c>
    </row>
    <row r="140" spans="1:2" x14ac:dyDescent="0.2">
      <c r="A140" s="16">
        <v>137</v>
      </c>
      <c r="B140" s="14">
        <v>72</v>
      </c>
    </row>
    <row r="141" spans="1:2" x14ac:dyDescent="0.2">
      <c r="A141" s="16">
        <v>138</v>
      </c>
      <c r="B141" s="14">
        <v>95</v>
      </c>
    </row>
    <row r="142" spans="1:2" x14ac:dyDescent="0.2">
      <c r="A142" s="16">
        <v>139</v>
      </c>
      <c r="B142" s="14">
        <v>82.666666666666671</v>
      </c>
    </row>
    <row r="143" spans="1:2" x14ac:dyDescent="0.2">
      <c r="A143" s="16">
        <v>140</v>
      </c>
      <c r="B143" s="14">
        <v>90.333333333333329</v>
      </c>
    </row>
    <row r="144" spans="1:2" x14ac:dyDescent="0.2">
      <c r="A144" s="16">
        <v>141</v>
      </c>
      <c r="B144" s="14">
        <v>78</v>
      </c>
    </row>
    <row r="145" spans="1:2" x14ac:dyDescent="0.2">
      <c r="A145" s="16">
        <v>142</v>
      </c>
      <c r="B145" s="14">
        <v>82.333333333333329</v>
      </c>
    </row>
    <row r="146" spans="1:2" x14ac:dyDescent="0.2">
      <c r="A146" s="16">
        <v>143</v>
      </c>
      <c r="B146" s="14">
        <v>87.333333333333329</v>
      </c>
    </row>
    <row r="147" spans="1:2" x14ac:dyDescent="0.2">
      <c r="A147" s="16">
        <v>144</v>
      </c>
      <c r="B147" s="14">
        <v>83.333333333333329</v>
      </c>
    </row>
    <row r="148" spans="1:2" x14ac:dyDescent="0.2">
      <c r="A148" s="16">
        <v>145</v>
      </c>
      <c r="B148" s="14">
        <v>84.333333333333329</v>
      </c>
    </row>
    <row r="149" spans="1:2" x14ac:dyDescent="0.2">
      <c r="A149" s="16">
        <v>146</v>
      </c>
      <c r="B149" s="14">
        <v>76.333333333333329</v>
      </c>
    </row>
    <row r="150" spans="1:2" x14ac:dyDescent="0.2">
      <c r="A150" s="16">
        <v>147</v>
      </c>
      <c r="B150" s="14">
        <v>84.333333333333329</v>
      </c>
    </row>
    <row r="151" spans="1:2" x14ac:dyDescent="0.2">
      <c r="A151" s="16">
        <v>148</v>
      </c>
      <c r="B151" s="14">
        <v>77.666666666666671</v>
      </c>
    </row>
    <row r="152" spans="1:2" x14ac:dyDescent="0.2">
      <c r="A152" s="16">
        <v>149</v>
      </c>
      <c r="B152" s="14">
        <v>87.333333333333329</v>
      </c>
    </row>
    <row r="153" spans="1:2" x14ac:dyDescent="0.2">
      <c r="A153" s="16">
        <v>150</v>
      </c>
      <c r="B153" s="14">
        <v>86.666666666666671</v>
      </c>
    </row>
    <row r="154" spans="1:2" x14ac:dyDescent="0.2">
      <c r="A154" s="16">
        <v>151</v>
      </c>
      <c r="B154" s="14">
        <v>85</v>
      </c>
    </row>
    <row r="155" spans="1:2" x14ac:dyDescent="0.2">
      <c r="A155" s="16">
        <v>152</v>
      </c>
      <c r="B155" s="14">
        <v>88.333333333333329</v>
      </c>
    </row>
    <row r="156" spans="1:2" x14ac:dyDescent="0.2">
      <c r="A156" s="16">
        <v>153</v>
      </c>
      <c r="B156" s="14">
        <v>92.666666666666671</v>
      </c>
    </row>
    <row r="157" spans="1:2" x14ac:dyDescent="0.2">
      <c r="A157" s="16">
        <v>154</v>
      </c>
      <c r="B157" s="14">
        <v>93</v>
      </c>
    </row>
    <row r="158" spans="1:2" x14ac:dyDescent="0.2">
      <c r="A158" s="16">
        <v>155</v>
      </c>
      <c r="B158" s="14">
        <v>79.666666666666671</v>
      </c>
    </row>
    <row r="159" spans="1:2" x14ac:dyDescent="0.2">
      <c r="A159" s="16">
        <v>156</v>
      </c>
      <c r="B159" s="14">
        <v>79.666666666666671</v>
      </c>
    </row>
    <row r="160" spans="1:2" x14ac:dyDescent="0.2">
      <c r="A160" s="16">
        <v>157</v>
      </c>
      <c r="B160" s="14">
        <v>86.666666666666671</v>
      </c>
    </row>
    <row r="161" spans="1:2" x14ac:dyDescent="0.2">
      <c r="A161" s="16">
        <v>158</v>
      </c>
      <c r="B161" s="14">
        <v>84.666666666666671</v>
      </c>
    </row>
    <row r="162" spans="1:2" x14ac:dyDescent="0.2">
      <c r="A162" s="16">
        <v>159</v>
      </c>
      <c r="B162" s="14">
        <v>86.666666666666671</v>
      </c>
    </row>
    <row r="163" spans="1:2" x14ac:dyDescent="0.2">
      <c r="A163" s="16">
        <v>160</v>
      </c>
      <c r="B163" s="14">
        <v>94.333333333333329</v>
      </c>
    </row>
    <row r="164" spans="1:2" x14ac:dyDescent="0.2">
      <c r="A164" s="16">
        <v>161</v>
      </c>
      <c r="B164" s="14">
        <v>89.333333333333329</v>
      </c>
    </row>
    <row r="165" spans="1:2" x14ac:dyDescent="0.2">
      <c r="A165" s="16">
        <v>162</v>
      </c>
      <c r="B165" s="14">
        <v>83.333333333333329</v>
      </c>
    </row>
    <row r="166" spans="1:2" x14ac:dyDescent="0.2">
      <c r="A166" s="16">
        <v>163</v>
      </c>
      <c r="B166" s="14">
        <v>82</v>
      </c>
    </row>
    <row r="167" spans="1:2" x14ac:dyDescent="0.2">
      <c r="A167" s="16">
        <v>164</v>
      </c>
      <c r="B167" s="14">
        <v>84.666666666666671</v>
      </c>
    </row>
    <row r="168" spans="1:2" x14ac:dyDescent="0.2">
      <c r="A168" s="16">
        <v>165</v>
      </c>
      <c r="B168" s="14">
        <v>91.333333333333329</v>
      </c>
    </row>
    <row r="169" spans="1:2" x14ac:dyDescent="0.2">
      <c r="A169" s="16">
        <v>166</v>
      </c>
      <c r="B169" s="14">
        <v>73.666666666666671</v>
      </c>
    </row>
    <row r="170" spans="1:2" x14ac:dyDescent="0.2">
      <c r="A170" s="16">
        <v>167</v>
      </c>
      <c r="B170" s="14">
        <v>82.666666666666671</v>
      </c>
    </row>
    <row r="171" spans="1:2" x14ac:dyDescent="0.2">
      <c r="A171" s="16">
        <v>168</v>
      </c>
      <c r="B171" s="14">
        <v>84.666666666666671</v>
      </c>
    </row>
    <row r="172" spans="1:2" x14ac:dyDescent="0.2">
      <c r="A172" s="16">
        <v>169</v>
      </c>
      <c r="B172" s="14">
        <v>84.666666666666671</v>
      </c>
    </row>
    <row r="173" spans="1:2" x14ac:dyDescent="0.2">
      <c r="A173" s="16">
        <v>170</v>
      </c>
      <c r="B173" s="14">
        <v>80</v>
      </c>
    </row>
    <row r="174" spans="1:2" x14ac:dyDescent="0.2">
      <c r="A174" s="16">
        <v>171</v>
      </c>
      <c r="B174" s="14">
        <v>83</v>
      </c>
    </row>
    <row r="175" spans="1:2" x14ac:dyDescent="0.2">
      <c r="A175" s="16">
        <v>172</v>
      </c>
      <c r="B175" s="14">
        <v>81.666666666666671</v>
      </c>
    </row>
    <row r="176" spans="1:2" x14ac:dyDescent="0.2">
      <c r="A176" s="16">
        <v>173</v>
      </c>
      <c r="B176" s="14">
        <v>76.666666666666671</v>
      </c>
    </row>
    <row r="177" spans="1:2" x14ac:dyDescent="0.2">
      <c r="A177" s="16">
        <v>174</v>
      </c>
      <c r="B177" s="14">
        <v>78.666666666666671</v>
      </c>
    </row>
    <row r="178" spans="1:2" x14ac:dyDescent="0.2">
      <c r="A178" s="16">
        <v>175</v>
      </c>
      <c r="B178" s="14">
        <v>80.666666666666671</v>
      </c>
    </row>
    <row r="179" spans="1:2" x14ac:dyDescent="0.2">
      <c r="A179" s="16">
        <v>176</v>
      </c>
      <c r="B179" s="14">
        <v>90.666666666666671</v>
      </c>
    </row>
    <row r="180" spans="1:2" x14ac:dyDescent="0.2">
      <c r="A180" s="16">
        <v>177</v>
      </c>
      <c r="B180" s="14">
        <v>79.666666666666671</v>
      </c>
    </row>
    <row r="181" spans="1:2" x14ac:dyDescent="0.2">
      <c r="A181" s="16">
        <v>178</v>
      </c>
      <c r="B181" s="14">
        <v>75.666666666666671</v>
      </c>
    </row>
    <row r="182" spans="1:2" x14ac:dyDescent="0.2">
      <c r="A182" s="16">
        <v>179</v>
      </c>
      <c r="B182" s="14">
        <v>82.666666666666671</v>
      </c>
    </row>
    <row r="183" spans="1:2" x14ac:dyDescent="0.2">
      <c r="A183" s="16">
        <v>180</v>
      </c>
      <c r="B183" s="14">
        <v>83</v>
      </c>
    </row>
    <row r="184" spans="1:2" x14ac:dyDescent="0.2">
      <c r="A184" s="16">
        <v>181</v>
      </c>
      <c r="B184" s="14">
        <v>86.666666666666671</v>
      </c>
    </row>
    <row r="185" spans="1:2" x14ac:dyDescent="0.2">
      <c r="A185" s="16">
        <v>182</v>
      </c>
      <c r="B185" s="14">
        <v>84</v>
      </c>
    </row>
    <row r="186" spans="1:2" x14ac:dyDescent="0.2">
      <c r="A186" s="16">
        <v>183</v>
      </c>
      <c r="B186" s="14">
        <v>83.666666666666671</v>
      </c>
    </row>
    <row r="187" spans="1:2" x14ac:dyDescent="0.2">
      <c r="A187" s="16">
        <v>184</v>
      </c>
      <c r="B187" s="14">
        <v>93.333333333333329</v>
      </c>
    </row>
    <row r="188" spans="1:2" x14ac:dyDescent="0.2">
      <c r="A188" s="16">
        <v>185</v>
      </c>
      <c r="B188" s="14">
        <v>80.333333333333329</v>
      </c>
    </row>
    <row r="189" spans="1:2" x14ac:dyDescent="0.2">
      <c r="A189" s="16">
        <v>186</v>
      </c>
      <c r="B189" s="14">
        <v>73.333333333333329</v>
      </c>
    </row>
    <row r="190" spans="1:2" x14ac:dyDescent="0.2">
      <c r="A190" s="16">
        <v>187</v>
      </c>
      <c r="B190" s="14">
        <v>86.666666666666671</v>
      </c>
    </row>
    <row r="191" spans="1:2" x14ac:dyDescent="0.2">
      <c r="A191" s="16">
        <v>188</v>
      </c>
      <c r="B191" s="14">
        <v>85</v>
      </c>
    </row>
    <row r="192" spans="1:2" x14ac:dyDescent="0.2">
      <c r="A192" s="16">
        <v>189</v>
      </c>
      <c r="B192" s="14">
        <v>87</v>
      </c>
    </row>
    <row r="193" spans="1:2" x14ac:dyDescent="0.2">
      <c r="A193" s="16">
        <v>190</v>
      </c>
      <c r="B193" s="14">
        <v>86.333333333333329</v>
      </c>
    </row>
    <row r="194" spans="1:2" x14ac:dyDescent="0.2">
      <c r="A194" s="16">
        <v>191</v>
      </c>
      <c r="B194" s="14">
        <v>85.666666666666671</v>
      </c>
    </row>
    <row r="195" spans="1:2" x14ac:dyDescent="0.2">
      <c r="A195" s="16">
        <v>192</v>
      </c>
      <c r="B195" s="14">
        <v>87</v>
      </c>
    </row>
    <row r="196" spans="1:2" x14ac:dyDescent="0.2">
      <c r="A196" s="16">
        <v>193</v>
      </c>
      <c r="B196" s="14">
        <v>86.666666666666671</v>
      </c>
    </row>
    <row r="197" spans="1:2" x14ac:dyDescent="0.2">
      <c r="A197" s="16">
        <v>194</v>
      </c>
      <c r="B197" s="14">
        <v>86.333333333333329</v>
      </c>
    </row>
    <row r="198" spans="1:2" x14ac:dyDescent="0.2">
      <c r="A198" s="16">
        <v>195</v>
      </c>
      <c r="B198" s="14">
        <v>71.333333333333329</v>
      </c>
    </row>
    <row r="199" spans="1:2" x14ac:dyDescent="0.2">
      <c r="A199" s="16">
        <v>196</v>
      </c>
      <c r="B199" s="14">
        <v>86.333333333333329</v>
      </c>
    </row>
    <row r="200" spans="1:2" x14ac:dyDescent="0.2">
      <c r="A200" s="16">
        <v>197</v>
      </c>
      <c r="B200" s="14">
        <v>90</v>
      </c>
    </row>
    <row r="201" spans="1:2" x14ac:dyDescent="0.2">
      <c r="A201" s="16">
        <v>198</v>
      </c>
      <c r="B201" s="14">
        <v>85</v>
      </c>
    </row>
    <row r="202" spans="1:2" x14ac:dyDescent="0.2">
      <c r="A202" s="16">
        <v>199</v>
      </c>
      <c r="B202" s="14">
        <v>75.666666666666671</v>
      </c>
    </row>
    <row r="203" spans="1:2" x14ac:dyDescent="0.2">
      <c r="A203" s="16">
        <v>200</v>
      </c>
      <c r="B203" s="14">
        <v>84.666666666666671</v>
      </c>
    </row>
    <row r="204" spans="1:2" x14ac:dyDescent="0.2">
      <c r="A204" s="16">
        <v>201</v>
      </c>
      <c r="B204" s="14">
        <v>82</v>
      </c>
    </row>
    <row r="205" spans="1:2" x14ac:dyDescent="0.2">
      <c r="A205" s="16">
        <v>202</v>
      </c>
      <c r="B205" s="14">
        <v>85.333333333333329</v>
      </c>
    </row>
    <row r="206" spans="1:2" x14ac:dyDescent="0.2">
      <c r="A206" s="16">
        <v>203</v>
      </c>
      <c r="B206" s="14">
        <v>85.666666666666671</v>
      </c>
    </row>
    <row r="207" spans="1:2" x14ac:dyDescent="0.2">
      <c r="A207" s="16">
        <v>204</v>
      </c>
      <c r="B207" s="14">
        <v>87</v>
      </c>
    </row>
    <row r="208" spans="1:2" x14ac:dyDescent="0.2">
      <c r="A208" s="16">
        <v>205</v>
      </c>
      <c r="B208" s="14">
        <v>82.333333333333329</v>
      </c>
    </row>
    <row r="209" spans="1:2" x14ac:dyDescent="0.2">
      <c r="A209" s="16">
        <v>206</v>
      </c>
      <c r="B209" s="14">
        <v>79.333333333333329</v>
      </c>
    </row>
    <row r="210" spans="1:2" x14ac:dyDescent="0.2">
      <c r="A210" s="16">
        <v>207</v>
      </c>
      <c r="B210" s="14">
        <v>87.333333333333329</v>
      </c>
    </row>
    <row r="211" spans="1:2" x14ac:dyDescent="0.2">
      <c r="A211" s="16">
        <v>208</v>
      </c>
      <c r="B211" s="14">
        <v>92.666666666666671</v>
      </c>
    </row>
    <row r="212" spans="1:2" x14ac:dyDescent="0.2">
      <c r="A212" s="16">
        <v>209</v>
      </c>
      <c r="B212" s="14">
        <v>79.666666666666671</v>
      </c>
    </row>
    <row r="213" spans="1:2" x14ac:dyDescent="0.2">
      <c r="A213" s="16">
        <v>210</v>
      </c>
      <c r="B213" s="14">
        <v>83.666666666666671</v>
      </c>
    </row>
    <row r="214" spans="1:2" x14ac:dyDescent="0.2">
      <c r="A214" s="16">
        <v>211</v>
      </c>
      <c r="B214" s="14">
        <v>84</v>
      </c>
    </row>
    <row r="215" spans="1:2" x14ac:dyDescent="0.2">
      <c r="A215" s="16">
        <v>212</v>
      </c>
      <c r="B215" s="14">
        <v>85.666666666666671</v>
      </c>
    </row>
    <row r="216" spans="1:2" x14ac:dyDescent="0.2">
      <c r="A216" s="16">
        <v>213</v>
      </c>
      <c r="B216" s="14">
        <v>80.333333333333329</v>
      </c>
    </row>
    <row r="217" spans="1:2" x14ac:dyDescent="0.2">
      <c r="A217" s="16">
        <v>214</v>
      </c>
      <c r="B217" s="14">
        <v>79.333333333333329</v>
      </c>
    </row>
    <row r="218" spans="1:2" x14ac:dyDescent="0.2">
      <c r="A218" s="16">
        <v>215</v>
      </c>
      <c r="B218" s="14">
        <v>71.666666666666671</v>
      </c>
    </row>
    <row r="219" spans="1:2" x14ac:dyDescent="0.2">
      <c r="A219" s="16">
        <v>216</v>
      </c>
      <c r="B219" s="14">
        <v>75.666666666666671</v>
      </c>
    </row>
    <row r="220" spans="1:2" x14ac:dyDescent="0.2">
      <c r="A220" s="16">
        <v>217</v>
      </c>
      <c r="B220" s="14">
        <v>93.333333333333329</v>
      </c>
    </row>
    <row r="221" spans="1:2" x14ac:dyDescent="0.2">
      <c r="A221" s="16">
        <v>218</v>
      </c>
      <c r="B221" s="14">
        <v>89</v>
      </c>
    </row>
    <row r="222" spans="1:2" x14ac:dyDescent="0.2">
      <c r="A222" s="16">
        <v>219</v>
      </c>
      <c r="B222" s="14">
        <v>84.666666666666671</v>
      </c>
    </row>
    <row r="223" spans="1:2" x14ac:dyDescent="0.2">
      <c r="A223" s="16">
        <v>220</v>
      </c>
      <c r="B223" s="14">
        <v>88</v>
      </c>
    </row>
    <row r="224" spans="1:2" x14ac:dyDescent="0.2">
      <c r="A224" s="16">
        <v>221</v>
      </c>
      <c r="B224" s="14">
        <v>86.333333333333329</v>
      </c>
    </row>
    <row r="225" spans="1:2" x14ac:dyDescent="0.2">
      <c r="A225" s="16">
        <v>222</v>
      </c>
      <c r="B225" s="14">
        <v>83.333333333333329</v>
      </c>
    </row>
    <row r="226" spans="1:2" x14ac:dyDescent="0.2">
      <c r="A226" s="16">
        <v>223</v>
      </c>
      <c r="B226" s="14">
        <v>68.333333333333329</v>
      </c>
    </row>
    <row r="227" spans="1:2" x14ac:dyDescent="0.2">
      <c r="A227" s="16">
        <v>224</v>
      </c>
      <c r="B227" s="14">
        <v>74.333333333333329</v>
      </c>
    </row>
    <row r="228" spans="1:2" x14ac:dyDescent="0.2">
      <c r="A228" s="16">
        <v>225</v>
      </c>
      <c r="B228" s="14">
        <v>88.333333333333329</v>
      </c>
    </row>
    <row r="229" spans="1:2" x14ac:dyDescent="0.2">
      <c r="A229" s="16">
        <v>226</v>
      </c>
      <c r="B229" s="14">
        <v>84.333333333333329</v>
      </c>
    </row>
    <row r="230" spans="1:2" x14ac:dyDescent="0.2">
      <c r="A230" s="16">
        <v>227</v>
      </c>
      <c r="B230" s="14">
        <v>89.666666666666671</v>
      </c>
    </row>
    <row r="231" spans="1:2" x14ac:dyDescent="0.2">
      <c r="A231" s="16">
        <v>228</v>
      </c>
      <c r="B231" s="14">
        <v>83</v>
      </c>
    </row>
    <row r="232" spans="1:2" x14ac:dyDescent="0.2">
      <c r="A232" s="16">
        <v>229</v>
      </c>
      <c r="B232" s="14">
        <v>85.333333333333329</v>
      </c>
    </row>
    <row r="233" spans="1:2" x14ac:dyDescent="0.2">
      <c r="A233" s="16">
        <v>230</v>
      </c>
      <c r="B233" s="14">
        <v>86.333333333333329</v>
      </c>
    </row>
    <row r="234" spans="1:2" x14ac:dyDescent="0.2">
      <c r="A234" s="16">
        <v>231</v>
      </c>
      <c r="B234" s="14">
        <v>79.333333333333329</v>
      </c>
    </row>
    <row r="235" spans="1:2" x14ac:dyDescent="0.2">
      <c r="A235" s="16">
        <v>232</v>
      </c>
      <c r="B235" s="14">
        <v>73</v>
      </c>
    </row>
    <row r="236" spans="1:2" x14ac:dyDescent="0.2">
      <c r="A236" s="16">
        <v>233</v>
      </c>
      <c r="B236" s="14">
        <v>85.666666666666671</v>
      </c>
    </row>
    <row r="237" spans="1:2" x14ac:dyDescent="0.2">
      <c r="A237" s="16">
        <v>234</v>
      </c>
      <c r="B237" s="14">
        <v>76</v>
      </c>
    </row>
    <row r="238" spans="1:2" x14ac:dyDescent="0.2">
      <c r="A238" s="16">
        <v>235</v>
      </c>
      <c r="B238" s="14">
        <v>77.666666666666671</v>
      </c>
    </row>
    <row r="239" spans="1:2" x14ac:dyDescent="0.2">
      <c r="A239" s="16">
        <v>236</v>
      </c>
      <c r="B239" s="14">
        <v>84.666666666666671</v>
      </c>
    </row>
    <row r="240" spans="1:2" x14ac:dyDescent="0.2">
      <c r="A240" s="16">
        <v>237</v>
      </c>
      <c r="B240" s="14">
        <v>83.666666666666671</v>
      </c>
    </row>
    <row r="241" spans="1:2" x14ac:dyDescent="0.2">
      <c r="A241" s="16">
        <v>238</v>
      </c>
      <c r="B241" s="14">
        <v>72.333333333333329</v>
      </c>
    </row>
    <row r="242" spans="1:2" x14ac:dyDescent="0.2">
      <c r="A242" s="16">
        <v>239</v>
      </c>
      <c r="B242" s="14">
        <v>83.333333333333329</v>
      </c>
    </row>
    <row r="243" spans="1:2" x14ac:dyDescent="0.2">
      <c r="A243" s="16">
        <v>240</v>
      </c>
      <c r="B243" s="14">
        <v>96.333333333333329</v>
      </c>
    </row>
    <row r="244" spans="1:2" x14ac:dyDescent="0.2">
      <c r="A244" s="16">
        <v>241</v>
      </c>
      <c r="B244" s="14">
        <v>83.666666666666671</v>
      </c>
    </row>
    <row r="245" spans="1:2" x14ac:dyDescent="0.2">
      <c r="A245" s="16">
        <v>242</v>
      </c>
      <c r="B245" s="14">
        <v>81.333333333333329</v>
      </c>
    </row>
    <row r="246" spans="1:2" x14ac:dyDescent="0.2">
      <c r="A246" s="16">
        <v>243</v>
      </c>
      <c r="B246" s="14">
        <v>88.333333333333329</v>
      </c>
    </row>
    <row r="247" spans="1:2" x14ac:dyDescent="0.2">
      <c r="A247" s="16">
        <v>244</v>
      </c>
      <c r="B247" s="14">
        <v>93.666666666666671</v>
      </c>
    </row>
    <row r="248" spans="1:2" x14ac:dyDescent="0.2">
      <c r="A248" s="16">
        <v>245</v>
      </c>
      <c r="B248" s="14">
        <v>87</v>
      </c>
    </row>
    <row r="249" spans="1:2" x14ac:dyDescent="0.2">
      <c r="A249" s="16">
        <v>246</v>
      </c>
      <c r="B249" s="14">
        <v>83.666666666666671</v>
      </c>
    </row>
    <row r="250" spans="1:2" x14ac:dyDescent="0.2">
      <c r="A250" s="16">
        <v>247</v>
      </c>
      <c r="B250" s="14">
        <v>83</v>
      </c>
    </row>
    <row r="251" spans="1:2" x14ac:dyDescent="0.2">
      <c r="A251" s="16">
        <v>248</v>
      </c>
      <c r="B251" s="14">
        <v>94.666666666666671</v>
      </c>
    </row>
    <row r="252" spans="1:2" x14ac:dyDescent="0.2">
      <c r="A252" s="16">
        <v>249</v>
      </c>
      <c r="B252" s="14">
        <v>76</v>
      </c>
    </row>
    <row r="253" spans="1:2" x14ac:dyDescent="0.2">
      <c r="A253" s="16">
        <v>250</v>
      </c>
      <c r="B253" s="14">
        <v>85</v>
      </c>
    </row>
    <row r="254" spans="1:2" x14ac:dyDescent="0.2">
      <c r="A254" s="16">
        <v>251</v>
      </c>
      <c r="B254" s="14">
        <v>84.666666666666671</v>
      </c>
    </row>
    <row r="255" spans="1:2" x14ac:dyDescent="0.2">
      <c r="A255" s="16">
        <v>252</v>
      </c>
      <c r="B255" s="14">
        <v>85.333333333333329</v>
      </c>
    </row>
    <row r="256" spans="1:2" x14ac:dyDescent="0.2">
      <c r="A256" s="16">
        <v>253</v>
      </c>
      <c r="B256" s="14">
        <v>89</v>
      </c>
    </row>
    <row r="257" spans="1:2" x14ac:dyDescent="0.2">
      <c r="A257" s="16">
        <v>254</v>
      </c>
      <c r="B257" s="14">
        <v>79.666666666666671</v>
      </c>
    </row>
    <row r="258" spans="1:2" x14ac:dyDescent="0.2">
      <c r="A258" s="16">
        <v>255</v>
      </c>
      <c r="B258" s="14">
        <v>76.333333333333329</v>
      </c>
    </row>
    <row r="259" spans="1:2" x14ac:dyDescent="0.2">
      <c r="A259" s="16">
        <v>256</v>
      </c>
      <c r="B259" s="14">
        <v>92.333333333333329</v>
      </c>
    </row>
    <row r="260" spans="1:2" x14ac:dyDescent="0.2">
      <c r="A260" s="16">
        <v>257</v>
      </c>
      <c r="B260" s="14">
        <v>78</v>
      </c>
    </row>
    <row r="261" spans="1:2" x14ac:dyDescent="0.2">
      <c r="A261" s="16">
        <v>258</v>
      </c>
      <c r="B261" s="14">
        <v>80.333333333333329</v>
      </c>
    </row>
    <row r="262" spans="1:2" x14ac:dyDescent="0.2">
      <c r="A262" s="16">
        <v>259</v>
      </c>
      <c r="B262" s="14">
        <v>83.333333333333329</v>
      </c>
    </row>
    <row r="263" spans="1:2" x14ac:dyDescent="0.2">
      <c r="A263" s="16">
        <v>260</v>
      </c>
      <c r="B263" s="14">
        <v>83</v>
      </c>
    </row>
    <row r="264" spans="1:2" x14ac:dyDescent="0.2">
      <c r="A264" s="16">
        <v>261</v>
      </c>
      <c r="B264" s="14">
        <v>83.333333333333329</v>
      </c>
    </row>
    <row r="265" spans="1:2" x14ac:dyDescent="0.2">
      <c r="A265" s="16">
        <v>262</v>
      </c>
      <c r="B265" s="14">
        <v>84</v>
      </c>
    </row>
    <row r="266" spans="1:2" x14ac:dyDescent="0.2">
      <c r="A266" s="16">
        <v>263</v>
      </c>
      <c r="B266" s="14">
        <v>83.333333333333329</v>
      </c>
    </row>
    <row r="267" spans="1:2" x14ac:dyDescent="0.2">
      <c r="A267" s="16">
        <v>264</v>
      </c>
      <c r="B267" s="14">
        <v>82.666666666666671</v>
      </c>
    </row>
    <row r="268" spans="1:2" x14ac:dyDescent="0.2">
      <c r="A268" s="16">
        <v>265</v>
      </c>
      <c r="B268" s="14">
        <v>77.333333333333329</v>
      </c>
    </row>
    <row r="269" spans="1:2" x14ac:dyDescent="0.2">
      <c r="A269" s="16">
        <v>266</v>
      </c>
      <c r="B269" s="14">
        <v>85</v>
      </c>
    </row>
    <row r="270" spans="1:2" x14ac:dyDescent="0.2">
      <c r="A270" s="16">
        <v>267</v>
      </c>
      <c r="B270" s="14">
        <v>77</v>
      </c>
    </row>
    <row r="271" spans="1:2" x14ac:dyDescent="0.2">
      <c r="A271" s="16">
        <v>268</v>
      </c>
      <c r="B271" s="14">
        <v>93.333333333333329</v>
      </c>
    </row>
    <row r="272" spans="1:2" x14ac:dyDescent="0.2">
      <c r="A272" s="16">
        <v>269</v>
      </c>
      <c r="B272" s="14">
        <v>81.666666666666671</v>
      </c>
    </row>
    <row r="273" spans="1:2" x14ac:dyDescent="0.2">
      <c r="A273" s="16">
        <v>270</v>
      </c>
      <c r="B273" s="14">
        <v>91</v>
      </c>
    </row>
    <row r="274" spans="1:2" x14ac:dyDescent="0.2">
      <c r="A274" s="16">
        <v>271</v>
      </c>
      <c r="B274" s="14">
        <v>70.333333333333329</v>
      </c>
    </row>
    <row r="275" spans="1:2" x14ac:dyDescent="0.2">
      <c r="A275" s="16">
        <v>272</v>
      </c>
      <c r="B275" s="14">
        <v>90</v>
      </c>
    </row>
    <row r="276" spans="1:2" x14ac:dyDescent="0.2">
      <c r="A276" s="16">
        <v>273</v>
      </c>
      <c r="B276" s="14">
        <v>87.666666666666671</v>
      </c>
    </row>
    <row r="277" spans="1:2" x14ac:dyDescent="0.2">
      <c r="A277" s="16">
        <v>274</v>
      </c>
      <c r="B277" s="14">
        <v>81.333333333333329</v>
      </c>
    </row>
    <row r="278" spans="1:2" x14ac:dyDescent="0.2">
      <c r="A278" s="16">
        <v>275</v>
      </c>
      <c r="B278" s="14">
        <v>92.666666666666671</v>
      </c>
    </row>
    <row r="279" spans="1:2" x14ac:dyDescent="0.2">
      <c r="A279" s="16">
        <v>276</v>
      </c>
      <c r="B279" s="14">
        <v>83.666666666666671</v>
      </c>
    </row>
    <row r="280" spans="1:2" x14ac:dyDescent="0.2">
      <c r="A280" s="16">
        <v>277</v>
      </c>
      <c r="B280" s="14">
        <v>95</v>
      </c>
    </row>
    <row r="281" spans="1:2" x14ac:dyDescent="0.2">
      <c r="A281" s="16">
        <v>278</v>
      </c>
      <c r="B281" s="14">
        <v>83</v>
      </c>
    </row>
    <row r="282" spans="1:2" x14ac:dyDescent="0.2">
      <c r="A282" s="16">
        <v>279</v>
      </c>
      <c r="B282" s="14">
        <v>73.666666666666671</v>
      </c>
    </row>
    <row r="283" spans="1:2" x14ac:dyDescent="0.2">
      <c r="A283" s="16">
        <v>280</v>
      </c>
      <c r="B283" s="14">
        <v>87</v>
      </c>
    </row>
    <row r="284" spans="1:2" x14ac:dyDescent="0.2">
      <c r="A284" s="16">
        <v>281</v>
      </c>
      <c r="B284" s="14">
        <v>84</v>
      </c>
    </row>
    <row r="285" spans="1:2" x14ac:dyDescent="0.2">
      <c r="A285" s="16">
        <v>282</v>
      </c>
      <c r="B285" s="14">
        <v>82</v>
      </c>
    </row>
    <row r="286" spans="1:2" x14ac:dyDescent="0.2">
      <c r="A286" s="16">
        <v>283</v>
      </c>
      <c r="B286" s="14">
        <v>91</v>
      </c>
    </row>
    <row r="287" spans="1:2" x14ac:dyDescent="0.2">
      <c r="A287" s="16">
        <v>284</v>
      </c>
      <c r="B287" s="14">
        <v>76.666666666666671</v>
      </c>
    </row>
    <row r="288" spans="1:2" x14ac:dyDescent="0.2">
      <c r="A288" s="16">
        <v>285</v>
      </c>
      <c r="B288" s="14">
        <v>84.333333333333329</v>
      </c>
    </row>
    <row r="289" spans="1:2" x14ac:dyDescent="0.2">
      <c r="A289" s="16">
        <v>286</v>
      </c>
      <c r="B289" s="14">
        <v>83.333333333333329</v>
      </c>
    </row>
    <row r="290" spans="1:2" x14ac:dyDescent="0.2">
      <c r="A290" s="16">
        <v>287</v>
      </c>
      <c r="B290" s="14">
        <v>87.666666666666671</v>
      </c>
    </row>
    <row r="291" spans="1:2" x14ac:dyDescent="0.2">
      <c r="A291" s="16">
        <v>288</v>
      </c>
      <c r="B291" s="14">
        <v>80.666666666666671</v>
      </c>
    </row>
    <row r="292" spans="1:2" x14ac:dyDescent="0.2">
      <c r="A292" s="16">
        <v>289</v>
      </c>
      <c r="B292" s="14">
        <v>85.333333333333329</v>
      </c>
    </row>
    <row r="293" spans="1:2" x14ac:dyDescent="0.2">
      <c r="A293" s="16">
        <v>290</v>
      </c>
      <c r="B293" s="14">
        <v>77.333333333333329</v>
      </c>
    </row>
    <row r="294" spans="1:2" x14ac:dyDescent="0.2">
      <c r="A294" s="16">
        <v>291</v>
      </c>
      <c r="B294" s="14">
        <v>75.666666666666671</v>
      </c>
    </row>
    <row r="295" spans="1:2" x14ac:dyDescent="0.2">
      <c r="A295" s="16">
        <v>292</v>
      </c>
      <c r="B295" s="14">
        <v>88</v>
      </c>
    </row>
    <row r="296" spans="1:2" x14ac:dyDescent="0.2">
      <c r="A296" s="16">
        <v>293</v>
      </c>
      <c r="B296" s="14">
        <v>80</v>
      </c>
    </row>
    <row r="297" spans="1:2" x14ac:dyDescent="0.2">
      <c r="A297" s="16">
        <v>294</v>
      </c>
      <c r="B297" s="14">
        <v>86</v>
      </c>
    </row>
    <row r="298" spans="1:2" x14ac:dyDescent="0.2">
      <c r="A298" s="16">
        <v>295</v>
      </c>
      <c r="B298" s="14">
        <v>70.666666666666671</v>
      </c>
    </row>
    <row r="299" spans="1:2" x14ac:dyDescent="0.2">
      <c r="A299" s="16">
        <v>296</v>
      </c>
      <c r="B299" s="14">
        <v>87</v>
      </c>
    </row>
    <row r="300" spans="1:2" x14ac:dyDescent="0.2">
      <c r="A300" s="16">
        <v>297</v>
      </c>
      <c r="B300" s="14">
        <v>85.333333333333329</v>
      </c>
    </row>
    <row r="301" spans="1:2" x14ac:dyDescent="0.2">
      <c r="A301" s="16">
        <v>298</v>
      </c>
      <c r="B301" s="14">
        <v>81.666666666666671</v>
      </c>
    </row>
    <row r="302" spans="1:2" x14ac:dyDescent="0.2">
      <c r="A302" s="16">
        <v>299</v>
      </c>
      <c r="B302" s="14">
        <v>82.666666666666671</v>
      </c>
    </row>
    <row r="303" spans="1:2" x14ac:dyDescent="0.2">
      <c r="A303" s="16">
        <v>300</v>
      </c>
      <c r="B303" s="14">
        <v>71.666666666666671</v>
      </c>
    </row>
    <row r="304" spans="1:2" x14ac:dyDescent="0.2">
      <c r="A304" s="16">
        <v>301</v>
      </c>
      <c r="B304" s="14">
        <v>91.666666666666671</v>
      </c>
    </row>
    <row r="305" spans="1:2" x14ac:dyDescent="0.2">
      <c r="A305" s="16">
        <v>302</v>
      </c>
      <c r="B305" s="14">
        <v>81</v>
      </c>
    </row>
    <row r="306" spans="1:2" x14ac:dyDescent="0.2">
      <c r="A306" s="16">
        <v>303</v>
      </c>
      <c r="B306" s="14">
        <v>78</v>
      </c>
    </row>
    <row r="307" spans="1:2" x14ac:dyDescent="0.2">
      <c r="A307" s="16">
        <v>304</v>
      </c>
      <c r="B307" s="14">
        <v>76.333333333333329</v>
      </c>
    </row>
    <row r="308" spans="1:2" x14ac:dyDescent="0.2">
      <c r="A308" s="16">
        <v>305</v>
      </c>
      <c r="B308" s="14">
        <v>80.666666666666671</v>
      </c>
    </row>
    <row r="309" spans="1:2" x14ac:dyDescent="0.2">
      <c r="A309" s="16">
        <v>306</v>
      </c>
      <c r="B309" s="14">
        <v>84.666666666666671</v>
      </c>
    </row>
    <row r="310" spans="1:2" x14ac:dyDescent="0.2">
      <c r="A310" s="16">
        <v>307</v>
      </c>
      <c r="B310" s="14">
        <v>64</v>
      </c>
    </row>
    <row r="311" spans="1:2" x14ac:dyDescent="0.2">
      <c r="A311" s="16">
        <v>308</v>
      </c>
      <c r="B311" s="14">
        <v>82.666666666666671</v>
      </c>
    </row>
    <row r="312" spans="1:2" x14ac:dyDescent="0.2">
      <c r="A312" s="16">
        <v>309</v>
      </c>
      <c r="B312" s="14">
        <v>77.333333333333329</v>
      </c>
    </row>
    <row r="313" spans="1:2" x14ac:dyDescent="0.2">
      <c r="A313" s="16">
        <v>310</v>
      </c>
      <c r="B313" s="14">
        <v>81.666666666666671</v>
      </c>
    </row>
    <row r="314" spans="1:2" x14ac:dyDescent="0.2">
      <c r="A314" s="16">
        <v>311</v>
      </c>
      <c r="B314" s="14">
        <v>87</v>
      </c>
    </row>
    <row r="315" spans="1:2" x14ac:dyDescent="0.2">
      <c r="A315" s="16">
        <v>312</v>
      </c>
      <c r="B315" s="14">
        <v>88</v>
      </c>
    </row>
    <row r="316" spans="1:2" x14ac:dyDescent="0.2">
      <c r="A316" s="16">
        <v>313</v>
      </c>
      <c r="B316" s="14">
        <v>81.666666666666671</v>
      </c>
    </row>
    <row r="317" spans="1:2" x14ac:dyDescent="0.2">
      <c r="A317" s="16">
        <v>314</v>
      </c>
      <c r="B317" s="14">
        <v>94.333333333333329</v>
      </c>
    </row>
    <row r="318" spans="1:2" x14ac:dyDescent="0.2">
      <c r="A318" s="16">
        <v>315</v>
      </c>
      <c r="B318" s="14">
        <v>90.333333333333329</v>
      </c>
    </row>
    <row r="319" spans="1:2" x14ac:dyDescent="0.2">
      <c r="A319" s="16">
        <v>316</v>
      </c>
      <c r="B319" s="14">
        <v>78.666666666666671</v>
      </c>
    </row>
    <row r="320" spans="1:2" x14ac:dyDescent="0.2">
      <c r="A320" s="16">
        <v>317</v>
      </c>
      <c r="B320" s="14">
        <v>80</v>
      </c>
    </row>
    <row r="321" spans="1:2" x14ac:dyDescent="0.2">
      <c r="A321" s="16">
        <v>318</v>
      </c>
      <c r="B321" s="14">
        <v>81.333333333333329</v>
      </c>
    </row>
    <row r="322" spans="1:2" x14ac:dyDescent="0.2">
      <c r="A322" s="16">
        <v>319</v>
      </c>
      <c r="B322" s="14">
        <v>82.333333333333329</v>
      </c>
    </row>
    <row r="323" spans="1:2" x14ac:dyDescent="0.2">
      <c r="A323" s="16">
        <v>320</v>
      </c>
      <c r="B323" s="14">
        <v>91</v>
      </c>
    </row>
    <row r="324" spans="1:2" x14ac:dyDescent="0.2">
      <c r="A324" s="16">
        <v>321</v>
      </c>
      <c r="B324" s="14">
        <v>79.333333333333329</v>
      </c>
    </row>
    <row r="325" spans="1:2" x14ac:dyDescent="0.2">
      <c r="A325" s="16">
        <v>322</v>
      </c>
      <c r="B325" s="14">
        <v>83</v>
      </c>
    </row>
    <row r="326" spans="1:2" x14ac:dyDescent="0.2">
      <c r="A326" s="16">
        <v>323</v>
      </c>
      <c r="B326" s="14">
        <v>80.666666666666671</v>
      </c>
    </row>
    <row r="327" spans="1:2" x14ac:dyDescent="0.2">
      <c r="A327" s="16">
        <v>324</v>
      </c>
      <c r="B327" s="14">
        <v>74.333333333333329</v>
      </c>
    </row>
    <row r="328" spans="1:2" x14ac:dyDescent="0.2">
      <c r="A328" s="16">
        <v>325</v>
      </c>
      <c r="B328" s="14">
        <v>84.333333333333329</v>
      </c>
    </row>
    <row r="329" spans="1:2" x14ac:dyDescent="0.2">
      <c r="A329" s="16">
        <v>326</v>
      </c>
      <c r="B329" s="14">
        <v>80</v>
      </c>
    </row>
    <row r="330" spans="1:2" x14ac:dyDescent="0.2">
      <c r="A330" s="16">
        <v>327</v>
      </c>
      <c r="B330" s="14">
        <v>74</v>
      </c>
    </row>
    <row r="331" spans="1:2" x14ac:dyDescent="0.2">
      <c r="A331" s="16">
        <v>328</v>
      </c>
      <c r="B331" s="14">
        <v>90.333333333333329</v>
      </c>
    </row>
    <row r="332" spans="1:2" x14ac:dyDescent="0.2">
      <c r="A332" s="16">
        <v>329</v>
      </c>
      <c r="B332" s="14">
        <v>85.333333333333329</v>
      </c>
    </row>
    <row r="333" spans="1:2" x14ac:dyDescent="0.2">
      <c r="A333" s="16">
        <v>330</v>
      </c>
      <c r="B333" s="14">
        <v>87</v>
      </c>
    </row>
    <row r="334" spans="1:2" x14ac:dyDescent="0.2">
      <c r="A334" s="16">
        <v>331</v>
      </c>
      <c r="B334" s="14">
        <v>82.666666666666671</v>
      </c>
    </row>
    <row r="335" spans="1:2" x14ac:dyDescent="0.2">
      <c r="A335" s="16">
        <v>332</v>
      </c>
      <c r="B335" s="14">
        <v>87</v>
      </c>
    </row>
    <row r="336" spans="1:2" x14ac:dyDescent="0.2">
      <c r="A336" s="16">
        <v>333</v>
      </c>
      <c r="B336" s="14">
        <v>92</v>
      </c>
    </row>
    <row r="337" spans="1:2" x14ac:dyDescent="0.2">
      <c r="A337" s="16">
        <v>334</v>
      </c>
      <c r="B337" s="14">
        <v>80</v>
      </c>
    </row>
    <row r="338" spans="1:2" x14ac:dyDescent="0.2">
      <c r="A338" s="16">
        <v>335</v>
      </c>
      <c r="B338" s="14">
        <v>79</v>
      </c>
    </row>
    <row r="339" spans="1:2" x14ac:dyDescent="0.2">
      <c r="A339" s="16">
        <v>336</v>
      </c>
      <c r="B339" s="14">
        <v>81</v>
      </c>
    </row>
    <row r="340" spans="1:2" x14ac:dyDescent="0.2">
      <c r="A340" s="16">
        <v>337</v>
      </c>
      <c r="B340" s="14">
        <v>78</v>
      </c>
    </row>
    <row r="341" spans="1:2" x14ac:dyDescent="0.2">
      <c r="A341" s="16">
        <v>338</v>
      </c>
      <c r="B341" s="14">
        <v>85.333333333333329</v>
      </c>
    </row>
    <row r="342" spans="1:2" x14ac:dyDescent="0.2">
      <c r="A342" s="16">
        <v>339</v>
      </c>
      <c r="B342" s="14">
        <v>73.666666666666671</v>
      </c>
    </row>
    <row r="343" spans="1:2" x14ac:dyDescent="0.2">
      <c r="A343" s="16">
        <v>340</v>
      </c>
      <c r="B343" s="14">
        <v>80.666666666666671</v>
      </c>
    </row>
    <row r="344" spans="1:2" x14ac:dyDescent="0.2">
      <c r="A344" s="16">
        <v>341</v>
      </c>
      <c r="B344" s="14">
        <v>89.666666666666671</v>
      </c>
    </row>
    <row r="345" spans="1:2" x14ac:dyDescent="0.2">
      <c r="A345" s="16">
        <v>342</v>
      </c>
      <c r="B345" s="14">
        <v>83</v>
      </c>
    </row>
    <row r="346" spans="1:2" x14ac:dyDescent="0.2">
      <c r="A346" s="16">
        <v>343</v>
      </c>
      <c r="B346" s="14">
        <v>95.333333333333329</v>
      </c>
    </row>
    <row r="347" spans="1:2" x14ac:dyDescent="0.2">
      <c r="A347" s="16">
        <v>344</v>
      </c>
      <c r="B347" s="14">
        <v>75.333333333333329</v>
      </c>
    </row>
    <row r="348" spans="1:2" x14ac:dyDescent="0.2">
      <c r="A348" s="16">
        <v>345</v>
      </c>
      <c r="B348" s="14">
        <v>80</v>
      </c>
    </row>
    <row r="349" spans="1:2" x14ac:dyDescent="0.2">
      <c r="A349" s="16">
        <v>346</v>
      </c>
      <c r="B349" s="14">
        <v>75.666666666666671</v>
      </c>
    </row>
    <row r="350" spans="1:2" x14ac:dyDescent="0.2">
      <c r="A350" s="16">
        <v>347</v>
      </c>
      <c r="B350" s="14">
        <v>81.333333333333329</v>
      </c>
    </row>
    <row r="351" spans="1:2" x14ac:dyDescent="0.2">
      <c r="A351" s="16">
        <v>348</v>
      </c>
      <c r="B351" s="14">
        <v>89</v>
      </c>
    </row>
    <row r="352" spans="1:2" x14ac:dyDescent="0.2">
      <c r="A352" s="16">
        <v>349</v>
      </c>
      <c r="B352" s="14">
        <v>81.666666666666671</v>
      </c>
    </row>
    <row r="353" spans="1:2" x14ac:dyDescent="0.2">
      <c r="A353" s="16">
        <v>350</v>
      </c>
      <c r="B353" s="14">
        <v>74.666666666666671</v>
      </c>
    </row>
    <row r="354" spans="1:2" x14ac:dyDescent="0.2">
      <c r="A354" s="16">
        <v>351</v>
      </c>
      <c r="B354" s="14">
        <v>85.666666666666671</v>
      </c>
    </row>
    <row r="355" spans="1:2" x14ac:dyDescent="0.2">
      <c r="A355" s="16">
        <v>352</v>
      </c>
      <c r="B355" s="14">
        <v>77</v>
      </c>
    </row>
    <row r="356" spans="1:2" x14ac:dyDescent="0.2">
      <c r="A356" s="16">
        <v>353</v>
      </c>
      <c r="B356" s="14">
        <v>78.333333333333329</v>
      </c>
    </row>
    <row r="357" spans="1:2" x14ac:dyDescent="0.2">
      <c r="A357" s="16">
        <v>354</v>
      </c>
      <c r="B357" s="14">
        <v>77.666666666666671</v>
      </c>
    </row>
    <row r="358" spans="1:2" x14ac:dyDescent="0.2">
      <c r="A358" s="16">
        <v>355</v>
      </c>
      <c r="B358" s="14">
        <v>81.333333333333329</v>
      </c>
    </row>
    <row r="359" spans="1:2" x14ac:dyDescent="0.2">
      <c r="A359" s="16">
        <v>356</v>
      </c>
      <c r="B359" s="14">
        <v>86.666666666666671</v>
      </c>
    </row>
    <row r="360" spans="1:2" x14ac:dyDescent="0.2">
      <c r="A360" s="16">
        <v>357</v>
      </c>
      <c r="B360" s="14">
        <v>63.333333333333336</v>
      </c>
    </row>
    <row r="361" spans="1:2" x14ac:dyDescent="0.2">
      <c r="A361" s="16">
        <v>358</v>
      </c>
      <c r="B361" s="14">
        <v>80</v>
      </c>
    </row>
    <row r="362" spans="1:2" x14ac:dyDescent="0.2">
      <c r="A362" s="16">
        <v>359</v>
      </c>
      <c r="B362" s="14">
        <v>78.666666666666671</v>
      </c>
    </row>
    <row r="363" spans="1:2" x14ac:dyDescent="0.2">
      <c r="A363" s="16">
        <v>360</v>
      </c>
      <c r="B363" s="14">
        <v>90</v>
      </c>
    </row>
    <row r="364" spans="1:2" x14ac:dyDescent="0.2">
      <c r="A364" s="16">
        <v>361</v>
      </c>
      <c r="B364" s="14">
        <v>85</v>
      </c>
    </row>
    <row r="365" spans="1:2" x14ac:dyDescent="0.2">
      <c r="A365" s="16">
        <v>362</v>
      </c>
      <c r="B365" s="14">
        <v>84</v>
      </c>
    </row>
    <row r="366" spans="1:2" x14ac:dyDescent="0.2">
      <c r="A366" s="16">
        <v>363</v>
      </c>
      <c r="B366" s="14">
        <v>80</v>
      </c>
    </row>
    <row r="367" spans="1:2" x14ac:dyDescent="0.2">
      <c r="A367" s="16">
        <v>364</v>
      </c>
      <c r="B367" s="14">
        <v>70</v>
      </c>
    </row>
    <row r="368" spans="1:2" x14ac:dyDescent="0.2">
      <c r="A368" s="16">
        <v>365</v>
      </c>
      <c r="B368" s="14">
        <v>77</v>
      </c>
    </row>
    <row r="369" spans="1:2" x14ac:dyDescent="0.2">
      <c r="A369" s="16">
        <v>366</v>
      </c>
      <c r="B369" s="14">
        <v>88</v>
      </c>
    </row>
    <row r="370" spans="1:2" x14ac:dyDescent="0.2">
      <c r="A370" s="16">
        <v>367</v>
      </c>
      <c r="B370" s="14">
        <v>93.666666666666671</v>
      </c>
    </row>
    <row r="371" spans="1:2" x14ac:dyDescent="0.2">
      <c r="A371" s="16">
        <v>368</v>
      </c>
      <c r="B371" s="14">
        <v>83</v>
      </c>
    </row>
    <row r="372" spans="1:2" x14ac:dyDescent="0.2">
      <c r="A372" s="16">
        <v>369</v>
      </c>
      <c r="B372" s="14">
        <v>89.666666666666671</v>
      </c>
    </row>
    <row r="373" spans="1:2" x14ac:dyDescent="0.2">
      <c r="A373" s="16">
        <v>370</v>
      </c>
      <c r="B373" s="14">
        <v>79</v>
      </c>
    </row>
    <row r="374" spans="1:2" x14ac:dyDescent="0.2">
      <c r="A374" s="16">
        <v>371</v>
      </c>
      <c r="B374" s="14">
        <v>85.666666666666671</v>
      </c>
    </row>
    <row r="375" spans="1:2" x14ac:dyDescent="0.2">
      <c r="A375" s="16">
        <v>372</v>
      </c>
      <c r="B375" s="14">
        <v>87.666666666666671</v>
      </c>
    </row>
    <row r="376" spans="1:2" x14ac:dyDescent="0.2">
      <c r="A376" s="16">
        <v>373</v>
      </c>
      <c r="B376" s="14">
        <v>76.666666666666671</v>
      </c>
    </row>
    <row r="377" spans="1:2" x14ac:dyDescent="0.2">
      <c r="A377" s="16">
        <v>374</v>
      </c>
      <c r="B377" s="14">
        <v>80.666666666666671</v>
      </c>
    </row>
    <row r="378" spans="1:2" x14ac:dyDescent="0.2">
      <c r="A378" s="16">
        <v>375</v>
      </c>
      <c r="B378" s="14">
        <v>85</v>
      </c>
    </row>
    <row r="379" spans="1:2" x14ac:dyDescent="0.2">
      <c r="A379" s="16">
        <v>376</v>
      </c>
      <c r="B379" s="14">
        <v>75</v>
      </c>
    </row>
    <row r="380" spans="1:2" x14ac:dyDescent="0.2">
      <c r="A380" s="16">
        <v>377</v>
      </c>
      <c r="B380" s="14">
        <v>79.666666666666671</v>
      </c>
    </row>
    <row r="381" spans="1:2" x14ac:dyDescent="0.2">
      <c r="A381" s="16">
        <v>378</v>
      </c>
      <c r="B381" s="14">
        <v>82</v>
      </c>
    </row>
    <row r="382" spans="1:2" x14ac:dyDescent="0.2">
      <c r="A382" s="16">
        <v>379</v>
      </c>
      <c r="B382" s="14">
        <v>74.666666666666671</v>
      </c>
    </row>
    <row r="383" spans="1:2" x14ac:dyDescent="0.2">
      <c r="A383" s="16">
        <v>380</v>
      </c>
      <c r="B383" s="14">
        <v>76</v>
      </c>
    </row>
    <row r="384" spans="1:2" x14ac:dyDescent="0.2">
      <c r="A384" s="16">
        <v>381</v>
      </c>
      <c r="B384" s="14">
        <v>82</v>
      </c>
    </row>
    <row r="385" spans="1:2" x14ac:dyDescent="0.2">
      <c r="A385" s="16">
        <v>382</v>
      </c>
      <c r="B385" s="14">
        <v>83.333333333333329</v>
      </c>
    </row>
    <row r="386" spans="1:2" x14ac:dyDescent="0.2">
      <c r="A386" s="16">
        <v>383</v>
      </c>
      <c r="B386" s="14">
        <v>78</v>
      </c>
    </row>
    <row r="387" spans="1:2" x14ac:dyDescent="0.2">
      <c r="A387" s="16">
        <v>384</v>
      </c>
      <c r="B387" s="14">
        <v>82.666666666666671</v>
      </c>
    </row>
    <row r="388" spans="1:2" x14ac:dyDescent="0.2">
      <c r="A388" s="16">
        <v>385</v>
      </c>
      <c r="B388" s="14">
        <v>84.333333333333329</v>
      </c>
    </row>
    <row r="389" spans="1:2" x14ac:dyDescent="0.2">
      <c r="A389" s="16">
        <v>386</v>
      </c>
      <c r="B389" s="14">
        <v>77.333333333333329</v>
      </c>
    </row>
    <row r="390" spans="1:2" x14ac:dyDescent="0.2">
      <c r="A390" s="16">
        <v>387</v>
      </c>
      <c r="B390" s="14">
        <v>76.333333333333329</v>
      </c>
    </row>
    <row r="391" spans="1:2" x14ac:dyDescent="0.2">
      <c r="A391" s="16">
        <v>388</v>
      </c>
      <c r="B391" s="14">
        <v>91.666666666666671</v>
      </c>
    </row>
    <row r="392" spans="1:2" x14ac:dyDescent="0.2">
      <c r="A392" s="16">
        <v>389</v>
      </c>
      <c r="B392" s="14">
        <v>84.333333333333329</v>
      </c>
    </row>
    <row r="393" spans="1:2" x14ac:dyDescent="0.2">
      <c r="A393" s="16">
        <v>390</v>
      </c>
      <c r="B393" s="14">
        <v>84</v>
      </c>
    </row>
    <row r="394" spans="1:2" x14ac:dyDescent="0.2">
      <c r="A394" s="16">
        <v>391</v>
      </c>
      <c r="B394" s="14">
        <v>79.333333333333329</v>
      </c>
    </row>
    <row r="395" spans="1:2" x14ac:dyDescent="0.2">
      <c r="A395" s="16">
        <v>392</v>
      </c>
      <c r="B395" s="14">
        <v>86</v>
      </c>
    </row>
    <row r="396" spans="1:2" x14ac:dyDescent="0.2">
      <c r="A396" s="16">
        <v>393</v>
      </c>
      <c r="B396" s="14">
        <v>76</v>
      </c>
    </row>
    <row r="397" spans="1:2" x14ac:dyDescent="0.2">
      <c r="A397" s="16">
        <v>394</v>
      </c>
      <c r="B397" s="14">
        <v>83.666666666666671</v>
      </c>
    </row>
    <row r="398" spans="1:2" x14ac:dyDescent="0.2">
      <c r="A398" s="16">
        <v>395</v>
      </c>
      <c r="B398" s="14">
        <v>78</v>
      </c>
    </row>
    <row r="399" spans="1:2" x14ac:dyDescent="0.2">
      <c r="A399" s="16">
        <v>396</v>
      </c>
      <c r="B399" s="14">
        <v>71.666666666666671</v>
      </c>
    </row>
    <row r="400" spans="1:2" x14ac:dyDescent="0.2">
      <c r="A400" s="16">
        <v>397</v>
      </c>
      <c r="B400" s="14">
        <v>83</v>
      </c>
    </row>
    <row r="401" spans="1:2" x14ac:dyDescent="0.2">
      <c r="A401" s="16">
        <v>398</v>
      </c>
      <c r="B401" s="14">
        <v>85.333333333333329</v>
      </c>
    </row>
    <row r="402" spans="1:2" x14ac:dyDescent="0.2">
      <c r="A402" s="16">
        <v>399</v>
      </c>
      <c r="B402" s="14">
        <v>85.666666666666671</v>
      </c>
    </row>
    <row r="403" spans="1:2" x14ac:dyDescent="0.2">
      <c r="A403" s="16">
        <v>400</v>
      </c>
      <c r="B403" s="14">
        <v>82.666666666666671</v>
      </c>
    </row>
    <row r="404" spans="1:2" x14ac:dyDescent="0.2">
      <c r="A404" s="16">
        <v>401</v>
      </c>
      <c r="B404" s="14">
        <v>79.333333333333329</v>
      </c>
    </row>
    <row r="405" spans="1:2" x14ac:dyDescent="0.2">
      <c r="A405" s="16">
        <v>402</v>
      </c>
      <c r="B405" s="14">
        <v>79.666666666666671</v>
      </c>
    </row>
    <row r="406" spans="1:2" x14ac:dyDescent="0.2">
      <c r="A406" s="16">
        <v>403</v>
      </c>
      <c r="B406" s="14">
        <v>89.333333333333329</v>
      </c>
    </row>
    <row r="407" spans="1:2" x14ac:dyDescent="0.2">
      <c r="A407" s="16">
        <v>404</v>
      </c>
      <c r="B407" s="14">
        <v>78.333333333333329</v>
      </c>
    </row>
    <row r="408" spans="1:2" x14ac:dyDescent="0.2">
      <c r="A408" s="16">
        <v>405</v>
      </c>
      <c r="B408" s="14">
        <v>91.666666666666671</v>
      </c>
    </row>
    <row r="409" spans="1:2" x14ac:dyDescent="0.2">
      <c r="A409" s="16">
        <v>406</v>
      </c>
      <c r="B409" s="14">
        <v>85.333333333333329</v>
      </c>
    </row>
    <row r="410" spans="1:2" x14ac:dyDescent="0.2">
      <c r="A410" s="16">
        <v>407</v>
      </c>
      <c r="B410" s="14">
        <v>87.666666666666671</v>
      </c>
    </row>
    <row r="411" spans="1:2" x14ac:dyDescent="0.2">
      <c r="A411" s="16">
        <v>408</v>
      </c>
      <c r="B411" s="14">
        <v>80.333333333333329</v>
      </c>
    </row>
    <row r="412" spans="1:2" x14ac:dyDescent="0.2">
      <c r="A412" s="16">
        <v>409</v>
      </c>
      <c r="B412" s="14">
        <v>87.333333333333329</v>
      </c>
    </row>
    <row r="413" spans="1:2" x14ac:dyDescent="0.2">
      <c r="A413" s="16">
        <v>410</v>
      </c>
      <c r="B413" s="14">
        <v>82.333333333333329</v>
      </c>
    </row>
    <row r="414" spans="1:2" x14ac:dyDescent="0.2">
      <c r="A414" s="16">
        <v>411</v>
      </c>
      <c r="B414" s="14">
        <v>89.666666666666671</v>
      </c>
    </row>
    <row r="415" spans="1:2" x14ac:dyDescent="0.2">
      <c r="A415" s="16">
        <v>412</v>
      </c>
      <c r="B415" s="14">
        <v>87.666666666666671</v>
      </c>
    </row>
    <row r="416" spans="1:2" x14ac:dyDescent="0.2">
      <c r="A416" s="16">
        <v>413</v>
      </c>
      <c r="B416" s="14">
        <v>94.333333333333329</v>
      </c>
    </row>
    <row r="417" spans="1:2" x14ac:dyDescent="0.2">
      <c r="A417" s="16">
        <v>414</v>
      </c>
      <c r="B417" s="14">
        <v>80.666666666666671</v>
      </c>
    </row>
    <row r="418" spans="1:2" x14ac:dyDescent="0.2">
      <c r="A418" s="16">
        <v>415</v>
      </c>
      <c r="B418" s="14">
        <v>77.666666666666671</v>
      </c>
    </row>
    <row r="419" spans="1:2" x14ac:dyDescent="0.2">
      <c r="A419" s="16">
        <v>416</v>
      </c>
      <c r="B419" s="14">
        <v>74.333333333333329</v>
      </c>
    </row>
    <row r="420" spans="1:2" x14ac:dyDescent="0.2">
      <c r="A420" s="16">
        <v>417</v>
      </c>
      <c r="B420" s="14">
        <v>80.666666666666671</v>
      </c>
    </row>
    <row r="421" spans="1:2" x14ac:dyDescent="0.2">
      <c r="A421" s="16">
        <v>418</v>
      </c>
      <c r="B421" s="14">
        <v>88</v>
      </c>
    </row>
    <row r="422" spans="1:2" x14ac:dyDescent="0.2">
      <c r="A422" s="16">
        <v>419</v>
      </c>
      <c r="B422" s="14">
        <v>83.333333333333329</v>
      </c>
    </row>
    <row r="423" spans="1:2" x14ac:dyDescent="0.2">
      <c r="A423" s="16">
        <v>420</v>
      </c>
      <c r="B423" s="14">
        <v>89.666666666666671</v>
      </c>
    </row>
    <row r="424" spans="1:2" x14ac:dyDescent="0.2">
      <c r="A424" s="16">
        <v>421</v>
      </c>
      <c r="B424" s="14">
        <v>83.333333333333329</v>
      </c>
    </row>
    <row r="425" spans="1:2" x14ac:dyDescent="0.2">
      <c r="A425" s="16">
        <v>422</v>
      </c>
      <c r="B425" s="14">
        <v>88</v>
      </c>
    </row>
    <row r="426" spans="1:2" x14ac:dyDescent="0.2">
      <c r="A426" s="16">
        <v>423</v>
      </c>
      <c r="B426" s="14">
        <v>83</v>
      </c>
    </row>
    <row r="427" spans="1:2" x14ac:dyDescent="0.2">
      <c r="A427" s="16">
        <v>424</v>
      </c>
      <c r="B427" s="14">
        <v>94.666666666666671</v>
      </c>
    </row>
    <row r="428" spans="1:2" x14ac:dyDescent="0.2">
      <c r="A428" s="16">
        <v>425</v>
      </c>
      <c r="B428" s="14">
        <v>84.333333333333329</v>
      </c>
    </row>
    <row r="429" spans="1:2" x14ac:dyDescent="0.2">
      <c r="A429" s="16">
        <v>426</v>
      </c>
      <c r="B429" s="14">
        <v>78.666666666666671</v>
      </c>
    </row>
    <row r="430" spans="1:2" x14ac:dyDescent="0.2">
      <c r="A430" s="16">
        <v>427</v>
      </c>
      <c r="B430" s="14">
        <v>80.333333333333329</v>
      </c>
    </row>
    <row r="431" spans="1:2" x14ac:dyDescent="0.2">
      <c r="A431" s="16">
        <v>428</v>
      </c>
      <c r="B431" s="14">
        <v>85.666666666666671</v>
      </c>
    </row>
    <row r="432" spans="1:2" x14ac:dyDescent="0.2">
      <c r="A432" s="16">
        <v>429</v>
      </c>
      <c r="B432" s="14">
        <v>85.666666666666671</v>
      </c>
    </row>
    <row r="433" spans="1:2" x14ac:dyDescent="0.2">
      <c r="A433" s="16">
        <v>430</v>
      </c>
      <c r="B433" s="14">
        <v>80.333333333333329</v>
      </c>
    </row>
    <row r="434" spans="1:2" x14ac:dyDescent="0.2">
      <c r="A434" s="16">
        <v>431</v>
      </c>
      <c r="B434" s="14">
        <v>69.333333333333329</v>
      </c>
    </row>
    <row r="435" spans="1:2" x14ac:dyDescent="0.2">
      <c r="A435" s="16">
        <v>432</v>
      </c>
      <c r="B435" s="14">
        <v>74.666666666666671</v>
      </c>
    </row>
    <row r="436" spans="1:2" x14ac:dyDescent="0.2">
      <c r="A436" s="16">
        <v>433</v>
      </c>
      <c r="B436" s="14">
        <v>93.333333333333329</v>
      </c>
    </row>
    <row r="437" spans="1:2" x14ac:dyDescent="0.2">
      <c r="A437" s="16">
        <v>434</v>
      </c>
      <c r="B437" s="14">
        <v>84.333333333333329</v>
      </c>
    </row>
    <row r="438" spans="1:2" x14ac:dyDescent="0.2">
      <c r="A438" s="16">
        <v>435</v>
      </c>
      <c r="B438" s="14">
        <v>88.666666666666671</v>
      </c>
    </row>
    <row r="439" spans="1:2" x14ac:dyDescent="0.2">
      <c r="A439" s="16">
        <v>436</v>
      </c>
      <c r="B439" s="14">
        <v>85</v>
      </c>
    </row>
    <row r="440" spans="1:2" x14ac:dyDescent="0.2">
      <c r="A440" s="16">
        <v>437</v>
      </c>
      <c r="B440" s="14">
        <v>90.333333333333329</v>
      </c>
    </row>
    <row r="441" spans="1:2" x14ac:dyDescent="0.2">
      <c r="A441" s="16">
        <v>438</v>
      </c>
      <c r="B441" s="14">
        <v>80.666666666666671</v>
      </c>
    </row>
    <row r="442" spans="1:2" x14ac:dyDescent="0.2">
      <c r="A442" s="16">
        <v>439</v>
      </c>
      <c r="B442" s="14">
        <v>81.666666666666671</v>
      </c>
    </row>
    <row r="443" spans="1:2" x14ac:dyDescent="0.2">
      <c r="A443" s="16">
        <v>440</v>
      </c>
      <c r="B443" s="14">
        <v>84.666666666666671</v>
      </c>
    </row>
    <row r="444" spans="1:2" x14ac:dyDescent="0.2">
      <c r="A444" s="16">
        <v>441</v>
      </c>
      <c r="B444" s="14">
        <v>81</v>
      </c>
    </row>
    <row r="445" spans="1:2" x14ac:dyDescent="0.2">
      <c r="A445" s="16">
        <v>442</v>
      </c>
      <c r="B445" s="14">
        <v>90</v>
      </c>
    </row>
    <row r="446" spans="1:2" x14ac:dyDescent="0.2">
      <c r="A446" s="16">
        <v>443</v>
      </c>
      <c r="B446" s="14">
        <v>80.666666666666671</v>
      </c>
    </row>
    <row r="447" spans="1:2" x14ac:dyDescent="0.2">
      <c r="A447" s="16">
        <v>444</v>
      </c>
      <c r="B447" s="14">
        <v>79.333333333333329</v>
      </c>
    </row>
    <row r="448" spans="1:2" x14ac:dyDescent="0.2">
      <c r="A448" s="16">
        <v>445</v>
      </c>
      <c r="B448" s="14">
        <v>86.333333333333329</v>
      </c>
    </row>
    <row r="449" spans="1:2" x14ac:dyDescent="0.2">
      <c r="A449" s="16">
        <v>446</v>
      </c>
      <c r="B449" s="14">
        <v>85.333333333333329</v>
      </c>
    </row>
    <row r="450" spans="1:2" x14ac:dyDescent="0.2">
      <c r="A450" s="16">
        <v>447</v>
      </c>
      <c r="B450" s="14">
        <v>89.333333333333329</v>
      </c>
    </row>
    <row r="451" spans="1:2" x14ac:dyDescent="0.2">
      <c r="A451" s="16">
        <v>448</v>
      </c>
      <c r="B451" s="14">
        <v>87.333333333333329</v>
      </c>
    </row>
    <row r="452" spans="1:2" x14ac:dyDescent="0.2">
      <c r="A452" s="16">
        <v>449</v>
      </c>
      <c r="B452" s="14">
        <v>83</v>
      </c>
    </row>
    <row r="453" spans="1:2" x14ac:dyDescent="0.2">
      <c r="A453" s="16">
        <v>450</v>
      </c>
      <c r="B453" s="14">
        <v>90.666666666666671</v>
      </c>
    </row>
    <row r="454" spans="1:2" x14ac:dyDescent="0.2">
      <c r="A454" s="16">
        <v>451</v>
      </c>
      <c r="B454" s="14">
        <v>80.333333333333329</v>
      </c>
    </row>
    <row r="455" spans="1:2" x14ac:dyDescent="0.2">
      <c r="A455" s="16">
        <v>452</v>
      </c>
      <c r="B455" s="14">
        <v>86.333333333333329</v>
      </c>
    </row>
    <row r="456" spans="1:2" x14ac:dyDescent="0.2">
      <c r="A456" s="16">
        <v>453</v>
      </c>
      <c r="B456" s="14">
        <v>83.333333333333329</v>
      </c>
    </row>
    <row r="457" spans="1:2" x14ac:dyDescent="0.2">
      <c r="A457" s="16">
        <v>454</v>
      </c>
      <c r="B457" s="14">
        <v>91.333333333333329</v>
      </c>
    </row>
    <row r="458" spans="1:2" x14ac:dyDescent="0.2">
      <c r="A458" s="16">
        <v>455</v>
      </c>
      <c r="B458" s="14">
        <v>80.333333333333329</v>
      </c>
    </row>
    <row r="459" spans="1:2" x14ac:dyDescent="0.2">
      <c r="A459" s="16">
        <v>456</v>
      </c>
      <c r="B459" s="14">
        <v>85</v>
      </c>
    </row>
    <row r="460" spans="1:2" x14ac:dyDescent="0.2">
      <c r="A460" s="16">
        <v>457</v>
      </c>
      <c r="B460" s="14">
        <v>80.666666666666671</v>
      </c>
    </row>
    <row r="461" spans="1:2" x14ac:dyDescent="0.2">
      <c r="A461" s="16">
        <v>458</v>
      </c>
      <c r="B461" s="14">
        <v>86</v>
      </c>
    </row>
    <row r="462" spans="1:2" x14ac:dyDescent="0.2">
      <c r="A462" s="16">
        <v>459</v>
      </c>
      <c r="B462" s="14">
        <v>79.333333333333329</v>
      </c>
    </row>
    <row r="463" spans="1:2" x14ac:dyDescent="0.2">
      <c r="A463" s="16">
        <v>460</v>
      </c>
      <c r="B463" s="14">
        <v>84.666666666666671</v>
      </c>
    </row>
    <row r="464" spans="1:2" x14ac:dyDescent="0.2">
      <c r="A464" s="16">
        <v>461</v>
      </c>
      <c r="B464" s="14">
        <v>75</v>
      </c>
    </row>
    <row r="465" spans="1:2" x14ac:dyDescent="0.2">
      <c r="A465" s="16">
        <v>462</v>
      </c>
      <c r="B465" s="14">
        <v>90</v>
      </c>
    </row>
    <row r="466" spans="1:2" x14ac:dyDescent="0.2">
      <c r="A466" s="16">
        <v>463</v>
      </c>
      <c r="B466" s="14">
        <v>80.333333333333329</v>
      </c>
    </row>
    <row r="467" spans="1:2" x14ac:dyDescent="0.2">
      <c r="A467" s="16">
        <v>464</v>
      </c>
      <c r="B467" s="14">
        <v>96</v>
      </c>
    </row>
    <row r="468" spans="1:2" x14ac:dyDescent="0.2">
      <c r="A468" s="16">
        <v>465</v>
      </c>
      <c r="B468" s="14">
        <v>73.666666666666671</v>
      </c>
    </row>
    <row r="469" spans="1:2" x14ac:dyDescent="0.2">
      <c r="A469" s="16">
        <v>466</v>
      </c>
      <c r="B469" s="14">
        <v>78</v>
      </c>
    </row>
    <row r="470" spans="1:2" x14ac:dyDescent="0.2">
      <c r="A470" s="16">
        <v>467</v>
      </c>
      <c r="B470" s="14">
        <v>78.333333333333329</v>
      </c>
    </row>
    <row r="471" spans="1:2" x14ac:dyDescent="0.2">
      <c r="A471" s="16">
        <v>468</v>
      </c>
      <c r="B471" s="14">
        <v>87</v>
      </c>
    </row>
    <row r="472" spans="1:2" x14ac:dyDescent="0.2">
      <c r="A472" s="16">
        <v>469</v>
      </c>
      <c r="B472" s="14">
        <v>88.666666666666671</v>
      </c>
    </row>
    <row r="473" spans="1:2" x14ac:dyDescent="0.2">
      <c r="A473" s="16">
        <v>470</v>
      </c>
      <c r="B473" s="14">
        <v>90.333333333333329</v>
      </c>
    </row>
    <row r="474" spans="1:2" x14ac:dyDescent="0.2">
      <c r="A474" s="16">
        <v>471</v>
      </c>
      <c r="B474" s="14">
        <v>88</v>
      </c>
    </row>
    <row r="475" spans="1:2" x14ac:dyDescent="0.2">
      <c r="A475" s="16">
        <v>472</v>
      </c>
      <c r="B475" s="14">
        <v>92</v>
      </c>
    </row>
    <row r="476" spans="1:2" x14ac:dyDescent="0.2">
      <c r="A476" s="16">
        <v>473</v>
      </c>
      <c r="B476" s="14">
        <v>76.666666666666671</v>
      </c>
    </row>
    <row r="477" spans="1:2" x14ac:dyDescent="0.2">
      <c r="A477" s="16">
        <v>474</v>
      </c>
      <c r="B477" s="14">
        <v>81.333333333333329</v>
      </c>
    </row>
    <row r="478" spans="1:2" x14ac:dyDescent="0.2">
      <c r="A478" s="16">
        <v>475</v>
      </c>
      <c r="B478" s="14">
        <v>81</v>
      </c>
    </row>
    <row r="479" spans="1:2" x14ac:dyDescent="0.2">
      <c r="A479" s="16">
        <v>476</v>
      </c>
      <c r="B479" s="14">
        <v>85.333333333333329</v>
      </c>
    </row>
    <row r="480" spans="1:2" x14ac:dyDescent="0.2">
      <c r="A480" s="16">
        <v>477</v>
      </c>
      <c r="B480" s="14">
        <v>81</v>
      </c>
    </row>
    <row r="481" spans="1:2" x14ac:dyDescent="0.2">
      <c r="A481" s="16">
        <v>478</v>
      </c>
      <c r="B481" s="14">
        <v>86.333333333333329</v>
      </c>
    </row>
    <row r="482" spans="1:2" x14ac:dyDescent="0.2">
      <c r="A482" s="16">
        <v>479</v>
      </c>
      <c r="B482" s="14">
        <v>85.666666666666671</v>
      </c>
    </row>
    <row r="483" spans="1:2" x14ac:dyDescent="0.2">
      <c r="A483" s="16">
        <v>480</v>
      </c>
      <c r="B483" s="14">
        <v>83</v>
      </c>
    </row>
    <row r="484" spans="1:2" x14ac:dyDescent="0.2">
      <c r="A484" s="16">
        <v>481</v>
      </c>
      <c r="B484" s="14">
        <v>73</v>
      </c>
    </row>
    <row r="485" spans="1:2" x14ac:dyDescent="0.2">
      <c r="A485" s="16">
        <v>482</v>
      </c>
      <c r="B485" s="14">
        <v>83.666666666666671</v>
      </c>
    </row>
    <row r="486" spans="1:2" x14ac:dyDescent="0.2">
      <c r="A486" s="16">
        <v>483</v>
      </c>
      <c r="B486" s="14">
        <v>81.333333333333329</v>
      </c>
    </row>
    <row r="487" spans="1:2" x14ac:dyDescent="0.2">
      <c r="A487" s="16">
        <v>484</v>
      </c>
      <c r="B487" s="14">
        <v>81</v>
      </c>
    </row>
    <row r="488" spans="1:2" x14ac:dyDescent="0.2">
      <c r="A488" s="16">
        <v>485</v>
      </c>
      <c r="B488" s="14">
        <v>83</v>
      </c>
    </row>
    <row r="489" spans="1:2" x14ac:dyDescent="0.2">
      <c r="A489" s="16">
        <v>486</v>
      </c>
      <c r="B489" s="14">
        <v>83.333333333333329</v>
      </c>
    </row>
    <row r="490" spans="1:2" x14ac:dyDescent="0.2">
      <c r="A490" s="16">
        <v>487</v>
      </c>
      <c r="B490" s="14">
        <v>80</v>
      </c>
    </row>
    <row r="491" spans="1:2" x14ac:dyDescent="0.2">
      <c r="A491" s="16">
        <v>488</v>
      </c>
      <c r="B491" s="14">
        <v>80.666666666666671</v>
      </c>
    </row>
    <row r="492" spans="1:2" x14ac:dyDescent="0.2">
      <c r="A492" s="16">
        <v>489</v>
      </c>
      <c r="B492" s="14">
        <v>99</v>
      </c>
    </row>
    <row r="493" spans="1:2" x14ac:dyDescent="0.2">
      <c r="A493" s="16">
        <v>490</v>
      </c>
      <c r="B493" s="14">
        <v>83.333333333333329</v>
      </c>
    </row>
    <row r="494" spans="1:2" x14ac:dyDescent="0.2">
      <c r="A494" s="16">
        <v>491</v>
      </c>
      <c r="B494" s="14">
        <v>85</v>
      </c>
    </row>
    <row r="495" spans="1:2" x14ac:dyDescent="0.2">
      <c r="A495" s="16">
        <v>492</v>
      </c>
      <c r="B495" s="14">
        <v>84.666666666666671</v>
      </c>
    </row>
    <row r="496" spans="1:2" x14ac:dyDescent="0.2">
      <c r="A496" s="16">
        <v>493</v>
      </c>
      <c r="B496" s="14">
        <v>89.666666666666671</v>
      </c>
    </row>
    <row r="497" spans="1:2" x14ac:dyDescent="0.2">
      <c r="A497" s="16">
        <v>494</v>
      </c>
      <c r="B497" s="14">
        <v>84.333333333333329</v>
      </c>
    </row>
    <row r="498" spans="1:2" x14ac:dyDescent="0.2">
      <c r="A498" s="16">
        <v>495</v>
      </c>
      <c r="B498" s="14">
        <v>89.333333333333329</v>
      </c>
    </row>
    <row r="499" spans="1:2" x14ac:dyDescent="0.2">
      <c r="A499" s="16">
        <v>496</v>
      </c>
      <c r="B499" s="14">
        <v>76.333333333333329</v>
      </c>
    </row>
    <row r="500" spans="1:2" x14ac:dyDescent="0.2">
      <c r="A500" s="16">
        <v>497</v>
      </c>
      <c r="B500" s="14">
        <v>80</v>
      </c>
    </row>
    <row r="501" spans="1:2" x14ac:dyDescent="0.2">
      <c r="A501" s="16">
        <v>498</v>
      </c>
      <c r="B501" s="14">
        <v>83.333333333333329</v>
      </c>
    </row>
    <row r="502" spans="1:2" x14ac:dyDescent="0.2">
      <c r="A502" s="16">
        <v>499</v>
      </c>
      <c r="B502" s="14">
        <v>81.666666666666671</v>
      </c>
    </row>
    <row r="503" spans="1:2" x14ac:dyDescent="0.2">
      <c r="A503" s="16">
        <v>500</v>
      </c>
      <c r="B503" s="14">
        <v>78</v>
      </c>
    </row>
    <row r="504" spans="1:2" x14ac:dyDescent="0.2">
      <c r="A504" s="16">
        <v>501</v>
      </c>
      <c r="B504" s="14">
        <v>81</v>
      </c>
    </row>
    <row r="505" spans="1:2" x14ac:dyDescent="0.2">
      <c r="A505" s="16">
        <v>502</v>
      </c>
      <c r="B505" s="14">
        <v>75.333333333333329</v>
      </c>
    </row>
    <row r="506" spans="1:2" x14ac:dyDescent="0.2">
      <c r="A506" s="16">
        <v>503</v>
      </c>
      <c r="B506" s="14">
        <v>85.333333333333329</v>
      </c>
    </row>
    <row r="507" spans="1:2" x14ac:dyDescent="0.2">
      <c r="A507" s="16">
        <v>504</v>
      </c>
      <c r="B507" s="14">
        <v>85.666666666666671</v>
      </c>
    </row>
    <row r="508" spans="1:2" x14ac:dyDescent="0.2">
      <c r="A508" s="16">
        <v>505</v>
      </c>
      <c r="B508" s="14">
        <v>92.666666666666671</v>
      </c>
    </row>
    <row r="509" spans="1:2" x14ac:dyDescent="0.2">
      <c r="A509" s="16">
        <v>506</v>
      </c>
      <c r="B509" s="14">
        <v>86.666666666666671</v>
      </c>
    </row>
    <row r="510" spans="1:2" x14ac:dyDescent="0.2">
      <c r="A510" s="16">
        <v>507</v>
      </c>
      <c r="B510" s="14">
        <v>75.666666666666671</v>
      </c>
    </row>
    <row r="511" spans="1:2" x14ac:dyDescent="0.2">
      <c r="A511" s="16">
        <v>508</v>
      </c>
      <c r="B511" s="14">
        <v>81</v>
      </c>
    </row>
    <row r="512" spans="1:2" x14ac:dyDescent="0.2">
      <c r="A512" s="16">
        <v>509</v>
      </c>
      <c r="B512" s="14">
        <v>84.333333333333329</v>
      </c>
    </row>
    <row r="513" spans="1:2" x14ac:dyDescent="0.2">
      <c r="A513" s="16">
        <v>510</v>
      </c>
      <c r="B513" s="14">
        <v>85.666666666666671</v>
      </c>
    </row>
    <row r="514" spans="1:2" x14ac:dyDescent="0.2">
      <c r="A514" s="16">
        <v>511</v>
      </c>
      <c r="B514" s="14">
        <v>88.666666666666671</v>
      </c>
    </row>
    <row r="515" spans="1:2" x14ac:dyDescent="0.2">
      <c r="A515" s="16">
        <v>512</v>
      </c>
      <c r="B515" s="14">
        <v>76.666666666666671</v>
      </c>
    </row>
    <row r="516" spans="1:2" x14ac:dyDescent="0.2">
      <c r="A516" s="16">
        <v>513</v>
      </c>
      <c r="B516" s="14">
        <v>89.666666666666671</v>
      </c>
    </row>
    <row r="517" spans="1:2" x14ac:dyDescent="0.2">
      <c r="A517" s="16">
        <v>514</v>
      </c>
      <c r="B517" s="14">
        <v>84</v>
      </c>
    </row>
    <row r="518" spans="1:2" x14ac:dyDescent="0.2">
      <c r="A518" s="16">
        <v>515</v>
      </c>
      <c r="B518" s="14">
        <v>82.666666666666671</v>
      </c>
    </row>
    <row r="519" spans="1:2" x14ac:dyDescent="0.2">
      <c r="A519" s="16">
        <v>516</v>
      </c>
      <c r="B519" s="14">
        <v>82.333333333333329</v>
      </c>
    </row>
    <row r="520" spans="1:2" x14ac:dyDescent="0.2">
      <c r="A520" s="16">
        <v>517</v>
      </c>
      <c r="B520" s="14">
        <v>87.333333333333329</v>
      </c>
    </row>
    <row r="521" spans="1:2" x14ac:dyDescent="0.2">
      <c r="A521" s="16">
        <v>518</v>
      </c>
      <c r="B521" s="14">
        <v>77.333333333333329</v>
      </c>
    </row>
    <row r="522" spans="1:2" x14ac:dyDescent="0.2">
      <c r="A522" s="16">
        <v>519</v>
      </c>
      <c r="B522" s="14">
        <v>75</v>
      </c>
    </row>
    <row r="523" spans="1:2" x14ac:dyDescent="0.2">
      <c r="A523" s="16">
        <v>520</v>
      </c>
      <c r="B523" s="14">
        <v>84.666666666666671</v>
      </c>
    </row>
    <row r="524" spans="1:2" x14ac:dyDescent="0.2">
      <c r="A524" s="16">
        <v>521</v>
      </c>
      <c r="B524" s="14">
        <v>79.666666666666671</v>
      </c>
    </row>
    <row r="525" spans="1:2" x14ac:dyDescent="0.2">
      <c r="A525" s="16">
        <v>522</v>
      </c>
      <c r="B525" s="14">
        <v>90.333333333333329</v>
      </c>
    </row>
    <row r="526" spans="1:2" x14ac:dyDescent="0.2">
      <c r="A526" s="16">
        <v>523</v>
      </c>
      <c r="B526" s="14">
        <v>72.666666666666671</v>
      </c>
    </row>
    <row r="527" spans="1:2" x14ac:dyDescent="0.2">
      <c r="A527" s="16">
        <v>524</v>
      </c>
      <c r="B527" s="14">
        <v>69</v>
      </c>
    </row>
    <row r="528" spans="1:2" x14ac:dyDescent="0.2">
      <c r="A528" s="16">
        <v>525</v>
      </c>
      <c r="B528" s="14">
        <v>88.666666666666671</v>
      </c>
    </row>
    <row r="529" spans="1:2" x14ac:dyDescent="0.2">
      <c r="A529" s="16">
        <v>526</v>
      </c>
      <c r="B529" s="14">
        <v>83.666666666666671</v>
      </c>
    </row>
    <row r="530" spans="1:2" x14ac:dyDescent="0.2">
      <c r="A530" s="16">
        <v>527</v>
      </c>
      <c r="B530" s="14">
        <v>85</v>
      </c>
    </row>
    <row r="531" spans="1:2" x14ac:dyDescent="0.2">
      <c r="A531" s="16">
        <v>528</v>
      </c>
      <c r="B531" s="14">
        <v>83.333333333333329</v>
      </c>
    </row>
    <row r="532" spans="1:2" x14ac:dyDescent="0.2">
      <c r="A532" s="16">
        <v>529</v>
      </c>
      <c r="B532" s="14">
        <v>84</v>
      </c>
    </row>
    <row r="533" spans="1:2" x14ac:dyDescent="0.2">
      <c r="A533" s="16">
        <v>530</v>
      </c>
      <c r="B533" s="14">
        <v>83.666666666666671</v>
      </c>
    </row>
    <row r="534" spans="1:2" x14ac:dyDescent="0.2">
      <c r="A534" s="16">
        <v>531</v>
      </c>
      <c r="B534" s="14">
        <v>92</v>
      </c>
    </row>
    <row r="535" spans="1:2" x14ac:dyDescent="0.2">
      <c r="A535" s="16">
        <v>532</v>
      </c>
      <c r="B535" s="14">
        <v>95</v>
      </c>
    </row>
    <row r="536" spans="1:2" x14ac:dyDescent="0.2">
      <c r="A536" s="16">
        <v>533</v>
      </c>
      <c r="B536" s="14">
        <v>90.333333333333329</v>
      </c>
    </row>
    <row r="537" spans="1:2" x14ac:dyDescent="0.2">
      <c r="A537" s="16">
        <v>534</v>
      </c>
      <c r="B537" s="14">
        <v>87.333333333333329</v>
      </c>
    </row>
    <row r="538" spans="1:2" x14ac:dyDescent="0.2">
      <c r="A538" s="16">
        <v>535</v>
      </c>
      <c r="B538" s="14">
        <v>78.666666666666671</v>
      </c>
    </row>
    <row r="539" spans="1:2" x14ac:dyDescent="0.2">
      <c r="A539" s="16">
        <v>536</v>
      </c>
      <c r="B539" s="14">
        <v>80.666666666666671</v>
      </c>
    </row>
    <row r="540" spans="1:2" x14ac:dyDescent="0.2">
      <c r="A540" s="16">
        <v>537</v>
      </c>
      <c r="B540" s="14">
        <v>74</v>
      </c>
    </row>
    <row r="541" spans="1:2" x14ac:dyDescent="0.2">
      <c r="A541" s="16">
        <v>538</v>
      </c>
      <c r="B541" s="14">
        <v>84.666666666666671</v>
      </c>
    </row>
    <row r="542" spans="1:2" x14ac:dyDescent="0.2">
      <c r="A542" s="16">
        <v>539</v>
      </c>
      <c r="B542" s="14">
        <v>79.333333333333329</v>
      </c>
    </row>
    <row r="543" spans="1:2" x14ac:dyDescent="0.2">
      <c r="A543" s="16">
        <v>540</v>
      </c>
      <c r="B543" s="14">
        <v>77.666666666666671</v>
      </c>
    </row>
    <row r="544" spans="1:2" x14ac:dyDescent="0.2">
      <c r="A544" s="16">
        <v>541</v>
      </c>
      <c r="B544" s="14">
        <v>79.666666666666671</v>
      </c>
    </row>
    <row r="545" spans="1:2" x14ac:dyDescent="0.2">
      <c r="A545" s="16">
        <v>542</v>
      </c>
      <c r="B545" s="14">
        <v>75</v>
      </c>
    </row>
    <row r="546" spans="1:2" x14ac:dyDescent="0.2">
      <c r="A546" s="16">
        <v>543</v>
      </c>
      <c r="B546" s="14">
        <v>74</v>
      </c>
    </row>
    <row r="547" spans="1:2" x14ac:dyDescent="0.2">
      <c r="A547" s="16">
        <v>544</v>
      </c>
      <c r="B547" s="14">
        <v>89.333333333333329</v>
      </c>
    </row>
    <row r="548" spans="1:2" x14ac:dyDescent="0.2">
      <c r="A548" s="16">
        <v>545</v>
      </c>
      <c r="B548" s="14">
        <v>79.333333333333329</v>
      </c>
    </row>
    <row r="549" spans="1:2" x14ac:dyDescent="0.2">
      <c r="A549" s="16">
        <v>546</v>
      </c>
      <c r="B549" s="14">
        <v>81.666666666666671</v>
      </c>
    </row>
    <row r="550" spans="1:2" x14ac:dyDescent="0.2">
      <c r="A550" s="16">
        <v>547</v>
      </c>
      <c r="B550" s="14">
        <v>85.333333333333329</v>
      </c>
    </row>
    <row r="551" spans="1:2" x14ac:dyDescent="0.2">
      <c r="A551" s="16">
        <v>548</v>
      </c>
      <c r="B551" s="14">
        <v>83.666666666666671</v>
      </c>
    </row>
    <row r="552" spans="1:2" x14ac:dyDescent="0.2">
      <c r="A552" s="16">
        <v>549</v>
      </c>
      <c r="B552" s="14">
        <v>71</v>
      </c>
    </row>
    <row r="553" spans="1:2" x14ac:dyDescent="0.2">
      <c r="A553" s="16">
        <v>550</v>
      </c>
      <c r="B553" s="14">
        <v>83.666666666666671</v>
      </c>
    </row>
    <row r="554" spans="1:2" x14ac:dyDescent="0.2">
      <c r="A554" s="16">
        <v>551</v>
      </c>
      <c r="B554" s="14">
        <v>87.666666666666671</v>
      </c>
    </row>
    <row r="555" spans="1:2" x14ac:dyDescent="0.2">
      <c r="A555" s="16">
        <v>552</v>
      </c>
      <c r="B555" s="14">
        <v>82</v>
      </c>
    </row>
    <row r="556" spans="1:2" x14ac:dyDescent="0.2">
      <c r="A556" s="16">
        <v>553</v>
      </c>
      <c r="B556" s="14">
        <v>82.666666666666671</v>
      </c>
    </row>
    <row r="557" spans="1:2" x14ac:dyDescent="0.2">
      <c r="A557" s="16">
        <v>554</v>
      </c>
      <c r="B557" s="14">
        <v>84</v>
      </c>
    </row>
    <row r="558" spans="1:2" x14ac:dyDescent="0.2">
      <c r="A558" s="16">
        <v>555</v>
      </c>
      <c r="B558" s="14">
        <v>86.666666666666671</v>
      </c>
    </row>
    <row r="559" spans="1:2" x14ac:dyDescent="0.2">
      <c r="A559" s="16">
        <v>556</v>
      </c>
      <c r="B559" s="14">
        <v>87.666666666666671</v>
      </c>
    </row>
    <row r="560" spans="1:2" x14ac:dyDescent="0.2">
      <c r="A560" s="16">
        <v>557</v>
      </c>
      <c r="B560" s="14">
        <v>87</v>
      </c>
    </row>
    <row r="561" spans="1:2" x14ac:dyDescent="0.2">
      <c r="A561" s="16">
        <v>558</v>
      </c>
      <c r="B561" s="14">
        <v>76.333333333333329</v>
      </c>
    </row>
    <row r="562" spans="1:2" x14ac:dyDescent="0.2">
      <c r="A562" s="16">
        <v>559</v>
      </c>
      <c r="B562" s="14">
        <v>83.666666666666671</v>
      </c>
    </row>
    <row r="563" spans="1:2" x14ac:dyDescent="0.2">
      <c r="A563" s="16">
        <v>560</v>
      </c>
      <c r="B563" s="14">
        <v>87.333333333333329</v>
      </c>
    </row>
    <row r="564" spans="1:2" x14ac:dyDescent="0.2">
      <c r="A564" s="16">
        <v>561</v>
      </c>
      <c r="B564" s="14">
        <v>79.666666666666671</v>
      </c>
    </row>
    <row r="565" spans="1:2" x14ac:dyDescent="0.2">
      <c r="A565" s="16">
        <v>562</v>
      </c>
      <c r="B565" s="14">
        <v>81</v>
      </c>
    </row>
    <row r="566" spans="1:2" x14ac:dyDescent="0.2">
      <c r="A566" s="16">
        <v>563</v>
      </c>
      <c r="B566" s="14">
        <v>84</v>
      </c>
    </row>
    <row r="567" spans="1:2" x14ac:dyDescent="0.2">
      <c r="A567" s="16">
        <v>564</v>
      </c>
      <c r="B567" s="14">
        <v>92.333333333333329</v>
      </c>
    </row>
    <row r="568" spans="1:2" x14ac:dyDescent="0.2">
      <c r="A568" s="16">
        <v>565</v>
      </c>
      <c r="B568" s="14">
        <v>94.333333333333329</v>
      </c>
    </row>
    <row r="569" spans="1:2" x14ac:dyDescent="0.2">
      <c r="A569" s="16">
        <v>566</v>
      </c>
      <c r="B569" s="14">
        <v>92.666666666666671</v>
      </c>
    </row>
    <row r="570" spans="1:2" x14ac:dyDescent="0.2">
      <c r="A570" s="16">
        <v>567</v>
      </c>
      <c r="B570" s="14">
        <v>84</v>
      </c>
    </row>
    <row r="571" spans="1:2" x14ac:dyDescent="0.2">
      <c r="A571" s="16">
        <v>568</v>
      </c>
      <c r="B571" s="14">
        <v>81.333333333333329</v>
      </c>
    </row>
    <row r="572" spans="1:2" x14ac:dyDescent="0.2">
      <c r="A572" s="16">
        <v>569</v>
      </c>
      <c r="B572" s="14">
        <v>87.666666666666671</v>
      </c>
    </row>
    <row r="573" spans="1:2" x14ac:dyDescent="0.2">
      <c r="A573" s="16">
        <v>570</v>
      </c>
      <c r="B573" s="14">
        <v>86</v>
      </c>
    </row>
    <row r="574" spans="1:2" x14ac:dyDescent="0.2">
      <c r="A574" s="16">
        <v>571</v>
      </c>
      <c r="B574" s="14">
        <v>81.333333333333329</v>
      </c>
    </row>
    <row r="575" spans="1:2" x14ac:dyDescent="0.2">
      <c r="A575" s="16">
        <v>572</v>
      </c>
      <c r="B575" s="14">
        <v>83.333333333333329</v>
      </c>
    </row>
    <row r="576" spans="1:2" x14ac:dyDescent="0.2">
      <c r="A576" s="16">
        <v>573</v>
      </c>
      <c r="B576" s="14">
        <v>94</v>
      </c>
    </row>
    <row r="577" spans="1:2" x14ac:dyDescent="0.2">
      <c r="A577" s="16">
        <v>574</v>
      </c>
      <c r="B577" s="14">
        <v>85</v>
      </c>
    </row>
    <row r="578" spans="1:2" x14ac:dyDescent="0.2">
      <c r="A578" s="16">
        <v>575</v>
      </c>
      <c r="B578" s="14">
        <v>83</v>
      </c>
    </row>
    <row r="579" spans="1:2" x14ac:dyDescent="0.2">
      <c r="A579" s="16">
        <v>576</v>
      </c>
      <c r="B579" s="14">
        <v>91</v>
      </c>
    </row>
    <row r="580" spans="1:2" x14ac:dyDescent="0.2">
      <c r="A580" s="16">
        <v>577</v>
      </c>
      <c r="B580" s="14">
        <v>86</v>
      </c>
    </row>
    <row r="581" spans="1:2" x14ac:dyDescent="0.2">
      <c r="A581" s="16">
        <v>578</v>
      </c>
      <c r="B581" s="14">
        <v>69.666666666666671</v>
      </c>
    </row>
    <row r="582" spans="1:2" x14ac:dyDescent="0.2">
      <c r="A582" s="16">
        <v>579</v>
      </c>
      <c r="B582" s="14">
        <v>78</v>
      </c>
    </row>
    <row r="583" spans="1:2" x14ac:dyDescent="0.2">
      <c r="A583" s="16">
        <v>580</v>
      </c>
      <c r="B583" s="14">
        <v>85.666666666666671</v>
      </c>
    </row>
    <row r="584" spans="1:2" x14ac:dyDescent="0.2">
      <c r="A584" s="16">
        <v>581</v>
      </c>
      <c r="B584" s="14">
        <v>82.666666666666671</v>
      </c>
    </row>
    <row r="585" spans="1:2" x14ac:dyDescent="0.2">
      <c r="A585" s="16">
        <v>582</v>
      </c>
      <c r="B585" s="14">
        <v>85</v>
      </c>
    </row>
    <row r="586" spans="1:2" x14ac:dyDescent="0.2">
      <c r="A586" s="16">
        <v>583</v>
      </c>
      <c r="B586" s="14">
        <v>86</v>
      </c>
    </row>
    <row r="587" spans="1:2" x14ac:dyDescent="0.2">
      <c r="A587" s="16">
        <v>584</v>
      </c>
      <c r="B587" s="14">
        <v>82</v>
      </c>
    </row>
    <row r="588" spans="1:2" x14ac:dyDescent="0.2">
      <c r="A588" s="16">
        <v>585</v>
      </c>
      <c r="B588" s="14">
        <v>79.666666666666671</v>
      </c>
    </row>
    <row r="589" spans="1:2" x14ac:dyDescent="0.2">
      <c r="A589" s="16">
        <v>586</v>
      </c>
      <c r="B589" s="14">
        <v>91.666666666666671</v>
      </c>
    </row>
    <row r="590" spans="1:2" x14ac:dyDescent="0.2">
      <c r="A590" s="16">
        <v>587</v>
      </c>
      <c r="B590" s="14">
        <v>79</v>
      </c>
    </row>
    <row r="591" spans="1:2" x14ac:dyDescent="0.2">
      <c r="A591" s="16">
        <v>588</v>
      </c>
      <c r="B591" s="14">
        <v>86.666666666666671</v>
      </c>
    </row>
    <row r="592" spans="1:2" x14ac:dyDescent="0.2">
      <c r="A592" s="16">
        <v>589</v>
      </c>
      <c r="B592" s="14">
        <v>72.333333333333329</v>
      </c>
    </row>
    <row r="593" spans="1:2" x14ac:dyDescent="0.2">
      <c r="A593" s="16">
        <v>590</v>
      </c>
      <c r="B593" s="14">
        <v>69.666666666666671</v>
      </c>
    </row>
    <row r="594" spans="1:2" x14ac:dyDescent="0.2">
      <c r="A594" s="16">
        <v>591</v>
      </c>
      <c r="B594" s="14">
        <v>74.666666666666671</v>
      </c>
    </row>
    <row r="595" spans="1:2" x14ac:dyDescent="0.2">
      <c r="A595" s="16">
        <v>592</v>
      </c>
      <c r="B595" s="14">
        <v>91</v>
      </c>
    </row>
    <row r="596" spans="1:2" x14ac:dyDescent="0.2">
      <c r="A596" s="16">
        <v>593</v>
      </c>
      <c r="B596" s="14">
        <v>83.666666666666671</v>
      </c>
    </row>
    <row r="597" spans="1:2" x14ac:dyDescent="0.2">
      <c r="A597" s="16">
        <v>594</v>
      </c>
      <c r="B597" s="14">
        <v>70.666666666666671</v>
      </c>
    </row>
    <row r="598" spans="1:2" x14ac:dyDescent="0.2">
      <c r="A598" s="16">
        <v>595</v>
      </c>
      <c r="B598" s="14">
        <v>88.333333333333329</v>
      </c>
    </row>
    <row r="599" spans="1:2" x14ac:dyDescent="0.2">
      <c r="A599" s="16">
        <v>596</v>
      </c>
      <c r="B599" s="14">
        <v>81.333333333333329</v>
      </c>
    </row>
    <row r="600" spans="1:2" x14ac:dyDescent="0.2">
      <c r="A600" s="16">
        <v>597</v>
      </c>
      <c r="B600" s="14">
        <v>81.333333333333329</v>
      </c>
    </row>
    <row r="601" spans="1:2" x14ac:dyDescent="0.2">
      <c r="A601" s="16">
        <v>598</v>
      </c>
      <c r="B601" s="14">
        <v>85</v>
      </c>
    </row>
    <row r="602" spans="1:2" x14ac:dyDescent="0.2">
      <c r="A602" s="16">
        <v>599</v>
      </c>
      <c r="B602" s="14">
        <v>83.666666666666671</v>
      </c>
    </row>
    <row r="603" spans="1:2" x14ac:dyDescent="0.2">
      <c r="A603" s="16">
        <v>600</v>
      </c>
      <c r="B603" s="14">
        <v>80.666666666666671</v>
      </c>
    </row>
    <row r="604" spans="1:2" x14ac:dyDescent="0.2">
      <c r="A604" s="16">
        <v>601</v>
      </c>
      <c r="B604" s="14">
        <v>78</v>
      </c>
    </row>
    <row r="605" spans="1:2" x14ac:dyDescent="0.2">
      <c r="A605" s="16">
        <v>602</v>
      </c>
      <c r="B605" s="14">
        <v>82.333333333333329</v>
      </c>
    </row>
    <row r="606" spans="1:2" x14ac:dyDescent="0.2">
      <c r="A606" s="16">
        <v>603</v>
      </c>
      <c r="B606" s="14">
        <v>79</v>
      </c>
    </row>
    <row r="607" spans="1:2" x14ac:dyDescent="0.2">
      <c r="A607" s="16">
        <v>604</v>
      </c>
      <c r="B607" s="14">
        <v>82</v>
      </c>
    </row>
    <row r="608" spans="1:2" x14ac:dyDescent="0.2">
      <c r="A608" s="16">
        <v>605</v>
      </c>
      <c r="B608" s="14">
        <v>82.666666666666671</v>
      </c>
    </row>
    <row r="609" spans="1:2" x14ac:dyDescent="0.2">
      <c r="A609" s="16">
        <v>606</v>
      </c>
      <c r="B609" s="14">
        <v>85.333333333333329</v>
      </c>
    </row>
    <row r="610" spans="1:2" x14ac:dyDescent="0.2">
      <c r="A610" s="16">
        <v>607</v>
      </c>
      <c r="B610" s="14">
        <v>83.333333333333329</v>
      </c>
    </row>
    <row r="611" spans="1:2" x14ac:dyDescent="0.2">
      <c r="A611" s="16">
        <v>608</v>
      </c>
      <c r="B611" s="14">
        <v>90.666666666666671</v>
      </c>
    </row>
    <row r="612" spans="1:2" x14ac:dyDescent="0.2">
      <c r="A612" s="16">
        <v>609</v>
      </c>
      <c r="B612" s="14">
        <v>77</v>
      </c>
    </row>
    <row r="613" spans="1:2" x14ac:dyDescent="0.2">
      <c r="A613" s="16">
        <v>610</v>
      </c>
      <c r="B613" s="14">
        <v>87.666666666666671</v>
      </c>
    </row>
    <row r="614" spans="1:2" x14ac:dyDescent="0.2">
      <c r="A614" s="16">
        <v>611</v>
      </c>
      <c r="B614" s="14">
        <v>82</v>
      </c>
    </row>
    <row r="615" spans="1:2" x14ac:dyDescent="0.2">
      <c r="A615" s="16">
        <v>612</v>
      </c>
      <c r="B615" s="14">
        <v>75</v>
      </c>
    </row>
    <row r="616" spans="1:2" x14ac:dyDescent="0.2">
      <c r="A616" s="16">
        <v>613</v>
      </c>
      <c r="B616" s="14">
        <v>76</v>
      </c>
    </row>
    <row r="617" spans="1:2" x14ac:dyDescent="0.2">
      <c r="A617" s="16">
        <v>614</v>
      </c>
      <c r="B617" s="14">
        <v>77.666666666666671</v>
      </c>
    </row>
    <row r="618" spans="1:2" x14ac:dyDescent="0.2">
      <c r="A618" s="16">
        <v>615</v>
      </c>
      <c r="B618" s="14">
        <v>85.333333333333329</v>
      </c>
    </row>
    <row r="619" spans="1:2" x14ac:dyDescent="0.2">
      <c r="A619" s="16">
        <v>616</v>
      </c>
      <c r="B619" s="14">
        <v>85.666666666666671</v>
      </c>
    </row>
    <row r="620" spans="1:2" x14ac:dyDescent="0.2">
      <c r="A620" s="16">
        <v>617</v>
      </c>
      <c r="B620" s="14">
        <v>84.666666666666671</v>
      </c>
    </row>
    <row r="621" spans="1:2" x14ac:dyDescent="0.2">
      <c r="A621" s="16">
        <v>618</v>
      </c>
      <c r="B621" s="14">
        <v>76</v>
      </c>
    </row>
    <row r="622" spans="1:2" x14ac:dyDescent="0.2">
      <c r="A622" s="16">
        <v>619</v>
      </c>
      <c r="B622" s="14">
        <v>80.333333333333329</v>
      </c>
    </row>
    <row r="623" spans="1:2" x14ac:dyDescent="0.2">
      <c r="A623" s="16">
        <v>620</v>
      </c>
      <c r="B623" s="14">
        <v>76.666666666666671</v>
      </c>
    </row>
    <row r="624" spans="1:2" x14ac:dyDescent="0.2">
      <c r="A624" s="16">
        <v>621</v>
      </c>
      <c r="B624" s="14">
        <v>89.333333333333329</v>
      </c>
    </row>
    <row r="625" spans="1:2" x14ac:dyDescent="0.2">
      <c r="A625" s="16">
        <v>622</v>
      </c>
      <c r="B625" s="14">
        <v>80.333333333333329</v>
      </c>
    </row>
    <row r="626" spans="1:2" x14ac:dyDescent="0.2">
      <c r="A626" s="16">
        <v>623</v>
      </c>
      <c r="B626" s="14">
        <v>85.666666666666671</v>
      </c>
    </row>
    <row r="627" spans="1:2" x14ac:dyDescent="0.2">
      <c r="A627" s="16">
        <v>624</v>
      </c>
      <c r="B627" s="14">
        <v>86</v>
      </c>
    </row>
    <row r="628" spans="1:2" x14ac:dyDescent="0.2">
      <c r="A628" s="16">
        <v>625</v>
      </c>
      <c r="B628" s="14">
        <v>84.333333333333329</v>
      </c>
    </row>
    <row r="629" spans="1:2" x14ac:dyDescent="0.2">
      <c r="A629" s="16">
        <v>626</v>
      </c>
      <c r="B629" s="14">
        <v>84.333333333333329</v>
      </c>
    </row>
    <row r="630" spans="1:2" x14ac:dyDescent="0.2">
      <c r="A630" s="16">
        <v>627</v>
      </c>
      <c r="B630" s="14">
        <v>90.333333333333329</v>
      </c>
    </row>
    <row r="631" spans="1:2" x14ac:dyDescent="0.2">
      <c r="A631" s="16">
        <v>628</v>
      </c>
      <c r="B631" s="14">
        <v>82</v>
      </c>
    </row>
    <row r="632" spans="1:2" x14ac:dyDescent="0.2">
      <c r="A632" s="16">
        <v>629</v>
      </c>
      <c r="B632" s="14">
        <v>80.666666666666671</v>
      </c>
    </row>
    <row r="633" spans="1:2" x14ac:dyDescent="0.2">
      <c r="A633" s="16">
        <v>630</v>
      </c>
      <c r="B633" s="14">
        <v>93</v>
      </c>
    </row>
    <row r="634" spans="1:2" x14ac:dyDescent="0.2">
      <c r="A634" s="16">
        <v>631</v>
      </c>
      <c r="B634" s="14">
        <v>79.666666666666671</v>
      </c>
    </row>
    <row r="635" spans="1:2" x14ac:dyDescent="0.2">
      <c r="A635" s="16">
        <v>632</v>
      </c>
      <c r="B635" s="14">
        <v>74.666666666666671</v>
      </c>
    </row>
    <row r="636" spans="1:2" x14ac:dyDescent="0.2">
      <c r="A636" s="16">
        <v>633</v>
      </c>
      <c r="B636" s="14">
        <v>77.333333333333329</v>
      </c>
    </row>
    <row r="637" spans="1:2" x14ac:dyDescent="0.2">
      <c r="A637" s="16">
        <v>634</v>
      </c>
      <c r="B637" s="14">
        <v>84</v>
      </c>
    </row>
    <row r="638" spans="1:2" x14ac:dyDescent="0.2">
      <c r="A638" s="16">
        <v>635</v>
      </c>
      <c r="B638" s="14">
        <v>74.333333333333329</v>
      </c>
    </row>
    <row r="639" spans="1:2" x14ac:dyDescent="0.2">
      <c r="A639" s="16">
        <v>636</v>
      </c>
      <c r="B639" s="14">
        <v>74.666666666666671</v>
      </c>
    </row>
    <row r="640" spans="1:2" x14ac:dyDescent="0.2">
      <c r="A640" s="16">
        <v>637</v>
      </c>
      <c r="B640" s="14">
        <v>81.666666666666671</v>
      </c>
    </row>
    <row r="641" spans="1:2" x14ac:dyDescent="0.2">
      <c r="A641" s="16">
        <v>638</v>
      </c>
      <c r="B641" s="14">
        <v>85.666666666666671</v>
      </c>
    </row>
    <row r="642" spans="1:2" x14ac:dyDescent="0.2">
      <c r="A642" s="16">
        <v>639</v>
      </c>
      <c r="B642" s="14">
        <v>92.666666666666671</v>
      </c>
    </row>
    <row r="643" spans="1:2" x14ac:dyDescent="0.2">
      <c r="A643" s="16">
        <v>640</v>
      </c>
      <c r="B643" s="14">
        <v>83</v>
      </c>
    </row>
    <row r="644" spans="1:2" x14ac:dyDescent="0.2">
      <c r="A644" s="16">
        <v>641</v>
      </c>
      <c r="B644" s="14">
        <v>88</v>
      </c>
    </row>
    <row r="645" spans="1:2" x14ac:dyDescent="0.2">
      <c r="A645" s="16">
        <v>642</v>
      </c>
      <c r="B645" s="14">
        <v>73.666666666666671</v>
      </c>
    </row>
    <row r="646" spans="1:2" x14ac:dyDescent="0.2">
      <c r="A646" s="16">
        <v>643</v>
      </c>
      <c r="B646" s="14">
        <v>85</v>
      </c>
    </row>
    <row r="647" spans="1:2" x14ac:dyDescent="0.2">
      <c r="A647" s="16">
        <v>644</v>
      </c>
      <c r="B647" s="14">
        <v>84.666666666666671</v>
      </c>
    </row>
    <row r="648" spans="1:2" x14ac:dyDescent="0.2">
      <c r="A648" s="16">
        <v>645</v>
      </c>
      <c r="B648" s="14">
        <v>82.333333333333329</v>
      </c>
    </row>
    <row r="649" spans="1:2" x14ac:dyDescent="0.2">
      <c r="A649" s="16">
        <v>646</v>
      </c>
      <c r="B649" s="14">
        <v>85.333333333333329</v>
      </c>
    </row>
    <row r="650" spans="1:2" x14ac:dyDescent="0.2">
      <c r="A650" s="16">
        <v>647</v>
      </c>
      <c r="B650" s="14">
        <v>88</v>
      </c>
    </row>
    <row r="651" spans="1:2" x14ac:dyDescent="0.2">
      <c r="A651" s="16">
        <v>648</v>
      </c>
      <c r="B651" s="14">
        <v>73.333333333333329</v>
      </c>
    </row>
    <row r="652" spans="1:2" x14ac:dyDescent="0.2">
      <c r="A652" s="16">
        <v>649</v>
      </c>
      <c r="B652" s="14">
        <v>83</v>
      </c>
    </row>
    <row r="653" spans="1:2" x14ac:dyDescent="0.2">
      <c r="A653" s="16">
        <v>650</v>
      </c>
      <c r="B653" s="14">
        <v>86.666666666666671</v>
      </c>
    </row>
    <row r="654" spans="1:2" x14ac:dyDescent="0.2">
      <c r="A654" s="16">
        <v>651</v>
      </c>
      <c r="B654" s="14">
        <v>78.333333333333329</v>
      </c>
    </row>
    <row r="655" spans="1:2" x14ac:dyDescent="0.2">
      <c r="A655" s="16">
        <v>652</v>
      </c>
      <c r="B655" s="14">
        <v>81.333333333333329</v>
      </c>
    </row>
    <row r="656" spans="1:2" x14ac:dyDescent="0.2">
      <c r="A656" s="16">
        <v>653</v>
      </c>
      <c r="B656" s="14">
        <v>84</v>
      </c>
    </row>
    <row r="657" spans="1:2" x14ac:dyDescent="0.2">
      <c r="A657" s="16">
        <v>654</v>
      </c>
      <c r="B657" s="14">
        <v>86.333333333333329</v>
      </c>
    </row>
    <row r="658" spans="1:2" x14ac:dyDescent="0.2">
      <c r="A658" s="16">
        <v>655</v>
      </c>
      <c r="B658" s="14">
        <v>77.333333333333329</v>
      </c>
    </row>
    <row r="659" spans="1:2" x14ac:dyDescent="0.2">
      <c r="A659" s="16">
        <v>656</v>
      </c>
      <c r="B659" s="14">
        <v>77.666666666666671</v>
      </c>
    </row>
    <row r="660" spans="1:2" x14ac:dyDescent="0.2">
      <c r="A660" s="16">
        <v>657</v>
      </c>
      <c r="B660" s="14">
        <v>87.333333333333329</v>
      </c>
    </row>
    <row r="661" spans="1:2" x14ac:dyDescent="0.2">
      <c r="A661" s="16">
        <v>658</v>
      </c>
      <c r="B661" s="14">
        <v>81.666666666666671</v>
      </c>
    </row>
    <row r="662" spans="1:2" x14ac:dyDescent="0.2">
      <c r="A662" s="16">
        <v>659</v>
      </c>
      <c r="B662" s="14">
        <v>80</v>
      </c>
    </row>
    <row r="663" spans="1:2" x14ac:dyDescent="0.2">
      <c r="A663" s="16">
        <v>660</v>
      </c>
      <c r="B663" s="14">
        <v>67</v>
      </c>
    </row>
    <row r="664" spans="1:2" x14ac:dyDescent="0.2">
      <c r="A664" s="16">
        <v>661</v>
      </c>
      <c r="B664" s="14">
        <v>84</v>
      </c>
    </row>
    <row r="665" spans="1:2" x14ac:dyDescent="0.2">
      <c r="A665" s="16">
        <v>662</v>
      </c>
      <c r="B665" s="14">
        <v>89.333333333333329</v>
      </c>
    </row>
    <row r="666" spans="1:2" x14ac:dyDescent="0.2">
      <c r="A666" s="16">
        <v>663</v>
      </c>
      <c r="B666" s="14">
        <v>73.333333333333329</v>
      </c>
    </row>
    <row r="667" spans="1:2" x14ac:dyDescent="0.2">
      <c r="A667" s="16">
        <v>664</v>
      </c>
      <c r="B667" s="14">
        <v>79</v>
      </c>
    </row>
    <row r="668" spans="1:2" x14ac:dyDescent="0.2">
      <c r="A668" s="16">
        <v>665</v>
      </c>
      <c r="B668" s="14">
        <v>80.333333333333329</v>
      </c>
    </row>
    <row r="669" spans="1:2" x14ac:dyDescent="0.2">
      <c r="A669" s="16">
        <v>666</v>
      </c>
      <c r="B669" s="14">
        <v>80.666666666666671</v>
      </c>
    </row>
    <row r="670" spans="1:2" x14ac:dyDescent="0.2">
      <c r="A670" s="16">
        <v>667</v>
      </c>
      <c r="B670" s="14">
        <v>90</v>
      </c>
    </row>
    <row r="671" spans="1:2" x14ac:dyDescent="0.2">
      <c r="A671" s="16">
        <v>668</v>
      </c>
      <c r="B671" s="14">
        <v>83</v>
      </c>
    </row>
    <row r="672" spans="1:2" x14ac:dyDescent="0.2">
      <c r="A672" s="16">
        <v>669</v>
      </c>
      <c r="B672" s="14">
        <v>79.666666666666671</v>
      </c>
    </row>
    <row r="673" spans="1:2" x14ac:dyDescent="0.2">
      <c r="A673" s="16">
        <v>670</v>
      </c>
      <c r="B673" s="14">
        <v>81.333333333333329</v>
      </c>
    </row>
    <row r="674" spans="1:2" x14ac:dyDescent="0.2">
      <c r="A674" s="16">
        <v>671</v>
      </c>
      <c r="B674" s="14">
        <v>85.333333333333329</v>
      </c>
    </row>
    <row r="675" spans="1:2" x14ac:dyDescent="0.2">
      <c r="A675" s="16">
        <v>672</v>
      </c>
      <c r="B675" s="14">
        <v>87.666666666666671</v>
      </c>
    </row>
    <row r="676" spans="1:2" x14ac:dyDescent="0.2">
      <c r="A676" s="16">
        <v>673</v>
      </c>
      <c r="B676" s="14">
        <v>82.333333333333329</v>
      </c>
    </row>
    <row r="677" spans="1:2" x14ac:dyDescent="0.2">
      <c r="A677" s="16">
        <v>674</v>
      </c>
      <c r="B677" s="14">
        <v>86.666666666666671</v>
      </c>
    </row>
    <row r="678" spans="1:2" x14ac:dyDescent="0.2">
      <c r="A678" s="16">
        <v>675</v>
      </c>
      <c r="B678" s="14">
        <v>80.333333333333329</v>
      </c>
    </row>
    <row r="679" spans="1:2" x14ac:dyDescent="0.2">
      <c r="A679" s="16">
        <v>676</v>
      </c>
      <c r="B679" s="14">
        <v>75</v>
      </c>
    </row>
    <row r="680" spans="1:2" x14ac:dyDescent="0.2">
      <c r="A680" s="16">
        <v>677</v>
      </c>
      <c r="B680" s="14">
        <v>73.333333333333329</v>
      </c>
    </row>
    <row r="681" spans="1:2" x14ac:dyDescent="0.2">
      <c r="A681" s="16">
        <v>678</v>
      </c>
      <c r="B681" s="14">
        <v>89</v>
      </c>
    </row>
    <row r="682" spans="1:2" x14ac:dyDescent="0.2">
      <c r="A682" s="16">
        <v>679</v>
      </c>
      <c r="B682" s="14">
        <v>79.666666666666671</v>
      </c>
    </row>
    <row r="683" spans="1:2" x14ac:dyDescent="0.2">
      <c r="A683" s="16">
        <v>680</v>
      </c>
      <c r="B683" s="14">
        <v>85.666666666666671</v>
      </c>
    </row>
    <row r="684" spans="1:2" x14ac:dyDescent="0.2">
      <c r="A684" s="16">
        <v>681</v>
      </c>
      <c r="B684" s="14">
        <v>82.666666666666671</v>
      </c>
    </row>
    <row r="685" spans="1:2" x14ac:dyDescent="0.2">
      <c r="A685" s="16">
        <v>682</v>
      </c>
      <c r="B685" s="14">
        <v>85</v>
      </c>
    </row>
    <row r="686" spans="1:2" x14ac:dyDescent="0.2">
      <c r="A686" s="16">
        <v>683</v>
      </c>
      <c r="B686" s="14">
        <v>87.666666666666671</v>
      </c>
    </row>
    <row r="687" spans="1:2" x14ac:dyDescent="0.2">
      <c r="A687" s="16">
        <v>684</v>
      </c>
      <c r="B687" s="14">
        <v>91.666666666666671</v>
      </c>
    </row>
    <row r="688" spans="1:2" x14ac:dyDescent="0.2">
      <c r="A688" s="16">
        <v>685</v>
      </c>
      <c r="B688" s="14">
        <v>88.666666666666671</v>
      </c>
    </row>
    <row r="689" spans="1:2" x14ac:dyDescent="0.2">
      <c r="A689" s="16">
        <v>686</v>
      </c>
      <c r="B689" s="14">
        <v>83</v>
      </c>
    </row>
    <row r="690" spans="1:2" x14ac:dyDescent="0.2">
      <c r="A690" s="16">
        <v>687</v>
      </c>
      <c r="B690" s="14">
        <v>93.333333333333329</v>
      </c>
    </row>
    <row r="691" spans="1:2" x14ac:dyDescent="0.2">
      <c r="A691" s="16">
        <v>688</v>
      </c>
      <c r="B691" s="14">
        <v>84</v>
      </c>
    </row>
    <row r="692" spans="1:2" x14ac:dyDescent="0.2">
      <c r="A692" s="16">
        <v>689</v>
      </c>
      <c r="B692" s="14">
        <v>80.666666666666671</v>
      </c>
    </row>
    <row r="693" spans="1:2" x14ac:dyDescent="0.2">
      <c r="A693" s="16">
        <v>690</v>
      </c>
      <c r="B693" s="14">
        <v>80.666666666666671</v>
      </c>
    </row>
    <row r="694" spans="1:2" x14ac:dyDescent="0.2">
      <c r="A694" s="16">
        <v>691</v>
      </c>
      <c r="B694" s="14">
        <v>76.333333333333329</v>
      </c>
    </row>
    <row r="695" spans="1:2" x14ac:dyDescent="0.2">
      <c r="A695" s="16">
        <v>692</v>
      </c>
      <c r="B695" s="14">
        <v>83.333333333333329</v>
      </c>
    </row>
    <row r="696" spans="1:2" x14ac:dyDescent="0.2">
      <c r="A696" s="16">
        <v>693</v>
      </c>
      <c r="B696" s="14">
        <v>79.333333333333329</v>
      </c>
    </row>
    <row r="697" spans="1:2" x14ac:dyDescent="0.2">
      <c r="A697" s="16">
        <v>694</v>
      </c>
      <c r="B697" s="14">
        <v>89.333333333333329</v>
      </c>
    </row>
    <row r="698" spans="1:2" x14ac:dyDescent="0.2">
      <c r="A698" s="16">
        <v>695</v>
      </c>
      <c r="B698" s="14">
        <v>81.333333333333329</v>
      </c>
    </row>
    <row r="699" spans="1:2" x14ac:dyDescent="0.2">
      <c r="A699" s="16">
        <v>696</v>
      </c>
      <c r="B699" s="14">
        <v>91.666666666666671</v>
      </c>
    </row>
    <row r="700" spans="1:2" x14ac:dyDescent="0.2">
      <c r="A700" s="16">
        <v>697</v>
      </c>
      <c r="B700" s="14">
        <v>80</v>
      </c>
    </row>
    <row r="701" spans="1:2" x14ac:dyDescent="0.2">
      <c r="A701" s="16">
        <v>698</v>
      </c>
      <c r="B701" s="14">
        <v>85</v>
      </c>
    </row>
    <row r="702" spans="1:2" x14ac:dyDescent="0.2">
      <c r="A702" s="16">
        <v>699</v>
      </c>
      <c r="B702" s="14">
        <v>81.666666666666671</v>
      </c>
    </row>
    <row r="703" spans="1:2" x14ac:dyDescent="0.2">
      <c r="A703" s="16">
        <v>700</v>
      </c>
      <c r="B703" s="14">
        <v>81.666666666666671</v>
      </c>
    </row>
    <row r="704" spans="1:2" x14ac:dyDescent="0.2">
      <c r="A704" s="16">
        <v>701</v>
      </c>
      <c r="B704" s="14">
        <v>88.666666666666671</v>
      </c>
    </row>
    <row r="705" spans="1:2" x14ac:dyDescent="0.2">
      <c r="A705" s="16">
        <v>702</v>
      </c>
      <c r="B705" s="14">
        <v>87.666666666666671</v>
      </c>
    </row>
    <row r="706" spans="1:2" x14ac:dyDescent="0.2">
      <c r="A706" s="16">
        <v>703</v>
      </c>
      <c r="B706" s="14">
        <v>87</v>
      </c>
    </row>
    <row r="707" spans="1:2" x14ac:dyDescent="0.2">
      <c r="A707" s="16">
        <v>704</v>
      </c>
      <c r="B707" s="14">
        <v>85</v>
      </c>
    </row>
    <row r="708" spans="1:2" x14ac:dyDescent="0.2">
      <c r="A708" s="16">
        <v>705</v>
      </c>
      <c r="B708" s="14">
        <v>77.666666666666671</v>
      </c>
    </row>
    <row r="709" spans="1:2" x14ac:dyDescent="0.2">
      <c r="A709" s="16">
        <v>706</v>
      </c>
      <c r="B709" s="14">
        <v>85.666666666666671</v>
      </c>
    </row>
    <row r="710" spans="1:2" x14ac:dyDescent="0.2">
      <c r="A710" s="16">
        <v>707</v>
      </c>
      <c r="B710" s="14">
        <v>83.666666666666671</v>
      </c>
    </row>
    <row r="711" spans="1:2" x14ac:dyDescent="0.2">
      <c r="A711" s="16">
        <v>708</v>
      </c>
      <c r="B711" s="14">
        <v>80</v>
      </c>
    </row>
    <row r="712" spans="1:2" x14ac:dyDescent="0.2">
      <c r="A712" s="16">
        <v>709</v>
      </c>
      <c r="B712" s="14">
        <v>78.333333333333329</v>
      </c>
    </row>
    <row r="713" spans="1:2" x14ac:dyDescent="0.2">
      <c r="A713" s="16">
        <v>710</v>
      </c>
      <c r="B713" s="14">
        <v>87</v>
      </c>
    </row>
    <row r="714" spans="1:2" x14ac:dyDescent="0.2">
      <c r="A714" s="16">
        <v>711</v>
      </c>
      <c r="B714" s="14">
        <v>78.666666666666671</v>
      </c>
    </row>
    <row r="715" spans="1:2" x14ac:dyDescent="0.2">
      <c r="A715" s="16">
        <v>712</v>
      </c>
      <c r="B715" s="14">
        <v>89.666666666666671</v>
      </c>
    </row>
    <row r="716" spans="1:2" x14ac:dyDescent="0.2">
      <c r="A716" s="16">
        <v>713</v>
      </c>
      <c r="B716" s="14">
        <v>81.666666666666671</v>
      </c>
    </row>
    <row r="717" spans="1:2" x14ac:dyDescent="0.2">
      <c r="A717" s="16">
        <v>714</v>
      </c>
      <c r="B717" s="14">
        <v>82.666666666666671</v>
      </c>
    </row>
    <row r="718" spans="1:2" x14ac:dyDescent="0.2">
      <c r="A718" s="16">
        <v>715</v>
      </c>
      <c r="B718" s="14">
        <v>82</v>
      </c>
    </row>
    <row r="719" spans="1:2" x14ac:dyDescent="0.2">
      <c r="A719" s="16">
        <v>716</v>
      </c>
      <c r="B719" s="14">
        <v>86.666666666666671</v>
      </c>
    </row>
    <row r="720" spans="1:2" x14ac:dyDescent="0.2">
      <c r="A720" s="16">
        <v>717</v>
      </c>
      <c r="B720" s="14">
        <v>85.333333333333329</v>
      </c>
    </row>
    <row r="721" spans="1:2" x14ac:dyDescent="0.2">
      <c r="A721" s="16">
        <v>718</v>
      </c>
      <c r="B721" s="14">
        <v>89.666666666666671</v>
      </c>
    </row>
    <row r="722" spans="1:2" x14ac:dyDescent="0.2">
      <c r="A722" s="16">
        <v>719</v>
      </c>
      <c r="B722" s="14">
        <v>79</v>
      </c>
    </row>
    <row r="723" spans="1:2" x14ac:dyDescent="0.2">
      <c r="A723" s="16">
        <v>720</v>
      </c>
      <c r="B723" s="14">
        <v>78.666666666666671</v>
      </c>
    </row>
    <row r="724" spans="1:2" x14ac:dyDescent="0.2">
      <c r="A724" s="16">
        <v>721</v>
      </c>
      <c r="B724" s="14">
        <v>82.333333333333329</v>
      </c>
    </row>
    <row r="725" spans="1:2" x14ac:dyDescent="0.2">
      <c r="A725" s="16">
        <v>722</v>
      </c>
      <c r="B725" s="14">
        <v>85</v>
      </c>
    </row>
    <row r="726" spans="1:2" x14ac:dyDescent="0.2">
      <c r="A726" s="16">
        <v>723</v>
      </c>
      <c r="B726" s="14">
        <v>90.666666666666671</v>
      </c>
    </row>
    <row r="727" spans="1:2" x14ac:dyDescent="0.2">
      <c r="A727" s="16">
        <v>724</v>
      </c>
      <c r="B727" s="14">
        <v>84.666666666666671</v>
      </c>
    </row>
    <row r="728" spans="1:2" x14ac:dyDescent="0.2">
      <c r="A728" s="16">
        <v>725</v>
      </c>
      <c r="B728" s="14">
        <v>88</v>
      </c>
    </row>
    <row r="729" spans="1:2" x14ac:dyDescent="0.2">
      <c r="A729" s="16">
        <v>726</v>
      </c>
      <c r="B729" s="14">
        <v>84.666666666666671</v>
      </c>
    </row>
    <row r="730" spans="1:2" x14ac:dyDescent="0.2">
      <c r="A730" s="16">
        <v>727</v>
      </c>
      <c r="B730" s="14">
        <v>83.333333333333329</v>
      </c>
    </row>
    <row r="731" spans="1:2" x14ac:dyDescent="0.2">
      <c r="A731" s="16">
        <v>728</v>
      </c>
      <c r="B731" s="14">
        <v>86</v>
      </c>
    </row>
    <row r="732" spans="1:2" x14ac:dyDescent="0.2">
      <c r="A732" s="16">
        <v>729</v>
      </c>
      <c r="B732" s="14">
        <v>86.333333333333329</v>
      </c>
    </row>
    <row r="733" spans="1:2" x14ac:dyDescent="0.2">
      <c r="A733" s="16">
        <v>730</v>
      </c>
      <c r="B733" s="14">
        <v>82.666666666666671</v>
      </c>
    </row>
    <row r="734" spans="1:2" x14ac:dyDescent="0.2">
      <c r="A734" s="16">
        <v>731</v>
      </c>
      <c r="B734" s="14">
        <v>81.666666666666671</v>
      </c>
    </row>
    <row r="735" spans="1:2" x14ac:dyDescent="0.2">
      <c r="A735" s="16">
        <v>732</v>
      </c>
      <c r="B735" s="14">
        <v>77</v>
      </c>
    </row>
    <row r="736" spans="1:2" x14ac:dyDescent="0.2">
      <c r="A736" s="16">
        <v>733</v>
      </c>
      <c r="B736" s="14">
        <v>80.333333333333329</v>
      </c>
    </row>
    <row r="737" spans="1:2" x14ac:dyDescent="0.2">
      <c r="A737" s="16">
        <v>734</v>
      </c>
      <c r="B737" s="14">
        <v>79</v>
      </c>
    </row>
    <row r="738" spans="1:2" x14ac:dyDescent="0.2">
      <c r="A738" s="16">
        <v>735</v>
      </c>
      <c r="B738" s="14">
        <v>90</v>
      </c>
    </row>
    <row r="739" spans="1:2" x14ac:dyDescent="0.2">
      <c r="A739" s="16">
        <v>736</v>
      </c>
      <c r="B739" s="14">
        <v>84.333333333333329</v>
      </c>
    </row>
    <row r="740" spans="1:2" x14ac:dyDescent="0.2">
      <c r="A740" s="16">
        <v>737</v>
      </c>
      <c r="B740" s="14">
        <v>78</v>
      </c>
    </row>
    <row r="741" spans="1:2" x14ac:dyDescent="0.2">
      <c r="A741" s="16">
        <v>738</v>
      </c>
      <c r="B741" s="14">
        <v>71.333333333333329</v>
      </c>
    </row>
    <row r="742" spans="1:2" x14ac:dyDescent="0.2">
      <c r="A742" s="16">
        <v>739</v>
      </c>
      <c r="B742" s="14">
        <v>80.666666666666671</v>
      </c>
    </row>
    <row r="743" spans="1:2" x14ac:dyDescent="0.2">
      <c r="A743" s="16">
        <v>740</v>
      </c>
      <c r="B743" s="14">
        <v>82.666666666666671</v>
      </c>
    </row>
    <row r="744" spans="1:2" x14ac:dyDescent="0.2">
      <c r="A744" s="16">
        <v>741</v>
      </c>
      <c r="B744" s="14">
        <v>83</v>
      </c>
    </row>
    <row r="745" spans="1:2" x14ac:dyDescent="0.2">
      <c r="A745" s="16">
        <v>742</v>
      </c>
      <c r="B745" s="14">
        <v>83.666666666666671</v>
      </c>
    </row>
    <row r="746" spans="1:2" x14ac:dyDescent="0.2">
      <c r="A746" s="16">
        <v>743</v>
      </c>
      <c r="B746" s="14">
        <v>86.666666666666671</v>
      </c>
    </row>
    <row r="747" spans="1:2" x14ac:dyDescent="0.2">
      <c r="A747" s="16">
        <v>744</v>
      </c>
      <c r="B747" s="14">
        <v>91.666666666666671</v>
      </c>
    </row>
    <row r="748" spans="1:2" x14ac:dyDescent="0.2">
      <c r="A748" s="16">
        <v>745</v>
      </c>
      <c r="B748" s="14">
        <v>83</v>
      </c>
    </row>
    <row r="749" spans="1:2" x14ac:dyDescent="0.2">
      <c r="A749" s="16">
        <v>746</v>
      </c>
      <c r="B749" s="14">
        <v>82.666666666666671</v>
      </c>
    </row>
    <row r="750" spans="1:2" x14ac:dyDescent="0.2">
      <c r="A750" s="16">
        <v>747</v>
      </c>
      <c r="B750" s="14">
        <v>88.666666666666671</v>
      </c>
    </row>
    <row r="751" spans="1:2" x14ac:dyDescent="0.2">
      <c r="A751" s="16">
        <v>748</v>
      </c>
      <c r="B751" s="14">
        <v>77</v>
      </c>
    </row>
    <row r="752" spans="1:2" x14ac:dyDescent="0.2">
      <c r="A752" s="16">
        <v>749</v>
      </c>
      <c r="B752" s="14">
        <v>89</v>
      </c>
    </row>
    <row r="753" spans="1:2" x14ac:dyDescent="0.2">
      <c r="A753" s="16">
        <v>750</v>
      </c>
      <c r="B753" s="14">
        <v>92.666666666666671</v>
      </c>
    </row>
    <row r="754" spans="1:2" x14ac:dyDescent="0.2">
      <c r="A754" s="16">
        <v>751</v>
      </c>
      <c r="B754" s="14">
        <v>76</v>
      </c>
    </row>
    <row r="755" spans="1:2" x14ac:dyDescent="0.2">
      <c r="A755" s="16">
        <v>752</v>
      </c>
      <c r="B755" s="14">
        <v>83</v>
      </c>
    </row>
    <row r="756" spans="1:2" x14ac:dyDescent="0.2">
      <c r="A756" s="16">
        <v>753</v>
      </c>
      <c r="B756" s="14">
        <v>83.666666666666671</v>
      </c>
    </row>
    <row r="757" spans="1:2" x14ac:dyDescent="0.2">
      <c r="A757" s="16">
        <v>754</v>
      </c>
      <c r="B757" s="14">
        <v>84.333333333333329</v>
      </c>
    </row>
    <row r="758" spans="1:2" x14ac:dyDescent="0.2">
      <c r="A758" s="16">
        <v>755</v>
      </c>
      <c r="B758" s="14">
        <v>91.333333333333329</v>
      </c>
    </row>
    <row r="759" spans="1:2" x14ac:dyDescent="0.2">
      <c r="A759" s="16">
        <v>756</v>
      </c>
      <c r="B759" s="14">
        <v>87</v>
      </c>
    </row>
    <row r="760" spans="1:2" x14ac:dyDescent="0.2">
      <c r="A760" s="16">
        <v>757</v>
      </c>
      <c r="B760" s="14">
        <v>79</v>
      </c>
    </row>
    <row r="761" spans="1:2" x14ac:dyDescent="0.2">
      <c r="A761" s="16">
        <v>758</v>
      </c>
      <c r="B761" s="14">
        <v>83.333333333333329</v>
      </c>
    </row>
    <row r="762" spans="1:2" x14ac:dyDescent="0.2">
      <c r="A762" s="16">
        <v>759</v>
      </c>
      <c r="B762" s="14">
        <v>90.333333333333329</v>
      </c>
    </row>
    <row r="763" spans="1:2" x14ac:dyDescent="0.2">
      <c r="A763" s="16">
        <v>760</v>
      </c>
      <c r="B763" s="14">
        <v>83.333333333333329</v>
      </c>
    </row>
    <row r="764" spans="1:2" x14ac:dyDescent="0.2">
      <c r="A764" s="16">
        <v>761</v>
      </c>
      <c r="B764" s="14">
        <v>95</v>
      </c>
    </row>
    <row r="765" spans="1:2" x14ac:dyDescent="0.2">
      <c r="A765" s="16">
        <v>762</v>
      </c>
      <c r="B765" s="14">
        <v>86</v>
      </c>
    </row>
    <row r="766" spans="1:2" x14ac:dyDescent="0.2">
      <c r="A766" s="16">
        <v>763</v>
      </c>
      <c r="B766" s="14">
        <v>92.333333333333329</v>
      </c>
    </row>
    <row r="767" spans="1:2" x14ac:dyDescent="0.2">
      <c r="A767" s="16">
        <v>764</v>
      </c>
      <c r="B767" s="14">
        <v>77.333333333333329</v>
      </c>
    </row>
    <row r="768" spans="1:2" x14ac:dyDescent="0.2">
      <c r="A768" s="16">
        <v>765</v>
      </c>
      <c r="B768" s="14">
        <v>81</v>
      </c>
    </row>
    <row r="769" spans="1:2" x14ac:dyDescent="0.2">
      <c r="A769" s="16">
        <v>766</v>
      </c>
      <c r="B769" s="14">
        <v>89.333333333333329</v>
      </c>
    </row>
    <row r="770" spans="1:2" x14ac:dyDescent="0.2">
      <c r="A770" s="16">
        <v>767</v>
      </c>
      <c r="B770" s="14">
        <v>83</v>
      </c>
    </row>
    <row r="771" spans="1:2" x14ac:dyDescent="0.2">
      <c r="A771" s="16">
        <v>768</v>
      </c>
      <c r="B771" s="14">
        <v>80.666666666666671</v>
      </c>
    </row>
    <row r="772" spans="1:2" x14ac:dyDescent="0.2">
      <c r="A772" s="16">
        <v>769</v>
      </c>
      <c r="B772" s="14">
        <v>80.666666666666671</v>
      </c>
    </row>
    <row r="773" spans="1:2" x14ac:dyDescent="0.2">
      <c r="A773" s="16">
        <v>770</v>
      </c>
      <c r="B773" s="14">
        <v>86.333333333333329</v>
      </c>
    </row>
    <row r="774" spans="1:2" x14ac:dyDescent="0.2">
      <c r="A774" s="16">
        <v>771</v>
      </c>
      <c r="B774" s="14">
        <v>80</v>
      </c>
    </row>
    <row r="775" spans="1:2" x14ac:dyDescent="0.2">
      <c r="A775" s="16">
        <v>772</v>
      </c>
      <c r="B775" s="14">
        <v>78</v>
      </c>
    </row>
    <row r="776" spans="1:2" x14ac:dyDescent="0.2">
      <c r="A776" s="16">
        <v>773</v>
      </c>
      <c r="B776" s="14">
        <v>83.666666666666671</v>
      </c>
    </row>
    <row r="777" spans="1:2" x14ac:dyDescent="0.2">
      <c r="A777" s="16">
        <v>774</v>
      </c>
      <c r="B777" s="14">
        <v>83.333333333333329</v>
      </c>
    </row>
    <row r="778" spans="1:2" x14ac:dyDescent="0.2">
      <c r="A778" s="16">
        <v>775</v>
      </c>
      <c r="B778" s="14">
        <v>79.666666666666671</v>
      </c>
    </row>
    <row r="779" spans="1:2" x14ac:dyDescent="0.2">
      <c r="A779" s="16">
        <v>776</v>
      </c>
      <c r="B779" s="14">
        <v>91.333333333333329</v>
      </c>
    </row>
    <row r="780" spans="1:2" x14ac:dyDescent="0.2">
      <c r="A780" s="16">
        <v>777</v>
      </c>
      <c r="B780" s="14">
        <v>83.666666666666671</v>
      </c>
    </row>
    <row r="781" spans="1:2" x14ac:dyDescent="0.2">
      <c r="A781" s="16">
        <v>778</v>
      </c>
      <c r="B781" s="14">
        <v>83.333333333333329</v>
      </c>
    </row>
    <row r="782" spans="1:2" x14ac:dyDescent="0.2">
      <c r="A782" s="16">
        <v>779</v>
      </c>
      <c r="B782" s="14">
        <v>85</v>
      </c>
    </row>
    <row r="783" spans="1:2" x14ac:dyDescent="0.2">
      <c r="A783" s="16">
        <v>780</v>
      </c>
      <c r="B783" s="14">
        <v>84.333333333333329</v>
      </c>
    </row>
    <row r="784" spans="1:2" x14ac:dyDescent="0.2">
      <c r="A784" s="16">
        <v>781</v>
      </c>
      <c r="B784" s="14">
        <v>91.666666666666671</v>
      </c>
    </row>
    <row r="785" spans="1:2" x14ac:dyDescent="0.2">
      <c r="A785" s="16">
        <v>782</v>
      </c>
      <c r="B785" s="14">
        <v>87.666666666666671</v>
      </c>
    </row>
    <row r="786" spans="1:2" x14ac:dyDescent="0.2">
      <c r="A786" s="16">
        <v>783</v>
      </c>
      <c r="B786" s="14">
        <v>85.666666666666671</v>
      </c>
    </row>
    <row r="787" spans="1:2" x14ac:dyDescent="0.2">
      <c r="A787" s="16">
        <v>784</v>
      </c>
      <c r="B787" s="14">
        <v>93.666666666666671</v>
      </c>
    </row>
    <row r="788" spans="1:2" x14ac:dyDescent="0.2">
      <c r="A788" s="16">
        <v>785</v>
      </c>
      <c r="B788" s="14">
        <v>78</v>
      </c>
    </row>
    <row r="789" spans="1:2" x14ac:dyDescent="0.2">
      <c r="A789" s="16">
        <v>786</v>
      </c>
      <c r="B789" s="14">
        <v>84.333333333333329</v>
      </c>
    </row>
    <row r="790" spans="1:2" x14ac:dyDescent="0.2">
      <c r="A790" s="16">
        <v>787</v>
      </c>
      <c r="B790" s="14">
        <v>87.666666666666671</v>
      </c>
    </row>
    <row r="791" spans="1:2" x14ac:dyDescent="0.2">
      <c r="A791" s="16">
        <v>788</v>
      </c>
      <c r="B791" s="14">
        <v>92.333333333333329</v>
      </c>
    </row>
    <row r="792" spans="1:2" x14ac:dyDescent="0.2">
      <c r="A792" s="16">
        <v>789</v>
      </c>
      <c r="B792" s="14">
        <v>83.666666666666671</v>
      </c>
    </row>
    <row r="793" spans="1:2" x14ac:dyDescent="0.2">
      <c r="A793" s="16">
        <v>790</v>
      </c>
      <c r="B793" s="14">
        <v>89.333333333333329</v>
      </c>
    </row>
    <row r="794" spans="1:2" x14ac:dyDescent="0.2">
      <c r="A794" s="16">
        <v>791</v>
      </c>
      <c r="B794" s="14">
        <v>83.333333333333329</v>
      </c>
    </row>
    <row r="795" spans="1:2" x14ac:dyDescent="0.2">
      <c r="A795" s="16">
        <v>792</v>
      </c>
      <c r="B795" s="14">
        <v>77</v>
      </c>
    </row>
    <row r="796" spans="1:2" x14ac:dyDescent="0.2">
      <c r="A796" s="16">
        <v>793</v>
      </c>
      <c r="B796" s="14">
        <v>92.333333333333329</v>
      </c>
    </row>
    <row r="797" spans="1:2" x14ac:dyDescent="0.2">
      <c r="A797" s="16">
        <v>794</v>
      </c>
      <c r="B797" s="14">
        <v>80</v>
      </c>
    </row>
    <row r="798" spans="1:2" x14ac:dyDescent="0.2">
      <c r="A798" s="16">
        <v>795</v>
      </c>
      <c r="B798" s="14">
        <v>85</v>
      </c>
    </row>
    <row r="799" spans="1:2" x14ac:dyDescent="0.2">
      <c r="A799" s="16">
        <v>796</v>
      </c>
      <c r="B799" s="14">
        <v>86</v>
      </c>
    </row>
    <row r="800" spans="1:2" x14ac:dyDescent="0.2">
      <c r="A800" s="16">
        <v>797</v>
      </c>
      <c r="B800" s="14">
        <v>88.666666666666671</v>
      </c>
    </row>
    <row r="801" spans="1:2" x14ac:dyDescent="0.2">
      <c r="A801" s="16">
        <v>798</v>
      </c>
      <c r="B801" s="14">
        <v>77.666666666666671</v>
      </c>
    </row>
    <row r="802" spans="1:2" x14ac:dyDescent="0.2">
      <c r="A802" s="16">
        <v>799</v>
      </c>
      <c r="B802" s="14">
        <v>82.666666666666671</v>
      </c>
    </row>
    <row r="803" spans="1:2" x14ac:dyDescent="0.2">
      <c r="A803" s="16">
        <v>800</v>
      </c>
      <c r="B803" s="14">
        <v>81</v>
      </c>
    </row>
    <row r="804" spans="1:2" x14ac:dyDescent="0.2">
      <c r="A804" s="16">
        <v>801</v>
      </c>
      <c r="B804" s="14">
        <v>74</v>
      </c>
    </row>
    <row r="805" spans="1:2" x14ac:dyDescent="0.2">
      <c r="A805" s="16">
        <v>802</v>
      </c>
      <c r="B805" s="14">
        <v>93.333333333333329</v>
      </c>
    </row>
    <row r="806" spans="1:2" x14ac:dyDescent="0.2">
      <c r="A806" s="16">
        <v>803</v>
      </c>
      <c r="B806" s="14">
        <v>82.333333333333329</v>
      </c>
    </row>
    <row r="807" spans="1:2" x14ac:dyDescent="0.2">
      <c r="A807" s="16">
        <v>804</v>
      </c>
      <c r="B807" s="14">
        <v>90.333333333333329</v>
      </c>
    </row>
    <row r="808" spans="1:2" x14ac:dyDescent="0.2">
      <c r="A808" s="16">
        <v>805</v>
      </c>
      <c r="B808" s="14">
        <v>77.333333333333329</v>
      </c>
    </row>
    <row r="809" spans="1:2" x14ac:dyDescent="0.2">
      <c r="A809" s="16">
        <v>806</v>
      </c>
      <c r="B809" s="14">
        <v>76</v>
      </c>
    </row>
    <row r="810" spans="1:2" x14ac:dyDescent="0.2">
      <c r="A810" s="16">
        <v>807</v>
      </c>
      <c r="B810" s="14">
        <v>66.333333333333329</v>
      </c>
    </row>
    <row r="811" spans="1:2" x14ac:dyDescent="0.2">
      <c r="A811" s="16">
        <v>808</v>
      </c>
      <c r="B811" s="14">
        <v>81.333333333333329</v>
      </c>
    </row>
    <row r="812" spans="1:2" x14ac:dyDescent="0.2">
      <c r="A812" s="16">
        <v>809</v>
      </c>
      <c r="B812" s="14">
        <v>84.333333333333329</v>
      </c>
    </row>
    <row r="813" spans="1:2" x14ac:dyDescent="0.2">
      <c r="A813" s="16">
        <v>810</v>
      </c>
      <c r="B813" s="14">
        <v>78.666666666666671</v>
      </c>
    </row>
    <row r="814" spans="1:2" x14ac:dyDescent="0.2">
      <c r="A814" s="16">
        <v>811</v>
      </c>
      <c r="B814" s="14">
        <v>86.333333333333329</v>
      </c>
    </row>
    <row r="815" spans="1:2" x14ac:dyDescent="0.2">
      <c r="A815" s="16">
        <v>812</v>
      </c>
      <c r="B815" s="14">
        <v>79</v>
      </c>
    </row>
    <row r="816" spans="1:2" x14ac:dyDescent="0.2">
      <c r="A816" s="16">
        <v>813</v>
      </c>
      <c r="B816" s="14">
        <v>78.666666666666671</v>
      </c>
    </row>
    <row r="817" spans="1:2" x14ac:dyDescent="0.2">
      <c r="A817" s="16">
        <v>814</v>
      </c>
      <c r="B817" s="14">
        <v>87.333333333333329</v>
      </c>
    </row>
    <row r="818" spans="1:2" x14ac:dyDescent="0.2">
      <c r="A818" s="16">
        <v>815</v>
      </c>
      <c r="B818" s="14">
        <v>87.333333333333329</v>
      </c>
    </row>
    <row r="819" spans="1:2" x14ac:dyDescent="0.2">
      <c r="A819" s="16">
        <v>816</v>
      </c>
      <c r="B819" s="14">
        <v>77.666666666666671</v>
      </c>
    </row>
    <row r="820" spans="1:2" x14ac:dyDescent="0.2">
      <c r="A820" s="16">
        <v>817</v>
      </c>
      <c r="B820" s="14">
        <v>83.333333333333329</v>
      </c>
    </row>
    <row r="821" spans="1:2" x14ac:dyDescent="0.2">
      <c r="A821" s="16">
        <v>818</v>
      </c>
      <c r="B821" s="14">
        <v>76.333333333333329</v>
      </c>
    </row>
    <row r="822" spans="1:2" x14ac:dyDescent="0.2">
      <c r="A822" s="16">
        <v>819</v>
      </c>
      <c r="B822" s="14">
        <v>83</v>
      </c>
    </row>
    <row r="823" spans="1:2" x14ac:dyDescent="0.2">
      <c r="A823" s="16">
        <v>820</v>
      </c>
      <c r="B823" s="14">
        <v>77</v>
      </c>
    </row>
    <row r="824" spans="1:2" x14ac:dyDescent="0.2">
      <c r="A824" s="16">
        <v>821</v>
      </c>
      <c r="B824" s="14">
        <v>86.333333333333329</v>
      </c>
    </row>
    <row r="825" spans="1:2" x14ac:dyDescent="0.2">
      <c r="A825" s="16">
        <v>822</v>
      </c>
      <c r="B825" s="14">
        <v>81</v>
      </c>
    </row>
    <row r="826" spans="1:2" x14ac:dyDescent="0.2">
      <c r="A826" s="16">
        <v>823</v>
      </c>
      <c r="B826" s="14">
        <v>73.333333333333329</v>
      </c>
    </row>
    <row r="827" spans="1:2" x14ac:dyDescent="0.2">
      <c r="A827" s="16">
        <v>824</v>
      </c>
      <c r="B827" s="14">
        <v>86</v>
      </c>
    </row>
    <row r="828" spans="1:2" x14ac:dyDescent="0.2">
      <c r="A828" s="16">
        <v>825</v>
      </c>
      <c r="B828" s="14">
        <v>71.333333333333329</v>
      </c>
    </row>
    <row r="829" spans="1:2" x14ac:dyDescent="0.2">
      <c r="A829" s="16">
        <v>826</v>
      </c>
      <c r="B829" s="14">
        <v>86.333333333333329</v>
      </c>
    </row>
    <row r="830" spans="1:2" x14ac:dyDescent="0.2">
      <c r="A830" s="16">
        <v>827</v>
      </c>
      <c r="B830" s="14">
        <v>85</v>
      </c>
    </row>
    <row r="831" spans="1:2" x14ac:dyDescent="0.2">
      <c r="A831" s="16">
        <v>828</v>
      </c>
      <c r="B831" s="14">
        <v>89.333333333333329</v>
      </c>
    </row>
    <row r="832" spans="1:2" x14ac:dyDescent="0.2">
      <c r="A832" s="16">
        <v>829</v>
      </c>
      <c r="B832" s="14">
        <v>84.333333333333329</v>
      </c>
    </row>
    <row r="833" spans="1:2" x14ac:dyDescent="0.2">
      <c r="A833" s="16">
        <v>830</v>
      </c>
      <c r="B833" s="14">
        <v>73</v>
      </c>
    </row>
    <row r="834" spans="1:2" x14ac:dyDescent="0.2">
      <c r="A834" s="16">
        <v>831</v>
      </c>
      <c r="B834" s="14">
        <v>82</v>
      </c>
    </row>
    <row r="835" spans="1:2" x14ac:dyDescent="0.2">
      <c r="A835" s="16">
        <v>832</v>
      </c>
      <c r="B835" s="14">
        <v>88</v>
      </c>
    </row>
    <row r="836" spans="1:2" x14ac:dyDescent="0.2">
      <c r="A836" s="16">
        <v>833</v>
      </c>
      <c r="B836" s="14">
        <v>81</v>
      </c>
    </row>
    <row r="837" spans="1:2" x14ac:dyDescent="0.2">
      <c r="A837" s="16">
        <v>834</v>
      </c>
      <c r="B837" s="14">
        <v>66.666666666666671</v>
      </c>
    </row>
    <row r="838" spans="1:2" x14ac:dyDescent="0.2">
      <c r="A838" s="16">
        <v>835</v>
      </c>
      <c r="B838" s="14">
        <v>85.333333333333329</v>
      </c>
    </row>
    <row r="839" spans="1:2" x14ac:dyDescent="0.2">
      <c r="A839" s="16">
        <v>836</v>
      </c>
      <c r="B839" s="14">
        <v>82.666666666666671</v>
      </c>
    </row>
    <row r="840" spans="1:2" x14ac:dyDescent="0.2">
      <c r="A840" s="16">
        <v>837</v>
      </c>
      <c r="B840" s="14">
        <v>91.666666666666671</v>
      </c>
    </row>
    <row r="841" spans="1:2" x14ac:dyDescent="0.2">
      <c r="A841" s="16">
        <v>838</v>
      </c>
      <c r="B841" s="14">
        <v>77</v>
      </c>
    </row>
    <row r="842" spans="1:2" x14ac:dyDescent="0.2">
      <c r="A842" s="16">
        <v>839</v>
      </c>
      <c r="B842" s="14">
        <v>88.333333333333329</v>
      </c>
    </row>
    <row r="843" spans="1:2" x14ac:dyDescent="0.2">
      <c r="A843" s="16">
        <v>840</v>
      </c>
      <c r="B843" s="14">
        <v>81.333333333333329</v>
      </c>
    </row>
    <row r="844" spans="1:2" x14ac:dyDescent="0.2">
      <c r="A844" s="16">
        <v>841</v>
      </c>
      <c r="B844" s="14">
        <v>82</v>
      </c>
    </row>
    <row r="845" spans="1:2" x14ac:dyDescent="0.2">
      <c r="A845" s="16">
        <v>842</v>
      </c>
      <c r="B845" s="14">
        <v>80</v>
      </c>
    </row>
    <row r="846" spans="1:2" x14ac:dyDescent="0.2">
      <c r="A846" s="16">
        <v>843</v>
      </c>
      <c r="B846" s="14">
        <v>83.666666666666671</v>
      </c>
    </row>
    <row r="847" spans="1:2" x14ac:dyDescent="0.2">
      <c r="A847" s="16">
        <v>844</v>
      </c>
      <c r="B847" s="14">
        <v>82.333333333333329</v>
      </c>
    </row>
    <row r="848" spans="1:2" x14ac:dyDescent="0.2">
      <c r="A848" s="16">
        <v>845</v>
      </c>
      <c r="B848" s="14">
        <v>77.666666666666671</v>
      </c>
    </row>
    <row r="849" spans="1:2" x14ac:dyDescent="0.2">
      <c r="A849" s="16">
        <v>846</v>
      </c>
      <c r="B849" s="14">
        <v>86</v>
      </c>
    </row>
    <row r="850" spans="1:2" x14ac:dyDescent="0.2">
      <c r="A850" s="16">
        <v>847</v>
      </c>
      <c r="B850" s="14">
        <v>77.666666666666671</v>
      </c>
    </row>
    <row r="851" spans="1:2" x14ac:dyDescent="0.2">
      <c r="A851" s="16">
        <v>848</v>
      </c>
      <c r="B851" s="14">
        <v>87.666666666666671</v>
      </c>
    </row>
    <row r="852" spans="1:2" x14ac:dyDescent="0.2">
      <c r="A852" s="16">
        <v>849</v>
      </c>
      <c r="B852" s="14">
        <v>97.5</v>
      </c>
    </row>
    <row r="853" spans="1:2" x14ac:dyDescent="0.2">
      <c r="A853" s="16">
        <v>850</v>
      </c>
      <c r="B853" s="14">
        <v>69</v>
      </c>
    </row>
    <row r="854" spans="1:2" x14ac:dyDescent="0.2">
      <c r="A854" s="16">
        <v>851</v>
      </c>
      <c r="B854" s="14">
        <v>83.666666666666671</v>
      </c>
    </row>
    <row r="855" spans="1:2" x14ac:dyDescent="0.2">
      <c r="A855" s="16">
        <v>852</v>
      </c>
      <c r="B855" s="14">
        <v>94</v>
      </c>
    </row>
    <row r="856" spans="1:2" x14ac:dyDescent="0.2">
      <c r="A856" s="16">
        <v>853</v>
      </c>
      <c r="B856" s="14">
        <v>82</v>
      </c>
    </row>
    <row r="857" spans="1:2" x14ac:dyDescent="0.2">
      <c r="A857" s="16">
        <v>854</v>
      </c>
      <c r="B857" s="14">
        <v>81</v>
      </c>
    </row>
    <row r="858" spans="1:2" x14ac:dyDescent="0.2">
      <c r="A858" s="16">
        <v>855</v>
      </c>
      <c r="B858" s="14">
        <v>89.666666666666671</v>
      </c>
    </row>
    <row r="859" spans="1:2" x14ac:dyDescent="0.2">
      <c r="A859" s="16">
        <v>856</v>
      </c>
      <c r="B859" s="14">
        <v>86</v>
      </c>
    </row>
    <row r="860" spans="1:2" x14ac:dyDescent="0.2">
      <c r="A860" s="16">
        <v>857</v>
      </c>
      <c r="B860" s="14">
        <v>81</v>
      </c>
    </row>
    <row r="861" spans="1:2" x14ac:dyDescent="0.2">
      <c r="A861" s="16">
        <v>858</v>
      </c>
      <c r="B861" s="14">
        <v>82</v>
      </c>
    </row>
    <row r="862" spans="1:2" x14ac:dyDescent="0.2">
      <c r="A862" s="16">
        <v>859</v>
      </c>
      <c r="B862" s="14">
        <v>78</v>
      </c>
    </row>
    <row r="863" spans="1:2" x14ac:dyDescent="0.2">
      <c r="A863" s="16">
        <v>860</v>
      </c>
      <c r="B863" s="14">
        <v>86</v>
      </c>
    </row>
    <row r="864" spans="1:2" x14ac:dyDescent="0.2">
      <c r="A864" s="16">
        <v>861</v>
      </c>
      <c r="B864" s="14">
        <v>82.666666666666671</v>
      </c>
    </row>
    <row r="865" spans="1:2" x14ac:dyDescent="0.2">
      <c r="A865" s="16">
        <v>862</v>
      </c>
      <c r="B865" s="14">
        <v>86.333333333333329</v>
      </c>
    </row>
    <row r="866" spans="1:2" x14ac:dyDescent="0.2">
      <c r="A866" s="16">
        <v>863</v>
      </c>
      <c r="B866" s="14">
        <v>84.333333333333329</v>
      </c>
    </row>
    <row r="867" spans="1:2" x14ac:dyDescent="0.2">
      <c r="A867" s="16">
        <v>864</v>
      </c>
      <c r="B867" s="14">
        <v>87</v>
      </c>
    </row>
    <row r="868" spans="1:2" x14ac:dyDescent="0.2">
      <c r="A868" s="16">
        <v>865</v>
      </c>
      <c r="B868" s="14">
        <v>89</v>
      </c>
    </row>
    <row r="869" spans="1:2" x14ac:dyDescent="0.2">
      <c r="A869" s="16">
        <v>866</v>
      </c>
      <c r="B869" s="14">
        <v>73.333333333333329</v>
      </c>
    </row>
    <row r="870" spans="1:2" x14ac:dyDescent="0.2">
      <c r="A870" s="16">
        <v>867</v>
      </c>
      <c r="B870" s="14">
        <v>86.666666666666671</v>
      </c>
    </row>
    <row r="871" spans="1:2" x14ac:dyDescent="0.2">
      <c r="A871" s="16">
        <v>868</v>
      </c>
      <c r="B871" s="14">
        <v>89.666666666666671</v>
      </c>
    </row>
    <row r="872" spans="1:2" x14ac:dyDescent="0.2">
      <c r="A872" s="16">
        <v>869</v>
      </c>
      <c r="B872" s="14">
        <v>86.666666666666671</v>
      </c>
    </row>
    <row r="873" spans="1:2" x14ac:dyDescent="0.2">
      <c r="A873" s="16">
        <v>870</v>
      </c>
      <c r="B873" s="14">
        <v>91</v>
      </c>
    </row>
    <row r="874" spans="1:2" x14ac:dyDescent="0.2">
      <c r="A874" s="16">
        <v>871</v>
      </c>
      <c r="B874" s="14">
        <v>82</v>
      </c>
    </row>
    <row r="875" spans="1:2" x14ac:dyDescent="0.2">
      <c r="A875" s="16">
        <v>872</v>
      </c>
      <c r="B875" s="14">
        <v>79</v>
      </c>
    </row>
    <row r="876" spans="1:2" x14ac:dyDescent="0.2">
      <c r="A876" s="16">
        <v>873</v>
      </c>
      <c r="B876" s="14">
        <v>77.333333333333329</v>
      </c>
    </row>
    <row r="877" spans="1:2" x14ac:dyDescent="0.2">
      <c r="A877" s="16">
        <v>874</v>
      </c>
      <c r="B877" s="14">
        <v>86.333333333333329</v>
      </c>
    </row>
    <row r="878" spans="1:2" x14ac:dyDescent="0.2">
      <c r="A878" s="16">
        <v>875</v>
      </c>
      <c r="B878" s="14">
        <v>74</v>
      </c>
    </row>
    <row r="879" spans="1:2" x14ac:dyDescent="0.2">
      <c r="A879" s="16">
        <v>876</v>
      </c>
      <c r="B879" s="14">
        <v>84</v>
      </c>
    </row>
    <row r="880" spans="1:2" x14ac:dyDescent="0.2">
      <c r="A880" s="16">
        <v>877</v>
      </c>
      <c r="B880" s="14">
        <v>88</v>
      </c>
    </row>
    <row r="881" spans="1:2" x14ac:dyDescent="0.2">
      <c r="A881" s="16">
        <v>878</v>
      </c>
      <c r="B881" s="14">
        <v>88.666666666666671</v>
      </c>
    </row>
    <row r="882" spans="1:2" x14ac:dyDescent="0.2">
      <c r="A882" s="16">
        <v>879</v>
      </c>
      <c r="B882" s="14">
        <v>87</v>
      </c>
    </row>
    <row r="883" spans="1:2" x14ac:dyDescent="0.2">
      <c r="A883" s="16">
        <v>880</v>
      </c>
      <c r="B883" s="14">
        <v>79</v>
      </c>
    </row>
    <row r="884" spans="1:2" x14ac:dyDescent="0.2">
      <c r="A884" s="16">
        <v>881</v>
      </c>
      <c r="B884" s="14">
        <v>85.666666666666671</v>
      </c>
    </row>
    <row r="885" spans="1:2" x14ac:dyDescent="0.2">
      <c r="A885" s="16">
        <v>882</v>
      </c>
      <c r="B885" s="14">
        <v>82.666666666666671</v>
      </c>
    </row>
    <row r="886" spans="1:2" x14ac:dyDescent="0.2">
      <c r="A886" s="16">
        <v>883</v>
      </c>
      <c r="B886" s="14">
        <v>79</v>
      </c>
    </row>
    <row r="887" spans="1:2" x14ac:dyDescent="0.2">
      <c r="A887" s="16">
        <v>884</v>
      </c>
      <c r="B887" s="14">
        <v>77.333333333333329</v>
      </c>
    </row>
    <row r="888" spans="1:2" x14ac:dyDescent="0.2">
      <c r="A888" s="16">
        <v>885</v>
      </c>
      <c r="B888" s="14">
        <v>72.666666666666671</v>
      </c>
    </row>
    <row r="889" spans="1:2" x14ac:dyDescent="0.2">
      <c r="A889" s="16">
        <v>886</v>
      </c>
      <c r="B889" s="14">
        <v>81.666666666666671</v>
      </c>
    </row>
    <row r="890" spans="1:2" x14ac:dyDescent="0.2">
      <c r="A890" s="16">
        <v>887</v>
      </c>
      <c r="B890" s="14">
        <v>79</v>
      </c>
    </row>
    <row r="891" spans="1:2" x14ac:dyDescent="0.2">
      <c r="A891" s="16">
        <v>888</v>
      </c>
      <c r="B891" s="14">
        <v>84.666666666666671</v>
      </c>
    </row>
    <row r="892" spans="1:2" x14ac:dyDescent="0.2">
      <c r="A892" s="16">
        <v>889</v>
      </c>
      <c r="B892" s="14">
        <v>88.333333333333329</v>
      </c>
    </row>
    <row r="893" spans="1:2" x14ac:dyDescent="0.2">
      <c r="A893" s="16">
        <v>890</v>
      </c>
      <c r="B893" s="14">
        <v>79.333333333333329</v>
      </c>
    </row>
    <row r="894" spans="1:2" x14ac:dyDescent="0.2">
      <c r="A894" s="16">
        <v>891</v>
      </c>
      <c r="B894" s="14">
        <v>83</v>
      </c>
    </row>
    <row r="895" spans="1:2" x14ac:dyDescent="0.2">
      <c r="A895" s="16">
        <v>892</v>
      </c>
      <c r="B895" s="14">
        <v>88.666666666666671</v>
      </c>
    </row>
    <row r="896" spans="1:2" x14ac:dyDescent="0.2">
      <c r="A896" s="16">
        <v>893</v>
      </c>
      <c r="B896" s="14">
        <v>85.333333333333329</v>
      </c>
    </row>
    <row r="897" spans="1:2" x14ac:dyDescent="0.2">
      <c r="A897" s="16">
        <v>894</v>
      </c>
      <c r="B897" s="14">
        <v>82.333333333333329</v>
      </c>
    </row>
    <row r="898" spans="1:2" x14ac:dyDescent="0.2">
      <c r="A898" s="16">
        <v>895</v>
      </c>
      <c r="B898" s="14">
        <v>86.333333333333329</v>
      </c>
    </row>
    <row r="899" spans="1:2" x14ac:dyDescent="0.2">
      <c r="A899" s="16">
        <v>896</v>
      </c>
      <c r="B899" s="14">
        <v>84</v>
      </c>
    </row>
    <row r="900" spans="1:2" x14ac:dyDescent="0.2">
      <c r="A900" s="16">
        <v>897</v>
      </c>
      <c r="B900" s="14">
        <v>87.666666666666671</v>
      </c>
    </row>
    <row r="901" spans="1:2" x14ac:dyDescent="0.2">
      <c r="A901" s="16">
        <v>898</v>
      </c>
      <c r="B901" s="14">
        <v>82.333333333333329</v>
      </c>
    </row>
    <row r="902" spans="1:2" x14ac:dyDescent="0.2">
      <c r="A902" s="16">
        <v>899</v>
      </c>
      <c r="B902" s="14">
        <v>85.666666666666671</v>
      </c>
    </row>
    <row r="903" spans="1:2" x14ac:dyDescent="0.2">
      <c r="A903" s="16">
        <v>900</v>
      </c>
      <c r="B903" s="14">
        <v>89.333333333333329</v>
      </c>
    </row>
    <row r="904" spans="1:2" x14ac:dyDescent="0.2">
      <c r="A904" s="16">
        <v>901</v>
      </c>
      <c r="B904" s="14">
        <v>90.333333333333329</v>
      </c>
    </row>
    <row r="905" spans="1:2" x14ac:dyDescent="0.2">
      <c r="A905" s="16">
        <v>902</v>
      </c>
      <c r="B905" s="14">
        <v>81</v>
      </c>
    </row>
    <row r="906" spans="1:2" x14ac:dyDescent="0.2">
      <c r="A906" s="16">
        <v>903</v>
      </c>
      <c r="B906" s="14">
        <v>82.666666666666671</v>
      </c>
    </row>
    <row r="907" spans="1:2" x14ac:dyDescent="0.2">
      <c r="A907" s="16">
        <v>904</v>
      </c>
      <c r="B907" s="14">
        <v>85.333333333333329</v>
      </c>
    </row>
    <row r="908" spans="1:2" x14ac:dyDescent="0.2">
      <c r="A908" s="16">
        <v>905</v>
      </c>
      <c r="B908" s="14">
        <v>81.333333333333329</v>
      </c>
    </row>
    <row r="909" spans="1:2" x14ac:dyDescent="0.2">
      <c r="A909" s="16">
        <v>906</v>
      </c>
      <c r="B909" s="14">
        <v>83</v>
      </c>
    </row>
    <row r="910" spans="1:2" x14ac:dyDescent="0.2">
      <c r="A910" s="16">
        <v>907</v>
      </c>
      <c r="B910" s="14">
        <v>81.333333333333329</v>
      </c>
    </row>
    <row r="911" spans="1:2" x14ac:dyDescent="0.2">
      <c r="A911" s="16">
        <v>908</v>
      </c>
      <c r="B911" s="14">
        <v>88.666666666666671</v>
      </c>
    </row>
    <row r="912" spans="1:2" x14ac:dyDescent="0.2">
      <c r="A912" s="16">
        <v>909</v>
      </c>
      <c r="B912" s="14">
        <v>90</v>
      </c>
    </row>
    <row r="913" spans="1:2" x14ac:dyDescent="0.2">
      <c r="A913" s="16">
        <v>910</v>
      </c>
      <c r="B913" s="14">
        <v>75</v>
      </c>
    </row>
    <row r="914" spans="1:2" x14ac:dyDescent="0.2">
      <c r="A914" s="16">
        <v>911</v>
      </c>
      <c r="B914" s="14">
        <v>81.333333333333329</v>
      </c>
    </row>
    <row r="915" spans="1:2" x14ac:dyDescent="0.2">
      <c r="A915" s="16">
        <v>912</v>
      </c>
      <c r="B915" s="14">
        <v>66.666666666666671</v>
      </c>
    </row>
    <row r="916" spans="1:2" x14ac:dyDescent="0.2">
      <c r="A916" s="16">
        <v>913</v>
      </c>
      <c r="B916" s="14">
        <v>83.666666666666671</v>
      </c>
    </row>
    <row r="917" spans="1:2" x14ac:dyDescent="0.2">
      <c r="A917" s="16">
        <v>914</v>
      </c>
      <c r="B917" s="14">
        <v>82</v>
      </c>
    </row>
    <row r="918" spans="1:2" x14ac:dyDescent="0.2">
      <c r="A918" s="16">
        <v>915</v>
      </c>
      <c r="B918" s="14">
        <v>80.333333333333329</v>
      </c>
    </row>
    <row r="919" spans="1:2" x14ac:dyDescent="0.2">
      <c r="A919" s="16">
        <v>916</v>
      </c>
      <c r="B919" s="14">
        <v>75.666666666666671</v>
      </c>
    </row>
    <row r="920" spans="1:2" x14ac:dyDescent="0.2">
      <c r="A920" s="16">
        <v>917</v>
      </c>
      <c r="B920" s="14">
        <v>82.333333333333329</v>
      </c>
    </row>
    <row r="921" spans="1:2" x14ac:dyDescent="0.2">
      <c r="A921" s="16">
        <v>918</v>
      </c>
      <c r="B921" s="14">
        <v>85.666666666666671</v>
      </c>
    </row>
    <row r="922" spans="1:2" x14ac:dyDescent="0.2">
      <c r="A922" s="16">
        <v>919</v>
      </c>
      <c r="B922" s="14">
        <v>73.333333333333329</v>
      </c>
    </row>
    <row r="923" spans="1:2" x14ac:dyDescent="0.2">
      <c r="A923" s="16">
        <v>920</v>
      </c>
      <c r="B923" s="14">
        <v>82.333333333333329</v>
      </c>
    </row>
    <row r="924" spans="1:2" x14ac:dyDescent="0.2">
      <c r="A924" s="16">
        <v>921</v>
      </c>
      <c r="B924" s="14">
        <v>84.333333333333329</v>
      </c>
    </row>
    <row r="925" spans="1:2" x14ac:dyDescent="0.2">
      <c r="A925" s="16">
        <v>922</v>
      </c>
      <c r="B925" s="14">
        <v>85.666666666666671</v>
      </c>
    </row>
    <row r="926" spans="1:2" x14ac:dyDescent="0.2">
      <c r="A926" s="16">
        <v>923</v>
      </c>
      <c r="B926" s="14">
        <v>90</v>
      </c>
    </row>
    <row r="927" spans="1:2" x14ac:dyDescent="0.2">
      <c r="A927" s="16">
        <v>924</v>
      </c>
      <c r="B927" s="14">
        <v>83</v>
      </c>
    </row>
    <row r="928" spans="1:2" x14ac:dyDescent="0.2">
      <c r="A928" s="16">
        <v>925</v>
      </c>
      <c r="B928" s="14">
        <v>86.333333333333329</v>
      </c>
    </row>
    <row r="929" spans="1:2" x14ac:dyDescent="0.2">
      <c r="A929" s="16">
        <v>926</v>
      </c>
      <c r="B929" s="14">
        <v>81.666666666666671</v>
      </c>
    </row>
    <row r="930" spans="1:2" x14ac:dyDescent="0.2">
      <c r="A930" s="16">
        <v>927</v>
      </c>
      <c r="B930" s="14">
        <v>71.666666666666671</v>
      </c>
    </row>
    <row r="931" spans="1:2" x14ac:dyDescent="0.2">
      <c r="A931" s="16">
        <v>928</v>
      </c>
      <c r="B931" s="14">
        <v>91.333333333333329</v>
      </c>
    </row>
    <row r="932" spans="1:2" x14ac:dyDescent="0.2">
      <c r="A932" s="16">
        <v>929</v>
      </c>
      <c r="B932" s="14">
        <v>81.666666666666671</v>
      </c>
    </row>
    <row r="933" spans="1:2" x14ac:dyDescent="0.2">
      <c r="A933" s="16">
        <v>930</v>
      </c>
      <c r="B933" s="14">
        <v>81.333333333333329</v>
      </c>
    </row>
    <row r="934" spans="1:2" x14ac:dyDescent="0.2">
      <c r="A934" s="16">
        <v>931</v>
      </c>
      <c r="B934" s="14">
        <v>90</v>
      </c>
    </row>
    <row r="935" spans="1:2" x14ac:dyDescent="0.2">
      <c r="A935" s="16">
        <v>932</v>
      </c>
      <c r="B935" s="14">
        <v>76.333333333333329</v>
      </c>
    </row>
    <row r="936" spans="1:2" x14ac:dyDescent="0.2">
      <c r="A936" s="16">
        <v>933</v>
      </c>
      <c r="B936" s="14">
        <v>92.666666666666671</v>
      </c>
    </row>
    <row r="937" spans="1:2" x14ac:dyDescent="0.2">
      <c r="A937" s="16">
        <v>934</v>
      </c>
      <c r="B937" s="14">
        <v>90.666666666666671</v>
      </c>
    </row>
    <row r="938" spans="1:2" x14ac:dyDescent="0.2">
      <c r="A938" s="16">
        <v>935</v>
      </c>
      <c r="B938" s="14">
        <v>82.666666666666671</v>
      </c>
    </row>
    <row r="939" spans="1:2" x14ac:dyDescent="0.2">
      <c r="A939" s="16">
        <v>936</v>
      </c>
      <c r="B939" s="14">
        <v>88.666666666666671</v>
      </c>
    </row>
    <row r="940" spans="1:2" x14ac:dyDescent="0.2">
      <c r="A940" s="16">
        <v>937</v>
      </c>
      <c r="B940" s="14">
        <v>81.666666666666671</v>
      </c>
    </row>
    <row r="941" spans="1:2" x14ac:dyDescent="0.2">
      <c r="A941" s="16">
        <v>938</v>
      </c>
      <c r="B941" s="14">
        <v>83.333333333333329</v>
      </c>
    </row>
    <row r="942" spans="1:2" x14ac:dyDescent="0.2">
      <c r="A942" s="16">
        <v>939</v>
      </c>
      <c r="B942" s="14">
        <v>86.333333333333329</v>
      </c>
    </row>
    <row r="943" spans="1:2" x14ac:dyDescent="0.2">
      <c r="A943" s="16">
        <v>940</v>
      </c>
      <c r="B943" s="14">
        <v>86.666666666666671</v>
      </c>
    </row>
    <row r="944" spans="1:2" x14ac:dyDescent="0.2">
      <c r="A944" s="16">
        <v>941</v>
      </c>
      <c r="B944" s="14">
        <v>88.666666666666671</v>
      </c>
    </row>
    <row r="945" spans="1:2" x14ac:dyDescent="0.2">
      <c r="A945" s="16">
        <v>942</v>
      </c>
      <c r="B945" s="14">
        <v>86</v>
      </c>
    </row>
    <row r="946" spans="1:2" x14ac:dyDescent="0.2">
      <c r="A946" s="16">
        <v>943</v>
      </c>
      <c r="B946" s="14">
        <v>78.666666666666671</v>
      </c>
    </row>
    <row r="947" spans="1:2" x14ac:dyDescent="0.2">
      <c r="A947" s="16">
        <v>944</v>
      </c>
      <c r="B947" s="14">
        <v>83.333333333333329</v>
      </c>
    </row>
    <row r="948" spans="1:2" x14ac:dyDescent="0.2">
      <c r="A948" s="16">
        <v>945</v>
      </c>
      <c r="B948" s="14">
        <v>84.666666666666671</v>
      </c>
    </row>
    <row r="949" spans="1:2" x14ac:dyDescent="0.2">
      <c r="A949" s="16">
        <v>946</v>
      </c>
      <c r="B949" s="14">
        <v>78.333333333333329</v>
      </c>
    </row>
    <row r="950" spans="1:2" x14ac:dyDescent="0.2">
      <c r="A950" s="16">
        <v>947</v>
      </c>
      <c r="B950" s="14">
        <v>82.333333333333329</v>
      </c>
    </row>
    <row r="951" spans="1:2" x14ac:dyDescent="0.2">
      <c r="A951" s="16">
        <v>948</v>
      </c>
      <c r="B951" s="14">
        <v>78.666666666666671</v>
      </c>
    </row>
    <row r="952" spans="1:2" x14ac:dyDescent="0.2">
      <c r="A952" s="16">
        <v>949</v>
      </c>
      <c r="B952" s="14">
        <v>83</v>
      </c>
    </row>
    <row r="953" spans="1:2" x14ac:dyDescent="0.2">
      <c r="A953" s="16">
        <v>950</v>
      </c>
      <c r="B953" s="14">
        <v>88.333333333333329</v>
      </c>
    </row>
    <row r="954" spans="1:2" x14ac:dyDescent="0.2">
      <c r="A954" s="16">
        <v>951</v>
      </c>
      <c r="B954" s="14">
        <v>88</v>
      </c>
    </row>
    <row r="955" spans="1:2" x14ac:dyDescent="0.2">
      <c r="A955" s="16">
        <v>952</v>
      </c>
      <c r="B955" s="14">
        <v>81</v>
      </c>
    </row>
    <row r="956" spans="1:2" x14ac:dyDescent="0.2">
      <c r="A956" s="16">
        <v>953</v>
      </c>
      <c r="B956" s="14">
        <v>87</v>
      </c>
    </row>
    <row r="957" spans="1:2" x14ac:dyDescent="0.2">
      <c r="A957" s="16">
        <v>954</v>
      </c>
      <c r="B957" s="14">
        <v>76.333333333333329</v>
      </c>
    </row>
    <row r="958" spans="1:2" x14ac:dyDescent="0.2">
      <c r="A958" s="16">
        <v>955</v>
      </c>
      <c r="B958" s="14">
        <v>85.666666666666671</v>
      </c>
    </row>
    <row r="959" spans="1:2" x14ac:dyDescent="0.2">
      <c r="A959" s="16">
        <v>956</v>
      </c>
      <c r="B959" s="14">
        <v>83.666666666666671</v>
      </c>
    </row>
    <row r="960" spans="1:2" x14ac:dyDescent="0.2">
      <c r="A960" s="16">
        <v>957</v>
      </c>
      <c r="B960" s="14">
        <v>77.666666666666671</v>
      </c>
    </row>
    <row r="961" spans="1:2" x14ac:dyDescent="0.2">
      <c r="A961" s="16">
        <v>958</v>
      </c>
      <c r="B961" s="14">
        <v>72.666666666666671</v>
      </c>
    </row>
    <row r="962" spans="1:2" x14ac:dyDescent="0.2">
      <c r="A962" s="16">
        <v>959</v>
      </c>
      <c r="B962" s="14">
        <v>76.666666666666671</v>
      </c>
    </row>
    <row r="963" spans="1:2" x14ac:dyDescent="0.2">
      <c r="A963" s="16">
        <v>960</v>
      </c>
      <c r="B963" s="14">
        <v>70.333333333333329</v>
      </c>
    </row>
    <row r="964" spans="1:2" x14ac:dyDescent="0.2">
      <c r="A964" s="16">
        <v>961</v>
      </c>
      <c r="B964" s="14">
        <v>84.666666666666671</v>
      </c>
    </row>
    <row r="965" spans="1:2" x14ac:dyDescent="0.2">
      <c r="A965" s="16">
        <v>962</v>
      </c>
      <c r="B965" s="14">
        <v>78</v>
      </c>
    </row>
    <row r="966" spans="1:2" x14ac:dyDescent="0.2">
      <c r="A966" s="16">
        <v>963</v>
      </c>
      <c r="B966" s="14">
        <v>87.333333333333329</v>
      </c>
    </row>
    <row r="967" spans="1:2" x14ac:dyDescent="0.2">
      <c r="A967" s="16">
        <v>964</v>
      </c>
      <c r="B967" s="14">
        <v>84.666666666666671</v>
      </c>
    </row>
    <row r="968" spans="1:2" x14ac:dyDescent="0.2">
      <c r="A968" s="16">
        <v>965</v>
      </c>
      <c r="B968" s="14">
        <v>88.333333333333329</v>
      </c>
    </row>
    <row r="969" spans="1:2" x14ac:dyDescent="0.2">
      <c r="A969" s="16">
        <v>966</v>
      </c>
      <c r="B969" s="14">
        <v>84.333333333333329</v>
      </c>
    </row>
    <row r="970" spans="1:2" x14ac:dyDescent="0.2">
      <c r="A970" s="16">
        <v>967</v>
      </c>
      <c r="B970" s="14">
        <v>84.333333333333329</v>
      </c>
    </row>
    <row r="971" spans="1:2" x14ac:dyDescent="0.2">
      <c r="A971" s="16">
        <v>968</v>
      </c>
      <c r="B971" s="14">
        <v>70</v>
      </c>
    </row>
    <row r="972" spans="1:2" x14ac:dyDescent="0.2">
      <c r="A972" s="16">
        <v>969</v>
      </c>
      <c r="B972" s="14">
        <v>90</v>
      </c>
    </row>
    <row r="973" spans="1:2" x14ac:dyDescent="0.2">
      <c r="A973" s="16">
        <v>970</v>
      </c>
      <c r="B973" s="14">
        <v>82.333333333333329</v>
      </c>
    </row>
    <row r="974" spans="1:2" x14ac:dyDescent="0.2">
      <c r="A974" s="16">
        <v>971</v>
      </c>
      <c r="B974" s="14">
        <v>88</v>
      </c>
    </row>
    <row r="975" spans="1:2" x14ac:dyDescent="0.2">
      <c r="A975" s="16">
        <v>972</v>
      </c>
      <c r="B975" s="14">
        <v>77.666666666666671</v>
      </c>
    </row>
    <row r="976" spans="1:2" x14ac:dyDescent="0.2">
      <c r="A976" s="16">
        <v>973</v>
      </c>
      <c r="B976" s="14">
        <v>82.666666666666671</v>
      </c>
    </row>
    <row r="977" spans="1:2" x14ac:dyDescent="0.2">
      <c r="A977" s="16">
        <v>974</v>
      </c>
      <c r="B977" s="14">
        <v>90</v>
      </c>
    </row>
    <row r="978" spans="1:2" x14ac:dyDescent="0.2">
      <c r="A978" s="16">
        <v>975</v>
      </c>
      <c r="B978" s="14">
        <v>77</v>
      </c>
    </row>
    <row r="979" spans="1:2" x14ac:dyDescent="0.2">
      <c r="A979" s="16">
        <v>976</v>
      </c>
      <c r="B979" s="14">
        <v>87.666666666666671</v>
      </c>
    </row>
    <row r="980" spans="1:2" x14ac:dyDescent="0.2">
      <c r="A980" s="16">
        <v>977</v>
      </c>
      <c r="B980" s="14">
        <v>79</v>
      </c>
    </row>
    <row r="981" spans="1:2" x14ac:dyDescent="0.2">
      <c r="A981" s="16">
        <v>978</v>
      </c>
      <c r="B981" s="14">
        <v>91.666666666666671</v>
      </c>
    </row>
    <row r="982" spans="1:2" x14ac:dyDescent="0.2">
      <c r="A982" s="16">
        <v>979</v>
      </c>
      <c r="B982" s="14">
        <v>81.333333333333329</v>
      </c>
    </row>
    <row r="983" spans="1:2" x14ac:dyDescent="0.2">
      <c r="A983" s="16">
        <v>980</v>
      </c>
      <c r="B983" s="14">
        <v>85</v>
      </c>
    </row>
    <row r="984" spans="1:2" x14ac:dyDescent="0.2">
      <c r="A984" s="16">
        <v>981</v>
      </c>
      <c r="B984" s="14">
        <v>80.666666666666671</v>
      </c>
    </row>
    <row r="985" spans="1:2" x14ac:dyDescent="0.2">
      <c r="A985" s="16">
        <v>982</v>
      </c>
      <c r="B985" s="14">
        <v>77</v>
      </c>
    </row>
    <row r="986" spans="1:2" x14ac:dyDescent="0.2">
      <c r="A986" s="16">
        <v>983</v>
      </c>
      <c r="B986" s="14">
        <v>76.666666666666671</v>
      </c>
    </row>
    <row r="987" spans="1:2" x14ac:dyDescent="0.2">
      <c r="A987" s="16">
        <v>984</v>
      </c>
      <c r="B987" s="14">
        <v>86.666666666666671</v>
      </c>
    </row>
    <row r="988" spans="1:2" x14ac:dyDescent="0.2">
      <c r="A988" s="16">
        <v>985</v>
      </c>
      <c r="B988" s="14">
        <v>86</v>
      </c>
    </row>
    <row r="989" spans="1:2" x14ac:dyDescent="0.2">
      <c r="A989" s="16">
        <v>986</v>
      </c>
      <c r="B989" s="14">
        <v>78.666666666666671</v>
      </c>
    </row>
    <row r="990" spans="1:2" x14ac:dyDescent="0.2">
      <c r="A990" s="16">
        <v>987</v>
      </c>
      <c r="B990" s="14">
        <v>75.666666666666671</v>
      </c>
    </row>
    <row r="991" spans="1:2" x14ac:dyDescent="0.2">
      <c r="A991" s="16">
        <v>988</v>
      </c>
      <c r="B991" s="14">
        <v>89</v>
      </c>
    </row>
    <row r="992" spans="1:2" x14ac:dyDescent="0.2">
      <c r="A992" s="16">
        <v>989</v>
      </c>
      <c r="B992" s="14">
        <v>79.333333333333329</v>
      </c>
    </row>
    <row r="993" spans="1:2" x14ac:dyDescent="0.2">
      <c r="A993" s="16">
        <v>990</v>
      </c>
      <c r="B993" s="14">
        <v>87.333333333333329</v>
      </c>
    </row>
    <row r="994" spans="1:2" x14ac:dyDescent="0.2">
      <c r="A994" s="16">
        <v>991</v>
      </c>
      <c r="B994" s="14">
        <v>81.666666666666671</v>
      </c>
    </row>
    <row r="995" spans="1:2" x14ac:dyDescent="0.2">
      <c r="A995" s="16">
        <v>992</v>
      </c>
      <c r="B995" s="14">
        <v>82.666666666666671</v>
      </c>
    </row>
    <row r="996" spans="1:2" x14ac:dyDescent="0.2">
      <c r="A996" s="16">
        <v>993</v>
      </c>
      <c r="B996" s="14">
        <v>85.666666666666671</v>
      </c>
    </row>
    <row r="997" spans="1:2" x14ac:dyDescent="0.2">
      <c r="A997" s="16">
        <v>994</v>
      </c>
      <c r="B997" s="14">
        <v>83.333333333333329</v>
      </c>
    </row>
    <row r="998" spans="1:2" x14ac:dyDescent="0.2">
      <c r="A998" s="16">
        <v>995</v>
      </c>
      <c r="B998" s="14">
        <v>82</v>
      </c>
    </row>
    <row r="999" spans="1:2" x14ac:dyDescent="0.2">
      <c r="A999" s="16">
        <v>996</v>
      </c>
      <c r="B999" s="14">
        <v>82</v>
      </c>
    </row>
    <row r="1000" spans="1:2" x14ac:dyDescent="0.2">
      <c r="A1000" s="16">
        <v>997</v>
      </c>
      <c r="B1000" s="14">
        <v>89</v>
      </c>
    </row>
    <row r="1001" spans="1:2" x14ac:dyDescent="0.2">
      <c r="A1001" s="16">
        <v>998</v>
      </c>
      <c r="B1001" s="14">
        <v>80.333333333333329</v>
      </c>
    </row>
    <row r="1002" spans="1:2" x14ac:dyDescent="0.2">
      <c r="A1002" s="16">
        <v>999</v>
      </c>
      <c r="B1002" s="14">
        <v>75.666666666666671</v>
      </c>
    </row>
    <row r="1003" spans="1:2" x14ac:dyDescent="0.2">
      <c r="A1003" s="16">
        <v>1000</v>
      </c>
      <c r="B1003" s="14">
        <v>90.666666666666671</v>
      </c>
    </row>
    <row r="1004" spans="1:2" x14ac:dyDescent="0.2">
      <c r="A1004" s="16" t="s">
        <v>1019</v>
      </c>
      <c r="B1004" s="14">
        <v>83.152101400933958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B841-05FE-154E-AA50-CA31B8F79D91}">
  <dimension ref="A1:L1001"/>
  <sheetViews>
    <sheetView tabSelected="1" topLeftCell="B1" workbookViewId="0">
      <selection activeCell="N30" sqref="N30"/>
    </sheetView>
  </sheetViews>
  <sheetFormatPr baseColWidth="10" defaultRowHeight="15" x14ac:dyDescent="0.2"/>
  <cols>
    <col min="1" max="1" width="5.5" bestFit="1" customWidth="1"/>
    <col min="2" max="2" width="15.1640625" bestFit="1" customWidth="1"/>
    <col min="3" max="3" width="20.33203125" bestFit="1" customWidth="1"/>
    <col min="4" max="4" width="19.5" bestFit="1" customWidth="1"/>
    <col min="5" max="5" width="14.6640625" bestFit="1" customWidth="1"/>
    <col min="6" max="6" width="18.5" bestFit="1" customWidth="1"/>
    <col min="7" max="7" width="23.6640625" bestFit="1" customWidth="1"/>
    <col min="8" max="8" width="6.5" customWidth="1"/>
    <col min="9" max="9" width="5.5" bestFit="1" customWidth="1"/>
    <col min="10" max="10" width="9.1640625" bestFit="1" customWidth="1"/>
    <col min="11" max="11" width="20.6640625" bestFit="1" customWidth="1"/>
    <col min="12" max="12" width="12.5" bestFit="1" customWidth="1"/>
  </cols>
  <sheetData>
    <row r="1" spans="1:12" x14ac:dyDescent="0.2">
      <c r="A1" s="11" t="s">
        <v>1016</v>
      </c>
      <c r="B1" s="11" t="s">
        <v>1022</v>
      </c>
      <c r="C1" s="11" t="s">
        <v>1025</v>
      </c>
      <c r="D1" s="11" t="s">
        <v>1029</v>
      </c>
      <c r="E1" s="11" t="s">
        <v>1027</v>
      </c>
      <c r="F1" s="11" t="s">
        <v>1031</v>
      </c>
      <c r="G1" s="11" t="s">
        <v>1032</v>
      </c>
      <c r="H1" s="11"/>
      <c r="I1" s="11" t="s">
        <v>1016</v>
      </c>
      <c r="J1" s="11" t="s">
        <v>1023</v>
      </c>
      <c r="K1" s="11" t="s">
        <v>1026</v>
      </c>
      <c r="L1" s="11" t="s">
        <v>1024</v>
      </c>
    </row>
    <row r="2" spans="1:12" x14ac:dyDescent="0.2">
      <c r="A2" s="11">
        <v>1</v>
      </c>
      <c r="B2" s="3">
        <v>-16.851851851851851</v>
      </c>
      <c r="C2" s="3">
        <f>AVERAGE($B$2:$B$1001)</f>
        <v>-12.756561661942541</v>
      </c>
      <c r="D2" s="3">
        <v>80.333333333333329</v>
      </c>
      <c r="E2" s="3">
        <v>20.555555555555557</v>
      </c>
      <c r="F2" s="3">
        <v>1.4444444444444444</v>
      </c>
      <c r="G2" s="3">
        <f>AVERAGE($F$2:$F$1001)</f>
        <v>1.8817261904762006</v>
      </c>
      <c r="H2" s="3"/>
      <c r="I2" s="11">
        <v>1</v>
      </c>
      <c r="J2" s="17">
        <f>(D2/60)*15*3</f>
        <v>60.25</v>
      </c>
      <c r="K2" s="17">
        <f>AVERAGE($J$2:$J$1001)</f>
        <v>62.366875</v>
      </c>
      <c r="L2" s="18">
        <f>13*5</f>
        <v>65</v>
      </c>
    </row>
    <row r="3" spans="1:12" x14ac:dyDescent="0.2">
      <c r="A3" s="11">
        <v>2</v>
      </c>
      <c r="B3" s="3">
        <v>-11.107142857142858</v>
      </c>
      <c r="C3" s="3">
        <f t="shared" ref="C3:C66" si="0">AVERAGE($B$2:$B$1001)</f>
        <v>-12.756561661942541</v>
      </c>
      <c r="D3" s="3">
        <v>81.333333333333329</v>
      </c>
      <c r="E3" s="3">
        <v>28.142857142857142</v>
      </c>
      <c r="F3" s="3">
        <v>1.8571428571428572</v>
      </c>
      <c r="G3" s="3">
        <f t="shared" ref="G3:G66" si="1">AVERAGE($F$2:$F$1001)</f>
        <v>1.8817261904762006</v>
      </c>
      <c r="H3" s="3"/>
      <c r="I3" s="11">
        <v>2</v>
      </c>
      <c r="J3" s="17">
        <f t="shared" ref="J3:J66" si="2">(D3/60)*15*3</f>
        <v>61</v>
      </c>
      <c r="K3" s="17">
        <f t="shared" ref="K3:K66" si="3">AVERAGE($J$2:$J$1001)</f>
        <v>62.366875</v>
      </c>
      <c r="L3" s="18">
        <f t="shared" ref="L3:L66" si="4">13*5</f>
        <v>65</v>
      </c>
    </row>
    <row r="4" spans="1:12" x14ac:dyDescent="0.2">
      <c r="A4" s="11">
        <v>3</v>
      </c>
      <c r="B4" s="3">
        <v>-11.892857142857142</v>
      </c>
      <c r="C4" s="3">
        <f t="shared" si="0"/>
        <v>-12.756561661942541</v>
      </c>
      <c r="D4" s="3">
        <v>87.666666666666671</v>
      </c>
      <c r="E4" s="3">
        <v>25</v>
      </c>
      <c r="F4" s="3">
        <v>1.8571428571428572</v>
      </c>
      <c r="G4" s="3">
        <f t="shared" si="1"/>
        <v>1.8817261904762006</v>
      </c>
      <c r="H4" s="3"/>
      <c r="I4" s="11">
        <v>3</v>
      </c>
      <c r="J4" s="17">
        <f t="shared" si="2"/>
        <v>65.75</v>
      </c>
      <c r="K4" s="17">
        <f t="shared" si="3"/>
        <v>62.366875</v>
      </c>
      <c r="L4" s="18">
        <f t="shared" si="4"/>
        <v>65</v>
      </c>
    </row>
    <row r="5" spans="1:12" x14ac:dyDescent="0.2">
      <c r="A5" s="11">
        <v>4</v>
      </c>
      <c r="B5" s="3">
        <v>-14.887499999999999</v>
      </c>
      <c r="C5" s="3">
        <f t="shared" si="0"/>
        <v>-12.756561661942541</v>
      </c>
      <c r="D5" s="3">
        <v>86</v>
      </c>
      <c r="E5" s="3">
        <v>24.625</v>
      </c>
      <c r="F5" s="3">
        <v>1.625</v>
      </c>
      <c r="G5" s="3">
        <f t="shared" si="1"/>
        <v>1.8817261904762006</v>
      </c>
      <c r="H5" s="3"/>
      <c r="I5" s="11">
        <v>4</v>
      </c>
      <c r="J5" s="17">
        <f t="shared" si="2"/>
        <v>64.5</v>
      </c>
      <c r="K5" s="17">
        <f t="shared" si="3"/>
        <v>62.366875</v>
      </c>
      <c r="L5" s="18">
        <f t="shared" si="4"/>
        <v>65</v>
      </c>
    </row>
    <row r="6" spans="1:12" x14ac:dyDescent="0.2">
      <c r="A6" s="11">
        <v>5</v>
      </c>
      <c r="B6" s="3">
        <v>-14.95</v>
      </c>
      <c r="C6" s="3">
        <f t="shared" si="0"/>
        <v>-12.756561661942541</v>
      </c>
      <c r="D6" s="3">
        <v>87</v>
      </c>
      <c r="E6" s="3">
        <v>24.875</v>
      </c>
      <c r="F6" s="3">
        <v>1.625</v>
      </c>
      <c r="G6" s="3">
        <f t="shared" si="1"/>
        <v>1.8817261904762006</v>
      </c>
      <c r="H6" s="3"/>
      <c r="I6" s="11">
        <v>5</v>
      </c>
      <c r="J6" s="17">
        <f t="shared" si="2"/>
        <v>65.25</v>
      </c>
      <c r="K6" s="17">
        <f t="shared" si="3"/>
        <v>62.366875</v>
      </c>
      <c r="L6" s="18">
        <f t="shared" si="4"/>
        <v>65</v>
      </c>
    </row>
    <row r="7" spans="1:12" x14ac:dyDescent="0.2">
      <c r="A7" s="11">
        <v>6</v>
      </c>
      <c r="B7" s="3">
        <v>-17.037037037037035</v>
      </c>
      <c r="C7" s="3">
        <f t="shared" si="0"/>
        <v>-12.756561661942541</v>
      </c>
      <c r="D7" s="3">
        <v>78.333333333333329</v>
      </c>
      <c r="E7" s="3">
        <v>18.333333333333332</v>
      </c>
      <c r="F7" s="3">
        <v>1.4444444444444444</v>
      </c>
      <c r="G7" s="3">
        <f t="shared" si="1"/>
        <v>1.8817261904762006</v>
      </c>
      <c r="H7" s="3"/>
      <c r="I7" s="11">
        <v>6</v>
      </c>
      <c r="J7" s="17">
        <f t="shared" si="2"/>
        <v>58.75</v>
      </c>
      <c r="K7" s="17">
        <f t="shared" si="3"/>
        <v>62.366875</v>
      </c>
      <c r="L7" s="18">
        <f t="shared" si="4"/>
        <v>65</v>
      </c>
    </row>
    <row r="8" spans="1:12" x14ac:dyDescent="0.2">
      <c r="A8" s="11">
        <v>7</v>
      </c>
      <c r="B8" s="3">
        <v>-10.535714285714286</v>
      </c>
      <c r="C8" s="3">
        <f t="shared" si="0"/>
        <v>-12.756561661942541</v>
      </c>
      <c r="D8" s="3">
        <v>84</v>
      </c>
      <c r="E8" s="3">
        <v>29.571428571428573</v>
      </c>
      <c r="F8" s="3">
        <v>1.8571428571428572</v>
      </c>
      <c r="G8" s="3">
        <f t="shared" si="1"/>
        <v>1.8817261904762006</v>
      </c>
      <c r="H8" s="3"/>
      <c r="I8" s="11">
        <v>7</v>
      </c>
      <c r="J8" s="17">
        <f t="shared" si="2"/>
        <v>63</v>
      </c>
      <c r="K8" s="17">
        <f t="shared" si="3"/>
        <v>62.366875</v>
      </c>
      <c r="L8" s="18">
        <f t="shared" si="4"/>
        <v>65</v>
      </c>
    </row>
    <row r="9" spans="1:12" x14ac:dyDescent="0.2">
      <c r="A9" s="11">
        <v>8</v>
      </c>
      <c r="B9" s="3">
        <v>-9.0500000000000007</v>
      </c>
      <c r="C9" s="3">
        <f t="shared" si="0"/>
        <v>-12.756561661942541</v>
      </c>
      <c r="D9" s="3">
        <v>87.666666666666671</v>
      </c>
      <c r="E9" s="3">
        <v>33.200000000000003</v>
      </c>
      <c r="F9" s="3">
        <v>2.6</v>
      </c>
      <c r="G9" s="3">
        <f t="shared" si="1"/>
        <v>1.8817261904762006</v>
      </c>
      <c r="H9" s="3"/>
      <c r="I9" s="11">
        <v>8</v>
      </c>
      <c r="J9" s="17">
        <f t="shared" si="2"/>
        <v>65.75</v>
      </c>
      <c r="K9" s="17">
        <f t="shared" si="3"/>
        <v>62.366875</v>
      </c>
      <c r="L9" s="18">
        <f t="shared" si="4"/>
        <v>65</v>
      </c>
    </row>
    <row r="10" spans="1:12" x14ac:dyDescent="0.2">
      <c r="A10" s="11">
        <v>9</v>
      </c>
      <c r="B10" s="3">
        <v>-15.595238095238097</v>
      </c>
      <c r="C10" s="3">
        <f t="shared" si="0"/>
        <v>-12.756561661942541</v>
      </c>
      <c r="D10" s="3">
        <v>94</v>
      </c>
      <c r="E10" s="3">
        <v>24</v>
      </c>
      <c r="F10" s="3">
        <v>1.8571428571428572</v>
      </c>
      <c r="G10" s="3">
        <f t="shared" si="1"/>
        <v>1.8817261904762006</v>
      </c>
      <c r="H10" s="3"/>
      <c r="I10" s="11">
        <v>9</v>
      </c>
      <c r="J10" s="17">
        <f t="shared" si="2"/>
        <v>70.5</v>
      </c>
      <c r="K10" s="17">
        <f t="shared" si="3"/>
        <v>62.366875</v>
      </c>
      <c r="L10" s="18">
        <f t="shared" si="4"/>
        <v>65</v>
      </c>
    </row>
    <row r="11" spans="1:12" x14ac:dyDescent="0.2">
      <c r="A11" s="11">
        <v>10</v>
      </c>
      <c r="B11" s="3">
        <v>-13.416666666666668</v>
      </c>
      <c r="C11" s="3">
        <f t="shared" si="0"/>
        <v>-12.756561661942541</v>
      </c>
      <c r="D11" s="3">
        <v>72.666666666666671</v>
      </c>
      <c r="E11" s="3">
        <v>25.571428571428573</v>
      </c>
      <c r="F11" s="3">
        <v>1.8571428571428572</v>
      </c>
      <c r="G11" s="3">
        <f t="shared" si="1"/>
        <v>1.8817261904762006</v>
      </c>
      <c r="H11" s="3"/>
      <c r="I11" s="11">
        <v>10</v>
      </c>
      <c r="J11" s="17">
        <f t="shared" si="2"/>
        <v>54.5</v>
      </c>
      <c r="K11" s="17">
        <f t="shared" si="3"/>
        <v>62.366875</v>
      </c>
      <c r="L11" s="18">
        <f t="shared" si="4"/>
        <v>65</v>
      </c>
    </row>
    <row r="12" spans="1:12" x14ac:dyDescent="0.2">
      <c r="A12" s="11">
        <v>11</v>
      </c>
      <c r="B12" s="3">
        <v>-9.9166666666666661</v>
      </c>
      <c r="C12" s="3">
        <f t="shared" si="0"/>
        <v>-12.756561661942541</v>
      </c>
      <c r="D12" s="3">
        <v>82.333333333333329</v>
      </c>
      <c r="E12" s="3">
        <v>32.666666666666664</v>
      </c>
      <c r="F12" s="3">
        <v>2.1666666666666665</v>
      </c>
      <c r="G12" s="3">
        <f t="shared" si="1"/>
        <v>1.8817261904762006</v>
      </c>
      <c r="H12" s="3"/>
      <c r="I12" s="11">
        <v>11</v>
      </c>
      <c r="J12" s="17">
        <f t="shared" si="2"/>
        <v>61.75</v>
      </c>
      <c r="K12" s="17">
        <f t="shared" si="3"/>
        <v>62.366875</v>
      </c>
      <c r="L12" s="18">
        <f t="shared" si="4"/>
        <v>65</v>
      </c>
    </row>
    <row r="13" spans="1:12" x14ac:dyDescent="0.2">
      <c r="A13" s="11">
        <v>12</v>
      </c>
      <c r="B13" s="3">
        <v>-13.972222222222221</v>
      </c>
      <c r="C13" s="3">
        <f t="shared" si="0"/>
        <v>-12.756561661942541</v>
      </c>
      <c r="D13" s="3">
        <v>79.333333333333329</v>
      </c>
      <c r="E13" s="3">
        <v>22</v>
      </c>
      <c r="F13" s="3">
        <v>1.4444444444444444</v>
      </c>
      <c r="G13" s="3">
        <f t="shared" si="1"/>
        <v>1.8817261904762006</v>
      </c>
      <c r="H13" s="3"/>
      <c r="I13" s="11">
        <v>12</v>
      </c>
      <c r="J13" s="17">
        <f t="shared" si="2"/>
        <v>59.5</v>
      </c>
      <c r="K13" s="17">
        <f t="shared" si="3"/>
        <v>62.366875</v>
      </c>
      <c r="L13" s="18">
        <f t="shared" si="4"/>
        <v>65</v>
      </c>
    </row>
    <row r="14" spans="1:12" x14ac:dyDescent="0.2">
      <c r="A14" s="11">
        <v>13</v>
      </c>
      <c r="B14" s="3">
        <v>-15.035714285714286</v>
      </c>
      <c r="C14" s="3">
        <f t="shared" si="0"/>
        <v>-12.756561661942541</v>
      </c>
      <c r="D14" s="3">
        <v>78.333333333333329</v>
      </c>
      <c r="E14" s="3">
        <v>24.428571428571427</v>
      </c>
      <c r="F14" s="3">
        <v>1.8571428571428572</v>
      </c>
      <c r="G14" s="3">
        <f t="shared" si="1"/>
        <v>1.8817261904762006</v>
      </c>
      <c r="H14" s="3"/>
      <c r="I14" s="11">
        <v>13</v>
      </c>
      <c r="J14" s="17">
        <f t="shared" si="2"/>
        <v>58.75</v>
      </c>
      <c r="K14" s="17">
        <f t="shared" si="3"/>
        <v>62.366875</v>
      </c>
      <c r="L14" s="18">
        <f t="shared" si="4"/>
        <v>65</v>
      </c>
    </row>
    <row r="15" spans="1:12" x14ac:dyDescent="0.2">
      <c r="A15" s="11">
        <v>14</v>
      </c>
      <c r="B15" s="3">
        <v>-9.6333333333333346</v>
      </c>
      <c r="C15" s="3">
        <f t="shared" si="0"/>
        <v>-12.756561661942541</v>
      </c>
      <c r="D15" s="3">
        <v>66.666666666666671</v>
      </c>
      <c r="E15" s="3">
        <v>33.4</v>
      </c>
      <c r="F15" s="3">
        <v>2.6</v>
      </c>
      <c r="G15" s="3">
        <f t="shared" si="1"/>
        <v>1.8817261904762006</v>
      </c>
      <c r="H15" s="3"/>
      <c r="I15" s="11">
        <v>14</v>
      </c>
      <c r="J15" s="17">
        <f t="shared" si="2"/>
        <v>50</v>
      </c>
      <c r="K15" s="17">
        <f t="shared" si="3"/>
        <v>62.366875</v>
      </c>
      <c r="L15" s="18">
        <f t="shared" si="4"/>
        <v>65</v>
      </c>
    </row>
    <row r="16" spans="1:12" x14ac:dyDescent="0.2">
      <c r="A16" s="11">
        <v>15</v>
      </c>
      <c r="B16" s="3">
        <v>-11.78888888888889</v>
      </c>
      <c r="C16" s="3">
        <f t="shared" si="0"/>
        <v>-12.756561661942541</v>
      </c>
      <c r="D16" s="3">
        <v>86.666666666666671</v>
      </c>
      <c r="E16" s="3">
        <v>30</v>
      </c>
      <c r="F16" s="3">
        <v>2.1666666666666665</v>
      </c>
      <c r="G16" s="3">
        <f t="shared" si="1"/>
        <v>1.8817261904762006</v>
      </c>
      <c r="H16" s="3"/>
      <c r="I16" s="11">
        <v>15</v>
      </c>
      <c r="J16" s="17">
        <f t="shared" si="2"/>
        <v>65</v>
      </c>
      <c r="K16" s="17">
        <f t="shared" si="3"/>
        <v>62.366875</v>
      </c>
      <c r="L16" s="18">
        <f t="shared" si="4"/>
        <v>65</v>
      </c>
    </row>
    <row r="17" spans="1:12" x14ac:dyDescent="0.2">
      <c r="A17" s="11">
        <v>16</v>
      </c>
      <c r="B17" s="3">
        <v>-11.694444444444445</v>
      </c>
      <c r="C17" s="3">
        <f t="shared" si="0"/>
        <v>-12.756561661942541</v>
      </c>
      <c r="D17" s="3">
        <v>84</v>
      </c>
      <c r="E17" s="3">
        <v>30.5</v>
      </c>
      <c r="F17" s="3">
        <v>2.1666666666666665</v>
      </c>
      <c r="G17" s="3">
        <f t="shared" si="1"/>
        <v>1.8817261904762006</v>
      </c>
      <c r="H17" s="3"/>
      <c r="I17" s="11">
        <v>16</v>
      </c>
      <c r="J17" s="17">
        <f t="shared" si="2"/>
        <v>63</v>
      </c>
      <c r="K17" s="17">
        <f t="shared" si="3"/>
        <v>62.366875</v>
      </c>
      <c r="L17" s="18">
        <f t="shared" si="4"/>
        <v>65</v>
      </c>
    </row>
    <row r="18" spans="1:12" x14ac:dyDescent="0.2">
      <c r="A18" s="11">
        <v>17</v>
      </c>
      <c r="B18" s="3">
        <v>-14.683333333333332</v>
      </c>
      <c r="C18" s="3">
        <f t="shared" si="0"/>
        <v>-12.756561661942541</v>
      </c>
      <c r="D18" s="3">
        <v>91</v>
      </c>
      <c r="E18" s="3">
        <v>21.5</v>
      </c>
      <c r="F18" s="3">
        <v>2.1666666666666665</v>
      </c>
      <c r="G18" s="3">
        <f t="shared" si="1"/>
        <v>1.8817261904762006</v>
      </c>
      <c r="H18" s="3"/>
      <c r="I18" s="11">
        <v>17</v>
      </c>
      <c r="J18" s="17">
        <f t="shared" si="2"/>
        <v>68.25</v>
      </c>
      <c r="K18" s="17">
        <f t="shared" si="3"/>
        <v>62.366875</v>
      </c>
      <c r="L18" s="18">
        <f t="shared" si="4"/>
        <v>65</v>
      </c>
    </row>
    <row r="19" spans="1:12" x14ac:dyDescent="0.2">
      <c r="A19" s="11">
        <v>18</v>
      </c>
      <c r="B19" s="3">
        <v>-10.833333333333334</v>
      </c>
      <c r="C19" s="3">
        <f t="shared" si="0"/>
        <v>-12.756561661942541</v>
      </c>
      <c r="D19" s="3">
        <v>81.333333333333329</v>
      </c>
      <c r="E19" s="3">
        <v>30.833333333333332</v>
      </c>
      <c r="F19" s="3">
        <v>2.1666666666666665</v>
      </c>
      <c r="G19" s="3">
        <f t="shared" si="1"/>
        <v>1.8817261904762006</v>
      </c>
      <c r="H19" s="3"/>
      <c r="I19" s="11">
        <v>18</v>
      </c>
      <c r="J19" s="17">
        <f t="shared" si="2"/>
        <v>61</v>
      </c>
      <c r="K19" s="17">
        <f t="shared" si="3"/>
        <v>62.366875</v>
      </c>
      <c r="L19" s="18">
        <f t="shared" si="4"/>
        <v>65</v>
      </c>
    </row>
    <row r="20" spans="1:12" x14ac:dyDescent="0.2">
      <c r="A20" s="11">
        <v>19</v>
      </c>
      <c r="B20" s="3">
        <v>-11.071428571428571</v>
      </c>
      <c r="C20" s="3">
        <f t="shared" si="0"/>
        <v>-12.756561661942541</v>
      </c>
      <c r="D20" s="3">
        <v>87.666666666666671</v>
      </c>
      <c r="E20" s="3">
        <v>26.285714285714285</v>
      </c>
      <c r="F20" s="3">
        <v>1.8571428571428572</v>
      </c>
      <c r="G20" s="3">
        <f t="shared" si="1"/>
        <v>1.8817261904762006</v>
      </c>
      <c r="H20" s="3"/>
      <c r="I20" s="11">
        <v>19</v>
      </c>
      <c r="J20" s="17">
        <f t="shared" si="2"/>
        <v>65.75</v>
      </c>
      <c r="K20" s="17">
        <f t="shared" si="3"/>
        <v>62.366875</v>
      </c>
      <c r="L20" s="18">
        <f t="shared" si="4"/>
        <v>65</v>
      </c>
    </row>
    <row r="21" spans="1:12" x14ac:dyDescent="0.2">
      <c r="A21" s="11">
        <v>20</v>
      </c>
      <c r="B21" s="3">
        <v>-14.5</v>
      </c>
      <c r="C21" s="3">
        <f t="shared" si="0"/>
        <v>-12.756561661942541</v>
      </c>
      <c r="D21" s="3">
        <v>88.333333333333329</v>
      </c>
      <c r="E21" s="3">
        <v>24</v>
      </c>
      <c r="F21" s="3">
        <v>1.625</v>
      </c>
      <c r="G21" s="3">
        <f t="shared" si="1"/>
        <v>1.8817261904762006</v>
      </c>
      <c r="H21" s="3"/>
      <c r="I21" s="11">
        <v>20</v>
      </c>
      <c r="J21" s="17">
        <f t="shared" si="2"/>
        <v>66.25</v>
      </c>
      <c r="K21" s="17">
        <f t="shared" si="3"/>
        <v>62.366875</v>
      </c>
      <c r="L21" s="18">
        <f t="shared" si="4"/>
        <v>65</v>
      </c>
    </row>
    <row r="22" spans="1:12" x14ac:dyDescent="0.2">
      <c r="A22" s="11">
        <v>21</v>
      </c>
      <c r="B22" s="3">
        <v>-13.5</v>
      </c>
      <c r="C22" s="3">
        <f t="shared" si="0"/>
        <v>-12.756561661942541</v>
      </c>
      <c r="D22" s="3">
        <v>79.333333333333329</v>
      </c>
      <c r="E22" s="3">
        <v>23.25</v>
      </c>
      <c r="F22" s="3">
        <v>1.625</v>
      </c>
      <c r="G22" s="3">
        <f t="shared" si="1"/>
        <v>1.8817261904762006</v>
      </c>
      <c r="H22" s="3"/>
      <c r="I22" s="11">
        <v>21</v>
      </c>
      <c r="J22" s="17">
        <f t="shared" si="2"/>
        <v>59.5</v>
      </c>
      <c r="K22" s="17">
        <f t="shared" si="3"/>
        <v>62.366875</v>
      </c>
      <c r="L22" s="18">
        <f t="shared" si="4"/>
        <v>65</v>
      </c>
    </row>
    <row r="23" spans="1:12" x14ac:dyDescent="0.2">
      <c r="A23" s="11">
        <v>22</v>
      </c>
      <c r="B23" s="3">
        <v>-13.071428571428571</v>
      </c>
      <c r="C23" s="3">
        <f t="shared" si="0"/>
        <v>-12.756561661942541</v>
      </c>
      <c r="D23" s="3">
        <v>88.666666666666671</v>
      </c>
      <c r="E23" s="3">
        <v>27.571428571428573</v>
      </c>
      <c r="F23" s="3">
        <v>1.8571428571428572</v>
      </c>
      <c r="G23" s="3">
        <f t="shared" si="1"/>
        <v>1.8817261904762006</v>
      </c>
      <c r="H23" s="3"/>
      <c r="I23" s="11">
        <v>22</v>
      </c>
      <c r="J23" s="17">
        <f t="shared" si="2"/>
        <v>66.5</v>
      </c>
      <c r="K23" s="17">
        <f t="shared" si="3"/>
        <v>62.366875</v>
      </c>
      <c r="L23" s="18">
        <f t="shared" si="4"/>
        <v>65</v>
      </c>
    </row>
    <row r="24" spans="1:12" x14ac:dyDescent="0.2">
      <c r="A24" s="11">
        <v>23</v>
      </c>
      <c r="B24" s="3">
        <v>-13.354166666666666</v>
      </c>
      <c r="C24" s="3">
        <f t="shared" si="0"/>
        <v>-12.756561661942541</v>
      </c>
      <c r="D24" s="3">
        <v>91.333333333333329</v>
      </c>
      <c r="E24" s="3">
        <v>25.625</v>
      </c>
      <c r="F24" s="3">
        <v>1.625</v>
      </c>
      <c r="G24" s="3">
        <f t="shared" si="1"/>
        <v>1.8817261904762006</v>
      </c>
      <c r="H24" s="3"/>
      <c r="I24" s="11">
        <v>23</v>
      </c>
      <c r="J24" s="17">
        <f t="shared" si="2"/>
        <v>68.5</v>
      </c>
      <c r="K24" s="17">
        <f t="shared" si="3"/>
        <v>62.366875</v>
      </c>
      <c r="L24" s="18">
        <f t="shared" si="4"/>
        <v>65</v>
      </c>
    </row>
    <row r="25" spans="1:12" x14ac:dyDescent="0.2">
      <c r="A25" s="11">
        <v>24</v>
      </c>
      <c r="B25" s="3">
        <v>-14.799999999999999</v>
      </c>
      <c r="C25" s="3">
        <f t="shared" si="0"/>
        <v>-12.756561661942541</v>
      </c>
      <c r="D25" s="3">
        <v>72.333333333333329</v>
      </c>
      <c r="E25" s="3">
        <v>25.428571428571427</v>
      </c>
      <c r="F25" s="3">
        <v>1.8571428571428572</v>
      </c>
      <c r="G25" s="3">
        <f t="shared" si="1"/>
        <v>1.8817261904762006</v>
      </c>
      <c r="H25" s="3"/>
      <c r="I25" s="11">
        <v>24</v>
      </c>
      <c r="J25" s="17">
        <f t="shared" si="2"/>
        <v>54.25</v>
      </c>
      <c r="K25" s="17">
        <f t="shared" si="3"/>
        <v>62.366875</v>
      </c>
      <c r="L25" s="18">
        <f t="shared" si="4"/>
        <v>65</v>
      </c>
    </row>
    <row r="26" spans="1:12" x14ac:dyDescent="0.2">
      <c r="A26" s="11">
        <v>25</v>
      </c>
      <c r="B26" s="3">
        <v>-14.11904761904762</v>
      </c>
      <c r="C26" s="3">
        <f t="shared" si="0"/>
        <v>-12.756561661942541</v>
      </c>
      <c r="D26" s="3">
        <v>78.333333333333329</v>
      </c>
      <c r="E26" s="3">
        <v>24.571428571428573</v>
      </c>
      <c r="F26" s="3">
        <v>1.8571428571428572</v>
      </c>
      <c r="G26" s="3">
        <f t="shared" si="1"/>
        <v>1.8817261904762006</v>
      </c>
      <c r="H26" s="3"/>
      <c r="I26" s="11">
        <v>25</v>
      </c>
      <c r="J26" s="17">
        <f t="shared" si="2"/>
        <v>58.75</v>
      </c>
      <c r="K26" s="17">
        <f t="shared" si="3"/>
        <v>62.366875</v>
      </c>
      <c r="L26" s="18">
        <f t="shared" si="4"/>
        <v>65</v>
      </c>
    </row>
    <row r="27" spans="1:12" x14ac:dyDescent="0.2">
      <c r="A27" s="11">
        <v>26</v>
      </c>
      <c r="B27" s="3">
        <v>-9.8571428571428577</v>
      </c>
      <c r="C27" s="3">
        <f t="shared" si="0"/>
        <v>-12.756561661942541</v>
      </c>
      <c r="D27" s="3">
        <v>71</v>
      </c>
      <c r="E27" s="3">
        <v>24.857142857142858</v>
      </c>
      <c r="F27" s="3">
        <v>1.7142857142857142</v>
      </c>
      <c r="G27" s="3">
        <f t="shared" si="1"/>
        <v>1.8817261904762006</v>
      </c>
      <c r="H27" s="3"/>
      <c r="I27" s="11">
        <v>26</v>
      </c>
      <c r="J27" s="17">
        <f t="shared" si="2"/>
        <v>53.25</v>
      </c>
      <c r="K27" s="17">
        <f t="shared" si="3"/>
        <v>62.366875</v>
      </c>
      <c r="L27" s="18">
        <f t="shared" si="4"/>
        <v>65</v>
      </c>
    </row>
    <row r="28" spans="1:12" x14ac:dyDescent="0.2">
      <c r="A28" s="11">
        <v>27</v>
      </c>
      <c r="B28" s="3">
        <v>-11.305555555555557</v>
      </c>
      <c r="C28" s="3">
        <f t="shared" si="0"/>
        <v>-12.756561661942541</v>
      </c>
      <c r="D28" s="3">
        <v>81.333333333333329</v>
      </c>
      <c r="E28" s="3">
        <v>30.666666666666668</v>
      </c>
      <c r="F28" s="3">
        <v>2.1666666666666665</v>
      </c>
      <c r="G28" s="3">
        <f t="shared" si="1"/>
        <v>1.8817261904762006</v>
      </c>
      <c r="H28" s="3"/>
      <c r="I28" s="11">
        <v>27</v>
      </c>
      <c r="J28" s="17">
        <f t="shared" si="2"/>
        <v>61</v>
      </c>
      <c r="K28" s="17">
        <f t="shared" si="3"/>
        <v>62.366875</v>
      </c>
      <c r="L28" s="18">
        <f t="shared" si="4"/>
        <v>65</v>
      </c>
    </row>
    <row r="29" spans="1:12" x14ac:dyDescent="0.2">
      <c r="A29" s="11">
        <v>28</v>
      </c>
      <c r="B29" s="3">
        <v>-12.630952380952381</v>
      </c>
      <c r="C29" s="3">
        <f t="shared" si="0"/>
        <v>-12.756561661942541</v>
      </c>
      <c r="D29" s="3">
        <v>80</v>
      </c>
      <c r="E29" s="3">
        <v>27.857142857142858</v>
      </c>
      <c r="F29" s="3">
        <v>1.8571428571428572</v>
      </c>
      <c r="G29" s="3">
        <f t="shared" si="1"/>
        <v>1.8817261904762006</v>
      </c>
      <c r="H29" s="3"/>
      <c r="I29" s="11">
        <v>28</v>
      </c>
      <c r="J29" s="17">
        <f t="shared" si="2"/>
        <v>60</v>
      </c>
      <c r="K29" s="17">
        <f t="shared" si="3"/>
        <v>62.366875</v>
      </c>
      <c r="L29" s="18">
        <f t="shared" si="4"/>
        <v>65</v>
      </c>
    </row>
    <row r="30" spans="1:12" x14ac:dyDescent="0.2">
      <c r="A30" s="11">
        <v>29</v>
      </c>
      <c r="B30" s="3">
        <v>-9.7166666666666668</v>
      </c>
      <c r="C30" s="3">
        <f t="shared" si="0"/>
        <v>-12.756561661942541</v>
      </c>
      <c r="D30" s="3">
        <v>82.666666666666671</v>
      </c>
      <c r="E30" s="3">
        <v>30.166666666666668</v>
      </c>
      <c r="F30" s="3">
        <v>2.1666666666666665</v>
      </c>
      <c r="G30" s="3">
        <f t="shared" si="1"/>
        <v>1.8817261904762006</v>
      </c>
      <c r="H30" s="3"/>
      <c r="I30" s="11">
        <v>29</v>
      </c>
      <c r="J30" s="17">
        <f t="shared" si="2"/>
        <v>62</v>
      </c>
      <c r="K30" s="17">
        <f t="shared" si="3"/>
        <v>62.366875</v>
      </c>
      <c r="L30" s="18">
        <f t="shared" si="4"/>
        <v>65</v>
      </c>
    </row>
    <row r="31" spans="1:12" x14ac:dyDescent="0.2">
      <c r="A31" s="11">
        <v>30</v>
      </c>
      <c r="B31" s="3">
        <v>-14.133333333333335</v>
      </c>
      <c r="C31" s="3">
        <f t="shared" si="0"/>
        <v>-12.756561661942541</v>
      </c>
      <c r="D31" s="3">
        <v>78</v>
      </c>
      <c r="E31" s="3">
        <v>25.428571428571427</v>
      </c>
      <c r="F31" s="3">
        <v>1.8571428571428572</v>
      </c>
      <c r="G31" s="3">
        <f t="shared" si="1"/>
        <v>1.8817261904762006</v>
      </c>
      <c r="H31" s="3"/>
      <c r="I31" s="11">
        <v>30</v>
      </c>
      <c r="J31" s="17">
        <f t="shared" si="2"/>
        <v>58.5</v>
      </c>
      <c r="K31" s="17">
        <f t="shared" si="3"/>
        <v>62.366875</v>
      </c>
      <c r="L31" s="18">
        <f t="shared" si="4"/>
        <v>65</v>
      </c>
    </row>
    <row r="32" spans="1:12" x14ac:dyDescent="0.2">
      <c r="A32" s="11">
        <v>31</v>
      </c>
      <c r="B32" s="3">
        <v>-10.559999999999999</v>
      </c>
      <c r="C32" s="3">
        <f t="shared" si="0"/>
        <v>-12.756561661942541</v>
      </c>
      <c r="D32" s="3">
        <v>86.333333333333329</v>
      </c>
      <c r="E32" s="3">
        <v>33.4</v>
      </c>
      <c r="F32" s="3">
        <v>2.6</v>
      </c>
      <c r="G32" s="3">
        <f t="shared" si="1"/>
        <v>1.8817261904762006</v>
      </c>
      <c r="H32" s="3"/>
      <c r="I32" s="11">
        <v>31</v>
      </c>
      <c r="J32" s="17">
        <f t="shared" si="2"/>
        <v>64.75</v>
      </c>
      <c r="K32" s="17">
        <f t="shared" si="3"/>
        <v>62.366875</v>
      </c>
      <c r="L32" s="18">
        <f t="shared" si="4"/>
        <v>65</v>
      </c>
    </row>
    <row r="33" spans="1:12" x14ac:dyDescent="0.2">
      <c r="A33" s="11">
        <v>32</v>
      </c>
      <c r="B33" s="3">
        <v>-12.700000000000001</v>
      </c>
      <c r="C33" s="3">
        <f t="shared" si="0"/>
        <v>-12.756561661942541</v>
      </c>
      <c r="D33" s="3">
        <v>86.333333333333329</v>
      </c>
      <c r="E33" s="3">
        <v>28</v>
      </c>
      <c r="F33" s="3">
        <v>2.1666666666666665</v>
      </c>
      <c r="G33" s="3">
        <f t="shared" si="1"/>
        <v>1.8817261904762006</v>
      </c>
      <c r="H33" s="3"/>
      <c r="I33" s="11">
        <v>32</v>
      </c>
      <c r="J33" s="17">
        <f t="shared" si="2"/>
        <v>64.75</v>
      </c>
      <c r="K33" s="17">
        <f t="shared" si="3"/>
        <v>62.366875</v>
      </c>
      <c r="L33" s="18">
        <f t="shared" si="4"/>
        <v>65</v>
      </c>
    </row>
    <row r="34" spans="1:12" x14ac:dyDescent="0.2">
      <c r="A34" s="11">
        <v>33</v>
      </c>
      <c r="B34" s="3">
        <v>-12.119047619047619</v>
      </c>
      <c r="C34" s="3">
        <f t="shared" si="0"/>
        <v>-12.756561661942541</v>
      </c>
      <c r="D34" s="3">
        <v>77.333333333333329</v>
      </c>
      <c r="E34" s="3">
        <v>27.571428571428573</v>
      </c>
      <c r="F34" s="3">
        <v>1.8571428571428572</v>
      </c>
      <c r="G34" s="3">
        <f t="shared" si="1"/>
        <v>1.8817261904762006</v>
      </c>
      <c r="H34" s="3"/>
      <c r="I34" s="11">
        <v>33</v>
      </c>
      <c r="J34" s="17">
        <f t="shared" si="2"/>
        <v>58</v>
      </c>
      <c r="K34" s="17">
        <f t="shared" si="3"/>
        <v>62.366875</v>
      </c>
      <c r="L34" s="18">
        <f t="shared" si="4"/>
        <v>65</v>
      </c>
    </row>
    <row r="35" spans="1:12" x14ac:dyDescent="0.2">
      <c r="A35" s="11">
        <v>34</v>
      </c>
      <c r="B35" s="3">
        <v>-10.861111111111112</v>
      </c>
      <c r="C35" s="3">
        <f t="shared" si="0"/>
        <v>-12.756561661942541</v>
      </c>
      <c r="D35" s="3">
        <v>83.666666666666671</v>
      </c>
      <c r="E35" s="3">
        <v>30.5</v>
      </c>
      <c r="F35" s="3">
        <v>2.1666666666666665</v>
      </c>
      <c r="G35" s="3">
        <f t="shared" si="1"/>
        <v>1.8817261904762006</v>
      </c>
      <c r="H35" s="3"/>
      <c r="I35" s="11">
        <v>34</v>
      </c>
      <c r="J35" s="17">
        <f t="shared" si="2"/>
        <v>62.75</v>
      </c>
      <c r="K35" s="17">
        <f t="shared" si="3"/>
        <v>62.366875</v>
      </c>
      <c r="L35" s="18">
        <f t="shared" si="4"/>
        <v>65</v>
      </c>
    </row>
    <row r="36" spans="1:12" x14ac:dyDescent="0.2">
      <c r="A36" s="11">
        <v>35</v>
      </c>
      <c r="B36" s="3">
        <v>-13.357142857142858</v>
      </c>
      <c r="C36" s="3">
        <f t="shared" si="0"/>
        <v>-12.756561661942541</v>
      </c>
      <c r="D36" s="3">
        <v>78.333333333333329</v>
      </c>
      <c r="E36" s="3">
        <v>27.428571428571427</v>
      </c>
      <c r="F36" s="3">
        <v>1.8571428571428572</v>
      </c>
      <c r="G36" s="3">
        <f t="shared" si="1"/>
        <v>1.8817261904762006</v>
      </c>
      <c r="H36" s="3"/>
      <c r="I36" s="11">
        <v>35</v>
      </c>
      <c r="J36" s="17">
        <f t="shared" si="2"/>
        <v>58.75</v>
      </c>
      <c r="K36" s="17">
        <f t="shared" si="3"/>
        <v>62.366875</v>
      </c>
      <c r="L36" s="18">
        <f t="shared" si="4"/>
        <v>65</v>
      </c>
    </row>
    <row r="37" spans="1:12" x14ac:dyDescent="0.2">
      <c r="A37" s="11">
        <v>36</v>
      </c>
      <c r="B37" s="3">
        <v>-9.2222222222222232</v>
      </c>
      <c r="C37" s="3">
        <f t="shared" si="0"/>
        <v>-12.756561661942541</v>
      </c>
      <c r="D37" s="3">
        <v>86.666666666666671</v>
      </c>
      <c r="E37" s="3">
        <v>32</v>
      </c>
      <c r="F37" s="3">
        <v>2.1666666666666665</v>
      </c>
      <c r="G37" s="3">
        <f t="shared" si="1"/>
        <v>1.8817261904762006</v>
      </c>
      <c r="H37" s="3"/>
      <c r="I37" s="11">
        <v>36</v>
      </c>
      <c r="J37" s="17">
        <f t="shared" si="2"/>
        <v>65</v>
      </c>
      <c r="K37" s="17">
        <f t="shared" si="3"/>
        <v>62.366875</v>
      </c>
      <c r="L37" s="18">
        <f t="shared" si="4"/>
        <v>65</v>
      </c>
    </row>
    <row r="38" spans="1:12" x14ac:dyDescent="0.2">
      <c r="A38" s="11">
        <v>37</v>
      </c>
      <c r="B38" s="3">
        <v>-15.385416666666666</v>
      </c>
      <c r="C38" s="3">
        <f t="shared" si="0"/>
        <v>-12.756561661942541</v>
      </c>
      <c r="D38" s="3">
        <v>80.666666666666671</v>
      </c>
      <c r="E38" s="3">
        <v>22.75</v>
      </c>
      <c r="F38" s="3">
        <v>1.625</v>
      </c>
      <c r="G38" s="3">
        <f t="shared" si="1"/>
        <v>1.8817261904762006</v>
      </c>
      <c r="H38" s="3"/>
      <c r="I38" s="11">
        <v>37</v>
      </c>
      <c r="J38" s="17">
        <f t="shared" si="2"/>
        <v>60.5</v>
      </c>
      <c r="K38" s="17">
        <f t="shared" si="3"/>
        <v>62.366875</v>
      </c>
      <c r="L38" s="18">
        <f t="shared" si="4"/>
        <v>65</v>
      </c>
    </row>
    <row r="39" spans="1:12" x14ac:dyDescent="0.2">
      <c r="A39" s="11">
        <v>38</v>
      </c>
      <c r="B39" s="3">
        <v>-10.924999999999999</v>
      </c>
      <c r="C39" s="3">
        <f t="shared" si="0"/>
        <v>-12.756561661942541</v>
      </c>
      <c r="D39" s="3">
        <v>95.666666666666671</v>
      </c>
      <c r="E39" s="3">
        <v>32</v>
      </c>
      <c r="F39" s="3">
        <v>2.1666666666666665</v>
      </c>
      <c r="G39" s="3">
        <f t="shared" si="1"/>
        <v>1.8817261904762006</v>
      </c>
      <c r="H39" s="3"/>
      <c r="I39" s="11">
        <v>38</v>
      </c>
      <c r="J39" s="17">
        <f t="shared" si="2"/>
        <v>71.75</v>
      </c>
      <c r="K39" s="17">
        <f t="shared" si="3"/>
        <v>62.366875</v>
      </c>
      <c r="L39" s="18">
        <f t="shared" si="4"/>
        <v>65</v>
      </c>
    </row>
    <row r="40" spans="1:12" x14ac:dyDescent="0.2">
      <c r="A40" s="11">
        <v>39</v>
      </c>
      <c r="B40" s="3">
        <v>-13.6</v>
      </c>
      <c r="C40" s="3">
        <f t="shared" si="0"/>
        <v>-12.756561661942541</v>
      </c>
      <c r="D40" s="3">
        <v>93</v>
      </c>
      <c r="E40" s="3">
        <v>22.1</v>
      </c>
      <c r="F40" s="3">
        <v>1.3</v>
      </c>
      <c r="G40" s="3">
        <f t="shared" si="1"/>
        <v>1.8817261904762006</v>
      </c>
      <c r="H40" s="3"/>
      <c r="I40" s="11">
        <v>39</v>
      </c>
      <c r="J40" s="17">
        <f t="shared" si="2"/>
        <v>69.75</v>
      </c>
      <c r="K40" s="17">
        <f t="shared" si="3"/>
        <v>62.366875</v>
      </c>
      <c r="L40" s="18">
        <f t="shared" si="4"/>
        <v>65</v>
      </c>
    </row>
    <row r="41" spans="1:12" x14ac:dyDescent="0.2">
      <c r="A41" s="11">
        <v>40</v>
      </c>
      <c r="B41" s="3">
        <v>-16.225000000000001</v>
      </c>
      <c r="C41" s="3">
        <f t="shared" si="0"/>
        <v>-12.756561661942541</v>
      </c>
      <c r="D41" s="3">
        <v>85.333333333333329</v>
      </c>
      <c r="E41" s="3">
        <v>22.125</v>
      </c>
      <c r="F41" s="3">
        <v>1.625</v>
      </c>
      <c r="G41" s="3">
        <f t="shared" si="1"/>
        <v>1.8817261904762006</v>
      </c>
      <c r="H41" s="3"/>
      <c r="I41" s="11">
        <v>40</v>
      </c>
      <c r="J41" s="17">
        <f t="shared" si="2"/>
        <v>64</v>
      </c>
      <c r="K41" s="17">
        <f t="shared" si="3"/>
        <v>62.366875</v>
      </c>
      <c r="L41" s="18">
        <f t="shared" si="4"/>
        <v>65</v>
      </c>
    </row>
    <row r="42" spans="1:12" x14ac:dyDescent="0.2">
      <c r="A42" s="11">
        <v>41</v>
      </c>
      <c r="B42" s="3">
        <v>-10.533333333333333</v>
      </c>
      <c r="C42" s="3">
        <f t="shared" si="0"/>
        <v>-12.756561661942541</v>
      </c>
      <c r="D42" s="3">
        <v>93.666666666666671</v>
      </c>
      <c r="E42" s="3">
        <v>31.666666666666668</v>
      </c>
      <c r="F42" s="3">
        <v>2.1666666666666665</v>
      </c>
      <c r="G42" s="3">
        <f t="shared" si="1"/>
        <v>1.8817261904762006</v>
      </c>
      <c r="H42" s="3"/>
      <c r="I42" s="11">
        <v>41</v>
      </c>
      <c r="J42" s="17">
        <f t="shared" si="2"/>
        <v>70.25</v>
      </c>
      <c r="K42" s="17">
        <f t="shared" si="3"/>
        <v>62.366875</v>
      </c>
      <c r="L42" s="18">
        <f t="shared" si="4"/>
        <v>65</v>
      </c>
    </row>
    <row r="43" spans="1:12" x14ac:dyDescent="0.2">
      <c r="A43" s="11">
        <v>42</v>
      </c>
      <c r="B43" s="3">
        <v>-16.45</v>
      </c>
      <c r="C43" s="3">
        <f t="shared" si="0"/>
        <v>-12.756561661942541</v>
      </c>
      <c r="D43" s="3">
        <v>87.333333333333329</v>
      </c>
      <c r="E43" s="3">
        <v>19.5</v>
      </c>
      <c r="F43" s="3">
        <v>1.3</v>
      </c>
      <c r="G43" s="3">
        <f t="shared" si="1"/>
        <v>1.8817261904762006</v>
      </c>
      <c r="H43" s="3"/>
      <c r="I43" s="11">
        <v>42</v>
      </c>
      <c r="J43" s="17">
        <f t="shared" si="2"/>
        <v>65.5</v>
      </c>
      <c r="K43" s="17">
        <f t="shared" si="3"/>
        <v>62.366875</v>
      </c>
      <c r="L43" s="18">
        <f t="shared" si="4"/>
        <v>65</v>
      </c>
    </row>
    <row r="44" spans="1:12" x14ac:dyDescent="0.2">
      <c r="A44" s="11">
        <v>43</v>
      </c>
      <c r="B44" s="3">
        <v>-15.833333333333334</v>
      </c>
      <c r="C44" s="3">
        <f t="shared" si="0"/>
        <v>-12.756561661942541</v>
      </c>
      <c r="D44" s="3">
        <v>82</v>
      </c>
      <c r="E44" s="3">
        <v>21.666666666666668</v>
      </c>
      <c r="F44" s="3">
        <v>1.4444444444444444</v>
      </c>
      <c r="G44" s="3">
        <f t="shared" si="1"/>
        <v>1.8817261904762006</v>
      </c>
      <c r="H44" s="3"/>
      <c r="I44" s="11">
        <v>43</v>
      </c>
      <c r="J44" s="17">
        <f t="shared" si="2"/>
        <v>61.5</v>
      </c>
      <c r="K44" s="17">
        <f t="shared" si="3"/>
        <v>62.366875</v>
      </c>
      <c r="L44" s="18">
        <f t="shared" si="4"/>
        <v>65</v>
      </c>
    </row>
    <row r="45" spans="1:12" x14ac:dyDescent="0.2">
      <c r="A45" s="11">
        <v>44</v>
      </c>
      <c r="B45" s="3">
        <v>-12.035714285714286</v>
      </c>
      <c r="C45" s="3">
        <f t="shared" si="0"/>
        <v>-12.756561661942541</v>
      </c>
      <c r="D45" s="3">
        <v>83.666666666666671</v>
      </c>
      <c r="E45" s="3">
        <v>28.142857142857142</v>
      </c>
      <c r="F45" s="3">
        <v>1.8571428571428572</v>
      </c>
      <c r="G45" s="3">
        <f t="shared" si="1"/>
        <v>1.8817261904762006</v>
      </c>
      <c r="H45" s="3"/>
      <c r="I45" s="11">
        <v>44</v>
      </c>
      <c r="J45" s="17">
        <f t="shared" si="2"/>
        <v>62.75</v>
      </c>
      <c r="K45" s="17">
        <f t="shared" si="3"/>
        <v>62.366875</v>
      </c>
      <c r="L45" s="18">
        <f t="shared" si="4"/>
        <v>65</v>
      </c>
    </row>
    <row r="46" spans="1:12" x14ac:dyDescent="0.2">
      <c r="A46" s="11">
        <v>45</v>
      </c>
      <c r="B46" s="3">
        <v>-16.229166666666664</v>
      </c>
      <c r="C46" s="3">
        <f t="shared" si="0"/>
        <v>-12.756561661942541</v>
      </c>
      <c r="D46" s="3">
        <v>85</v>
      </c>
      <c r="E46" s="3">
        <v>21.375</v>
      </c>
      <c r="F46" s="3">
        <v>1.625</v>
      </c>
      <c r="G46" s="3">
        <f t="shared" si="1"/>
        <v>1.8817261904762006</v>
      </c>
      <c r="H46" s="3"/>
      <c r="I46" s="11">
        <v>45</v>
      </c>
      <c r="J46" s="17">
        <f t="shared" si="2"/>
        <v>63.75</v>
      </c>
      <c r="K46" s="17">
        <f t="shared" si="3"/>
        <v>62.366875</v>
      </c>
      <c r="L46" s="18">
        <f t="shared" si="4"/>
        <v>65</v>
      </c>
    </row>
    <row r="47" spans="1:12" x14ac:dyDescent="0.2">
      <c r="A47" s="11">
        <v>46</v>
      </c>
      <c r="B47" s="3">
        <v>-13.13095238095238</v>
      </c>
      <c r="C47" s="3">
        <f t="shared" si="0"/>
        <v>-12.756561661942541</v>
      </c>
      <c r="D47" s="3">
        <v>81</v>
      </c>
      <c r="E47" s="3">
        <v>27.571428571428573</v>
      </c>
      <c r="F47" s="3">
        <v>1.8571428571428572</v>
      </c>
      <c r="G47" s="3">
        <f t="shared" si="1"/>
        <v>1.8817261904762006</v>
      </c>
      <c r="H47" s="3"/>
      <c r="I47" s="11">
        <v>46</v>
      </c>
      <c r="J47" s="17">
        <f t="shared" si="2"/>
        <v>60.75</v>
      </c>
      <c r="K47" s="17">
        <f t="shared" si="3"/>
        <v>62.366875</v>
      </c>
      <c r="L47" s="18">
        <f t="shared" si="4"/>
        <v>65</v>
      </c>
    </row>
    <row r="48" spans="1:12" x14ac:dyDescent="0.2">
      <c r="A48" s="11">
        <v>47</v>
      </c>
      <c r="B48" s="3">
        <v>-11.375</v>
      </c>
      <c r="C48" s="3">
        <f t="shared" si="0"/>
        <v>-12.756561661942541</v>
      </c>
      <c r="D48" s="3">
        <v>78.333333333333329</v>
      </c>
      <c r="E48" s="3">
        <v>25.25</v>
      </c>
      <c r="F48" s="3">
        <v>1.625</v>
      </c>
      <c r="G48" s="3">
        <f t="shared" si="1"/>
        <v>1.8817261904762006</v>
      </c>
      <c r="H48" s="3"/>
      <c r="I48" s="11">
        <v>47</v>
      </c>
      <c r="J48" s="17">
        <f t="shared" si="2"/>
        <v>58.75</v>
      </c>
      <c r="K48" s="17">
        <f t="shared" si="3"/>
        <v>62.366875</v>
      </c>
      <c r="L48" s="18">
        <f t="shared" si="4"/>
        <v>65</v>
      </c>
    </row>
    <row r="49" spans="1:12" x14ac:dyDescent="0.2">
      <c r="A49" s="11">
        <v>48</v>
      </c>
      <c r="B49" s="3">
        <v>-14.569444444444445</v>
      </c>
      <c r="C49" s="3">
        <f t="shared" si="0"/>
        <v>-12.756561661942541</v>
      </c>
      <c r="D49" s="3">
        <v>75.666666666666671</v>
      </c>
      <c r="E49" s="3">
        <v>25.833333333333332</v>
      </c>
      <c r="F49" s="3">
        <v>2.1666666666666665</v>
      </c>
      <c r="G49" s="3">
        <f t="shared" si="1"/>
        <v>1.8817261904762006</v>
      </c>
      <c r="H49" s="3"/>
      <c r="I49" s="11">
        <v>48</v>
      </c>
      <c r="J49" s="17">
        <f t="shared" si="2"/>
        <v>56.75</v>
      </c>
      <c r="K49" s="17">
        <f t="shared" si="3"/>
        <v>62.366875</v>
      </c>
      <c r="L49" s="18">
        <f t="shared" si="4"/>
        <v>65</v>
      </c>
    </row>
    <row r="50" spans="1:12" x14ac:dyDescent="0.2">
      <c r="A50" s="11">
        <v>49</v>
      </c>
      <c r="B50" s="3">
        <v>-13.888888888888889</v>
      </c>
      <c r="C50" s="3">
        <f t="shared" si="0"/>
        <v>-12.756561661942541</v>
      </c>
      <c r="D50" s="3">
        <v>89</v>
      </c>
      <c r="E50" s="3">
        <v>22.888888888888889</v>
      </c>
      <c r="F50" s="3">
        <v>1.4444444444444444</v>
      </c>
      <c r="G50" s="3">
        <f t="shared" si="1"/>
        <v>1.8817261904762006</v>
      </c>
      <c r="H50" s="3"/>
      <c r="I50" s="11">
        <v>49</v>
      </c>
      <c r="J50" s="17">
        <f t="shared" si="2"/>
        <v>66.75</v>
      </c>
      <c r="K50" s="17">
        <f t="shared" si="3"/>
        <v>62.366875</v>
      </c>
      <c r="L50" s="18">
        <f t="shared" si="4"/>
        <v>65</v>
      </c>
    </row>
    <row r="51" spans="1:12" x14ac:dyDescent="0.2">
      <c r="A51" s="11">
        <v>50</v>
      </c>
      <c r="B51" s="3">
        <v>-15.074999999999999</v>
      </c>
      <c r="C51" s="3">
        <f t="shared" si="0"/>
        <v>-12.756561661942541</v>
      </c>
      <c r="D51" s="3">
        <v>83.666666666666671</v>
      </c>
      <c r="E51" s="3">
        <v>21.2</v>
      </c>
      <c r="F51" s="3">
        <v>1.3</v>
      </c>
      <c r="G51" s="3">
        <f t="shared" si="1"/>
        <v>1.8817261904762006</v>
      </c>
      <c r="H51" s="3"/>
      <c r="I51" s="11">
        <v>50</v>
      </c>
      <c r="J51" s="17">
        <f t="shared" si="2"/>
        <v>62.75</v>
      </c>
      <c r="K51" s="17">
        <f t="shared" si="3"/>
        <v>62.366875</v>
      </c>
      <c r="L51" s="18">
        <f t="shared" si="4"/>
        <v>65</v>
      </c>
    </row>
    <row r="52" spans="1:12" x14ac:dyDescent="0.2">
      <c r="A52" s="11">
        <v>51</v>
      </c>
      <c r="B52" s="3">
        <v>-14.40625</v>
      </c>
      <c r="C52" s="3">
        <f t="shared" si="0"/>
        <v>-12.756561661942541</v>
      </c>
      <c r="D52" s="3">
        <v>80.333333333333329</v>
      </c>
      <c r="E52" s="3">
        <v>23.75</v>
      </c>
      <c r="F52" s="3">
        <v>1.625</v>
      </c>
      <c r="G52" s="3">
        <f t="shared" si="1"/>
        <v>1.8817261904762006</v>
      </c>
      <c r="H52" s="3"/>
      <c r="I52" s="11">
        <v>51</v>
      </c>
      <c r="J52" s="17">
        <f t="shared" si="2"/>
        <v>60.25</v>
      </c>
      <c r="K52" s="17">
        <f t="shared" si="3"/>
        <v>62.366875</v>
      </c>
      <c r="L52" s="18">
        <f t="shared" si="4"/>
        <v>65</v>
      </c>
    </row>
    <row r="53" spans="1:12" x14ac:dyDescent="0.2">
      <c r="A53" s="11">
        <v>52</v>
      </c>
      <c r="B53" s="3">
        <v>-13.166666666666668</v>
      </c>
      <c r="C53" s="3">
        <f t="shared" si="0"/>
        <v>-12.756561661942541</v>
      </c>
      <c r="D53" s="3">
        <v>82.666666666666671</v>
      </c>
      <c r="E53" s="3">
        <v>27</v>
      </c>
      <c r="F53" s="3">
        <v>1.8571428571428572</v>
      </c>
      <c r="G53" s="3">
        <f t="shared" si="1"/>
        <v>1.8817261904762006</v>
      </c>
      <c r="H53" s="3"/>
      <c r="I53" s="11">
        <v>52</v>
      </c>
      <c r="J53" s="17">
        <f t="shared" si="2"/>
        <v>62</v>
      </c>
      <c r="K53" s="17">
        <f t="shared" si="3"/>
        <v>62.366875</v>
      </c>
      <c r="L53" s="18">
        <f t="shared" si="4"/>
        <v>65</v>
      </c>
    </row>
    <row r="54" spans="1:12" x14ac:dyDescent="0.2">
      <c r="A54" s="11">
        <v>53</v>
      </c>
      <c r="B54" s="3">
        <v>-9.4571428571428573</v>
      </c>
      <c r="C54" s="3">
        <f t="shared" si="0"/>
        <v>-12.756561661942541</v>
      </c>
      <c r="D54" s="3">
        <v>87</v>
      </c>
      <c r="E54" s="3">
        <v>29.714285714285715</v>
      </c>
      <c r="F54" s="3">
        <v>1.8571428571428572</v>
      </c>
      <c r="G54" s="3">
        <f t="shared" si="1"/>
        <v>1.8817261904762006</v>
      </c>
      <c r="H54" s="3"/>
      <c r="I54" s="11">
        <v>53</v>
      </c>
      <c r="J54" s="17">
        <f t="shared" si="2"/>
        <v>65.25</v>
      </c>
      <c r="K54" s="17">
        <f t="shared" si="3"/>
        <v>62.366875</v>
      </c>
      <c r="L54" s="18">
        <f t="shared" si="4"/>
        <v>65</v>
      </c>
    </row>
    <row r="55" spans="1:12" x14ac:dyDescent="0.2">
      <c r="A55" s="11">
        <v>54</v>
      </c>
      <c r="B55" s="3">
        <v>-13.342857142857143</v>
      </c>
      <c r="C55" s="3">
        <f t="shared" si="0"/>
        <v>-12.756561661942541</v>
      </c>
      <c r="D55" s="3">
        <v>84</v>
      </c>
      <c r="E55" s="3">
        <v>25.714285714285715</v>
      </c>
      <c r="F55" s="3">
        <v>1.8571428571428572</v>
      </c>
      <c r="G55" s="3">
        <f t="shared" si="1"/>
        <v>1.8817261904762006</v>
      </c>
      <c r="H55" s="3"/>
      <c r="I55" s="11">
        <v>54</v>
      </c>
      <c r="J55" s="17">
        <f t="shared" si="2"/>
        <v>63</v>
      </c>
      <c r="K55" s="17">
        <f t="shared" si="3"/>
        <v>62.366875</v>
      </c>
      <c r="L55" s="18">
        <f t="shared" si="4"/>
        <v>65</v>
      </c>
    </row>
    <row r="56" spans="1:12" x14ac:dyDescent="0.2">
      <c r="A56" s="11">
        <v>55</v>
      </c>
      <c r="B56" s="3">
        <v>-12.928571428571429</v>
      </c>
      <c r="C56" s="3">
        <f t="shared" si="0"/>
        <v>-12.756561661942541</v>
      </c>
      <c r="D56" s="3">
        <v>79.666666666666671</v>
      </c>
      <c r="E56" s="3">
        <v>26.142857142857142</v>
      </c>
      <c r="F56" s="3">
        <v>1.8571428571428572</v>
      </c>
      <c r="G56" s="3">
        <f t="shared" si="1"/>
        <v>1.8817261904762006</v>
      </c>
      <c r="H56" s="3"/>
      <c r="I56" s="11">
        <v>55</v>
      </c>
      <c r="J56" s="17">
        <f t="shared" si="2"/>
        <v>59.75</v>
      </c>
      <c r="K56" s="17">
        <f t="shared" si="3"/>
        <v>62.366875</v>
      </c>
      <c r="L56" s="18">
        <f t="shared" si="4"/>
        <v>65</v>
      </c>
    </row>
    <row r="57" spans="1:12" x14ac:dyDescent="0.2">
      <c r="A57" s="11">
        <v>56</v>
      </c>
      <c r="B57" s="3">
        <v>-11.990476190476191</v>
      </c>
      <c r="C57" s="3">
        <f t="shared" si="0"/>
        <v>-12.756561661942541</v>
      </c>
      <c r="D57" s="3">
        <v>81.666666666666671</v>
      </c>
      <c r="E57" s="3">
        <v>28.571428571428573</v>
      </c>
      <c r="F57" s="3">
        <v>1.8571428571428572</v>
      </c>
      <c r="G57" s="3">
        <f t="shared" si="1"/>
        <v>1.8817261904762006</v>
      </c>
      <c r="H57" s="3"/>
      <c r="I57" s="11">
        <v>56</v>
      </c>
      <c r="J57" s="17">
        <f t="shared" si="2"/>
        <v>61.25</v>
      </c>
      <c r="K57" s="17">
        <f t="shared" si="3"/>
        <v>62.366875</v>
      </c>
      <c r="L57" s="18">
        <f t="shared" si="4"/>
        <v>65</v>
      </c>
    </row>
    <row r="58" spans="1:12" x14ac:dyDescent="0.2">
      <c r="A58" s="11">
        <v>57</v>
      </c>
      <c r="B58" s="3">
        <v>-11.895833333333334</v>
      </c>
      <c r="C58" s="3">
        <f t="shared" si="0"/>
        <v>-12.756561661942541</v>
      </c>
      <c r="D58" s="3">
        <v>85.333333333333329</v>
      </c>
      <c r="E58" s="3">
        <v>26.625</v>
      </c>
      <c r="F58" s="3">
        <v>1.625</v>
      </c>
      <c r="G58" s="3">
        <f t="shared" si="1"/>
        <v>1.8817261904762006</v>
      </c>
      <c r="H58" s="3"/>
      <c r="I58" s="11">
        <v>57</v>
      </c>
      <c r="J58" s="17">
        <f t="shared" si="2"/>
        <v>64</v>
      </c>
      <c r="K58" s="17">
        <f t="shared" si="3"/>
        <v>62.366875</v>
      </c>
      <c r="L58" s="18">
        <f t="shared" si="4"/>
        <v>65</v>
      </c>
    </row>
    <row r="59" spans="1:12" x14ac:dyDescent="0.2">
      <c r="A59" s="11">
        <v>58</v>
      </c>
      <c r="B59" s="3">
        <v>-13.5</v>
      </c>
      <c r="C59" s="3">
        <f t="shared" si="0"/>
        <v>-12.756561661942541</v>
      </c>
      <c r="D59" s="3">
        <v>82</v>
      </c>
      <c r="E59" s="3">
        <v>24.285714285714285</v>
      </c>
      <c r="F59" s="3">
        <v>1.8571428571428572</v>
      </c>
      <c r="G59" s="3">
        <f t="shared" si="1"/>
        <v>1.8817261904762006</v>
      </c>
      <c r="H59" s="3"/>
      <c r="I59" s="11">
        <v>58</v>
      </c>
      <c r="J59" s="17">
        <f t="shared" si="2"/>
        <v>61.5</v>
      </c>
      <c r="K59" s="17">
        <f t="shared" si="3"/>
        <v>62.366875</v>
      </c>
      <c r="L59" s="18">
        <f t="shared" si="4"/>
        <v>65</v>
      </c>
    </row>
    <row r="60" spans="1:12" x14ac:dyDescent="0.2">
      <c r="A60" s="11">
        <v>59</v>
      </c>
      <c r="B60" s="3">
        <v>-15.585714285714285</v>
      </c>
      <c r="C60" s="3">
        <f t="shared" si="0"/>
        <v>-12.756561661942541</v>
      </c>
      <c r="D60" s="3">
        <v>80</v>
      </c>
      <c r="E60" s="3">
        <v>22</v>
      </c>
      <c r="F60" s="3">
        <v>1.8571428571428572</v>
      </c>
      <c r="G60" s="3">
        <f t="shared" si="1"/>
        <v>1.8817261904762006</v>
      </c>
      <c r="H60" s="3"/>
      <c r="I60" s="11">
        <v>59</v>
      </c>
      <c r="J60" s="17">
        <f t="shared" si="2"/>
        <v>60</v>
      </c>
      <c r="K60" s="17">
        <f t="shared" si="3"/>
        <v>62.366875</v>
      </c>
      <c r="L60" s="18">
        <f t="shared" si="4"/>
        <v>65</v>
      </c>
    </row>
    <row r="61" spans="1:12" x14ac:dyDescent="0.2">
      <c r="A61" s="11">
        <v>60</v>
      </c>
      <c r="B61" s="3">
        <v>-10.847222222222223</v>
      </c>
      <c r="C61" s="3">
        <f t="shared" si="0"/>
        <v>-12.756561661942541</v>
      </c>
      <c r="D61" s="3">
        <v>83</v>
      </c>
      <c r="E61" s="3">
        <v>31.333333333333332</v>
      </c>
      <c r="F61" s="3">
        <v>2.1666666666666665</v>
      </c>
      <c r="G61" s="3">
        <f t="shared" si="1"/>
        <v>1.8817261904762006</v>
      </c>
      <c r="H61" s="3"/>
      <c r="I61" s="11">
        <v>60</v>
      </c>
      <c r="J61" s="17">
        <f t="shared" si="2"/>
        <v>62.25</v>
      </c>
      <c r="K61" s="17">
        <f t="shared" si="3"/>
        <v>62.366875</v>
      </c>
      <c r="L61" s="18">
        <f t="shared" si="4"/>
        <v>65</v>
      </c>
    </row>
    <row r="62" spans="1:12" x14ac:dyDescent="0.2">
      <c r="A62" s="11">
        <v>61</v>
      </c>
      <c r="B62" s="3">
        <v>-14</v>
      </c>
      <c r="C62" s="3">
        <f t="shared" si="0"/>
        <v>-12.756561661942541</v>
      </c>
      <c r="D62" s="3">
        <v>76</v>
      </c>
      <c r="E62" s="3">
        <v>27</v>
      </c>
      <c r="F62" s="3">
        <v>2.1666666666666665</v>
      </c>
      <c r="G62" s="3">
        <f t="shared" si="1"/>
        <v>1.8817261904762006</v>
      </c>
      <c r="H62" s="3"/>
      <c r="I62" s="11">
        <v>61</v>
      </c>
      <c r="J62" s="17">
        <f t="shared" si="2"/>
        <v>57</v>
      </c>
      <c r="K62" s="17">
        <f t="shared" si="3"/>
        <v>62.366875</v>
      </c>
      <c r="L62" s="18">
        <f t="shared" si="4"/>
        <v>65</v>
      </c>
    </row>
    <row r="63" spans="1:12" x14ac:dyDescent="0.2">
      <c r="A63" s="11">
        <v>62</v>
      </c>
      <c r="B63" s="3">
        <v>-13.642857142857142</v>
      </c>
      <c r="C63" s="3">
        <f t="shared" si="0"/>
        <v>-12.756561661942541</v>
      </c>
      <c r="D63" s="3">
        <v>83</v>
      </c>
      <c r="E63" s="3">
        <v>24.714285714285715</v>
      </c>
      <c r="F63" s="3">
        <v>1.8571428571428572</v>
      </c>
      <c r="G63" s="3">
        <f t="shared" si="1"/>
        <v>1.8817261904762006</v>
      </c>
      <c r="H63" s="3"/>
      <c r="I63" s="11">
        <v>62</v>
      </c>
      <c r="J63" s="17">
        <f t="shared" si="2"/>
        <v>62.25</v>
      </c>
      <c r="K63" s="17">
        <f t="shared" si="3"/>
        <v>62.366875</v>
      </c>
      <c r="L63" s="18">
        <f t="shared" si="4"/>
        <v>65</v>
      </c>
    </row>
    <row r="64" spans="1:12" x14ac:dyDescent="0.2">
      <c r="A64" s="11">
        <v>63</v>
      </c>
      <c r="B64" s="3">
        <v>-12.458333333333334</v>
      </c>
      <c r="C64" s="3">
        <f t="shared" si="0"/>
        <v>-12.756561661942541</v>
      </c>
      <c r="D64" s="3">
        <v>83.666666666666671</v>
      </c>
      <c r="E64" s="3">
        <v>30</v>
      </c>
      <c r="F64" s="3">
        <v>2.1666666666666665</v>
      </c>
      <c r="G64" s="3">
        <f t="shared" si="1"/>
        <v>1.8817261904762006</v>
      </c>
      <c r="H64" s="3"/>
      <c r="I64" s="11">
        <v>63</v>
      </c>
      <c r="J64" s="17">
        <f t="shared" si="2"/>
        <v>62.75</v>
      </c>
      <c r="K64" s="17">
        <f t="shared" si="3"/>
        <v>62.366875</v>
      </c>
      <c r="L64" s="18">
        <f t="shared" si="4"/>
        <v>65</v>
      </c>
    </row>
    <row r="65" spans="1:12" x14ac:dyDescent="0.2">
      <c r="A65" s="11">
        <v>64</v>
      </c>
      <c r="B65" s="3">
        <v>-12.625</v>
      </c>
      <c r="C65" s="3">
        <f t="shared" si="0"/>
        <v>-12.756561661942541</v>
      </c>
      <c r="D65" s="3">
        <v>89</v>
      </c>
      <c r="E65" s="3">
        <v>27.5</v>
      </c>
      <c r="F65" s="3">
        <v>1.625</v>
      </c>
      <c r="G65" s="3">
        <f t="shared" si="1"/>
        <v>1.8817261904762006</v>
      </c>
      <c r="H65" s="3"/>
      <c r="I65" s="11">
        <v>64</v>
      </c>
      <c r="J65" s="17">
        <f t="shared" si="2"/>
        <v>66.75</v>
      </c>
      <c r="K65" s="17">
        <f t="shared" si="3"/>
        <v>62.366875</v>
      </c>
      <c r="L65" s="18">
        <f t="shared" si="4"/>
        <v>65</v>
      </c>
    </row>
    <row r="66" spans="1:12" x14ac:dyDescent="0.2">
      <c r="A66" s="11">
        <v>65</v>
      </c>
      <c r="B66" s="3">
        <v>-12.452380952380954</v>
      </c>
      <c r="C66" s="3">
        <f t="shared" si="0"/>
        <v>-12.756561661942541</v>
      </c>
      <c r="D66" s="3">
        <v>83</v>
      </c>
      <c r="E66" s="3">
        <v>28.166666666666668</v>
      </c>
      <c r="F66" s="3">
        <v>2.1666666666666665</v>
      </c>
      <c r="G66" s="3">
        <f t="shared" si="1"/>
        <v>1.8817261904762006</v>
      </c>
      <c r="H66" s="3"/>
      <c r="I66" s="11">
        <v>65</v>
      </c>
      <c r="J66" s="17">
        <f t="shared" si="2"/>
        <v>62.25</v>
      </c>
      <c r="K66" s="17">
        <f t="shared" si="3"/>
        <v>62.366875</v>
      </c>
      <c r="L66" s="18">
        <f t="shared" si="4"/>
        <v>65</v>
      </c>
    </row>
    <row r="67" spans="1:12" x14ac:dyDescent="0.2">
      <c r="A67" s="11">
        <v>66</v>
      </c>
      <c r="B67" s="3">
        <v>-12.285714285714286</v>
      </c>
      <c r="C67" s="3">
        <f t="shared" ref="C67:C130" si="5">AVERAGE($B$2:$B$1001)</f>
        <v>-12.756561661942541</v>
      </c>
      <c r="D67" s="3">
        <v>87</v>
      </c>
      <c r="E67" s="3">
        <v>28.285714285714285</v>
      </c>
      <c r="F67" s="3">
        <v>1.8571428571428572</v>
      </c>
      <c r="G67" s="3">
        <f t="shared" ref="G67:G130" si="6">AVERAGE($F$2:$F$1001)</f>
        <v>1.8817261904762006</v>
      </c>
      <c r="H67" s="3"/>
      <c r="I67" s="11">
        <v>66</v>
      </c>
      <c r="J67" s="17">
        <f t="shared" ref="J67:J130" si="7">(D67/60)*15*3</f>
        <v>65.25</v>
      </c>
      <c r="K67" s="17">
        <f t="shared" ref="K67:K130" si="8">AVERAGE($J$2:$J$1001)</f>
        <v>62.366875</v>
      </c>
      <c r="L67" s="18">
        <f t="shared" ref="L67:L130" si="9">13*5</f>
        <v>65</v>
      </c>
    </row>
    <row r="68" spans="1:12" x14ac:dyDescent="0.2">
      <c r="A68" s="11">
        <v>67</v>
      </c>
      <c r="B68" s="3">
        <v>-15.375</v>
      </c>
      <c r="C68" s="3">
        <f t="shared" si="5"/>
        <v>-12.756561661942541</v>
      </c>
      <c r="D68" s="3">
        <v>86.333333333333329</v>
      </c>
      <c r="E68" s="3">
        <v>23.375</v>
      </c>
      <c r="F68" s="3">
        <v>1.625</v>
      </c>
      <c r="G68" s="3">
        <f t="shared" si="6"/>
        <v>1.8817261904762006</v>
      </c>
      <c r="H68" s="3"/>
      <c r="I68" s="11">
        <v>67</v>
      </c>
      <c r="J68" s="17">
        <f t="shared" si="7"/>
        <v>64.75</v>
      </c>
      <c r="K68" s="17">
        <f t="shared" si="8"/>
        <v>62.366875</v>
      </c>
      <c r="L68" s="18">
        <f t="shared" si="9"/>
        <v>65</v>
      </c>
    </row>
    <row r="69" spans="1:12" x14ac:dyDescent="0.2">
      <c r="A69" s="11">
        <v>68</v>
      </c>
      <c r="B69" s="3">
        <v>-14.604166666666668</v>
      </c>
      <c r="C69" s="3">
        <f t="shared" si="5"/>
        <v>-12.756561661942541</v>
      </c>
      <c r="D69" s="3">
        <v>84.333333333333329</v>
      </c>
      <c r="E69" s="3">
        <v>25.125</v>
      </c>
      <c r="F69" s="3">
        <v>1.625</v>
      </c>
      <c r="G69" s="3">
        <f t="shared" si="6"/>
        <v>1.8817261904762006</v>
      </c>
      <c r="H69" s="3"/>
      <c r="I69" s="11">
        <v>68</v>
      </c>
      <c r="J69" s="17">
        <f t="shared" si="7"/>
        <v>63.25</v>
      </c>
      <c r="K69" s="17">
        <f t="shared" si="8"/>
        <v>62.366875</v>
      </c>
      <c r="L69" s="18">
        <f t="shared" si="9"/>
        <v>65</v>
      </c>
    </row>
    <row r="70" spans="1:12" x14ac:dyDescent="0.2">
      <c r="A70" s="11">
        <v>69</v>
      </c>
      <c r="B70" s="3">
        <v>-16</v>
      </c>
      <c r="C70" s="3">
        <f t="shared" si="5"/>
        <v>-12.756561661942541</v>
      </c>
      <c r="D70" s="3">
        <v>79.333333333333329</v>
      </c>
      <c r="E70" s="3">
        <v>20.111111111111111</v>
      </c>
      <c r="F70" s="3">
        <v>1.4444444444444444</v>
      </c>
      <c r="G70" s="3">
        <f t="shared" si="6"/>
        <v>1.8817261904762006</v>
      </c>
      <c r="H70" s="3"/>
      <c r="I70" s="11">
        <v>69</v>
      </c>
      <c r="J70" s="17">
        <f t="shared" si="7"/>
        <v>59.5</v>
      </c>
      <c r="K70" s="17">
        <f t="shared" si="8"/>
        <v>62.366875</v>
      </c>
      <c r="L70" s="18">
        <f t="shared" si="9"/>
        <v>65</v>
      </c>
    </row>
    <row r="71" spans="1:12" x14ac:dyDescent="0.2">
      <c r="A71" s="11">
        <v>70</v>
      </c>
      <c r="B71" s="3">
        <v>-7.5833333333333348</v>
      </c>
      <c r="C71" s="3">
        <f t="shared" si="5"/>
        <v>-12.756561661942541</v>
      </c>
      <c r="D71" s="3">
        <v>87</v>
      </c>
      <c r="E71" s="3">
        <v>31</v>
      </c>
      <c r="F71" s="3">
        <v>2.1666666666666665</v>
      </c>
      <c r="G71" s="3">
        <f t="shared" si="6"/>
        <v>1.8817261904762006</v>
      </c>
      <c r="H71" s="3"/>
      <c r="I71" s="11">
        <v>70</v>
      </c>
      <c r="J71" s="17">
        <f t="shared" si="7"/>
        <v>65.25</v>
      </c>
      <c r="K71" s="17">
        <f t="shared" si="8"/>
        <v>62.366875</v>
      </c>
      <c r="L71" s="18">
        <f t="shared" si="9"/>
        <v>65</v>
      </c>
    </row>
    <row r="72" spans="1:12" x14ac:dyDescent="0.2">
      <c r="A72" s="11">
        <v>71</v>
      </c>
      <c r="B72" s="3">
        <v>-12.642857142857142</v>
      </c>
      <c r="C72" s="3">
        <f t="shared" si="5"/>
        <v>-12.756561661942541</v>
      </c>
      <c r="D72" s="3">
        <v>81</v>
      </c>
      <c r="E72" s="3">
        <v>27.142857142857142</v>
      </c>
      <c r="F72" s="3">
        <v>1.8571428571428572</v>
      </c>
      <c r="G72" s="3">
        <f t="shared" si="6"/>
        <v>1.8817261904762006</v>
      </c>
      <c r="H72" s="3"/>
      <c r="I72" s="11">
        <v>71</v>
      </c>
      <c r="J72" s="17">
        <f t="shared" si="7"/>
        <v>60.75</v>
      </c>
      <c r="K72" s="17">
        <f t="shared" si="8"/>
        <v>62.366875</v>
      </c>
      <c r="L72" s="18">
        <f t="shared" si="9"/>
        <v>65</v>
      </c>
    </row>
    <row r="73" spans="1:12" x14ac:dyDescent="0.2">
      <c r="A73" s="11">
        <v>72</v>
      </c>
      <c r="B73" s="3">
        <v>-14.854166666666666</v>
      </c>
      <c r="C73" s="3">
        <f t="shared" si="5"/>
        <v>-12.756561661942541</v>
      </c>
      <c r="D73" s="3">
        <v>82</v>
      </c>
      <c r="E73" s="3">
        <v>23.25</v>
      </c>
      <c r="F73" s="3">
        <v>1.625</v>
      </c>
      <c r="G73" s="3">
        <f t="shared" si="6"/>
        <v>1.8817261904762006</v>
      </c>
      <c r="H73" s="3"/>
      <c r="I73" s="11">
        <v>72</v>
      </c>
      <c r="J73" s="17">
        <f t="shared" si="7"/>
        <v>61.5</v>
      </c>
      <c r="K73" s="17">
        <f t="shared" si="8"/>
        <v>62.366875</v>
      </c>
      <c r="L73" s="18">
        <f t="shared" si="9"/>
        <v>65</v>
      </c>
    </row>
    <row r="74" spans="1:12" x14ac:dyDescent="0.2">
      <c r="A74" s="11">
        <v>73</v>
      </c>
      <c r="B74" s="3">
        <v>-13.342857142857143</v>
      </c>
      <c r="C74" s="3">
        <f t="shared" si="5"/>
        <v>-12.756561661942541</v>
      </c>
      <c r="D74" s="3">
        <v>89.333333333333329</v>
      </c>
      <c r="E74" s="3">
        <v>27.285714285714285</v>
      </c>
      <c r="F74" s="3">
        <v>1.8571428571428572</v>
      </c>
      <c r="G74" s="3">
        <f t="shared" si="6"/>
        <v>1.8817261904762006</v>
      </c>
      <c r="H74" s="3"/>
      <c r="I74" s="11">
        <v>73</v>
      </c>
      <c r="J74" s="17">
        <f t="shared" si="7"/>
        <v>67</v>
      </c>
      <c r="K74" s="17">
        <f t="shared" si="8"/>
        <v>62.366875</v>
      </c>
      <c r="L74" s="18">
        <f t="shared" si="9"/>
        <v>65</v>
      </c>
    </row>
    <row r="75" spans="1:12" x14ac:dyDescent="0.2">
      <c r="A75" s="11">
        <v>74</v>
      </c>
      <c r="B75" s="3">
        <v>-10.083333333333332</v>
      </c>
      <c r="C75" s="3">
        <f t="shared" si="5"/>
        <v>-12.756561661942541</v>
      </c>
      <c r="D75" s="3">
        <v>74.666666666666671</v>
      </c>
      <c r="E75" s="3">
        <v>27.285714285714285</v>
      </c>
      <c r="F75" s="3">
        <v>1.8571428571428572</v>
      </c>
      <c r="G75" s="3">
        <f t="shared" si="6"/>
        <v>1.8817261904762006</v>
      </c>
      <c r="H75" s="3"/>
      <c r="I75" s="11">
        <v>74</v>
      </c>
      <c r="J75" s="17">
        <f t="shared" si="7"/>
        <v>56</v>
      </c>
      <c r="K75" s="17">
        <f t="shared" si="8"/>
        <v>62.366875</v>
      </c>
      <c r="L75" s="18">
        <f t="shared" si="9"/>
        <v>65</v>
      </c>
    </row>
    <row r="76" spans="1:12" x14ac:dyDescent="0.2">
      <c r="A76" s="11">
        <v>75</v>
      </c>
      <c r="B76" s="3">
        <v>-15.5625</v>
      </c>
      <c r="C76" s="3">
        <f t="shared" si="5"/>
        <v>-12.756561661942541</v>
      </c>
      <c r="D76" s="3">
        <v>81.666666666666671</v>
      </c>
      <c r="E76" s="3">
        <v>21.625</v>
      </c>
      <c r="F76" s="3">
        <v>1.625</v>
      </c>
      <c r="G76" s="3">
        <f t="shared" si="6"/>
        <v>1.8817261904762006</v>
      </c>
      <c r="H76" s="3"/>
      <c r="I76" s="11">
        <v>75</v>
      </c>
      <c r="J76" s="17">
        <f t="shared" si="7"/>
        <v>61.25</v>
      </c>
      <c r="K76" s="17">
        <f t="shared" si="8"/>
        <v>62.366875</v>
      </c>
      <c r="L76" s="18">
        <f t="shared" si="9"/>
        <v>65</v>
      </c>
    </row>
    <row r="77" spans="1:12" x14ac:dyDescent="0.2">
      <c r="A77" s="11">
        <v>76</v>
      </c>
      <c r="B77" s="3">
        <v>-13.333333333333334</v>
      </c>
      <c r="C77" s="3">
        <f t="shared" si="5"/>
        <v>-12.756561661942541</v>
      </c>
      <c r="D77" s="3">
        <v>83</v>
      </c>
      <c r="E77" s="3">
        <v>27.571428571428573</v>
      </c>
      <c r="F77" s="3">
        <v>1.8571428571428572</v>
      </c>
      <c r="G77" s="3">
        <f t="shared" si="6"/>
        <v>1.8817261904762006</v>
      </c>
      <c r="H77" s="3"/>
      <c r="I77" s="11">
        <v>76</v>
      </c>
      <c r="J77" s="17">
        <f t="shared" si="7"/>
        <v>62.25</v>
      </c>
      <c r="K77" s="17">
        <f t="shared" si="8"/>
        <v>62.366875</v>
      </c>
      <c r="L77" s="18">
        <f t="shared" si="9"/>
        <v>65</v>
      </c>
    </row>
    <row r="78" spans="1:12" x14ac:dyDescent="0.2">
      <c r="A78" s="11">
        <v>77</v>
      </c>
      <c r="B78" s="3">
        <v>-11.642857142857142</v>
      </c>
      <c r="C78" s="3">
        <f t="shared" si="5"/>
        <v>-12.756561661942541</v>
      </c>
      <c r="D78" s="3">
        <v>89.666666666666671</v>
      </c>
      <c r="E78" s="3">
        <v>30.714285714285715</v>
      </c>
      <c r="F78" s="3">
        <v>1.8571428571428572</v>
      </c>
      <c r="G78" s="3">
        <f t="shared" si="6"/>
        <v>1.8817261904762006</v>
      </c>
      <c r="H78" s="3"/>
      <c r="I78" s="11">
        <v>77</v>
      </c>
      <c r="J78" s="17">
        <f t="shared" si="7"/>
        <v>67.25</v>
      </c>
      <c r="K78" s="17">
        <f t="shared" si="8"/>
        <v>62.366875</v>
      </c>
      <c r="L78" s="18">
        <f t="shared" si="9"/>
        <v>65</v>
      </c>
    </row>
    <row r="79" spans="1:12" x14ac:dyDescent="0.2">
      <c r="A79" s="11">
        <v>78</v>
      </c>
      <c r="B79" s="3">
        <v>-11.116666666666667</v>
      </c>
      <c r="C79" s="3">
        <f t="shared" si="5"/>
        <v>-12.756561661942541</v>
      </c>
      <c r="D79" s="3">
        <v>81.666666666666671</v>
      </c>
      <c r="E79" s="3">
        <v>30.833333333333332</v>
      </c>
      <c r="F79" s="3">
        <v>2.1666666666666665</v>
      </c>
      <c r="G79" s="3">
        <f t="shared" si="6"/>
        <v>1.8817261904762006</v>
      </c>
      <c r="H79" s="3"/>
      <c r="I79" s="11">
        <v>78</v>
      </c>
      <c r="J79" s="17">
        <f t="shared" si="7"/>
        <v>61.25</v>
      </c>
      <c r="K79" s="17">
        <f t="shared" si="8"/>
        <v>62.366875</v>
      </c>
      <c r="L79" s="18">
        <f t="shared" si="9"/>
        <v>65</v>
      </c>
    </row>
    <row r="80" spans="1:12" x14ac:dyDescent="0.2">
      <c r="A80" s="11">
        <v>79</v>
      </c>
      <c r="B80" s="3">
        <v>-9.4861111111111107</v>
      </c>
      <c r="C80" s="3">
        <f t="shared" si="5"/>
        <v>-12.756561661942541</v>
      </c>
      <c r="D80" s="3">
        <v>77</v>
      </c>
      <c r="E80" s="3">
        <v>29.666666666666668</v>
      </c>
      <c r="F80" s="3">
        <v>2.1666666666666665</v>
      </c>
      <c r="G80" s="3">
        <f t="shared" si="6"/>
        <v>1.8817261904762006</v>
      </c>
      <c r="H80" s="3"/>
      <c r="I80" s="11">
        <v>79</v>
      </c>
      <c r="J80" s="17">
        <f t="shared" si="7"/>
        <v>57.75</v>
      </c>
      <c r="K80" s="17">
        <f t="shared" si="8"/>
        <v>62.366875</v>
      </c>
      <c r="L80" s="18">
        <f t="shared" si="9"/>
        <v>65</v>
      </c>
    </row>
    <row r="81" spans="1:12" x14ac:dyDescent="0.2">
      <c r="A81" s="11">
        <v>80</v>
      </c>
      <c r="B81" s="3">
        <v>-10.085714285714285</v>
      </c>
      <c r="C81" s="3">
        <f t="shared" si="5"/>
        <v>-12.756561661942541</v>
      </c>
      <c r="D81" s="3">
        <v>82.666666666666671</v>
      </c>
      <c r="E81" s="3">
        <v>27.285714285714285</v>
      </c>
      <c r="F81" s="3">
        <v>1.8571428571428572</v>
      </c>
      <c r="G81" s="3">
        <f t="shared" si="6"/>
        <v>1.8817261904762006</v>
      </c>
      <c r="H81" s="3"/>
      <c r="I81" s="11">
        <v>80</v>
      </c>
      <c r="J81" s="17">
        <f t="shared" si="7"/>
        <v>62</v>
      </c>
      <c r="K81" s="17">
        <f t="shared" si="8"/>
        <v>62.366875</v>
      </c>
      <c r="L81" s="18">
        <f t="shared" si="9"/>
        <v>65</v>
      </c>
    </row>
    <row r="82" spans="1:12" x14ac:dyDescent="0.2">
      <c r="A82" s="11">
        <v>81</v>
      </c>
      <c r="B82" s="3">
        <v>-11.444444444444443</v>
      </c>
      <c r="C82" s="3">
        <f t="shared" si="5"/>
        <v>-12.756561661942541</v>
      </c>
      <c r="D82" s="3">
        <v>82.666666666666671</v>
      </c>
      <c r="E82" s="3">
        <v>30</v>
      </c>
      <c r="F82" s="3">
        <v>2.1666666666666665</v>
      </c>
      <c r="G82" s="3">
        <f t="shared" si="6"/>
        <v>1.8817261904762006</v>
      </c>
      <c r="H82" s="3"/>
      <c r="I82" s="11">
        <v>81</v>
      </c>
      <c r="J82" s="17">
        <f t="shared" si="7"/>
        <v>62</v>
      </c>
      <c r="K82" s="17">
        <f t="shared" si="8"/>
        <v>62.366875</v>
      </c>
      <c r="L82" s="18">
        <f t="shared" si="9"/>
        <v>65</v>
      </c>
    </row>
    <row r="83" spans="1:12" x14ac:dyDescent="0.2">
      <c r="A83" s="11">
        <v>82</v>
      </c>
      <c r="B83" s="3">
        <v>-13.5</v>
      </c>
      <c r="C83" s="3">
        <f t="shared" si="5"/>
        <v>-12.756561661942541</v>
      </c>
      <c r="D83" s="3">
        <v>80.333333333333329</v>
      </c>
      <c r="E83" s="3">
        <v>24.375</v>
      </c>
      <c r="F83" s="3">
        <v>1.625</v>
      </c>
      <c r="G83" s="3">
        <f t="shared" si="6"/>
        <v>1.8817261904762006</v>
      </c>
      <c r="H83" s="3"/>
      <c r="I83" s="11">
        <v>82</v>
      </c>
      <c r="J83" s="17">
        <f t="shared" si="7"/>
        <v>60.25</v>
      </c>
      <c r="K83" s="17">
        <f t="shared" si="8"/>
        <v>62.366875</v>
      </c>
      <c r="L83" s="18">
        <f t="shared" si="9"/>
        <v>65</v>
      </c>
    </row>
    <row r="84" spans="1:12" x14ac:dyDescent="0.2">
      <c r="A84" s="11">
        <v>83</v>
      </c>
      <c r="B84" s="3">
        <v>-11</v>
      </c>
      <c r="C84" s="3">
        <f t="shared" si="5"/>
        <v>-12.756561661942541</v>
      </c>
      <c r="D84" s="3">
        <v>87.333333333333329</v>
      </c>
      <c r="E84" s="3">
        <v>29.857142857142858</v>
      </c>
      <c r="F84" s="3">
        <v>1.8571428571428572</v>
      </c>
      <c r="G84" s="3">
        <f t="shared" si="6"/>
        <v>1.8817261904762006</v>
      </c>
      <c r="H84" s="3"/>
      <c r="I84" s="11">
        <v>83</v>
      </c>
      <c r="J84" s="17">
        <f t="shared" si="7"/>
        <v>65.5</v>
      </c>
      <c r="K84" s="17">
        <f t="shared" si="8"/>
        <v>62.366875</v>
      </c>
      <c r="L84" s="18">
        <f t="shared" si="9"/>
        <v>65</v>
      </c>
    </row>
    <row r="85" spans="1:12" x14ac:dyDescent="0.2">
      <c r="A85" s="11">
        <v>84</v>
      </c>
      <c r="B85" s="3">
        <v>-10.527777777777779</v>
      </c>
      <c r="C85" s="3">
        <f t="shared" si="5"/>
        <v>-12.756561661942541</v>
      </c>
      <c r="D85" s="3">
        <v>88.333333333333329</v>
      </c>
      <c r="E85" s="3">
        <v>31.333333333333332</v>
      </c>
      <c r="F85" s="3">
        <v>2.1666666666666665</v>
      </c>
      <c r="G85" s="3">
        <f t="shared" si="6"/>
        <v>1.8817261904762006</v>
      </c>
      <c r="H85" s="3"/>
      <c r="I85" s="11">
        <v>84</v>
      </c>
      <c r="J85" s="17">
        <f t="shared" si="7"/>
        <v>66.25</v>
      </c>
      <c r="K85" s="17">
        <f t="shared" si="8"/>
        <v>62.366875</v>
      </c>
      <c r="L85" s="18">
        <f t="shared" si="9"/>
        <v>65</v>
      </c>
    </row>
    <row r="86" spans="1:12" x14ac:dyDescent="0.2">
      <c r="A86" s="11">
        <v>85</v>
      </c>
      <c r="B86" s="3">
        <v>-12.964285714285714</v>
      </c>
      <c r="C86" s="3">
        <f t="shared" si="5"/>
        <v>-12.756561661942541</v>
      </c>
      <c r="D86" s="3">
        <v>91.333333333333329</v>
      </c>
      <c r="E86" s="3">
        <v>27.714285714285715</v>
      </c>
      <c r="F86" s="3">
        <v>1.8571428571428572</v>
      </c>
      <c r="G86" s="3">
        <f t="shared" si="6"/>
        <v>1.8817261904762006</v>
      </c>
      <c r="H86" s="3"/>
      <c r="I86" s="11">
        <v>85</v>
      </c>
      <c r="J86" s="17">
        <f t="shared" si="7"/>
        <v>68.5</v>
      </c>
      <c r="K86" s="17">
        <f t="shared" si="8"/>
        <v>62.366875</v>
      </c>
      <c r="L86" s="18">
        <f t="shared" si="9"/>
        <v>65</v>
      </c>
    </row>
    <row r="87" spans="1:12" x14ac:dyDescent="0.2">
      <c r="A87" s="11">
        <v>86</v>
      </c>
      <c r="B87" s="3">
        <v>-15.71875</v>
      </c>
      <c r="C87" s="3">
        <f t="shared" si="5"/>
        <v>-12.756561661942541</v>
      </c>
      <c r="D87" s="3">
        <v>83.666666666666671</v>
      </c>
      <c r="E87" s="3">
        <v>23.875</v>
      </c>
      <c r="F87" s="3">
        <v>1.625</v>
      </c>
      <c r="G87" s="3">
        <f t="shared" si="6"/>
        <v>1.8817261904762006</v>
      </c>
      <c r="H87" s="3"/>
      <c r="I87" s="11">
        <v>86</v>
      </c>
      <c r="J87" s="17">
        <f t="shared" si="7"/>
        <v>62.75</v>
      </c>
      <c r="K87" s="17">
        <f t="shared" si="8"/>
        <v>62.366875</v>
      </c>
      <c r="L87" s="18">
        <f t="shared" si="9"/>
        <v>65</v>
      </c>
    </row>
    <row r="88" spans="1:12" x14ac:dyDescent="0.2">
      <c r="A88" s="11">
        <v>87</v>
      </c>
      <c r="B88" s="3">
        <v>-8.3333333333333321</v>
      </c>
      <c r="C88" s="3">
        <f t="shared" si="5"/>
        <v>-12.756561661942541</v>
      </c>
      <c r="D88" s="3">
        <v>98.333333333333329</v>
      </c>
      <c r="E88" s="3">
        <v>28</v>
      </c>
      <c r="F88" s="3">
        <v>1.625</v>
      </c>
      <c r="G88" s="3">
        <f t="shared" si="6"/>
        <v>1.8817261904762006</v>
      </c>
      <c r="H88" s="3"/>
      <c r="I88" s="11">
        <v>87</v>
      </c>
      <c r="J88" s="17">
        <f t="shared" si="7"/>
        <v>73.75</v>
      </c>
      <c r="K88" s="17">
        <f t="shared" si="8"/>
        <v>62.366875</v>
      </c>
      <c r="L88" s="18">
        <f t="shared" si="9"/>
        <v>65</v>
      </c>
    </row>
    <row r="89" spans="1:12" x14ac:dyDescent="0.2">
      <c r="A89" s="11">
        <v>88</v>
      </c>
      <c r="B89" s="3">
        <v>-12.537037037037036</v>
      </c>
      <c r="C89" s="3">
        <f t="shared" si="5"/>
        <v>-12.756561661942541</v>
      </c>
      <c r="D89" s="3">
        <v>90.666666666666671</v>
      </c>
      <c r="E89" s="3">
        <v>24.333333333333332</v>
      </c>
      <c r="F89" s="3">
        <v>1.4444444444444444</v>
      </c>
      <c r="G89" s="3">
        <f t="shared" si="6"/>
        <v>1.8817261904762006</v>
      </c>
      <c r="H89" s="3"/>
      <c r="I89" s="11">
        <v>88</v>
      </c>
      <c r="J89" s="17">
        <f t="shared" si="7"/>
        <v>68</v>
      </c>
      <c r="K89" s="17">
        <f t="shared" si="8"/>
        <v>62.366875</v>
      </c>
      <c r="L89" s="18">
        <f t="shared" si="9"/>
        <v>65</v>
      </c>
    </row>
    <row r="90" spans="1:12" x14ac:dyDescent="0.2">
      <c r="A90" s="11">
        <v>89</v>
      </c>
      <c r="B90" s="3">
        <v>-13.222222222222221</v>
      </c>
      <c r="C90" s="3">
        <f t="shared" si="5"/>
        <v>-12.756561661942541</v>
      </c>
      <c r="D90" s="3">
        <v>86.333333333333329</v>
      </c>
      <c r="E90" s="3">
        <v>27.166666666666668</v>
      </c>
      <c r="F90" s="3">
        <v>2.1666666666666665</v>
      </c>
      <c r="G90" s="3">
        <f t="shared" si="6"/>
        <v>1.8817261904762006</v>
      </c>
      <c r="H90" s="3"/>
      <c r="I90" s="11">
        <v>89</v>
      </c>
      <c r="J90" s="17">
        <f t="shared" si="7"/>
        <v>64.75</v>
      </c>
      <c r="K90" s="17">
        <f t="shared" si="8"/>
        <v>62.366875</v>
      </c>
      <c r="L90" s="18">
        <f t="shared" si="9"/>
        <v>65</v>
      </c>
    </row>
    <row r="91" spans="1:12" x14ac:dyDescent="0.2">
      <c r="A91" s="11">
        <v>90</v>
      </c>
      <c r="B91" s="3">
        <v>-12.392857142857142</v>
      </c>
      <c r="C91" s="3">
        <f t="shared" si="5"/>
        <v>-12.756561661942541</v>
      </c>
      <c r="D91" s="3">
        <v>78</v>
      </c>
      <c r="E91" s="3">
        <v>27.142857142857142</v>
      </c>
      <c r="F91" s="3">
        <v>1.8571428571428572</v>
      </c>
      <c r="G91" s="3">
        <f t="shared" si="6"/>
        <v>1.8817261904762006</v>
      </c>
      <c r="H91" s="3"/>
      <c r="I91" s="11">
        <v>90</v>
      </c>
      <c r="J91" s="17">
        <f t="shared" si="7"/>
        <v>58.5</v>
      </c>
      <c r="K91" s="17">
        <f t="shared" si="8"/>
        <v>62.366875</v>
      </c>
      <c r="L91" s="18">
        <f t="shared" si="9"/>
        <v>65</v>
      </c>
    </row>
    <row r="92" spans="1:12" x14ac:dyDescent="0.2">
      <c r="A92" s="11">
        <v>91</v>
      </c>
      <c r="B92" s="3">
        <v>-14.5</v>
      </c>
      <c r="C92" s="3">
        <f t="shared" si="5"/>
        <v>-12.756561661942541</v>
      </c>
      <c r="D92" s="3">
        <v>83.333333333333329</v>
      </c>
      <c r="E92" s="3">
        <v>24</v>
      </c>
      <c r="F92" s="3">
        <v>1.625</v>
      </c>
      <c r="G92" s="3">
        <f t="shared" si="6"/>
        <v>1.8817261904762006</v>
      </c>
      <c r="H92" s="3"/>
      <c r="I92" s="11">
        <v>91</v>
      </c>
      <c r="J92" s="17">
        <f t="shared" si="7"/>
        <v>62.5</v>
      </c>
      <c r="K92" s="17">
        <f t="shared" si="8"/>
        <v>62.366875</v>
      </c>
      <c r="L92" s="18">
        <f t="shared" si="9"/>
        <v>65</v>
      </c>
    </row>
    <row r="93" spans="1:12" x14ac:dyDescent="0.2">
      <c r="A93" s="11">
        <v>92</v>
      </c>
      <c r="B93" s="3">
        <v>-9.3000000000000007</v>
      </c>
      <c r="C93" s="3">
        <f t="shared" si="5"/>
        <v>-12.756561661942541</v>
      </c>
      <c r="D93" s="3">
        <v>96</v>
      </c>
      <c r="E93" s="3">
        <v>36.4</v>
      </c>
      <c r="F93" s="3">
        <v>2.6</v>
      </c>
      <c r="G93" s="3">
        <f t="shared" si="6"/>
        <v>1.8817261904762006</v>
      </c>
      <c r="H93" s="3"/>
      <c r="I93" s="11">
        <v>92</v>
      </c>
      <c r="J93" s="17">
        <f t="shared" si="7"/>
        <v>72</v>
      </c>
      <c r="K93" s="17">
        <f t="shared" si="8"/>
        <v>62.366875</v>
      </c>
      <c r="L93" s="18">
        <f t="shared" si="9"/>
        <v>65</v>
      </c>
    </row>
    <row r="94" spans="1:12" x14ac:dyDescent="0.2">
      <c r="A94" s="11">
        <v>93</v>
      </c>
      <c r="B94" s="3">
        <v>-11.619047619047619</v>
      </c>
      <c r="C94" s="3">
        <f t="shared" si="5"/>
        <v>-12.756561661942541</v>
      </c>
      <c r="D94" s="3">
        <v>87</v>
      </c>
      <c r="E94" s="3">
        <v>28.142857142857142</v>
      </c>
      <c r="F94" s="3">
        <v>1.8571428571428572</v>
      </c>
      <c r="G94" s="3">
        <f t="shared" si="6"/>
        <v>1.8817261904762006</v>
      </c>
      <c r="H94" s="3"/>
      <c r="I94" s="11">
        <v>93</v>
      </c>
      <c r="J94" s="17">
        <f t="shared" si="7"/>
        <v>65.25</v>
      </c>
      <c r="K94" s="17">
        <f t="shared" si="8"/>
        <v>62.366875</v>
      </c>
      <c r="L94" s="18">
        <f t="shared" si="9"/>
        <v>65</v>
      </c>
    </row>
    <row r="95" spans="1:12" x14ac:dyDescent="0.2">
      <c r="A95" s="11">
        <v>94</v>
      </c>
      <c r="B95" s="3">
        <v>-12.395833333333334</v>
      </c>
      <c r="C95" s="3">
        <f t="shared" si="5"/>
        <v>-12.756561661942541</v>
      </c>
      <c r="D95" s="3">
        <v>92</v>
      </c>
      <c r="E95" s="3">
        <v>26.5</v>
      </c>
      <c r="F95" s="3">
        <v>1.625</v>
      </c>
      <c r="G95" s="3">
        <f t="shared" si="6"/>
        <v>1.8817261904762006</v>
      </c>
      <c r="H95" s="3"/>
      <c r="I95" s="11">
        <v>94</v>
      </c>
      <c r="J95" s="17">
        <f t="shared" si="7"/>
        <v>69</v>
      </c>
      <c r="K95" s="17">
        <f t="shared" si="8"/>
        <v>62.366875</v>
      </c>
      <c r="L95" s="18">
        <f t="shared" si="9"/>
        <v>65</v>
      </c>
    </row>
    <row r="96" spans="1:12" x14ac:dyDescent="0.2">
      <c r="A96" s="11">
        <v>95</v>
      </c>
      <c r="B96" s="3">
        <v>-14.555555555555555</v>
      </c>
      <c r="C96" s="3">
        <f t="shared" si="5"/>
        <v>-12.756561661942541</v>
      </c>
      <c r="D96" s="3">
        <v>76.333333333333329</v>
      </c>
      <c r="E96" s="3">
        <v>27</v>
      </c>
      <c r="F96" s="3">
        <v>2.1666666666666665</v>
      </c>
      <c r="G96" s="3">
        <f t="shared" si="6"/>
        <v>1.8817261904762006</v>
      </c>
      <c r="H96" s="3"/>
      <c r="I96" s="11">
        <v>95</v>
      </c>
      <c r="J96" s="17">
        <f t="shared" si="7"/>
        <v>57.25</v>
      </c>
      <c r="K96" s="17">
        <f t="shared" si="8"/>
        <v>62.366875</v>
      </c>
      <c r="L96" s="18">
        <f t="shared" si="9"/>
        <v>65</v>
      </c>
    </row>
    <row r="97" spans="1:12" x14ac:dyDescent="0.2">
      <c r="A97" s="11">
        <v>96</v>
      </c>
      <c r="B97" s="3">
        <v>-12.357142857142858</v>
      </c>
      <c r="C97" s="3">
        <f t="shared" si="5"/>
        <v>-12.756561661942541</v>
      </c>
      <c r="D97" s="3">
        <v>85</v>
      </c>
      <c r="E97" s="3">
        <v>26.428571428571427</v>
      </c>
      <c r="F97" s="3">
        <v>1.8571428571428572</v>
      </c>
      <c r="G97" s="3">
        <f t="shared" si="6"/>
        <v>1.8817261904762006</v>
      </c>
      <c r="H97" s="3"/>
      <c r="I97" s="11">
        <v>96</v>
      </c>
      <c r="J97" s="17">
        <f t="shared" si="7"/>
        <v>63.75</v>
      </c>
      <c r="K97" s="17">
        <f t="shared" si="8"/>
        <v>62.366875</v>
      </c>
      <c r="L97" s="18">
        <f t="shared" si="9"/>
        <v>65</v>
      </c>
    </row>
    <row r="98" spans="1:12" x14ac:dyDescent="0.2">
      <c r="A98" s="11">
        <v>97</v>
      </c>
      <c r="B98" s="3">
        <v>-14.30952380952381</v>
      </c>
      <c r="C98" s="3">
        <f t="shared" si="5"/>
        <v>-12.756561661942541</v>
      </c>
      <c r="D98" s="3">
        <v>75</v>
      </c>
      <c r="E98" s="3">
        <v>25.857142857142858</v>
      </c>
      <c r="F98" s="3">
        <v>1.8571428571428572</v>
      </c>
      <c r="G98" s="3">
        <f t="shared" si="6"/>
        <v>1.8817261904762006</v>
      </c>
      <c r="H98" s="3"/>
      <c r="I98" s="11">
        <v>97</v>
      </c>
      <c r="J98" s="17">
        <f t="shared" si="7"/>
        <v>56.25</v>
      </c>
      <c r="K98" s="17">
        <f t="shared" si="8"/>
        <v>62.366875</v>
      </c>
      <c r="L98" s="18">
        <f t="shared" si="9"/>
        <v>65</v>
      </c>
    </row>
    <row r="99" spans="1:12" x14ac:dyDescent="0.2">
      <c r="A99" s="11">
        <v>98</v>
      </c>
      <c r="B99" s="3">
        <v>-8.7083333333333339</v>
      </c>
      <c r="C99" s="3">
        <f t="shared" si="5"/>
        <v>-12.756561661942541</v>
      </c>
      <c r="D99" s="3">
        <v>83</v>
      </c>
      <c r="E99" s="3">
        <v>33.5</v>
      </c>
      <c r="F99" s="3">
        <v>2.1666666666666665</v>
      </c>
      <c r="G99" s="3">
        <f t="shared" si="6"/>
        <v>1.8817261904762006</v>
      </c>
      <c r="H99" s="3"/>
      <c r="I99" s="11">
        <v>98</v>
      </c>
      <c r="J99" s="17">
        <f t="shared" si="7"/>
        <v>62.25</v>
      </c>
      <c r="K99" s="17">
        <f t="shared" si="8"/>
        <v>62.366875</v>
      </c>
      <c r="L99" s="18">
        <f t="shared" si="9"/>
        <v>65</v>
      </c>
    </row>
    <row r="100" spans="1:12" x14ac:dyDescent="0.2">
      <c r="A100" s="11">
        <v>99</v>
      </c>
      <c r="B100" s="3">
        <v>-12.855555555555554</v>
      </c>
      <c r="C100" s="3">
        <f t="shared" si="5"/>
        <v>-12.756561661942541</v>
      </c>
      <c r="D100" s="3">
        <v>77.666666666666671</v>
      </c>
      <c r="E100" s="3">
        <v>27.5</v>
      </c>
      <c r="F100" s="3">
        <v>2.1666666666666665</v>
      </c>
      <c r="G100" s="3">
        <f t="shared" si="6"/>
        <v>1.8817261904762006</v>
      </c>
      <c r="H100" s="3"/>
      <c r="I100" s="11">
        <v>99</v>
      </c>
      <c r="J100" s="17">
        <f t="shared" si="7"/>
        <v>58.25</v>
      </c>
      <c r="K100" s="17">
        <f t="shared" si="8"/>
        <v>62.366875</v>
      </c>
      <c r="L100" s="18">
        <f t="shared" si="9"/>
        <v>65</v>
      </c>
    </row>
    <row r="101" spans="1:12" x14ac:dyDescent="0.2">
      <c r="A101" s="11">
        <v>100</v>
      </c>
      <c r="B101" s="3">
        <v>-10.238095238095239</v>
      </c>
      <c r="C101" s="3">
        <f t="shared" si="5"/>
        <v>-12.756561661942541</v>
      </c>
      <c r="D101" s="3">
        <v>89.333333333333329</v>
      </c>
      <c r="E101" s="3">
        <v>29</v>
      </c>
      <c r="F101" s="3">
        <v>1.8571428571428572</v>
      </c>
      <c r="G101" s="3">
        <f t="shared" si="6"/>
        <v>1.8817261904762006</v>
      </c>
      <c r="H101" s="3"/>
      <c r="I101" s="11">
        <v>100</v>
      </c>
      <c r="J101" s="17">
        <f t="shared" si="7"/>
        <v>67</v>
      </c>
      <c r="K101" s="17">
        <f t="shared" si="8"/>
        <v>62.366875</v>
      </c>
      <c r="L101" s="18">
        <f t="shared" si="9"/>
        <v>65</v>
      </c>
    </row>
    <row r="102" spans="1:12" x14ac:dyDescent="0.2">
      <c r="A102" s="11">
        <v>101</v>
      </c>
      <c r="B102" s="3">
        <v>-11.642857142857142</v>
      </c>
      <c r="C102" s="3">
        <f t="shared" si="5"/>
        <v>-12.756561661942541</v>
      </c>
      <c r="D102" s="3">
        <v>84.333333333333329</v>
      </c>
      <c r="E102" s="3">
        <v>28.285714285714285</v>
      </c>
      <c r="F102" s="3">
        <v>1.8571428571428572</v>
      </c>
      <c r="G102" s="3">
        <f t="shared" si="6"/>
        <v>1.8817261904762006</v>
      </c>
      <c r="H102" s="3"/>
      <c r="I102" s="11">
        <v>101</v>
      </c>
      <c r="J102" s="17">
        <f t="shared" si="7"/>
        <v>63.25</v>
      </c>
      <c r="K102" s="17">
        <f t="shared" si="8"/>
        <v>62.366875</v>
      </c>
      <c r="L102" s="18">
        <f t="shared" si="9"/>
        <v>65</v>
      </c>
    </row>
    <row r="103" spans="1:12" x14ac:dyDescent="0.2">
      <c r="A103" s="11">
        <v>102</v>
      </c>
      <c r="B103" s="3">
        <v>-13.25</v>
      </c>
      <c r="C103" s="3">
        <f t="shared" si="5"/>
        <v>-12.756561661942541</v>
      </c>
      <c r="D103" s="3">
        <v>87.666666666666671</v>
      </c>
      <c r="E103" s="3">
        <v>29.666666666666668</v>
      </c>
      <c r="F103" s="3">
        <v>2.1666666666666665</v>
      </c>
      <c r="G103" s="3">
        <f t="shared" si="6"/>
        <v>1.8817261904762006</v>
      </c>
      <c r="H103" s="3"/>
      <c r="I103" s="11">
        <v>102</v>
      </c>
      <c r="J103" s="17">
        <f t="shared" si="7"/>
        <v>65.75</v>
      </c>
      <c r="K103" s="17">
        <f t="shared" si="8"/>
        <v>62.366875</v>
      </c>
      <c r="L103" s="18">
        <f t="shared" si="9"/>
        <v>65</v>
      </c>
    </row>
    <row r="104" spans="1:12" x14ac:dyDescent="0.2">
      <c r="A104" s="11">
        <v>103</v>
      </c>
      <c r="B104" s="3">
        <v>-14.238095238095237</v>
      </c>
      <c r="C104" s="3">
        <f t="shared" si="5"/>
        <v>-12.756561661942541</v>
      </c>
      <c r="D104" s="3">
        <v>84</v>
      </c>
      <c r="E104" s="3">
        <v>25.428571428571427</v>
      </c>
      <c r="F104" s="3">
        <v>1.8571428571428572</v>
      </c>
      <c r="G104" s="3">
        <f t="shared" si="6"/>
        <v>1.8817261904762006</v>
      </c>
      <c r="H104" s="3"/>
      <c r="I104" s="11">
        <v>103</v>
      </c>
      <c r="J104" s="17">
        <f t="shared" si="7"/>
        <v>63</v>
      </c>
      <c r="K104" s="17">
        <f t="shared" si="8"/>
        <v>62.366875</v>
      </c>
      <c r="L104" s="18">
        <f t="shared" si="9"/>
        <v>65</v>
      </c>
    </row>
    <row r="105" spans="1:12" x14ac:dyDescent="0.2">
      <c r="A105" s="11">
        <v>104</v>
      </c>
      <c r="B105" s="3">
        <v>-13.166666666666666</v>
      </c>
      <c r="C105" s="3">
        <f t="shared" si="5"/>
        <v>-12.756561661942541</v>
      </c>
      <c r="D105" s="3">
        <v>85.666666666666671</v>
      </c>
      <c r="E105" s="3">
        <v>23.444444444444443</v>
      </c>
      <c r="F105" s="3">
        <v>1.4444444444444444</v>
      </c>
      <c r="G105" s="3">
        <f t="shared" si="6"/>
        <v>1.8817261904762006</v>
      </c>
      <c r="H105" s="3"/>
      <c r="I105" s="11">
        <v>104</v>
      </c>
      <c r="J105" s="17">
        <f t="shared" si="7"/>
        <v>64.25</v>
      </c>
      <c r="K105" s="17">
        <f t="shared" si="8"/>
        <v>62.366875</v>
      </c>
      <c r="L105" s="18">
        <f t="shared" si="9"/>
        <v>65</v>
      </c>
    </row>
    <row r="106" spans="1:12" x14ac:dyDescent="0.2">
      <c r="A106" s="11">
        <v>105</v>
      </c>
      <c r="B106" s="3">
        <v>-13.964285714285714</v>
      </c>
      <c r="C106" s="3">
        <f t="shared" si="5"/>
        <v>-12.756561661942541</v>
      </c>
      <c r="D106" s="3">
        <v>77.666666666666671</v>
      </c>
      <c r="E106" s="3">
        <v>25.428571428571427</v>
      </c>
      <c r="F106" s="3">
        <v>1.8571428571428572</v>
      </c>
      <c r="G106" s="3">
        <f t="shared" si="6"/>
        <v>1.8817261904762006</v>
      </c>
      <c r="H106" s="3"/>
      <c r="I106" s="11">
        <v>105</v>
      </c>
      <c r="J106" s="17">
        <f t="shared" si="7"/>
        <v>58.25</v>
      </c>
      <c r="K106" s="17">
        <f t="shared" si="8"/>
        <v>62.366875</v>
      </c>
      <c r="L106" s="18">
        <f t="shared" si="9"/>
        <v>65</v>
      </c>
    </row>
    <row r="107" spans="1:12" x14ac:dyDescent="0.2">
      <c r="A107" s="11">
        <v>106</v>
      </c>
      <c r="B107" s="3">
        <v>-14.107142857142858</v>
      </c>
      <c r="C107" s="3">
        <f t="shared" si="5"/>
        <v>-12.756561661942541</v>
      </c>
      <c r="D107" s="3">
        <v>84</v>
      </c>
      <c r="E107" s="3">
        <v>25.285714285714285</v>
      </c>
      <c r="F107" s="3">
        <v>1.8571428571428572</v>
      </c>
      <c r="G107" s="3">
        <f t="shared" si="6"/>
        <v>1.8817261904762006</v>
      </c>
      <c r="H107" s="3"/>
      <c r="I107" s="11">
        <v>106</v>
      </c>
      <c r="J107" s="17">
        <f t="shared" si="7"/>
        <v>63</v>
      </c>
      <c r="K107" s="17">
        <f t="shared" si="8"/>
        <v>62.366875</v>
      </c>
      <c r="L107" s="18">
        <f t="shared" si="9"/>
        <v>65</v>
      </c>
    </row>
    <row r="108" spans="1:12" x14ac:dyDescent="0.2">
      <c r="A108" s="11">
        <v>107</v>
      </c>
      <c r="B108" s="3">
        <v>-13.761904761904763</v>
      </c>
      <c r="C108" s="3">
        <f t="shared" si="5"/>
        <v>-12.756561661942541</v>
      </c>
      <c r="D108" s="3">
        <v>80.333333333333329</v>
      </c>
      <c r="E108" s="3">
        <v>25.428571428571427</v>
      </c>
      <c r="F108" s="3">
        <v>1.8571428571428572</v>
      </c>
      <c r="G108" s="3">
        <f t="shared" si="6"/>
        <v>1.8817261904762006</v>
      </c>
      <c r="H108" s="3"/>
      <c r="I108" s="11">
        <v>107</v>
      </c>
      <c r="J108" s="17">
        <f t="shared" si="7"/>
        <v>60.25</v>
      </c>
      <c r="K108" s="17">
        <f t="shared" si="8"/>
        <v>62.366875</v>
      </c>
      <c r="L108" s="18">
        <f t="shared" si="9"/>
        <v>65</v>
      </c>
    </row>
    <row r="109" spans="1:12" x14ac:dyDescent="0.2">
      <c r="A109" s="11">
        <v>108</v>
      </c>
      <c r="B109" s="3">
        <v>-15.5625</v>
      </c>
      <c r="C109" s="3">
        <f t="shared" si="5"/>
        <v>-12.756561661942541</v>
      </c>
      <c r="D109" s="3">
        <v>72.333333333333329</v>
      </c>
      <c r="E109" s="3">
        <v>21.375</v>
      </c>
      <c r="F109" s="3">
        <v>1.625</v>
      </c>
      <c r="G109" s="3">
        <f t="shared" si="6"/>
        <v>1.8817261904762006</v>
      </c>
      <c r="H109" s="3"/>
      <c r="I109" s="11">
        <v>108</v>
      </c>
      <c r="J109" s="17">
        <f t="shared" si="7"/>
        <v>54.25</v>
      </c>
      <c r="K109" s="17">
        <f t="shared" si="8"/>
        <v>62.366875</v>
      </c>
      <c r="L109" s="18">
        <f t="shared" si="9"/>
        <v>65</v>
      </c>
    </row>
    <row r="110" spans="1:12" x14ac:dyDescent="0.2">
      <c r="A110" s="11">
        <v>109</v>
      </c>
      <c r="B110" s="3">
        <v>-13.988095238095239</v>
      </c>
      <c r="C110" s="3">
        <f t="shared" si="5"/>
        <v>-12.756561661942541</v>
      </c>
      <c r="D110" s="3">
        <v>88</v>
      </c>
      <c r="E110" s="3">
        <v>27.428571428571427</v>
      </c>
      <c r="F110" s="3">
        <v>1.8571428571428572</v>
      </c>
      <c r="G110" s="3">
        <f t="shared" si="6"/>
        <v>1.8817261904762006</v>
      </c>
      <c r="H110" s="3"/>
      <c r="I110" s="11">
        <v>109</v>
      </c>
      <c r="J110" s="17">
        <f t="shared" si="7"/>
        <v>66</v>
      </c>
      <c r="K110" s="17">
        <f t="shared" si="8"/>
        <v>62.366875</v>
      </c>
      <c r="L110" s="18">
        <f t="shared" si="9"/>
        <v>65</v>
      </c>
    </row>
    <row r="111" spans="1:12" x14ac:dyDescent="0.2">
      <c r="A111" s="11">
        <v>110</v>
      </c>
      <c r="B111" s="3">
        <v>-13.238095238095239</v>
      </c>
      <c r="C111" s="3">
        <f t="shared" si="5"/>
        <v>-12.756561661942541</v>
      </c>
      <c r="D111" s="3">
        <v>81.666666666666671</v>
      </c>
      <c r="E111" s="3">
        <v>27.285714285714285</v>
      </c>
      <c r="F111" s="3">
        <v>1.8571428571428572</v>
      </c>
      <c r="G111" s="3">
        <f t="shared" si="6"/>
        <v>1.8817261904762006</v>
      </c>
      <c r="H111" s="3"/>
      <c r="I111" s="11">
        <v>110</v>
      </c>
      <c r="J111" s="17">
        <f t="shared" si="7"/>
        <v>61.25</v>
      </c>
      <c r="K111" s="17">
        <f t="shared" si="8"/>
        <v>62.366875</v>
      </c>
      <c r="L111" s="18">
        <f t="shared" si="9"/>
        <v>65</v>
      </c>
    </row>
    <row r="112" spans="1:12" x14ac:dyDescent="0.2">
      <c r="A112" s="11">
        <v>111</v>
      </c>
      <c r="B112" s="3">
        <v>-13.833333333333334</v>
      </c>
      <c r="C112" s="3">
        <f t="shared" si="5"/>
        <v>-12.756561661942541</v>
      </c>
      <c r="D112" s="3">
        <v>86</v>
      </c>
      <c r="E112" s="3">
        <v>22.444444444444443</v>
      </c>
      <c r="F112" s="3">
        <v>1.4444444444444444</v>
      </c>
      <c r="G112" s="3">
        <f t="shared" si="6"/>
        <v>1.8817261904762006</v>
      </c>
      <c r="H112" s="3"/>
      <c r="I112" s="11">
        <v>111</v>
      </c>
      <c r="J112" s="17">
        <f t="shared" si="7"/>
        <v>64.5</v>
      </c>
      <c r="K112" s="17">
        <f t="shared" si="8"/>
        <v>62.366875</v>
      </c>
      <c r="L112" s="18">
        <f t="shared" si="9"/>
        <v>65</v>
      </c>
    </row>
    <row r="113" spans="1:12" x14ac:dyDescent="0.2">
      <c r="A113" s="11">
        <v>112</v>
      </c>
      <c r="B113" s="3">
        <v>-16.3125</v>
      </c>
      <c r="C113" s="3">
        <f t="shared" si="5"/>
        <v>-12.756561661942541</v>
      </c>
      <c r="D113" s="3">
        <v>74.333333333333329</v>
      </c>
      <c r="E113" s="3">
        <v>21</v>
      </c>
      <c r="F113" s="3">
        <v>1.625</v>
      </c>
      <c r="G113" s="3">
        <f t="shared" si="6"/>
        <v>1.8817261904762006</v>
      </c>
      <c r="H113" s="3"/>
      <c r="I113" s="11">
        <v>112</v>
      </c>
      <c r="J113" s="17">
        <f t="shared" si="7"/>
        <v>55.75</v>
      </c>
      <c r="K113" s="17">
        <f t="shared" si="8"/>
        <v>62.366875</v>
      </c>
      <c r="L113" s="18">
        <f t="shared" si="9"/>
        <v>65</v>
      </c>
    </row>
    <row r="114" spans="1:12" x14ac:dyDescent="0.2">
      <c r="A114" s="11">
        <v>113</v>
      </c>
      <c r="B114" s="3">
        <v>-14.333333333333334</v>
      </c>
      <c r="C114" s="3">
        <f t="shared" si="5"/>
        <v>-12.756561661942541</v>
      </c>
      <c r="D114" s="3">
        <v>83.666666666666671</v>
      </c>
      <c r="E114" s="3">
        <v>24.875</v>
      </c>
      <c r="F114" s="3">
        <v>1.625</v>
      </c>
      <c r="G114" s="3">
        <f t="shared" si="6"/>
        <v>1.8817261904762006</v>
      </c>
      <c r="H114" s="3"/>
      <c r="I114" s="11">
        <v>113</v>
      </c>
      <c r="J114" s="17">
        <f t="shared" si="7"/>
        <v>62.75</v>
      </c>
      <c r="K114" s="17">
        <f t="shared" si="8"/>
        <v>62.366875</v>
      </c>
      <c r="L114" s="18">
        <f t="shared" si="9"/>
        <v>65</v>
      </c>
    </row>
    <row r="115" spans="1:12" x14ac:dyDescent="0.2">
      <c r="A115" s="11">
        <v>114</v>
      </c>
      <c r="B115" s="3">
        <v>-13.375</v>
      </c>
      <c r="C115" s="3">
        <f t="shared" si="5"/>
        <v>-12.756561661942541</v>
      </c>
      <c r="D115" s="3">
        <v>64.666666666666671</v>
      </c>
      <c r="E115" s="3">
        <v>25.166666666666668</v>
      </c>
      <c r="F115" s="3">
        <v>2.1666666666666665</v>
      </c>
      <c r="G115" s="3">
        <f t="shared" si="6"/>
        <v>1.8817261904762006</v>
      </c>
      <c r="H115" s="3"/>
      <c r="I115" s="11">
        <v>114</v>
      </c>
      <c r="J115" s="17">
        <f t="shared" si="7"/>
        <v>48.5</v>
      </c>
      <c r="K115" s="17">
        <f t="shared" si="8"/>
        <v>62.366875</v>
      </c>
      <c r="L115" s="18">
        <f t="shared" si="9"/>
        <v>65</v>
      </c>
    </row>
    <row r="116" spans="1:12" x14ac:dyDescent="0.2">
      <c r="A116" s="11">
        <v>115</v>
      </c>
      <c r="B116" s="3">
        <v>-13.523809523809522</v>
      </c>
      <c r="C116" s="3">
        <f t="shared" si="5"/>
        <v>-12.756561661942541</v>
      </c>
      <c r="D116" s="3">
        <v>81.333333333333329</v>
      </c>
      <c r="E116" s="3">
        <v>25.428571428571427</v>
      </c>
      <c r="F116" s="3">
        <v>1.8571428571428572</v>
      </c>
      <c r="G116" s="3">
        <f t="shared" si="6"/>
        <v>1.8817261904762006</v>
      </c>
      <c r="H116" s="3"/>
      <c r="I116" s="11">
        <v>115</v>
      </c>
      <c r="J116" s="17">
        <f t="shared" si="7"/>
        <v>61</v>
      </c>
      <c r="K116" s="17">
        <f t="shared" si="8"/>
        <v>62.366875</v>
      </c>
      <c r="L116" s="18">
        <f t="shared" si="9"/>
        <v>65</v>
      </c>
    </row>
    <row r="117" spans="1:12" x14ac:dyDescent="0.2">
      <c r="A117" s="11">
        <v>116</v>
      </c>
      <c r="B117" s="3">
        <v>-14.511904761904761</v>
      </c>
      <c r="C117" s="3">
        <f t="shared" si="5"/>
        <v>-12.756561661942541</v>
      </c>
      <c r="D117" s="3">
        <v>88</v>
      </c>
      <c r="E117" s="3">
        <v>24.571428571428573</v>
      </c>
      <c r="F117" s="3">
        <v>1.8571428571428572</v>
      </c>
      <c r="G117" s="3">
        <f t="shared" si="6"/>
        <v>1.8817261904762006</v>
      </c>
      <c r="H117" s="3"/>
      <c r="I117" s="11">
        <v>116</v>
      </c>
      <c r="J117" s="17">
        <f t="shared" si="7"/>
        <v>66</v>
      </c>
      <c r="K117" s="17">
        <f t="shared" si="8"/>
        <v>62.366875</v>
      </c>
      <c r="L117" s="18">
        <f t="shared" si="9"/>
        <v>65</v>
      </c>
    </row>
    <row r="118" spans="1:12" x14ac:dyDescent="0.2">
      <c r="A118" s="11">
        <v>117</v>
      </c>
      <c r="B118" s="3">
        <v>-11.6</v>
      </c>
      <c r="C118" s="3">
        <f t="shared" si="5"/>
        <v>-12.756561661942541</v>
      </c>
      <c r="D118" s="3">
        <v>77</v>
      </c>
      <c r="E118" s="3">
        <v>28.333333333333332</v>
      </c>
      <c r="F118" s="3">
        <v>2.1666666666666665</v>
      </c>
      <c r="G118" s="3">
        <f t="shared" si="6"/>
        <v>1.8817261904762006</v>
      </c>
      <c r="H118" s="3"/>
      <c r="I118" s="11">
        <v>117</v>
      </c>
      <c r="J118" s="17">
        <f t="shared" si="7"/>
        <v>57.75</v>
      </c>
      <c r="K118" s="17">
        <f t="shared" si="8"/>
        <v>62.366875</v>
      </c>
      <c r="L118" s="18">
        <f t="shared" si="9"/>
        <v>65</v>
      </c>
    </row>
    <row r="119" spans="1:12" x14ac:dyDescent="0.2">
      <c r="A119" s="11">
        <v>118</v>
      </c>
      <c r="B119" s="3">
        <v>-10.516666666666667</v>
      </c>
      <c r="C119" s="3">
        <f t="shared" si="5"/>
        <v>-12.756561661942541</v>
      </c>
      <c r="D119" s="3">
        <v>93</v>
      </c>
      <c r="E119" s="3">
        <v>30.666666666666668</v>
      </c>
      <c r="F119" s="3">
        <v>2.1666666666666665</v>
      </c>
      <c r="G119" s="3">
        <f t="shared" si="6"/>
        <v>1.8817261904762006</v>
      </c>
      <c r="H119" s="3"/>
      <c r="I119" s="11">
        <v>118</v>
      </c>
      <c r="J119" s="17">
        <f t="shared" si="7"/>
        <v>69.75</v>
      </c>
      <c r="K119" s="17">
        <f t="shared" si="8"/>
        <v>62.366875</v>
      </c>
      <c r="L119" s="18">
        <f t="shared" si="9"/>
        <v>65</v>
      </c>
    </row>
    <row r="120" spans="1:12" x14ac:dyDescent="0.2">
      <c r="A120" s="11">
        <v>119</v>
      </c>
      <c r="B120" s="3">
        <v>-14.722222222222221</v>
      </c>
      <c r="C120" s="3">
        <f t="shared" si="5"/>
        <v>-12.756561661942541</v>
      </c>
      <c r="D120" s="3">
        <v>86</v>
      </c>
      <c r="E120" s="3">
        <v>26.166666666666668</v>
      </c>
      <c r="F120" s="3">
        <v>2.1666666666666665</v>
      </c>
      <c r="G120" s="3">
        <f t="shared" si="6"/>
        <v>1.8817261904762006</v>
      </c>
      <c r="H120" s="3"/>
      <c r="I120" s="11">
        <v>119</v>
      </c>
      <c r="J120" s="17">
        <f t="shared" si="7"/>
        <v>64.5</v>
      </c>
      <c r="K120" s="17">
        <f t="shared" si="8"/>
        <v>62.366875</v>
      </c>
      <c r="L120" s="18">
        <f t="shared" si="9"/>
        <v>65</v>
      </c>
    </row>
    <row r="121" spans="1:12" x14ac:dyDescent="0.2">
      <c r="A121" s="11">
        <v>120</v>
      </c>
      <c r="B121" s="3">
        <v>-9.7466666666666661</v>
      </c>
      <c r="C121" s="3">
        <f t="shared" si="5"/>
        <v>-12.756561661942541</v>
      </c>
      <c r="D121" s="3">
        <v>89</v>
      </c>
      <c r="E121" s="3">
        <v>32</v>
      </c>
      <c r="F121" s="3">
        <v>2.6</v>
      </c>
      <c r="G121" s="3">
        <f t="shared" si="6"/>
        <v>1.8817261904762006</v>
      </c>
      <c r="H121" s="3"/>
      <c r="I121" s="11">
        <v>120</v>
      </c>
      <c r="J121" s="17">
        <f t="shared" si="7"/>
        <v>66.75</v>
      </c>
      <c r="K121" s="17">
        <f t="shared" si="8"/>
        <v>62.366875</v>
      </c>
      <c r="L121" s="18">
        <f t="shared" si="9"/>
        <v>65</v>
      </c>
    </row>
    <row r="122" spans="1:12" x14ac:dyDescent="0.2">
      <c r="A122" s="11">
        <v>121</v>
      </c>
      <c r="B122" s="3">
        <v>-12.404761904761907</v>
      </c>
      <c r="C122" s="3">
        <f t="shared" si="5"/>
        <v>-12.756561661942541</v>
      </c>
      <c r="D122" s="3">
        <v>83</v>
      </c>
      <c r="E122" s="3">
        <v>26.428571428571427</v>
      </c>
      <c r="F122" s="3">
        <v>1.8571428571428572</v>
      </c>
      <c r="G122" s="3">
        <f t="shared" si="6"/>
        <v>1.8817261904762006</v>
      </c>
      <c r="H122" s="3"/>
      <c r="I122" s="11">
        <v>121</v>
      </c>
      <c r="J122" s="17">
        <f t="shared" si="7"/>
        <v>62.25</v>
      </c>
      <c r="K122" s="17">
        <f t="shared" si="8"/>
        <v>62.366875</v>
      </c>
      <c r="L122" s="18">
        <f t="shared" si="9"/>
        <v>65</v>
      </c>
    </row>
    <row r="123" spans="1:12" x14ac:dyDescent="0.2">
      <c r="A123" s="11">
        <v>122</v>
      </c>
      <c r="B123" s="3">
        <v>-11.999999999999998</v>
      </c>
      <c r="C123" s="3">
        <f t="shared" si="5"/>
        <v>-12.756561661942541</v>
      </c>
      <c r="D123" s="3">
        <v>86</v>
      </c>
      <c r="E123" s="3">
        <v>28.714285714285715</v>
      </c>
      <c r="F123" s="3">
        <v>1.8571428571428572</v>
      </c>
      <c r="G123" s="3">
        <f t="shared" si="6"/>
        <v>1.8817261904762006</v>
      </c>
      <c r="H123" s="3"/>
      <c r="I123" s="11">
        <v>122</v>
      </c>
      <c r="J123" s="17">
        <f t="shared" si="7"/>
        <v>64.5</v>
      </c>
      <c r="K123" s="17">
        <f t="shared" si="8"/>
        <v>62.366875</v>
      </c>
      <c r="L123" s="18">
        <f t="shared" si="9"/>
        <v>65</v>
      </c>
    </row>
    <row r="124" spans="1:12" x14ac:dyDescent="0.2">
      <c r="A124" s="11">
        <v>123</v>
      </c>
      <c r="B124" s="3">
        <v>-10.347222222222223</v>
      </c>
      <c r="C124" s="3">
        <f t="shared" si="5"/>
        <v>-12.756561661942541</v>
      </c>
      <c r="D124" s="3">
        <v>76.333333333333329</v>
      </c>
      <c r="E124" s="3">
        <v>28.5</v>
      </c>
      <c r="F124" s="3">
        <v>2.1666666666666665</v>
      </c>
      <c r="G124" s="3">
        <f t="shared" si="6"/>
        <v>1.8817261904762006</v>
      </c>
      <c r="H124" s="3"/>
      <c r="I124" s="11">
        <v>123</v>
      </c>
      <c r="J124" s="17">
        <f t="shared" si="7"/>
        <v>57.25</v>
      </c>
      <c r="K124" s="17">
        <f t="shared" si="8"/>
        <v>62.366875</v>
      </c>
      <c r="L124" s="18">
        <f t="shared" si="9"/>
        <v>65</v>
      </c>
    </row>
    <row r="125" spans="1:12" x14ac:dyDescent="0.2">
      <c r="A125" s="11">
        <v>124</v>
      </c>
      <c r="B125" s="3">
        <v>-15.1875</v>
      </c>
      <c r="C125" s="3">
        <f t="shared" si="5"/>
        <v>-12.756561661942541</v>
      </c>
      <c r="D125" s="3">
        <v>87.666666666666671</v>
      </c>
      <c r="E125" s="3">
        <v>22.875</v>
      </c>
      <c r="F125" s="3">
        <v>1.625</v>
      </c>
      <c r="G125" s="3">
        <f t="shared" si="6"/>
        <v>1.8817261904762006</v>
      </c>
      <c r="H125" s="3"/>
      <c r="I125" s="11">
        <v>124</v>
      </c>
      <c r="J125" s="17">
        <f t="shared" si="7"/>
        <v>65.75</v>
      </c>
      <c r="K125" s="17">
        <f t="shared" si="8"/>
        <v>62.366875</v>
      </c>
      <c r="L125" s="18">
        <f t="shared" si="9"/>
        <v>65</v>
      </c>
    </row>
    <row r="126" spans="1:12" x14ac:dyDescent="0.2">
      <c r="A126" s="11">
        <v>125</v>
      </c>
      <c r="B126" s="3">
        <v>-10.892857142857142</v>
      </c>
      <c r="C126" s="3">
        <f t="shared" si="5"/>
        <v>-12.756561661942541</v>
      </c>
      <c r="D126" s="3">
        <v>87</v>
      </c>
      <c r="E126" s="3">
        <v>29.428571428571427</v>
      </c>
      <c r="F126" s="3">
        <v>1.8571428571428572</v>
      </c>
      <c r="G126" s="3">
        <f t="shared" si="6"/>
        <v>1.8817261904762006</v>
      </c>
      <c r="H126" s="3"/>
      <c r="I126" s="11">
        <v>125</v>
      </c>
      <c r="J126" s="17">
        <f t="shared" si="7"/>
        <v>65.25</v>
      </c>
      <c r="K126" s="17">
        <f t="shared" si="8"/>
        <v>62.366875</v>
      </c>
      <c r="L126" s="18">
        <f t="shared" si="9"/>
        <v>65</v>
      </c>
    </row>
    <row r="127" spans="1:12" x14ac:dyDescent="0.2">
      <c r="A127" s="11">
        <v>126</v>
      </c>
      <c r="B127" s="3">
        <v>-11.277777777777777</v>
      </c>
      <c r="C127" s="3">
        <f t="shared" si="5"/>
        <v>-12.756561661942541</v>
      </c>
      <c r="D127" s="3">
        <v>83.333333333333329</v>
      </c>
      <c r="E127" s="3">
        <v>28.333333333333332</v>
      </c>
      <c r="F127" s="3">
        <v>2.1666666666666665</v>
      </c>
      <c r="G127" s="3">
        <f t="shared" si="6"/>
        <v>1.8817261904762006</v>
      </c>
      <c r="H127" s="3"/>
      <c r="I127" s="11">
        <v>126</v>
      </c>
      <c r="J127" s="17">
        <f t="shared" si="7"/>
        <v>62.5</v>
      </c>
      <c r="K127" s="17">
        <f t="shared" si="8"/>
        <v>62.366875</v>
      </c>
      <c r="L127" s="18">
        <f t="shared" si="9"/>
        <v>65</v>
      </c>
    </row>
    <row r="128" spans="1:12" x14ac:dyDescent="0.2">
      <c r="A128" s="11">
        <v>127</v>
      </c>
      <c r="B128" s="3">
        <v>-12.742857142857144</v>
      </c>
      <c r="C128" s="3">
        <f t="shared" si="5"/>
        <v>-12.756561661942541</v>
      </c>
      <c r="D128" s="3">
        <v>80.333333333333329</v>
      </c>
      <c r="E128" s="3">
        <v>26.857142857142858</v>
      </c>
      <c r="F128" s="3">
        <v>1.8571428571428572</v>
      </c>
      <c r="G128" s="3">
        <f t="shared" si="6"/>
        <v>1.8817261904762006</v>
      </c>
      <c r="H128" s="3"/>
      <c r="I128" s="11">
        <v>127</v>
      </c>
      <c r="J128" s="17">
        <f t="shared" si="7"/>
        <v>60.25</v>
      </c>
      <c r="K128" s="17">
        <f t="shared" si="8"/>
        <v>62.366875</v>
      </c>
      <c r="L128" s="18">
        <f t="shared" si="9"/>
        <v>65</v>
      </c>
    </row>
    <row r="129" spans="1:12" x14ac:dyDescent="0.2">
      <c r="A129" s="11">
        <v>128</v>
      </c>
      <c r="B129" s="3">
        <v>-14.797619047619049</v>
      </c>
      <c r="C129" s="3">
        <f t="shared" si="5"/>
        <v>-12.756561661942541</v>
      </c>
      <c r="D129" s="3">
        <v>79.666666666666671</v>
      </c>
      <c r="E129" s="3">
        <v>23.571428571428573</v>
      </c>
      <c r="F129" s="3">
        <v>1.8571428571428572</v>
      </c>
      <c r="G129" s="3">
        <f t="shared" si="6"/>
        <v>1.8817261904762006</v>
      </c>
      <c r="H129" s="3"/>
      <c r="I129" s="11">
        <v>128</v>
      </c>
      <c r="J129" s="17">
        <f t="shared" si="7"/>
        <v>59.75</v>
      </c>
      <c r="K129" s="17">
        <f t="shared" si="8"/>
        <v>62.366875</v>
      </c>
      <c r="L129" s="18">
        <f t="shared" si="9"/>
        <v>65</v>
      </c>
    </row>
    <row r="130" spans="1:12" x14ac:dyDescent="0.2">
      <c r="A130" s="11">
        <v>129</v>
      </c>
      <c r="B130" s="3">
        <v>-9.9375</v>
      </c>
      <c r="C130" s="3">
        <f t="shared" si="5"/>
        <v>-12.756561661942541</v>
      </c>
      <c r="D130" s="3">
        <v>90.666666666666671</v>
      </c>
      <c r="E130" s="3">
        <v>24.75</v>
      </c>
      <c r="F130" s="3">
        <v>1.625</v>
      </c>
      <c r="G130" s="3">
        <f t="shared" si="6"/>
        <v>1.8817261904762006</v>
      </c>
      <c r="H130" s="3"/>
      <c r="I130" s="11">
        <v>129</v>
      </c>
      <c r="J130" s="17">
        <f t="shared" si="7"/>
        <v>68</v>
      </c>
      <c r="K130" s="17">
        <f t="shared" si="8"/>
        <v>62.366875</v>
      </c>
      <c r="L130" s="18">
        <f t="shared" si="9"/>
        <v>65</v>
      </c>
    </row>
    <row r="131" spans="1:12" x14ac:dyDescent="0.2">
      <c r="A131" s="11">
        <v>130</v>
      </c>
      <c r="B131" s="3">
        <v>-12.5</v>
      </c>
      <c r="C131" s="3">
        <f t="shared" ref="C131:C194" si="10">AVERAGE($B$2:$B$1001)</f>
        <v>-12.756561661942541</v>
      </c>
      <c r="D131" s="3">
        <v>94.666666666666671</v>
      </c>
      <c r="E131" s="3">
        <v>27.428571428571427</v>
      </c>
      <c r="F131" s="3">
        <v>1.8571428571428572</v>
      </c>
      <c r="G131" s="3">
        <f t="shared" ref="G131:G194" si="11">AVERAGE($F$2:$F$1001)</f>
        <v>1.8817261904762006</v>
      </c>
      <c r="H131" s="3"/>
      <c r="I131" s="11">
        <v>130</v>
      </c>
      <c r="J131" s="17">
        <f t="shared" ref="J131:J194" si="12">(D131/60)*15*3</f>
        <v>71</v>
      </c>
      <c r="K131" s="17">
        <f t="shared" ref="K131:K194" si="13">AVERAGE($J$2:$J$1001)</f>
        <v>62.366875</v>
      </c>
      <c r="L131" s="18">
        <f t="shared" ref="L131:L194" si="14">13*5</f>
        <v>65</v>
      </c>
    </row>
    <row r="132" spans="1:12" x14ac:dyDescent="0.2">
      <c r="A132" s="11">
        <v>131</v>
      </c>
      <c r="B132" s="3">
        <v>-15.135416666666666</v>
      </c>
      <c r="C132" s="3">
        <f t="shared" si="10"/>
        <v>-12.756561661942541</v>
      </c>
      <c r="D132" s="3">
        <v>88</v>
      </c>
      <c r="E132" s="3">
        <v>25</v>
      </c>
      <c r="F132" s="3">
        <v>1.625</v>
      </c>
      <c r="G132" s="3">
        <f t="shared" si="11"/>
        <v>1.8817261904762006</v>
      </c>
      <c r="H132" s="3"/>
      <c r="I132" s="11">
        <v>131</v>
      </c>
      <c r="J132" s="17">
        <f t="shared" si="12"/>
        <v>66</v>
      </c>
      <c r="K132" s="17">
        <f t="shared" si="13"/>
        <v>62.366875</v>
      </c>
      <c r="L132" s="18">
        <f t="shared" si="14"/>
        <v>65</v>
      </c>
    </row>
    <row r="133" spans="1:12" x14ac:dyDescent="0.2">
      <c r="A133" s="11">
        <v>132</v>
      </c>
      <c r="B133" s="3">
        <v>-13.6875</v>
      </c>
      <c r="C133" s="3">
        <f t="shared" si="10"/>
        <v>-12.756561661942541</v>
      </c>
      <c r="D133" s="3">
        <v>76.666666666666671</v>
      </c>
      <c r="E133" s="3">
        <v>23.875</v>
      </c>
      <c r="F133" s="3">
        <v>1.625</v>
      </c>
      <c r="G133" s="3">
        <f t="shared" si="11"/>
        <v>1.8817261904762006</v>
      </c>
      <c r="H133" s="3"/>
      <c r="I133" s="11">
        <v>132</v>
      </c>
      <c r="J133" s="17">
        <f t="shared" si="12"/>
        <v>57.5</v>
      </c>
      <c r="K133" s="17">
        <f t="shared" si="13"/>
        <v>62.366875</v>
      </c>
      <c r="L133" s="18">
        <f t="shared" si="14"/>
        <v>65</v>
      </c>
    </row>
    <row r="134" spans="1:12" x14ac:dyDescent="0.2">
      <c r="A134" s="11">
        <v>133</v>
      </c>
      <c r="B134" s="3">
        <v>-12.805555555555555</v>
      </c>
      <c r="C134" s="3">
        <f t="shared" si="10"/>
        <v>-12.756561661942541</v>
      </c>
      <c r="D134" s="3">
        <v>78</v>
      </c>
      <c r="E134" s="3">
        <v>28.166666666666668</v>
      </c>
      <c r="F134" s="3">
        <v>2.1666666666666665</v>
      </c>
      <c r="G134" s="3">
        <f t="shared" si="11"/>
        <v>1.8817261904762006</v>
      </c>
      <c r="H134" s="3"/>
      <c r="I134" s="11">
        <v>133</v>
      </c>
      <c r="J134" s="17">
        <f t="shared" si="12"/>
        <v>58.5</v>
      </c>
      <c r="K134" s="17">
        <f t="shared" si="13"/>
        <v>62.366875</v>
      </c>
      <c r="L134" s="18">
        <f t="shared" si="14"/>
        <v>65</v>
      </c>
    </row>
    <row r="135" spans="1:12" x14ac:dyDescent="0.2">
      <c r="A135" s="11">
        <v>134</v>
      </c>
      <c r="B135" s="3">
        <v>-13.985714285714286</v>
      </c>
      <c r="C135" s="3">
        <f t="shared" si="10"/>
        <v>-12.756561661942541</v>
      </c>
      <c r="D135" s="3">
        <v>78.333333333333329</v>
      </c>
      <c r="E135" s="3">
        <v>25.142857142857142</v>
      </c>
      <c r="F135" s="3">
        <v>1.8571428571428572</v>
      </c>
      <c r="G135" s="3">
        <f t="shared" si="11"/>
        <v>1.8817261904762006</v>
      </c>
      <c r="H135" s="3"/>
      <c r="I135" s="11">
        <v>134</v>
      </c>
      <c r="J135" s="17">
        <f t="shared" si="12"/>
        <v>58.75</v>
      </c>
      <c r="K135" s="17">
        <f t="shared" si="13"/>
        <v>62.366875</v>
      </c>
      <c r="L135" s="18">
        <f t="shared" si="14"/>
        <v>65</v>
      </c>
    </row>
    <row r="136" spans="1:12" x14ac:dyDescent="0.2">
      <c r="A136" s="11">
        <v>135</v>
      </c>
      <c r="B136" s="3">
        <v>-14.119047619047619</v>
      </c>
      <c r="C136" s="3">
        <f t="shared" si="10"/>
        <v>-12.756561661942541</v>
      </c>
      <c r="D136" s="3">
        <v>82.666666666666671</v>
      </c>
      <c r="E136" s="3">
        <v>25.714285714285715</v>
      </c>
      <c r="F136" s="3">
        <v>1.8571428571428572</v>
      </c>
      <c r="G136" s="3">
        <f t="shared" si="11"/>
        <v>1.8817261904762006</v>
      </c>
      <c r="H136" s="3"/>
      <c r="I136" s="11">
        <v>135</v>
      </c>
      <c r="J136" s="17">
        <f t="shared" si="12"/>
        <v>62</v>
      </c>
      <c r="K136" s="17">
        <f t="shared" si="13"/>
        <v>62.366875</v>
      </c>
      <c r="L136" s="18">
        <f t="shared" si="14"/>
        <v>65</v>
      </c>
    </row>
    <row r="137" spans="1:12" x14ac:dyDescent="0.2">
      <c r="A137" s="11">
        <v>136</v>
      </c>
      <c r="B137" s="3">
        <v>-15.277777777777779</v>
      </c>
      <c r="C137" s="3">
        <f t="shared" si="10"/>
        <v>-12.756561661942541</v>
      </c>
      <c r="D137" s="3">
        <v>78.666666666666671</v>
      </c>
      <c r="E137" s="3">
        <v>20.111111111111111</v>
      </c>
      <c r="F137" s="3">
        <v>1.4444444444444444</v>
      </c>
      <c r="G137" s="3">
        <f t="shared" si="11"/>
        <v>1.8817261904762006</v>
      </c>
      <c r="H137" s="3"/>
      <c r="I137" s="11">
        <v>136</v>
      </c>
      <c r="J137" s="17">
        <f t="shared" si="12"/>
        <v>59</v>
      </c>
      <c r="K137" s="17">
        <f t="shared" si="13"/>
        <v>62.366875</v>
      </c>
      <c r="L137" s="18">
        <f t="shared" si="14"/>
        <v>65</v>
      </c>
    </row>
    <row r="138" spans="1:12" x14ac:dyDescent="0.2">
      <c r="A138" s="11">
        <v>137</v>
      </c>
      <c r="B138" s="3">
        <v>-13.388888888888888</v>
      </c>
      <c r="C138" s="3">
        <f t="shared" si="10"/>
        <v>-12.756561661942541</v>
      </c>
      <c r="D138" s="3">
        <v>72</v>
      </c>
      <c r="E138" s="3">
        <v>27.833333333333332</v>
      </c>
      <c r="F138" s="3">
        <v>2</v>
      </c>
      <c r="G138" s="3">
        <f t="shared" si="11"/>
        <v>1.8817261904762006</v>
      </c>
      <c r="H138" s="3"/>
      <c r="I138" s="11">
        <v>137</v>
      </c>
      <c r="J138" s="17">
        <f t="shared" si="12"/>
        <v>54</v>
      </c>
      <c r="K138" s="17">
        <f t="shared" si="13"/>
        <v>62.366875</v>
      </c>
      <c r="L138" s="18">
        <f t="shared" si="14"/>
        <v>65</v>
      </c>
    </row>
    <row r="139" spans="1:12" x14ac:dyDescent="0.2">
      <c r="A139" s="11">
        <v>138</v>
      </c>
      <c r="B139" s="3">
        <v>-11.625</v>
      </c>
      <c r="C139" s="3">
        <f t="shared" si="10"/>
        <v>-12.756561661942541</v>
      </c>
      <c r="D139" s="3">
        <v>95</v>
      </c>
      <c r="E139" s="3">
        <v>28.875</v>
      </c>
      <c r="F139" s="3">
        <v>1.625</v>
      </c>
      <c r="G139" s="3">
        <f t="shared" si="11"/>
        <v>1.8817261904762006</v>
      </c>
      <c r="H139" s="3"/>
      <c r="I139" s="11">
        <v>138</v>
      </c>
      <c r="J139" s="17">
        <f t="shared" si="12"/>
        <v>71.25</v>
      </c>
      <c r="K139" s="17">
        <f t="shared" si="13"/>
        <v>62.366875</v>
      </c>
      <c r="L139" s="18">
        <f t="shared" si="14"/>
        <v>65</v>
      </c>
    </row>
    <row r="140" spans="1:12" x14ac:dyDescent="0.2">
      <c r="A140" s="11">
        <v>139</v>
      </c>
      <c r="B140" s="3">
        <v>-11.688888888888888</v>
      </c>
      <c r="C140" s="3">
        <f t="shared" si="10"/>
        <v>-12.756561661942541</v>
      </c>
      <c r="D140" s="3">
        <v>82.666666666666671</v>
      </c>
      <c r="E140" s="3">
        <v>31.666666666666668</v>
      </c>
      <c r="F140" s="3">
        <v>2.1666666666666665</v>
      </c>
      <c r="G140" s="3">
        <f t="shared" si="11"/>
        <v>1.8817261904762006</v>
      </c>
      <c r="H140" s="3"/>
      <c r="I140" s="11">
        <v>139</v>
      </c>
      <c r="J140" s="17">
        <f t="shared" si="12"/>
        <v>62</v>
      </c>
      <c r="K140" s="17">
        <f t="shared" si="13"/>
        <v>62.366875</v>
      </c>
      <c r="L140" s="18">
        <f t="shared" si="14"/>
        <v>65</v>
      </c>
    </row>
    <row r="141" spans="1:12" x14ac:dyDescent="0.2">
      <c r="A141" s="11">
        <v>140</v>
      </c>
      <c r="B141" s="3">
        <v>-12.114285714285714</v>
      </c>
      <c r="C141" s="3">
        <f t="shared" si="10"/>
        <v>-12.756561661942541</v>
      </c>
      <c r="D141" s="3">
        <v>90.333333333333329</v>
      </c>
      <c r="E141" s="3">
        <v>27.714285714285715</v>
      </c>
      <c r="F141" s="3">
        <v>1.8571428571428572</v>
      </c>
      <c r="G141" s="3">
        <f t="shared" si="11"/>
        <v>1.8817261904762006</v>
      </c>
      <c r="H141" s="3"/>
      <c r="I141" s="11">
        <v>140</v>
      </c>
      <c r="J141" s="17">
        <f t="shared" si="12"/>
        <v>67.75</v>
      </c>
      <c r="K141" s="17">
        <f t="shared" si="13"/>
        <v>62.366875</v>
      </c>
      <c r="L141" s="18">
        <f t="shared" si="14"/>
        <v>65</v>
      </c>
    </row>
    <row r="142" spans="1:12" x14ac:dyDescent="0.2">
      <c r="A142" s="11">
        <v>141</v>
      </c>
      <c r="B142" s="3">
        <v>-13.142857142857142</v>
      </c>
      <c r="C142" s="3">
        <f t="shared" si="10"/>
        <v>-12.756561661942541</v>
      </c>
      <c r="D142" s="3">
        <v>78</v>
      </c>
      <c r="E142" s="3">
        <v>26.857142857142858</v>
      </c>
      <c r="F142" s="3">
        <v>1.8571428571428572</v>
      </c>
      <c r="G142" s="3">
        <f t="shared" si="11"/>
        <v>1.8817261904762006</v>
      </c>
      <c r="H142" s="3"/>
      <c r="I142" s="11">
        <v>141</v>
      </c>
      <c r="J142" s="17">
        <f t="shared" si="12"/>
        <v>58.5</v>
      </c>
      <c r="K142" s="17">
        <f t="shared" si="13"/>
        <v>62.366875</v>
      </c>
      <c r="L142" s="18">
        <f t="shared" si="14"/>
        <v>65</v>
      </c>
    </row>
    <row r="143" spans="1:12" x14ac:dyDescent="0.2">
      <c r="A143" s="11">
        <v>142</v>
      </c>
      <c r="B143" s="3">
        <v>-12.704761904761906</v>
      </c>
      <c r="C143" s="3">
        <f t="shared" si="10"/>
        <v>-12.756561661942541</v>
      </c>
      <c r="D143" s="3">
        <v>82.333333333333329</v>
      </c>
      <c r="E143" s="3">
        <v>27.285714285714285</v>
      </c>
      <c r="F143" s="3">
        <v>1.8571428571428572</v>
      </c>
      <c r="G143" s="3">
        <f t="shared" si="11"/>
        <v>1.8817261904762006</v>
      </c>
      <c r="H143" s="3"/>
      <c r="I143" s="11">
        <v>142</v>
      </c>
      <c r="J143" s="17">
        <f t="shared" si="12"/>
        <v>61.75</v>
      </c>
      <c r="K143" s="17">
        <f t="shared" si="13"/>
        <v>62.366875</v>
      </c>
      <c r="L143" s="18">
        <f t="shared" si="14"/>
        <v>65</v>
      </c>
    </row>
    <row r="144" spans="1:12" x14ac:dyDescent="0.2">
      <c r="A144" s="11">
        <v>143</v>
      </c>
      <c r="B144" s="3">
        <v>-12.770833333333334</v>
      </c>
      <c r="C144" s="3">
        <f t="shared" si="10"/>
        <v>-12.756561661942541</v>
      </c>
      <c r="D144" s="3">
        <v>87.333333333333329</v>
      </c>
      <c r="E144" s="3">
        <v>24.625</v>
      </c>
      <c r="F144" s="3">
        <v>1.625</v>
      </c>
      <c r="G144" s="3">
        <f t="shared" si="11"/>
        <v>1.8817261904762006</v>
      </c>
      <c r="H144" s="3"/>
      <c r="I144" s="11">
        <v>143</v>
      </c>
      <c r="J144" s="17">
        <f t="shared" si="12"/>
        <v>65.5</v>
      </c>
      <c r="K144" s="17">
        <f t="shared" si="13"/>
        <v>62.366875</v>
      </c>
      <c r="L144" s="18">
        <f t="shared" si="14"/>
        <v>65</v>
      </c>
    </row>
    <row r="145" spans="1:12" x14ac:dyDescent="0.2">
      <c r="A145" s="11">
        <v>144</v>
      </c>
      <c r="B145" s="3">
        <v>-10.952380952380951</v>
      </c>
      <c r="C145" s="3">
        <f t="shared" si="10"/>
        <v>-12.756561661942541</v>
      </c>
      <c r="D145" s="3">
        <v>83.333333333333329</v>
      </c>
      <c r="E145" s="3">
        <v>30.833333333333332</v>
      </c>
      <c r="F145" s="3">
        <v>2.1666666666666665</v>
      </c>
      <c r="G145" s="3">
        <f t="shared" si="11"/>
        <v>1.8817261904762006</v>
      </c>
      <c r="H145" s="3"/>
      <c r="I145" s="11">
        <v>144</v>
      </c>
      <c r="J145" s="17">
        <f t="shared" si="12"/>
        <v>62.5</v>
      </c>
      <c r="K145" s="17">
        <f t="shared" si="13"/>
        <v>62.366875</v>
      </c>
      <c r="L145" s="18">
        <f t="shared" si="14"/>
        <v>65</v>
      </c>
    </row>
    <row r="146" spans="1:12" x14ac:dyDescent="0.2">
      <c r="A146" s="11">
        <v>145</v>
      </c>
      <c r="B146" s="3">
        <v>-9.9880952380952372</v>
      </c>
      <c r="C146" s="3">
        <f t="shared" si="10"/>
        <v>-12.756561661942541</v>
      </c>
      <c r="D146" s="3">
        <v>84.333333333333329</v>
      </c>
      <c r="E146" s="3">
        <v>28.714285714285715</v>
      </c>
      <c r="F146" s="3">
        <v>1.8571428571428572</v>
      </c>
      <c r="G146" s="3">
        <f t="shared" si="11"/>
        <v>1.8817261904762006</v>
      </c>
      <c r="H146" s="3"/>
      <c r="I146" s="11">
        <v>145</v>
      </c>
      <c r="J146" s="17">
        <f t="shared" si="12"/>
        <v>63.25</v>
      </c>
      <c r="K146" s="17">
        <f t="shared" si="13"/>
        <v>62.366875</v>
      </c>
      <c r="L146" s="18">
        <f t="shared" si="14"/>
        <v>65</v>
      </c>
    </row>
    <row r="147" spans="1:12" x14ac:dyDescent="0.2">
      <c r="A147" s="11">
        <v>146</v>
      </c>
      <c r="B147" s="3">
        <v>-16.45</v>
      </c>
      <c r="C147" s="3">
        <f t="shared" si="10"/>
        <v>-12.756561661942541</v>
      </c>
      <c r="D147" s="3">
        <v>76.333333333333329</v>
      </c>
      <c r="E147" s="3">
        <v>21.875</v>
      </c>
      <c r="F147" s="3">
        <v>1.625</v>
      </c>
      <c r="G147" s="3">
        <f t="shared" si="11"/>
        <v>1.8817261904762006</v>
      </c>
      <c r="H147" s="3"/>
      <c r="I147" s="11">
        <v>146</v>
      </c>
      <c r="J147" s="17">
        <f t="shared" si="12"/>
        <v>57.25</v>
      </c>
      <c r="K147" s="17">
        <f t="shared" si="13"/>
        <v>62.366875</v>
      </c>
      <c r="L147" s="18">
        <f t="shared" si="14"/>
        <v>65</v>
      </c>
    </row>
    <row r="148" spans="1:12" x14ac:dyDescent="0.2">
      <c r="A148" s="11">
        <v>147</v>
      </c>
      <c r="B148" s="3">
        <v>-11.516666666666666</v>
      </c>
      <c r="C148" s="3">
        <f t="shared" si="10"/>
        <v>-12.756561661942541</v>
      </c>
      <c r="D148" s="3">
        <v>84.333333333333329</v>
      </c>
      <c r="E148" s="3">
        <v>29</v>
      </c>
      <c r="F148" s="3">
        <v>2.1666666666666665</v>
      </c>
      <c r="G148" s="3">
        <f t="shared" si="11"/>
        <v>1.8817261904762006</v>
      </c>
      <c r="H148" s="3"/>
      <c r="I148" s="11">
        <v>147</v>
      </c>
      <c r="J148" s="17">
        <f t="shared" si="12"/>
        <v>63.25</v>
      </c>
      <c r="K148" s="17">
        <f t="shared" si="13"/>
        <v>62.366875</v>
      </c>
      <c r="L148" s="18">
        <f t="shared" si="14"/>
        <v>65</v>
      </c>
    </row>
    <row r="149" spans="1:12" x14ac:dyDescent="0.2">
      <c r="A149" s="11">
        <v>148</v>
      </c>
      <c r="B149" s="3">
        <v>-15.273809523809522</v>
      </c>
      <c r="C149" s="3">
        <f t="shared" si="10"/>
        <v>-12.756561661942541</v>
      </c>
      <c r="D149" s="3">
        <v>77.666666666666671</v>
      </c>
      <c r="E149" s="3">
        <v>25.428571428571427</v>
      </c>
      <c r="F149" s="3">
        <v>1.8571428571428572</v>
      </c>
      <c r="G149" s="3">
        <f t="shared" si="11"/>
        <v>1.8817261904762006</v>
      </c>
      <c r="H149" s="3"/>
      <c r="I149" s="11">
        <v>148</v>
      </c>
      <c r="J149" s="17">
        <f t="shared" si="12"/>
        <v>58.25</v>
      </c>
      <c r="K149" s="17">
        <f t="shared" si="13"/>
        <v>62.366875</v>
      </c>
      <c r="L149" s="18">
        <f t="shared" si="14"/>
        <v>65</v>
      </c>
    </row>
    <row r="150" spans="1:12" x14ac:dyDescent="0.2">
      <c r="A150" s="11">
        <v>149</v>
      </c>
      <c r="B150" s="3">
        <v>-15.425000000000001</v>
      </c>
      <c r="C150" s="3">
        <f t="shared" si="10"/>
        <v>-12.756561661942541</v>
      </c>
      <c r="D150" s="3">
        <v>87.333333333333329</v>
      </c>
      <c r="E150" s="3">
        <v>23.125</v>
      </c>
      <c r="F150" s="3">
        <v>1.625</v>
      </c>
      <c r="G150" s="3">
        <f t="shared" si="11"/>
        <v>1.8817261904762006</v>
      </c>
      <c r="H150" s="3"/>
      <c r="I150" s="11">
        <v>149</v>
      </c>
      <c r="J150" s="17">
        <f t="shared" si="12"/>
        <v>65.5</v>
      </c>
      <c r="K150" s="17">
        <f t="shared" si="13"/>
        <v>62.366875</v>
      </c>
      <c r="L150" s="18">
        <f t="shared" si="14"/>
        <v>65</v>
      </c>
    </row>
    <row r="151" spans="1:12" x14ac:dyDescent="0.2">
      <c r="A151" s="11">
        <v>150</v>
      </c>
      <c r="B151" s="3">
        <v>-12.194444444444445</v>
      </c>
      <c r="C151" s="3">
        <f t="shared" si="10"/>
        <v>-12.756561661942541</v>
      </c>
      <c r="D151" s="3">
        <v>86.666666666666671</v>
      </c>
      <c r="E151" s="3">
        <v>30.166666666666668</v>
      </c>
      <c r="F151" s="3">
        <v>2.1666666666666665</v>
      </c>
      <c r="G151" s="3">
        <f t="shared" si="11"/>
        <v>1.8817261904762006</v>
      </c>
      <c r="H151" s="3"/>
      <c r="I151" s="11">
        <v>150</v>
      </c>
      <c r="J151" s="17">
        <f t="shared" si="12"/>
        <v>65</v>
      </c>
      <c r="K151" s="17">
        <f t="shared" si="13"/>
        <v>62.366875</v>
      </c>
      <c r="L151" s="18">
        <f t="shared" si="14"/>
        <v>65</v>
      </c>
    </row>
    <row r="152" spans="1:12" x14ac:dyDescent="0.2">
      <c r="A152" s="11">
        <v>151</v>
      </c>
      <c r="B152" s="3">
        <v>-13.791666666666666</v>
      </c>
      <c r="C152" s="3">
        <f t="shared" si="10"/>
        <v>-12.756561661942541</v>
      </c>
      <c r="D152" s="3">
        <v>85</v>
      </c>
      <c r="E152" s="3">
        <v>24.5</v>
      </c>
      <c r="F152" s="3">
        <v>1.625</v>
      </c>
      <c r="G152" s="3">
        <f t="shared" si="11"/>
        <v>1.8817261904762006</v>
      </c>
      <c r="H152" s="3"/>
      <c r="I152" s="11">
        <v>151</v>
      </c>
      <c r="J152" s="17">
        <f t="shared" si="12"/>
        <v>63.75</v>
      </c>
      <c r="K152" s="17">
        <f t="shared" si="13"/>
        <v>62.366875</v>
      </c>
      <c r="L152" s="18">
        <f t="shared" si="14"/>
        <v>65</v>
      </c>
    </row>
    <row r="153" spans="1:12" x14ac:dyDescent="0.2">
      <c r="A153" s="11">
        <v>152</v>
      </c>
      <c r="B153" s="3">
        <v>-12.65</v>
      </c>
      <c r="C153" s="3">
        <f t="shared" si="10"/>
        <v>-12.756561661942541</v>
      </c>
      <c r="D153" s="3">
        <v>88.333333333333329</v>
      </c>
      <c r="E153" s="3">
        <v>21.8</v>
      </c>
      <c r="F153" s="3">
        <v>1.3</v>
      </c>
      <c r="G153" s="3">
        <f t="shared" si="11"/>
        <v>1.8817261904762006</v>
      </c>
      <c r="H153" s="3"/>
      <c r="I153" s="11">
        <v>152</v>
      </c>
      <c r="J153" s="17">
        <f t="shared" si="12"/>
        <v>66.25</v>
      </c>
      <c r="K153" s="17">
        <f t="shared" si="13"/>
        <v>62.366875</v>
      </c>
      <c r="L153" s="18">
        <f t="shared" si="14"/>
        <v>65</v>
      </c>
    </row>
    <row r="154" spans="1:12" x14ac:dyDescent="0.2">
      <c r="A154" s="11">
        <v>153</v>
      </c>
      <c r="B154" s="3">
        <v>-11.875</v>
      </c>
      <c r="C154" s="3">
        <f t="shared" si="10"/>
        <v>-12.756561661942541</v>
      </c>
      <c r="D154" s="3">
        <v>92.666666666666671</v>
      </c>
      <c r="E154" s="3">
        <v>28.375</v>
      </c>
      <c r="F154" s="3">
        <v>1.625</v>
      </c>
      <c r="G154" s="3">
        <f t="shared" si="11"/>
        <v>1.8817261904762006</v>
      </c>
      <c r="H154" s="3"/>
      <c r="I154" s="11">
        <v>153</v>
      </c>
      <c r="J154" s="17">
        <f t="shared" si="12"/>
        <v>69.5</v>
      </c>
      <c r="K154" s="17">
        <f t="shared" si="13"/>
        <v>62.366875</v>
      </c>
      <c r="L154" s="18">
        <f t="shared" si="14"/>
        <v>65</v>
      </c>
    </row>
    <row r="155" spans="1:12" x14ac:dyDescent="0.2">
      <c r="A155" s="11">
        <v>154</v>
      </c>
      <c r="B155" s="3">
        <v>-13.833333333333332</v>
      </c>
      <c r="C155" s="3">
        <f t="shared" si="10"/>
        <v>-12.756561661942541</v>
      </c>
      <c r="D155" s="3">
        <v>93</v>
      </c>
      <c r="E155" s="3">
        <v>25.285714285714285</v>
      </c>
      <c r="F155" s="3">
        <v>1.8571428571428572</v>
      </c>
      <c r="G155" s="3">
        <f t="shared" si="11"/>
        <v>1.8817261904762006</v>
      </c>
      <c r="H155" s="3"/>
      <c r="I155" s="11">
        <v>154</v>
      </c>
      <c r="J155" s="17">
        <f t="shared" si="12"/>
        <v>69.75</v>
      </c>
      <c r="K155" s="17">
        <f t="shared" si="13"/>
        <v>62.366875</v>
      </c>
      <c r="L155" s="18">
        <f t="shared" si="14"/>
        <v>65</v>
      </c>
    </row>
    <row r="156" spans="1:12" x14ac:dyDescent="0.2">
      <c r="A156" s="11">
        <v>155</v>
      </c>
      <c r="B156" s="3">
        <v>-13.95</v>
      </c>
      <c r="C156" s="3">
        <f t="shared" si="10"/>
        <v>-12.756561661942541</v>
      </c>
      <c r="D156" s="3">
        <v>79.666666666666671</v>
      </c>
      <c r="E156" s="3">
        <v>24.875</v>
      </c>
      <c r="F156" s="3">
        <v>1.625</v>
      </c>
      <c r="G156" s="3">
        <f t="shared" si="11"/>
        <v>1.8817261904762006</v>
      </c>
      <c r="H156" s="3"/>
      <c r="I156" s="11">
        <v>155</v>
      </c>
      <c r="J156" s="17">
        <f t="shared" si="12"/>
        <v>59.75</v>
      </c>
      <c r="K156" s="17">
        <f t="shared" si="13"/>
        <v>62.366875</v>
      </c>
      <c r="L156" s="18">
        <f t="shared" si="14"/>
        <v>65</v>
      </c>
    </row>
    <row r="157" spans="1:12" x14ac:dyDescent="0.2">
      <c r="A157" s="11">
        <v>156</v>
      </c>
      <c r="B157" s="3">
        <v>-14.000000000000002</v>
      </c>
      <c r="C157" s="3">
        <f t="shared" si="10"/>
        <v>-12.756561661942541</v>
      </c>
      <c r="D157" s="3">
        <v>79.666666666666671</v>
      </c>
      <c r="E157" s="3">
        <v>25.571428571428573</v>
      </c>
      <c r="F157" s="3">
        <v>1.8571428571428572</v>
      </c>
      <c r="G157" s="3">
        <f t="shared" si="11"/>
        <v>1.8817261904762006</v>
      </c>
      <c r="H157" s="3"/>
      <c r="I157" s="11">
        <v>156</v>
      </c>
      <c r="J157" s="17">
        <f t="shared" si="12"/>
        <v>59.75</v>
      </c>
      <c r="K157" s="17">
        <f t="shared" si="13"/>
        <v>62.366875</v>
      </c>
      <c r="L157" s="18">
        <f t="shared" si="14"/>
        <v>65</v>
      </c>
    </row>
    <row r="158" spans="1:12" x14ac:dyDescent="0.2">
      <c r="A158" s="11">
        <v>157</v>
      </c>
      <c r="B158" s="3">
        <v>-15.119047619047619</v>
      </c>
      <c r="C158" s="3">
        <f t="shared" si="10"/>
        <v>-12.756561661942541</v>
      </c>
      <c r="D158" s="3">
        <v>86.666666666666671</v>
      </c>
      <c r="E158" s="3">
        <v>25</v>
      </c>
      <c r="F158" s="3">
        <v>1.8571428571428572</v>
      </c>
      <c r="G158" s="3">
        <f t="shared" si="11"/>
        <v>1.8817261904762006</v>
      </c>
      <c r="H158" s="3"/>
      <c r="I158" s="11">
        <v>157</v>
      </c>
      <c r="J158" s="17">
        <f t="shared" si="12"/>
        <v>65</v>
      </c>
      <c r="K158" s="17">
        <f t="shared" si="13"/>
        <v>62.366875</v>
      </c>
      <c r="L158" s="18">
        <f t="shared" si="14"/>
        <v>65</v>
      </c>
    </row>
    <row r="159" spans="1:12" x14ac:dyDescent="0.2">
      <c r="A159" s="11">
        <v>158</v>
      </c>
      <c r="B159" s="3">
        <v>-14.1875</v>
      </c>
      <c r="C159" s="3">
        <f t="shared" si="10"/>
        <v>-12.756561661942541</v>
      </c>
      <c r="D159" s="3">
        <v>84.666666666666671</v>
      </c>
      <c r="E159" s="3">
        <v>24</v>
      </c>
      <c r="F159" s="3">
        <v>1.625</v>
      </c>
      <c r="G159" s="3">
        <f t="shared" si="11"/>
        <v>1.8817261904762006</v>
      </c>
      <c r="H159" s="3"/>
      <c r="I159" s="11">
        <v>158</v>
      </c>
      <c r="J159" s="17">
        <f t="shared" si="12"/>
        <v>63.5</v>
      </c>
      <c r="K159" s="17">
        <f t="shared" si="13"/>
        <v>62.366875</v>
      </c>
      <c r="L159" s="18">
        <f t="shared" si="14"/>
        <v>65</v>
      </c>
    </row>
    <row r="160" spans="1:12" x14ac:dyDescent="0.2">
      <c r="A160" s="11">
        <v>159</v>
      </c>
      <c r="B160" s="3">
        <v>-5.7466666666666661</v>
      </c>
      <c r="C160" s="3">
        <f t="shared" si="10"/>
        <v>-12.756561661942541</v>
      </c>
      <c r="D160" s="3">
        <v>86.666666666666671</v>
      </c>
      <c r="E160" s="3">
        <v>34.200000000000003</v>
      </c>
      <c r="F160" s="3">
        <v>2.6</v>
      </c>
      <c r="G160" s="3">
        <f t="shared" si="11"/>
        <v>1.8817261904762006</v>
      </c>
      <c r="H160" s="3"/>
      <c r="I160" s="11">
        <v>159</v>
      </c>
      <c r="J160" s="17">
        <f t="shared" si="12"/>
        <v>65</v>
      </c>
      <c r="K160" s="17">
        <f t="shared" si="13"/>
        <v>62.366875</v>
      </c>
      <c r="L160" s="18">
        <f t="shared" si="14"/>
        <v>65</v>
      </c>
    </row>
    <row r="161" spans="1:12" x14ac:dyDescent="0.2">
      <c r="A161" s="11">
        <v>160</v>
      </c>
      <c r="B161" s="3">
        <v>-8.1805555555555554</v>
      </c>
      <c r="C161" s="3">
        <f t="shared" si="10"/>
        <v>-12.756561661942541</v>
      </c>
      <c r="D161" s="3">
        <v>94.333333333333329</v>
      </c>
      <c r="E161" s="3">
        <v>32.666666666666664</v>
      </c>
      <c r="F161" s="3">
        <v>2.1666666666666665</v>
      </c>
      <c r="G161" s="3">
        <f t="shared" si="11"/>
        <v>1.8817261904762006</v>
      </c>
      <c r="H161" s="3"/>
      <c r="I161" s="11">
        <v>160</v>
      </c>
      <c r="J161" s="17">
        <f t="shared" si="12"/>
        <v>70.75</v>
      </c>
      <c r="K161" s="17">
        <f t="shared" si="13"/>
        <v>62.366875</v>
      </c>
      <c r="L161" s="18">
        <f t="shared" si="14"/>
        <v>65</v>
      </c>
    </row>
    <row r="162" spans="1:12" x14ac:dyDescent="0.2">
      <c r="A162" s="11">
        <v>161</v>
      </c>
      <c r="B162" s="3">
        <v>-12.875</v>
      </c>
      <c r="C162" s="3">
        <f t="shared" si="10"/>
        <v>-12.756561661942541</v>
      </c>
      <c r="D162" s="3">
        <v>89.333333333333329</v>
      </c>
      <c r="E162" s="3">
        <v>24.625</v>
      </c>
      <c r="F162" s="3">
        <v>1.625</v>
      </c>
      <c r="G162" s="3">
        <f t="shared" si="11"/>
        <v>1.8817261904762006</v>
      </c>
      <c r="H162" s="3"/>
      <c r="I162" s="11">
        <v>161</v>
      </c>
      <c r="J162" s="17">
        <f t="shared" si="12"/>
        <v>67</v>
      </c>
      <c r="K162" s="17">
        <f t="shared" si="13"/>
        <v>62.366875</v>
      </c>
      <c r="L162" s="18">
        <f t="shared" si="14"/>
        <v>65</v>
      </c>
    </row>
    <row r="163" spans="1:12" x14ac:dyDescent="0.2">
      <c r="A163" s="11">
        <v>162</v>
      </c>
      <c r="B163" s="3">
        <v>-10.666666666666666</v>
      </c>
      <c r="C163" s="3">
        <f t="shared" si="10"/>
        <v>-12.756561661942541</v>
      </c>
      <c r="D163" s="3">
        <v>83.333333333333329</v>
      </c>
      <c r="E163" s="3">
        <v>32</v>
      </c>
      <c r="F163" s="3">
        <v>2.1666666666666665</v>
      </c>
      <c r="G163" s="3">
        <f t="shared" si="11"/>
        <v>1.8817261904762006</v>
      </c>
      <c r="H163" s="3"/>
      <c r="I163" s="11">
        <v>162</v>
      </c>
      <c r="J163" s="17">
        <f t="shared" si="12"/>
        <v>62.5</v>
      </c>
      <c r="K163" s="17">
        <f t="shared" si="13"/>
        <v>62.366875</v>
      </c>
      <c r="L163" s="18">
        <f t="shared" si="14"/>
        <v>65</v>
      </c>
    </row>
    <row r="164" spans="1:12" x14ac:dyDescent="0.2">
      <c r="A164" s="11">
        <v>163</v>
      </c>
      <c r="B164" s="3">
        <v>-10.033333333333335</v>
      </c>
      <c r="C164" s="3">
        <f t="shared" si="10"/>
        <v>-12.756561661942541</v>
      </c>
      <c r="D164" s="3">
        <v>82</v>
      </c>
      <c r="E164" s="3">
        <v>31.6</v>
      </c>
      <c r="F164" s="3">
        <v>2.6</v>
      </c>
      <c r="G164" s="3">
        <f t="shared" si="11"/>
        <v>1.8817261904762006</v>
      </c>
      <c r="H164" s="3"/>
      <c r="I164" s="11">
        <v>163</v>
      </c>
      <c r="J164" s="17">
        <f t="shared" si="12"/>
        <v>61.5</v>
      </c>
      <c r="K164" s="17">
        <f t="shared" si="13"/>
        <v>62.366875</v>
      </c>
      <c r="L164" s="18">
        <f t="shared" si="14"/>
        <v>65</v>
      </c>
    </row>
    <row r="165" spans="1:12" x14ac:dyDescent="0.2">
      <c r="A165" s="11">
        <v>164</v>
      </c>
      <c r="B165" s="3">
        <v>-14.880952380952381</v>
      </c>
      <c r="C165" s="3">
        <f t="shared" si="10"/>
        <v>-12.756561661942541</v>
      </c>
      <c r="D165" s="3">
        <v>84.666666666666671</v>
      </c>
      <c r="E165" s="3">
        <v>24.142857142857142</v>
      </c>
      <c r="F165" s="3">
        <v>1.8571428571428572</v>
      </c>
      <c r="G165" s="3">
        <f t="shared" si="11"/>
        <v>1.8817261904762006</v>
      </c>
      <c r="H165" s="3"/>
      <c r="I165" s="11">
        <v>164</v>
      </c>
      <c r="J165" s="17">
        <f t="shared" si="12"/>
        <v>63.5</v>
      </c>
      <c r="K165" s="17">
        <f t="shared" si="13"/>
        <v>62.366875</v>
      </c>
      <c r="L165" s="18">
        <f t="shared" si="14"/>
        <v>65</v>
      </c>
    </row>
    <row r="166" spans="1:12" x14ac:dyDescent="0.2">
      <c r="A166" s="11">
        <v>165</v>
      </c>
      <c r="B166" s="3">
        <v>-12.5</v>
      </c>
      <c r="C166" s="3">
        <f t="shared" si="10"/>
        <v>-12.756561661942541</v>
      </c>
      <c r="D166" s="3">
        <v>91.333333333333329</v>
      </c>
      <c r="E166" s="3">
        <v>25.125</v>
      </c>
      <c r="F166" s="3">
        <v>1.625</v>
      </c>
      <c r="G166" s="3">
        <f t="shared" si="11"/>
        <v>1.8817261904762006</v>
      </c>
      <c r="H166" s="3"/>
      <c r="I166" s="11">
        <v>165</v>
      </c>
      <c r="J166" s="17">
        <f t="shared" si="12"/>
        <v>68.5</v>
      </c>
      <c r="K166" s="17">
        <f t="shared" si="13"/>
        <v>62.366875</v>
      </c>
      <c r="L166" s="18">
        <f t="shared" si="14"/>
        <v>65</v>
      </c>
    </row>
    <row r="167" spans="1:12" x14ac:dyDescent="0.2">
      <c r="A167" s="11">
        <v>166</v>
      </c>
      <c r="B167" s="3">
        <v>-11.428571428571429</v>
      </c>
      <c r="C167" s="3">
        <f t="shared" si="10"/>
        <v>-12.756561661942541</v>
      </c>
      <c r="D167" s="3">
        <v>73.666666666666671</v>
      </c>
      <c r="E167" s="3">
        <v>26.428571428571427</v>
      </c>
      <c r="F167" s="3">
        <v>1.8571428571428572</v>
      </c>
      <c r="G167" s="3">
        <f t="shared" si="11"/>
        <v>1.8817261904762006</v>
      </c>
      <c r="H167" s="3"/>
      <c r="I167" s="11">
        <v>166</v>
      </c>
      <c r="J167" s="17">
        <f t="shared" si="12"/>
        <v>55.25</v>
      </c>
      <c r="K167" s="17">
        <f t="shared" si="13"/>
        <v>62.366875</v>
      </c>
      <c r="L167" s="18">
        <f t="shared" si="14"/>
        <v>65</v>
      </c>
    </row>
    <row r="168" spans="1:12" x14ac:dyDescent="0.2">
      <c r="A168" s="11">
        <v>167</v>
      </c>
      <c r="B168" s="3">
        <v>-15.104166666666666</v>
      </c>
      <c r="C168" s="3">
        <f t="shared" si="10"/>
        <v>-12.756561661942541</v>
      </c>
      <c r="D168" s="3">
        <v>82.666666666666671</v>
      </c>
      <c r="E168" s="3">
        <v>23.25</v>
      </c>
      <c r="F168" s="3">
        <v>1.625</v>
      </c>
      <c r="G168" s="3">
        <f t="shared" si="11"/>
        <v>1.8817261904762006</v>
      </c>
      <c r="H168" s="3"/>
      <c r="I168" s="11">
        <v>167</v>
      </c>
      <c r="J168" s="17">
        <f t="shared" si="12"/>
        <v>62</v>
      </c>
      <c r="K168" s="17">
        <f t="shared" si="13"/>
        <v>62.366875</v>
      </c>
      <c r="L168" s="18">
        <f t="shared" si="14"/>
        <v>65</v>
      </c>
    </row>
    <row r="169" spans="1:12" x14ac:dyDescent="0.2">
      <c r="A169" s="11">
        <v>168</v>
      </c>
      <c r="B169" s="3">
        <v>-11.785714285714286</v>
      </c>
      <c r="C169" s="3">
        <f t="shared" si="10"/>
        <v>-12.756561661942541</v>
      </c>
      <c r="D169" s="3">
        <v>84.666666666666671</v>
      </c>
      <c r="E169" s="3">
        <v>27.285714285714285</v>
      </c>
      <c r="F169" s="3">
        <v>1.8571428571428572</v>
      </c>
      <c r="G169" s="3">
        <f t="shared" si="11"/>
        <v>1.8817261904762006</v>
      </c>
      <c r="H169" s="3"/>
      <c r="I169" s="11">
        <v>168</v>
      </c>
      <c r="J169" s="17">
        <f t="shared" si="12"/>
        <v>63.5</v>
      </c>
      <c r="K169" s="17">
        <f t="shared" si="13"/>
        <v>62.366875</v>
      </c>
      <c r="L169" s="18">
        <f t="shared" si="14"/>
        <v>65</v>
      </c>
    </row>
    <row r="170" spans="1:12" x14ac:dyDescent="0.2">
      <c r="A170" s="11">
        <v>169</v>
      </c>
      <c r="B170" s="3">
        <v>-14.479166666666666</v>
      </c>
      <c r="C170" s="3">
        <f t="shared" si="10"/>
        <v>-12.756561661942541</v>
      </c>
      <c r="D170" s="3">
        <v>84.666666666666671</v>
      </c>
      <c r="E170" s="3">
        <v>24.75</v>
      </c>
      <c r="F170" s="3">
        <v>1.625</v>
      </c>
      <c r="G170" s="3">
        <f t="shared" si="11"/>
        <v>1.8817261904762006</v>
      </c>
      <c r="H170" s="3"/>
      <c r="I170" s="11">
        <v>169</v>
      </c>
      <c r="J170" s="17">
        <f t="shared" si="12"/>
        <v>63.5</v>
      </c>
      <c r="K170" s="17">
        <f t="shared" si="13"/>
        <v>62.366875</v>
      </c>
      <c r="L170" s="18">
        <f t="shared" si="14"/>
        <v>65</v>
      </c>
    </row>
    <row r="171" spans="1:12" x14ac:dyDescent="0.2">
      <c r="A171" s="11">
        <v>170</v>
      </c>
      <c r="B171" s="3">
        <v>-11.428571428571429</v>
      </c>
      <c r="C171" s="3">
        <f t="shared" si="10"/>
        <v>-12.756561661942541</v>
      </c>
      <c r="D171" s="3">
        <v>80</v>
      </c>
      <c r="E171" s="3">
        <v>26.714285714285715</v>
      </c>
      <c r="F171" s="3">
        <v>1.8571428571428572</v>
      </c>
      <c r="G171" s="3">
        <f t="shared" si="11"/>
        <v>1.8817261904762006</v>
      </c>
      <c r="H171" s="3"/>
      <c r="I171" s="11">
        <v>170</v>
      </c>
      <c r="J171" s="17">
        <f t="shared" si="12"/>
        <v>60</v>
      </c>
      <c r="K171" s="17">
        <f t="shared" si="13"/>
        <v>62.366875</v>
      </c>
      <c r="L171" s="18">
        <f t="shared" si="14"/>
        <v>65</v>
      </c>
    </row>
    <row r="172" spans="1:12" x14ac:dyDescent="0.2">
      <c r="A172" s="11">
        <v>171</v>
      </c>
      <c r="B172" s="3">
        <v>-13.666666666666668</v>
      </c>
      <c r="C172" s="3">
        <f t="shared" si="10"/>
        <v>-12.756561661942541</v>
      </c>
      <c r="D172" s="3">
        <v>83</v>
      </c>
      <c r="E172" s="3">
        <v>23.625</v>
      </c>
      <c r="F172" s="3">
        <v>1.625</v>
      </c>
      <c r="G172" s="3">
        <f t="shared" si="11"/>
        <v>1.8817261904762006</v>
      </c>
      <c r="H172" s="3"/>
      <c r="I172" s="11">
        <v>171</v>
      </c>
      <c r="J172" s="17">
        <f t="shared" si="12"/>
        <v>62.25</v>
      </c>
      <c r="K172" s="17">
        <f t="shared" si="13"/>
        <v>62.366875</v>
      </c>
      <c r="L172" s="18">
        <f t="shared" si="14"/>
        <v>65</v>
      </c>
    </row>
    <row r="173" spans="1:12" x14ac:dyDescent="0.2">
      <c r="A173" s="11">
        <v>172</v>
      </c>
      <c r="B173" s="3">
        <v>-16.8</v>
      </c>
      <c r="C173" s="3">
        <f t="shared" si="10"/>
        <v>-12.756561661942541</v>
      </c>
      <c r="D173" s="3">
        <v>81.666666666666671</v>
      </c>
      <c r="E173" s="3">
        <v>21.571428571428573</v>
      </c>
      <c r="F173" s="3">
        <v>1.8571428571428572</v>
      </c>
      <c r="G173" s="3">
        <f t="shared" si="11"/>
        <v>1.8817261904762006</v>
      </c>
      <c r="H173" s="3"/>
      <c r="I173" s="11">
        <v>172</v>
      </c>
      <c r="J173" s="17">
        <f t="shared" si="12"/>
        <v>61.25</v>
      </c>
      <c r="K173" s="17">
        <f t="shared" si="13"/>
        <v>62.366875</v>
      </c>
      <c r="L173" s="18">
        <f t="shared" si="14"/>
        <v>65</v>
      </c>
    </row>
    <row r="174" spans="1:12" x14ac:dyDescent="0.2">
      <c r="A174" s="11">
        <v>173</v>
      </c>
      <c r="B174" s="3">
        <v>-17.074074074074076</v>
      </c>
      <c r="C174" s="3">
        <f t="shared" si="10"/>
        <v>-12.756561661942541</v>
      </c>
      <c r="D174" s="3">
        <v>76.666666666666671</v>
      </c>
      <c r="E174" s="3">
        <v>20.777777777777779</v>
      </c>
      <c r="F174" s="3">
        <v>1.4444444444444444</v>
      </c>
      <c r="G174" s="3">
        <f t="shared" si="11"/>
        <v>1.8817261904762006</v>
      </c>
      <c r="H174" s="3"/>
      <c r="I174" s="11">
        <v>173</v>
      </c>
      <c r="J174" s="17">
        <f t="shared" si="12"/>
        <v>57.5</v>
      </c>
      <c r="K174" s="17">
        <f t="shared" si="13"/>
        <v>62.366875</v>
      </c>
      <c r="L174" s="18">
        <f t="shared" si="14"/>
        <v>65</v>
      </c>
    </row>
    <row r="175" spans="1:12" x14ac:dyDescent="0.2">
      <c r="A175" s="11">
        <v>174</v>
      </c>
      <c r="B175" s="3">
        <v>-8.379999999999999</v>
      </c>
      <c r="C175" s="3">
        <f t="shared" si="10"/>
        <v>-12.756561661942541</v>
      </c>
      <c r="D175" s="3">
        <v>78.666666666666671</v>
      </c>
      <c r="E175" s="3">
        <v>33</v>
      </c>
      <c r="F175" s="3">
        <v>2.6</v>
      </c>
      <c r="G175" s="3">
        <f t="shared" si="11"/>
        <v>1.8817261904762006</v>
      </c>
      <c r="H175" s="3"/>
      <c r="I175" s="11">
        <v>174</v>
      </c>
      <c r="J175" s="17">
        <f t="shared" si="12"/>
        <v>59</v>
      </c>
      <c r="K175" s="17">
        <f t="shared" si="13"/>
        <v>62.366875</v>
      </c>
      <c r="L175" s="18">
        <f t="shared" si="14"/>
        <v>65</v>
      </c>
    </row>
    <row r="176" spans="1:12" x14ac:dyDescent="0.2">
      <c r="A176" s="11">
        <v>175</v>
      </c>
      <c r="B176" s="3">
        <v>-11.805555555555555</v>
      </c>
      <c r="C176" s="3">
        <f t="shared" si="10"/>
        <v>-12.756561661942541</v>
      </c>
      <c r="D176" s="3">
        <v>80.666666666666671</v>
      </c>
      <c r="E176" s="3">
        <v>30.5</v>
      </c>
      <c r="F176" s="3">
        <v>2.1666666666666665</v>
      </c>
      <c r="G176" s="3">
        <f t="shared" si="11"/>
        <v>1.8817261904762006</v>
      </c>
      <c r="H176" s="3"/>
      <c r="I176" s="11">
        <v>175</v>
      </c>
      <c r="J176" s="17">
        <f t="shared" si="12"/>
        <v>60.5</v>
      </c>
      <c r="K176" s="17">
        <f t="shared" si="13"/>
        <v>62.366875</v>
      </c>
      <c r="L176" s="18">
        <f t="shared" si="14"/>
        <v>65</v>
      </c>
    </row>
    <row r="177" spans="1:12" x14ac:dyDescent="0.2">
      <c r="A177" s="11">
        <v>176</v>
      </c>
      <c r="B177" s="3">
        <v>-13.142857142857142</v>
      </c>
      <c r="C177" s="3">
        <f t="shared" si="10"/>
        <v>-12.756561661942541</v>
      </c>
      <c r="D177" s="3">
        <v>90.666666666666671</v>
      </c>
      <c r="E177" s="3">
        <v>28.428571428571427</v>
      </c>
      <c r="F177" s="3">
        <v>1.8571428571428572</v>
      </c>
      <c r="G177" s="3">
        <f t="shared" si="11"/>
        <v>1.8817261904762006</v>
      </c>
      <c r="H177" s="3"/>
      <c r="I177" s="11">
        <v>176</v>
      </c>
      <c r="J177" s="17">
        <f t="shared" si="12"/>
        <v>68</v>
      </c>
      <c r="K177" s="17">
        <f t="shared" si="13"/>
        <v>62.366875</v>
      </c>
      <c r="L177" s="18">
        <f t="shared" si="14"/>
        <v>65</v>
      </c>
    </row>
    <row r="178" spans="1:12" x14ac:dyDescent="0.2">
      <c r="A178" s="11">
        <v>177</v>
      </c>
      <c r="B178" s="3">
        <v>-14.5</v>
      </c>
      <c r="C178" s="3">
        <f t="shared" si="10"/>
        <v>-12.756561661942541</v>
      </c>
      <c r="D178" s="3">
        <v>79.666666666666671</v>
      </c>
      <c r="E178" s="3">
        <v>23.571428571428573</v>
      </c>
      <c r="F178" s="3">
        <v>1.8571428571428572</v>
      </c>
      <c r="G178" s="3">
        <f t="shared" si="11"/>
        <v>1.8817261904762006</v>
      </c>
      <c r="H178" s="3"/>
      <c r="I178" s="11">
        <v>177</v>
      </c>
      <c r="J178" s="17">
        <f t="shared" si="12"/>
        <v>59.75</v>
      </c>
      <c r="K178" s="17">
        <f t="shared" si="13"/>
        <v>62.366875</v>
      </c>
      <c r="L178" s="18">
        <f t="shared" si="14"/>
        <v>65</v>
      </c>
    </row>
    <row r="179" spans="1:12" x14ac:dyDescent="0.2">
      <c r="A179" s="11">
        <v>178</v>
      </c>
      <c r="B179" s="3">
        <v>-14.642857142857142</v>
      </c>
      <c r="C179" s="3">
        <f t="shared" si="10"/>
        <v>-12.756561661942541</v>
      </c>
      <c r="D179" s="3">
        <v>75.666666666666671</v>
      </c>
      <c r="E179" s="3">
        <v>25.142857142857142</v>
      </c>
      <c r="F179" s="3">
        <v>1.8571428571428572</v>
      </c>
      <c r="G179" s="3">
        <f t="shared" si="11"/>
        <v>1.8817261904762006</v>
      </c>
      <c r="H179" s="3"/>
      <c r="I179" s="11">
        <v>178</v>
      </c>
      <c r="J179" s="17">
        <f t="shared" si="12"/>
        <v>56.75</v>
      </c>
      <c r="K179" s="17">
        <f t="shared" si="13"/>
        <v>62.366875</v>
      </c>
      <c r="L179" s="18">
        <f t="shared" si="14"/>
        <v>65</v>
      </c>
    </row>
    <row r="180" spans="1:12" x14ac:dyDescent="0.2">
      <c r="A180" s="11">
        <v>179</v>
      </c>
      <c r="B180" s="3">
        <v>-14.4375</v>
      </c>
      <c r="C180" s="3">
        <f t="shared" si="10"/>
        <v>-12.756561661942541</v>
      </c>
      <c r="D180" s="3">
        <v>82.666666666666671</v>
      </c>
      <c r="E180" s="3">
        <v>24</v>
      </c>
      <c r="F180" s="3">
        <v>1.625</v>
      </c>
      <c r="G180" s="3">
        <f t="shared" si="11"/>
        <v>1.8817261904762006</v>
      </c>
      <c r="H180" s="3"/>
      <c r="I180" s="11">
        <v>179</v>
      </c>
      <c r="J180" s="17">
        <f t="shared" si="12"/>
        <v>62</v>
      </c>
      <c r="K180" s="17">
        <f t="shared" si="13"/>
        <v>62.366875</v>
      </c>
      <c r="L180" s="18">
        <f t="shared" si="14"/>
        <v>65</v>
      </c>
    </row>
    <row r="181" spans="1:12" x14ac:dyDescent="0.2">
      <c r="A181" s="11">
        <v>180</v>
      </c>
      <c r="B181" s="3">
        <v>-9.7857142857142865</v>
      </c>
      <c r="C181" s="3">
        <f t="shared" si="10"/>
        <v>-12.756561661942541</v>
      </c>
      <c r="D181" s="3">
        <v>83</v>
      </c>
      <c r="E181" s="3">
        <v>26.571428571428573</v>
      </c>
      <c r="F181" s="3">
        <v>1.8571428571428572</v>
      </c>
      <c r="G181" s="3">
        <f t="shared" si="11"/>
        <v>1.8817261904762006</v>
      </c>
      <c r="H181" s="3"/>
      <c r="I181" s="11">
        <v>180</v>
      </c>
      <c r="J181" s="17">
        <f t="shared" si="12"/>
        <v>62.25</v>
      </c>
      <c r="K181" s="17">
        <f t="shared" si="13"/>
        <v>62.366875</v>
      </c>
      <c r="L181" s="18">
        <f t="shared" si="14"/>
        <v>65</v>
      </c>
    </row>
    <row r="182" spans="1:12" x14ac:dyDescent="0.2">
      <c r="A182" s="11">
        <v>181</v>
      </c>
      <c r="B182" s="3">
        <v>-13.395833333333332</v>
      </c>
      <c r="C182" s="3">
        <f t="shared" si="10"/>
        <v>-12.756561661942541</v>
      </c>
      <c r="D182" s="3">
        <v>86.666666666666671</v>
      </c>
      <c r="E182" s="3">
        <v>23</v>
      </c>
      <c r="F182" s="3">
        <v>1.625</v>
      </c>
      <c r="G182" s="3">
        <f t="shared" si="11"/>
        <v>1.8817261904762006</v>
      </c>
      <c r="H182" s="3"/>
      <c r="I182" s="11">
        <v>181</v>
      </c>
      <c r="J182" s="17">
        <f t="shared" si="12"/>
        <v>65</v>
      </c>
      <c r="K182" s="17">
        <f t="shared" si="13"/>
        <v>62.366875</v>
      </c>
      <c r="L182" s="18">
        <f t="shared" si="14"/>
        <v>65</v>
      </c>
    </row>
    <row r="183" spans="1:12" x14ac:dyDescent="0.2">
      <c r="A183" s="11">
        <v>182</v>
      </c>
      <c r="B183" s="3">
        <v>-11.119047619047619</v>
      </c>
      <c r="C183" s="3">
        <f t="shared" si="10"/>
        <v>-12.756561661942541</v>
      </c>
      <c r="D183" s="3">
        <v>84</v>
      </c>
      <c r="E183" s="3">
        <v>28.285714285714285</v>
      </c>
      <c r="F183" s="3">
        <v>1.8571428571428572</v>
      </c>
      <c r="G183" s="3">
        <f t="shared" si="11"/>
        <v>1.8817261904762006</v>
      </c>
      <c r="H183" s="3"/>
      <c r="I183" s="11">
        <v>182</v>
      </c>
      <c r="J183" s="17">
        <f t="shared" si="12"/>
        <v>63</v>
      </c>
      <c r="K183" s="17">
        <f t="shared" si="13"/>
        <v>62.366875</v>
      </c>
      <c r="L183" s="18">
        <f t="shared" si="14"/>
        <v>65</v>
      </c>
    </row>
    <row r="184" spans="1:12" x14ac:dyDescent="0.2">
      <c r="A184" s="11">
        <v>183</v>
      </c>
      <c r="B184" s="3">
        <v>-13.027777777777779</v>
      </c>
      <c r="C184" s="3">
        <f t="shared" si="10"/>
        <v>-12.756561661942541</v>
      </c>
      <c r="D184" s="3">
        <v>83.666666666666671</v>
      </c>
      <c r="E184" s="3">
        <v>28.333333333333332</v>
      </c>
      <c r="F184" s="3">
        <v>2.1666666666666665</v>
      </c>
      <c r="G184" s="3">
        <f t="shared" si="11"/>
        <v>1.8817261904762006</v>
      </c>
      <c r="H184" s="3"/>
      <c r="I184" s="11">
        <v>183</v>
      </c>
      <c r="J184" s="17">
        <f t="shared" si="12"/>
        <v>62.75</v>
      </c>
      <c r="K184" s="17">
        <f t="shared" si="13"/>
        <v>62.366875</v>
      </c>
      <c r="L184" s="18">
        <f t="shared" si="14"/>
        <v>65</v>
      </c>
    </row>
    <row r="185" spans="1:12" x14ac:dyDescent="0.2">
      <c r="A185" s="11">
        <v>184</v>
      </c>
      <c r="B185" s="3">
        <v>-11.976190476190476</v>
      </c>
      <c r="C185" s="3">
        <f t="shared" si="10"/>
        <v>-12.756561661942541</v>
      </c>
      <c r="D185" s="3">
        <v>93.333333333333329</v>
      </c>
      <c r="E185" s="3">
        <v>27</v>
      </c>
      <c r="F185" s="3">
        <v>1.8571428571428572</v>
      </c>
      <c r="G185" s="3">
        <f t="shared" si="11"/>
        <v>1.8817261904762006</v>
      </c>
      <c r="H185" s="3"/>
      <c r="I185" s="11">
        <v>184</v>
      </c>
      <c r="J185" s="17">
        <f t="shared" si="12"/>
        <v>70</v>
      </c>
      <c r="K185" s="17">
        <f t="shared" si="13"/>
        <v>62.366875</v>
      </c>
      <c r="L185" s="18">
        <f t="shared" si="14"/>
        <v>65</v>
      </c>
    </row>
    <row r="186" spans="1:12" x14ac:dyDescent="0.2">
      <c r="A186" s="11">
        <v>185</v>
      </c>
      <c r="B186" s="3">
        <v>-14.452380952380953</v>
      </c>
      <c r="C186" s="3">
        <f t="shared" si="10"/>
        <v>-12.756561661942541</v>
      </c>
      <c r="D186" s="3">
        <v>80.333333333333329</v>
      </c>
      <c r="E186" s="3">
        <v>25</v>
      </c>
      <c r="F186" s="3">
        <v>1.8571428571428572</v>
      </c>
      <c r="G186" s="3">
        <f t="shared" si="11"/>
        <v>1.8817261904762006</v>
      </c>
      <c r="H186" s="3"/>
      <c r="I186" s="11">
        <v>185</v>
      </c>
      <c r="J186" s="17">
        <f t="shared" si="12"/>
        <v>60.25</v>
      </c>
      <c r="K186" s="17">
        <f t="shared" si="13"/>
        <v>62.366875</v>
      </c>
      <c r="L186" s="18">
        <f t="shared" si="14"/>
        <v>65</v>
      </c>
    </row>
    <row r="187" spans="1:12" x14ac:dyDescent="0.2">
      <c r="A187" s="11">
        <v>186</v>
      </c>
      <c r="B187" s="3">
        <v>-14.166666666666666</v>
      </c>
      <c r="C187" s="3">
        <f t="shared" si="10"/>
        <v>-12.756561661942541</v>
      </c>
      <c r="D187" s="3">
        <v>73.333333333333329</v>
      </c>
      <c r="E187" s="3">
        <v>27.5</v>
      </c>
      <c r="F187" s="3">
        <v>2.1666666666666665</v>
      </c>
      <c r="G187" s="3">
        <f t="shared" si="11"/>
        <v>1.8817261904762006</v>
      </c>
      <c r="H187" s="3"/>
      <c r="I187" s="11">
        <v>186</v>
      </c>
      <c r="J187" s="17">
        <f t="shared" si="12"/>
        <v>55</v>
      </c>
      <c r="K187" s="17">
        <f t="shared" si="13"/>
        <v>62.366875</v>
      </c>
      <c r="L187" s="18">
        <f t="shared" si="14"/>
        <v>65</v>
      </c>
    </row>
    <row r="188" spans="1:12" x14ac:dyDescent="0.2">
      <c r="A188" s="11">
        <v>187</v>
      </c>
      <c r="B188" s="3">
        <v>-13.78125</v>
      </c>
      <c r="C188" s="3">
        <f t="shared" si="10"/>
        <v>-12.756561661942541</v>
      </c>
      <c r="D188" s="3">
        <v>86.666666666666671</v>
      </c>
      <c r="E188" s="3">
        <v>23.875</v>
      </c>
      <c r="F188" s="3">
        <v>1.625</v>
      </c>
      <c r="G188" s="3">
        <f t="shared" si="11"/>
        <v>1.8817261904762006</v>
      </c>
      <c r="H188" s="3"/>
      <c r="I188" s="11">
        <v>187</v>
      </c>
      <c r="J188" s="17">
        <f t="shared" si="12"/>
        <v>65</v>
      </c>
      <c r="K188" s="17">
        <f t="shared" si="13"/>
        <v>62.366875</v>
      </c>
      <c r="L188" s="18">
        <f t="shared" si="14"/>
        <v>65</v>
      </c>
    </row>
    <row r="189" spans="1:12" x14ac:dyDescent="0.2">
      <c r="A189" s="11">
        <v>188</v>
      </c>
      <c r="B189" s="3">
        <v>-15.944444444444445</v>
      </c>
      <c r="C189" s="3">
        <f t="shared" si="10"/>
        <v>-12.756561661942541</v>
      </c>
      <c r="D189" s="3">
        <v>85</v>
      </c>
      <c r="E189" s="3">
        <v>21.666666666666668</v>
      </c>
      <c r="F189" s="3">
        <v>1.4444444444444444</v>
      </c>
      <c r="G189" s="3">
        <f t="shared" si="11"/>
        <v>1.8817261904762006</v>
      </c>
      <c r="H189" s="3"/>
      <c r="I189" s="11">
        <v>188</v>
      </c>
      <c r="J189" s="17">
        <f t="shared" si="12"/>
        <v>63.75</v>
      </c>
      <c r="K189" s="17">
        <f t="shared" si="13"/>
        <v>62.366875</v>
      </c>
      <c r="L189" s="18">
        <f t="shared" si="14"/>
        <v>65</v>
      </c>
    </row>
    <row r="190" spans="1:12" x14ac:dyDescent="0.2">
      <c r="A190" s="11">
        <v>189</v>
      </c>
      <c r="B190" s="3">
        <v>-15.722222222222221</v>
      </c>
      <c r="C190" s="3">
        <f t="shared" si="10"/>
        <v>-12.756561661942541</v>
      </c>
      <c r="D190" s="3">
        <v>87</v>
      </c>
      <c r="E190" s="3">
        <v>20.555555555555557</v>
      </c>
      <c r="F190" s="3">
        <v>1.4444444444444444</v>
      </c>
      <c r="G190" s="3">
        <f t="shared" si="11"/>
        <v>1.8817261904762006</v>
      </c>
      <c r="H190" s="3"/>
      <c r="I190" s="11">
        <v>189</v>
      </c>
      <c r="J190" s="17">
        <f t="shared" si="12"/>
        <v>65.25</v>
      </c>
      <c r="K190" s="17">
        <f t="shared" si="13"/>
        <v>62.366875</v>
      </c>
      <c r="L190" s="18">
        <f t="shared" si="14"/>
        <v>65</v>
      </c>
    </row>
    <row r="191" spans="1:12" x14ac:dyDescent="0.2">
      <c r="A191" s="11">
        <v>190</v>
      </c>
      <c r="B191" s="3">
        <v>-15.75</v>
      </c>
      <c r="C191" s="3">
        <f t="shared" si="10"/>
        <v>-12.756561661942541</v>
      </c>
      <c r="D191" s="3">
        <v>86.333333333333329</v>
      </c>
      <c r="E191" s="3">
        <v>22.25</v>
      </c>
      <c r="F191" s="3">
        <v>1.625</v>
      </c>
      <c r="G191" s="3">
        <f t="shared" si="11"/>
        <v>1.8817261904762006</v>
      </c>
      <c r="H191" s="3"/>
      <c r="I191" s="11">
        <v>190</v>
      </c>
      <c r="J191" s="17">
        <f t="shared" si="12"/>
        <v>64.75</v>
      </c>
      <c r="K191" s="17">
        <f t="shared" si="13"/>
        <v>62.366875</v>
      </c>
      <c r="L191" s="18">
        <f t="shared" si="14"/>
        <v>65</v>
      </c>
    </row>
    <row r="192" spans="1:12" x14ac:dyDescent="0.2">
      <c r="A192" s="11">
        <v>191</v>
      </c>
      <c r="B192" s="3">
        <v>-15.666666666666666</v>
      </c>
      <c r="C192" s="3">
        <f t="shared" si="10"/>
        <v>-12.756561661942541</v>
      </c>
      <c r="D192" s="3">
        <v>85.666666666666671</v>
      </c>
      <c r="E192" s="3">
        <v>21.111111111111111</v>
      </c>
      <c r="F192" s="3">
        <v>1.4444444444444444</v>
      </c>
      <c r="G192" s="3">
        <f t="shared" si="11"/>
        <v>1.8817261904762006</v>
      </c>
      <c r="H192" s="3"/>
      <c r="I192" s="11">
        <v>191</v>
      </c>
      <c r="J192" s="17">
        <f t="shared" si="12"/>
        <v>64.25</v>
      </c>
      <c r="K192" s="17">
        <f t="shared" si="13"/>
        <v>62.366875</v>
      </c>
      <c r="L192" s="18">
        <f t="shared" si="14"/>
        <v>65</v>
      </c>
    </row>
    <row r="193" spans="1:12" x14ac:dyDescent="0.2">
      <c r="A193" s="11">
        <v>192</v>
      </c>
      <c r="B193" s="3">
        <v>-10.976190476190476</v>
      </c>
      <c r="C193" s="3">
        <f t="shared" si="10"/>
        <v>-12.756561661942541</v>
      </c>
      <c r="D193" s="3">
        <v>87</v>
      </c>
      <c r="E193" s="3">
        <v>27.142857142857142</v>
      </c>
      <c r="F193" s="3">
        <v>1.8571428571428572</v>
      </c>
      <c r="G193" s="3">
        <f t="shared" si="11"/>
        <v>1.8817261904762006</v>
      </c>
      <c r="H193" s="3"/>
      <c r="I193" s="11">
        <v>192</v>
      </c>
      <c r="J193" s="17">
        <f t="shared" si="12"/>
        <v>65.25</v>
      </c>
      <c r="K193" s="17">
        <f t="shared" si="13"/>
        <v>62.366875</v>
      </c>
      <c r="L193" s="18">
        <f t="shared" si="14"/>
        <v>65</v>
      </c>
    </row>
    <row r="194" spans="1:12" x14ac:dyDescent="0.2">
      <c r="A194" s="11">
        <v>193</v>
      </c>
      <c r="B194" s="3">
        <v>-14.047619047619049</v>
      </c>
      <c r="C194" s="3">
        <f t="shared" si="10"/>
        <v>-12.756561661942541</v>
      </c>
      <c r="D194" s="3">
        <v>86.666666666666671</v>
      </c>
      <c r="E194" s="3">
        <v>23.857142857142858</v>
      </c>
      <c r="F194" s="3">
        <v>1.8571428571428572</v>
      </c>
      <c r="G194" s="3">
        <f t="shared" si="11"/>
        <v>1.8817261904762006</v>
      </c>
      <c r="H194" s="3"/>
      <c r="I194" s="11">
        <v>193</v>
      </c>
      <c r="J194" s="17">
        <f t="shared" si="12"/>
        <v>65</v>
      </c>
      <c r="K194" s="17">
        <f t="shared" si="13"/>
        <v>62.366875</v>
      </c>
      <c r="L194" s="18">
        <f t="shared" si="14"/>
        <v>65</v>
      </c>
    </row>
    <row r="195" spans="1:12" x14ac:dyDescent="0.2">
      <c r="A195" s="11">
        <v>194</v>
      </c>
      <c r="B195" s="3">
        <v>-11.0625</v>
      </c>
      <c r="C195" s="3">
        <f t="shared" ref="C195:C258" si="15">AVERAGE($B$2:$B$1001)</f>
        <v>-12.756561661942541</v>
      </c>
      <c r="D195" s="3">
        <v>86.333333333333329</v>
      </c>
      <c r="E195" s="3">
        <v>26.375</v>
      </c>
      <c r="F195" s="3">
        <v>1.625</v>
      </c>
      <c r="G195" s="3">
        <f t="shared" ref="G195:G258" si="16">AVERAGE($F$2:$F$1001)</f>
        <v>1.8817261904762006</v>
      </c>
      <c r="H195" s="3"/>
      <c r="I195" s="11">
        <v>194</v>
      </c>
      <c r="J195" s="17">
        <f t="shared" ref="J195:J258" si="17">(D195/60)*15*3</f>
        <v>64.75</v>
      </c>
      <c r="K195" s="17">
        <f t="shared" ref="K195:K258" si="18">AVERAGE($J$2:$J$1001)</f>
        <v>62.366875</v>
      </c>
      <c r="L195" s="18">
        <f t="shared" ref="L195:L258" si="19">13*5</f>
        <v>65</v>
      </c>
    </row>
    <row r="196" spans="1:12" x14ac:dyDescent="0.2">
      <c r="A196" s="11">
        <v>195</v>
      </c>
      <c r="B196" s="3">
        <v>-13.861111111111112</v>
      </c>
      <c r="C196" s="3">
        <f t="shared" si="15"/>
        <v>-12.756561661942541</v>
      </c>
      <c r="D196" s="3">
        <v>71.333333333333329</v>
      </c>
      <c r="E196" s="3">
        <v>25.666666666666668</v>
      </c>
      <c r="F196" s="3">
        <v>2.1666666666666665</v>
      </c>
      <c r="G196" s="3">
        <f t="shared" si="16"/>
        <v>1.8817261904762006</v>
      </c>
      <c r="H196" s="3"/>
      <c r="I196" s="11">
        <v>195</v>
      </c>
      <c r="J196" s="17">
        <f t="shared" si="17"/>
        <v>53.5</v>
      </c>
      <c r="K196" s="17">
        <f t="shared" si="18"/>
        <v>62.366875</v>
      </c>
      <c r="L196" s="18">
        <f t="shared" si="19"/>
        <v>65</v>
      </c>
    </row>
    <row r="197" spans="1:12" x14ac:dyDescent="0.2">
      <c r="A197" s="11">
        <v>196</v>
      </c>
      <c r="B197" s="3">
        <v>-14.13095238095238</v>
      </c>
      <c r="C197" s="3">
        <f t="shared" si="15"/>
        <v>-12.756561661942541</v>
      </c>
      <c r="D197" s="3">
        <v>86.333333333333329</v>
      </c>
      <c r="E197" s="3">
        <v>26</v>
      </c>
      <c r="F197" s="3">
        <v>1.8571428571428572</v>
      </c>
      <c r="G197" s="3">
        <f t="shared" si="16"/>
        <v>1.8817261904762006</v>
      </c>
      <c r="H197" s="3"/>
      <c r="I197" s="11">
        <v>196</v>
      </c>
      <c r="J197" s="17">
        <f t="shared" si="17"/>
        <v>64.75</v>
      </c>
      <c r="K197" s="17">
        <f t="shared" si="18"/>
        <v>62.366875</v>
      </c>
      <c r="L197" s="18">
        <f t="shared" si="19"/>
        <v>65</v>
      </c>
    </row>
    <row r="198" spans="1:12" x14ac:dyDescent="0.2">
      <c r="A198" s="11">
        <v>197</v>
      </c>
      <c r="B198" s="3">
        <v>-9.1071428571428577</v>
      </c>
      <c r="C198" s="3">
        <f t="shared" si="15"/>
        <v>-12.756561661942541</v>
      </c>
      <c r="D198" s="3">
        <v>90</v>
      </c>
      <c r="E198" s="3">
        <v>30</v>
      </c>
      <c r="F198" s="3">
        <v>1.8571428571428572</v>
      </c>
      <c r="G198" s="3">
        <f t="shared" si="16"/>
        <v>1.8817261904762006</v>
      </c>
      <c r="H198" s="3"/>
      <c r="I198" s="11">
        <v>197</v>
      </c>
      <c r="J198" s="17">
        <f t="shared" si="17"/>
        <v>67.5</v>
      </c>
      <c r="K198" s="17">
        <f t="shared" si="18"/>
        <v>62.366875</v>
      </c>
      <c r="L198" s="18">
        <f t="shared" si="19"/>
        <v>65</v>
      </c>
    </row>
    <row r="199" spans="1:12" x14ac:dyDescent="0.2">
      <c r="A199" s="11">
        <v>198</v>
      </c>
      <c r="B199" s="3">
        <v>-8.0138888888888875</v>
      </c>
      <c r="C199" s="3">
        <f t="shared" si="15"/>
        <v>-12.756561661942541</v>
      </c>
      <c r="D199" s="3">
        <v>85</v>
      </c>
      <c r="E199" s="3">
        <v>33.5</v>
      </c>
      <c r="F199" s="3">
        <v>2.1666666666666665</v>
      </c>
      <c r="G199" s="3">
        <f t="shared" si="16"/>
        <v>1.8817261904762006</v>
      </c>
      <c r="H199" s="3"/>
      <c r="I199" s="11">
        <v>198</v>
      </c>
      <c r="J199" s="17">
        <f t="shared" si="17"/>
        <v>63.75</v>
      </c>
      <c r="K199" s="17">
        <f t="shared" si="18"/>
        <v>62.366875</v>
      </c>
      <c r="L199" s="18">
        <f t="shared" si="19"/>
        <v>65</v>
      </c>
    </row>
    <row r="200" spans="1:12" x14ac:dyDescent="0.2">
      <c r="A200" s="11">
        <v>199</v>
      </c>
      <c r="B200" s="3">
        <v>-15.607142857142858</v>
      </c>
      <c r="C200" s="3">
        <f t="shared" si="15"/>
        <v>-12.756561661942541</v>
      </c>
      <c r="D200" s="3">
        <v>75.666666666666671</v>
      </c>
      <c r="E200" s="3">
        <v>25.285714285714285</v>
      </c>
      <c r="F200" s="3">
        <v>1.8571428571428572</v>
      </c>
      <c r="G200" s="3">
        <f t="shared" si="16"/>
        <v>1.8817261904762006</v>
      </c>
      <c r="H200" s="3"/>
      <c r="I200" s="11">
        <v>199</v>
      </c>
      <c r="J200" s="17">
        <f t="shared" si="17"/>
        <v>56.75</v>
      </c>
      <c r="K200" s="17">
        <f t="shared" si="18"/>
        <v>62.366875</v>
      </c>
      <c r="L200" s="18">
        <f t="shared" si="19"/>
        <v>65</v>
      </c>
    </row>
    <row r="201" spans="1:12" x14ac:dyDescent="0.2">
      <c r="A201" s="11">
        <v>200</v>
      </c>
      <c r="B201" s="3">
        <v>-12.88095238095238</v>
      </c>
      <c r="C201" s="3">
        <f t="shared" si="15"/>
        <v>-12.756561661942541</v>
      </c>
      <c r="D201" s="3">
        <v>84.666666666666671</v>
      </c>
      <c r="E201" s="3">
        <v>29.571428571428573</v>
      </c>
      <c r="F201" s="3">
        <v>1.8571428571428572</v>
      </c>
      <c r="G201" s="3">
        <f t="shared" si="16"/>
        <v>1.8817261904762006</v>
      </c>
      <c r="H201" s="3"/>
      <c r="I201" s="11">
        <v>200</v>
      </c>
      <c r="J201" s="17">
        <f t="shared" si="17"/>
        <v>63.5</v>
      </c>
      <c r="K201" s="17">
        <f t="shared" si="18"/>
        <v>62.366875</v>
      </c>
      <c r="L201" s="18">
        <f t="shared" si="19"/>
        <v>65</v>
      </c>
    </row>
    <row r="202" spans="1:12" x14ac:dyDescent="0.2">
      <c r="A202" s="11">
        <v>201</v>
      </c>
      <c r="B202" s="3">
        <v>-10.916666666666666</v>
      </c>
      <c r="C202" s="3">
        <f t="shared" si="15"/>
        <v>-12.756561661942541</v>
      </c>
      <c r="D202" s="3">
        <v>82</v>
      </c>
      <c r="E202" s="3">
        <v>25</v>
      </c>
      <c r="F202" s="3">
        <v>1.625</v>
      </c>
      <c r="G202" s="3">
        <f t="shared" si="16"/>
        <v>1.8817261904762006</v>
      </c>
      <c r="H202" s="3"/>
      <c r="I202" s="11">
        <v>201</v>
      </c>
      <c r="J202" s="17">
        <f t="shared" si="17"/>
        <v>61.5</v>
      </c>
      <c r="K202" s="17">
        <f t="shared" si="18"/>
        <v>62.366875</v>
      </c>
      <c r="L202" s="18">
        <f t="shared" si="19"/>
        <v>65</v>
      </c>
    </row>
    <row r="203" spans="1:12" x14ac:dyDescent="0.2">
      <c r="A203" s="11">
        <v>202</v>
      </c>
      <c r="B203" s="3">
        <v>-12.714285714285714</v>
      </c>
      <c r="C203" s="3">
        <f t="shared" si="15"/>
        <v>-12.756561661942541</v>
      </c>
      <c r="D203" s="3">
        <v>85.333333333333329</v>
      </c>
      <c r="E203" s="3">
        <v>29.571428571428573</v>
      </c>
      <c r="F203" s="3">
        <v>1.8571428571428572</v>
      </c>
      <c r="G203" s="3">
        <f t="shared" si="16"/>
        <v>1.8817261904762006</v>
      </c>
      <c r="H203" s="3"/>
      <c r="I203" s="11">
        <v>202</v>
      </c>
      <c r="J203" s="17">
        <f t="shared" si="17"/>
        <v>64</v>
      </c>
      <c r="K203" s="17">
        <f t="shared" si="18"/>
        <v>62.366875</v>
      </c>
      <c r="L203" s="18">
        <f t="shared" si="19"/>
        <v>65</v>
      </c>
    </row>
    <row r="204" spans="1:12" x14ac:dyDescent="0.2">
      <c r="A204" s="11">
        <v>203</v>
      </c>
      <c r="B204" s="3">
        <v>-16.722222222222221</v>
      </c>
      <c r="C204" s="3">
        <f t="shared" si="15"/>
        <v>-12.756561661942541</v>
      </c>
      <c r="D204" s="3">
        <v>85.666666666666671</v>
      </c>
      <c r="E204" s="3">
        <v>19.666666666666668</v>
      </c>
      <c r="F204" s="3">
        <v>1.4444444444444444</v>
      </c>
      <c r="G204" s="3">
        <f t="shared" si="16"/>
        <v>1.8817261904762006</v>
      </c>
      <c r="H204" s="3"/>
      <c r="I204" s="11">
        <v>203</v>
      </c>
      <c r="J204" s="17">
        <f t="shared" si="17"/>
        <v>64.25</v>
      </c>
      <c r="K204" s="17">
        <f t="shared" si="18"/>
        <v>62.366875</v>
      </c>
      <c r="L204" s="18">
        <f t="shared" si="19"/>
        <v>65</v>
      </c>
    </row>
    <row r="205" spans="1:12" x14ac:dyDescent="0.2">
      <c r="A205" s="11">
        <v>204</v>
      </c>
      <c r="B205" s="3">
        <v>-13.138888888888889</v>
      </c>
      <c r="C205" s="3">
        <f t="shared" si="15"/>
        <v>-12.756561661942541</v>
      </c>
      <c r="D205" s="3">
        <v>87</v>
      </c>
      <c r="E205" s="3">
        <v>23.333333333333332</v>
      </c>
      <c r="F205" s="3">
        <v>1.4444444444444444</v>
      </c>
      <c r="G205" s="3">
        <f t="shared" si="16"/>
        <v>1.8817261904762006</v>
      </c>
      <c r="H205" s="3"/>
      <c r="I205" s="11">
        <v>204</v>
      </c>
      <c r="J205" s="17">
        <f t="shared" si="17"/>
        <v>65.25</v>
      </c>
      <c r="K205" s="17">
        <f t="shared" si="18"/>
        <v>62.366875</v>
      </c>
      <c r="L205" s="18">
        <f t="shared" si="19"/>
        <v>65</v>
      </c>
    </row>
    <row r="206" spans="1:12" x14ac:dyDescent="0.2">
      <c r="A206" s="11">
        <v>205</v>
      </c>
      <c r="B206" s="3">
        <v>-11.875</v>
      </c>
      <c r="C206" s="3">
        <f t="shared" si="15"/>
        <v>-12.756561661942541</v>
      </c>
      <c r="D206" s="3">
        <v>82.333333333333329</v>
      </c>
      <c r="E206" s="3">
        <v>29</v>
      </c>
      <c r="F206" s="3">
        <v>2.1666666666666665</v>
      </c>
      <c r="G206" s="3">
        <f t="shared" si="16"/>
        <v>1.8817261904762006</v>
      </c>
      <c r="H206" s="3"/>
      <c r="I206" s="11">
        <v>205</v>
      </c>
      <c r="J206" s="17">
        <f t="shared" si="17"/>
        <v>61.75</v>
      </c>
      <c r="K206" s="17">
        <f t="shared" si="18"/>
        <v>62.366875</v>
      </c>
      <c r="L206" s="18">
        <f t="shared" si="19"/>
        <v>65</v>
      </c>
    </row>
    <row r="207" spans="1:12" x14ac:dyDescent="0.2">
      <c r="A207" s="11">
        <v>206</v>
      </c>
      <c r="B207" s="3">
        <v>-12.285714285714286</v>
      </c>
      <c r="C207" s="3">
        <f t="shared" si="15"/>
        <v>-12.756561661942541</v>
      </c>
      <c r="D207" s="3">
        <v>79.333333333333329</v>
      </c>
      <c r="E207" s="3">
        <v>27.428571428571427</v>
      </c>
      <c r="F207" s="3">
        <v>1.8571428571428572</v>
      </c>
      <c r="G207" s="3">
        <f t="shared" si="16"/>
        <v>1.8817261904762006</v>
      </c>
      <c r="H207" s="3"/>
      <c r="I207" s="11">
        <v>206</v>
      </c>
      <c r="J207" s="17">
        <f t="shared" si="17"/>
        <v>59.5</v>
      </c>
      <c r="K207" s="17">
        <f t="shared" si="18"/>
        <v>62.366875</v>
      </c>
      <c r="L207" s="18">
        <f t="shared" si="19"/>
        <v>65</v>
      </c>
    </row>
    <row r="208" spans="1:12" x14ac:dyDescent="0.2">
      <c r="A208" s="11">
        <v>207</v>
      </c>
      <c r="B208" s="3">
        <v>-10.383333333333333</v>
      </c>
      <c r="C208" s="3">
        <f t="shared" si="15"/>
        <v>-12.756561661942541</v>
      </c>
      <c r="D208" s="3">
        <v>87.333333333333329</v>
      </c>
      <c r="E208" s="3">
        <v>31.833333333333332</v>
      </c>
      <c r="F208" s="3">
        <v>2.1666666666666665</v>
      </c>
      <c r="G208" s="3">
        <f t="shared" si="16"/>
        <v>1.8817261904762006</v>
      </c>
      <c r="H208" s="3"/>
      <c r="I208" s="11">
        <v>207</v>
      </c>
      <c r="J208" s="17">
        <f t="shared" si="17"/>
        <v>65.5</v>
      </c>
      <c r="K208" s="17">
        <f t="shared" si="18"/>
        <v>62.366875</v>
      </c>
      <c r="L208" s="18">
        <f t="shared" si="19"/>
        <v>65</v>
      </c>
    </row>
    <row r="209" spans="1:12" x14ac:dyDescent="0.2">
      <c r="A209" s="11">
        <v>208</v>
      </c>
      <c r="B209" s="3">
        <v>-12</v>
      </c>
      <c r="C209" s="3">
        <f t="shared" si="15"/>
        <v>-12.756561661942541</v>
      </c>
      <c r="D209" s="3">
        <v>92.666666666666671</v>
      </c>
      <c r="E209" s="3">
        <v>24.5</v>
      </c>
      <c r="F209" s="3">
        <v>1.625</v>
      </c>
      <c r="G209" s="3">
        <f t="shared" si="16"/>
        <v>1.8817261904762006</v>
      </c>
      <c r="H209" s="3"/>
      <c r="I209" s="11">
        <v>208</v>
      </c>
      <c r="J209" s="17">
        <f t="shared" si="17"/>
        <v>69.5</v>
      </c>
      <c r="K209" s="17">
        <f t="shared" si="18"/>
        <v>62.366875</v>
      </c>
      <c r="L209" s="18">
        <f t="shared" si="19"/>
        <v>65</v>
      </c>
    </row>
    <row r="210" spans="1:12" x14ac:dyDescent="0.2">
      <c r="A210" s="11">
        <v>209</v>
      </c>
      <c r="B210" s="3">
        <v>-13.392857142857142</v>
      </c>
      <c r="C210" s="3">
        <f t="shared" si="15"/>
        <v>-12.756561661942541</v>
      </c>
      <c r="D210" s="3">
        <v>79.666666666666671</v>
      </c>
      <c r="E210" s="3">
        <v>26.428571428571427</v>
      </c>
      <c r="F210" s="3">
        <v>1.8571428571428572</v>
      </c>
      <c r="G210" s="3">
        <f t="shared" si="16"/>
        <v>1.8817261904762006</v>
      </c>
      <c r="H210" s="3"/>
      <c r="I210" s="11">
        <v>209</v>
      </c>
      <c r="J210" s="17">
        <f t="shared" si="17"/>
        <v>59.75</v>
      </c>
      <c r="K210" s="17">
        <f t="shared" si="18"/>
        <v>62.366875</v>
      </c>
      <c r="L210" s="18">
        <f t="shared" si="19"/>
        <v>65</v>
      </c>
    </row>
    <row r="211" spans="1:12" x14ac:dyDescent="0.2">
      <c r="A211" s="11">
        <v>210</v>
      </c>
      <c r="B211" s="3">
        <v>-8.7444444444444454</v>
      </c>
      <c r="C211" s="3">
        <f t="shared" si="15"/>
        <v>-12.756561661942541</v>
      </c>
      <c r="D211" s="3">
        <v>83.666666666666671</v>
      </c>
      <c r="E211" s="3">
        <v>33</v>
      </c>
      <c r="F211" s="3">
        <v>2.1666666666666665</v>
      </c>
      <c r="G211" s="3">
        <f t="shared" si="16"/>
        <v>1.8817261904762006</v>
      </c>
      <c r="H211" s="3"/>
      <c r="I211" s="11">
        <v>210</v>
      </c>
      <c r="J211" s="17">
        <f t="shared" si="17"/>
        <v>62.75</v>
      </c>
      <c r="K211" s="17">
        <f t="shared" si="18"/>
        <v>62.366875</v>
      </c>
      <c r="L211" s="18">
        <f t="shared" si="19"/>
        <v>65</v>
      </c>
    </row>
    <row r="212" spans="1:12" x14ac:dyDescent="0.2">
      <c r="A212" s="11">
        <v>211</v>
      </c>
      <c r="B212" s="3">
        <v>-11.761904761904761</v>
      </c>
      <c r="C212" s="3">
        <f t="shared" si="15"/>
        <v>-12.756561661942541</v>
      </c>
      <c r="D212" s="3">
        <v>84</v>
      </c>
      <c r="E212" s="3">
        <v>28.571428571428573</v>
      </c>
      <c r="F212" s="3">
        <v>1.8571428571428572</v>
      </c>
      <c r="G212" s="3">
        <f t="shared" si="16"/>
        <v>1.8817261904762006</v>
      </c>
      <c r="H212" s="3"/>
      <c r="I212" s="11">
        <v>211</v>
      </c>
      <c r="J212" s="17">
        <f t="shared" si="17"/>
        <v>63</v>
      </c>
      <c r="K212" s="17">
        <f t="shared" si="18"/>
        <v>62.366875</v>
      </c>
      <c r="L212" s="18">
        <f t="shared" si="19"/>
        <v>65</v>
      </c>
    </row>
    <row r="213" spans="1:12" x14ac:dyDescent="0.2">
      <c r="A213" s="11">
        <v>212</v>
      </c>
      <c r="B213" s="3">
        <v>-15.645833333333332</v>
      </c>
      <c r="C213" s="3">
        <f t="shared" si="15"/>
        <v>-12.756561661942541</v>
      </c>
      <c r="D213" s="3">
        <v>85.666666666666671</v>
      </c>
      <c r="E213" s="3">
        <v>22.5</v>
      </c>
      <c r="F213" s="3">
        <v>1.625</v>
      </c>
      <c r="G213" s="3">
        <f t="shared" si="16"/>
        <v>1.8817261904762006</v>
      </c>
      <c r="H213" s="3"/>
      <c r="I213" s="11">
        <v>212</v>
      </c>
      <c r="J213" s="17">
        <f t="shared" si="17"/>
        <v>64.25</v>
      </c>
      <c r="K213" s="17">
        <f t="shared" si="18"/>
        <v>62.366875</v>
      </c>
      <c r="L213" s="18">
        <f t="shared" si="19"/>
        <v>65</v>
      </c>
    </row>
    <row r="214" spans="1:12" x14ac:dyDescent="0.2">
      <c r="A214" s="11">
        <v>213</v>
      </c>
      <c r="B214" s="3">
        <v>-16.024999999999999</v>
      </c>
      <c r="C214" s="3">
        <f t="shared" si="15"/>
        <v>-12.756561661942541</v>
      </c>
      <c r="D214" s="3">
        <v>80.333333333333329</v>
      </c>
      <c r="E214" s="3">
        <v>21.25</v>
      </c>
      <c r="F214" s="3">
        <v>1.625</v>
      </c>
      <c r="G214" s="3">
        <f t="shared" si="16"/>
        <v>1.8817261904762006</v>
      </c>
      <c r="H214" s="3"/>
      <c r="I214" s="11">
        <v>213</v>
      </c>
      <c r="J214" s="17">
        <f t="shared" si="17"/>
        <v>60.25</v>
      </c>
      <c r="K214" s="17">
        <f t="shared" si="18"/>
        <v>62.366875</v>
      </c>
      <c r="L214" s="18">
        <f t="shared" si="19"/>
        <v>65</v>
      </c>
    </row>
    <row r="215" spans="1:12" x14ac:dyDescent="0.2">
      <c r="A215" s="11">
        <v>214</v>
      </c>
      <c r="B215" s="3">
        <v>-12.80952380952381</v>
      </c>
      <c r="C215" s="3">
        <f t="shared" si="15"/>
        <v>-12.756561661942541</v>
      </c>
      <c r="D215" s="3">
        <v>79.333333333333329</v>
      </c>
      <c r="E215" s="3">
        <v>26.666666666666668</v>
      </c>
      <c r="F215" s="3">
        <v>2.1666666666666665</v>
      </c>
      <c r="G215" s="3">
        <f t="shared" si="16"/>
        <v>1.8817261904762006</v>
      </c>
      <c r="H215" s="3"/>
      <c r="I215" s="11">
        <v>214</v>
      </c>
      <c r="J215" s="17">
        <f t="shared" si="17"/>
        <v>59.5</v>
      </c>
      <c r="K215" s="17">
        <f t="shared" si="18"/>
        <v>62.366875</v>
      </c>
      <c r="L215" s="18">
        <f t="shared" si="19"/>
        <v>65</v>
      </c>
    </row>
    <row r="216" spans="1:12" x14ac:dyDescent="0.2">
      <c r="A216" s="11">
        <v>215</v>
      </c>
      <c r="B216" s="3">
        <v>-14.62857142857143</v>
      </c>
      <c r="C216" s="3">
        <f t="shared" si="15"/>
        <v>-12.756561661942541</v>
      </c>
      <c r="D216" s="3">
        <v>71.666666666666671</v>
      </c>
      <c r="E216" s="3">
        <v>24</v>
      </c>
      <c r="F216" s="3">
        <v>1.8571428571428572</v>
      </c>
      <c r="G216" s="3">
        <f t="shared" si="16"/>
        <v>1.8817261904762006</v>
      </c>
      <c r="H216" s="3"/>
      <c r="I216" s="11">
        <v>215</v>
      </c>
      <c r="J216" s="17">
        <f t="shared" si="17"/>
        <v>53.75</v>
      </c>
      <c r="K216" s="17">
        <f t="shared" si="18"/>
        <v>62.366875</v>
      </c>
      <c r="L216" s="18">
        <f t="shared" si="19"/>
        <v>65</v>
      </c>
    </row>
    <row r="217" spans="1:12" x14ac:dyDescent="0.2">
      <c r="A217" s="11">
        <v>216</v>
      </c>
      <c r="B217" s="3">
        <v>-14.40625</v>
      </c>
      <c r="C217" s="3">
        <f t="shared" si="15"/>
        <v>-12.756561661942541</v>
      </c>
      <c r="D217" s="3">
        <v>75.666666666666671</v>
      </c>
      <c r="E217" s="3">
        <v>22.875</v>
      </c>
      <c r="F217" s="3">
        <v>1.625</v>
      </c>
      <c r="G217" s="3">
        <f t="shared" si="16"/>
        <v>1.8817261904762006</v>
      </c>
      <c r="H217" s="3"/>
      <c r="I217" s="11">
        <v>216</v>
      </c>
      <c r="J217" s="17">
        <f t="shared" si="17"/>
        <v>56.75</v>
      </c>
      <c r="K217" s="17">
        <f t="shared" si="18"/>
        <v>62.366875</v>
      </c>
      <c r="L217" s="18">
        <f t="shared" si="19"/>
        <v>65</v>
      </c>
    </row>
    <row r="218" spans="1:12" x14ac:dyDescent="0.2">
      <c r="A218" s="11">
        <v>217</v>
      </c>
      <c r="B218" s="3">
        <v>-14.416666666666666</v>
      </c>
      <c r="C218" s="3">
        <f t="shared" si="15"/>
        <v>-12.756561661942541</v>
      </c>
      <c r="D218" s="3">
        <v>93.333333333333329</v>
      </c>
      <c r="E218" s="3">
        <v>24.875</v>
      </c>
      <c r="F218" s="3">
        <v>1.625</v>
      </c>
      <c r="G218" s="3">
        <f t="shared" si="16"/>
        <v>1.8817261904762006</v>
      </c>
      <c r="H218" s="3"/>
      <c r="I218" s="11">
        <v>217</v>
      </c>
      <c r="J218" s="17">
        <f t="shared" si="17"/>
        <v>70</v>
      </c>
      <c r="K218" s="17">
        <f t="shared" si="18"/>
        <v>62.366875</v>
      </c>
      <c r="L218" s="18">
        <f t="shared" si="19"/>
        <v>65</v>
      </c>
    </row>
    <row r="219" spans="1:12" x14ac:dyDescent="0.2">
      <c r="A219" s="11">
        <v>218</v>
      </c>
      <c r="B219" s="3">
        <v>-14.625</v>
      </c>
      <c r="C219" s="3">
        <f t="shared" si="15"/>
        <v>-12.756561661942541</v>
      </c>
      <c r="D219" s="3">
        <v>89</v>
      </c>
      <c r="E219" s="3">
        <v>24.625</v>
      </c>
      <c r="F219" s="3">
        <v>1.625</v>
      </c>
      <c r="G219" s="3">
        <f t="shared" si="16"/>
        <v>1.8817261904762006</v>
      </c>
      <c r="H219" s="3"/>
      <c r="I219" s="11">
        <v>218</v>
      </c>
      <c r="J219" s="17">
        <f t="shared" si="17"/>
        <v>66.75</v>
      </c>
      <c r="K219" s="17">
        <f t="shared" si="18"/>
        <v>62.366875</v>
      </c>
      <c r="L219" s="18">
        <f t="shared" si="19"/>
        <v>65</v>
      </c>
    </row>
    <row r="220" spans="1:12" x14ac:dyDescent="0.2">
      <c r="A220" s="11">
        <v>219</v>
      </c>
      <c r="B220" s="3">
        <v>-10.733333333333333</v>
      </c>
      <c r="C220" s="3">
        <f t="shared" si="15"/>
        <v>-12.756561661942541</v>
      </c>
      <c r="D220" s="3">
        <v>84.666666666666671</v>
      </c>
      <c r="E220" s="3">
        <v>33.799999999999997</v>
      </c>
      <c r="F220" s="3">
        <v>2.6</v>
      </c>
      <c r="G220" s="3">
        <f t="shared" si="16"/>
        <v>1.8817261904762006</v>
      </c>
      <c r="H220" s="3"/>
      <c r="I220" s="11">
        <v>219</v>
      </c>
      <c r="J220" s="17">
        <f t="shared" si="17"/>
        <v>63.5</v>
      </c>
      <c r="K220" s="17">
        <f t="shared" si="18"/>
        <v>62.366875</v>
      </c>
      <c r="L220" s="18">
        <f t="shared" si="19"/>
        <v>65</v>
      </c>
    </row>
    <row r="221" spans="1:12" x14ac:dyDescent="0.2">
      <c r="A221" s="11">
        <v>220</v>
      </c>
      <c r="B221" s="3">
        <v>-14.023809523809522</v>
      </c>
      <c r="C221" s="3">
        <f t="shared" si="15"/>
        <v>-12.756561661942541</v>
      </c>
      <c r="D221" s="3">
        <v>88</v>
      </c>
      <c r="E221" s="3">
        <v>27</v>
      </c>
      <c r="F221" s="3">
        <v>1.8571428571428572</v>
      </c>
      <c r="G221" s="3">
        <f t="shared" si="16"/>
        <v>1.8817261904762006</v>
      </c>
      <c r="H221" s="3"/>
      <c r="I221" s="11">
        <v>220</v>
      </c>
      <c r="J221" s="17">
        <f t="shared" si="17"/>
        <v>66</v>
      </c>
      <c r="K221" s="17">
        <f t="shared" si="18"/>
        <v>62.366875</v>
      </c>
      <c r="L221" s="18">
        <f t="shared" si="19"/>
        <v>65</v>
      </c>
    </row>
    <row r="222" spans="1:12" x14ac:dyDescent="0.2">
      <c r="A222" s="11">
        <v>221</v>
      </c>
      <c r="B222" s="3">
        <v>-14.833333333333334</v>
      </c>
      <c r="C222" s="3">
        <f t="shared" si="15"/>
        <v>-12.756561661942541</v>
      </c>
      <c r="D222" s="3">
        <v>86.333333333333329</v>
      </c>
      <c r="E222" s="3">
        <v>23.111111111111111</v>
      </c>
      <c r="F222" s="3">
        <v>1.4444444444444444</v>
      </c>
      <c r="G222" s="3">
        <f t="shared" si="16"/>
        <v>1.8817261904762006</v>
      </c>
      <c r="H222" s="3"/>
      <c r="I222" s="11">
        <v>221</v>
      </c>
      <c r="J222" s="17">
        <f t="shared" si="17"/>
        <v>64.75</v>
      </c>
      <c r="K222" s="17">
        <f t="shared" si="18"/>
        <v>62.366875</v>
      </c>
      <c r="L222" s="18">
        <f t="shared" si="19"/>
        <v>65</v>
      </c>
    </row>
    <row r="223" spans="1:12" x14ac:dyDescent="0.2">
      <c r="A223" s="11">
        <v>222</v>
      </c>
      <c r="B223" s="3">
        <v>-16.145833333333332</v>
      </c>
      <c r="C223" s="3">
        <f t="shared" si="15"/>
        <v>-12.756561661942541</v>
      </c>
      <c r="D223" s="3">
        <v>83.333333333333329</v>
      </c>
      <c r="E223" s="3">
        <v>23.25</v>
      </c>
      <c r="F223" s="3">
        <v>1.625</v>
      </c>
      <c r="G223" s="3">
        <f t="shared" si="16"/>
        <v>1.8817261904762006</v>
      </c>
      <c r="H223" s="3"/>
      <c r="I223" s="11">
        <v>222</v>
      </c>
      <c r="J223" s="17">
        <f t="shared" si="17"/>
        <v>62.5</v>
      </c>
      <c r="K223" s="17">
        <f t="shared" si="18"/>
        <v>62.366875</v>
      </c>
      <c r="L223" s="18">
        <f t="shared" si="19"/>
        <v>65</v>
      </c>
    </row>
    <row r="224" spans="1:12" x14ac:dyDescent="0.2">
      <c r="A224" s="11">
        <v>223</v>
      </c>
      <c r="B224" s="3">
        <v>-12.785714285714286</v>
      </c>
      <c r="C224" s="3">
        <f t="shared" si="15"/>
        <v>-12.756561661942541</v>
      </c>
      <c r="D224" s="3">
        <v>68.333333333333329</v>
      </c>
      <c r="E224" s="3">
        <v>24.142857142857142</v>
      </c>
      <c r="F224" s="3">
        <v>1.7142857142857142</v>
      </c>
      <c r="G224" s="3">
        <f t="shared" si="16"/>
        <v>1.8817261904762006</v>
      </c>
      <c r="H224" s="3"/>
      <c r="I224" s="11">
        <v>223</v>
      </c>
      <c r="J224" s="17">
        <f t="shared" si="17"/>
        <v>51.25</v>
      </c>
      <c r="K224" s="17">
        <f t="shared" si="18"/>
        <v>62.366875</v>
      </c>
      <c r="L224" s="18">
        <f t="shared" si="19"/>
        <v>65</v>
      </c>
    </row>
    <row r="225" spans="1:12" x14ac:dyDescent="0.2">
      <c r="A225" s="11">
        <v>224</v>
      </c>
      <c r="B225" s="3">
        <v>-17.291666666666664</v>
      </c>
      <c r="C225" s="3">
        <f t="shared" si="15"/>
        <v>-12.756561661942541</v>
      </c>
      <c r="D225" s="3">
        <v>74.333333333333329</v>
      </c>
      <c r="E225" s="3">
        <v>19.75</v>
      </c>
      <c r="F225" s="3">
        <v>1.625</v>
      </c>
      <c r="G225" s="3">
        <f t="shared" si="16"/>
        <v>1.8817261904762006</v>
      </c>
      <c r="H225" s="3"/>
      <c r="I225" s="11">
        <v>224</v>
      </c>
      <c r="J225" s="17">
        <f t="shared" si="17"/>
        <v>55.75</v>
      </c>
      <c r="K225" s="17">
        <f t="shared" si="18"/>
        <v>62.366875</v>
      </c>
      <c r="L225" s="18">
        <f t="shared" si="19"/>
        <v>65</v>
      </c>
    </row>
    <row r="226" spans="1:12" x14ac:dyDescent="0.2">
      <c r="A226" s="11">
        <v>225</v>
      </c>
      <c r="B226" s="3">
        <v>-12.444444444444443</v>
      </c>
      <c r="C226" s="3">
        <f t="shared" si="15"/>
        <v>-12.756561661942541</v>
      </c>
      <c r="D226" s="3">
        <v>88.333333333333329</v>
      </c>
      <c r="E226" s="3">
        <v>26.166666666666668</v>
      </c>
      <c r="F226" s="3">
        <v>2.1666666666666665</v>
      </c>
      <c r="G226" s="3">
        <f t="shared" si="16"/>
        <v>1.8817261904762006</v>
      </c>
      <c r="H226" s="3"/>
      <c r="I226" s="11">
        <v>225</v>
      </c>
      <c r="J226" s="17">
        <f t="shared" si="17"/>
        <v>66.25</v>
      </c>
      <c r="K226" s="17">
        <f t="shared" si="18"/>
        <v>62.366875</v>
      </c>
      <c r="L226" s="18">
        <f t="shared" si="19"/>
        <v>65</v>
      </c>
    </row>
    <row r="227" spans="1:12" x14ac:dyDescent="0.2">
      <c r="A227" s="11">
        <v>226</v>
      </c>
      <c r="B227" s="3">
        <v>-9.0952380952380949</v>
      </c>
      <c r="C227" s="3">
        <f t="shared" si="15"/>
        <v>-12.756561661942541</v>
      </c>
      <c r="D227" s="3">
        <v>84.333333333333329</v>
      </c>
      <c r="E227" s="3">
        <v>29.142857142857142</v>
      </c>
      <c r="F227" s="3">
        <v>1.8571428571428572</v>
      </c>
      <c r="G227" s="3">
        <f t="shared" si="16"/>
        <v>1.8817261904762006</v>
      </c>
      <c r="H227" s="3"/>
      <c r="I227" s="11">
        <v>226</v>
      </c>
      <c r="J227" s="17">
        <f t="shared" si="17"/>
        <v>63.25</v>
      </c>
      <c r="K227" s="17">
        <f t="shared" si="18"/>
        <v>62.366875</v>
      </c>
      <c r="L227" s="18">
        <f t="shared" si="19"/>
        <v>65</v>
      </c>
    </row>
    <row r="228" spans="1:12" x14ac:dyDescent="0.2">
      <c r="A228" s="11">
        <v>227</v>
      </c>
      <c r="B228" s="3">
        <v>-14.041666666666668</v>
      </c>
      <c r="C228" s="3">
        <f t="shared" si="15"/>
        <v>-12.756561661942541</v>
      </c>
      <c r="D228" s="3">
        <v>89.666666666666671</v>
      </c>
      <c r="E228" s="3">
        <v>24.625</v>
      </c>
      <c r="F228" s="3">
        <v>1.625</v>
      </c>
      <c r="G228" s="3">
        <f t="shared" si="16"/>
        <v>1.8817261904762006</v>
      </c>
      <c r="H228" s="3"/>
      <c r="I228" s="11">
        <v>227</v>
      </c>
      <c r="J228" s="17">
        <f t="shared" si="17"/>
        <v>67.25</v>
      </c>
      <c r="K228" s="17">
        <f t="shared" si="18"/>
        <v>62.366875</v>
      </c>
      <c r="L228" s="18">
        <f t="shared" si="19"/>
        <v>65</v>
      </c>
    </row>
    <row r="229" spans="1:12" x14ac:dyDescent="0.2">
      <c r="A229" s="11">
        <v>228</v>
      </c>
      <c r="B229" s="3">
        <v>-10.5</v>
      </c>
      <c r="C229" s="3">
        <f t="shared" si="15"/>
        <v>-12.756561661942541</v>
      </c>
      <c r="D229" s="3">
        <v>83</v>
      </c>
      <c r="E229" s="3">
        <v>30.5</v>
      </c>
      <c r="F229" s="3">
        <v>2.1666666666666665</v>
      </c>
      <c r="G229" s="3">
        <f t="shared" si="16"/>
        <v>1.8817261904762006</v>
      </c>
      <c r="H229" s="3"/>
      <c r="I229" s="11">
        <v>228</v>
      </c>
      <c r="J229" s="17">
        <f t="shared" si="17"/>
        <v>62.25</v>
      </c>
      <c r="K229" s="17">
        <f t="shared" si="18"/>
        <v>62.366875</v>
      </c>
      <c r="L229" s="18">
        <f t="shared" si="19"/>
        <v>65</v>
      </c>
    </row>
    <row r="230" spans="1:12" x14ac:dyDescent="0.2">
      <c r="A230" s="11">
        <v>229</v>
      </c>
      <c r="B230" s="3">
        <v>-16.222222222222221</v>
      </c>
      <c r="C230" s="3">
        <f t="shared" si="15"/>
        <v>-12.756561661942541</v>
      </c>
      <c r="D230" s="3">
        <v>85.333333333333329</v>
      </c>
      <c r="E230" s="3">
        <v>21.444444444444443</v>
      </c>
      <c r="F230" s="3">
        <v>1.4444444444444444</v>
      </c>
      <c r="G230" s="3">
        <f t="shared" si="16"/>
        <v>1.8817261904762006</v>
      </c>
      <c r="H230" s="3"/>
      <c r="I230" s="11">
        <v>229</v>
      </c>
      <c r="J230" s="17">
        <f t="shared" si="17"/>
        <v>64</v>
      </c>
      <c r="K230" s="17">
        <f t="shared" si="18"/>
        <v>62.366875</v>
      </c>
      <c r="L230" s="18">
        <f t="shared" si="19"/>
        <v>65</v>
      </c>
    </row>
    <row r="231" spans="1:12" x14ac:dyDescent="0.2">
      <c r="A231" s="11">
        <v>230</v>
      </c>
      <c r="B231" s="3">
        <v>-13.157142857142857</v>
      </c>
      <c r="C231" s="3">
        <f t="shared" si="15"/>
        <v>-12.756561661942541</v>
      </c>
      <c r="D231" s="3">
        <v>86.333333333333329</v>
      </c>
      <c r="E231" s="3">
        <v>25.285714285714285</v>
      </c>
      <c r="F231" s="3">
        <v>1.8571428571428572</v>
      </c>
      <c r="G231" s="3">
        <f t="shared" si="16"/>
        <v>1.8817261904762006</v>
      </c>
      <c r="H231" s="3"/>
      <c r="I231" s="11">
        <v>230</v>
      </c>
      <c r="J231" s="17">
        <f t="shared" si="17"/>
        <v>64.75</v>
      </c>
      <c r="K231" s="17">
        <f t="shared" si="18"/>
        <v>62.366875</v>
      </c>
      <c r="L231" s="18">
        <f t="shared" si="19"/>
        <v>65</v>
      </c>
    </row>
    <row r="232" spans="1:12" x14ac:dyDescent="0.2">
      <c r="A232" s="11">
        <v>231</v>
      </c>
      <c r="B232" s="3">
        <v>-13.142857142857142</v>
      </c>
      <c r="C232" s="3">
        <f t="shared" si="15"/>
        <v>-12.756561661942541</v>
      </c>
      <c r="D232" s="3">
        <v>79.333333333333329</v>
      </c>
      <c r="E232" s="3">
        <v>27.142857142857142</v>
      </c>
      <c r="F232" s="3">
        <v>1.8571428571428572</v>
      </c>
      <c r="G232" s="3">
        <f t="shared" si="16"/>
        <v>1.8817261904762006</v>
      </c>
      <c r="H232" s="3"/>
      <c r="I232" s="11">
        <v>231</v>
      </c>
      <c r="J232" s="17">
        <f t="shared" si="17"/>
        <v>59.5</v>
      </c>
      <c r="K232" s="17">
        <f t="shared" si="18"/>
        <v>62.366875</v>
      </c>
      <c r="L232" s="18">
        <f t="shared" si="19"/>
        <v>65</v>
      </c>
    </row>
    <row r="233" spans="1:12" x14ac:dyDescent="0.2">
      <c r="A233" s="11">
        <v>232</v>
      </c>
      <c r="B233" s="3">
        <v>-10.050000000000001</v>
      </c>
      <c r="C233" s="3">
        <f t="shared" si="15"/>
        <v>-12.756561661942541</v>
      </c>
      <c r="D233" s="3">
        <v>73</v>
      </c>
      <c r="E233" s="3">
        <v>31.4</v>
      </c>
      <c r="F233" s="3">
        <v>2.6</v>
      </c>
      <c r="G233" s="3">
        <f t="shared" si="16"/>
        <v>1.8817261904762006</v>
      </c>
      <c r="H233" s="3"/>
      <c r="I233" s="11">
        <v>232</v>
      </c>
      <c r="J233" s="17">
        <f t="shared" si="17"/>
        <v>54.75</v>
      </c>
      <c r="K233" s="17">
        <f t="shared" si="18"/>
        <v>62.366875</v>
      </c>
      <c r="L233" s="18">
        <f t="shared" si="19"/>
        <v>65</v>
      </c>
    </row>
    <row r="234" spans="1:12" x14ac:dyDescent="0.2">
      <c r="A234" s="11">
        <v>233</v>
      </c>
      <c r="B234" s="3">
        <v>-12.194444444444445</v>
      </c>
      <c r="C234" s="3">
        <f t="shared" si="15"/>
        <v>-12.756561661942541</v>
      </c>
      <c r="D234" s="3">
        <v>85.666666666666671</v>
      </c>
      <c r="E234" s="3">
        <v>27.666666666666668</v>
      </c>
      <c r="F234" s="3">
        <v>2.1666666666666665</v>
      </c>
      <c r="G234" s="3">
        <f t="shared" si="16"/>
        <v>1.8817261904762006</v>
      </c>
      <c r="H234" s="3"/>
      <c r="I234" s="11">
        <v>233</v>
      </c>
      <c r="J234" s="17">
        <f t="shared" si="17"/>
        <v>64.25</v>
      </c>
      <c r="K234" s="17">
        <f t="shared" si="18"/>
        <v>62.366875</v>
      </c>
      <c r="L234" s="18">
        <f t="shared" si="19"/>
        <v>65</v>
      </c>
    </row>
    <row r="235" spans="1:12" x14ac:dyDescent="0.2">
      <c r="A235" s="11">
        <v>234</v>
      </c>
      <c r="B235" s="3">
        <v>-10.84</v>
      </c>
      <c r="C235" s="3">
        <f t="shared" si="15"/>
        <v>-12.756561661942541</v>
      </c>
      <c r="D235" s="3">
        <v>76</v>
      </c>
      <c r="E235" s="3">
        <v>31.6</v>
      </c>
      <c r="F235" s="3">
        <v>2.6</v>
      </c>
      <c r="G235" s="3">
        <f t="shared" si="16"/>
        <v>1.8817261904762006</v>
      </c>
      <c r="H235" s="3"/>
      <c r="I235" s="11">
        <v>234</v>
      </c>
      <c r="J235" s="17">
        <f t="shared" si="17"/>
        <v>57</v>
      </c>
      <c r="K235" s="17">
        <f t="shared" si="18"/>
        <v>62.366875</v>
      </c>
      <c r="L235" s="18">
        <f t="shared" si="19"/>
        <v>65</v>
      </c>
    </row>
    <row r="236" spans="1:12" x14ac:dyDescent="0.2">
      <c r="A236" s="11">
        <v>235</v>
      </c>
      <c r="B236" s="3">
        <v>-13.222222222222223</v>
      </c>
      <c r="C236" s="3">
        <f t="shared" si="15"/>
        <v>-12.756561661942541</v>
      </c>
      <c r="D236" s="3">
        <v>77.666666666666671</v>
      </c>
      <c r="E236" s="3">
        <v>27.666666666666668</v>
      </c>
      <c r="F236" s="3">
        <v>2.1666666666666665</v>
      </c>
      <c r="G236" s="3">
        <f t="shared" si="16"/>
        <v>1.8817261904762006</v>
      </c>
      <c r="H236" s="3"/>
      <c r="I236" s="11">
        <v>235</v>
      </c>
      <c r="J236" s="17">
        <f t="shared" si="17"/>
        <v>58.25</v>
      </c>
      <c r="K236" s="17">
        <f t="shared" si="18"/>
        <v>62.366875</v>
      </c>
      <c r="L236" s="18">
        <f t="shared" si="19"/>
        <v>65</v>
      </c>
    </row>
    <row r="237" spans="1:12" x14ac:dyDescent="0.2">
      <c r="A237" s="11">
        <v>236</v>
      </c>
      <c r="B237" s="3">
        <v>-13.842857142857143</v>
      </c>
      <c r="C237" s="3">
        <f t="shared" si="15"/>
        <v>-12.756561661942541</v>
      </c>
      <c r="D237" s="3">
        <v>84.666666666666671</v>
      </c>
      <c r="E237" s="3">
        <v>26.285714285714285</v>
      </c>
      <c r="F237" s="3">
        <v>1.8571428571428572</v>
      </c>
      <c r="G237" s="3">
        <f t="shared" si="16"/>
        <v>1.8817261904762006</v>
      </c>
      <c r="H237" s="3"/>
      <c r="I237" s="11">
        <v>236</v>
      </c>
      <c r="J237" s="17">
        <f t="shared" si="17"/>
        <v>63.5</v>
      </c>
      <c r="K237" s="17">
        <f t="shared" si="18"/>
        <v>62.366875</v>
      </c>
      <c r="L237" s="18">
        <f t="shared" si="19"/>
        <v>65</v>
      </c>
    </row>
    <row r="238" spans="1:12" x14ac:dyDescent="0.2">
      <c r="A238" s="11">
        <v>237</v>
      </c>
      <c r="B238" s="3">
        <v>-15.518518518518521</v>
      </c>
      <c r="C238" s="3">
        <f t="shared" si="15"/>
        <v>-12.756561661942541</v>
      </c>
      <c r="D238" s="3">
        <v>83.666666666666671</v>
      </c>
      <c r="E238" s="3">
        <v>23.222222222222221</v>
      </c>
      <c r="F238" s="3">
        <v>1.4444444444444444</v>
      </c>
      <c r="G238" s="3">
        <f t="shared" si="16"/>
        <v>1.8817261904762006</v>
      </c>
      <c r="H238" s="3"/>
      <c r="I238" s="11">
        <v>237</v>
      </c>
      <c r="J238" s="17">
        <f t="shared" si="17"/>
        <v>62.75</v>
      </c>
      <c r="K238" s="17">
        <f t="shared" si="18"/>
        <v>62.366875</v>
      </c>
      <c r="L238" s="18">
        <f t="shared" si="19"/>
        <v>65</v>
      </c>
    </row>
    <row r="239" spans="1:12" x14ac:dyDescent="0.2">
      <c r="A239" s="11">
        <v>238</v>
      </c>
      <c r="B239" s="3">
        <v>-16.520833333333332</v>
      </c>
      <c r="C239" s="3">
        <f t="shared" si="15"/>
        <v>-12.756561661942541</v>
      </c>
      <c r="D239" s="3">
        <v>72.333333333333329</v>
      </c>
      <c r="E239" s="3">
        <v>20.625</v>
      </c>
      <c r="F239" s="3">
        <v>1.625</v>
      </c>
      <c r="G239" s="3">
        <f t="shared" si="16"/>
        <v>1.8817261904762006</v>
      </c>
      <c r="H239" s="3"/>
      <c r="I239" s="11">
        <v>238</v>
      </c>
      <c r="J239" s="17">
        <f t="shared" si="17"/>
        <v>54.25</v>
      </c>
      <c r="K239" s="17">
        <f t="shared" si="18"/>
        <v>62.366875</v>
      </c>
      <c r="L239" s="18">
        <f t="shared" si="19"/>
        <v>65</v>
      </c>
    </row>
    <row r="240" spans="1:12" x14ac:dyDescent="0.2">
      <c r="A240" s="11">
        <v>239</v>
      </c>
      <c r="B240" s="3">
        <v>-13.869047619047619</v>
      </c>
      <c r="C240" s="3">
        <f t="shared" si="15"/>
        <v>-12.756561661942541</v>
      </c>
      <c r="D240" s="3">
        <v>83.333333333333329</v>
      </c>
      <c r="E240" s="3">
        <v>26.428571428571427</v>
      </c>
      <c r="F240" s="3">
        <v>1.8571428571428572</v>
      </c>
      <c r="G240" s="3">
        <f t="shared" si="16"/>
        <v>1.8817261904762006</v>
      </c>
      <c r="H240" s="3"/>
      <c r="I240" s="11">
        <v>239</v>
      </c>
      <c r="J240" s="17">
        <f t="shared" si="17"/>
        <v>62.5</v>
      </c>
      <c r="K240" s="17">
        <f t="shared" si="18"/>
        <v>62.366875</v>
      </c>
      <c r="L240" s="18">
        <f t="shared" si="19"/>
        <v>65</v>
      </c>
    </row>
    <row r="241" spans="1:12" x14ac:dyDescent="0.2">
      <c r="A241" s="11">
        <v>240</v>
      </c>
      <c r="B241" s="3">
        <v>-12.87037037037037</v>
      </c>
      <c r="C241" s="3">
        <f t="shared" si="15"/>
        <v>-12.756561661942541</v>
      </c>
      <c r="D241" s="3">
        <v>96.333333333333329</v>
      </c>
      <c r="E241" s="3">
        <v>26.111111111111111</v>
      </c>
      <c r="F241" s="3">
        <v>1.4444444444444444</v>
      </c>
      <c r="G241" s="3">
        <f t="shared" si="16"/>
        <v>1.8817261904762006</v>
      </c>
      <c r="H241" s="3"/>
      <c r="I241" s="11">
        <v>240</v>
      </c>
      <c r="J241" s="17">
        <f t="shared" si="17"/>
        <v>72.25</v>
      </c>
      <c r="K241" s="17">
        <f t="shared" si="18"/>
        <v>62.366875</v>
      </c>
      <c r="L241" s="18">
        <f t="shared" si="19"/>
        <v>65</v>
      </c>
    </row>
    <row r="242" spans="1:12" x14ac:dyDescent="0.2">
      <c r="A242" s="11">
        <v>241</v>
      </c>
      <c r="B242" s="3">
        <v>-9.8333333333333339</v>
      </c>
      <c r="C242" s="3">
        <f t="shared" si="15"/>
        <v>-12.756561661942541</v>
      </c>
      <c r="D242" s="3">
        <v>83.666666666666671</v>
      </c>
      <c r="E242" s="3">
        <v>28.571428571428573</v>
      </c>
      <c r="F242" s="3">
        <v>1.8571428571428572</v>
      </c>
      <c r="G242" s="3">
        <f t="shared" si="16"/>
        <v>1.8817261904762006</v>
      </c>
      <c r="H242" s="3"/>
      <c r="I242" s="11">
        <v>241</v>
      </c>
      <c r="J242" s="17">
        <f t="shared" si="17"/>
        <v>62.75</v>
      </c>
      <c r="K242" s="17">
        <f t="shared" si="18"/>
        <v>62.366875</v>
      </c>
      <c r="L242" s="18">
        <f t="shared" si="19"/>
        <v>65</v>
      </c>
    </row>
    <row r="243" spans="1:12" x14ac:dyDescent="0.2">
      <c r="A243" s="11">
        <v>242</v>
      </c>
      <c r="B243" s="3">
        <v>-13.125</v>
      </c>
      <c r="C243" s="3">
        <f t="shared" si="15"/>
        <v>-12.756561661942541</v>
      </c>
      <c r="D243" s="3">
        <v>81.333333333333329</v>
      </c>
      <c r="E243" s="3">
        <v>27.666666666666668</v>
      </c>
      <c r="F243" s="3">
        <v>2.1666666666666665</v>
      </c>
      <c r="G243" s="3">
        <f t="shared" si="16"/>
        <v>1.8817261904762006</v>
      </c>
      <c r="H243" s="3"/>
      <c r="I243" s="11">
        <v>242</v>
      </c>
      <c r="J243" s="17">
        <f t="shared" si="17"/>
        <v>61</v>
      </c>
      <c r="K243" s="17">
        <f t="shared" si="18"/>
        <v>62.366875</v>
      </c>
      <c r="L243" s="18">
        <f t="shared" si="19"/>
        <v>65</v>
      </c>
    </row>
    <row r="244" spans="1:12" x14ac:dyDescent="0.2">
      <c r="A244" s="11">
        <v>243</v>
      </c>
      <c r="B244" s="3">
        <v>-14.94047619047619</v>
      </c>
      <c r="C244" s="3">
        <f t="shared" si="15"/>
        <v>-12.756561661942541</v>
      </c>
      <c r="D244" s="3">
        <v>88.333333333333329</v>
      </c>
      <c r="E244" s="3">
        <v>25.714285714285715</v>
      </c>
      <c r="F244" s="3">
        <v>1.8571428571428572</v>
      </c>
      <c r="G244" s="3">
        <f t="shared" si="16"/>
        <v>1.8817261904762006</v>
      </c>
      <c r="H244" s="3"/>
      <c r="I244" s="11">
        <v>243</v>
      </c>
      <c r="J244" s="17">
        <f t="shared" si="17"/>
        <v>66.25</v>
      </c>
      <c r="K244" s="17">
        <f t="shared" si="18"/>
        <v>62.366875</v>
      </c>
      <c r="L244" s="18">
        <f t="shared" si="19"/>
        <v>65</v>
      </c>
    </row>
    <row r="245" spans="1:12" x14ac:dyDescent="0.2">
      <c r="A245" s="11">
        <v>244</v>
      </c>
      <c r="B245" s="3">
        <v>-11.666666666666666</v>
      </c>
      <c r="C245" s="3">
        <f t="shared" si="15"/>
        <v>-12.756561661942541</v>
      </c>
      <c r="D245" s="3">
        <v>93.666666666666671</v>
      </c>
      <c r="E245" s="3">
        <v>26.75</v>
      </c>
      <c r="F245" s="3">
        <v>1.625</v>
      </c>
      <c r="G245" s="3">
        <f t="shared" si="16"/>
        <v>1.8817261904762006</v>
      </c>
      <c r="H245" s="3"/>
      <c r="I245" s="11">
        <v>244</v>
      </c>
      <c r="J245" s="17">
        <f t="shared" si="17"/>
        <v>70.25</v>
      </c>
      <c r="K245" s="17">
        <f t="shared" si="18"/>
        <v>62.366875</v>
      </c>
      <c r="L245" s="18">
        <f t="shared" si="19"/>
        <v>65</v>
      </c>
    </row>
    <row r="246" spans="1:12" x14ac:dyDescent="0.2">
      <c r="A246" s="11">
        <v>245</v>
      </c>
      <c r="B246" s="3">
        <v>-12.428571428571431</v>
      </c>
      <c r="C246" s="3">
        <f t="shared" si="15"/>
        <v>-12.756561661942541</v>
      </c>
      <c r="D246" s="3">
        <v>87</v>
      </c>
      <c r="E246" s="3">
        <v>25.142857142857142</v>
      </c>
      <c r="F246" s="3">
        <v>1.8571428571428572</v>
      </c>
      <c r="G246" s="3">
        <f t="shared" si="16"/>
        <v>1.8817261904762006</v>
      </c>
      <c r="H246" s="3"/>
      <c r="I246" s="11">
        <v>245</v>
      </c>
      <c r="J246" s="17">
        <f t="shared" si="17"/>
        <v>65.25</v>
      </c>
      <c r="K246" s="17">
        <f t="shared" si="18"/>
        <v>62.366875</v>
      </c>
      <c r="L246" s="18">
        <f t="shared" si="19"/>
        <v>65</v>
      </c>
    </row>
    <row r="247" spans="1:12" x14ac:dyDescent="0.2">
      <c r="A247" s="11">
        <v>246</v>
      </c>
      <c r="B247" s="3">
        <v>-15.520833333333332</v>
      </c>
      <c r="C247" s="3">
        <f t="shared" si="15"/>
        <v>-12.756561661942541</v>
      </c>
      <c r="D247" s="3">
        <v>83.666666666666671</v>
      </c>
      <c r="E247" s="3">
        <v>25</v>
      </c>
      <c r="F247" s="3">
        <v>1.625</v>
      </c>
      <c r="G247" s="3">
        <f t="shared" si="16"/>
        <v>1.8817261904762006</v>
      </c>
      <c r="H247" s="3"/>
      <c r="I247" s="11">
        <v>246</v>
      </c>
      <c r="J247" s="17">
        <f t="shared" si="17"/>
        <v>62.75</v>
      </c>
      <c r="K247" s="17">
        <f t="shared" si="18"/>
        <v>62.366875</v>
      </c>
      <c r="L247" s="18">
        <f t="shared" si="19"/>
        <v>65</v>
      </c>
    </row>
    <row r="248" spans="1:12" x14ac:dyDescent="0.2">
      <c r="A248" s="11">
        <v>247</v>
      </c>
      <c r="B248" s="3">
        <v>-12.305555555555555</v>
      </c>
      <c r="C248" s="3">
        <f t="shared" si="15"/>
        <v>-12.756561661942541</v>
      </c>
      <c r="D248" s="3">
        <v>83</v>
      </c>
      <c r="E248" s="3">
        <v>30.666666666666668</v>
      </c>
      <c r="F248" s="3">
        <v>2.1666666666666665</v>
      </c>
      <c r="G248" s="3">
        <f t="shared" si="16"/>
        <v>1.8817261904762006</v>
      </c>
      <c r="H248" s="3"/>
      <c r="I248" s="11">
        <v>247</v>
      </c>
      <c r="J248" s="17">
        <f t="shared" si="17"/>
        <v>62.25</v>
      </c>
      <c r="K248" s="17">
        <f t="shared" si="18"/>
        <v>62.366875</v>
      </c>
      <c r="L248" s="18">
        <f t="shared" si="19"/>
        <v>65</v>
      </c>
    </row>
    <row r="249" spans="1:12" x14ac:dyDescent="0.2">
      <c r="A249" s="11">
        <v>248</v>
      </c>
      <c r="B249" s="3">
        <v>-9.2291666666666661</v>
      </c>
      <c r="C249" s="3">
        <f t="shared" si="15"/>
        <v>-12.756561661942541</v>
      </c>
      <c r="D249" s="3">
        <v>94.666666666666671</v>
      </c>
      <c r="E249" s="3">
        <v>26</v>
      </c>
      <c r="F249" s="3">
        <v>1.625</v>
      </c>
      <c r="G249" s="3">
        <f t="shared" si="16"/>
        <v>1.8817261904762006</v>
      </c>
      <c r="H249" s="3"/>
      <c r="I249" s="11">
        <v>248</v>
      </c>
      <c r="J249" s="17">
        <f t="shared" si="17"/>
        <v>71</v>
      </c>
      <c r="K249" s="17">
        <f t="shared" si="18"/>
        <v>62.366875</v>
      </c>
      <c r="L249" s="18">
        <f t="shared" si="19"/>
        <v>65</v>
      </c>
    </row>
    <row r="250" spans="1:12" x14ac:dyDescent="0.2">
      <c r="A250" s="11">
        <v>249</v>
      </c>
      <c r="B250" s="3">
        <v>-14.361111111111112</v>
      </c>
      <c r="C250" s="3">
        <f t="shared" si="15"/>
        <v>-12.756561661942541</v>
      </c>
      <c r="D250" s="3">
        <v>76</v>
      </c>
      <c r="E250" s="3">
        <v>24.166666666666668</v>
      </c>
      <c r="F250" s="3">
        <v>2.1666666666666665</v>
      </c>
      <c r="G250" s="3">
        <f t="shared" si="16"/>
        <v>1.8817261904762006</v>
      </c>
      <c r="H250" s="3"/>
      <c r="I250" s="11">
        <v>249</v>
      </c>
      <c r="J250" s="17">
        <f t="shared" si="17"/>
        <v>57</v>
      </c>
      <c r="K250" s="17">
        <f t="shared" si="18"/>
        <v>62.366875</v>
      </c>
      <c r="L250" s="18">
        <f t="shared" si="19"/>
        <v>65</v>
      </c>
    </row>
    <row r="251" spans="1:12" x14ac:dyDescent="0.2">
      <c r="A251" s="11">
        <v>250</v>
      </c>
      <c r="B251" s="3">
        <v>-12.263888888888888</v>
      </c>
      <c r="C251" s="3">
        <f t="shared" si="15"/>
        <v>-12.756561661942541</v>
      </c>
      <c r="D251" s="3">
        <v>85</v>
      </c>
      <c r="E251" s="3">
        <v>28.833333333333332</v>
      </c>
      <c r="F251" s="3">
        <v>2.1666666666666665</v>
      </c>
      <c r="G251" s="3">
        <f t="shared" si="16"/>
        <v>1.8817261904762006</v>
      </c>
      <c r="H251" s="3"/>
      <c r="I251" s="11">
        <v>250</v>
      </c>
      <c r="J251" s="17">
        <f t="shared" si="17"/>
        <v>63.75</v>
      </c>
      <c r="K251" s="17">
        <f t="shared" si="18"/>
        <v>62.366875</v>
      </c>
      <c r="L251" s="18">
        <f t="shared" si="19"/>
        <v>65</v>
      </c>
    </row>
    <row r="252" spans="1:12" x14ac:dyDescent="0.2">
      <c r="A252" s="11">
        <v>251</v>
      </c>
      <c r="B252" s="3">
        <v>-10.607142857142858</v>
      </c>
      <c r="C252" s="3">
        <f t="shared" si="15"/>
        <v>-12.756561661942541</v>
      </c>
      <c r="D252" s="3">
        <v>84.666666666666671</v>
      </c>
      <c r="E252" s="3">
        <v>28.714285714285715</v>
      </c>
      <c r="F252" s="3">
        <v>1.8571428571428572</v>
      </c>
      <c r="G252" s="3">
        <f t="shared" si="16"/>
        <v>1.8817261904762006</v>
      </c>
      <c r="H252" s="3"/>
      <c r="I252" s="11">
        <v>251</v>
      </c>
      <c r="J252" s="17">
        <f t="shared" si="17"/>
        <v>63.5</v>
      </c>
      <c r="K252" s="17">
        <f t="shared" si="18"/>
        <v>62.366875</v>
      </c>
      <c r="L252" s="18">
        <f t="shared" si="19"/>
        <v>65</v>
      </c>
    </row>
    <row r="253" spans="1:12" x14ac:dyDescent="0.2">
      <c r="A253" s="11">
        <v>252</v>
      </c>
      <c r="B253" s="3">
        <v>-12.857142857142858</v>
      </c>
      <c r="C253" s="3">
        <f t="shared" si="15"/>
        <v>-12.756561661942541</v>
      </c>
      <c r="D253" s="3">
        <v>85.333333333333329</v>
      </c>
      <c r="E253" s="3">
        <v>27.571428571428573</v>
      </c>
      <c r="F253" s="3">
        <v>1.8571428571428572</v>
      </c>
      <c r="G253" s="3">
        <f t="shared" si="16"/>
        <v>1.8817261904762006</v>
      </c>
      <c r="H253" s="3"/>
      <c r="I253" s="11">
        <v>252</v>
      </c>
      <c r="J253" s="17">
        <f t="shared" si="17"/>
        <v>64</v>
      </c>
      <c r="K253" s="17">
        <f t="shared" si="18"/>
        <v>62.366875</v>
      </c>
      <c r="L253" s="18">
        <f t="shared" si="19"/>
        <v>65</v>
      </c>
    </row>
    <row r="254" spans="1:12" x14ac:dyDescent="0.2">
      <c r="A254" s="11">
        <v>253</v>
      </c>
      <c r="B254" s="3">
        <v>-15.425925925925924</v>
      </c>
      <c r="C254" s="3">
        <f t="shared" si="15"/>
        <v>-12.756561661942541</v>
      </c>
      <c r="D254" s="3">
        <v>89</v>
      </c>
      <c r="E254" s="3">
        <v>21.555555555555557</v>
      </c>
      <c r="F254" s="3">
        <v>1.4444444444444444</v>
      </c>
      <c r="G254" s="3">
        <f t="shared" si="16"/>
        <v>1.8817261904762006</v>
      </c>
      <c r="H254" s="3"/>
      <c r="I254" s="11">
        <v>253</v>
      </c>
      <c r="J254" s="17">
        <f t="shared" si="17"/>
        <v>66.75</v>
      </c>
      <c r="K254" s="17">
        <f t="shared" si="18"/>
        <v>62.366875</v>
      </c>
      <c r="L254" s="18">
        <f t="shared" si="19"/>
        <v>65</v>
      </c>
    </row>
    <row r="255" spans="1:12" x14ac:dyDescent="0.2">
      <c r="A255" s="11">
        <v>254</v>
      </c>
      <c r="B255" s="3">
        <v>-12.86904761904762</v>
      </c>
      <c r="C255" s="3">
        <f t="shared" si="15"/>
        <v>-12.756561661942541</v>
      </c>
      <c r="D255" s="3">
        <v>79.666666666666671</v>
      </c>
      <c r="E255" s="3">
        <v>26.285714285714285</v>
      </c>
      <c r="F255" s="3">
        <v>1.8571428571428572</v>
      </c>
      <c r="G255" s="3">
        <f t="shared" si="16"/>
        <v>1.8817261904762006</v>
      </c>
      <c r="H255" s="3"/>
      <c r="I255" s="11">
        <v>254</v>
      </c>
      <c r="J255" s="17">
        <f t="shared" si="17"/>
        <v>59.75</v>
      </c>
      <c r="K255" s="17">
        <f t="shared" si="18"/>
        <v>62.366875</v>
      </c>
      <c r="L255" s="18">
        <f t="shared" si="19"/>
        <v>65</v>
      </c>
    </row>
    <row r="256" spans="1:12" x14ac:dyDescent="0.2">
      <c r="A256" s="11">
        <v>255</v>
      </c>
      <c r="B256" s="3">
        <v>-11.761904761904761</v>
      </c>
      <c r="C256" s="3">
        <f t="shared" si="15"/>
        <v>-12.756561661942541</v>
      </c>
      <c r="D256" s="3">
        <v>76.333333333333329</v>
      </c>
      <c r="E256" s="3">
        <v>24.714285714285715</v>
      </c>
      <c r="F256" s="3">
        <v>1.8571428571428572</v>
      </c>
      <c r="G256" s="3">
        <f t="shared" si="16"/>
        <v>1.8817261904762006</v>
      </c>
      <c r="H256" s="3"/>
      <c r="I256" s="11">
        <v>255</v>
      </c>
      <c r="J256" s="17">
        <f t="shared" si="17"/>
        <v>57.25</v>
      </c>
      <c r="K256" s="17">
        <f t="shared" si="18"/>
        <v>62.366875</v>
      </c>
      <c r="L256" s="18">
        <f t="shared" si="19"/>
        <v>65</v>
      </c>
    </row>
    <row r="257" spans="1:12" x14ac:dyDescent="0.2">
      <c r="A257" s="11">
        <v>256</v>
      </c>
      <c r="B257" s="3">
        <v>-11.305555555555555</v>
      </c>
      <c r="C257" s="3">
        <f t="shared" si="15"/>
        <v>-12.756561661942541</v>
      </c>
      <c r="D257" s="3">
        <v>92.333333333333329</v>
      </c>
      <c r="E257" s="3">
        <v>31.833333333333332</v>
      </c>
      <c r="F257" s="3">
        <v>2.1666666666666665</v>
      </c>
      <c r="G257" s="3">
        <f t="shared" si="16"/>
        <v>1.8817261904762006</v>
      </c>
      <c r="H257" s="3"/>
      <c r="I257" s="11">
        <v>256</v>
      </c>
      <c r="J257" s="17">
        <f t="shared" si="17"/>
        <v>69.25</v>
      </c>
      <c r="K257" s="17">
        <f t="shared" si="18"/>
        <v>62.366875</v>
      </c>
      <c r="L257" s="18">
        <f t="shared" si="19"/>
        <v>65</v>
      </c>
    </row>
    <row r="258" spans="1:12" x14ac:dyDescent="0.2">
      <c r="A258" s="11">
        <v>257</v>
      </c>
      <c r="B258" s="3">
        <v>-13.095238095238093</v>
      </c>
      <c r="C258" s="3">
        <f t="shared" si="15"/>
        <v>-12.756561661942541</v>
      </c>
      <c r="D258" s="3">
        <v>78</v>
      </c>
      <c r="E258" s="3">
        <v>26.428571428571427</v>
      </c>
      <c r="F258" s="3">
        <v>1.8571428571428572</v>
      </c>
      <c r="G258" s="3">
        <f t="shared" si="16"/>
        <v>1.8817261904762006</v>
      </c>
      <c r="H258" s="3"/>
      <c r="I258" s="11">
        <v>257</v>
      </c>
      <c r="J258" s="17">
        <f t="shared" si="17"/>
        <v>58.5</v>
      </c>
      <c r="K258" s="17">
        <f t="shared" si="18"/>
        <v>62.366875</v>
      </c>
      <c r="L258" s="18">
        <f t="shared" si="19"/>
        <v>65</v>
      </c>
    </row>
    <row r="259" spans="1:12" x14ac:dyDescent="0.2">
      <c r="A259" s="11">
        <v>258</v>
      </c>
      <c r="B259" s="3">
        <v>-11.619047619047619</v>
      </c>
      <c r="C259" s="3">
        <f t="shared" ref="C259:C322" si="20">AVERAGE($B$2:$B$1001)</f>
        <v>-12.756561661942541</v>
      </c>
      <c r="D259" s="3">
        <v>80.333333333333329</v>
      </c>
      <c r="E259" s="3">
        <v>28.857142857142858</v>
      </c>
      <c r="F259" s="3">
        <v>1.8571428571428572</v>
      </c>
      <c r="G259" s="3">
        <f t="shared" ref="G259:G322" si="21">AVERAGE($F$2:$F$1001)</f>
        <v>1.8817261904762006</v>
      </c>
      <c r="H259" s="3"/>
      <c r="I259" s="11">
        <v>258</v>
      </c>
      <c r="J259" s="17">
        <f t="shared" ref="J259:J322" si="22">(D259/60)*15*3</f>
        <v>60.25</v>
      </c>
      <c r="K259" s="17">
        <f t="shared" ref="K259:K322" si="23">AVERAGE($J$2:$J$1001)</f>
        <v>62.366875</v>
      </c>
      <c r="L259" s="18">
        <f t="shared" ref="L259:L322" si="24">13*5</f>
        <v>65</v>
      </c>
    </row>
    <row r="260" spans="1:12" x14ac:dyDescent="0.2">
      <c r="A260" s="11">
        <v>259</v>
      </c>
      <c r="B260" s="3">
        <v>-14.642857142857142</v>
      </c>
      <c r="C260" s="3">
        <f t="shared" si="20"/>
        <v>-12.756561661942541</v>
      </c>
      <c r="D260" s="3">
        <v>83.333333333333329</v>
      </c>
      <c r="E260" s="3">
        <v>28</v>
      </c>
      <c r="F260" s="3">
        <v>1.8571428571428572</v>
      </c>
      <c r="G260" s="3">
        <f t="shared" si="21"/>
        <v>1.8817261904762006</v>
      </c>
      <c r="H260" s="3"/>
      <c r="I260" s="11">
        <v>259</v>
      </c>
      <c r="J260" s="17">
        <f t="shared" si="22"/>
        <v>62.5</v>
      </c>
      <c r="K260" s="17">
        <f t="shared" si="23"/>
        <v>62.366875</v>
      </c>
      <c r="L260" s="18">
        <f t="shared" si="24"/>
        <v>65</v>
      </c>
    </row>
    <row r="261" spans="1:12" x14ac:dyDescent="0.2">
      <c r="A261" s="11">
        <v>260</v>
      </c>
      <c r="B261" s="3">
        <v>-13.520833333333332</v>
      </c>
      <c r="C261" s="3">
        <f t="shared" si="20"/>
        <v>-12.756561661942541</v>
      </c>
      <c r="D261" s="3">
        <v>83</v>
      </c>
      <c r="E261" s="3">
        <v>21</v>
      </c>
      <c r="F261" s="3">
        <v>1.625</v>
      </c>
      <c r="G261" s="3">
        <f t="shared" si="21"/>
        <v>1.8817261904762006</v>
      </c>
      <c r="H261" s="3"/>
      <c r="I261" s="11">
        <v>260</v>
      </c>
      <c r="J261" s="17">
        <f t="shared" si="22"/>
        <v>62.25</v>
      </c>
      <c r="K261" s="17">
        <f t="shared" si="23"/>
        <v>62.366875</v>
      </c>
      <c r="L261" s="18">
        <f t="shared" si="24"/>
        <v>65</v>
      </c>
    </row>
    <row r="262" spans="1:12" x14ac:dyDescent="0.2">
      <c r="A262" s="11">
        <v>261</v>
      </c>
      <c r="B262" s="3">
        <v>-11.904761904761903</v>
      </c>
      <c r="C262" s="3">
        <f t="shared" si="20"/>
        <v>-12.756561661942541</v>
      </c>
      <c r="D262" s="3">
        <v>83.333333333333329</v>
      </c>
      <c r="E262" s="3">
        <v>27.285714285714285</v>
      </c>
      <c r="F262" s="3">
        <v>1.8571428571428572</v>
      </c>
      <c r="G262" s="3">
        <f t="shared" si="21"/>
        <v>1.8817261904762006</v>
      </c>
      <c r="H262" s="3"/>
      <c r="I262" s="11">
        <v>261</v>
      </c>
      <c r="J262" s="17">
        <f t="shared" si="22"/>
        <v>62.5</v>
      </c>
      <c r="K262" s="17">
        <f t="shared" si="23"/>
        <v>62.366875</v>
      </c>
      <c r="L262" s="18">
        <f t="shared" si="24"/>
        <v>65</v>
      </c>
    </row>
    <row r="263" spans="1:12" x14ac:dyDescent="0.2">
      <c r="A263" s="11">
        <v>262</v>
      </c>
      <c r="B263" s="3">
        <v>-9.5555555555555554</v>
      </c>
      <c r="C263" s="3">
        <f t="shared" si="20"/>
        <v>-12.756561661942541</v>
      </c>
      <c r="D263" s="3">
        <v>84</v>
      </c>
      <c r="E263" s="3">
        <v>32</v>
      </c>
      <c r="F263" s="3">
        <v>2.1666666666666665</v>
      </c>
      <c r="G263" s="3">
        <f t="shared" si="21"/>
        <v>1.8817261904762006</v>
      </c>
      <c r="H263" s="3"/>
      <c r="I263" s="11">
        <v>262</v>
      </c>
      <c r="J263" s="17">
        <f t="shared" si="22"/>
        <v>63</v>
      </c>
      <c r="K263" s="17">
        <f t="shared" si="23"/>
        <v>62.366875</v>
      </c>
      <c r="L263" s="18">
        <f t="shared" si="24"/>
        <v>65</v>
      </c>
    </row>
    <row r="264" spans="1:12" x14ac:dyDescent="0.2">
      <c r="A264" s="11">
        <v>263</v>
      </c>
      <c r="B264" s="3">
        <v>-9.65</v>
      </c>
      <c r="C264" s="3">
        <f t="shared" si="20"/>
        <v>-12.756561661942541</v>
      </c>
      <c r="D264" s="3">
        <v>83.333333333333329</v>
      </c>
      <c r="E264" s="3">
        <v>34.4</v>
      </c>
      <c r="F264" s="3">
        <v>2.6</v>
      </c>
      <c r="G264" s="3">
        <f t="shared" si="21"/>
        <v>1.8817261904762006</v>
      </c>
      <c r="H264" s="3"/>
      <c r="I264" s="11">
        <v>263</v>
      </c>
      <c r="J264" s="17">
        <f t="shared" si="22"/>
        <v>62.5</v>
      </c>
      <c r="K264" s="17">
        <f t="shared" si="23"/>
        <v>62.366875</v>
      </c>
      <c r="L264" s="18">
        <f t="shared" si="24"/>
        <v>65</v>
      </c>
    </row>
    <row r="265" spans="1:12" x14ac:dyDescent="0.2">
      <c r="A265" s="11">
        <v>264</v>
      </c>
      <c r="B265" s="3">
        <v>-11.142857142857142</v>
      </c>
      <c r="C265" s="3">
        <f t="shared" si="20"/>
        <v>-12.756561661942541</v>
      </c>
      <c r="D265" s="3">
        <v>82.666666666666671</v>
      </c>
      <c r="E265" s="3">
        <v>28.571428571428573</v>
      </c>
      <c r="F265" s="3">
        <v>1.8571428571428572</v>
      </c>
      <c r="G265" s="3">
        <f t="shared" si="21"/>
        <v>1.8817261904762006</v>
      </c>
      <c r="H265" s="3"/>
      <c r="I265" s="11">
        <v>264</v>
      </c>
      <c r="J265" s="17">
        <f t="shared" si="22"/>
        <v>62</v>
      </c>
      <c r="K265" s="17">
        <f t="shared" si="23"/>
        <v>62.366875</v>
      </c>
      <c r="L265" s="18">
        <f t="shared" si="24"/>
        <v>65</v>
      </c>
    </row>
    <row r="266" spans="1:12" x14ac:dyDescent="0.2">
      <c r="A266" s="11">
        <v>265</v>
      </c>
      <c r="B266" s="3">
        <v>-12.190476190476192</v>
      </c>
      <c r="C266" s="3">
        <f t="shared" si="20"/>
        <v>-12.756561661942541</v>
      </c>
      <c r="D266" s="3">
        <v>77.333333333333329</v>
      </c>
      <c r="E266" s="3">
        <v>23.857142857142858</v>
      </c>
      <c r="F266" s="3">
        <v>1.8571428571428572</v>
      </c>
      <c r="G266" s="3">
        <f t="shared" si="21"/>
        <v>1.8817261904762006</v>
      </c>
      <c r="H266" s="3"/>
      <c r="I266" s="11">
        <v>265</v>
      </c>
      <c r="J266" s="17">
        <f t="shared" si="22"/>
        <v>58</v>
      </c>
      <c r="K266" s="17">
        <f t="shared" si="23"/>
        <v>62.366875</v>
      </c>
      <c r="L266" s="18">
        <f t="shared" si="24"/>
        <v>65</v>
      </c>
    </row>
    <row r="267" spans="1:12" x14ac:dyDescent="0.2">
      <c r="A267" s="11">
        <v>266</v>
      </c>
      <c r="B267" s="3">
        <v>-15.014285714285714</v>
      </c>
      <c r="C267" s="3">
        <f t="shared" si="20"/>
        <v>-12.756561661942541</v>
      </c>
      <c r="D267" s="3">
        <v>85</v>
      </c>
      <c r="E267" s="3">
        <v>26</v>
      </c>
      <c r="F267" s="3">
        <v>1.8571428571428572</v>
      </c>
      <c r="G267" s="3">
        <f t="shared" si="21"/>
        <v>1.8817261904762006</v>
      </c>
      <c r="H267" s="3"/>
      <c r="I267" s="11">
        <v>266</v>
      </c>
      <c r="J267" s="17">
        <f t="shared" si="22"/>
        <v>63.75</v>
      </c>
      <c r="K267" s="17">
        <f t="shared" si="23"/>
        <v>62.366875</v>
      </c>
      <c r="L267" s="18">
        <f t="shared" si="24"/>
        <v>65</v>
      </c>
    </row>
    <row r="268" spans="1:12" x14ac:dyDescent="0.2">
      <c r="A268" s="11">
        <v>267</v>
      </c>
      <c r="B268" s="3">
        <v>-12</v>
      </c>
      <c r="C268" s="3">
        <f t="shared" si="20"/>
        <v>-12.756561661942541</v>
      </c>
      <c r="D268" s="3">
        <v>77</v>
      </c>
      <c r="E268" s="3">
        <v>27.142857142857142</v>
      </c>
      <c r="F268" s="3">
        <v>1.8571428571428572</v>
      </c>
      <c r="G268" s="3">
        <f t="shared" si="21"/>
        <v>1.8817261904762006</v>
      </c>
      <c r="H268" s="3"/>
      <c r="I268" s="11">
        <v>267</v>
      </c>
      <c r="J268" s="17">
        <f t="shared" si="22"/>
        <v>57.75</v>
      </c>
      <c r="K268" s="17">
        <f t="shared" si="23"/>
        <v>62.366875</v>
      </c>
      <c r="L268" s="18">
        <f t="shared" si="24"/>
        <v>65</v>
      </c>
    </row>
    <row r="269" spans="1:12" x14ac:dyDescent="0.2">
      <c r="A269" s="11">
        <v>268</v>
      </c>
      <c r="B269" s="3">
        <v>-14.861111111111111</v>
      </c>
      <c r="C269" s="3">
        <f t="shared" si="20"/>
        <v>-12.756561661942541</v>
      </c>
      <c r="D269" s="3">
        <v>93.333333333333329</v>
      </c>
      <c r="E269" s="3">
        <v>22.333333333333332</v>
      </c>
      <c r="F269" s="3">
        <v>1.4444444444444444</v>
      </c>
      <c r="G269" s="3">
        <f t="shared" si="21"/>
        <v>1.8817261904762006</v>
      </c>
      <c r="H269" s="3"/>
      <c r="I269" s="11">
        <v>268</v>
      </c>
      <c r="J269" s="17">
        <f t="shared" si="22"/>
        <v>70</v>
      </c>
      <c r="K269" s="17">
        <f t="shared" si="23"/>
        <v>62.366875</v>
      </c>
      <c r="L269" s="18">
        <f t="shared" si="24"/>
        <v>65</v>
      </c>
    </row>
    <row r="270" spans="1:12" x14ac:dyDescent="0.2">
      <c r="A270" s="11">
        <v>269</v>
      </c>
      <c r="B270" s="3">
        <v>-12.38095238095238</v>
      </c>
      <c r="C270" s="3">
        <f t="shared" si="20"/>
        <v>-12.756561661942541</v>
      </c>
      <c r="D270" s="3">
        <v>81.666666666666671</v>
      </c>
      <c r="E270" s="3">
        <v>27</v>
      </c>
      <c r="F270" s="3">
        <v>1.8571428571428572</v>
      </c>
      <c r="G270" s="3">
        <f t="shared" si="21"/>
        <v>1.8817261904762006</v>
      </c>
      <c r="H270" s="3"/>
      <c r="I270" s="11">
        <v>269</v>
      </c>
      <c r="J270" s="17">
        <f t="shared" si="22"/>
        <v>61.25</v>
      </c>
      <c r="K270" s="17">
        <f t="shared" si="23"/>
        <v>62.366875</v>
      </c>
      <c r="L270" s="18">
        <f t="shared" si="24"/>
        <v>65</v>
      </c>
    </row>
    <row r="271" spans="1:12" x14ac:dyDescent="0.2">
      <c r="A271" s="11">
        <v>270</v>
      </c>
      <c r="B271" s="3">
        <v>-14.916666666666666</v>
      </c>
      <c r="C271" s="3">
        <f t="shared" si="20"/>
        <v>-12.756561661942541</v>
      </c>
      <c r="D271" s="3">
        <v>91</v>
      </c>
      <c r="E271" s="3">
        <v>24.75</v>
      </c>
      <c r="F271" s="3">
        <v>1.625</v>
      </c>
      <c r="G271" s="3">
        <f t="shared" si="21"/>
        <v>1.8817261904762006</v>
      </c>
      <c r="H271" s="3"/>
      <c r="I271" s="11">
        <v>270</v>
      </c>
      <c r="J271" s="17">
        <f t="shared" si="22"/>
        <v>68.25</v>
      </c>
      <c r="K271" s="17">
        <f t="shared" si="23"/>
        <v>62.366875</v>
      </c>
      <c r="L271" s="18">
        <f t="shared" si="24"/>
        <v>65</v>
      </c>
    </row>
    <row r="272" spans="1:12" x14ac:dyDescent="0.2">
      <c r="A272" s="11">
        <v>271</v>
      </c>
      <c r="B272" s="3">
        <v>-5.0277777777777777</v>
      </c>
      <c r="C272" s="3">
        <f t="shared" si="20"/>
        <v>-12.756561661942541</v>
      </c>
      <c r="D272" s="3">
        <v>70.333333333333329</v>
      </c>
      <c r="E272" s="3">
        <v>38.5</v>
      </c>
      <c r="F272" s="3">
        <v>3.25</v>
      </c>
      <c r="G272" s="3">
        <f t="shared" si="21"/>
        <v>1.8817261904762006</v>
      </c>
      <c r="H272" s="3"/>
      <c r="I272" s="11">
        <v>271</v>
      </c>
      <c r="J272" s="17">
        <f t="shared" si="22"/>
        <v>52.75</v>
      </c>
      <c r="K272" s="17">
        <f t="shared" si="23"/>
        <v>62.366875</v>
      </c>
      <c r="L272" s="18">
        <f t="shared" si="24"/>
        <v>65</v>
      </c>
    </row>
    <row r="273" spans="1:12" x14ac:dyDescent="0.2">
      <c r="A273" s="11">
        <v>272</v>
      </c>
      <c r="B273" s="3">
        <v>-14.25</v>
      </c>
      <c r="C273" s="3">
        <f t="shared" si="20"/>
        <v>-12.756561661942541</v>
      </c>
      <c r="D273" s="3">
        <v>90</v>
      </c>
      <c r="E273" s="3">
        <v>22.875</v>
      </c>
      <c r="F273" s="3">
        <v>1.625</v>
      </c>
      <c r="G273" s="3">
        <f t="shared" si="21"/>
        <v>1.8817261904762006</v>
      </c>
      <c r="H273" s="3"/>
      <c r="I273" s="11">
        <v>272</v>
      </c>
      <c r="J273" s="17">
        <f t="shared" si="22"/>
        <v>67.5</v>
      </c>
      <c r="K273" s="17">
        <f t="shared" si="23"/>
        <v>62.366875</v>
      </c>
      <c r="L273" s="18">
        <f t="shared" si="24"/>
        <v>65</v>
      </c>
    </row>
    <row r="274" spans="1:12" x14ac:dyDescent="0.2">
      <c r="A274" s="11">
        <v>273</v>
      </c>
      <c r="B274" s="3">
        <v>-11.027777777777777</v>
      </c>
      <c r="C274" s="3">
        <f t="shared" si="20"/>
        <v>-12.756561661942541</v>
      </c>
      <c r="D274" s="3">
        <v>87.666666666666671</v>
      </c>
      <c r="E274" s="3">
        <v>31.5</v>
      </c>
      <c r="F274" s="3">
        <v>2.1666666666666665</v>
      </c>
      <c r="G274" s="3">
        <f t="shared" si="21"/>
        <v>1.8817261904762006</v>
      </c>
      <c r="H274" s="3"/>
      <c r="I274" s="11">
        <v>273</v>
      </c>
      <c r="J274" s="17">
        <f t="shared" si="22"/>
        <v>65.75</v>
      </c>
      <c r="K274" s="17">
        <f t="shared" si="23"/>
        <v>62.366875</v>
      </c>
      <c r="L274" s="18">
        <f t="shared" si="24"/>
        <v>65</v>
      </c>
    </row>
    <row r="275" spans="1:12" x14ac:dyDescent="0.2">
      <c r="A275" s="11">
        <v>274</v>
      </c>
      <c r="B275" s="3">
        <v>-10.785714285714286</v>
      </c>
      <c r="C275" s="3">
        <f t="shared" si="20"/>
        <v>-12.756561661942541</v>
      </c>
      <c r="D275" s="3">
        <v>81.333333333333329</v>
      </c>
      <c r="E275" s="3">
        <v>29.857142857142858</v>
      </c>
      <c r="F275" s="3">
        <v>1.8571428571428572</v>
      </c>
      <c r="G275" s="3">
        <f t="shared" si="21"/>
        <v>1.8817261904762006</v>
      </c>
      <c r="H275" s="3"/>
      <c r="I275" s="11">
        <v>274</v>
      </c>
      <c r="J275" s="17">
        <f t="shared" si="22"/>
        <v>61</v>
      </c>
      <c r="K275" s="17">
        <f t="shared" si="23"/>
        <v>62.366875</v>
      </c>
      <c r="L275" s="18">
        <f t="shared" si="24"/>
        <v>65</v>
      </c>
    </row>
    <row r="276" spans="1:12" x14ac:dyDescent="0.2">
      <c r="A276" s="11">
        <v>275</v>
      </c>
      <c r="B276" s="3">
        <v>-12.071428571428571</v>
      </c>
      <c r="C276" s="3">
        <f t="shared" si="20"/>
        <v>-12.756561661942541</v>
      </c>
      <c r="D276" s="3">
        <v>92.666666666666671</v>
      </c>
      <c r="E276" s="3">
        <v>30.142857142857142</v>
      </c>
      <c r="F276" s="3">
        <v>1.8571428571428572</v>
      </c>
      <c r="G276" s="3">
        <f t="shared" si="21"/>
        <v>1.8817261904762006</v>
      </c>
      <c r="H276" s="3"/>
      <c r="I276" s="11">
        <v>275</v>
      </c>
      <c r="J276" s="17">
        <f t="shared" si="22"/>
        <v>69.5</v>
      </c>
      <c r="K276" s="17">
        <f t="shared" si="23"/>
        <v>62.366875</v>
      </c>
      <c r="L276" s="18">
        <f t="shared" si="24"/>
        <v>65</v>
      </c>
    </row>
    <row r="277" spans="1:12" x14ac:dyDescent="0.2">
      <c r="A277" s="11">
        <v>276</v>
      </c>
      <c r="B277" s="3">
        <v>-13.4375</v>
      </c>
      <c r="C277" s="3">
        <f t="shared" si="20"/>
        <v>-12.756561661942541</v>
      </c>
      <c r="D277" s="3">
        <v>83.666666666666671</v>
      </c>
      <c r="E277" s="3">
        <v>23.375</v>
      </c>
      <c r="F277" s="3">
        <v>1.625</v>
      </c>
      <c r="G277" s="3">
        <f t="shared" si="21"/>
        <v>1.8817261904762006</v>
      </c>
      <c r="H277" s="3"/>
      <c r="I277" s="11">
        <v>276</v>
      </c>
      <c r="J277" s="17">
        <f t="shared" si="22"/>
        <v>62.75</v>
      </c>
      <c r="K277" s="17">
        <f t="shared" si="23"/>
        <v>62.366875</v>
      </c>
      <c r="L277" s="18">
        <f t="shared" si="24"/>
        <v>65</v>
      </c>
    </row>
    <row r="278" spans="1:12" x14ac:dyDescent="0.2">
      <c r="A278" s="11">
        <v>277</v>
      </c>
      <c r="B278" s="3">
        <v>-10.333333333333334</v>
      </c>
      <c r="C278" s="3">
        <f t="shared" si="20"/>
        <v>-12.756561661942541</v>
      </c>
      <c r="D278" s="3">
        <v>95</v>
      </c>
      <c r="E278" s="3">
        <v>26.571428571428573</v>
      </c>
      <c r="F278" s="3">
        <v>1.8571428571428572</v>
      </c>
      <c r="G278" s="3">
        <f t="shared" si="21"/>
        <v>1.8817261904762006</v>
      </c>
      <c r="H278" s="3"/>
      <c r="I278" s="11">
        <v>277</v>
      </c>
      <c r="J278" s="17">
        <f t="shared" si="22"/>
        <v>71.25</v>
      </c>
      <c r="K278" s="17">
        <f t="shared" si="23"/>
        <v>62.366875</v>
      </c>
      <c r="L278" s="18">
        <f t="shared" si="24"/>
        <v>65</v>
      </c>
    </row>
    <row r="279" spans="1:12" x14ac:dyDescent="0.2">
      <c r="A279" s="11">
        <v>278</v>
      </c>
      <c r="B279" s="3">
        <v>-8.5277777777777768</v>
      </c>
      <c r="C279" s="3">
        <f t="shared" si="20"/>
        <v>-12.756561661942541</v>
      </c>
      <c r="D279" s="3">
        <v>83</v>
      </c>
      <c r="E279" s="3">
        <v>29</v>
      </c>
      <c r="F279" s="3">
        <v>2.1666666666666665</v>
      </c>
      <c r="G279" s="3">
        <f t="shared" si="21"/>
        <v>1.8817261904762006</v>
      </c>
      <c r="H279" s="3"/>
      <c r="I279" s="11">
        <v>278</v>
      </c>
      <c r="J279" s="17">
        <f t="shared" si="22"/>
        <v>62.25</v>
      </c>
      <c r="K279" s="17">
        <f t="shared" si="23"/>
        <v>62.366875</v>
      </c>
      <c r="L279" s="18">
        <f t="shared" si="24"/>
        <v>65</v>
      </c>
    </row>
    <row r="280" spans="1:12" x14ac:dyDescent="0.2">
      <c r="A280" s="11">
        <v>279</v>
      </c>
      <c r="B280" s="3">
        <v>-15.261904761904761</v>
      </c>
      <c r="C280" s="3">
        <f t="shared" si="20"/>
        <v>-12.756561661942541</v>
      </c>
      <c r="D280" s="3">
        <v>73.666666666666671</v>
      </c>
      <c r="E280" s="3">
        <v>25</v>
      </c>
      <c r="F280" s="3">
        <v>1.8571428571428572</v>
      </c>
      <c r="G280" s="3">
        <f t="shared" si="21"/>
        <v>1.8817261904762006</v>
      </c>
      <c r="H280" s="3"/>
      <c r="I280" s="11">
        <v>279</v>
      </c>
      <c r="J280" s="17">
        <f t="shared" si="22"/>
        <v>55.25</v>
      </c>
      <c r="K280" s="17">
        <f t="shared" si="23"/>
        <v>62.366875</v>
      </c>
      <c r="L280" s="18">
        <f t="shared" si="24"/>
        <v>65</v>
      </c>
    </row>
    <row r="281" spans="1:12" x14ac:dyDescent="0.2">
      <c r="A281" s="11">
        <v>280</v>
      </c>
      <c r="B281" s="3">
        <v>-10.014285714285714</v>
      </c>
      <c r="C281" s="3">
        <f t="shared" si="20"/>
        <v>-12.756561661942541</v>
      </c>
      <c r="D281" s="3">
        <v>87</v>
      </c>
      <c r="E281" s="3">
        <v>27.857142857142858</v>
      </c>
      <c r="F281" s="3">
        <v>1.8571428571428572</v>
      </c>
      <c r="G281" s="3">
        <f t="shared" si="21"/>
        <v>1.8817261904762006</v>
      </c>
      <c r="H281" s="3"/>
      <c r="I281" s="11">
        <v>280</v>
      </c>
      <c r="J281" s="17">
        <f t="shared" si="22"/>
        <v>65.25</v>
      </c>
      <c r="K281" s="17">
        <f t="shared" si="23"/>
        <v>62.366875</v>
      </c>
      <c r="L281" s="18">
        <f t="shared" si="24"/>
        <v>65</v>
      </c>
    </row>
    <row r="282" spans="1:12" x14ac:dyDescent="0.2">
      <c r="A282" s="11">
        <v>281</v>
      </c>
      <c r="B282" s="3">
        <v>-11.016666666666666</v>
      </c>
      <c r="C282" s="3">
        <f t="shared" si="20"/>
        <v>-12.756561661942541</v>
      </c>
      <c r="D282" s="3">
        <v>84</v>
      </c>
      <c r="E282" s="3">
        <v>30.333333333333332</v>
      </c>
      <c r="F282" s="3">
        <v>2.1666666666666665</v>
      </c>
      <c r="G282" s="3">
        <f t="shared" si="21"/>
        <v>1.8817261904762006</v>
      </c>
      <c r="H282" s="3"/>
      <c r="I282" s="11">
        <v>281</v>
      </c>
      <c r="J282" s="17">
        <f t="shared" si="22"/>
        <v>63</v>
      </c>
      <c r="K282" s="17">
        <f t="shared" si="23"/>
        <v>62.366875</v>
      </c>
      <c r="L282" s="18">
        <f t="shared" si="24"/>
        <v>65</v>
      </c>
    </row>
    <row r="283" spans="1:12" x14ac:dyDescent="0.2">
      <c r="A283" s="11">
        <v>282</v>
      </c>
      <c r="B283" s="3">
        <v>-13.821428571428571</v>
      </c>
      <c r="C283" s="3">
        <f t="shared" si="20"/>
        <v>-12.756561661942541</v>
      </c>
      <c r="D283" s="3">
        <v>82</v>
      </c>
      <c r="E283" s="3">
        <v>26</v>
      </c>
      <c r="F283" s="3">
        <v>1.8571428571428572</v>
      </c>
      <c r="G283" s="3">
        <f t="shared" si="21"/>
        <v>1.8817261904762006</v>
      </c>
      <c r="H283" s="3"/>
      <c r="I283" s="11">
        <v>282</v>
      </c>
      <c r="J283" s="17">
        <f t="shared" si="22"/>
        <v>61.5</v>
      </c>
      <c r="K283" s="17">
        <f t="shared" si="23"/>
        <v>62.366875</v>
      </c>
      <c r="L283" s="18">
        <f t="shared" si="24"/>
        <v>65</v>
      </c>
    </row>
    <row r="284" spans="1:12" x14ac:dyDescent="0.2">
      <c r="A284" s="11">
        <v>283</v>
      </c>
      <c r="B284" s="3">
        <v>-13.595238095238097</v>
      </c>
      <c r="C284" s="3">
        <f t="shared" si="20"/>
        <v>-12.756561661942541</v>
      </c>
      <c r="D284" s="3">
        <v>91</v>
      </c>
      <c r="E284" s="3">
        <v>26</v>
      </c>
      <c r="F284" s="3">
        <v>1.8571428571428572</v>
      </c>
      <c r="G284" s="3">
        <f t="shared" si="21"/>
        <v>1.8817261904762006</v>
      </c>
      <c r="H284" s="3"/>
      <c r="I284" s="11">
        <v>283</v>
      </c>
      <c r="J284" s="17">
        <f t="shared" si="22"/>
        <v>68.25</v>
      </c>
      <c r="K284" s="17">
        <f t="shared" si="23"/>
        <v>62.366875</v>
      </c>
      <c r="L284" s="18">
        <f t="shared" si="24"/>
        <v>65</v>
      </c>
    </row>
    <row r="285" spans="1:12" x14ac:dyDescent="0.2">
      <c r="A285" s="11">
        <v>284</v>
      </c>
      <c r="B285" s="3">
        <v>-9.9666666666666668</v>
      </c>
      <c r="C285" s="3">
        <f t="shared" si="20"/>
        <v>-12.756561661942541</v>
      </c>
      <c r="D285" s="3">
        <v>76.666666666666671</v>
      </c>
      <c r="E285" s="3">
        <v>30</v>
      </c>
      <c r="F285" s="3">
        <v>2.1666666666666665</v>
      </c>
      <c r="G285" s="3">
        <f t="shared" si="21"/>
        <v>1.8817261904762006</v>
      </c>
      <c r="H285" s="3"/>
      <c r="I285" s="11">
        <v>284</v>
      </c>
      <c r="J285" s="17">
        <f t="shared" si="22"/>
        <v>57.5</v>
      </c>
      <c r="K285" s="17">
        <f t="shared" si="23"/>
        <v>62.366875</v>
      </c>
      <c r="L285" s="18">
        <f t="shared" si="24"/>
        <v>65</v>
      </c>
    </row>
    <row r="286" spans="1:12" x14ac:dyDescent="0.2">
      <c r="A286" s="11">
        <v>285</v>
      </c>
      <c r="B286" s="3">
        <v>-12.3125</v>
      </c>
      <c r="C286" s="3">
        <f t="shared" si="20"/>
        <v>-12.756561661942541</v>
      </c>
      <c r="D286" s="3">
        <v>84.333333333333329</v>
      </c>
      <c r="E286" s="3">
        <v>25.875</v>
      </c>
      <c r="F286" s="3">
        <v>1.625</v>
      </c>
      <c r="G286" s="3">
        <f t="shared" si="21"/>
        <v>1.8817261904762006</v>
      </c>
      <c r="H286" s="3"/>
      <c r="I286" s="11">
        <v>285</v>
      </c>
      <c r="J286" s="17">
        <f t="shared" si="22"/>
        <v>63.25</v>
      </c>
      <c r="K286" s="17">
        <f t="shared" si="23"/>
        <v>62.366875</v>
      </c>
      <c r="L286" s="18">
        <f t="shared" si="24"/>
        <v>65</v>
      </c>
    </row>
    <row r="287" spans="1:12" x14ac:dyDescent="0.2">
      <c r="A287" s="11">
        <v>286</v>
      </c>
      <c r="B287" s="3">
        <v>-12.654761904761903</v>
      </c>
      <c r="C287" s="3">
        <f t="shared" si="20"/>
        <v>-12.756561661942541</v>
      </c>
      <c r="D287" s="3">
        <v>83.333333333333329</v>
      </c>
      <c r="E287" s="3">
        <v>27.571428571428573</v>
      </c>
      <c r="F287" s="3">
        <v>1.8571428571428572</v>
      </c>
      <c r="G287" s="3">
        <f t="shared" si="21"/>
        <v>1.8817261904762006</v>
      </c>
      <c r="H287" s="3"/>
      <c r="I287" s="11">
        <v>286</v>
      </c>
      <c r="J287" s="17">
        <f t="shared" si="22"/>
        <v>62.5</v>
      </c>
      <c r="K287" s="17">
        <f t="shared" si="23"/>
        <v>62.366875</v>
      </c>
      <c r="L287" s="18">
        <f t="shared" si="24"/>
        <v>65</v>
      </c>
    </row>
    <row r="288" spans="1:12" x14ac:dyDescent="0.2">
      <c r="A288" s="11">
        <v>287</v>
      </c>
      <c r="B288" s="3">
        <v>-14.202380952380953</v>
      </c>
      <c r="C288" s="3">
        <f t="shared" si="20"/>
        <v>-12.756561661942541</v>
      </c>
      <c r="D288" s="3">
        <v>87.666666666666671</v>
      </c>
      <c r="E288" s="3">
        <v>22.857142857142858</v>
      </c>
      <c r="F288" s="3">
        <v>1.8571428571428572</v>
      </c>
      <c r="G288" s="3">
        <f t="shared" si="21"/>
        <v>1.8817261904762006</v>
      </c>
      <c r="H288" s="3"/>
      <c r="I288" s="11">
        <v>287</v>
      </c>
      <c r="J288" s="17">
        <f t="shared" si="22"/>
        <v>65.75</v>
      </c>
      <c r="K288" s="17">
        <f t="shared" si="23"/>
        <v>62.366875</v>
      </c>
      <c r="L288" s="18">
        <f t="shared" si="24"/>
        <v>65</v>
      </c>
    </row>
    <row r="289" spans="1:12" x14ac:dyDescent="0.2">
      <c r="A289" s="11">
        <v>288</v>
      </c>
      <c r="B289" s="3">
        <v>-12.690476190476192</v>
      </c>
      <c r="C289" s="3">
        <f t="shared" si="20"/>
        <v>-12.756561661942541</v>
      </c>
      <c r="D289" s="3">
        <v>80.666666666666671</v>
      </c>
      <c r="E289" s="3">
        <v>27</v>
      </c>
      <c r="F289" s="3">
        <v>1.8571428571428572</v>
      </c>
      <c r="G289" s="3">
        <f t="shared" si="21"/>
        <v>1.8817261904762006</v>
      </c>
      <c r="H289" s="3"/>
      <c r="I289" s="11">
        <v>288</v>
      </c>
      <c r="J289" s="17">
        <f t="shared" si="22"/>
        <v>60.5</v>
      </c>
      <c r="K289" s="17">
        <f t="shared" si="23"/>
        <v>62.366875</v>
      </c>
      <c r="L289" s="18">
        <f t="shared" si="24"/>
        <v>65</v>
      </c>
    </row>
    <row r="290" spans="1:12" x14ac:dyDescent="0.2">
      <c r="A290" s="11">
        <v>289</v>
      </c>
      <c r="B290" s="3">
        <v>-12.857142857142858</v>
      </c>
      <c r="C290" s="3">
        <f t="shared" si="20"/>
        <v>-12.756561661942541</v>
      </c>
      <c r="D290" s="3">
        <v>85.333333333333329</v>
      </c>
      <c r="E290" s="3">
        <v>26.142857142857142</v>
      </c>
      <c r="F290" s="3">
        <v>1.8571428571428572</v>
      </c>
      <c r="G290" s="3">
        <f t="shared" si="21"/>
        <v>1.8817261904762006</v>
      </c>
      <c r="H290" s="3"/>
      <c r="I290" s="11">
        <v>289</v>
      </c>
      <c r="J290" s="17">
        <f t="shared" si="22"/>
        <v>64</v>
      </c>
      <c r="K290" s="17">
        <f t="shared" si="23"/>
        <v>62.366875</v>
      </c>
      <c r="L290" s="18">
        <f t="shared" si="24"/>
        <v>65</v>
      </c>
    </row>
    <row r="291" spans="1:12" x14ac:dyDescent="0.2">
      <c r="A291" s="11">
        <v>290</v>
      </c>
      <c r="B291" s="3">
        <v>-14.785714285714286</v>
      </c>
      <c r="C291" s="3">
        <f t="shared" si="20"/>
        <v>-12.756561661942541</v>
      </c>
      <c r="D291" s="3">
        <v>77.333333333333329</v>
      </c>
      <c r="E291" s="3">
        <v>24.714285714285715</v>
      </c>
      <c r="F291" s="3">
        <v>1.8571428571428572</v>
      </c>
      <c r="G291" s="3">
        <f t="shared" si="21"/>
        <v>1.8817261904762006</v>
      </c>
      <c r="H291" s="3"/>
      <c r="I291" s="11">
        <v>290</v>
      </c>
      <c r="J291" s="17">
        <f t="shared" si="22"/>
        <v>58</v>
      </c>
      <c r="K291" s="17">
        <f t="shared" si="23"/>
        <v>62.366875</v>
      </c>
      <c r="L291" s="18">
        <f t="shared" si="24"/>
        <v>65</v>
      </c>
    </row>
    <row r="292" spans="1:12" x14ac:dyDescent="0.2">
      <c r="A292" s="11">
        <v>291</v>
      </c>
      <c r="B292" s="3">
        <v>-11.523809523809524</v>
      </c>
      <c r="C292" s="3">
        <f t="shared" si="20"/>
        <v>-12.756561661942541</v>
      </c>
      <c r="D292" s="3">
        <v>75.666666666666671</v>
      </c>
      <c r="E292" s="3">
        <v>26</v>
      </c>
      <c r="F292" s="3">
        <v>1.8571428571428572</v>
      </c>
      <c r="G292" s="3">
        <f t="shared" si="21"/>
        <v>1.8817261904762006</v>
      </c>
      <c r="H292" s="3"/>
      <c r="I292" s="11">
        <v>291</v>
      </c>
      <c r="J292" s="17">
        <f t="shared" si="22"/>
        <v>56.75</v>
      </c>
      <c r="K292" s="17">
        <f t="shared" si="23"/>
        <v>62.366875</v>
      </c>
      <c r="L292" s="18">
        <f t="shared" si="24"/>
        <v>65</v>
      </c>
    </row>
    <row r="293" spans="1:12" x14ac:dyDescent="0.2">
      <c r="A293" s="11">
        <v>292</v>
      </c>
      <c r="B293" s="3">
        <v>-11.1</v>
      </c>
      <c r="C293" s="3">
        <f t="shared" si="20"/>
        <v>-12.756561661942541</v>
      </c>
      <c r="D293" s="3">
        <v>88</v>
      </c>
      <c r="E293" s="3">
        <v>28.571428571428573</v>
      </c>
      <c r="F293" s="3">
        <v>1.8571428571428572</v>
      </c>
      <c r="G293" s="3">
        <f t="shared" si="21"/>
        <v>1.8817261904762006</v>
      </c>
      <c r="H293" s="3"/>
      <c r="I293" s="11">
        <v>292</v>
      </c>
      <c r="J293" s="17">
        <f t="shared" si="22"/>
        <v>66</v>
      </c>
      <c r="K293" s="17">
        <f t="shared" si="23"/>
        <v>62.366875</v>
      </c>
      <c r="L293" s="18">
        <f t="shared" si="24"/>
        <v>65</v>
      </c>
    </row>
    <row r="294" spans="1:12" x14ac:dyDescent="0.2">
      <c r="A294" s="11">
        <v>293</v>
      </c>
      <c r="B294" s="3">
        <v>-14.729166666666668</v>
      </c>
      <c r="C294" s="3">
        <f t="shared" si="20"/>
        <v>-12.756561661942541</v>
      </c>
      <c r="D294" s="3">
        <v>80</v>
      </c>
      <c r="E294" s="3">
        <v>24</v>
      </c>
      <c r="F294" s="3">
        <v>1.625</v>
      </c>
      <c r="G294" s="3">
        <f t="shared" si="21"/>
        <v>1.8817261904762006</v>
      </c>
      <c r="H294" s="3"/>
      <c r="I294" s="11">
        <v>293</v>
      </c>
      <c r="J294" s="17">
        <f t="shared" si="22"/>
        <v>60</v>
      </c>
      <c r="K294" s="17">
        <f t="shared" si="23"/>
        <v>62.366875</v>
      </c>
      <c r="L294" s="18">
        <f t="shared" si="24"/>
        <v>65</v>
      </c>
    </row>
    <row r="295" spans="1:12" x14ac:dyDescent="0.2">
      <c r="A295" s="11">
        <v>294</v>
      </c>
      <c r="B295" s="3">
        <v>-13.802083333333334</v>
      </c>
      <c r="C295" s="3">
        <f t="shared" si="20"/>
        <v>-12.756561661942541</v>
      </c>
      <c r="D295" s="3">
        <v>86</v>
      </c>
      <c r="E295" s="3">
        <v>25.125</v>
      </c>
      <c r="F295" s="3">
        <v>1.625</v>
      </c>
      <c r="G295" s="3">
        <f t="shared" si="21"/>
        <v>1.8817261904762006</v>
      </c>
      <c r="H295" s="3"/>
      <c r="I295" s="11">
        <v>294</v>
      </c>
      <c r="J295" s="17">
        <f t="shared" si="22"/>
        <v>64.5</v>
      </c>
      <c r="K295" s="17">
        <f t="shared" si="23"/>
        <v>62.366875</v>
      </c>
      <c r="L295" s="18">
        <f t="shared" si="24"/>
        <v>65</v>
      </c>
    </row>
    <row r="296" spans="1:12" x14ac:dyDescent="0.2">
      <c r="A296" s="11">
        <v>295</v>
      </c>
      <c r="B296" s="3">
        <v>-10.486111111111112</v>
      </c>
      <c r="C296" s="3">
        <f t="shared" si="20"/>
        <v>-12.756561661942541</v>
      </c>
      <c r="D296" s="3">
        <v>70.666666666666671</v>
      </c>
      <c r="E296" s="3">
        <v>27</v>
      </c>
      <c r="F296" s="3">
        <v>2.1666666666666665</v>
      </c>
      <c r="G296" s="3">
        <f t="shared" si="21"/>
        <v>1.8817261904762006</v>
      </c>
      <c r="H296" s="3"/>
      <c r="I296" s="11">
        <v>295</v>
      </c>
      <c r="J296" s="17">
        <f t="shared" si="22"/>
        <v>53</v>
      </c>
      <c r="K296" s="17">
        <f t="shared" si="23"/>
        <v>62.366875</v>
      </c>
      <c r="L296" s="18">
        <f t="shared" si="24"/>
        <v>65</v>
      </c>
    </row>
    <row r="297" spans="1:12" x14ac:dyDescent="0.2">
      <c r="A297" s="11">
        <v>296</v>
      </c>
      <c r="B297" s="3">
        <v>-14.555555555555555</v>
      </c>
      <c r="C297" s="3">
        <f t="shared" si="20"/>
        <v>-12.756561661942541</v>
      </c>
      <c r="D297" s="3">
        <v>87</v>
      </c>
      <c r="E297" s="3">
        <v>22.222222222222221</v>
      </c>
      <c r="F297" s="3">
        <v>1.4444444444444444</v>
      </c>
      <c r="G297" s="3">
        <f t="shared" si="21"/>
        <v>1.8817261904762006</v>
      </c>
      <c r="H297" s="3"/>
      <c r="I297" s="11">
        <v>296</v>
      </c>
      <c r="J297" s="17">
        <f t="shared" si="22"/>
        <v>65.25</v>
      </c>
      <c r="K297" s="17">
        <f t="shared" si="23"/>
        <v>62.366875</v>
      </c>
      <c r="L297" s="18">
        <f t="shared" si="24"/>
        <v>65</v>
      </c>
    </row>
    <row r="298" spans="1:12" x14ac:dyDescent="0.2">
      <c r="A298" s="11">
        <v>297</v>
      </c>
      <c r="B298" s="3">
        <v>-11.520833333333334</v>
      </c>
      <c r="C298" s="3">
        <f t="shared" si="20"/>
        <v>-12.756561661942541</v>
      </c>
      <c r="D298" s="3">
        <v>85.333333333333329</v>
      </c>
      <c r="E298" s="3">
        <v>26.125</v>
      </c>
      <c r="F298" s="3">
        <v>1.625</v>
      </c>
      <c r="G298" s="3">
        <f t="shared" si="21"/>
        <v>1.8817261904762006</v>
      </c>
      <c r="H298" s="3"/>
      <c r="I298" s="11">
        <v>297</v>
      </c>
      <c r="J298" s="17">
        <f t="shared" si="22"/>
        <v>64</v>
      </c>
      <c r="K298" s="17">
        <f t="shared" si="23"/>
        <v>62.366875</v>
      </c>
      <c r="L298" s="18">
        <f t="shared" si="24"/>
        <v>65</v>
      </c>
    </row>
    <row r="299" spans="1:12" x14ac:dyDescent="0.2">
      <c r="A299" s="11">
        <v>298</v>
      </c>
      <c r="B299" s="3">
        <v>-16</v>
      </c>
      <c r="C299" s="3">
        <f t="shared" si="20"/>
        <v>-12.756561661942541</v>
      </c>
      <c r="D299" s="3">
        <v>81.666666666666671</v>
      </c>
      <c r="E299" s="3">
        <v>20.625</v>
      </c>
      <c r="F299" s="3">
        <v>1.625</v>
      </c>
      <c r="G299" s="3">
        <f t="shared" si="21"/>
        <v>1.8817261904762006</v>
      </c>
      <c r="H299" s="3"/>
      <c r="I299" s="11">
        <v>298</v>
      </c>
      <c r="J299" s="17">
        <f t="shared" si="22"/>
        <v>61.25</v>
      </c>
      <c r="K299" s="17">
        <f t="shared" si="23"/>
        <v>62.366875</v>
      </c>
      <c r="L299" s="18">
        <f t="shared" si="24"/>
        <v>65</v>
      </c>
    </row>
    <row r="300" spans="1:12" x14ac:dyDescent="0.2">
      <c r="A300" s="11">
        <v>299</v>
      </c>
      <c r="B300" s="3">
        <v>-12.428571428571429</v>
      </c>
      <c r="C300" s="3">
        <f t="shared" si="20"/>
        <v>-12.756561661942541</v>
      </c>
      <c r="D300" s="3">
        <v>82.666666666666671</v>
      </c>
      <c r="E300" s="3">
        <v>27.428571428571427</v>
      </c>
      <c r="F300" s="3">
        <v>1.8571428571428572</v>
      </c>
      <c r="G300" s="3">
        <f t="shared" si="21"/>
        <v>1.8817261904762006</v>
      </c>
      <c r="H300" s="3"/>
      <c r="I300" s="11">
        <v>299</v>
      </c>
      <c r="J300" s="17">
        <f t="shared" si="22"/>
        <v>62</v>
      </c>
      <c r="K300" s="17">
        <f t="shared" si="23"/>
        <v>62.366875</v>
      </c>
      <c r="L300" s="18">
        <f t="shared" si="24"/>
        <v>65</v>
      </c>
    </row>
    <row r="301" spans="1:12" x14ac:dyDescent="0.2">
      <c r="A301" s="11">
        <v>300</v>
      </c>
      <c r="B301" s="3">
        <v>-11.888888888888891</v>
      </c>
      <c r="C301" s="3">
        <f t="shared" si="20"/>
        <v>-12.756561661942541</v>
      </c>
      <c r="D301" s="3">
        <v>71.666666666666671</v>
      </c>
      <c r="E301" s="3">
        <v>27.833333333333332</v>
      </c>
      <c r="F301" s="3">
        <v>2.1666666666666665</v>
      </c>
      <c r="G301" s="3">
        <f t="shared" si="21"/>
        <v>1.8817261904762006</v>
      </c>
      <c r="H301" s="3"/>
      <c r="I301" s="11">
        <v>300</v>
      </c>
      <c r="J301" s="17">
        <f t="shared" si="22"/>
        <v>53.75</v>
      </c>
      <c r="K301" s="17">
        <f t="shared" si="23"/>
        <v>62.366875</v>
      </c>
      <c r="L301" s="18">
        <f t="shared" si="24"/>
        <v>65</v>
      </c>
    </row>
    <row r="302" spans="1:12" x14ac:dyDescent="0.2">
      <c r="A302" s="11">
        <v>301</v>
      </c>
      <c r="B302" s="3">
        <v>-9.9285714285714288</v>
      </c>
      <c r="C302" s="3">
        <f t="shared" si="20"/>
        <v>-12.756561661942541</v>
      </c>
      <c r="D302" s="3">
        <v>91.666666666666671</v>
      </c>
      <c r="E302" s="3">
        <v>27.714285714285715</v>
      </c>
      <c r="F302" s="3">
        <v>1.8571428571428572</v>
      </c>
      <c r="G302" s="3">
        <f t="shared" si="21"/>
        <v>1.8817261904762006</v>
      </c>
      <c r="H302" s="3"/>
      <c r="I302" s="11">
        <v>301</v>
      </c>
      <c r="J302" s="17">
        <f t="shared" si="22"/>
        <v>68.75</v>
      </c>
      <c r="K302" s="17">
        <f t="shared" si="23"/>
        <v>62.366875</v>
      </c>
      <c r="L302" s="18">
        <f t="shared" si="24"/>
        <v>65</v>
      </c>
    </row>
    <row r="303" spans="1:12" x14ac:dyDescent="0.2">
      <c r="A303" s="11">
        <v>302</v>
      </c>
      <c r="B303" s="3">
        <v>-11.357142857142858</v>
      </c>
      <c r="C303" s="3">
        <f t="shared" si="20"/>
        <v>-12.756561661942541</v>
      </c>
      <c r="D303" s="3">
        <v>81</v>
      </c>
      <c r="E303" s="3">
        <v>27.714285714285715</v>
      </c>
      <c r="F303" s="3">
        <v>1.8571428571428572</v>
      </c>
      <c r="G303" s="3">
        <f t="shared" si="21"/>
        <v>1.8817261904762006</v>
      </c>
      <c r="H303" s="3"/>
      <c r="I303" s="11">
        <v>302</v>
      </c>
      <c r="J303" s="17">
        <f t="shared" si="22"/>
        <v>60.75</v>
      </c>
      <c r="K303" s="17">
        <f t="shared" si="23"/>
        <v>62.366875</v>
      </c>
      <c r="L303" s="18">
        <f t="shared" si="24"/>
        <v>65</v>
      </c>
    </row>
    <row r="304" spans="1:12" x14ac:dyDescent="0.2">
      <c r="A304" s="11">
        <v>303</v>
      </c>
      <c r="B304" s="3">
        <v>-12.885714285714286</v>
      </c>
      <c r="C304" s="3">
        <f t="shared" si="20"/>
        <v>-12.756561661942541</v>
      </c>
      <c r="D304" s="3">
        <v>78</v>
      </c>
      <c r="E304" s="3">
        <v>24.714285714285715</v>
      </c>
      <c r="F304" s="3">
        <v>1.8571428571428572</v>
      </c>
      <c r="G304" s="3">
        <f t="shared" si="21"/>
        <v>1.8817261904762006</v>
      </c>
      <c r="H304" s="3"/>
      <c r="I304" s="11">
        <v>303</v>
      </c>
      <c r="J304" s="17">
        <f t="shared" si="22"/>
        <v>58.5</v>
      </c>
      <c r="K304" s="17">
        <f t="shared" si="23"/>
        <v>62.366875</v>
      </c>
      <c r="L304" s="18">
        <f t="shared" si="24"/>
        <v>65</v>
      </c>
    </row>
    <row r="305" spans="1:12" x14ac:dyDescent="0.2">
      <c r="A305" s="11">
        <v>304</v>
      </c>
      <c r="B305" s="3">
        <v>-8.5555555555555554</v>
      </c>
      <c r="C305" s="3">
        <f t="shared" si="20"/>
        <v>-12.756561661942541</v>
      </c>
      <c r="D305" s="3">
        <v>76.333333333333329</v>
      </c>
      <c r="E305" s="3">
        <v>30.5</v>
      </c>
      <c r="F305" s="3">
        <v>2.1666666666666665</v>
      </c>
      <c r="G305" s="3">
        <f t="shared" si="21"/>
        <v>1.8817261904762006</v>
      </c>
      <c r="H305" s="3"/>
      <c r="I305" s="11">
        <v>304</v>
      </c>
      <c r="J305" s="17">
        <f t="shared" si="22"/>
        <v>57.25</v>
      </c>
      <c r="K305" s="17">
        <f t="shared" si="23"/>
        <v>62.366875</v>
      </c>
      <c r="L305" s="18">
        <f t="shared" si="24"/>
        <v>65</v>
      </c>
    </row>
    <row r="306" spans="1:12" x14ac:dyDescent="0.2">
      <c r="A306" s="11">
        <v>305</v>
      </c>
      <c r="B306" s="3">
        <v>-15.428571428571429</v>
      </c>
      <c r="C306" s="3">
        <f t="shared" si="20"/>
        <v>-12.756561661942541</v>
      </c>
      <c r="D306" s="3">
        <v>80.666666666666671</v>
      </c>
      <c r="E306" s="3">
        <v>25.428571428571427</v>
      </c>
      <c r="F306" s="3">
        <v>1.8571428571428572</v>
      </c>
      <c r="G306" s="3">
        <f t="shared" si="21"/>
        <v>1.8817261904762006</v>
      </c>
      <c r="H306" s="3"/>
      <c r="I306" s="11">
        <v>305</v>
      </c>
      <c r="J306" s="17">
        <f t="shared" si="22"/>
        <v>60.5</v>
      </c>
      <c r="K306" s="17">
        <f t="shared" si="23"/>
        <v>62.366875</v>
      </c>
      <c r="L306" s="18">
        <f t="shared" si="24"/>
        <v>65</v>
      </c>
    </row>
    <row r="307" spans="1:12" x14ac:dyDescent="0.2">
      <c r="A307" s="11">
        <v>306</v>
      </c>
      <c r="B307" s="3">
        <v>-15.40625</v>
      </c>
      <c r="C307" s="3">
        <f t="shared" si="20"/>
        <v>-12.756561661942541</v>
      </c>
      <c r="D307" s="3">
        <v>84.666666666666671</v>
      </c>
      <c r="E307" s="3">
        <v>23.125</v>
      </c>
      <c r="F307" s="3">
        <v>1.625</v>
      </c>
      <c r="G307" s="3">
        <f t="shared" si="21"/>
        <v>1.8817261904762006</v>
      </c>
      <c r="H307" s="3"/>
      <c r="I307" s="11">
        <v>306</v>
      </c>
      <c r="J307" s="17">
        <f t="shared" si="22"/>
        <v>63.5</v>
      </c>
      <c r="K307" s="17">
        <f t="shared" si="23"/>
        <v>62.366875</v>
      </c>
      <c r="L307" s="18">
        <f t="shared" si="24"/>
        <v>65</v>
      </c>
    </row>
    <row r="308" spans="1:12" x14ac:dyDescent="0.2">
      <c r="A308" s="11">
        <v>307</v>
      </c>
      <c r="B308" s="3">
        <v>-14.678571428571429</v>
      </c>
      <c r="C308" s="3">
        <f t="shared" si="20"/>
        <v>-12.756561661942541</v>
      </c>
      <c r="D308" s="3">
        <v>64</v>
      </c>
      <c r="E308" s="3">
        <v>22.857142857142858</v>
      </c>
      <c r="F308" s="3">
        <v>1.8571428571428572</v>
      </c>
      <c r="G308" s="3">
        <f t="shared" si="21"/>
        <v>1.8817261904762006</v>
      </c>
      <c r="H308" s="3"/>
      <c r="I308" s="11">
        <v>307</v>
      </c>
      <c r="J308" s="17">
        <f t="shared" si="22"/>
        <v>48</v>
      </c>
      <c r="K308" s="17">
        <f t="shared" si="23"/>
        <v>62.366875</v>
      </c>
      <c r="L308" s="18">
        <f t="shared" si="24"/>
        <v>65</v>
      </c>
    </row>
    <row r="309" spans="1:12" x14ac:dyDescent="0.2">
      <c r="A309" s="11">
        <v>308</v>
      </c>
      <c r="B309" s="3">
        <v>-15.785714285714286</v>
      </c>
      <c r="C309" s="3">
        <f t="shared" si="20"/>
        <v>-12.756561661942541</v>
      </c>
      <c r="D309" s="3">
        <v>82.666666666666671</v>
      </c>
      <c r="E309" s="3">
        <v>25</v>
      </c>
      <c r="F309" s="3">
        <v>1.8571428571428572</v>
      </c>
      <c r="G309" s="3">
        <f t="shared" si="21"/>
        <v>1.8817261904762006</v>
      </c>
      <c r="H309" s="3"/>
      <c r="I309" s="11">
        <v>308</v>
      </c>
      <c r="J309" s="17">
        <f t="shared" si="22"/>
        <v>62</v>
      </c>
      <c r="K309" s="17">
        <f t="shared" si="23"/>
        <v>62.366875</v>
      </c>
      <c r="L309" s="18">
        <f t="shared" si="24"/>
        <v>65</v>
      </c>
    </row>
    <row r="310" spans="1:12" x14ac:dyDescent="0.2">
      <c r="A310" s="11">
        <v>309</v>
      </c>
      <c r="B310" s="3">
        <v>-11.5</v>
      </c>
      <c r="C310" s="3">
        <f t="shared" si="20"/>
        <v>-12.756561661942541</v>
      </c>
      <c r="D310" s="3">
        <v>77.333333333333329</v>
      </c>
      <c r="E310" s="3">
        <v>26</v>
      </c>
      <c r="F310" s="3">
        <v>1.8571428571428572</v>
      </c>
      <c r="G310" s="3">
        <f t="shared" si="21"/>
        <v>1.8817261904762006</v>
      </c>
      <c r="H310" s="3"/>
      <c r="I310" s="11">
        <v>309</v>
      </c>
      <c r="J310" s="17">
        <f t="shared" si="22"/>
        <v>58</v>
      </c>
      <c r="K310" s="17">
        <f t="shared" si="23"/>
        <v>62.366875</v>
      </c>
      <c r="L310" s="18">
        <f t="shared" si="24"/>
        <v>65</v>
      </c>
    </row>
    <row r="311" spans="1:12" x14ac:dyDescent="0.2">
      <c r="A311" s="11">
        <v>310</v>
      </c>
      <c r="B311" s="3">
        <v>-10.928571428571429</v>
      </c>
      <c r="C311" s="3">
        <f t="shared" si="20"/>
        <v>-12.756561661942541</v>
      </c>
      <c r="D311" s="3">
        <v>81.666666666666671</v>
      </c>
      <c r="E311" s="3">
        <v>29.285714285714285</v>
      </c>
      <c r="F311" s="3">
        <v>1.8571428571428572</v>
      </c>
      <c r="G311" s="3">
        <f t="shared" si="21"/>
        <v>1.8817261904762006</v>
      </c>
      <c r="H311" s="3"/>
      <c r="I311" s="11">
        <v>310</v>
      </c>
      <c r="J311" s="17">
        <f t="shared" si="22"/>
        <v>61.25</v>
      </c>
      <c r="K311" s="17">
        <f t="shared" si="23"/>
        <v>62.366875</v>
      </c>
      <c r="L311" s="18">
        <f t="shared" si="24"/>
        <v>65</v>
      </c>
    </row>
    <row r="312" spans="1:12" x14ac:dyDescent="0.2">
      <c r="A312" s="11">
        <v>311</v>
      </c>
      <c r="B312" s="3">
        <v>-10.763888888888891</v>
      </c>
      <c r="C312" s="3">
        <f t="shared" si="20"/>
        <v>-12.756561661942541</v>
      </c>
      <c r="D312" s="3">
        <v>87</v>
      </c>
      <c r="E312" s="3">
        <v>30.166666666666668</v>
      </c>
      <c r="F312" s="3">
        <v>2.1666666666666665</v>
      </c>
      <c r="G312" s="3">
        <f t="shared" si="21"/>
        <v>1.8817261904762006</v>
      </c>
      <c r="H312" s="3"/>
      <c r="I312" s="11">
        <v>311</v>
      </c>
      <c r="J312" s="17">
        <f t="shared" si="22"/>
        <v>65.25</v>
      </c>
      <c r="K312" s="17">
        <f t="shared" si="23"/>
        <v>62.366875</v>
      </c>
      <c r="L312" s="18">
        <f t="shared" si="24"/>
        <v>65</v>
      </c>
    </row>
    <row r="313" spans="1:12" x14ac:dyDescent="0.2">
      <c r="A313" s="11">
        <v>312</v>
      </c>
      <c r="B313" s="3">
        <v>-13.324999999999999</v>
      </c>
      <c r="C313" s="3">
        <f t="shared" si="20"/>
        <v>-12.756561661942541</v>
      </c>
      <c r="D313" s="3">
        <v>88</v>
      </c>
      <c r="E313" s="3">
        <v>20</v>
      </c>
      <c r="F313" s="3">
        <v>1.3</v>
      </c>
      <c r="G313" s="3">
        <f t="shared" si="21"/>
        <v>1.8817261904762006</v>
      </c>
      <c r="H313" s="3"/>
      <c r="I313" s="11">
        <v>312</v>
      </c>
      <c r="J313" s="17">
        <f t="shared" si="22"/>
        <v>66</v>
      </c>
      <c r="K313" s="17">
        <f t="shared" si="23"/>
        <v>62.366875</v>
      </c>
      <c r="L313" s="18">
        <f t="shared" si="24"/>
        <v>65</v>
      </c>
    </row>
    <row r="314" spans="1:12" x14ac:dyDescent="0.2">
      <c r="A314" s="11">
        <v>313</v>
      </c>
      <c r="B314" s="3">
        <v>-11.888888888888891</v>
      </c>
      <c r="C314" s="3">
        <f t="shared" si="20"/>
        <v>-12.756561661942541</v>
      </c>
      <c r="D314" s="3">
        <v>81.666666666666671</v>
      </c>
      <c r="E314" s="3">
        <v>30.833333333333332</v>
      </c>
      <c r="F314" s="3">
        <v>2.1666666666666665</v>
      </c>
      <c r="G314" s="3">
        <f t="shared" si="21"/>
        <v>1.8817261904762006</v>
      </c>
      <c r="H314" s="3"/>
      <c r="I314" s="11">
        <v>313</v>
      </c>
      <c r="J314" s="17">
        <f t="shared" si="22"/>
        <v>61.25</v>
      </c>
      <c r="K314" s="17">
        <f t="shared" si="23"/>
        <v>62.366875</v>
      </c>
      <c r="L314" s="18">
        <f t="shared" si="24"/>
        <v>65</v>
      </c>
    </row>
    <row r="315" spans="1:12" x14ac:dyDescent="0.2">
      <c r="A315" s="11">
        <v>314</v>
      </c>
      <c r="B315" s="3">
        <v>-10.791666666666666</v>
      </c>
      <c r="C315" s="3">
        <f t="shared" si="20"/>
        <v>-12.756561661942541</v>
      </c>
      <c r="D315" s="3">
        <v>94.333333333333329</v>
      </c>
      <c r="E315" s="3">
        <v>29.833333333333332</v>
      </c>
      <c r="F315" s="3">
        <v>2.1666666666666665</v>
      </c>
      <c r="G315" s="3">
        <f t="shared" si="21"/>
        <v>1.8817261904762006</v>
      </c>
      <c r="H315" s="3"/>
      <c r="I315" s="11">
        <v>314</v>
      </c>
      <c r="J315" s="17">
        <f t="shared" si="22"/>
        <v>70.75</v>
      </c>
      <c r="K315" s="17">
        <f t="shared" si="23"/>
        <v>62.366875</v>
      </c>
      <c r="L315" s="18">
        <f t="shared" si="24"/>
        <v>65</v>
      </c>
    </row>
    <row r="316" spans="1:12" x14ac:dyDescent="0.2">
      <c r="A316" s="11">
        <v>315</v>
      </c>
      <c r="B316" s="3">
        <v>-13.791666666666666</v>
      </c>
      <c r="C316" s="3">
        <f t="shared" si="20"/>
        <v>-12.756561661942541</v>
      </c>
      <c r="D316" s="3">
        <v>90.333333333333329</v>
      </c>
      <c r="E316" s="3">
        <v>26</v>
      </c>
      <c r="F316" s="3">
        <v>1.625</v>
      </c>
      <c r="G316" s="3">
        <f t="shared" si="21"/>
        <v>1.8817261904762006</v>
      </c>
      <c r="H316" s="3"/>
      <c r="I316" s="11">
        <v>315</v>
      </c>
      <c r="J316" s="17">
        <f t="shared" si="22"/>
        <v>67.75</v>
      </c>
      <c r="K316" s="17">
        <f t="shared" si="23"/>
        <v>62.366875</v>
      </c>
      <c r="L316" s="18">
        <f t="shared" si="24"/>
        <v>65</v>
      </c>
    </row>
    <row r="317" spans="1:12" x14ac:dyDescent="0.2">
      <c r="A317" s="11">
        <v>316</v>
      </c>
      <c r="B317" s="3">
        <v>-9.216666666666665</v>
      </c>
      <c r="C317" s="3">
        <f t="shared" si="20"/>
        <v>-12.756561661942541</v>
      </c>
      <c r="D317" s="3">
        <v>78.666666666666671</v>
      </c>
      <c r="E317" s="3">
        <v>32.6</v>
      </c>
      <c r="F317" s="3">
        <v>2.6</v>
      </c>
      <c r="G317" s="3">
        <f t="shared" si="21"/>
        <v>1.8817261904762006</v>
      </c>
      <c r="H317" s="3"/>
      <c r="I317" s="11">
        <v>316</v>
      </c>
      <c r="J317" s="17">
        <f t="shared" si="22"/>
        <v>59</v>
      </c>
      <c r="K317" s="17">
        <f t="shared" si="23"/>
        <v>62.366875</v>
      </c>
      <c r="L317" s="18">
        <f t="shared" si="24"/>
        <v>65</v>
      </c>
    </row>
    <row r="318" spans="1:12" x14ac:dyDescent="0.2">
      <c r="A318" s="11">
        <v>317</v>
      </c>
      <c r="B318" s="3">
        <v>-12.5625</v>
      </c>
      <c r="C318" s="3">
        <f t="shared" si="20"/>
        <v>-12.756561661942541</v>
      </c>
      <c r="D318" s="3">
        <v>80</v>
      </c>
      <c r="E318" s="3">
        <v>23.625</v>
      </c>
      <c r="F318" s="3">
        <v>1.625</v>
      </c>
      <c r="G318" s="3">
        <f t="shared" si="21"/>
        <v>1.8817261904762006</v>
      </c>
      <c r="H318" s="3"/>
      <c r="I318" s="11">
        <v>317</v>
      </c>
      <c r="J318" s="17">
        <f t="shared" si="22"/>
        <v>60</v>
      </c>
      <c r="K318" s="17">
        <f t="shared" si="23"/>
        <v>62.366875</v>
      </c>
      <c r="L318" s="18">
        <f t="shared" si="24"/>
        <v>65</v>
      </c>
    </row>
    <row r="319" spans="1:12" x14ac:dyDescent="0.2">
      <c r="A319" s="11">
        <v>318</v>
      </c>
      <c r="B319" s="3">
        <v>-16.25</v>
      </c>
      <c r="C319" s="3">
        <f t="shared" si="20"/>
        <v>-12.756561661942541</v>
      </c>
      <c r="D319" s="3">
        <v>81.333333333333329</v>
      </c>
      <c r="E319" s="3">
        <v>21.875</v>
      </c>
      <c r="F319" s="3">
        <v>1.625</v>
      </c>
      <c r="G319" s="3">
        <f t="shared" si="21"/>
        <v>1.8817261904762006</v>
      </c>
      <c r="H319" s="3"/>
      <c r="I319" s="11">
        <v>318</v>
      </c>
      <c r="J319" s="17">
        <f t="shared" si="22"/>
        <v>61</v>
      </c>
      <c r="K319" s="17">
        <f t="shared" si="23"/>
        <v>62.366875</v>
      </c>
      <c r="L319" s="18">
        <f t="shared" si="24"/>
        <v>65</v>
      </c>
    </row>
    <row r="320" spans="1:12" x14ac:dyDescent="0.2">
      <c r="A320" s="11">
        <v>319</v>
      </c>
      <c r="B320" s="3">
        <v>-12.857142857142858</v>
      </c>
      <c r="C320" s="3">
        <f t="shared" si="20"/>
        <v>-12.756561661942541</v>
      </c>
      <c r="D320" s="3">
        <v>82.333333333333329</v>
      </c>
      <c r="E320" s="3">
        <v>27.285714285714285</v>
      </c>
      <c r="F320" s="3">
        <v>1.8571428571428572</v>
      </c>
      <c r="G320" s="3">
        <f t="shared" si="21"/>
        <v>1.8817261904762006</v>
      </c>
      <c r="H320" s="3"/>
      <c r="I320" s="11">
        <v>319</v>
      </c>
      <c r="J320" s="17">
        <f t="shared" si="22"/>
        <v>61.75</v>
      </c>
      <c r="K320" s="17">
        <f t="shared" si="23"/>
        <v>62.366875</v>
      </c>
      <c r="L320" s="18">
        <f t="shared" si="24"/>
        <v>65</v>
      </c>
    </row>
    <row r="321" spans="1:12" x14ac:dyDescent="0.2">
      <c r="A321" s="11">
        <v>320</v>
      </c>
      <c r="B321" s="3">
        <v>-10.904761904761903</v>
      </c>
      <c r="C321" s="3">
        <f t="shared" si="20"/>
        <v>-12.756561661942541</v>
      </c>
      <c r="D321" s="3">
        <v>91</v>
      </c>
      <c r="E321" s="3">
        <v>29.714285714285715</v>
      </c>
      <c r="F321" s="3">
        <v>1.8571428571428572</v>
      </c>
      <c r="G321" s="3">
        <f t="shared" si="21"/>
        <v>1.8817261904762006</v>
      </c>
      <c r="H321" s="3"/>
      <c r="I321" s="11">
        <v>320</v>
      </c>
      <c r="J321" s="17">
        <f t="shared" si="22"/>
        <v>68.25</v>
      </c>
      <c r="K321" s="17">
        <f t="shared" si="23"/>
        <v>62.366875</v>
      </c>
      <c r="L321" s="18">
        <f t="shared" si="24"/>
        <v>65</v>
      </c>
    </row>
    <row r="322" spans="1:12" x14ac:dyDescent="0.2">
      <c r="A322" s="11">
        <v>321</v>
      </c>
      <c r="B322" s="3">
        <v>-10.333333333333332</v>
      </c>
      <c r="C322" s="3">
        <f t="shared" si="20"/>
        <v>-12.756561661942541</v>
      </c>
      <c r="D322" s="3">
        <v>79.333333333333329</v>
      </c>
      <c r="E322" s="3">
        <v>28.571428571428573</v>
      </c>
      <c r="F322" s="3">
        <v>1.8571428571428572</v>
      </c>
      <c r="G322" s="3">
        <f t="shared" si="21"/>
        <v>1.8817261904762006</v>
      </c>
      <c r="H322" s="3"/>
      <c r="I322" s="11">
        <v>321</v>
      </c>
      <c r="J322" s="17">
        <f t="shared" si="22"/>
        <v>59.5</v>
      </c>
      <c r="K322" s="17">
        <f t="shared" si="23"/>
        <v>62.366875</v>
      </c>
      <c r="L322" s="18">
        <f t="shared" si="24"/>
        <v>65</v>
      </c>
    </row>
    <row r="323" spans="1:12" x14ac:dyDescent="0.2">
      <c r="A323" s="11">
        <v>322</v>
      </c>
      <c r="B323" s="3">
        <v>-13.404761904761903</v>
      </c>
      <c r="C323" s="3">
        <f t="shared" ref="C323:C386" si="25">AVERAGE($B$2:$B$1001)</f>
        <v>-12.756561661942541</v>
      </c>
      <c r="D323" s="3">
        <v>83</v>
      </c>
      <c r="E323" s="3">
        <v>26.857142857142858</v>
      </c>
      <c r="F323" s="3">
        <v>1.8571428571428572</v>
      </c>
      <c r="G323" s="3">
        <f t="shared" ref="G323:G386" si="26">AVERAGE($F$2:$F$1001)</f>
        <v>1.8817261904762006</v>
      </c>
      <c r="H323" s="3"/>
      <c r="I323" s="11">
        <v>322</v>
      </c>
      <c r="J323" s="17">
        <f t="shared" ref="J323:J386" si="27">(D323/60)*15*3</f>
        <v>62.25</v>
      </c>
      <c r="K323" s="17">
        <f t="shared" ref="K323:K386" si="28">AVERAGE($J$2:$J$1001)</f>
        <v>62.366875</v>
      </c>
      <c r="L323" s="18">
        <f t="shared" ref="L323:L386" si="29">13*5</f>
        <v>65</v>
      </c>
    </row>
    <row r="324" spans="1:12" x14ac:dyDescent="0.2">
      <c r="A324" s="11">
        <v>323</v>
      </c>
      <c r="B324" s="3">
        <v>-13.222222222222221</v>
      </c>
      <c r="C324" s="3">
        <f t="shared" si="25"/>
        <v>-12.756561661942541</v>
      </c>
      <c r="D324" s="3">
        <v>80.666666666666671</v>
      </c>
      <c r="E324" s="3">
        <v>27.833333333333332</v>
      </c>
      <c r="F324" s="3">
        <v>2.1666666666666665</v>
      </c>
      <c r="G324" s="3">
        <f t="shared" si="26"/>
        <v>1.8817261904762006</v>
      </c>
      <c r="H324" s="3"/>
      <c r="I324" s="11">
        <v>323</v>
      </c>
      <c r="J324" s="17">
        <f t="shared" si="27"/>
        <v>60.5</v>
      </c>
      <c r="K324" s="17">
        <f t="shared" si="28"/>
        <v>62.366875</v>
      </c>
      <c r="L324" s="18">
        <f t="shared" si="29"/>
        <v>65</v>
      </c>
    </row>
    <row r="325" spans="1:12" x14ac:dyDescent="0.2">
      <c r="A325" s="11">
        <v>324</v>
      </c>
      <c r="B325" s="3">
        <v>-10.066666666666666</v>
      </c>
      <c r="C325" s="3">
        <f t="shared" si="25"/>
        <v>-12.756561661942541</v>
      </c>
      <c r="D325" s="3">
        <v>74.333333333333329</v>
      </c>
      <c r="E325" s="3">
        <v>30.333333333333332</v>
      </c>
      <c r="F325" s="3">
        <v>2</v>
      </c>
      <c r="G325" s="3">
        <f t="shared" si="26"/>
        <v>1.8817261904762006</v>
      </c>
      <c r="H325" s="3"/>
      <c r="I325" s="11">
        <v>324</v>
      </c>
      <c r="J325" s="17">
        <f t="shared" si="27"/>
        <v>55.75</v>
      </c>
      <c r="K325" s="17">
        <f t="shared" si="28"/>
        <v>62.366875</v>
      </c>
      <c r="L325" s="18">
        <f t="shared" si="29"/>
        <v>65</v>
      </c>
    </row>
    <row r="326" spans="1:12" x14ac:dyDescent="0.2">
      <c r="A326" s="11">
        <v>325</v>
      </c>
      <c r="B326" s="3">
        <v>-10.214285714285714</v>
      </c>
      <c r="C326" s="3">
        <f t="shared" si="25"/>
        <v>-12.756561661942541</v>
      </c>
      <c r="D326" s="3">
        <v>84.333333333333329</v>
      </c>
      <c r="E326" s="3">
        <v>28.285714285714285</v>
      </c>
      <c r="F326" s="3">
        <v>1.8571428571428572</v>
      </c>
      <c r="G326" s="3">
        <f t="shared" si="26"/>
        <v>1.8817261904762006</v>
      </c>
      <c r="H326" s="3"/>
      <c r="I326" s="11">
        <v>325</v>
      </c>
      <c r="J326" s="17">
        <f t="shared" si="27"/>
        <v>63.25</v>
      </c>
      <c r="K326" s="17">
        <f t="shared" si="28"/>
        <v>62.366875</v>
      </c>
      <c r="L326" s="18">
        <f t="shared" si="29"/>
        <v>65</v>
      </c>
    </row>
    <row r="327" spans="1:12" x14ac:dyDescent="0.2">
      <c r="A327" s="11">
        <v>326</v>
      </c>
      <c r="B327" s="3">
        <v>-11.944444444444445</v>
      </c>
      <c r="C327" s="3">
        <f t="shared" si="25"/>
        <v>-12.756561661942541</v>
      </c>
      <c r="D327" s="3">
        <v>80</v>
      </c>
      <c r="E327" s="3">
        <v>28.833333333333332</v>
      </c>
      <c r="F327" s="3">
        <v>2.1666666666666665</v>
      </c>
      <c r="G327" s="3">
        <f t="shared" si="26"/>
        <v>1.8817261904762006</v>
      </c>
      <c r="H327" s="3"/>
      <c r="I327" s="11">
        <v>326</v>
      </c>
      <c r="J327" s="17">
        <f t="shared" si="27"/>
        <v>60</v>
      </c>
      <c r="K327" s="17">
        <f t="shared" si="28"/>
        <v>62.366875</v>
      </c>
      <c r="L327" s="18">
        <f t="shared" si="29"/>
        <v>65</v>
      </c>
    </row>
    <row r="328" spans="1:12" x14ac:dyDescent="0.2">
      <c r="A328" s="11">
        <v>327</v>
      </c>
      <c r="B328" s="3">
        <v>-9.5555555555555554</v>
      </c>
      <c r="C328" s="3">
        <f t="shared" si="25"/>
        <v>-12.756561661942541</v>
      </c>
      <c r="D328" s="3">
        <v>74</v>
      </c>
      <c r="E328" s="3">
        <v>21.888888888888889</v>
      </c>
      <c r="F328" s="3">
        <v>1.4444444444444444</v>
      </c>
      <c r="G328" s="3">
        <f t="shared" si="26"/>
        <v>1.8817261904762006</v>
      </c>
      <c r="H328" s="3"/>
      <c r="I328" s="11">
        <v>327</v>
      </c>
      <c r="J328" s="17">
        <f t="shared" si="27"/>
        <v>55.5</v>
      </c>
      <c r="K328" s="17">
        <f t="shared" si="28"/>
        <v>62.366875</v>
      </c>
      <c r="L328" s="18">
        <f t="shared" si="29"/>
        <v>65</v>
      </c>
    </row>
    <row r="329" spans="1:12" x14ac:dyDescent="0.2">
      <c r="A329" s="11">
        <v>328</v>
      </c>
      <c r="B329" s="3">
        <v>-12.145833333333334</v>
      </c>
      <c r="C329" s="3">
        <f t="shared" si="25"/>
        <v>-12.756561661942541</v>
      </c>
      <c r="D329" s="3">
        <v>90.333333333333329</v>
      </c>
      <c r="E329" s="3">
        <v>25.625</v>
      </c>
      <c r="F329" s="3">
        <v>1.625</v>
      </c>
      <c r="G329" s="3">
        <f t="shared" si="26"/>
        <v>1.8817261904762006</v>
      </c>
      <c r="H329" s="3"/>
      <c r="I329" s="11">
        <v>328</v>
      </c>
      <c r="J329" s="17">
        <f t="shared" si="27"/>
        <v>67.75</v>
      </c>
      <c r="K329" s="17">
        <f t="shared" si="28"/>
        <v>62.366875</v>
      </c>
      <c r="L329" s="18">
        <f t="shared" si="29"/>
        <v>65</v>
      </c>
    </row>
    <row r="330" spans="1:12" x14ac:dyDescent="0.2">
      <c r="A330" s="11">
        <v>329</v>
      </c>
      <c r="B330" s="3">
        <v>-10.111111111111111</v>
      </c>
      <c r="C330" s="3">
        <f t="shared" si="25"/>
        <v>-12.756561661942541</v>
      </c>
      <c r="D330" s="3">
        <v>85.333333333333329</v>
      </c>
      <c r="E330" s="3">
        <v>32</v>
      </c>
      <c r="F330" s="3">
        <v>2.1666666666666665</v>
      </c>
      <c r="G330" s="3">
        <f t="shared" si="26"/>
        <v>1.8817261904762006</v>
      </c>
      <c r="H330" s="3"/>
      <c r="I330" s="11">
        <v>329</v>
      </c>
      <c r="J330" s="17">
        <f t="shared" si="27"/>
        <v>64</v>
      </c>
      <c r="K330" s="17">
        <f t="shared" si="28"/>
        <v>62.366875</v>
      </c>
      <c r="L330" s="18">
        <f t="shared" si="29"/>
        <v>65</v>
      </c>
    </row>
    <row r="331" spans="1:12" x14ac:dyDescent="0.2">
      <c r="A331" s="11">
        <v>330</v>
      </c>
      <c r="B331" s="3">
        <v>-15.404761904761903</v>
      </c>
      <c r="C331" s="3">
        <f t="shared" si="25"/>
        <v>-12.756561661942541</v>
      </c>
      <c r="D331" s="3">
        <v>87</v>
      </c>
      <c r="E331" s="3">
        <v>24.857142857142858</v>
      </c>
      <c r="F331" s="3">
        <v>1.8571428571428572</v>
      </c>
      <c r="G331" s="3">
        <f t="shared" si="26"/>
        <v>1.8817261904762006</v>
      </c>
      <c r="H331" s="3"/>
      <c r="I331" s="11">
        <v>330</v>
      </c>
      <c r="J331" s="17">
        <f t="shared" si="27"/>
        <v>65.25</v>
      </c>
      <c r="K331" s="17">
        <f t="shared" si="28"/>
        <v>62.366875</v>
      </c>
      <c r="L331" s="18">
        <f t="shared" si="29"/>
        <v>65</v>
      </c>
    </row>
    <row r="332" spans="1:12" x14ac:dyDescent="0.2">
      <c r="A332" s="11">
        <v>331</v>
      </c>
      <c r="B332" s="3">
        <v>-15.458333333333332</v>
      </c>
      <c r="C332" s="3">
        <f t="shared" si="25"/>
        <v>-12.756561661942541</v>
      </c>
      <c r="D332" s="3">
        <v>82.666666666666671</v>
      </c>
      <c r="E332" s="3">
        <v>23.25</v>
      </c>
      <c r="F332" s="3">
        <v>1.625</v>
      </c>
      <c r="G332" s="3">
        <f t="shared" si="26"/>
        <v>1.8817261904762006</v>
      </c>
      <c r="H332" s="3"/>
      <c r="I332" s="11">
        <v>331</v>
      </c>
      <c r="J332" s="17">
        <f t="shared" si="27"/>
        <v>62</v>
      </c>
      <c r="K332" s="17">
        <f t="shared" si="28"/>
        <v>62.366875</v>
      </c>
      <c r="L332" s="18">
        <f t="shared" si="29"/>
        <v>65</v>
      </c>
    </row>
    <row r="333" spans="1:12" x14ac:dyDescent="0.2">
      <c r="A333" s="11">
        <v>332</v>
      </c>
      <c r="B333" s="3">
        <v>-12.261904761904763</v>
      </c>
      <c r="C333" s="3">
        <f t="shared" si="25"/>
        <v>-12.756561661942541</v>
      </c>
      <c r="D333" s="3">
        <v>87</v>
      </c>
      <c r="E333" s="3">
        <v>28.714285714285715</v>
      </c>
      <c r="F333" s="3">
        <v>1.8571428571428572</v>
      </c>
      <c r="G333" s="3">
        <f t="shared" si="26"/>
        <v>1.8817261904762006</v>
      </c>
      <c r="H333" s="3"/>
      <c r="I333" s="11">
        <v>332</v>
      </c>
      <c r="J333" s="17">
        <f t="shared" si="27"/>
        <v>65.25</v>
      </c>
      <c r="K333" s="17">
        <f t="shared" si="28"/>
        <v>62.366875</v>
      </c>
      <c r="L333" s="18">
        <f t="shared" si="29"/>
        <v>65</v>
      </c>
    </row>
    <row r="334" spans="1:12" x14ac:dyDescent="0.2">
      <c r="A334" s="11">
        <v>333</v>
      </c>
      <c r="B334" s="3">
        <v>-16.055555555555557</v>
      </c>
      <c r="C334" s="3">
        <f t="shared" si="25"/>
        <v>-12.756561661942541</v>
      </c>
      <c r="D334" s="3">
        <v>92</v>
      </c>
      <c r="E334" s="3">
        <v>19.555555555555557</v>
      </c>
      <c r="F334" s="3">
        <v>1.4444444444444444</v>
      </c>
      <c r="G334" s="3">
        <f t="shared" si="26"/>
        <v>1.8817261904762006</v>
      </c>
      <c r="H334" s="3"/>
      <c r="I334" s="11">
        <v>333</v>
      </c>
      <c r="J334" s="17">
        <f t="shared" si="27"/>
        <v>69</v>
      </c>
      <c r="K334" s="17">
        <f t="shared" si="28"/>
        <v>62.366875</v>
      </c>
      <c r="L334" s="18">
        <f t="shared" si="29"/>
        <v>65</v>
      </c>
    </row>
    <row r="335" spans="1:12" x14ac:dyDescent="0.2">
      <c r="A335" s="11">
        <v>334</v>
      </c>
      <c r="B335" s="3">
        <v>-14.125</v>
      </c>
      <c r="C335" s="3">
        <f t="shared" si="25"/>
        <v>-12.756561661942541</v>
      </c>
      <c r="D335" s="3">
        <v>80</v>
      </c>
      <c r="E335" s="3">
        <v>25.125</v>
      </c>
      <c r="F335" s="3">
        <v>1.625</v>
      </c>
      <c r="G335" s="3">
        <f t="shared" si="26"/>
        <v>1.8817261904762006</v>
      </c>
      <c r="H335" s="3"/>
      <c r="I335" s="11">
        <v>334</v>
      </c>
      <c r="J335" s="17">
        <f t="shared" si="27"/>
        <v>60</v>
      </c>
      <c r="K335" s="17">
        <f t="shared" si="28"/>
        <v>62.366875</v>
      </c>
      <c r="L335" s="18">
        <f t="shared" si="29"/>
        <v>65</v>
      </c>
    </row>
    <row r="336" spans="1:12" x14ac:dyDescent="0.2">
      <c r="A336" s="11">
        <v>335</v>
      </c>
      <c r="B336" s="3">
        <v>-11.5</v>
      </c>
      <c r="C336" s="3">
        <f t="shared" si="25"/>
        <v>-12.756561661942541</v>
      </c>
      <c r="D336" s="3">
        <v>79</v>
      </c>
      <c r="E336" s="3">
        <v>28.166666666666668</v>
      </c>
      <c r="F336" s="3">
        <v>2.1666666666666665</v>
      </c>
      <c r="G336" s="3">
        <f t="shared" si="26"/>
        <v>1.8817261904762006</v>
      </c>
      <c r="H336" s="3"/>
      <c r="I336" s="11">
        <v>335</v>
      </c>
      <c r="J336" s="17">
        <f t="shared" si="27"/>
        <v>59.25</v>
      </c>
      <c r="K336" s="17">
        <f t="shared" si="28"/>
        <v>62.366875</v>
      </c>
      <c r="L336" s="18">
        <f t="shared" si="29"/>
        <v>65</v>
      </c>
    </row>
    <row r="337" spans="1:12" x14ac:dyDescent="0.2">
      <c r="A337" s="11">
        <v>336</v>
      </c>
      <c r="B337" s="3">
        <v>-11.035714285714286</v>
      </c>
      <c r="C337" s="3">
        <f t="shared" si="25"/>
        <v>-12.756561661942541</v>
      </c>
      <c r="D337" s="3">
        <v>81</v>
      </c>
      <c r="E337" s="3">
        <v>27.428571428571427</v>
      </c>
      <c r="F337" s="3">
        <v>1.8571428571428572</v>
      </c>
      <c r="G337" s="3">
        <f t="shared" si="26"/>
        <v>1.8817261904762006</v>
      </c>
      <c r="H337" s="3"/>
      <c r="I337" s="11">
        <v>336</v>
      </c>
      <c r="J337" s="17">
        <f t="shared" si="27"/>
        <v>60.75</v>
      </c>
      <c r="K337" s="17">
        <f t="shared" si="28"/>
        <v>62.366875</v>
      </c>
      <c r="L337" s="18">
        <f t="shared" si="29"/>
        <v>65</v>
      </c>
    </row>
    <row r="338" spans="1:12" x14ac:dyDescent="0.2">
      <c r="A338" s="11">
        <v>337</v>
      </c>
      <c r="B338" s="3">
        <v>-12.19047619047619</v>
      </c>
      <c r="C338" s="3">
        <f t="shared" si="25"/>
        <v>-12.756561661942541</v>
      </c>
      <c r="D338" s="3">
        <v>78</v>
      </c>
      <c r="E338" s="3">
        <v>25.285714285714285</v>
      </c>
      <c r="F338" s="3">
        <v>1.8571428571428572</v>
      </c>
      <c r="G338" s="3">
        <f t="shared" si="26"/>
        <v>1.8817261904762006</v>
      </c>
      <c r="H338" s="3"/>
      <c r="I338" s="11">
        <v>337</v>
      </c>
      <c r="J338" s="17">
        <f t="shared" si="27"/>
        <v>58.5</v>
      </c>
      <c r="K338" s="17">
        <f t="shared" si="28"/>
        <v>62.366875</v>
      </c>
      <c r="L338" s="18">
        <f t="shared" si="29"/>
        <v>65</v>
      </c>
    </row>
    <row r="339" spans="1:12" x14ac:dyDescent="0.2">
      <c r="A339" s="11">
        <v>338</v>
      </c>
      <c r="B339" s="3">
        <v>-15.729166666666668</v>
      </c>
      <c r="C339" s="3">
        <f t="shared" si="25"/>
        <v>-12.756561661942541</v>
      </c>
      <c r="D339" s="3">
        <v>85.333333333333329</v>
      </c>
      <c r="E339" s="3">
        <v>23.875</v>
      </c>
      <c r="F339" s="3">
        <v>1.625</v>
      </c>
      <c r="G339" s="3">
        <f t="shared" si="26"/>
        <v>1.8817261904762006</v>
      </c>
      <c r="H339" s="3"/>
      <c r="I339" s="11">
        <v>338</v>
      </c>
      <c r="J339" s="17">
        <f t="shared" si="27"/>
        <v>64</v>
      </c>
      <c r="K339" s="17">
        <f t="shared" si="28"/>
        <v>62.366875</v>
      </c>
      <c r="L339" s="18">
        <f t="shared" si="29"/>
        <v>65</v>
      </c>
    </row>
    <row r="340" spans="1:12" x14ac:dyDescent="0.2">
      <c r="A340" s="11">
        <v>339</v>
      </c>
      <c r="B340" s="3">
        <v>-13.208333333333334</v>
      </c>
      <c r="C340" s="3">
        <f t="shared" si="25"/>
        <v>-12.756561661942541</v>
      </c>
      <c r="D340" s="3">
        <v>73.666666666666671</v>
      </c>
      <c r="E340" s="3">
        <v>29.166666666666668</v>
      </c>
      <c r="F340" s="3">
        <v>2.1666666666666665</v>
      </c>
      <c r="G340" s="3">
        <f t="shared" si="26"/>
        <v>1.8817261904762006</v>
      </c>
      <c r="H340" s="3"/>
      <c r="I340" s="11">
        <v>339</v>
      </c>
      <c r="J340" s="17">
        <f t="shared" si="27"/>
        <v>55.25</v>
      </c>
      <c r="K340" s="17">
        <f t="shared" si="28"/>
        <v>62.366875</v>
      </c>
      <c r="L340" s="18">
        <f t="shared" si="29"/>
        <v>65</v>
      </c>
    </row>
    <row r="341" spans="1:12" x14ac:dyDescent="0.2">
      <c r="A341" s="11">
        <v>340</v>
      </c>
      <c r="B341" s="3">
        <v>-12.4375</v>
      </c>
      <c r="C341" s="3">
        <f t="shared" si="25"/>
        <v>-12.756561661942541</v>
      </c>
      <c r="D341" s="3">
        <v>80.666666666666671</v>
      </c>
      <c r="E341" s="3">
        <v>25.875</v>
      </c>
      <c r="F341" s="3">
        <v>1.625</v>
      </c>
      <c r="G341" s="3">
        <f t="shared" si="26"/>
        <v>1.8817261904762006</v>
      </c>
      <c r="H341" s="3"/>
      <c r="I341" s="11">
        <v>340</v>
      </c>
      <c r="J341" s="17">
        <f t="shared" si="27"/>
        <v>60.5</v>
      </c>
      <c r="K341" s="17">
        <f t="shared" si="28"/>
        <v>62.366875</v>
      </c>
      <c r="L341" s="18">
        <f t="shared" si="29"/>
        <v>65</v>
      </c>
    </row>
    <row r="342" spans="1:12" x14ac:dyDescent="0.2">
      <c r="A342" s="11">
        <v>341</v>
      </c>
      <c r="B342" s="3">
        <v>-11.833333333333334</v>
      </c>
      <c r="C342" s="3">
        <f t="shared" si="25"/>
        <v>-12.756561661942541</v>
      </c>
      <c r="D342" s="3">
        <v>89.666666666666671</v>
      </c>
      <c r="E342" s="3">
        <v>30.5</v>
      </c>
      <c r="F342" s="3">
        <v>2.1666666666666665</v>
      </c>
      <c r="G342" s="3">
        <f t="shared" si="26"/>
        <v>1.8817261904762006</v>
      </c>
      <c r="H342" s="3"/>
      <c r="I342" s="11">
        <v>341</v>
      </c>
      <c r="J342" s="17">
        <f t="shared" si="27"/>
        <v>67.25</v>
      </c>
      <c r="K342" s="17">
        <f t="shared" si="28"/>
        <v>62.366875</v>
      </c>
      <c r="L342" s="18">
        <f t="shared" si="29"/>
        <v>65</v>
      </c>
    </row>
    <row r="343" spans="1:12" x14ac:dyDescent="0.2">
      <c r="A343" s="11">
        <v>342</v>
      </c>
      <c r="B343" s="3">
        <v>-9.3055555555555554</v>
      </c>
      <c r="C343" s="3">
        <f t="shared" si="25"/>
        <v>-12.756561661942541</v>
      </c>
      <c r="D343" s="3">
        <v>83</v>
      </c>
      <c r="E343" s="3">
        <v>33.166666666666664</v>
      </c>
      <c r="F343" s="3">
        <v>2.1666666666666665</v>
      </c>
      <c r="G343" s="3">
        <f t="shared" si="26"/>
        <v>1.8817261904762006</v>
      </c>
      <c r="H343" s="3"/>
      <c r="I343" s="11">
        <v>342</v>
      </c>
      <c r="J343" s="17">
        <f t="shared" si="27"/>
        <v>62.25</v>
      </c>
      <c r="K343" s="17">
        <f t="shared" si="28"/>
        <v>62.366875</v>
      </c>
      <c r="L343" s="18">
        <f t="shared" si="29"/>
        <v>65</v>
      </c>
    </row>
    <row r="344" spans="1:12" x14ac:dyDescent="0.2">
      <c r="A344" s="11">
        <v>343</v>
      </c>
      <c r="B344" s="3">
        <v>-7.1547619047619051</v>
      </c>
      <c r="C344" s="3">
        <f t="shared" si="25"/>
        <v>-12.756561661942541</v>
      </c>
      <c r="D344" s="3">
        <v>95.333333333333329</v>
      </c>
      <c r="E344" s="3">
        <v>28.714285714285715</v>
      </c>
      <c r="F344" s="3">
        <v>1.8571428571428572</v>
      </c>
      <c r="G344" s="3">
        <f t="shared" si="26"/>
        <v>1.8817261904762006</v>
      </c>
      <c r="H344" s="3"/>
      <c r="I344" s="11">
        <v>343</v>
      </c>
      <c r="J344" s="17">
        <f t="shared" si="27"/>
        <v>71.5</v>
      </c>
      <c r="K344" s="17">
        <f t="shared" si="28"/>
        <v>62.366875</v>
      </c>
      <c r="L344" s="18">
        <f t="shared" si="29"/>
        <v>65</v>
      </c>
    </row>
    <row r="345" spans="1:12" x14ac:dyDescent="0.2">
      <c r="A345" s="11">
        <v>344</v>
      </c>
      <c r="B345" s="3">
        <v>-9.5833333333333339</v>
      </c>
      <c r="C345" s="3">
        <f t="shared" si="25"/>
        <v>-12.756561661942541</v>
      </c>
      <c r="D345" s="3">
        <v>75.333333333333329</v>
      </c>
      <c r="E345" s="3">
        <v>30.833333333333332</v>
      </c>
      <c r="F345" s="3">
        <v>2</v>
      </c>
      <c r="G345" s="3">
        <f t="shared" si="26"/>
        <v>1.8817261904762006</v>
      </c>
      <c r="H345" s="3"/>
      <c r="I345" s="11">
        <v>344</v>
      </c>
      <c r="J345" s="17">
        <f t="shared" si="27"/>
        <v>56.5</v>
      </c>
      <c r="K345" s="17">
        <f t="shared" si="28"/>
        <v>62.366875</v>
      </c>
      <c r="L345" s="18">
        <f t="shared" si="29"/>
        <v>65</v>
      </c>
    </row>
    <row r="346" spans="1:12" x14ac:dyDescent="0.2">
      <c r="A346" s="11">
        <v>345</v>
      </c>
      <c r="B346" s="3">
        <v>-14.404761904761903</v>
      </c>
      <c r="C346" s="3">
        <f t="shared" si="25"/>
        <v>-12.756561661942541</v>
      </c>
      <c r="D346" s="3">
        <v>80</v>
      </c>
      <c r="E346" s="3">
        <v>24.857142857142858</v>
      </c>
      <c r="F346" s="3">
        <v>1.8571428571428572</v>
      </c>
      <c r="G346" s="3">
        <f t="shared" si="26"/>
        <v>1.8817261904762006</v>
      </c>
      <c r="H346" s="3"/>
      <c r="I346" s="11">
        <v>345</v>
      </c>
      <c r="J346" s="17">
        <f t="shared" si="27"/>
        <v>60</v>
      </c>
      <c r="K346" s="17">
        <f t="shared" si="28"/>
        <v>62.366875</v>
      </c>
      <c r="L346" s="18">
        <f t="shared" si="29"/>
        <v>65</v>
      </c>
    </row>
    <row r="347" spans="1:12" x14ac:dyDescent="0.2">
      <c r="A347" s="11">
        <v>346</v>
      </c>
      <c r="B347" s="3">
        <v>-10.194444444444445</v>
      </c>
      <c r="C347" s="3">
        <f t="shared" si="25"/>
        <v>-12.756561661942541</v>
      </c>
      <c r="D347" s="3">
        <v>75.666666666666671</v>
      </c>
      <c r="E347" s="3">
        <v>29.333333333333332</v>
      </c>
      <c r="F347" s="3">
        <v>2.1666666666666665</v>
      </c>
      <c r="G347" s="3">
        <f t="shared" si="26"/>
        <v>1.8817261904762006</v>
      </c>
      <c r="H347" s="3"/>
      <c r="I347" s="11">
        <v>346</v>
      </c>
      <c r="J347" s="17">
        <f t="shared" si="27"/>
        <v>56.75</v>
      </c>
      <c r="K347" s="17">
        <f t="shared" si="28"/>
        <v>62.366875</v>
      </c>
      <c r="L347" s="18">
        <f t="shared" si="29"/>
        <v>65</v>
      </c>
    </row>
    <row r="348" spans="1:12" x14ac:dyDescent="0.2">
      <c r="A348" s="11">
        <v>347</v>
      </c>
      <c r="B348" s="3">
        <v>-12.05952380952381</v>
      </c>
      <c r="C348" s="3">
        <f t="shared" si="25"/>
        <v>-12.756561661942541</v>
      </c>
      <c r="D348" s="3">
        <v>81.333333333333329</v>
      </c>
      <c r="E348" s="3">
        <v>26.428571428571427</v>
      </c>
      <c r="F348" s="3">
        <v>1.8571428571428572</v>
      </c>
      <c r="G348" s="3">
        <f t="shared" si="26"/>
        <v>1.8817261904762006</v>
      </c>
      <c r="H348" s="3"/>
      <c r="I348" s="11">
        <v>347</v>
      </c>
      <c r="J348" s="17">
        <f t="shared" si="27"/>
        <v>61</v>
      </c>
      <c r="K348" s="17">
        <f t="shared" si="28"/>
        <v>62.366875</v>
      </c>
      <c r="L348" s="18">
        <f t="shared" si="29"/>
        <v>65</v>
      </c>
    </row>
    <row r="349" spans="1:12" x14ac:dyDescent="0.2">
      <c r="A349" s="11">
        <v>348</v>
      </c>
      <c r="B349" s="3">
        <v>-12.8125</v>
      </c>
      <c r="C349" s="3">
        <f t="shared" si="25"/>
        <v>-12.756561661942541</v>
      </c>
      <c r="D349" s="3">
        <v>89</v>
      </c>
      <c r="E349" s="3">
        <v>26.125</v>
      </c>
      <c r="F349" s="3">
        <v>1.625</v>
      </c>
      <c r="G349" s="3">
        <f t="shared" si="26"/>
        <v>1.8817261904762006</v>
      </c>
      <c r="H349" s="3"/>
      <c r="I349" s="11">
        <v>348</v>
      </c>
      <c r="J349" s="17">
        <f t="shared" si="27"/>
        <v>66.75</v>
      </c>
      <c r="K349" s="17">
        <f t="shared" si="28"/>
        <v>62.366875</v>
      </c>
      <c r="L349" s="18">
        <f t="shared" si="29"/>
        <v>65</v>
      </c>
    </row>
    <row r="350" spans="1:12" x14ac:dyDescent="0.2">
      <c r="A350" s="11">
        <v>349</v>
      </c>
      <c r="B350" s="3">
        <v>-15.362500000000001</v>
      </c>
      <c r="C350" s="3">
        <f t="shared" si="25"/>
        <v>-12.756561661942541</v>
      </c>
      <c r="D350" s="3">
        <v>81.666666666666671</v>
      </c>
      <c r="E350" s="3">
        <v>24.25</v>
      </c>
      <c r="F350" s="3">
        <v>1.625</v>
      </c>
      <c r="G350" s="3">
        <f t="shared" si="26"/>
        <v>1.8817261904762006</v>
      </c>
      <c r="H350" s="3"/>
      <c r="I350" s="11">
        <v>349</v>
      </c>
      <c r="J350" s="17">
        <f t="shared" si="27"/>
        <v>61.25</v>
      </c>
      <c r="K350" s="17">
        <f t="shared" si="28"/>
        <v>62.366875</v>
      </c>
      <c r="L350" s="18">
        <f t="shared" si="29"/>
        <v>65</v>
      </c>
    </row>
    <row r="351" spans="1:12" x14ac:dyDescent="0.2">
      <c r="A351" s="11">
        <v>350</v>
      </c>
      <c r="B351" s="3">
        <v>-14</v>
      </c>
      <c r="C351" s="3">
        <f t="shared" si="25"/>
        <v>-12.756561661942541</v>
      </c>
      <c r="D351" s="3">
        <v>74.666666666666671</v>
      </c>
      <c r="E351" s="3">
        <v>27.166666666666668</v>
      </c>
      <c r="F351" s="3">
        <v>2.1666666666666665</v>
      </c>
      <c r="G351" s="3">
        <f t="shared" si="26"/>
        <v>1.8817261904762006</v>
      </c>
      <c r="H351" s="3"/>
      <c r="I351" s="11">
        <v>350</v>
      </c>
      <c r="J351" s="17">
        <f t="shared" si="27"/>
        <v>56</v>
      </c>
      <c r="K351" s="17">
        <f t="shared" si="28"/>
        <v>62.366875</v>
      </c>
      <c r="L351" s="18">
        <f t="shared" si="29"/>
        <v>65</v>
      </c>
    </row>
    <row r="352" spans="1:12" x14ac:dyDescent="0.2">
      <c r="A352" s="11">
        <v>351</v>
      </c>
      <c r="B352" s="3">
        <v>-11.333333333333334</v>
      </c>
      <c r="C352" s="3">
        <f t="shared" si="25"/>
        <v>-12.756561661942541</v>
      </c>
      <c r="D352" s="3">
        <v>85.666666666666671</v>
      </c>
      <c r="E352" s="3">
        <v>28.285714285714285</v>
      </c>
      <c r="F352" s="3">
        <v>1.8571428571428572</v>
      </c>
      <c r="G352" s="3">
        <f t="shared" si="26"/>
        <v>1.8817261904762006</v>
      </c>
      <c r="H352" s="3"/>
      <c r="I352" s="11">
        <v>351</v>
      </c>
      <c r="J352" s="17">
        <f t="shared" si="27"/>
        <v>64.25</v>
      </c>
      <c r="K352" s="17">
        <f t="shared" si="28"/>
        <v>62.366875</v>
      </c>
      <c r="L352" s="18">
        <f t="shared" si="29"/>
        <v>65</v>
      </c>
    </row>
    <row r="353" spans="1:12" x14ac:dyDescent="0.2">
      <c r="A353" s="11">
        <v>352</v>
      </c>
      <c r="B353" s="3">
        <v>-12.733333333333333</v>
      </c>
      <c r="C353" s="3">
        <f t="shared" si="25"/>
        <v>-12.756561661942541</v>
      </c>
      <c r="D353" s="3">
        <v>77</v>
      </c>
      <c r="E353" s="3">
        <v>25.285714285714285</v>
      </c>
      <c r="F353" s="3">
        <v>1.8571428571428572</v>
      </c>
      <c r="G353" s="3">
        <f t="shared" si="26"/>
        <v>1.8817261904762006</v>
      </c>
      <c r="H353" s="3"/>
      <c r="I353" s="11">
        <v>352</v>
      </c>
      <c r="J353" s="17">
        <f t="shared" si="27"/>
        <v>57.75</v>
      </c>
      <c r="K353" s="17">
        <f t="shared" si="28"/>
        <v>62.366875</v>
      </c>
      <c r="L353" s="18">
        <f t="shared" si="29"/>
        <v>65</v>
      </c>
    </row>
    <row r="354" spans="1:12" x14ac:dyDescent="0.2">
      <c r="A354" s="11">
        <v>353</v>
      </c>
      <c r="B354" s="3">
        <v>-9.6388888888888893</v>
      </c>
      <c r="C354" s="3">
        <f t="shared" si="25"/>
        <v>-12.756561661942541</v>
      </c>
      <c r="D354" s="3">
        <v>78.333333333333329</v>
      </c>
      <c r="E354" s="3">
        <v>30.333333333333332</v>
      </c>
      <c r="F354" s="3">
        <v>2.1666666666666665</v>
      </c>
      <c r="G354" s="3">
        <f t="shared" si="26"/>
        <v>1.8817261904762006</v>
      </c>
      <c r="H354" s="3"/>
      <c r="I354" s="11">
        <v>353</v>
      </c>
      <c r="J354" s="17">
        <f t="shared" si="27"/>
        <v>58.75</v>
      </c>
      <c r="K354" s="17">
        <f t="shared" si="28"/>
        <v>62.366875</v>
      </c>
      <c r="L354" s="18">
        <f t="shared" si="29"/>
        <v>65</v>
      </c>
    </row>
    <row r="355" spans="1:12" x14ac:dyDescent="0.2">
      <c r="A355" s="11">
        <v>354</v>
      </c>
      <c r="B355" s="3">
        <v>-6.7142857142857144</v>
      </c>
      <c r="C355" s="3">
        <f t="shared" si="25"/>
        <v>-12.756561661942541</v>
      </c>
      <c r="D355" s="3">
        <v>77.666666666666671</v>
      </c>
      <c r="E355" s="3">
        <v>25.142857142857142</v>
      </c>
      <c r="F355" s="3">
        <v>1.7142857142857142</v>
      </c>
      <c r="G355" s="3">
        <f t="shared" si="26"/>
        <v>1.8817261904762006</v>
      </c>
      <c r="H355" s="3"/>
      <c r="I355" s="11">
        <v>354</v>
      </c>
      <c r="J355" s="17">
        <f t="shared" si="27"/>
        <v>58.25</v>
      </c>
      <c r="K355" s="17">
        <f t="shared" si="28"/>
        <v>62.366875</v>
      </c>
      <c r="L355" s="18">
        <f t="shared" si="29"/>
        <v>65</v>
      </c>
    </row>
    <row r="356" spans="1:12" x14ac:dyDescent="0.2">
      <c r="A356" s="11">
        <v>355</v>
      </c>
      <c r="B356" s="3">
        <v>-8.1428571428571441</v>
      </c>
      <c r="C356" s="3">
        <f t="shared" si="25"/>
        <v>-12.756561661942541</v>
      </c>
      <c r="D356" s="3">
        <v>81.333333333333329</v>
      </c>
      <c r="E356" s="3">
        <v>29.714285714285715</v>
      </c>
      <c r="F356" s="3">
        <v>1.8571428571428572</v>
      </c>
      <c r="G356" s="3">
        <f t="shared" si="26"/>
        <v>1.8817261904762006</v>
      </c>
      <c r="H356" s="3"/>
      <c r="I356" s="11">
        <v>355</v>
      </c>
      <c r="J356" s="17">
        <f t="shared" si="27"/>
        <v>61</v>
      </c>
      <c r="K356" s="17">
        <f t="shared" si="28"/>
        <v>62.366875</v>
      </c>
      <c r="L356" s="18">
        <f t="shared" si="29"/>
        <v>65</v>
      </c>
    </row>
    <row r="357" spans="1:12" x14ac:dyDescent="0.2">
      <c r="A357" s="11">
        <v>356</v>
      </c>
      <c r="B357" s="3">
        <v>-10</v>
      </c>
      <c r="C357" s="3">
        <f t="shared" si="25"/>
        <v>-12.756561661942541</v>
      </c>
      <c r="D357" s="3">
        <v>86.666666666666671</v>
      </c>
      <c r="E357" s="3">
        <v>27</v>
      </c>
      <c r="F357" s="3">
        <v>1.8571428571428572</v>
      </c>
      <c r="G357" s="3">
        <f t="shared" si="26"/>
        <v>1.8817261904762006</v>
      </c>
      <c r="H357" s="3"/>
      <c r="I357" s="11">
        <v>356</v>
      </c>
      <c r="J357" s="17">
        <f t="shared" si="27"/>
        <v>65</v>
      </c>
      <c r="K357" s="17">
        <f t="shared" si="28"/>
        <v>62.366875</v>
      </c>
      <c r="L357" s="18">
        <f t="shared" si="29"/>
        <v>65</v>
      </c>
    </row>
    <row r="358" spans="1:12" x14ac:dyDescent="0.2">
      <c r="A358" s="11">
        <v>357</v>
      </c>
      <c r="B358" s="3">
        <v>-10.516666666666667</v>
      </c>
      <c r="C358" s="3">
        <f t="shared" si="25"/>
        <v>-12.756561661942541</v>
      </c>
      <c r="D358" s="3">
        <v>63.333333333333336</v>
      </c>
      <c r="E358" s="3">
        <v>30.4</v>
      </c>
      <c r="F358" s="3">
        <v>2.6</v>
      </c>
      <c r="G358" s="3">
        <f t="shared" si="26"/>
        <v>1.8817261904762006</v>
      </c>
      <c r="H358" s="3"/>
      <c r="I358" s="11">
        <v>357</v>
      </c>
      <c r="J358" s="17">
        <f t="shared" si="27"/>
        <v>47.5</v>
      </c>
      <c r="K358" s="17">
        <f t="shared" si="28"/>
        <v>62.366875</v>
      </c>
      <c r="L358" s="18">
        <f t="shared" si="29"/>
        <v>65</v>
      </c>
    </row>
    <row r="359" spans="1:12" x14ac:dyDescent="0.2">
      <c r="A359" s="11">
        <v>358</v>
      </c>
      <c r="B359" s="3">
        <v>-12.202380952380951</v>
      </c>
      <c r="C359" s="3">
        <f t="shared" si="25"/>
        <v>-12.756561661942541</v>
      </c>
      <c r="D359" s="3">
        <v>80</v>
      </c>
      <c r="E359" s="3">
        <v>26.285714285714285</v>
      </c>
      <c r="F359" s="3">
        <v>1.8571428571428572</v>
      </c>
      <c r="G359" s="3">
        <f t="shared" si="26"/>
        <v>1.8817261904762006</v>
      </c>
      <c r="H359" s="3"/>
      <c r="I359" s="11">
        <v>358</v>
      </c>
      <c r="J359" s="17">
        <f t="shared" si="27"/>
        <v>60</v>
      </c>
      <c r="K359" s="17">
        <f t="shared" si="28"/>
        <v>62.366875</v>
      </c>
      <c r="L359" s="18">
        <f t="shared" si="29"/>
        <v>65</v>
      </c>
    </row>
    <row r="360" spans="1:12" x14ac:dyDescent="0.2">
      <c r="A360" s="11">
        <v>359</v>
      </c>
      <c r="B360" s="3">
        <v>-12.457142857142857</v>
      </c>
      <c r="C360" s="3">
        <f t="shared" si="25"/>
        <v>-12.756561661942541</v>
      </c>
      <c r="D360" s="3">
        <v>78.666666666666671</v>
      </c>
      <c r="E360" s="3">
        <v>26.857142857142858</v>
      </c>
      <c r="F360" s="3">
        <v>1.8571428571428572</v>
      </c>
      <c r="G360" s="3">
        <f t="shared" si="26"/>
        <v>1.8817261904762006</v>
      </c>
      <c r="H360" s="3"/>
      <c r="I360" s="11">
        <v>359</v>
      </c>
      <c r="J360" s="17">
        <f t="shared" si="27"/>
        <v>59</v>
      </c>
      <c r="K360" s="17">
        <f t="shared" si="28"/>
        <v>62.366875</v>
      </c>
      <c r="L360" s="18">
        <f t="shared" si="29"/>
        <v>65</v>
      </c>
    </row>
    <row r="361" spans="1:12" x14ac:dyDescent="0.2">
      <c r="A361" s="11">
        <v>360</v>
      </c>
      <c r="B361" s="3">
        <v>-12.94047619047619</v>
      </c>
      <c r="C361" s="3">
        <f t="shared" si="25"/>
        <v>-12.756561661942541</v>
      </c>
      <c r="D361" s="3">
        <v>90</v>
      </c>
      <c r="E361" s="3">
        <v>28.666666666666668</v>
      </c>
      <c r="F361" s="3">
        <v>2.1666666666666665</v>
      </c>
      <c r="G361" s="3">
        <f t="shared" si="26"/>
        <v>1.8817261904762006</v>
      </c>
      <c r="H361" s="3"/>
      <c r="I361" s="11">
        <v>360</v>
      </c>
      <c r="J361" s="17">
        <f t="shared" si="27"/>
        <v>67.5</v>
      </c>
      <c r="K361" s="17">
        <f t="shared" si="28"/>
        <v>62.366875</v>
      </c>
      <c r="L361" s="18">
        <f t="shared" si="29"/>
        <v>65</v>
      </c>
    </row>
    <row r="362" spans="1:12" x14ac:dyDescent="0.2">
      <c r="A362" s="11">
        <v>361</v>
      </c>
      <c r="B362" s="3">
        <v>-14.296296296296296</v>
      </c>
      <c r="C362" s="3">
        <f t="shared" si="25"/>
        <v>-12.756561661942541</v>
      </c>
      <c r="D362" s="3">
        <v>85</v>
      </c>
      <c r="E362" s="3">
        <v>21.333333333333332</v>
      </c>
      <c r="F362" s="3">
        <v>1.4444444444444444</v>
      </c>
      <c r="G362" s="3">
        <f t="shared" si="26"/>
        <v>1.8817261904762006</v>
      </c>
      <c r="H362" s="3"/>
      <c r="I362" s="11">
        <v>361</v>
      </c>
      <c r="J362" s="17">
        <f t="shared" si="27"/>
        <v>63.75</v>
      </c>
      <c r="K362" s="17">
        <f t="shared" si="28"/>
        <v>62.366875</v>
      </c>
      <c r="L362" s="18">
        <f t="shared" si="29"/>
        <v>65</v>
      </c>
    </row>
    <row r="363" spans="1:12" x14ac:dyDescent="0.2">
      <c r="A363" s="11">
        <v>362</v>
      </c>
      <c r="B363" s="3">
        <v>-12.486111111111109</v>
      </c>
      <c r="C363" s="3">
        <f t="shared" si="25"/>
        <v>-12.756561661942541</v>
      </c>
      <c r="D363" s="3">
        <v>84</v>
      </c>
      <c r="E363" s="3">
        <v>30.333333333333332</v>
      </c>
      <c r="F363" s="3">
        <v>2.1666666666666665</v>
      </c>
      <c r="G363" s="3">
        <f t="shared" si="26"/>
        <v>1.8817261904762006</v>
      </c>
      <c r="H363" s="3"/>
      <c r="I363" s="11">
        <v>362</v>
      </c>
      <c r="J363" s="17">
        <f t="shared" si="27"/>
        <v>63</v>
      </c>
      <c r="K363" s="17">
        <f t="shared" si="28"/>
        <v>62.366875</v>
      </c>
      <c r="L363" s="18">
        <f t="shared" si="29"/>
        <v>65</v>
      </c>
    </row>
    <row r="364" spans="1:12" x14ac:dyDescent="0.2">
      <c r="A364" s="11">
        <v>363</v>
      </c>
      <c r="B364" s="3">
        <v>-12.071428571428571</v>
      </c>
      <c r="C364" s="3">
        <f t="shared" si="25"/>
        <v>-12.756561661942541</v>
      </c>
      <c r="D364" s="3">
        <v>80</v>
      </c>
      <c r="E364" s="3">
        <v>26.714285714285715</v>
      </c>
      <c r="F364" s="3">
        <v>1.8571428571428572</v>
      </c>
      <c r="G364" s="3">
        <f t="shared" si="26"/>
        <v>1.8817261904762006</v>
      </c>
      <c r="H364" s="3"/>
      <c r="I364" s="11">
        <v>363</v>
      </c>
      <c r="J364" s="17">
        <f t="shared" si="27"/>
        <v>60</v>
      </c>
      <c r="K364" s="17">
        <f t="shared" si="28"/>
        <v>62.366875</v>
      </c>
      <c r="L364" s="18">
        <f t="shared" si="29"/>
        <v>65</v>
      </c>
    </row>
    <row r="365" spans="1:12" x14ac:dyDescent="0.2">
      <c r="A365" s="11">
        <v>364</v>
      </c>
      <c r="B365" s="3">
        <v>-14.261904761904763</v>
      </c>
      <c r="C365" s="3">
        <f t="shared" si="25"/>
        <v>-12.756561661942541</v>
      </c>
      <c r="D365" s="3">
        <v>70</v>
      </c>
      <c r="E365" s="3">
        <v>24.428571428571427</v>
      </c>
      <c r="F365" s="3">
        <v>1.8571428571428572</v>
      </c>
      <c r="G365" s="3">
        <f t="shared" si="26"/>
        <v>1.8817261904762006</v>
      </c>
      <c r="H365" s="3"/>
      <c r="I365" s="11">
        <v>364</v>
      </c>
      <c r="J365" s="17">
        <f t="shared" si="27"/>
        <v>52.5</v>
      </c>
      <c r="K365" s="17">
        <f t="shared" si="28"/>
        <v>62.366875</v>
      </c>
      <c r="L365" s="18">
        <f t="shared" si="29"/>
        <v>65</v>
      </c>
    </row>
    <row r="366" spans="1:12" x14ac:dyDescent="0.2">
      <c r="A366" s="11">
        <v>365</v>
      </c>
      <c r="B366" s="3">
        <v>-15.428571428571429</v>
      </c>
      <c r="C366" s="3">
        <f t="shared" si="25"/>
        <v>-12.756561661942541</v>
      </c>
      <c r="D366" s="3">
        <v>77</v>
      </c>
      <c r="E366" s="3">
        <v>24.285714285714285</v>
      </c>
      <c r="F366" s="3">
        <v>1.8571428571428572</v>
      </c>
      <c r="G366" s="3">
        <f t="shared" si="26"/>
        <v>1.8817261904762006</v>
      </c>
      <c r="H366" s="3"/>
      <c r="I366" s="11">
        <v>365</v>
      </c>
      <c r="J366" s="17">
        <f t="shared" si="27"/>
        <v>57.75</v>
      </c>
      <c r="K366" s="17">
        <f t="shared" si="28"/>
        <v>62.366875</v>
      </c>
      <c r="L366" s="18">
        <f t="shared" si="29"/>
        <v>65</v>
      </c>
    </row>
    <row r="367" spans="1:12" x14ac:dyDescent="0.2">
      <c r="A367" s="11">
        <v>366</v>
      </c>
      <c r="B367" s="3">
        <v>-18.125</v>
      </c>
      <c r="C367" s="3">
        <f t="shared" si="25"/>
        <v>-12.756561661942541</v>
      </c>
      <c r="D367" s="3">
        <v>88</v>
      </c>
      <c r="E367" s="3">
        <v>20.25</v>
      </c>
      <c r="F367" s="3">
        <v>1.625</v>
      </c>
      <c r="G367" s="3">
        <f t="shared" si="26"/>
        <v>1.8817261904762006</v>
      </c>
      <c r="H367" s="3"/>
      <c r="I367" s="11">
        <v>366</v>
      </c>
      <c r="J367" s="17">
        <f t="shared" si="27"/>
        <v>66</v>
      </c>
      <c r="K367" s="17">
        <f t="shared" si="28"/>
        <v>62.366875</v>
      </c>
      <c r="L367" s="18">
        <f t="shared" si="29"/>
        <v>65</v>
      </c>
    </row>
    <row r="368" spans="1:12" x14ac:dyDescent="0.2">
      <c r="A368" s="11">
        <v>367</v>
      </c>
      <c r="B368" s="3">
        <v>-13.729166666666668</v>
      </c>
      <c r="C368" s="3">
        <f t="shared" si="25"/>
        <v>-12.756561661942541</v>
      </c>
      <c r="D368" s="3">
        <v>93.666666666666671</v>
      </c>
      <c r="E368" s="3">
        <v>25.5</v>
      </c>
      <c r="F368" s="3">
        <v>1.625</v>
      </c>
      <c r="G368" s="3">
        <f t="shared" si="26"/>
        <v>1.8817261904762006</v>
      </c>
      <c r="H368" s="3"/>
      <c r="I368" s="11">
        <v>367</v>
      </c>
      <c r="J368" s="17">
        <f t="shared" si="27"/>
        <v>70.25</v>
      </c>
      <c r="K368" s="17">
        <f t="shared" si="28"/>
        <v>62.366875</v>
      </c>
      <c r="L368" s="18">
        <f t="shared" si="29"/>
        <v>65</v>
      </c>
    </row>
    <row r="369" spans="1:12" x14ac:dyDescent="0.2">
      <c r="A369" s="11">
        <v>368</v>
      </c>
      <c r="B369" s="3">
        <v>-13.388888888888888</v>
      </c>
      <c r="C369" s="3">
        <f t="shared" si="25"/>
        <v>-12.756561661942541</v>
      </c>
      <c r="D369" s="3">
        <v>83</v>
      </c>
      <c r="E369" s="3">
        <v>29.166666666666668</v>
      </c>
      <c r="F369" s="3">
        <v>2.1666666666666665</v>
      </c>
      <c r="G369" s="3">
        <f t="shared" si="26"/>
        <v>1.8817261904762006</v>
      </c>
      <c r="H369" s="3"/>
      <c r="I369" s="11">
        <v>368</v>
      </c>
      <c r="J369" s="17">
        <f t="shared" si="27"/>
        <v>62.25</v>
      </c>
      <c r="K369" s="17">
        <f t="shared" si="28"/>
        <v>62.366875</v>
      </c>
      <c r="L369" s="18">
        <f t="shared" si="29"/>
        <v>65</v>
      </c>
    </row>
    <row r="370" spans="1:12" x14ac:dyDescent="0.2">
      <c r="A370" s="11">
        <v>369</v>
      </c>
      <c r="B370" s="3">
        <v>-14.047619047619049</v>
      </c>
      <c r="C370" s="3">
        <f t="shared" si="25"/>
        <v>-12.756561661942541</v>
      </c>
      <c r="D370" s="3">
        <v>89.666666666666671</v>
      </c>
      <c r="E370" s="3">
        <v>24.571428571428573</v>
      </c>
      <c r="F370" s="3">
        <v>1.8571428571428572</v>
      </c>
      <c r="G370" s="3">
        <f t="shared" si="26"/>
        <v>1.8817261904762006</v>
      </c>
      <c r="H370" s="3"/>
      <c r="I370" s="11">
        <v>369</v>
      </c>
      <c r="J370" s="17">
        <f t="shared" si="27"/>
        <v>67.25</v>
      </c>
      <c r="K370" s="17">
        <f t="shared" si="28"/>
        <v>62.366875</v>
      </c>
      <c r="L370" s="18">
        <f t="shared" si="29"/>
        <v>65</v>
      </c>
    </row>
    <row r="371" spans="1:12" x14ac:dyDescent="0.2">
      <c r="A371" s="11">
        <v>370</v>
      </c>
      <c r="B371" s="3">
        <v>-15.714285714285712</v>
      </c>
      <c r="C371" s="3">
        <f t="shared" si="25"/>
        <v>-12.756561661942541</v>
      </c>
      <c r="D371" s="3">
        <v>79</v>
      </c>
      <c r="E371" s="3">
        <v>22.857142857142858</v>
      </c>
      <c r="F371" s="3">
        <v>1.8571428571428572</v>
      </c>
      <c r="G371" s="3">
        <f t="shared" si="26"/>
        <v>1.8817261904762006</v>
      </c>
      <c r="H371" s="3"/>
      <c r="I371" s="11">
        <v>370</v>
      </c>
      <c r="J371" s="17">
        <f t="shared" si="27"/>
        <v>59.25</v>
      </c>
      <c r="K371" s="17">
        <f t="shared" si="28"/>
        <v>62.366875</v>
      </c>
      <c r="L371" s="18">
        <f t="shared" si="29"/>
        <v>65</v>
      </c>
    </row>
    <row r="372" spans="1:12" x14ac:dyDescent="0.2">
      <c r="A372" s="11">
        <v>371</v>
      </c>
      <c r="B372" s="3">
        <v>-13.61904761904762</v>
      </c>
      <c r="C372" s="3">
        <f t="shared" si="25"/>
        <v>-12.756561661942541</v>
      </c>
      <c r="D372" s="3">
        <v>85.666666666666671</v>
      </c>
      <c r="E372" s="3">
        <v>24.857142857142858</v>
      </c>
      <c r="F372" s="3">
        <v>1.8571428571428572</v>
      </c>
      <c r="G372" s="3">
        <f t="shared" si="26"/>
        <v>1.8817261904762006</v>
      </c>
      <c r="H372" s="3"/>
      <c r="I372" s="11">
        <v>371</v>
      </c>
      <c r="J372" s="17">
        <f t="shared" si="27"/>
        <v>64.25</v>
      </c>
      <c r="K372" s="17">
        <f t="shared" si="28"/>
        <v>62.366875</v>
      </c>
      <c r="L372" s="18">
        <f t="shared" si="29"/>
        <v>65</v>
      </c>
    </row>
    <row r="373" spans="1:12" x14ac:dyDescent="0.2">
      <c r="A373" s="11">
        <v>372</v>
      </c>
      <c r="B373" s="3">
        <v>-16.68333333333333</v>
      </c>
      <c r="C373" s="3">
        <f t="shared" si="25"/>
        <v>-12.756561661942541</v>
      </c>
      <c r="D373" s="3">
        <v>87.666666666666671</v>
      </c>
      <c r="E373" s="3">
        <v>20.6</v>
      </c>
      <c r="F373" s="3">
        <v>1.3</v>
      </c>
      <c r="G373" s="3">
        <f t="shared" si="26"/>
        <v>1.8817261904762006</v>
      </c>
      <c r="H373" s="3"/>
      <c r="I373" s="11">
        <v>372</v>
      </c>
      <c r="J373" s="17">
        <f t="shared" si="27"/>
        <v>65.75</v>
      </c>
      <c r="K373" s="17">
        <f t="shared" si="28"/>
        <v>62.366875</v>
      </c>
      <c r="L373" s="18">
        <f t="shared" si="29"/>
        <v>65</v>
      </c>
    </row>
    <row r="374" spans="1:12" x14ac:dyDescent="0.2">
      <c r="A374" s="11">
        <v>373</v>
      </c>
      <c r="B374" s="3">
        <v>-13.357142857142858</v>
      </c>
      <c r="C374" s="3">
        <f t="shared" si="25"/>
        <v>-12.756561661942541</v>
      </c>
      <c r="D374" s="3">
        <v>76.666666666666671</v>
      </c>
      <c r="E374" s="3">
        <v>26.714285714285715</v>
      </c>
      <c r="F374" s="3">
        <v>1.8571428571428572</v>
      </c>
      <c r="G374" s="3">
        <f t="shared" si="26"/>
        <v>1.8817261904762006</v>
      </c>
      <c r="H374" s="3"/>
      <c r="I374" s="11">
        <v>373</v>
      </c>
      <c r="J374" s="17">
        <f t="shared" si="27"/>
        <v>57.5</v>
      </c>
      <c r="K374" s="17">
        <f t="shared" si="28"/>
        <v>62.366875</v>
      </c>
      <c r="L374" s="18">
        <f t="shared" si="29"/>
        <v>65</v>
      </c>
    </row>
    <row r="375" spans="1:12" x14ac:dyDescent="0.2">
      <c r="A375" s="11">
        <v>374</v>
      </c>
      <c r="B375" s="3">
        <v>-10.083333333333334</v>
      </c>
      <c r="C375" s="3">
        <f t="shared" si="25"/>
        <v>-12.756561661942541</v>
      </c>
      <c r="D375" s="3">
        <v>80.666666666666671</v>
      </c>
      <c r="E375" s="3">
        <v>29.666666666666668</v>
      </c>
      <c r="F375" s="3">
        <v>2.1666666666666665</v>
      </c>
      <c r="G375" s="3">
        <f t="shared" si="26"/>
        <v>1.8817261904762006</v>
      </c>
      <c r="H375" s="3"/>
      <c r="I375" s="11">
        <v>374</v>
      </c>
      <c r="J375" s="17">
        <f t="shared" si="27"/>
        <v>60.5</v>
      </c>
      <c r="K375" s="17">
        <f t="shared" si="28"/>
        <v>62.366875</v>
      </c>
      <c r="L375" s="18">
        <f t="shared" si="29"/>
        <v>65</v>
      </c>
    </row>
    <row r="376" spans="1:12" x14ac:dyDescent="0.2">
      <c r="A376" s="11">
        <v>375</v>
      </c>
      <c r="B376" s="3">
        <v>-14.242857142857144</v>
      </c>
      <c r="C376" s="3">
        <f t="shared" si="25"/>
        <v>-12.756561661942541</v>
      </c>
      <c r="D376" s="3">
        <v>85</v>
      </c>
      <c r="E376" s="3">
        <v>25.571428571428573</v>
      </c>
      <c r="F376" s="3">
        <v>1.8571428571428572</v>
      </c>
      <c r="G376" s="3">
        <f t="shared" si="26"/>
        <v>1.8817261904762006</v>
      </c>
      <c r="H376" s="3"/>
      <c r="I376" s="11">
        <v>375</v>
      </c>
      <c r="J376" s="17">
        <f t="shared" si="27"/>
        <v>63.75</v>
      </c>
      <c r="K376" s="17">
        <f t="shared" si="28"/>
        <v>62.366875</v>
      </c>
      <c r="L376" s="18">
        <f t="shared" si="29"/>
        <v>65</v>
      </c>
    </row>
    <row r="377" spans="1:12" x14ac:dyDescent="0.2">
      <c r="A377" s="11">
        <v>376</v>
      </c>
      <c r="B377" s="3">
        <v>-16.395833333333332</v>
      </c>
      <c r="C377" s="3">
        <f t="shared" si="25"/>
        <v>-12.756561661942541</v>
      </c>
      <c r="D377" s="3">
        <v>75</v>
      </c>
      <c r="E377" s="3">
        <v>21.625</v>
      </c>
      <c r="F377" s="3">
        <v>1.625</v>
      </c>
      <c r="G377" s="3">
        <f t="shared" si="26"/>
        <v>1.8817261904762006</v>
      </c>
      <c r="H377" s="3"/>
      <c r="I377" s="11">
        <v>376</v>
      </c>
      <c r="J377" s="17">
        <f t="shared" si="27"/>
        <v>56.25</v>
      </c>
      <c r="K377" s="17">
        <f t="shared" si="28"/>
        <v>62.366875</v>
      </c>
      <c r="L377" s="18">
        <f t="shared" si="29"/>
        <v>65</v>
      </c>
    </row>
    <row r="378" spans="1:12" x14ac:dyDescent="0.2">
      <c r="A378" s="11">
        <v>377</v>
      </c>
      <c r="B378" s="3">
        <v>-14.854166666666668</v>
      </c>
      <c r="C378" s="3">
        <f t="shared" si="25"/>
        <v>-12.756561661942541</v>
      </c>
      <c r="D378" s="3">
        <v>79.666666666666671</v>
      </c>
      <c r="E378" s="3">
        <v>23.375</v>
      </c>
      <c r="F378" s="3">
        <v>1.625</v>
      </c>
      <c r="G378" s="3">
        <f t="shared" si="26"/>
        <v>1.8817261904762006</v>
      </c>
      <c r="H378" s="3"/>
      <c r="I378" s="11">
        <v>377</v>
      </c>
      <c r="J378" s="17">
        <f t="shared" si="27"/>
        <v>59.75</v>
      </c>
      <c r="K378" s="17">
        <f t="shared" si="28"/>
        <v>62.366875</v>
      </c>
      <c r="L378" s="18">
        <f t="shared" si="29"/>
        <v>65</v>
      </c>
    </row>
    <row r="379" spans="1:12" x14ac:dyDescent="0.2">
      <c r="A379" s="11">
        <v>378</v>
      </c>
      <c r="B379" s="3">
        <v>-13.071428571428571</v>
      </c>
      <c r="C379" s="3">
        <f t="shared" si="25"/>
        <v>-12.756561661942541</v>
      </c>
      <c r="D379" s="3">
        <v>82</v>
      </c>
      <c r="E379" s="3">
        <v>27.142857142857142</v>
      </c>
      <c r="F379" s="3">
        <v>1.8571428571428572</v>
      </c>
      <c r="G379" s="3">
        <f t="shared" si="26"/>
        <v>1.8817261904762006</v>
      </c>
      <c r="H379" s="3"/>
      <c r="I379" s="11">
        <v>378</v>
      </c>
      <c r="J379" s="17">
        <f t="shared" si="27"/>
        <v>61.5</v>
      </c>
      <c r="K379" s="17">
        <f t="shared" si="28"/>
        <v>62.366875</v>
      </c>
      <c r="L379" s="18">
        <f t="shared" si="29"/>
        <v>65</v>
      </c>
    </row>
    <row r="380" spans="1:12" x14ac:dyDescent="0.2">
      <c r="A380" s="11">
        <v>379</v>
      </c>
      <c r="B380" s="3">
        <v>-11.571428571428571</v>
      </c>
      <c r="C380" s="3">
        <f t="shared" si="25"/>
        <v>-12.756561661942541</v>
      </c>
      <c r="D380" s="3">
        <v>74.666666666666671</v>
      </c>
      <c r="E380" s="3">
        <v>27.142857142857142</v>
      </c>
      <c r="F380" s="3">
        <v>1.8571428571428572</v>
      </c>
      <c r="G380" s="3">
        <f t="shared" si="26"/>
        <v>1.8817261904762006</v>
      </c>
      <c r="H380" s="3"/>
      <c r="I380" s="11">
        <v>379</v>
      </c>
      <c r="J380" s="17">
        <f t="shared" si="27"/>
        <v>56</v>
      </c>
      <c r="K380" s="17">
        <f t="shared" si="28"/>
        <v>62.366875</v>
      </c>
      <c r="L380" s="18">
        <f t="shared" si="29"/>
        <v>65</v>
      </c>
    </row>
    <row r="381" spans="1:12" x14ac:dyDescent="0.2">
      <c r="A381" s="11">
        <v>380</v>
      </c>
      <c r="B381" s="3">
        <v>-12.416666666666666</v>
      </c>
      <c r="C381" s="3">
        <f t="shared" si="25"/>
        <v>-12.756561661942541</v>
      </c>
      <c r="D381" s="3">
        <v>76</v>
      </c>
      <c r="E381" s="3">
        <v>29.666666666666668</v>
      </c>
      <c r="F381" s="3">
        <v>2.1666666666666665</v>
      </c>
      <c r="G381" s="3">
        <f t="shared" si="26"/>
        <v>1.8817261904762006</v>
      </c>
      <c r="H381" s="3"/>
      <c r="I381" s="11">
        <v>380</v>
      </c>
      <c r="J381" s="17">
        <f t="shared" si="27"/>
        <v>57</v>
      </c>
      <c r="K381" s="17">
        <f t="shared" si="28"/>
        <v>62.366875</v>
      </c>
      <c r="L381" s="18">
        <f t="shared" si="29"/>
        <v>65</v>
      </c>
    </row>
    <row r="382" spans="1:12" x14ac:dyDescent="0.2">
      <c r="A382" s="11">
        <v>381</v>
      </c>
      <c r="B382" s="3">
        <v>-12.880952380952381</v>
      </c>
      <c r="C382" s="3">
        <f t="shared" si="25"/>
        <v>-12.756561661942541</v>
      </c>
      <c r="D382" s="3">
        <v>82</v>
      </c>
      <c r="E382" s="3">
        <v>26.428571428571427</v>
      </c>
      <c r="F382" s="3">
        <v>1.8571428571428572</v>
      </c>
      <c r="G382" s="3">
        <f t="shared" si="26"/>
        <v>1.8817261904762006</v>
      </c>
      <c r="H382" s="3"/>
      <c r="I382" s="11">
        <v>381</v>
      </c>
      <c r="J382" s="17">
        <f t="shared" si="27"/>
        <v>61.5</v>
      </c>
      <c r="K382" s="17">
        <f t="shared" si="28"/>
        <v>62.366875</v>
      </c>
      <c r="L382" s="18">
        <f t="shared" si="29"/>
        <v>65</v>
      </c>
    </row>
    <row r="383" spans="1:12" x14ac:dyDescent="0.2">
      <c r="A383" s="11">
        <v>382</v>
      </c>
      <c r="B383" s="3">
        <v>-13.637499999999999</v>
      </c>
      <c r="C383" s="3">
        <f t="shared" si="25"/>
        <v>-12.756561661942541</v>
      </c>
      <c r="D383" s="3">
        <v>83.333333333333329</v>
      </c>
      <c r="E383" s="3">
        <v>24</v>
      </c>
      <c r="F383" s="3">
        <v>1.625</v>
      </c>
      <c r="G383" s="3">
        <f t="shared" si="26"/>
        <v>1.8817261904762006</v>
      </c>
      <c r="H383" s="3"/>
      <c r="I383" s="11">
        <v>382</v>
      </c>
      <c r="J383" s="17">
        <f t="shared" si="27"/>
        <v>62.5</v>
      </c>
      <c r="K383" s="17">
        <f t="shared" si="28"/>
        <v>62.366875</v>
      </c>
      <c r="L383" s="18">
        <f t="shared" si="29"/>
        <v>65</v>
      </c>
    </row>
    <row r="384" spans="1:12" x14ac:dyDescent="0.2">
      <c r="A384" s="11">
        <v>383</v>
      </c>
      <c r="B384" s="3">
        <v>-13.138888888888891</v>
      </c>
      <c r="C384" s="3">
        <f t="shared" si="25"/>
        <v>-12.756561661942541</v>
      </c>
      <c r="D384" s="3">
        <v>78</v>
      </c>
      <c r="E384" s="3">
        <v>26.333333333333332</v>
      </c>
      <c r="F384" s="3">
        <v>2.1666666666666665</v>
      </c>
      <c r="G384" s="3">
        <f t="shared" si="26"/>
        <v>1.8817261904762006</v>
      </c>
      <c r="H384" s="3"/>
      <c r="I384" s="11">
        <v>383</v>
      </c>
      <c r="J384" s="17">
        <f t="shared" si="27"/>
        <v>58.5</v>
      </c>
      <c r="K384" s="17">
        <f t="shared" si="28"/>
        <v>62.366875</v>
      </c>
      <c r="L384" s="18">
        <f t="shared" si="29"/>
        <v>65</v>
      </c>
    </row>
    <row r="385" spans="1:12" x14ac:dyDescent="0.2">
      <c r="A385" s="11">
        <v>384</v>
      </c>
      <c r="B385" s="3">
        <v>-14.78125</v>
      </c>
      <c r="C385" s="3">
        <f t="shared" si="25"/>
        <v>-12.756561661942541</v>
      </c>
      <c r="D385" s="3">
        <v>82.666666666666671</v>
      </c>
      <c r="E385" s="3">
        <v>23.5</v>
      </c>
      <c r="F385" s="3">
        <v>1.625</v>
      </c>
      <c r="G385" s="3">
        <f t="shared" si="26"/>
        <v>1.8817261904762006</v>
      </c>
      <c r="H385" s="3"/>
      <c r="I385" s="11">
        <v>384</v>
      </c>
      <c r="J385" s="17">
        <f t="shared" si="27"/>
        <v>62</v>
      </c>
      <c r="K385" s="17">
        <f t="shared" si="28"/>
        <v>62.366875</v>
      </c>
      <c r="L385" s="18">
        <f t="shared" si="29"/>
        <v>65</v>
      </c>
    </row>
    <row r="386" spans="1:12" x14ac:dyDescent="0.2">
      <c r="A386" s="11">
        <v>385</v>
      </c>
      <c r="B386" s="3">
        <v>-13.875</v>
      </c>
      <c r="C386" s="3">
        <f t="shared" si="25"/>
        <v>-12.756561661942541</v>
      </c>
      <c r="D386" s="3">
        <v>84.333333333333329</v>
      </c>
      <c r="E386" s="3">
        <v>22.625</v>
      </c>
      <c r="F386" s="3">
        <v>1.625</v>
      </c>
      <c r="G386" s="3">
        <f t="shared" si="26"/>
        <v>1.8817261904762006</v>
      </c>
      <c r="H386" s="3"/>
      <c r="I386" s="11">
        <v>385</v>
      </c>
      <c r="J386" s="17">
        <f t="shared" si="27"/>
        <v>63.25</v>
      </c>
      <c r="K386" s="17">
        <f t="shared" si="28"/>
        <v>62.366875</v>
      </c>
      <c r="L386" s="18">
        <f t="shared" si="29"/>
        <v>65</v>
      </c>
    </row>
    <row r="387" spans="1:12" x14ac:dyDescent="0.2">
      <c r="A387" s="11">
        <v>386</v>
      </c>
      <c r="B387" s="3">
        <v>-10.533333333333333</v>
      </c>
      <c r="C387" s="3">
        <f t="shared" ref="C387:C450" si="30">AVERAGE($B$2:$B$1001)</f>
        <v>-12.756561661942541</v>
      </c>
      <c r="D387" s="3">
        <v>77.333333333333329</v>
      </c>
      <c r="E387" s="3">
        <v>32.200000000000003</v>
      </c>
      <c r="F387" s="3">
        <v>2.6</v>
      </c>
      <c r="G387" s="3">
        <f t="shared" ref="G387:G450" si="31">AVERAGE($F$2:$F$1001)</f>
        <v>1.8817261904762006</v>
      </c>
      <c r="H387" s="3"/>
      <c r="I387" s="11">
        <v>386</v>
      </c>
      <c r="J387" s="17">
        <f t="shared" ref="J387:J450" si="32">(D387/60)*15*3</f>
        <v>58</v>
      </c>
      <c r="K387" s="17">
        <f t="shared" ref="K387:K450" si="33">AVERAGE($J$2:$J$1001)</f>
        <v>62.366875</v>
      </c>
      <c r="L387" s="18">
        <f t="shared" ref="L387:L450" si="34">13*5</f>
        <v>65</v>
      </c>
    </row>
    <row r="388" spans="1:12" x14ac:dyDescent="0.2">
      <c r="A388" s="11">
        <v>387</v>
      </c>
      <c r="B388" s="3">
        <v>-14.96875</v>
      </c>
      <c r="C388" s="3">
        <f t="shared" si="30"/>
        <v>-12.756561661942541</v>
      </c>
      <c r="D388" s="3">
        <v>76.333333333333329</v>
      </c>
      <c r="E388" s="3">
        <v>22.75</v>
      </c>
      <c r="F388" s="3">
        <v>1.625</v>
      </c>
      <c r="G388" s="3">
        <f t="shared" si="31"/>
        <v>1.8817261904762006</v>
      </c>
      <c r="H388" s="3"/>
      <c r="I388" s="11">
        <v>387</v>
      </c>
      <c r="J388" s="17">
        <f t="shared" si="32"/>
        <v>57.25</v>
      </c>
      <c r="K388" s="17">
        <f t="shared" si="33"/>
        <v>62.366875</v>
      </c>
      <c r="L388" s="18">
        <f t="shared" si="34"/>
        <v>65</v>
      </c>
    </row>
    <row r="389" spans="1:12" x14ac:dyDescent="0.2">
      <c r="A389" s="11">
        <v>388</v>
      </c>
      <c r="B389" s="3">
        <v>-13.0625</v>
      </c>
      <c r="C389" s="3">
        <f t="shared" si="30"/>
        <v>-12.756561661942541</v>
      </c>
      <c r="D389" s="3">
        <v>91.666666666666671</v>
      </c>
      <c r="E389" s="3">
        <v>24.5</v>
      </c>
      <c r="F389" s="3">
        <v>1.625</v>
      </c>
      <c r="G389" s="3">
        <f t="shared" si="31"/>
        <v>1.8817261904762006</v>
      </c>
      <c r="H389" s="3"/>
      <c r="I389" s="11">
        <v>388</v>
      </c>
      <c r="J389" s="17">
        <f t="shared" si="32"/>
        <v>68.75</v>
      </c>
      <c r="K389" s="17">
        <f t="shared" si="33"/>
        <v>62.366875</v>
      </c>
      <c r="L389" s="18">
        <f t="shared" si="34"/>
        <v>65</v>
      </c>
    </row>
    <row r="390" spans="1:12" x14ac:dyDescent="0.2">
      <c r="A390" s="11">
        <v>389</v>
      </c>
      <c r="B390" s="3">
        <v>-16.555555555555557</v>
      </c>
      <c r="C390" s="3">
        <f t="shared" si="30"/>
        <v>-12.756561661942541</v>
      </c>
      <c r="D390" s="3">
        <v>84.333333333333329</v>
      </c>
      <c r="E390" s="3">
        <v>21.111111111111111</v>
      </c>
      <c r="F390" s="3">
        <v>1.4444444444444444</v>
      </c>
      <c r="G390" s="3">
        <f t="shared" si="31"/>
        <v>1.8817261904762006</v>
      </c>
      <c r="H390" s="3"/>
      <c r="I390" s="11">
        <v>389</v>
      </c>
      <c r="J390" s="17">
        <f t="shared" si="32"/>
        <v>63.25</v>
      </c>
      <c r="K390" s="17">
        <f t="shared" si="33"/>
        <v>62.366875</v>
      </c>
      <c r="L390" s="18">
        <f t="shared" si="34"/>
        <v>65</v>
      </c>
    </row>
    <row r="391" spans="1:12" x14ac:dyDescent="0.2">
      <c r="A391" s="11">
        <v>390</v>
      </c>
      <c r="B391" s="3">
        <v>-17.814814814814817</v>
      </c>
      <c r="C391" s="3">
        <f t="shared" si="30"/>
        <v>-12.756561661942541</v>
      </c>
      <c r="D391" s="3">
        <v>84</v>
      </c>
      <c r="E391" s="3">
        <v>19.444444444444443</v>
      </c>
      <c r="F391" s="3">
        <v>1.4444444444444444</v>
      </c>
      <c r="G391" s="3">
        <f t="shared" si="31"/>
        <v>1.8817261904762006</v>
      </c>
      <c r="H391" s="3"/>
      <c r="I391" s="11">
        <v>390</v>
      </c>
      <c r="J391" s="17">
        <f t="shared" si="32"/>
        <v>63</v>
      </c>
      <c r="K391" s="17">
        <f t="shared" si="33"/>
        <v>62.366875</v>
      </c>
      <c r="L391" s="18">
        <f t="shared" si="34"/>
        <v>65</v>
      </c>
    </row>
    <row r="392" spans="1:12" x14ac:dyDescent="0.2">
      <c r="A392" s="11">
        <v>391</v>
      </c>
      <c r="B392" s="3">
        <v>-15.428571428571429</v>
      </c>
      <c r="C392" s="3">
        <f t="shared" si="30"/>
        <v>-12.756561661942541</v>
      </c>
      <c r="D392" s="3">
        <v>79.333333333333329</v>
      </c>
      <c r="E392" s="3">
        <v>23.857142857142858</v>
      </c>
      <c r="F392" s="3">
        <v>1.8571428571428572</v>
      </c>
      <c r="G392" s="3">
        <f t="shared" si="31"/>
        <v>1.8817261904762006</v>
      </c>
      <c r="H392" s="3"/>
      <c r="I392" s="11">
        <v>391</v>
      </c>
      <c r="J392" s="17">
        <f t="shared" si="32"/>
        <v>59.5</v>
      </c>
      <c r="K392" s="17">
        <f t="shared" si="33"/>
        <v>62.366875</v>
      </c>
      <c r="L392" s="18">
        <f t="shared" si="34"/>
        <v>65</v>
      </c>
    </row>
    <row r="393" spans="1:12" x14ac:dyDescent="0.2">
      <c r="A393" s="11">
        <v>392</v>
      </c>
      <c r="B393" s="3">
        <v>-9.6380952380952376</v>
      </c>
      <c r="C393" s="3">
        <f t="shared" si="30"/>
        <v>-12.756561661942541</v>
      </c>
      <c r="D393" s="3">
        <v>86</v>
      </c>
      <c r="E393" s="3">
        <v>35.6</v>
      </c>
      <c r="F393" s="3">
        <v>2.6</v>
      </c>
      <c r="G393" s="3">
        <f t="shared" si="31"/>
        <v>1.8817261904762006</v>
      </c>
      <c r="H393" s="3"/>
      <c r="I393" s="11">
        <v>392</v>
      </c>
      <c r="J393" s="17">
        <f t="shared" si="32"/>
        <v>64.5</v>
      </c>
      <c r="K393" s="17">
        <f t="shared" si="33"/>
        <v>62.366875</v>
      </c>
      <c r="L393" s="18">
        <f t="shared" si="34"/>
        <v>65</v>
      </c>
    </row>
    <row r="394" spans="1:12" x14ac:dyDescent="0.2">
      <c r="A394" s="11">
        <v>393</v>
      </c>
      <c r="B394" s="3">
        <v>-13.166666666666668</v>
      </c>
      <c r="C394" s="3">
        <f t="shared" si="30"/>
        <v>-12.756561661942541</v>
      </c>
      <c r="D394" s="3">
        <v>76</v>
      </c>
      <c r="E394" s="3">
        <v>26.142857142857142</v>
      </c>
      <c r="F394" s="3">
        <v>1.8571428571428572</v>
      </c>
      <c r="G394" s="3">
        <f t="shared" si="31"/>
        <v>1.8817261904762006</v>
      </c>
      <c r="H394" s="3"/>
      <c r="I394" s="11">
        <v>393</v>
      </c>
      <c r="J394" s="17">
        <f t="shared" si="32"/>
        <v>57</v>
      </c>
      <c r="K394" s="17">
        <f t="shared" si="33"/>
        <v>62.366875</v>
      </c>
      <c r="L394" s="18">
        <f t="shared" si="34"/>
        <v>65</v>
      </c>
    </row>
    <row r="395" spans="1:12" x14ac:dyDescent="0.2">
      <c r="A395" s="11">
        <v>394</v>
      </c>
      <c r="B395" s="3">
        <v>-12.25</v>
      </c>
      <c r="C395" s="3">
        <f t="shared" si="30"/>
        <v>-12.756561661942541</v>
      </c>
      <c r="D395" s="3">
        <v>83.666666666666671</v>
      </c>
      <c r="E395" s="3">
        <v>24.375</v>
      </c>
      <c r="F395" s="3">
        <v>1.625</v>
      </c>
      <c r="G395" s="3">
        <f t="shared" si="31"/>
        <v>1.8817261904762006</v>
      </c>
      <c r="H395" s="3"/>
      <c r="I395" s="11">
        <v>394</v>
      </c>
      <c r="J395" s="17">
        <f t="shared" si="32"/>
        <v>62.75</v>
      </c>
      <c r="K395" s="17">
        <f t="shared" si="33"/>
        <v>62.366875</v>
      </c>
      <c r="L395" s="18">
        <f t="shared" si="34"/>
        <v>65</v>
      </c>
    </row>
    <row r="396" spans="1:12" x14ac:dyDescent="0.2">
      <c r="A396" s="11">
        <v>395</v>
      </c>
      <c r="B396" s="3">
        <v>-11.4</v>
      </c>
      <c r="C396" s="3">
        <f t="shared" si="30"/>
        <v>-12.756561661942541</v>
      </c>
      <c r="D396" s="3">
        <v>78</v>
      </c>
      <c r="E396" s="3">
        <v>30</v>
      </c>
      <c r="F396" s="3">
        <v>2.1666666666666665</v>
      </c>
      <c r="G396" s="3">
        <f t="shared" si="31"/>
        <v>1.8817261904762006</v>
      </c>
      <c r="H396" s="3"/>
      <c r="I396" s="11">
        <v>395</v>
      </c>
      <c r="J396" s="17">
        <f t="shared" si="32"/>
        <v>58.5</v>
      </c>
      <c r="K396" s="17">
        <f t="shared" si="33"/>
        <v>62.366875</v>
      </c>
      <c r="L396" s="18">
        <f t="shared" si="34"/>
        <v>65</v>
      </c>
    </row>
    <row r="397" spans="1:12" x14ac:dyDescent="0.2">
      <c r="A397" s="11">
        <v>396</v>
      </c>
      <c r="B397" s="3">
        <v>-9.2333333333333343</v>
      </c>
      <c r="C397" s="3">
        <f t="shared" si="30"/>
        <v>-12.756561661942541</v>
      </c>
      <c r="D397" s="3">
        <v>71.666666666666671</v>
      </c>
      <c r="E397" s="3">
        <v>31.6</v>
      </c>
      <c r="F397" s="3">
        <v>2.6</v>
      </c>
      <c r="G397" s="3">
        <f t="shared" si="31"/>
        <v>1.8817261904762006</v>
      </c>
      <c r="H397" s="3"/>
      <c r="I397" s="11">
        <v>396</v>
      </c>
      <c r="J397" s="17">
        <f t="shared" si="32"/>
        <v>53.75</v>
      </c>
      <c r="K397" s="17">
        <f t="shared" si="33"/>
        <v>62.366875</v>
      </c>
      <c r="L397" s="18">
        <f t="shared" si="34"/>
        <v>65</v>
      </c>
    </row>
    <row r="398" spans="1:12" x14ac:dyDescent="0.2">
      <c r="A398" s="11">
        <v>397</v>
      </c>
      <c r="B398" s="3">
        <v>-15.6875</v>
      </c>
      <c r="C398" s="3">
        <f t="shared" si="30"/>
        <v>-12.756561661942541</v>
      </c>
      <c r="D398" s="3">
        <v>83</v>
      </c>
      <c r="E398" s="3">
        <v>22.375</v>
      </c>
      <c r="F398" s="3">
        <v>1.625</v>
      </c>
      <c r="G398" s="3">
        <f t="shared" si="31"/>
        <v>1.8817261904762006</v>
      </c>
      <c r="H398" s="3"/>
      <c r="I398" s="11">
        <v>397</v>
      </c>
      <c r="J398" s="17">
        <f t="shared" si="32"/>
        <v>62.25</v>
      </c>
      <c r="K398" s="17">
        <f t="shared" si="33"/>
        <v>62.366875</v>
      </c>
      <c r="L398" s="18">
        <f t="shared" si="34"/>
        <v>65</v>
      </c>
    </row>
    <row r="399" spans="1:12" x14ac:dyDescent="0.2">
      <c r="A399" s="11">
        <v>398</v>
      </c>
      <c r="B399" s="3">
        <v>-15.314814814814813</v>
      </c>
      <c r="C399" s="3">
        <f t="shared" si="30"/>
        <v>-12.756561661942541</v>
      </c>
      <c r="D399" s="3">
        <v>85.333333333333329</v>
      </c>
      <c r="E399" s="3">
        <v>21.555555555555557</v>
      </c>
      <c r="F399" s="3">
        <v>1.4444444444444444</v>
      </c>
      <c r="G399" s="3">
        <f t="shared" si="31"/>
        <v>1.8817261904762006</v>
      </c>
      <c r="H399" s="3"/>
      <c r="I399" s="11">
        <v>398</v>
      </c>
      <c r="J399" s="17">
        <f t="shared" si="32"/>
        <v>64</v>
      </c>
      <c r="K399" s="17">
        <f t="shared" si="33"/>
        <v>62.366875</v>
      </c>
      <c r="L399" s="18">
        <f t="shared" si="34"/>
        <v>65</v>
      </c>
    </row>
    <row r="400" spans="1:12" x14ac:dyDescent="0.2">
      <c r="A400" s="11">
        <v>399</v>
      </c>
      <c r="B400" s="3">
        <v>-13.583333333333334</v>
      </c>
      <c r="C400" s="3">
        <f t="shared" si="30"/>
        <v>-12.756561661942541</v>
      </c>
      <c r="D400" s="3">
        <v>85.666666666666671</v>
      </c>
      <c r="E400" s="3">
        <v>27.333333333333332</v>
      </c>
      <c r="F400" s="3">
        <v>2.1666666666666665</v>
      </c>
      <c r="G400" s="3">
        <f t="shared" si="31"/>
        <v>1.8817261904762006</v>
      </c>
      <c r="H400" s="3"/>
      <c r="I400" s="11">
        <v>399</v>
      </c>
      <c r="J400" s="17">
        <f t="shared" si="32"/>
        <v>64.25</v>
      </c>
      <c r="K400" s="17">
        <f t="shared" si="33"/>
        <v>62.366875</v>
      </c>
      <c r="L400" s="18">
        <f t="shared" si="34"/>
        <v>65</v>
      </c>
    </row>
    <row r="401" spans="1:12" x14ac:dyDescent="0.2">
      <c r="A401" s="11">
        <v>400</v>
      </c>
      <c r="B401" s="3">
        <v>-12.4375</v>
      </c>
      <c r="C401" s="3">
        <f t="shared" si="30"/>
        <v>-12.756561661942541</v>
      </c>
      <c r="D401" s="3">
        <v>82.666666666666671</v>
      </c>
      <c r="E401" s="3">
        <v>25.625</v>
      </c>
      <c r="F401" s="3">
        <v>1.625</v>
      </c>
      <c r="G401" s="3">
        <f t="shared" si="31"/>
        <v>1.8817261904762006</v>
      </c>
      <c r="H401" s="3"/>
      <c r="I401" s="11">
        <v>400</v>
      </c>
      <c r="J401" s="17">
        <f t="shared" si="32"/>
        <v>62</v>
      </c>
      <c r="K401" s="17">
        <f t="shared" si="33"/>
        <v>62.366875</v>
      </c>
      <c r="L401" s="18">
        <f t="shared" si="34"/>
        <v>65</v>
      </c>
    </row>
    <row r="402" spans="1:12" x14ac:dyDescent="0.2">
      <c r="A402" s="11">
        <v>401</v>
      </c>
      <c r="B402" s="3">
        <v>-13.273809523809524</v>
      </c>
      <c r="C402" s="3">
        <f t="shared" si="30"/>
        <v>-12.756561661942541</v>
      </c>
      <c r="D402" s="3">
        <v>79.333333333333329</v>
      </c>
      <c r="E402" s="3">
        <v>26.142857142857142</v>
      </c>
      <c r="F402" s="3">
        <v>1.8571428571428572</v>
      </c>
      <c r="G402" s="3">
        <f t="shared" si="31"/>
        <v>1.8817261904762006</v>
      </c>
      <c r="H402" s="3"/>
      <c r="I402" s="11">
        <v>401</v>
      </c>
      <c r="J402" s="17">
        <f t="shared" si="32"/>
        <v>59.5</v>
      </c>
      <c r="K402" s="17">
        <f t="shared" si="33"/>
        <v>62.366875</v>
      </c>
      <c r="L402" s="18">
        <f t="shared" si="34"/>
        <v>65</v>
      </c>
    </row>
    <row r="403" spans="1:12" x14ac:dyDescent="0.2">
      <c r="A403" s="11">
        <v>402</v>
      </c>
      <c r="B403" s="3">
        <v>-15.020833333333334</v>
      </c>
      <c r="C403" s="3">
        <f t="shared" si="30"/>
        <v>-12.756561661942541</v>
      </c>
      <c r="D403" s="3">
        <v>79.666666666666671</v>
      </c>
      <c r="E403" s="3">
        <v>23.5</v>
      </c>
      <c r="F403" s="3">
        <v>1.625</v>
      </c>
      <c r="G403" s="3">
        <f t="shared" si="31"/>
        <v>1.8817261904762006</v>
      </c>
      <c r="H403" s="3"/>
      <c r="I403" s="11">
        <v>402</v>
      </c>
      <c r="J403" s="17">
        <f t="shared" si="32"/>
        <v>59.75</v>
      </c>
      <c r="K403" s="17">
        <f t="shared" si="33"/>
        <v>62.366875</v>
      </c>
      <c r="L403" s="18">
        <f t="shared" si="34"/>
        <v>65</v>
      </c>
    </row>
    <row r="404" spans="1:12" x14ac:dyDescent="0.2">
      <c r="A404" s="11">
        <v>403</v>
      </c>
      <c r="B404" s="3">
        <v>-12.3125</v>
      </c>
      <c r="C404" s="3">
        <f t="shared" si="30"/>
        <v>-12.756561661942541</v>
      </c>
      <c r="D404" s="3">
        <v>89.333333333333329</v>
      </c>
      <c r="E404" s="3">
        <v>27.75</v>
      </c>
      <c r="F404" s="3">
        <v>1.625</v>
      </c>
      <c r="G404" s="3">
        <f t="shared" si="31"/>
        <v>1.8817261904762006</v>
      </c>
      <c r="H404" s="3"/>
      <c r="I404" s="11">
        <v>403</v>
      </c>
      <c r="J404" s="17">
        <f t="shared" si="32"/>
        <v>67</v>
      </c>
      <c r="K404" s="17">
        <f t="shared" si="33"/>
        <v>62.366875</v>
      </c>
      <c r="L404" s="18">
        <f t="shared" si="34"/>
        <v>65</v>
      </c>
    </row>
    <row r="405" spans="1:12" x14ac:dyDescent="0.2">
      <c r="A405" s="11">
        <v>404</v>
      </c>
      <c r="B405" s="3">
        <v>-15.644444444444446</v>
      </c>
      <c r="C405" s="3">
        <f t="shared" si="30"/>
        <v>-12.756561661942541</v>
      </c>
      <c r="D405" s="3">
        <v>78.333333333333329</v>
      </c>
      <c r="E405" s="3">
        <v>20.777777777777779</v>
      </c>
      <c r="F405" s="3">
        <v>1.4444444444444444</v>
      </c>
      <c r="G405" s="3">
        <f t="shared" si="31"/>
        <v>1.8817261904762006</v>
      </c>
      <c r="H405" s="3"/>
      <c r="I405" s="11">
        <v>404</v>
      </c>
      <c r="J405" s="17">
        <f t="shared" si="32"/>
        <v>58.75</v>
      </c>
      <c r="K405" s="17">
        <f t="shared" si="33"/>
        <v>62.366875</v>
      </c>
      <c r="L405" s="18">
        <f t="shared" si="34"/>
        <v>65</v>
      </c>
    </row>
    <row r="406" spans="1:12" x14ac:dyDescent="0.2">
      <c r="A406" s="11">
        <v>405</v>
      </c>
      <c r="B406" s="3">
        <v>-9.5277777777777786</v>
      </c>
      <c r="C406" s="3">
        <f t="shared" si="30"/>
        <v>-12.756561661942541</v>
      </c>
      <c r="D406" s="3">
        <v>91.666666666666671</v>
      </c>
      <c r="E406" s="3">
        <v>31.833333333333332</v>
      </c>
      <c r="F406" s="3">
        <v>2.1666666666666665</v>
      </c>
      <c r="G406" s="3">
        <f t="shared" si="31"/>
        <v>1.8817261904762006</v>
      </c>
      <c r="H406" s="3"/>
      <c r="I406" s="11">
        <v>405</v>
      </c>
      <c r="J406" s="17">
        <f t="shared" si="32"/>
        <v>68.75</v>
      </c>
      <c r="K406" s="17">
        <f t="shared" si="33"/>
        <v>62.366875</v>
      </c>
      <c r="L406" s="18">
        <f t="shared" si="34"/>
        <v>65</v>
      </c>
    </row>
    <row r="407" spans="1:12" x14ac:dyDescent="0.2">
      <c r="A407" s="11">
        <v>406</v>
      </c>
      <c r="B407" s="3">
        <v>-11.476190476190476</v>
      </c>
      <c r="C407" s="3">
        <f t="shared" si="30"/>
        <v>-12.756561661942541</v>
      </c>
      <c r="D407" s="3">
        <v>85.333333333333329</v>
      </c>
      <c r="E407" s="3">
        <v>27.714285714285715</v>
      </c>
      <c r="F407" s="3">
        <v>1.8571428571428572</v>
      </c>
      <c r="G407" s="3">
        <f t="shared" si="31"/>
        <v>1.8817261904762006</v>
      </c>
      <c r="H407" s="3"/>
      <c r="I407" s="11">
        <v>406</v>
      </c>
      <c r="J407" s="17">
        <f t="shared" si="32"/>
        <v>64</v>
      </c>
      <c r="K407" s="17">
        <f t="shared" si="33"/>
        <v>62.366875</v>
      </c>
      <c r="L407" s="18">
        <f t="shared" si="34"/>
        <v>65</v>
      </c>
    </row>
    <row r="408" spans="1:12" x14ac:dyDescent="0.2">
      <c r="A408" s="11">
        <v>407</v>
      </c>
      <c r="B408" s="3">
        <v>-14</v>
      </c>
      <c r="C408" s="3">
        <f t="shared" si="30"/>
        <v>-12.756561661942541</v>
      </c>
      <c r="D408" s="3">
        <v>87.666666666666671</v>
      </c>
      <c r="E408" s="3">
        <v>26</v>
      </c>
      <c r="F408" s="3">
        <v>1.8571428571428572</v>
      </c>
      <c r="G408" s="3">
        <f t="shared" si="31"/>
        <v>1.8817261904762006</v>
      </c>
      <c r="H408" s="3"/>
      <c r="I408" s="11">
        <v>407</v>
      </c>
      <c r="J408" s="17">
        <f t="shared" si="32"/>
        <v>65.75</v>
      </c>
      <c r="K408" s="17">
        <f t="shared" si="33"/>
        <v>62.366875</v>
      </c>
      <c r="L408" s="18">
        <f t="shared" si="34"/>
        <v>65</v>
      </c>
    </row>
    <row r="409" spans="1:12" x14ac:dyDescent="0.2">
      <c r="A409" s="11">
        <v>408</v>
      </c>
      <c r="B409" s="3">
        <v>-13.619047619047619</v>
      </c>
      <c r="C409" s="3">
        <f t="shared" si="30"/>
        <v>-12.756561661942541</v>
      </c>
      <c r="D409" s="3">
        <v>80.333333333333329</v>
      </c>
      <c r="E409" s="3">
        <v>26.142857142857142</v>
      </c>
      <c r="F409" s="3">
        <v>1.8571428571428572</v>
      </c>
      <c r="G409" s="3">
        <f t="shared" si="31"/>
        <v>1.8817261904762006</v>
      </c>
      <c r="H409" s="3"/>
      <c r="I409" s="11">
        <v>408</v>
      </c>
      <c r="J409" s="17">
        <f t="shared" si="32"/>
        <v>60.25</v>
      </c>
      <c r="K409" s="17">
        <f t="shared" si="33"/>
        <v>62.366875</v>
      </c>
      <c r="L409" s="18">
        <f t="shared" si="34"/>
        <v>65</v>
      </c>
    </row>
    <row r="410" spans="1:12" x14ac:dyDescent="0.2">
      <c r="A410" s="11">
        <v>409</v>
      </c>
      <c r="B410" s="3">
        <v>-14.395833333333334</v>
      </c>
      <c r="C410" s="3">
        <f t="shared" si="30"/>
        <v>-12.756561661942541</v>
      </c>
      <c r="D410" s="3">
        <v>87.333333333333329</v>
      </c>
      <c r="E410" s="3">
        <v>23.25</v>
      </c>
      <c r="F410" s="3">
        <v>1.625</v>
      </c>
      <c r="G410" s="3">
        <f t="shared" si="31"/>
        <v>1.8817261904762006</v>
      </c>
      <c r="H410" s="3"/>
      <c r="I410" s="11">
        <v>409</v>
      </c>
      <c r="J410" s="17">
        <f t="shared" si="32"/>
        <v>65.5</v>
      </c>
      <c r="K410" s="17">
        <f t="shared" si="33"/>
        <v>62.366875</v>
      </c>
      <c r="L410" s="18">
        <f t="shared" si="34"/>
        <v>65</v>
      </c>
    </row>
    <row r="411" spans="1:12" x14ac:dyDescent="0.2">
      <c r="A411" s="11">
        <v>410</v>
      </c>
      <c r="B411" s="3">
        <v>-11.619047619047619</v>
      </c>
      <c r="C411" s="3">
        <f t="shared" si="30"/>
        <v>-12.756561661942541</v>
      </c>
      <c r="D411" s="3">
        <v>82.333333333333329</v>
      </c>
      <c r="E411" s="3">
        <v>28.285714285714285</v>
      </c>
      <c r="F411" s="3">
        <v>1.8571428571428572</v>
      </c>
      <c r="G411" s="3">
        <f t="shared" si="31"/>
        <v>1.8817261904762006</v>
      </c>
      <c r="H411" s="3"/>
      <c r="I411" s="11">
        <v>410</v>
      </c>
      <c r="J411" s="17">
        <f t="shared" si="32"/>
        <v>61.75</v>
      </c>
      <c r="K411" s="17">
        <f t="shared" si="33"/>
        <v>62.366875</v>
      </c>
      <c r="L411" s="18">
        <f t="shared" si="34"/>
        <v>65</v>
      </c>
    </row>
    <row r="412" spans="1:12" x14ac:dyDescent="0.2">
      <c r="A412" s="11">
        <v>411</v>
      </c>
      <c r="B412" s="3">
        <v>-13.119047619047619</v>
      </c>
      <c r="C412" s="3">
        <f t="shared" si="30"/>
        <v>-12.756561661942541</v>
      </c>
      <c r="D412" s="3">
        <v>89.666666666666671</v>
      </c>
      <c r="E412" s="3">
        <v>24.571428571428573</v>
      </c>
      <c r="F412" s="3">
        <v>1.8571428571428572</v>
      </c>
      <c r="G412" s="3">
        <f t="shared" si="31"/>
        <v>1.8817261904762006</v>
      </c>
      <c r="H412" s="3"/>
      <c r="I412" s="11">
        <v>411</v>
      </c>
      <c r="J412" s="17">
        <f t="shared" si="32"/>
        <v>67.25</v>
      </c>
      <c r="K412" s="17">
        <f t="shared" si="33"/>
        <v>62.366875</v>
      </c>
      <c r="L412" s="18">
        <f t="shared" si="34"/>
        <v>65</v>
      </c>
    </row>
    <row r="413" spans="1:12" x14ac:dyDescent="0.2">
      <c r="A413" s="11">
        <v>412</v>
      </c>
      <c r="B413" s="3">
        <v>-10.619047619047619</v>
      </c>
      <c r="C413" s="3">
        <f t="shared" si="30"/>
        <v>-12.756561661942541</v>
      </c>
      <c r="D413" s="3">
        <v>87.666666666666671</v>
      </c>
      <c r="E413" s="3">
        <v>29.428571428571427</v>
      </c>
      <c r="F413" s="3">
        <v>1.8571428571428572</v>
      </c>
      <c r="G413" s="3">
        <f t="shared" si="31"/>
        <v>1.8817261904762006</v>
      </c>
      <c r="H413" s="3"/>
      <c r="I413" s="11">
        <v>412</v>
      </c>
      <c r="J413" s="17">
        <f t="shared" si="32"/>
        <v>65.75</v>
      </c>
      <c r="K413" s="17">
        <f t="shared" si="33"/>
        <v>62.366875</v>
      </c>
      <c r="L413" s="18">
        <f t="shared" si="34"/>
        <v>65</v>
      </c>
    </row>
    <row r="414" spans="1:12" x14ac:dyDescent="0.2">
      <c r="A414" s="11">
        <v>413</v>
      </c>
      <c r="B414" s="3">
        <v>-13.277777777777779</v>
      </c>
      <c r="C414" s="3">
        <f t="shared" si="30"/>
        <v>-12.756561661942541</v>
      </c>
      <c r="D414" s="3">
        <v>94.333333333333329</v>
      </c>
      <c r="E414" s="3">
        <v>23.888888888888889</v>
      </c>
      <c r="F414" s="3">
        <v>1.4444444444444444</v>
      </c>
      <c r="G414" s="3">
        <f t="shared" si="31"/>
        <v>1.8817261904762006</v>
      </c>
      <c r="H414" s="3"/>
      <c r="I414" s="11">
        <v>413</v>
      </c>
      <c r="J414" s="17">
        <f t="shared" si="32"/>
        <v>70.75</v>
      </c>
      <c r="K414" s="17">
        <f t="shared" si="33"/>
        <v>62.366875</v>
      </c>
      <c r="L414" s="18">
        <f t="shared" si="34"/>
        <v>65</v>
      </c>
    </row>
    <row r="415" spans="1:12" x14ac:dyDescent="0.2">
      <c r="A415" s="11">
        <v>414</v>
      </c>
      <c r="B415" s="3">
        <v>-15.476190476190476</v>
      </c>
      <c r="C415" s="3">
        <f t="shared" si="30"/>
        <v>-12.756561661942541</v>
      </c>
      <c r="D415" s="3">
        <v>80.666666666666671</v>
      </c>
      <c r="E415" s="3">
        <v>24.714285714285715</v>
      </c>
      <c r="F415" s="3">
        <v>1.8571428571428572</v>
      </c>
      <c r="G415" s="3">
        <f t="shared" si="31"/>
        <v>1.8817261904762006</v>
      </c>
      <c r="H415" s="3"/>
      <c r="I415" s="11">
        <v>414</v>
      </c>
      <c r="J415" s="17">
        <f t="shared" si="32"/>
        <v>60.5</v>
      </c>
      <c r="K415" s="17">
        <f t="shared" si="33"/>
        <v>62.366875</v>
      </c>
      <c r="L415" s="18">
        <f t="shared" si="34"/>
        <v>65</v>
      </c>
    </row>
    <row r="416" spans="1:12" x14ac:dyDescent="0.2">
      <c r="A416" s="11">
        <v>415</v>
      </c>
      <c r="B416" s="3">
        <v>-8.7738095238095237</v>
      </c>
      <c r="C416" s="3">
        <f t="shared" si="30"/>
        <v>-12.756561661942541</v>
      </c>
      <c r="D416" s="3">
        <v>77.666666666666671</v>
      </c>
      <c r="E416" s="3">
        <v>28.428571428571427</v>
      </c>
      <c r="F416" s="3">
        <v>1.8571428571428572</v>
      </c>
      <c r="G416" s="3">
        <f t="shared" si="31"/>
        <v>1.8817261904762006</v>
      </c>
      <c r="H416" s="3"/>
      <c r="I416" s="11">
        <v>415</v>
      </c>
      <c r="J416" s="17">
        <f t="shared" si="32"/>
        <v>58.25</v>
      </c>
      <c r="K416" s="17">
        <f t="shared" si="33"/>
        <v>62.366875</v>
      </c>
      <c r="L416" s="18">
        <f t="shared" si="34"/>
        <v>65</v>
      </c>
    </row>
    <row r="417" spans="1:12" x14ac:dyDescent="0.2">
      <c r="A417" s="11">
        <v>416</v>
      </c>
      <c r="B417" s="3">
        <v>-11</v>
      </c>
      <c r="C417" s="3">
        <f t="shared" si="30"/>
        <v>-12.756561661942541</v>
      </c>
      <c r="D417" s="3">
        <v>74.333333333333329</v>
      </c>
      <c r="E417" s="3">
        <v>30</v>
      </c>
      <c r="F417" s="3">
        <v>2.4</v>
      </c>
      <c r="G417" s="3">
        <f t="shared" si="31"/>
        <v>1.8817261904762006</v>
      </c>
      <c r="H417" s="3"/>
      <c r="I417" s="11">
        <v>416</v>
      </c>
      <c r="J417" s="17">
        <f t="shared" si="32"/>
        <v>55.75</v>
      </c>
      <c r="K417" s="17">
        <f t="shared" si="33"/>
        <v>62.366875</v>
      </c>
      <c r="L417" s="18">
        <f t="shared" si="34"/>
        <v>65</v>
      </c>
    </row>
    <row r="418" spans="1:12" x14ac:dyDescent="0.2">
      <c r="A418" s="11">
        <v>417</v>
      </c>
      <c r="B418" s="3">
        <v>-10.983333333333334</v>
      </c>
      <c r="C418" s="3">
        <f t="shared" si="30"/>
        <v>-12.756561661942541</v>
      </c>
      <c r="D418" s="3">
        <v>80.666666666666671</v>
      </c>
      <c r="E418" s="3">
        <v>30.166666666666668</v>
      </c>
      <c r="F418" s="3">
        <v>2.1666666666666665</v>
      </c>
      <c r="G418" s="3">
        <f t="shared" si="31"/>
        <v>1.8817261904762006</v>
      </c>
      <c r="H418" s="3"/>
      <c r="I418" s="11">
        <v>417</v>
      </c>
      <c r="J418" s="17">
        <f t="shared" si="32"/>
        <v>60.5</v>
      </c>
      <c r="K418" s="17">
        <f t="shared" si="33"/>
        <v>62.366875</v>
      </c>
      <c r="L418" s="18">
        <f t="shared" si="34"/>
        <v>65</v>
      </c>
    </row>
    <row r="419" spans="1:12" x14ac:dyDescent="0.2">
      <c r="A419" s="11">
        <v>418</v>
      </c>
      <c r="B419" s="3">
        <v>-6.708333333333333</v>
      </c>
      <c r="C419" s="3">
        <f t="shared" si="30"/>
        <v>-12.756561661942541</v>
      </c>
      <c r="D419" s="3">
        <v>88</v>
      </c>
      <c r="E419" s="3">
        <v>31.333333333333332</v>
      </c>
      <c r="F419" s="3">
        <v>2.1666666666666665</v>
      </c>
      <c r="G419" s="3">
        <f t="shared" si="31"/>
        <v>1.8817261904762006</v>
      </c>
      <c r="H419" s="3"/>
      <c r="I419" s="11">
        <v>418</v>
      </c>
      <c r="J419" s="17">
        <f t="shared" si="32"/>
        <v>66</v>
      </c>
      <c r="K419" s="17">
        <f t="shared" si="33"/>
        <v>62.366875</v>
      </c>
      <c r="L419" s="18">
        <f t="shared" si="34"/>
        <v>65</v>
      </c>
    </row>
    <row r="420" spans="1:12" x14ac:dyDescent="0.2">
      <c r="A420" s="11">
        <v>419</v>
      </c>
      <c r="B420" s="3">
        <v>-13.30952380952381</v>
      </c>
      <c r="C420" s="3">
        <f t="shared" si="30"/>
        <v>-12.756561661942541</v>
      </c>
      <c r="D420" s="3">
        <v>83.333333333333329</v>
      </c>
      <c r="E420" s="3">
        <v>26.428571428571427</v>
      </c>
      <c r="F420" s="3">
        <v>1.8571428571428572</v>
      </c>
      <c r="G420" s="3">
        <f t="shared" si="31"/>
        <v>1.8817261904762006</v>
      </c>
      <c r="H420" s="3"/>
      <c r="I420" s="11">
        <v>419</v>
      </c>
      <c r="J420" s="17">
        <f t="shared" si="32"/>
        <v>62.5</v>
      </c>
      <c r="K420" s="17">
        <f t="shared" si="33"/>
        <v>62.366875</v>
      </c>
      <c r="L420" s="18">
        <f t="shared" si="34"/>
        <v>65</v>
      </c>
    </row>
    <row r="421" spans="1:12" x14ac:dyDescent="0.2">
      <c r="A421" s="11">
        <v>420</v>
      </c>
      <c r="B421" s="3">
        <v>-12.387499999999999</v>
      </c>
      <c r="C421" s="3">
        <f t="shared" si="30"/>
        <v>-12.756561661942541</v>
      </c>
      <c r="D421" s="3">
        <v>89.666666666666671</v>
      </c>
      <c r="E421" s="3">
        <v>27.125</v>
      </c>
      <c r="F421" s="3">
        <v>1.625</v>
      </c>
      <c r="G421" s="3">
        <f t="shared" si="31"/>
        <v>1.8817261904762006</v>
      </c>
      <c r="H421" s="3"/>
      <c r="I421" s="11">
        <v>420</v>
      </c>
      <c r="J421" s="17">
        <f t="shared" si="32"/>
        <v>67.25</v>
      </c>
      <c r="K421" s="17">
        <f t="shared" si="33"/>
        <v>62.366875</v>
      </c>
      <c r="L421" s="18">
        <f t="shared" si="34"/>
        <v>65</v>
      </c>
    </row>
    <row r="422" spans="1:12" x14ac:dyDescent="0.2">
      <c r="A422" s="11">
        <v>421</v>
      </c>
      <c r="B422" s="3">
        <v>-12.361111111111109</v>
      </c>
      <c r="C422" s="3">
        <f t="shared" si="30"/>
        <v>-12.756561661942541</v>
      </c>
      <c r="D422" s="3">
        <v>83.333333333333329</v>
      </c>
      <c r="E422" s="3">
        <v>29.5</v>
      </c>
      <c r="F422" s="3">
        <v>2.1666666666666665</v>
      </c>
      <c r="G422" s="3">
        <f t="shared" si="31"/>
        <v>1.8817261904762006</v>
      </c>
      <c r="H422" s="3"/>
      <c r="I422" s="11">
        <v>421</v>
      </c>
      <c r="J422" s="17">
        <f t="shared" si="32"/>
        <v>62.5</v>
      </c>
      <c r="K422" s="17">
        <f t="shared" si="33"/>
        <v>62.366875</v>
      </c>
      <c r="L422" s="18">
        <f t="shared" si="34"/>
        <v>65</v>
      </c>
    </row>
    <row r="423" spans="1:12" x14ac:dyDescent="0.2">
      <c r="A423" s="11">
        <v>422</v>
      </c>
      <c r="B423" s="3">
        <v>-14.75</v>
      </c>
      <c r="C423" s="3">
        <f t="shared" si="30"/>
        <v>-12.756561661942541</v>
      </c>
      <c r="D423" s="3">
        <v>88</v>
      </c>
      <c r="E423" s="3">
        <v>23</v>
      </c>
      <c r="F423" s="3">
        <v>1.625</v>
      </c>
      <c r="G423" s="3">
        <f t="shared" si="31"/>
        <v>1.8817261904762006</v>
      </c>
      <c r="H423" s="3"/>
      <c r="I423" s="11">
        <v>422</v>
      </c>
      <c r="J423" s="17">
        <f t="shared" si="32"/>
        <v>66</v>
      </c>
      <c r="K423" s="17">
        <f t="shared" si="33"/>
        <v>62.366875</v>
      </c>
      <c r="L423" s="18">
        <f t="shared" si="34"/>
        <v>65</v>
      </c>
    </row>
    <row r="424" spans="1:12" x14ac:dyDescent="0.2">
      <c r="A424" s="11">
        <v>423</v>
      </c>
      <c r="B424" s="3">
        <v>-10.91111111111111</v>
      </c>
      <c r="C424" s="3">
        <f t="shared" si="30"/>
        <v>-12.756561661942541</v>
      </c>
      <c r="D424" s="3">
        <v>83</v>
      </c>
      <c r="E424" s="3">
        <v>29.833333333333332</v>
      </c>
      <c r="F424" s="3">
        <v>2.1666666666666665</v>
      </c>
      <c r="G424" s="3">
        <f t="shared" si="31"/>
        <v>1.8817261904762006</v>
      </c>
      <c r="H424" s="3"/>
      <c r="I424" s="11">
        <v>423</v>
      </c>
      <c r="J424" s="17">
        <f t="shared" si="32"/>
        <v>62.25</v>
      </c>
      <c r="K424" s="17">
        <f t="shared" si="33"/>
        <v>62.366875</v>
      </c>
      <c r="L424" s="18">
        <f t="shared" si="34"/>
        <v>65</v>
      </c>
    </row>
    <row r="425" spans="1:12" x14ac:dyDescent="0.2">
      <c r="A425" s="11">
        <v>424</v>
      </c>
      <c r="B425" s="3">
        <v>-9.5428571428571427</v>
      </c>
      <c r="C425" s="3">
        <f t="shared" si="30"/>
        <v>-12.756561661942541</v>
      </c>
      <c r="D425" s="3">
        <v>94.666666666666671</v>
      </c>
      <c r="E425" s="3">
        <v>28.571428571428573</v>
      </c>
      <c r="F425" s="3">
        <v>1.8571428571428572</v>
      </c>
      <c r="G425" s="3">
        <f t="shared" si="31"/>
        <v>1.8817261904762006</v>
      </c>
      <c r="H425" s="3"/>
      <c r="I425" s="11">
        <v>424</v>
      </c>
      <c r="J425" s="17">
        <f t="shared" si="32"/>
        <v>71</v>
      </c>
      <c r="K425" s="17">
        <f t="shared" si="33"/>
        <v>62.366875</v>
      </c>
      <c r="L425" s="18">
        <f t="shared" si="34"/>
        <v>65</v>
      </c>
    </row>
    <row r="426" spans="1:12" x14ac:dyDescent="0.2">
      <c r="A426" s="11">
        <v>425</v>
      </c>
      <c r="B426" s="3">
        <v>-9.1944444444444446</v>
      </c>
      <c r="C426" s="3">
        <f t="shared" si="30"/>
        <v>-12.756561661942541</v>
      </c>
      <c r="D426" s="3">
        <v>84.333333333333329</v>
      </c>
      <c r="E426" s="3">
        <v>31.166666666666668</v>
      </c>
      <c r="F426" s="3">
        <v>2.1666666666666665</v>
      </c>
      <c r="G426" s="3">
        <f t="shared" si="31"/>
        <v>1.8817261904762006</v>
      </c>
      <c r="H426" s="3"/>
      <c r="I426" s="11">
        <v>425</v>
      </c>
      <c r="J426" s="17">
        <f t="shared" si="32"/>
        <v>63.25</v>
      </c>
      <c r="K426" s="17">
        <f t="shared" si="33"/>
        <v>62.366875</v>
      </c>
      <c r="L426" s="18">
        <f t="shared" si="34"/>
        <v>65</v>
      </c>
    </row>
    <row r="427" spans="1:12" x14ac:dyDescent="0.2">
      <c r="A427" s="11">
        <v>426</v>
      </c>
      <c r="B427" s="3">
        <v>-14.466666666666667</v>
      </c>
      <c r="C427" s="3">
        <f t="shared" si="30"/>
        <v>-12.756561661942541</v>
      </c>
      <c r="D427" s="3">
        <v>78.666666666666671</v>
      </c>
      <c r="E427" s="3">
        <v>25.5</v>
      </c>
      <c r="F427" s="3">
        <v>2</v>
      </c>
      <c r="G427" s="3">
        <f t="shared" si="31"/>
        <v>1.8817261904762006</v>
      </c>
      <c r="H427" s="3"/>
      <c r="I427" s="11">
        <v>426</v>
      </c>
      <c r="J427" s="17">
        <f t="shared" si="32"/>
        <v>59</v>
      </c>
      <c r="K427" s="17">
        <f t="shared" si="33"/>
        <v>62.366875</v>
      </c>
      <c r="L427" s="18">
        <f t="shared" si="34"/>
        <v>65</v>
      </c>
    </row>
    <row r="428" spans="1:12" x14ac:dyDescent="0.2">
      <c r="A428" s="11">
        <v>427</v>
      </c>
      <c r="B428" s="3">
        <v>-12.016666666666666</v>
      </c>
      <c r="C428" s="3">
        <f t="shared" si="30"/>
        <v>-12.756561661942541</v>
      </c>
      <c r="D428" s="3">
        <v>80.333333333333329</v>
      </c>
      <c r="E428" s="3">
        <v>29.5</v>
      </c>
      <c r="F428" s="3">
        <v>2.1666666666666665</v>
      </c>
      <c r="G428" s="3">
        <f t="shared" si="31"/>
        <v>1.8817261904762006</v>
      </c>
      <c r="H428" s="3"/>
      <c r="I428" s="11">
        <v>427</v>
      </c>
      <c r="J428" s="17">
        <f t="shared" si="32"/>
        <v>60.25</v>
      </c>
      <c r="K428" s="17">
        <f t="shared" si="33"/>
        <v>62.366875</v>
      </c>
      <c r="L428" s="18">
        <f t="shared" si="34"/>
        <v>65</v>
      </c>
    </row>
    <row r="429" spans="1:12" x14ac:dyDescent="0.2">
      <c r="A429" s="11">
        <v>428</v>
      </c>
      <c r="B429" s="3">
        <v>-13.666666666666666</v>
      </c>
      <c r="C429" s="3">
        <f t="shared" si="30"/>
        <v>-12.756561661942541</v>
      </c>
      <c r="D429" s="3">
        <v>85.666666666666671</v>
      </c>
      <c r="E429" s="3">
        <v>22.111111111111111</v>
      </c>
      <c r="F429" s="3">
        <v>1.4444444444444444</v>
      </c>
      <c r="G429" s="3">
        <f t="shared" si="31"/>
        <v>1.8817261904762006</v>
      </c>
      <c r="H429" s="3"/>
      <c r="I429" s="11">
        <v>428</v>
      </c>
      <c r="J429" s="17">
        <f t="shared" si="32"/>
        <v>64.25</v>
      </c>
      <c r="K429" s="17">
        <f t="shared" si="33"/>
        <v>62.366875</v>
      </c>
      <c r="L429" s="18">
        <f t="shared" si="34"/>
        <v>65</v>
      </c>
    </row>
    <row r="430" spans="1:12" x14ac:dyDescent="0.2">
      <c r="A430" s="11">
        <v>429</v>
      </c>
      <c r="B430" s="3">
        <v>-11.791666666666666</v>
      </c>
      <c r="C430" s="3">
        <f t="shared" si="30"/>
        <v>-12.756561661942541</v>
      </c>
      <c r="D430" s="3">
        <v>85.666666666666671</v>
      </c>
      <c r="E430" s="3">
        <v>28.166666666666668</v>
      </c>
      <c r="F430" s="3">
        <v>2.1666666666666665</v>
      </c>
      <c r="G430" s="3">
        <f t="shared" si="31"/>
        <v>1.8817261904762006</v>
      </c>
      <c r="H430" s="3"/>
      <c r="I430" s="11">
        <v>429</v>
      </c>
      <c r="J430" s="17">
        <f t="shared" si="32"/>
        <v>64.25</v>
      </c>
      <c r="K430" s="17">
        <f t="shared" si="33"/>
        <v>62.366875</v>
      </c>
      <c r="L430" s="18">
        <f t="shared" si="34"/>
        <v>65</v>
      </c>
    </row>
    <row r="431" spans="1:12" x14ac:dyDescent="0.2">
      <c r="A431" s="11">
        <v>430</v>
      </c>
      <c r="B431" s="3">
        <v>-12.208333333333334</v>
      </c>
      <c r="C431" s="3">
        <f t="shared" si="30"/>
        <v>-12.756561661942541</v>
      </c>
      <c r="D431" s="3">
        <v>80.333333333333329</v>
      </c>
      <c r="E431" s="3">
        <v>27.333333333333332</v>
      </c>
      <c r="F431" s="3">
        <v>2.1666666666666665</v>
      </c>
      <c r="G431" s="3">
        <f t="shared" si="31"/>
        <v>1.8817261904762006</v>
      </c>
      <c r="H431" s="3"/>
      <c r="I431" s="11">
        <v>430</v>
      </c>
      <c r="J431" s="17">
        <f t="shared" si="32"/>
        <v>60.25</v>
      </c>
      <c r="K431" s="17">
        <f t="shared" si="33"/>
        <v>62.366875</v>
      </c>
      <c r="L431" s="18">
        <f t="shared" si="34"/>
        <v>65</v>
      </c>
    </row>
    <row r="432" spans="1:12" x14ac:dyDescent="0.2">
      <c r="A432" s="11">
        <v>431</v>
      </c>
      <c r="B432" s="3">
        <v>-11.933333333333334</v>
      </c>
      <c r="C432" s="3">
        <f t="shared" si="30"/>
        <v>-12.756561661942541</v>
      </c>
      <c r="D432" s="3">
        <v>69.333333333333329</v>
      </c>
      <c r="E432" s="3">
        <v>27.8</v>
      </c>
      <c r="F432" s="3">
        <v>2.4</v>
      </c>
      <c r="G432" s="3">
        <f t="shared" si="31"/>
        <v>1.8817261904762006</v>
      </c>
      <c r="H432" s="3"/>
      <c r="I432" s="11">
        <v>431</v>
      </c>
      <c r="J432" s="17">
        <f t="shared" si="32"/>
        <v>52</v>
      </c>
      <c r="K432" s="17">
        <f t="shared" si="33"/>
        <v>62.366875</v>
      </c>
      <c r="L432" s="18">
        <f t="shared" si="34"/>
        <v>65</v>
      </c>
    </row>
    <row r="433" spans="1:12" x14ac:dyDescent="0.2">
      <c r="A433" s="11">
        <v>432</v>
      </c>
      <c r="B433" s="3">
        <v>-12.71111111111111</v>
      </c>
      <c r="C433" s="3">
        <f t="shared" si="30"/>
        <v>-12.756561661942541</v>
      </c>
      <c r="D433" s="3">
        <v>74.666666666666671</v>
      </c>
      <c r="E433" s="3">
        <v>28.666666666666668</v>
      </c>
      <c r="F433" s="3">
        <v>2.1666666666666665</v>
      </c>
      <c r="G433" s="3">
        <f t="shared" si="31"/>
        <v>1.8817261904762006</v>
      </c>
      <c r="H433" s="3"/>
      <c r="I433" s="11">
        <v>432</v>
      </c>
      <c r="J433" s="17">
        <f t="shared" si="32"/>
        <v>56</v>
      </c>
      <c r="K433" s="17">
        <f t="shared" si="33"/>
        <v>62.366875</v>
      </c>
      <c r="L433" s="18">
        <f t="shared" si="34"/>
        <v>65</v>
      </c>
    </row>
    <row r="434" spans="1:12" x14ac:dyDescent="0.2">
      <c r="A434" s="11">
        <v>433</v>
      </c>
      <c r="B434" s="3">
        <v>-8.4285714285714288</v>
      </c>
      <c r="C434" s="3">
        <f t="shared" si="30"/>
        <v>-12.756561661942541</v>
      </c>
      <c r="D434" s="3">
        <v>93.333333333333329</v>
      </c>
      <c r="E434" s="3">
        <v>27.428571428571427</v>
      </c>
      <c r="F434" s="3">
        <v>1.8571428571428572</v>
      </c>
      <c r="G434" s="3">
        <f t="shared" si="31"/>
        <v>1.8817261904762006</v>
      </c>
      <c r="H434" s="3"/>
      <c r="I434" s="11">
        <v>433</v>
      </c>
      <c r="J434" s="17">
        <f t="shared" si="32"/>
        <v>70</v>
      </c>
      <c r="K434" s="17">
        <f t="shared" si="33"/>
        <v>62.366875</v>
      </c>
      <c r="L434" s="18">
        <f t="shared" si="34"/>
        <v>65</v>
      </c>
    </row>
    <row r="435" spans="1:12" x14ac:dyDescent="0.2">
      <c r="A435" s="11">
        <v>434</v>
      </c>
      <c r="B435" s="3">
        <v>-14.125</v>
      </c>
      <c r="C435" s="3">
        <f t="shared" si="30"/>
        <v>-12.756561661942541</v>
      </c>
      <c r="D435" s="3">
        <v>84.333333333333329</v>
      </c>
      <c r="E435" s="3">
        <v>24</v>
      </c>
      <c r="F435" s="3">
        <v>1.625</v>
      </c>
      <c r="G435" s="3">
        <f t="shared" si="31"/>
        <v>1.8817261904762006</v>
      </c>
      <c r="H435" s="3"/>
      <c r="I435" s="11">
        <v>434</v>
      </c>
      <c r="J435" s="17">
        <f t="shared" si="32"/>
        <v>63.25</v>
      </c>
      <c r="K435" s="17">
        <f t="shared" si="33"/>
        <v>62.366875</v>
      </c>
      <c r="L435" s="18">
        <f t="shared" si="34"/>
        <v>65</v>
      </c>
    </row>
    <row r="436" spans="1:12" x14ac:dyDescent="0.2">
      <c r="A436" s="11">
        <v>435</v>
      </c>
      <c r="B436" s="3">
        <v>-11.458333333333334</v>
      </c>
      <c r="C436" s="3">
        <f t="shared" si="30"/>
        <v>-12.756561661942541</v>
      </c>
      <c r="D436" s="3">
        <v>88.666666666666671</v>
      </c>
      <c r="E436" s="3">
        <v>24.375</v>
      </c>
      <c r="F436" s="3">
        <v>1.625</v>
      </c>
      <c r="G436" s="3">
        <f t="shared" si="31"/>
        <v>1.8817261904762006</v>
      </c>
      <c r="H436" s="3"/>
      <c r="I436" s="11">
        <v>435</v>
      </c>
      <c r="J436" s="17">
        <f t="shared" si="32"/>
        <v>66.5</v>
      </c>
      <c r="K436" s="17">
        <f t="shared" si="33"/>
        <v>62.366875</v>
      </c>
      <c r="L436" s="18">
        <f t="shared" si="34"/>
        <v>65</v>
      </c>
    </row>
    <row r="437" spans="1:12" x14ac:dyDescent="0.2">
      <c r="A437" s="11">
        <v>436</v>
      </c>
      <c r="B437" s="3">
        <v>-14.5</v>
      </c>
      <c r="C437" s="3">
        <f t="shared" si="30"/>
        <v>-12.756561661942541</v>
      </c>
      <c r="D437" s="3">
        <v>85</v>
      </c>
      <c r="E437" s="3">
        <v>25</v>
      </c>
      <c r="F437" s="3">
        <v>1.8571428571428572</v>
      </c>
      <c r="G437" s="3">
        <f t="shared" si="31"/>
        <v>1.8817261904762006</v>
      </c>
      <c r="H437" s="3"/>
      <c r="I437" s="11">
        <v>436</v>
      </c>
      <c r="J437" s="17">
        <f t="shared" si="32"/>
        <v>63.75</v>
      </c>
      <c r="K437" s="17">
        <f t="shared" si="33"/>
        <v>62.366875</v>
      </c>
      <c r="L437" s="18">
        <f t="shared" si="34"/>
        <v>65</v>
      </c>
    </row>
    <row r="438" spans="1:12" x14ac:dyDescent="0.2">
      <c r="A438" s="11">
        <v>437</v>
      </c>
      <c r="B438" s="3">
        <v>-16</v>
      </c>
      <c r="C438" s="3">
        <f t="shared" si="30"/>
        <v>-12.756561661942541</v>
      </c>
      <c r="D438" s="3">
        <v>90.333333333333329</v>
      </c>
      <c r="E438" s="3">
        <v>22</v>
      </c>
      <c r="F438" s="3">
        <v>1.625</v>
      </c>
      <c r="G438" s="3">
        <f t="shared" si="31"/>
        <v>1.8817261904762006</v>
      </c>
      <c r="H438" s="3"/>
      <c r="I438" s="11">
        <v>437</v>
      </c>
      <c r="J438" s="17">
        <f t="shared" si="32"/>
        <v>67.75</v>
      </c>
      <c r="K438" s="17">
        <f t="shared" si="33"/>
        <v>62.366875</v>
      </c>
      <c r="L438" s="18">
        <f t="shared" si="34"/>
        <v>65</v>
      </c>
    </row>
    <row r="439" spans="1:12" x14ac:dyDescent="0.2">
      <c r="A439" s="11">
        <v>438</v>
      </c>
      <c r="B439" s="3">
        <v>-10.625</v>
      </c>
      <c r="C439" s="3">
        <f t="shared" si="30"/>
        <v>-12.756561661942541</v>
      </c>
      <c r="D439" s="3">
        <v>80.666666666666671</v>
      </c>
      <c r="E439" s="3">
        <v>31.166666666666668</v>
      </c>
      <c r="F439" s="3">
        <v>2.1666666666666665</v>
      </c>
      <c r="G439" s="3">
        <f t="shared" si="31"/>
        <v>1.8817261904762006</v>
      </c>
      <c r="H439" s="3"/>
      <c r="I439" s="11">
        <v>438</v>
      </c>
      <c r="J439" s="17">
        <f t="shared" si="32"/>
        <v>60.5</v>
      </c>
      <c r="K439" s="17">
        <f t="shared" si="33"/>
        <v>62.366875</v>
      </c>
      <c r="L439" s="18">
        <f t="shared" si="34"/>
        <v>65</v>
      </c>
    </row>
    <row r="440" spans="1:12" x14ac:dyDescent="0.2">
      <c r="A440" s="11">
        <v>439</v>
      </c>
      <c r="B440" s="3">
        <v>-16.614583333333336</v>
      </c>
      <c r="C440" s="3">
        <f t="shared" si="30"/>
        <v>-12.756561661942541</v>
      </c>
      <c r="D440" s="3">
        <v>81.666666666666671</v>
      </c>
      <c r="E440" s="3">
        <v>22.375</v>
      </c>
      <c r="F440" s="3">
        <v>1.625</v>
      </c>
      <c r="G440" s="3">
        <f t="shared" si="31"/>
        <v>1.8817261904762006</v>
      </c>
      <c r="H440" s="3"/>
      <c r="I440" s="11">
        <v>439</v>
      </c>
      <c r="J440" s="17">
        <f t="shared" si="32"/>
        <v>61.25</v>
      </c>
      <c r="K440" s="17">
        <f t="shared" si="33"/>
        <v>62.366875</v>
      </c>
      <c r="L440" s="18">
        <f t="shared" si="34"/>
        <v>65</v>
      </c>
    </row>
    <row r="441" spans="1:12" x14ac:dyDescent="0.2">
      <c r="A441" s="11">
        <v>440</v>
      </c>
      <c r="B441" s="3">
        <v>-13.944444444444445</v>
      </c>
      <c r="C441" s="3">
        <f t="shared" si="30"/>
        <v>-12.756561661942541</v>
      </c>
      <c r="D441" s="3">
        <v>84.666666666666671</v>
      </c>
      <c r="E441" s="3">
        <v>29.333333333333332</v>
      </c>
      <c r="F441" s="3">
        <v>2.1666666666666665</v>
      </c>
      <c r="G441" s="3">
        <f t="shared" si="31"/>
        <v>1.8817261904762006</v>
      </c>
      <c r="H441" s="3"/>
      <c r="I441" s="11">
        <v>440</v>
      </c>
      <c r="J441" s="17">
        <f t="shared" si="32"/>
        <v>63.5</v>
      </c>
      <c r="K441" s="17">
        <f t="shared" si="33"/>
        <v>62.366875</v>
      </c>
      <c r="L441" s="18">
        <f t="shared" si="34"/>
        <v>65</v>
      </c>
    </row>
    <row r="442" spans="1:12" x14ac:dyDescent="0.2">
      <c r="A442" s="11">
        <v>441</v>
      </c>
      <c r="B442" s="3">
        <v>-14.214285714285714</v>
      </c>
      <c r="C442" s="3">
        <f t="shared" si="30"/>
        <v>-12.756561661942541</v>
      </c>
      <c r="D442" s="3">
        <v>81</v>
      </c>
      <c r="E442" s="3">
        <v>24.142857142857142</v>
      </c>
      <c r="F442" s="3">
        <v>1.8571428571428572</v>
      </c>
      <c r="G442" s="3">
        <f t="shared" si="31"/>
        <v>1.8817261904762006</v>
      </c>
      <c r="H442" s="3"/>
      <c r="I442" s="11">
        <v>441</v>
      </c>
      <c r="J442" s="17">
        <f t="shared" si="32"/>
        <v>60.75</v>
      </c>
      <c r="K442" s="17">
        <f t="shared" si="33"/>
        <v>62.366875</v>
      </c>
      <c r="L442" s="18">
        <f t="shared" si="34"/>
        <v>65</v>
      </c>
    </row>
    <row r="443" spans="1:12" x14ac:dyDescent="0.2">
      <c r="A443" s="11">
        <v>442</v>
      </c>
      <c r="B443" s="3">
        <v>-13.4375</v>
      </c>
      <c r="C443" s="3">
        <f t="shared" si="30"/>
        <v>-12.756561661942541</v>
      </c>
      <c r="D443" s="3">
        <v>90</v>
      </c>
      <c r="E443" s="3">
        <v>26.5</v>
      </c>
      <c r="F443" s="3">
        <v>1.625</v>
      </c>
      <c r="G443" s="3">
        <f t="shared" si="31"/>
        <v>1.8817261904762006</v>
      </c>
      <c r="H443" s="3"/>
      <c r="I443" s="11">
        <v>442</v>
      </c>
      <c r="J443" s="17">
        <f t="shared" si="32"/>
        <v>67.5</v>
      </c>
      <c r="K443" s="17">
        <f t="shared" si="33"/>
        <v>62.366875</v>
      </c>
      <c r="L443" s="18">
        <f t="shared" si="34"/>
        <v>65</v>
      </c>
    </row>
    <row r="444" spans="1:12" x14ac:dyDescent="0.2">
      <c r="A444" s="11">
        <v>443</v>
      </c>
      <c r="B444" s="3">
        <v>-14.023809523809522</v>
      </c>
      <c r="C444" s="3">
        <f t="shared" si="30"/>
        <v>-12.756561661942541</v>
      </c>
      <c r="D444" s="3">
        <v>80.666666666666671</v>
      </c>
      <c r="E444" s="3">
        <v>26.285714285714285</v>
      </c>
      <c r="F444" s="3">
        <v>1.8571428571428572</v>
      </c>
      <c r="G444" s="3">
        <f t="shared" si="31"/>
        <v>1.8817261904762006</v>
      </c>
      <c r="H444" s="3"/>
      <c r="I444" s="11">
        <v>443</v>
      </c>
      <c r="J444" s="17">
        <f t="shared" si="32"/>
        <v>60.5</v>
      </c>
      <c r="K444" s="17">
        <f t="shared" si="33"/>
        <v>62.366875</v>
      </c>
      <c r="L444" s="18">
        <f t="shared" si="34"/>
        <v>65</v>
      </c>
    </row>
    <row r="445" spans="1:12" x14ac:dyDescent="0.2">
      <c r="A445" s="11">
        <v>444</v>
      </c>
      <c r="B445" s="3">
        <v>-15.0625</v>
      </c>
      <c r="C445" s="3">
        <f t="shared" si="30"/>
        <v>-12.756561661942541</v>
      </c>
      <c r="D445" s="3">
        <v>79.333333333333329</v>
      </c>
      <c r="E445" s="3">
        <v>24.125</v>
      </c>
      <c r="F445" s="3">
        <v>1.625</v>
      </c>
      <c r="G445" s="3">
        <f t="shared" si="31"/>
        <v>1.8817261904762006</v>
      </c>
      <c r="H445" s="3"/>
      <c r="I445" s="11">
        <v>444</v>
      </c>
      <c r="J445" s="17">
        <f t="shared" si="32"/>
        <v>59.5</v>
      </c>
      <c r="K445" s="17">
        <f t="shared" si="33"/>
        <v>62.366875</v>
      </c>
      <c r="L445" s="18">
        <f t="shared" si="34"/>
        <v>65</v>
      </c>
    </row>
    <row r="446" spans="1:12" x14ac:dyDescent="0.2">
      <c r="A446" s="11">
        <v>445</v>
      </c>
      <c r="B446" s="3">
        <v>-13.285714285714286</v>
      </c>
      <c r="C446" s="3">
        <f t="shared" si="30"/>
        <v>-12.756561661942541</v>
      </c>
      <c r="D446" s="3">
        <v>86.333333333333329</v>
      </c>
      <c r="E446" s="3">
        <v>28.142857142857142</v>
      </c>
      <c r="F446" s="3">
        <v>1.8571428571428572</v>
      </c>
      <c r="G446" s="3">
        <f t="shared" si="31"/>
        <v>1.8817261904762006</v>
      </c>
      <c r="H446" s="3"/>
      <c r="I446" s="11">
        <v>445</v>
      </c>
      <c r="J446" s="17">
        <f t="shared" si="32"/>
        <v>64.75</v>
      </c>
      <c r="K446" s="17">
        <f t="shared" si="33"/>
        <v>62.366875</v>
      </c>
      <c r="L446" s="18">
        <f t="shared" si="34"/>
        <v>65</v>
      </c>
    </row>
    <row r="447" spans="1:12" x14ac:dyDescent="0.2">
      <c r="A447" s="11">
        <v>446</v>
      </c>
      <c r="B447" s="3">
        <v>-13.880952380952381</v>
      </c>
      <c r="C447" s="3">
        <f t="shared" si="30"/>
        <v>-12.756561661942541</v>
      </c>
      <c r="D447" s="3">
        <v>85.333333333333329</v>
      </c>
      <c r="E447" s="3">
        <v>26.571428571428573</v>
      </c>
      <c r="F447" s="3">
        <v>1.8571428571428572</v>
      </c>
      <c r="G447" s="3">
        <f t="shared" si="31"/>
        <v>1.8817261904762006</v>
      </c>
      <c r="H447" s="3"/>
      <c r="I447" s="11">
        <v>446</v>
      </c>
      <c r="J447" s="17">
        <f t="shared" si="32"/>
        <v>64</v>
      </c>
      <c r="K447" s="17">
        <f t="shared" si="33"/>
        <v>62.366875</v>
      </c>
      <c r="L447" s="18">
        <f t="shared" si="34"/>
        <v>65</v>
      </c>
    </row>
    <row r="448" spans="1:12" x14ac:dyDescent="0.2">
      <c r="A448" s="11">
        <v>447</v>
      </c>
      <c r="B448" s="3">
        <v>-10.773809523809524</v>
      </c>
      <c r="C448" s="3">
        <f t="shared" si="30"/>
        <v>-12.756561661942541</v>
      </c>
      <c r="D448" s="3">
        <v>89.333333333333329</v>
      </c>
      <c r="E448" s="3">
        <v>29.285714285714285</v>
      </c>
      <c r="F448" s="3">
        <v>1.8571428571428572</v>
      </c>
      <c r="G448" s="3">
        <f t="shared" si="31"/>
        <v>1.8817261904762006</v>
      </c>
      <c r="H448" s="3"/>
      <c r="I448" s="11">
        <v>447</v>
      </c>
      <c r="J448" s="17">
        <f t="shared" si="32"/>
        <v>67</v>
      </c>
      <c r="K448" s="17">
        <f t="shared" si="33"/>
        <v>62.366875</v>
      </c>
      <c r="L448" s="18">
        <f t="shared" si="34"/>
        <v>65</v>
      </c>
    </row>
    <row r="449" spans="1:12" x14ac:dyDescent="0.2">
      <c r="A449" s="11">
        <v>448</v>
      </c>
      <c r="B449" s="3">
        <v>-11.4</v>
      </c>
      <c r="C449" s="3">
        <f t="shared" si="30"/>
        <v>-12.756561661942541</v>
      </c>
      <c r="D449" s="3">
        <v>87.333333333333329</v>
      </c>
      <c r="E449" s="3">
        <v>28.714285714285715</v>
      </c>
      <c r="F449" s="3">
        <v>1.8571428571428572</v>
      </c>
      <c r="G449" s="3">
        <f t="shared" si="31"/>
        <v>1.8817261904762006</v>
      </c>
      <c r="H449" s="3"/>
      <c r="I449" s="11">
        <v>448</v>
      </c>
      <c r="J449" s="17">
        <f t="shared" si="32"/>
        <v>65.5</v>
      </c>
      <c r="K449" s="17">
        <f t="shared" si="33"/>
        <v>62.366875</v>
      </c>
      <c r="L449" s="18">
        <f t="shared" si="34"/>
        <v>65</v>
      </c>
    </row>
    <row r="450" spans="1:12" x14ac:dyDescent="0.2">
      <c r="A450" s="11">
        <v>449</v>
      </c>
      <c r="B450" s="3">
        <v>-16.222222222222221</v>
      </c>
      <c r="C450" s="3">
        <f t="shared" si="30"/>
        <v>-12.756561661942541</v>
      </c>
      <c r="D450" s="3">
        <v>83</v>
      </c>
      <c r="E450" s="3">
        <v>20.222222222222221</v>
      </c>
      <c r="F450" s="3">
        <v>1.4444444444444444</v>
      </c>
      <c r="G450" s="3">
        <f t="shared" si="31"/>
        <v>1.8817261904762006</v>
      </c>
      <c r="H450" s="3"/>
      <c r="I450" s="11">
        <v>449</v>
      </c>
      <c r="J450" s="17">
        <f t="shared" si="32"/>
        <v>62.25</v>
      </c>
      <c r="K450" s="17">
        <f t="shared" si="33"/>
        <v>62.366875</v>
      </c>
      <c r="L450" s="18">
        <f t="shared" si="34"/>
        <v>65</v>
      </c>
    </row>
    <row r="451" spans="1:12" x14ac:dyDescent="0.2">
      <c r="A451" s="11">
        <v>450</v>
      </c>
      <c r="B451" s="3">
        <v>-15.111111111111111</v>
      </c>
      <c r="C451" s="3">
        <f t="shared" ref="C451:C514" si="35">AVERAGE($B$2:$B$1001)</f>
        <v>-12.756561661942541</v>
      </c>
      <c r="D451" s="3">
        <v>90.666666666666671</v>
      </c>
      <c r="E451" s="3">
        <v>23.666666666666668</v>
      </c>
      <c r="F451" s="3">
        <v>1.4444444444444444</v>
      </c>
      <c r="G451" s="3">
        <f t="shared" ref="G451:G514" si="36">AVERAGE($F$2:$F$1001)</f>
        <v>1.8817261904762006</v>
      </c>
      <c r="H451" s="3"/>
      <c r="I451" s="11">
        <v>450</v>
      </c>
      <c r="J451" s="17">
        <f t="shared" ref="J451:J514" si="37">(D451/60)*15*3</f>
        <v>68</v>
      </c>
      <c r="K451" s="17">
        <f t="shared" ref="K451:K514" si="38">AVERAGE($J$2:$J$1001)</f>
        <v>62.366875</v>
      </c>
      <c r="L451" s="18">
        <f t="shared" ref="L451:L514" si="39">13*5</f>
        <v>65</v>
      </c>
    </row>
    <row r="452" spans="1:12" x14ac:dyDescent="0.2">
      <c r="A452" s="11">
        <v>451</v>
      </c>
      <c r="B452" s="3">
        <v>-13.642857142857142</v>
      </c>
      <c r="C452" s="3">
        <f t="shared" si="35"/>
        <v>-12.756561661942541</v>
      </c>
      <c r="D452" s="3">
        <v>80.333333333333329</v>
      </c>
      <c r="E452" s="3">
        <v>26.142857142857142</v>
      </c>
      <c r="F452" s="3">
        <v>1.8571428571428572</v>
      </c>
      <c r="G452" s="3">
        <f t="shared" si="36"/>
        <v>1.8817261904762006</v>
      </c>
      <c r="H452" s="3"/>
      <c r="I452" s="11">
        <v>451</v>
      </c>
      <c r="J452" s="17">
        <f t="shared" si="37"/>
        <v>60.25</v>
      </c>
      <c r="K452" s="17">
        <f t="shared" si="38"/>
        <v>62.366875</v>
      </c>
      <c r="L452" s="18">
        <f t="shared" si="39"/>
        <v>65</v>
      </c>
    </row>
    <row r="453" spans="1:12" x14ac:dyDescent="0.2">
      <c r="A453" s="11">
        <v>452</v>
      </c>
      <c r="B453" s="3">
        <v>-14.488095238095239</v>
      </c>
      <c r="C453" s="3">
        <f t="shared" si="35"/>
        <v>-12.756561661942541</v>
      </c>
      <c r="D453" s="3">
        <v>86.333333333333329</v>
      </c>
      <c r="E453" s="3">
        <v>26.714285714285715</v>
      </c>
      <c r="F453" s="3">
        <v>1.8571428571428572</v>
      </c>
      <c r="G453" s="3">
        <f t="shared" si="36"/>
        <v>1.8817261904762006</v>
      </c>
      <c r="H453" s="3"/>
      <c r="I453" s="11">
        <v>452</v>
      </c>
      <c r="J453" s="17">
        <f t="shared" si="37"/>
        <v>64.75</v>
      </c>
      <c r="K453" s="17">
        <f t="shared" si="38"/>
        <v>62.366875</v>
      </c>
      <c r="L453" s="18">
        <f t="shared" si="39"/>
        <v>65</v>
      </c>
    </row>
    <row r="454" spans="1:12" x14ac:dyDescent="0.2">
      <c r="A454" s="11">
        <v>453</v>
      </c>
      <c r="B454" s="3">
        <v>-13.625</v>
      </c>
      <c r="C454" s="3">
        <f t="shared" si="35"/>
        <v>-12.756561661942541</v>
      </c>
      <c r="D454" s="3">
        <v>83.333333333333329</v>
      </c>
      <c r="E454" s="3">
        <v>23.625</v>
      </c>
      <c r="F454" s="3">
        <v>1.625</v>
      </c>
      <c r="G454" s="3">
        <f t="shared" si="36"/>
        <v>1.8817261904762006</v>
      </c>
      <c r="H454" s="3"/>
      <c r="I454" s="11">
        <v>453</v>
      </c>
      <c r="J454" s="17">
        <f t="shared" si="37"/>
        <v>62.5</v>
      </c>
      <c r="K454" s="17">
        <f t="shared" si="38"/>
        <v>62.366875</v>
      </c>
      <c r="L454" s="18">
        <f t="shared" si="39"/>
        <v>65</v>
      </c>
    </row>
    <row r="455" spans="1:12" x14ac:dyDescent="0.2">
      <c r="A455" s="11">
        <v>454</v>
      </c>
      <c r="B455" s="3">
        <v>-10.4</v>
      </c>
      <c r="C455" s="3">
        <f t="shared" si="35"/>
        <v>-12.756561661942541</v>
      </c>
      <c r="D455" s="3">
        <v>91.333333333333329</v>
      </c>
      <c r="E455" s="3">
        <v>30.833333333333332</v>
      </c>
      <c r="F455" s="3">
        <v>2.1666666666666665</v>
      </c>
      <c r="G455" s="3">
        <f t="shared" si="36"/>
        <v>1.8817261904762006</v>
      </c>
      <c r="H455" s="3"/>
      <c r="I455" s="11">
        <v>454</v>
      </c>
      <c r="J455" s="17">
        <f t="shared" si="37"/>
        <v>68.5</v>
      </c>
      <c r="K455" s="17">
        <f t="shared" si="38"/>
        <v>62.366875</v>
      </c>
      <c r="L455" s="18">
        <f t="shared" si="39"/>
        <v>65</v>
      </c>
    </row>
    <row r="456" spans="1:12" x14ac:dyDescent="0.2">
      <c r="A456" s="11">
        <v>455</v>
      </c>
      <c r="B456" s="3">
        <v>-14.625</v>
      </c>
      <c r="C456" s="3">
        <f t="shared" si="35"/>
        <v>-12.756561661942541</v>
      </c>
      <c r="D456" s="3">
        <v>80.333333333333329</v>
      </c>
      <c r="E456" s="3">
        <v>23.75</v>
      </c>
      <c r="F456" s="3">
        <v>1.625</v>
      </c>
      <c r="G456" s="3">
        <f t="shared" si="36"/>
        <v>1.8817261904762006</v>
      </c>
      <c r="H456" s="3"/>
      <c r="I456" s="11">
        <v>455</v>
      </c>
      <c r="J456" s="17">
        <f t="shared" si="37"/>
        <v>60.25</v>
      </c>
      <c r="K456" s="17">
        <f t="shared" si="38"/>
        <v>62.366875</v>
      </c>
      <c r="L456" s="18">
        <f t="shared" si="39"/>
        <v>65</v>
      </c>
    </row>
    <row r="457" spans="1:12" x14ac:dyDescent="0.2">
      <c r="A457" s="11">
        <v>456</v>
      </c>
      <c r="B457" s="3">
        <v>-13.464285714285714</v>
      </c>
      <c r="C457" s="3">
        <f t="shared" si="35"/>
        <v>-12.756561661942541</v>
      </c>
      <c r="D457" s="3">
        <v>85</v>
      </c>
      <c r="E457" s="3">
        <v>26.857142857142858</v>
      </c>
      <c r="F457" s="3">
        <v>1.8571428571428572</v>
      </c>
      <c r="G457" s="3">
        <f t="shared" si="36"/>
        <v>1.8817261904762006</v>
      </c>
      <c r="H457" s="3"/>
      <c r="I457" s="11">
        <v>456</v>
      </c>
      <c r="J457" s="17">
        <f t="shared" si="37"/>
        <v>63.75</v>
      </c>
      <c r="K457" s="17">
        <f t="shared" si="38"/>
        <v>62.366875</v>
      </c>
      <c r="L457" s="18">
        <f t="shared" si="39"/>
        <v>65</v>
      </c>
    </row>
    <row r="458" spans="1:12" x14ac:dyDescent="0.2">
      <c r="A458" s="11">
        <v>457</v>
      </c>
      <c r="B458" s="3">
        <v>-14.166666666666668</v>
      </c>
      <c r="C458" s="3">
        <f t="shared" si="35"/>
        <v>-12.756561661942541</v>
      </c>
      <c r="D458" s="3">
        <v>80.666666666666671</v>
      </c>
      <c r="E458" s="3">
        <v>24.857142857142858</v>
      </c>
      <c r="F458" s="3">
        <v>1.7142857142857142</v>
      </c>
      <c r="G458" s="3">
        <f t="shared" si="36"/>
        <v>1.8817261904762006</v>
      </c>
      <c r="H458" s="3"/>
      <c r="I458" s="11">
        <v>457</v>
      </c>
      <c r="J458" s="17">
        <f t="shared" si="37"/>
        <v>60.5</v>
      </c>
      <c r="K458" s="17">
        <f t="shared" si="38"/>
        <v>62.366875</v>
      </c>
      <c r="L458" s="18">
        <f t="shared" si="39"/>
        <v>65</v>
      </c>
    </row>
    <row r="459" spans="1:12" x14ac:dyDescent="0.2">
      <c r="A459" s="11">
        <v>458</v>
      </c>
      <c r="B459" s="3">
        <v>-13.61904761904762</v>
      </c>
      <c r="C459" s="3">
        <f t="shared" si="35"/>
        <v>-12.756561661942541</v>
      </c>
      <c r="D459" s="3">
        <v>86</v>
      </c>
      <c r="E459" s="3">
        <v>24.142857142857142</v>
      </c>
      <c r="F459" s="3">
        <v>1.8571428571428572</v>
      </c>
      <c r="G459" s="3">
        <f t="shared" si="36"/>
        <v>1.8817261904762006</v>
      </c>
      <c r="H459" s="3"/>
      <c r="I459" s="11">
        <v>458</v>
      </c>
      <c r="J459" s="17">
        <f t="shared" si="37"/>
        <v>64.5</v>
      </c>
      <c r="K459" s="17">
        <f t="shared" si="38"/>
        <v>62.366875</v>
      </c>
      <c r="L459" s="18">
        <f t="shared" si="39"/>
        <v>65</v>
      </c>
    </row>
    <row r="460" spans="1:12" x14ac:dyDescent="0.2">
      <c r="A460" s="11">
        <v>459</v>
      </c>
      <c r="B460" s="3">
        <v>-13.12857142857143</v>
      </c>
      <c r="C460" s="3">
        <f t="shared" si="35"/>
        <v>-12.756561661942541</v>
      </c>
      <c r="D460" s="3">
        <v>79.333333333333329</v>
      </c>
      <c r="E460" s="3">
        <v>26.857142857142858</v>
      </c>
      <c r="F460" s="3">
        <v>1.8571428571428572</v>
      </c>
      <c r="G460" s="3">
        <f t="shared" si="36"/>
        <v>1.8817261904762006</v>
      </c>
      <c r="H460" s="3"/>
      <c r="I460" s="11">
        <v>459</v>
      </c>
      <c r="J460" s="17">
        <f t="shared" si="37"/>
        <v>59.5</v>
      </c>
      <c r="K460" s="17">
        <f t="shared" si="38"/>
        <v>62.366875</v>
      </c>
      <c r="L460" s="18">
        <f t="shared" si="39"/>
        <v>65</v>
      </c>
    </row>
    <row r="461" spans="1:12" x14ac:dyDescent="0.2">
      <c r="A461" s="11">
        <v>460</v>
      </c>
      <c r="B461" s="3">
        <v>-9.3928571428571423</v>
      </c>
      <c r="C461" s="3">
        <f t="shared" si="35"/>
        <v>-12.756561661942541</v>
      </c>
      <c r="D461" s="3">
        <v>84.666666666666671</v>
      </c>
      <c r="E461" s="3">
        <v>29</v>
      </c>
      <c r="F461" s="3">
        <v>1.8571428571428572</v>
      </c>
      <c r="G461" s="3">
        <f t="shared" si="36"/>
        <v>1.8817261904762006</v>
      </c>
      <c r="H461" s="3"/>
      <c r="I461" s="11">
        <v>460</v>
      </c>
      <c r="J461" s="17">
        <f t="shared" si="37"/>
        <v>63.5</v>
      </c>
      <c r="K461" s="17">
        <f t="shared" si="38"/>
        <v>62.366875</v>
      </c>
      <c r="L461" s="18">
        <f t="shared" si="39"/>
        <v>65</v>
      </c>
    </row>
    <row r="462" spans="1:12" x14ac:dyDescent="0.2">
      <c r="A462" s="11">
        <v>461</v>
      </c>
      <c r="B462" s="3">
        <v>-14.528571428571428</v>
      </c>
      <c r="C462" s="3">
        <f t="shared" si="35"/>
        <v>-12.756561661942541</v>
      </c>
      <c r="D462" s="3">
        <v>75</v>
      </c>
      <c r="E462" s="3">
        <v>22.428571428571427</v>
      </c>
      <c r="F462" s="3">
        <v>1.8571428571428572</v>
      </c>
      <c r="G462" s="3">
        <f t="shared" si="36"/>
        <v>1.8817261904762006</v>
      </c>
      <c r="H462" s="3"/>
      <c r="I462" s="11">
        <v>461</v>
      </c>
      <c r="J462" s="17">
        <f t="shared" si="37"/>
        <v>56.25</v>
      </c>
      <c r="K462" s="17">
        <f t="shared" si="38"/>
        <v>62.366875</v>
      </c>
      <c r="L462" s="18">
        <f t="shared" si="39"/>
        <v>65</v>
      </c>
    </row>
    <row r="463" spans="1:12" x14ac:dyDescent="0.2">
      <c r="A463" s="11">
        <v>462</v>
      </c>
      <c r="B463" s="3">
        <v>-9.2999999999999989</v>
      </c>
      <c r="C463" s="3">
        <f t="shared" si="35"/>
        <v>-12.756561661942541</v>
      </c>
      <c r="D463" s="3">
        <v>90</v>
      </c>
      <c r="E463" s="3">
        <v>33.666666666666664</v>
      </c>
      <c r="F463" s="3">
        <v>2.1666666666666665</v>
      </c>
      <c r="G463" s="3">
        <f t="shared" si="36"/>
        <v>1.8817261904762006</v>
      </c>
      <c r="H463" s="3"/>
      <c r="I463" s="11">
        <v>462</v>
      </c>
      <c r="J463" s="17">
        <f t="shared" si="37"/>
        <v>67.5</v>
      </c>
      <c r="K463" s="17">
        <f t="shared" si="38"/>
        <v>62.366875</v>
      </c>
      <c r="L463" s="18">
        <f t="shared" si="39"/>
        <v>65</v>
      </c>
    </row>
    <row r="464" spans="1:12" x14ac:dyDescent="0.2">
      <c r="A464" s="11">
        <v>463</v>
      </c>
      <c r="B464" s="3">
        <v>-16.5</v>
      </c>
      <c r="C464" s="3">
        <f t="shared" si="35"/>
        <v>-12.756561661942541</v>
      </c>
      <c r="D464" s="3">
        <v>80.333333333333329</v>
      </c>
      <c r="E464" s="3">
        <v>19.777777777777779</v>
      </c>
      <c r="F464" s="3">
        <v>1.4444444444444444</v>
      </c>
      <c r="G464" s="3">
        <f t="shared" si="36"/>
        <v>1.8817261904762006</v>
      </c>
      <c r="H464" s="3"/>
      <c r="I464" s="11">
        <v>463</v>
      </c>
      <c r="J464" s="17">
        <f t="shared" si="37"/>
        <v>60.25</v>
      </c>
      <c r="K464" s="17">
        <f t="shared" si="38"/>
        <v>62.366875</v>
      </c>
      <c r="L464" s="18">
        <f t="shared" si="39"/>
        <v>65</v>
      </c>
    </row>
    <row r="465" spans="1:12" x14ac:dyDescent="0.2">
      <c r="A465" s="11">
        <v>464</v>
      </c>
      <c r="B465" s="3">
        <v>-12.854166666666666</v>
      </c>
      <c r="C465" s="3">
        <f t="shared" si="35"/>
        <v>-12.756561661942541</v>
      </c>
      <c r="D465" s="3">
        <v>96</v>
      </c>
      <c r="E465" s="3">
        <v>23.125</v>
      </c>
      <c r="F465" s="3">
        <v>1.625</v>
      </c>
      <c r="G465" s="3">
        <f t="shared" si="36"/>
        <v>1.8817261904762006</v>
      </c>
      <c r="H465" s="3"/>
      <c r="I465" s="11">
        <v>464</v>
      </c>
      <c r="J465" s="17">
        <f t="shared" si="37"/>
        <v>72</v>
      </c>
      <c r="K465" s="17">
        <f t="shared" si="38"/>
        <v>62.366875</v>
      </c>
      <c r="L465" s="18">
        <f t="shared" si="39"/>
        <v>65</v>
      </c>
    </row>
    <row r="466" spans="1:12" x14ac:dyDescent="0.2">
      <c r="A466" s="11">
        <v>465</v>
      </c>
      <c r="B466" s="3">
        <v>-12.013888888888891</v>
      </c>
      <c r="C466" s="3">
        <f t="shared" si="35"/>
        <v>-12.756561661942541</v>
      </c>
      <c r="D466" s="3">
        <v>73.666666666666671</v>
      </c>
      <c r="E466" s="3">
        <v>28.5</v>
      </c>
      <c r="F466" s="3">
        <v>2.1666666666666665</v>
      </c>
      <c r="G466" s="3">
        <f t="shared" si="36"/>
        <v>1.8817261904762006</v>
      </c>
      <c r="H466" s="3"/>
      <c r="I466" s="11">
        <v>465</v>
      </c>
      <c r="J466" s="17">
        <f t="shared" si="37"/>
        <v>55.25</v>
      </c>
      <c r="K466" s="17">
        <f t="shared" si="38"/>
        <v>62.366875</v>
      </c>
      <c r="L466" s="18">
        <f t="shared" si="39"/>
        <v>65</v>
      </c>
    </row>
    <row r="467" spans="1:12" x14ac:dyDescent="0.2">
      <c r="A467" s="11">
        <v>466</v>
      </c>
      <c r="B467" s="3">
        <v>-13.19047619047619</v>
      </c>
      <c r="C467" s="3">
        <f t="shared" si="35"/>
        <v>-12.756561661942541</v>
      </c>
      <c r="D467" s="3">
        <v>78</v>
      </c>
      <c r="E467" s="3">
        <v>25.857142857142858</v>
      </c>
      <c r="F467" s="3">
        <v>1.8571428571428572</v>
      </c>
      <c r="G467" s="3">
        <f t="shared" si="36"/>
        <v>1.8817261904762006</v>
      </c>
      <c r="H467" s="3"/>
      <c r="I467" s="11">
        <v>466</v>
      </c>
      <c r="J467" s="17">
        <f t="shared" si="37"/>
        <v>58.5</v>
      </c>
      <c r="K467" s="17">
        <f t="shared" si="38"/>
        <v>62.366875</v>
      </c>
      <c r="L467" s="18">
        <f t="shared" si="39"/>
        <v>65</v>
      </c>
    </row>
    <row r="468" spans="1:12" x14ac:dyDescent="0.2">
      <c r="A468" s="11">
        <v>467</v>
      </c>
      <c r="B468" s="3">
        <v>-15.214285714285714</v>
      </c>
      <c r="C468" s="3">
        <f t="shared" si="35"/>
        <v>-12.756561661942541</v>
      </c>
      <c r="D468" s="3">
        <v>78.333333333333329</v>
      </c>
      <c r="E468" s="3">
        <v>23.428571428571427</v>
      </c>
      <c r="F468" s="3">
        <v>1.8571428571428572</v>
      </c>
      <c r="G468" s="3">
        <f t="shared" si="36"/>
        <v>1.8817261904762006</v>
      </c>
      <c r="H468" s="3"/>
      <c r="I468" s="11">
        <v>467</v>
      </c>
      <c r="J468" s="17">
        <f t="shared" si="37"/>
        <v>58.75</v>
      </c>
      <c r="K468" s="17">
        <f t="shared" si="38"/>
        <v>62.366875</v>
      </c>
      <c r="L468" s="18">
        <f t="shared" si="39"/>
        <v>65</v>
      </c>
    </row>
    <row r="469" spans="1:12" x14ac:dyDescent="0.2">
      <c r="A469" s="11">
        <v>468</v>
      </c>
      <c r="B469" s="3">
        <v>-15.962962962962965</v>
      </c>
      <c r="C469" s="3">
        <f t="shared" si="35"/>
        <v>-12.756561661942541</v>
      </c>
      <c r="D469" s="3">
        <v>87</v>
      </c>
      <c r="E469" s="3">
        <v>20.111111111111111</v>
      </c>
      <c r="F469" s="3">
        <v>1.4444444444444444</v>
      </c>
      <c r="G469" s="3">
        <f t="shared" si="36"/>
        <v>1.8817261904762006</v>
      </c>
      <c r="H469" s="3"/>
      <c r="I469" s="11">
        <v>468</v>
      </c>
      <c r="J469" s="17">
        <f t="shared" si="37"/>
        <v>65.25</v>
      </c>
      <c r="K469" s="17">
        <f t="shared" si="38"/>
        <v>62.366875</v>
      </c>
      <c r="L469" s="18">
        <f t="shared" si="39"/>
        <v>65</v>
      </c>
    </row>
    <row r="470" spans="1:12" x14ac:dyDescent="0.2">
      <c r="A470" s="11">
        <v>469</v>
      </c>
      <c r="B470" s="3">
        <v>-13.24074074074074</v>
      </c>
      <c r="C470" s="3">
        <f t="shared" si="35"/>
        <v>-12.756561661942541</v>
      </c>
      <c r="D470" s="3">
        <v>88.666666666666671</v>
      </c>
      <c r="E470" s="3">
        <v>25.555555555555557</v>
      </c>
      <c r="F470" s="3">
        <v>1.4444444444444444</v>
      </c>
      <c r="G470" s="3">
        <f t="shared" si="36"/>
        <v>1.8817261904762006</v>
      </c>
      <c r="H470" s="3"/>
      <c r="I470" s="11">
        <v>469</v>
      </c>
      <c r="J470" s="17">
        <f t="shared" si="37"/>
        <v>66.5</v>
      </c>
      <c r="K470" s="17">
        <f t="shared" si="38"/>
        <v>62.366875</v>
      </c>
      <c r="L470" s="18">
        <f t="shared" si="39"/>
        <v>65</v>
      </c>
    </row>
    <row r="471" spans="1:12" x14ac:dyDescent="0.2">
      <c r="A471" s="11">
        <v>470</v>
      </c>
      <c r="B471" s="3">
        <v>-11.666666666666666</v>
      </c>
      <c r="C471" s="3">
        <f t="shared" si="35"/>
        <v>-12.756561661942541</v>
      </c>
      <c r="D471" s="3">
        <v>90.333333333333329</v>
      </c>
      <c r="E471" s="3">
        <v>28.833333333333332</v>
      </c>
      <c r="F471" s="3">
        <v>2.1666666666666665</v>
      </c>
      <c r="G471" s="3">
        <f t="shared" si="36"/>
        <v>1.8817261904762006</v>
      </c>
      <c r="H471" s="3"/>
      <c r="I471" s="11">
        <v>470</v>
      </c>
      <c r="J471" s="17">
        <f t="shared" si="37"/>
        <v>67.75</v>
      </c>
      <c r="K471" s="17">
        <f t="shared" si="38"/>
        <v>62.366875</v>
      </c>
      <c r="L471" s="18">
        <f t="shared" si="39"/>
        <v>65</v>
      </c>
    </row>
    <row r="472" spans="1:12" x14ac:dyDescent="0.2">
      <c r="A472" s="11">
        <v>471</v>
      </c>
      <c r="B472" s="3">
        <v>-11.014285714285714</v>
      </c>
      <c r="C472" s="3">
        <f t="shared" si="35"/>
        <v>-12.756561661942541</v>
      </c>
      <c r="D472" s="3">
        <v>88</v>
      </c>
      <c r="E472" s="3">
        <v>27.428571428571427</v>
      </c>
      <c r="F472" s="3">
        <v>1.8571428571428572</v>
      </c>
      <c r="G472" s="3">
        <f t="shared" si="36"/>
        <v>1.8817261904762006</v>
      </c>
      <c r="H472" s="3"/>
      <c r="I472" s="11">
        <v>471</v>
      </c>
      <c r="J472" s="17">
        <f t="shared" si="37"/>
        <v>66</v>
      </c>
      <c r="K472" s="17">
        <f t="shared" si="38"/>
        <v>62.366875</v>
      </c>
      <c r="L472" s="18">
        <f t="shared" si="39"/>
        <v>65</v>
      </c>
    </row>
    <row r="473" spans="1:12" x14ac:dyDescent="0.2">
      <c r="A473" s="11">
        <v>472</v>
      </c>
      <c r="B473" s="3">
        <v>-11.5</v>
      </c>
      <c r="C473" s="3">
        <f t="shared" si="35"/>
        <v>-12.756561661942541</v>
      </c>
      <c r="D473" s="3">
        <v>92</v>
      </c>
      <c r="E473" s="3">
        <v>27.714285714285715</v>
      </c>
      <c r="F473" s="3">
        <v>1.8571428571428572</v>
      </c>
      <c r="G473" s="3">
        <f t="shared" si="36"/>
        <v>1.8817261904762006</v>
      </c>
      <c r="H473" s="3"/>
      <c r="I473" s="11">
        <v>472</v>
      </c>
      <c r="J473" s="17">
        <f t="shared" si="37"/>
        <v>69</v>
      </c>
      <c r="K473" s="17">
        <f t="shared" si="38"/>
        <v>62.366875</v>
      </c>
      <c r="L473" s="18">
        <f t="shared" si="39"/>
        <v>65</v>
      </c>
    </row>
    <row r="474" spans="1:12" x14ac:dyDescent="0.2">
      <c r="A474" s="11">
        <v>473</v>
      </c>
      <c r="B474" s="3">
        <v>-13.138888888888891</v>
      </c>
      <c r="C474" s="3">
        <f t="shared" si="35"/>
        <v>-12.756561661942541</v>
      </c>
      <c r="D474" s="3">
        <v>76.666666666666671</v>
      </c>
      <c r="E474" s="3">
        <v>28.666666666666668</v>
      </c>
      <c r="F474" s="3">
        <v>2.1666666666666665</v>
      </c>
      <c r="G474" s="3">
        <f t="shared" si="36"/>
        <v>1.8817261904762006</v>
      </c>
      <c r="H474" s="3"/>
      <c r="I474" s="11">
        <v>473</v>
      </c>
      <c r="J474" s="17">
        <f t="shared" si="37"/>
        <v>57.5</v>
      </c>
      <c r="K474" s="17">
        <f t="shared" si="38"/>
        <v>62.366875</v>
      </c>
      <c r="L474" s="18">
        <f t="shared" si="39"/>
        <v>65</v>
      </c>
    </row>
    <row r="475" spans="1:12" x14ac:dyDescent="0.2">
      <c r="A475" s="11">
        <v>474</v>
      </c>
      <c r="B475" s="3">
        <v>-10.038888888888888</v>
      </c>
      <c r="C475" s="3">
        <f t="shared" si="35"/>
        <v>-12.756561661942541</v>
      </c>
      <c r="D475" s="3">
        <v>81.333333333333329</v>
      </c>
      <c r="E475" s="3">
        <v>30.166666666666668</v>
      </c>
      <c r="F475" s="3">
        <v>2.1666666666666665</v>
      </c>
      <c r="G475" s="3">
        <f t="shared" si="36"/>
        <v>1.8817261904762006</v>
      </c>
      <c r="H475" s="3"/>
      <c r="I475" s="11">
        <v>474</v>
      </c>
      <c r="J475" s="17">
        <f t="shared" si="37"/>
        <v>61</v>
      </c>
      <c r="K475" s="17">
        <f t="shared" si="38"/>
        <v>62.366875</v>
      </c>
      <c r="L475" s="18">
        <f t="shared" si="39"/>
        <v>65</v>
      </c>
    </row>
    <row r="476" spans="1:12" x14ac:dyDescent="0.2">
      <c r="A476" s="11">
        <v>475</v>
      </c>
      <c r="B476" s="3">
        <v>-14.071428571428571</v>
      </c>
      <c r="C476" s="3">
        <f t="shared" si="35"/>
        <v>-12.756561661942541</v>
      </c>
      <c r="D476" s="3">
        <v>81</v>
      </c>
      <c r="E476" s="3">
        <v>25.714285714285715</v>
      </c>
      <c r="F476" s="3">
        <v>1.8571428571428572</v>
      </c>
      <c r="G476" s="3">
        <f t="shared" si="36"/>
        <v>1.8817261904762006</v>
      </c>
      <c r="H476" s="3"/>
      <c r="I476" s="11">
        <v>475</v>
      </c>
      <c r="J476" s="17">
        <f t="shared" si="37"/>
        <v>60.75</v>
      </c>
      <c r="K476" s="17">
        <f t="shared" si="38"/>
        <v>62.366875</v>
      </c>
      <c r="L476" s="18">
        <f t="shared" si="39"/>
        <v>65</v>
      </c>
    </row>
    <row r="477" spans="1:12" x14ac:dyDescent="0.2">
      <c r="A477" s="11">
        <v>476</v>
      </c>
      <c r="B477" s="3">
        <v>-12.962962962962964</v>
      </c>
      <c r="C477" s="3">
        <f t="shared" si="35"/>
        <v>-12.756561661942541</v>
      </c>
      <c r="D477" s="3">
        <v>85.333333333333329</v>
      </c>
      <c r="E477" s="3">
        <v>22.888888888888889</v>
      </c>
      <c r="F477" s="3">
        <v>1.4444444444444444</v>
      </c>
      <c r="G477" s="3">
        <f t="shared" si="36"/>
        <v>1.8817261904762006</v>
      </c>
      <c r="H477" s="3"/>
      <c r="I477" s="11">
        <v>476</v>
      </c>
      <c r="J477" s="17">
        <f t="shared" si="37"/>
        <v>64</v>
      </c>
      <c r="K477" s="17">
        <f t="shared" si="38"/>
        <v>62.366875</v>
      </c>
      <c r="L477" s="18">
        <f t="shared" si="39"/>
        <v>65</v>
      </c>
    </row>
    <row r="478" spans="1:12" x14ac:dyDescent="0.2">
      <c r="A478" s="11">
        <v>477</v>
      </c>
      <c r="B478" s="3">
        <v>-11.552380952380954</v>
      </c>
      <c r="C478" s="3">
        <f t="shared" si="35"/>
        <v>-12.756561661942541</v>
      </c>
      <c r="D478" s="3">
        <v>81</v>
      </c>
      <c r="E478" s="3">
        <v>27.857142857142858</v>
      </c>
      <c r="F478" s="3">
        <v>1.8571428571428572</v>
      </c>
      <c r="G478" s="3">
        <f t="shared" si="36"/>
        <v>1.8817261904762006</v>
      </c>
      <c r="H478" s="3"/>
      <c r="I478" s="11">
        <v>477</v>
      </c>
      <c r="J478" s="17">
        <f t="shared" si="37"/>
        <v>60.75</v>
      </c>
      <c r="K478" s="17">
        <f t="shared" si="38"/>
        <v>62.366875</v>
      </c>
      <c r="L478" s="18">
        <f t="shared" si="39"/>
        <v>65</v>
      </c>
    </row>
    <row r="479" spans="1:12" x14ac:dyDescent="0.2">
      <c r="A479" s="11">
        <v>478</v>
      </c>
      <c r="B479" s="3">
        <v>-10.430555555555555</v>
      </c>
      <c r="C479" s="3">
        <f t="shared" si="35"/>
        <v>-12.756561661942541</v>
      </c>
      <c r="D479" s="3">
        <v>86.333333333333329</v>
      </c>
      <c r="E479" s="3">
        <v>31.666666666666668</v>
      </c>
      <c r="F479" s="3">
        <v>2.1666666666666665</v>
      </c>
      <c r="G479" s="3">
        <f t="shared" si="36"/>
        <v>1.8817261904762006</v>
      </c>
      <c r="H479" s="3"/>
      <c r="I479" s="11">
        <v>478</v>
      </c>
      <c r="J479" s="17">
        <f t="shared" si="37"/>
        <v>64.75</v>
      </c>
      <c r="K479" s="17">
        <f t="shared" si="38"/>
        <v>62.366875</v>
      </c>
      <c r="L479" s="18">
        <f t="shared" si="39"/>
        <v>65</v>
      </c>
    </row>
    <row r="480" spans="1:12" x14ac:dyDescent="0.2">
      <c r="A480" s="11">
        <v>479</v>
      </c>
      <c r="B480" s="3">
        <v>-12.869047619047619</v>
      </c>
      <c r="C480" s="3">
        <f t="shared" si="35"/>
        <v>-12.756561661942541</v>
      </c>
      <c r="D480" s="3">
        <v>85.666666666666671</v>
      </c>
      <c r="E480" s="3">
        <v>28.142857142857142</v>
      </c>
      <c r="F480" s="3">
        <v>1.8571428571428572</v>
      </c>
      <c r="G480" s="3">
        <f t="shared" si="36"/>
        <v>1.8817261904762006</v>
      </c>
      <c r="H480" s="3"/>
      <c r="I480" s="11">
        <v>479</v>
      </c>
      <c r="J480" s="17">
        <f t="shared" si="37"/>
        <v>64.25</v>
      </c>
      <c r="K480" s="17">
        <f t="shared" si="38"/>
        <v>62.366875</v>
      </c>
      <c r="L480" s="18">
        <f t="shared" si="39"/>
        <v>65</v>
      </c>
    </row>
    <row r="481" spans="1:12" x14ac:dyDescent="0.2">
      <c r="A481" s="11">
        <v>480</v>
      </c>
      <c r="B481" s="3">
        <v>-13.023809523809522</v>
      </c>
      <c r="C481" s="3">
        <f t="shared" si="35"/>
        <v>-12.756561661942541</v>
      </c>
      <c r="D481" s="3">
        <v>83</v>
      </c>
      <c r="E481" s="3">
        <v>26.285714285714285</v>
      </c>
      <c r="F481" s="3">
        <v>1.8571428571428572</v>
      </c>
      <c r="G481" s="3">
        <f t="shared" si="36"/>
        <v>1.8817261904762006</v>
      </c>
      <c r="H481" s="3"/>
      <c r="I481" s="11">
        <v>480</v>
      </c>
      <c r="J481" s="17">
        <f t="shared" si="37"/>
        <v>62.25</v>
      </c>
      <c r="K481" s="17">
        <f t="shared" si="38"/>
        <v>62.366875</v>
      </c>
      <c r="L481" s="18">
        <f t="shared" si="39"/>
        <v>65</v>
      </c>
    </row>
    <row r="482" spans="1:12" x14ac:dyDescent="0.2">
      <c r="A482" s="11">
        <v>481</v>
      </c>
      <c r="B482" s="3">
        <v>-10.861111111111112</v>
      </c>
      <c r="C482" s="3">
        <f t="shared" si="35"/>
        <v>-12.756561661942541</v>
      </c>
      <c r="D482" s="3">
        <v>73</v>
      </c>
      <c r="E482" s="3">
        <v>30.666666666666668</v>
      </c>
      <c r="F482" s="3">
        <v>2.1666666666666665</v>
      </c>
      <c r="G482" s="3">
        <f t="shared" si="36"/>
        <v>1.8817261904762006</v>
      </c>
      <c r="H482" s="3"/>
      <c r="I482" s="11">
        <v>481</v>
      </c>
      <c r="J482" s="17">
        <f t="shared" si="37"/>
        <v>54.75</v>
      </c>
      <c r="K482" s="17">
        <f t="shared" si="38"/>
        <v>62.366875</v>
      </c>
      <c r="L482" s="18">
        <f t="shared" si="39"/>
        <v>65</v>
      </c>
    </row>
    <row r="483" spans="1:12" x14ac:dyDescent="0.2">
      <c r="A483" s="11">
        <v>482</v>
      </c>
      <c r="B483" s="3">
        <v>-14.708333333333334</v>
      </c>
      <c r="C483" s="3">
        <f t="shared" si="35"/>
        <v>-12.756561661942541</v>
      </c>
      <c r="D483" s="3">
        <v>83.666666666666671</v>
      </c>
      <c r="E483" s="3">
        <v>24.5</v>
      </c>
      <c r="F483" s="3">
        <v>1.625</v>
      </c>
      <c r="G483" s="3">
        <f t="shared" si="36"/>
        <v>1.8817261904762006</v>
      </c>
      <c r="H483" s="3"/>
      <c r="I483" s="11">
        <v>482</v>
      </c>
      <c r="J483" s="17">
        <f t="shared" si="37"/>
        <v>62.75</v>
      </c>
      <c r="K483" s="17">
        <f t="shared" si="38"/>
        <v>62.366875</v>
      </c>
      <c r="L483" s="18">
        <f t="shared" si="39"/>
        <v>65</v>
      </c>
    </row>
    <row r="484" spans="1:12" x14ac:dyDescent="0.2">
      <c r="A484" s="11">
        <v>483</v>
      </c>
      <c r="B484" s="3">
        <v>-14.1875</v>
      </c>
      <c r="C484" s="3">
        <f t="shared" si="35"/>
        <v>-12.756561661942541</v>
      </c>
      <c r="D484" s="3">
        <v>81.333333333333329</v>
      </c>
      <c r="E484" s="3">
        <v>25.125</v>
      </c>
      <c r="F484" s="3">
        <v>1.625</v>
      </c>
      <c r="G484" s="3">
        <f t="shared" si="36"/>
        <v>1.8817261904762006</v>
      </c>
      <c r="H484" s="3"/>
      <c r="I484" s="11">
        <v>483</v>
      </c>
      <c r="J484" s="17">
        <f t="shared" si="37"/>
        <v>61</v>
      </c>
      <c r="K484" s="17">
        <f t="shared" si="38"/>
        <v>62.366875</v>
      </c>
      <c r="L484" s="18">
        <f t="shared" si="39"/>
        <v>65</v>
      </c>
    </row>
    <row r="485" spans="1:12" x14ac:dyDescent="0.2">
      <c r="A485" s="11">
        <v>484</v>
      </c>
      <c r="B485" s="3">
        <v>-11.75925925925926</v>
      </c>
      <c r="C485" s="3">
        <f t="shared" si="35"/>
        <v>-12.756561661942541</v>
      </c>
      <c r="D485" s="3">
        <v>81</v>
      </c>
      <c r="E485" s="3">
        <v>22.555555555555557</v>
      </c>
      <c r="F485" s="3">
        <v>1.4444444444444444</v>
      </c>
      <c r="G485" s="3">
        <f t="shared" si="36"/>
        <v>1.8817261904762006</v>
      </c>
      <c r="H485" s="3"/>
      <c r="I485" s="11">
        <v>484</v>
      </c>
      <c r="J485" s="17">
        <f t="shared" si="37"/>
        <v>60.75</v>
      </c>
      <c r="K485" s="17">
        <f t="shared" si="38"/>
        <v>62.366875</v>
      </c>
      <c r="L485" s="18">
        <f t="shared" si="39"/>
        <v>65</v>
      </c>
    </row>
    <row r="486" spans="1:12" x14ac:dyDescent="0.2">
      <c r="A486" s="11">
        <v>485</v>
      </c>
      <c r="B486" s="3">
        <v>-11.388888888888888</v>
      </c>
      <c r="C486" s="3">
        <f t="shared" si="35"/>
        <v>-12.756561661942541</v>
      </c>
      <c r="D486" s="3">
        <v>83</v>
      </c>
      <c r="E486" s="3">
        <v>29.333333333333332</v>
      </c>
      <c r="F486" s="3">
        <v>2.1666666666666665</v>
      </c>
      <c r="G486" s="3">
        <f t="shared" si="36"/>
        <v>1.8817261904762006</v>
      </c>
      <c r="H486" s="3"/>
      <c r="I486" s="11">
        <v>485</v>
      </c>
      <c r="J486" s="17">
        <f t="shared" si="37"/>
        <v>62.25</v>
      </c>
      <c r="K486" s="17">
        <f t="shared" si="38"/>
        <v>62.366875</v>
      </c>
      <c r="L486" s="18">
        <f t="shared" si="39"/>
        <v>65</v>
      </c>
    </row>
    <row r="487" spans="1:12" x14ac:dyDescent="0.2">
      <c r="A487" s="11">
        <v>486</v>
      </c>
      <c r="B487" s="3">
        <v>-8.6428571428571441</v>
      </c>
      <c r="C487" s="3">
        <f t="shared" si="35"/>
        <v>-12.756561661942541</v>
      </c>
      <c r="D487" s="3">
        <v>83.333333333333329</v>
      </c>
      <c r="E487" s="3">
        <v>33.166666666666664</v>
      </c>
      <c r="F487" s="3">
        <v>2.1666666666666665</v>
      </c>
      <c r="G487" s="3">
        <f t="shared" si="36"/>
        <v>1.8817261904762006</v>
      </c>
      <c r="H487" s="3"/>
      <c r="I487" s="11">
        <v>486</v>
      </c>
      <c r="J487" s="17">
        <f t="shared" si="37"/>
        <v>62.5</v>
      </c>
      <c r="K487" s="17">
        <f t="shared" si="38"/>
        <v>62.366875</v>
      </c>
      <c r="L487" s="18">
        <f t="shared" si="39"/>
        <v>65</v>
      </c>
    </row>
    <row r="488" spans="1:12" x14ac:dyDescent="0.2">
      <c r="A488" s="11">
        <v>487</v>
      </c>
      <c r="B488" s="3">
        <v>-15</v>
      </c>
      <c r="C488" s="3">
        <f t="shared" si="35"/>
        <v>-12.756561661942541</v>
      </c>
      <c r="D488" s="3">
        <v>80</v>
      </c>
      <c r="E488" s="3">
        <v>24</v>
      </c>
      <c r="F488" s="3">
        <v>1.625</v>
      </c>
      <c r="G488" s="3">
        <f t="shared" si="36"/>
        <v>1.8817261904762006</v>
      </c>
      <c r="H488" s="3"/>
      <c r="I488" s="11">
        <v>487</v>
      </c>
      <c r="J488" s="17">
        <f t="shared" si="37"/>
        <v>60</v>
      </c>
      <c r="K488" s="17">
        <f t="shared" si="38"/>
        <v>62.366875</v>
      </c>
      <c r="L488" s="18">
        <f t="shared" si="39"/>
        <v>65</v>
      </c>
    </row>
    <row r="489" spans="1:12" x14ac:dyDescent="0.2">
      <c r="A489" s="11">
        <v>488</v>
      </c>
      <c r="B489" s="3">
        <v>-13.3125</v>
      </c>
      <c r="C489" s="3">
        <f t="shared" si="35"/>
        <v>-12.756561661942541</v>
      </c>
      <c r="D489" s="3">
        <v>80.666666666666671</v>
      </c>
      <c r="E489" s="3">
        <v>22.875</v>
      </c>
      <c r="F489" s="3">
        <v>1.625</v>
      </c>
      <c r="G489" s="3">
        <f t="shared" si="36"/>
        <v>1.8817261904762006</v>
      </c>
      <c r="H489" s="3"/>
      <c r="I489" s="11">
        <v>488</v>
      </c>
      <c r="J489" s="17">
        <f t="shared" si="37"/>
        <v>60.5</v>
      </c>
      <c r="K489" s="17">
        <f t="shared" si="38"/>
        <v>62.366875</v>
      </c>
      <c r="L489" s="18">
        <f t="shared" si="39"/>
        <v>65</v>
      </c>
    </row>
    <row r="490" spans="1:12" x14ac:dyDescent="0.2">
      <c r="A490" s="11">
        <v>489</v>
      </c>
      <c r="B490" s="3">
        <v>-9.9285714285714288</v>
      </c>
      <c r="C490" s="3">
        <f t="shared" si="35"/>
        <v>-12.756561661942541</v>
      </c>
      <c r="D490" s="3">
        <v>99</v>
      </c>
      <c r="E490" s="3">
        <v>32</v>
      </c>
      <c r="F490" s="3">
        <v>2.1666666666666665</v>
      </c>
      <c r="G490" s="3">
        <f t="shared" si="36"/>
        <v>1.8817261904762006</v>
      </c>
      <c r="H490" s="3"/>
      <c r="I490" s="11">
        <v>489</v>
      </c>
      <c r="J490" s="17">
        <f t="shared" si="37"/>
        <v>74.25</v>
      </c>
      <c r="K490" s="17">
        <f t="shared" si="38"/>
        <v>62.366875</v>
      </c>
      <c r="L490" s="18">
        <f t="shared" si="39"/>
        <v>65</v>
      </c>
    </row>
    <row r="491" spans="1:12" x14ac:dyDescent="0.2">
      <c r="A491" s="11">
        <v>490</v>
      </c>
      <c r="B491" s="3">
        <v>-11.705555555555554</v>
      </c>
      <c r="C491" s="3">
        <f t="shared" si="35"/>
        <v>-12.756561661942541</v>
      </c>
      <c r="D491" s="3">
        <v>83.333333333333329</v>
      </c>
      <c r="E491" s="3">
        <v>27.666666666666668</v>
      </c>
      <c r="F491" s="3">
        <v>2.1666666666666665</v>
      </c>
      <c r="G491" s="3">
        <f t="shared" si="36"/>
        <v>1.8817261904762006</v>
      </c>
      <c r="H491" s="3"/>
      <c r="I491" s="11">
        <v>490</v>
      </c>
      <c r="J491" s="17">
        <f t="shared" si="37"/>
        <v>62.5</v>
      </c>
      <c r="K491" s="17">
        <f t="shared" si="38"/>
        <v>62.366875</v>
      </c>
      <c r="L491" s="18">
        <f t="shared" si="39"/>
        <v>65</v>
      </c>
    </row>
    <row r="492" spans="1:12" x14ac:dyDescent="0.2">
      <c r="A492" s="11">
        <v>491</v>
      </c>
      <c r="B492" s="3">
        <v>-8.7944444444444443</v>
      </c>
      <c r="C492" s="3">
        <f t="shared" si="35"/>
        <v>-12.756561661942541</v>
      </c>
      <c r="D492" s="3">
        <v>85</v>
      </c>
      <c r="E492" s="3">
        <v>31.666666666666668</v>
      </c>
      <c r="F492" s="3">
        <v>2.1666666666666665</v>
      </c>
      <c r="G492" s="3">
        <f t="shared" si="36"/>
        <v>1.8817261904762006</v>
      </c>
      <c r="H492" s="3"/>
      <c r="I492" s="11">
        <v>491</v>
      </c>
      <c r="J492" s="17">
        <f t="shared" si="37"/>
        <v>63.75</v>
      </c>
      <c r="K492" s="17">
        <f t="shared" si="38"/>
        <v>62.366875</v>
      </c>
      <c r="L492" s="18">
        <f t="shared" si="39"/>
        <v>65</v>
      </c>
    </row>
    <row r="493" spans="1:12" x14ac:dyDescent="0.2">
      <c r="A493" s="11">
        <v>492</v>
      </c>
      <c r="B493" s="3">
        <v>-13.321428571428571</v>
      </c>
      <c r="C493" s="3">
        <f t="shared" si="35"/>
        <v>-12.756561661942541</v>
      </c>
      <c r="D493" s="3">
        <v>84.666666666666671</v>
      </c>
      <c r="E493" s="3">
        <v>26.714285714285715</v>
      </c>
      <c r="F493" s="3">
        <v>1.8571428571428572</v>
      </c>
      <c r="G493" s="3">
        <f t="shared" si="36"/>
        <v>1.8817261904762006</v>
      </c>
      <c r="H493" s="3"/>
      <c r="I493" s="11">
        <v>492</v>
      </c>
      <c r="J493" s="17">
        <f t="shared" si="37"/>
        <v>63.5</v>
      </c>
      <c r="K493" s="17">
        <f t="shared" si="38"/>
        <v>62.366875</v>
      </c>
      <c r="L493" s="18">
        <f t="shared" si="39"/>
        <v>65</v>
      </c>
    </row>
    <row r="494" spans="1:12" x14ac:dyDescent="0.2">
      <c r="A494" s="11">
        <v>493</v>
      </c>
      <c r="B494" s="3">
        <v>-12.119047619047619</v>
      </c>
      <c r="C494" s="3">
        <f t="shared" si="35"/>
        <v>-12.756561661942541</v>
      </c>
      <c r="D494" s="3">
        <v>89.666666666666671</v>
      </c>
      <c r="E494" s="3">
        <v>26.142857142857142</v>
      </c>
      <c r="F494" s="3">
        <v>1.8571428571428572</v>
      </c>
      <c r="G494" s="3">
        <f t="shared" si="36"/>
        <v>1.8817261904762006</v>
      </c>
      <c r="H494" s="3"/>
      <c r="I494" s="11">
        <v>493</v>
      </c>
      <c r="J494" s="17">
        <f t="shared" si="37"/>
        <v>67.25</v>
      </c>
      <c r="K494" s="17">
        <f t="shared" si="38"/>
        <v>62.366875</v>
      </c>
      <c r="L494" s="18">
        <f t="shared" si="39"/>
        <v>65</v>
      </c>
    </row>
    <row r="495" spans="1:12" x14ac:dyDescent="0.2">
      <c r="A495" s="11">
        <v>494</v>
      </c>
      <c r="B495" s="3">
        <v>-13.416666666666666</v>
      </c>
      <c r="C495" s="3">
        <f t="shared" si="35"/>
        <v>-12.756561661942541</v>
      </c>
      <c r="D495" s="3">
        <v>84.333333333333329</v>
      </c>
      <c r="E495" s="3">
        <v>25.25</v>
      </c>
      <c r="F495" s="3">
        <v>1.625</v>
      </c>
      <c r="G495" s="3">
        <f t="shared" si="36"/>
        <v>1.8817261904762006</v>
      </c>
      <c r="H495" s="3"/>
      <c r="I495" s="11">
        <v>494</v>
      </c>
      <c r="J495" s="17">
        <f t="shared" si="37"/>
        <v>63.25</v>
      </c>
      <c r="K495" s="17">
        <f t="shared" si="38"/>
        <v>62.366875</v>
      </c>
      <c r="L495" s="18">
        <f t="shared" si="39"/>
        <v>65</v>
      </c>
    </row>
    <row r="496" spans="1:12" x14ac:dyDescent="0.2">
      <c r="A496" s="11">
        <v>495</v>
      </c>
      <c r="B496" s="3">
        <v>-11.375</v>
      </c>
      <c r="C496" s="3">
        <f t="shared" si="35"/>
        <v>-12.756561661942541</v>
      </c>
      <c r="D496" s="3">
        <v>89.333333333333329</v>
      </c>
      <c r="E496" s="3">
        <v>27.25</v>
      </c>
      <c r="F496" s="3">
        <v>1.625</v>
      </c>
      <c r="G496" s="3">
        <f t="shared" si="36"/>
        <v>1.8817261904762006</v>
      </c>
      <c r="H496" s="3"/>
      <c r="I496" s="11">
        <v>495</v>
      </c>
      <c r="J496" s="17">
        <f t="shared" si="37"/>
        <v>67</v>
      </c>
      <c r="K496" s="17">
        <f t="shared" si="38"/>
        <v>62.366875</v>
      </c>
      <c r="L496" s="18">
        <f t="shared" si="39"/>
        <v>65</v>
      </c>
    </row>
    <row r="497" spans="1:12" x14ac:dyDescent="0.2">
      <c r="A497" s="11">
        <v>496</v>
      </c>
      <c r="B497" s="3">
        <v>-15.777777777777777</v>
      </c>
      <c r="C497" s="3">
        <f t="shared" si="35"/>
        <v>-12.756561661942541</v>
      </c>
      <c r="D497" s="3">
        <v>76.333333333333329</v>
      </c>
      <c r="E497" s="3">
        <v>23.833333333333332</v>
      </c>
      <c r="F497" s="3">
        <v>2.1666666666666665</v>
      </c>
      <c r="G497" s="3">
        <f t="shared" si="36"/>
        <v>1.8817261904762006</v>
      </c>
      <c r="H497" s="3"/>
      <c r="I497" s="11">
        <v>496</v>
      </c>
      <c r="J497" s="17">
        <f t="shared" si="37"/>
        <v>57.25</v>
      </c>
      <c r="K497" s="17">
        <f t="shared" si="38"/>
        <v>62.366875</v>
      </c>
      <c r="L497" s="18">
        <f t="shared" si="39"/>
        <v>65</v>
      </c>
    </row>
    <row r="498" spans="1:12" x14ac:dyDescent="0.2">
      <c r="A498" s="11">
        <v>497</v>
      </c>
      <c r="B498" s="3">
        <v>-13.638888888888891</v>
      </c>
      <c r="C498" s="3">
        <f t="shared" si="35"/>
        <v>-12.756561661942541</v>
      </c>
      <c r="D498" s="3">
        <v>80</v>
      </c>
      <c r="E498" s="3">
        <v>28.333333333333332</v>
      </c>
      <c r="F498" s="3">
        <v>2.1666666666666665</v>
      </c>
      <c r="G498" s="3">
        <f t="shared" si="36"/>
        <v>1.8817261904762006</v>
      </c>
      <c r="H498" s="3"/>
      <c r="I498" s="11">
        <v>497</v>
      </c>
      <c r="J498" s="17">
        <f t="shared" si="37"/>
        <v>60</v>
      </c>
      <c r="K498" s="17">
        <f t="shared" si="38"/>
        <v>62.366875</v>
      </c>
      <c r="L498" s="18">
        <f t="shared" si="39"/>
        <v>65</v>
      </c>
    </row>
    <row r="499" spans="1:12" x14ac:dyDescent="0.2">
      <c r="A499" s="11">
        <v>498</v>
      </c>
      <c r="B499" s="3">
        <v>-15.6875</v>
      </c>
      <c r="C499" s="3">
        <f t="shared" si="35"/>
        <v>-12.756561661942541</v>
      </c>
      <c r="D499" s="3">
        <v>83.333333333333329</v>
      </c>
      <c r="E499" s="3">
        <v>21.5</v>
      </c>
      <c r="F499" s="3">
        <v>1.625</v>
      </c>
      <c r="G499" s="3">
        <f t="shared" si="36"/>
        <v>1.8817261904762006</v>
      </c>
      <c r="H499" s="3"/>
      <c r="I499" s="11">
        <v>498</v>
      </c>
      <c r="J499" s="17">
        <f t="shared" si="37"/>
        <v>62.5</v>
      </c>
      <c r="K499" s="17">
        <f t="shared" si="38"/>
        <v>62.366875</v>
      </c>
      <c r="L499" s="18">
        <f t="shared" si="39"/>
        <v>65</v>
      </c>
    </row>
    <row r="500" spans="1:12" x14ac:dyDescent="0.2">
      <c r="A500" s="11">
        <v>499</v>
      </c>
      <c r="B500" s="3">
        <v>-15.119047619047619</v>
      </c>
      <c r="C500" s="3">
        <f t="shared" si="35"/>
        <v>-12.756561661942541</v>
      </c>
      <c r="D500" s="3">
        <v>81.666666666666671</v>
      </c>
      <c r="E500" s="3">
        <v>26.428571428571427</v>
      </c>
      <c r="F500" s="3">
        <v>1.8571428571428572</v>
      </c>
      <c r="G500" s="3">
        <f t="shared" si="36"/>
        <v>1.8817261904762006</v>
      </c>
      <c r="H500" s="3"/>
      <c r="I500" s="11">
        <v>499</v>
      </c>
      <c r="J500" s="17">
        <f t="shared" si="37"/>
        <v>61.25</v>
      </c>
      <c r="K500" s="17">
        <f t="shared" si="38"/>
        <v>62.366875</v>
      </c>
      <c r="L500" s="18">
        <f t="shared" si="39"/>
        <v>65</v>
      </c>
    </row>
    <row r="501" spans="1:12" x14ac:dyDescent="0.2">
      <c r="A501" s="11">
        <v>500</v>
      </c>
      <c r="B501" s="3">
        <v>-11.777777777777779</v>
      </c>
      <c r="C501" s="3">
        <f t="shared" si="35"/>
        <v>-12.756561661942541</v>
      </c>
      <c r="D501" s="3">
        <v>78</v>
      </c>
      <c r="E501" s="3">
        <v>31.166666666666668</v>
      </c>
      <c r="F501" s="3">
        <v>2.1666666666666665</v>
      </c>
      <c r="G501" s="3">
        <f t="shared" si="36"/>
        <v>1.8817261904762006</v>
      </c>
      <c r="H501" s="3"/>
      <c r="I501" s="11">
        <v>500</v>
      </c>
      <c r="J501" s="17">
        <f t="shared" si="37"/>
        <v>58.5</v>
      </c>
      <c r="K501" s="17">
        <f t="shared" si="38"/>
        <v>62.366875</v>
      </c>
      <c r="L501" s="18">
        <f t="shared" si="39"/>
        <v>65</v>
      </c>
    </row>
    <row r="502" spans="1:12" x14ac:dyDescent="0.2">
      <c r="A502" s="11">
        <v>501</v>
      </c>
      <c r="B502" s="3">
        <v>-11.083333333333332</v>
      </c>
      <c r="C502" s="3">
        <f t="shared" si="35"/>
        <v>-12.756561661942541</v>
      </c>
      <c r="D502" s="3">
        <v>81</v>
      </c>
      <c r="E502" s="3">
        <v>27.285714285714285</v>
      </c>
      <c r="F502" s="3">
        <v>1.8571428571428572</v>
      </c>
      <c r="G502" s="3">
        <f t="shared" si="36"/>
        <v>1.8817261904762006</v>
      </c>
      <c r="H502" s="3"/>
      <c r="I502" s="11">
        <v>501</v>
      </c>
      <c r="J502" s="17">
        <f t="shared" si="37"/>
        <v>60.75</v>
      </c>
      <c r="K502" s="17">
        <f t="shared" si="38"/>
        <v>62.366875</v>
      </c>
      <c r="L502" s="18">
        <f t="shared" si="39"/>
        <v>65</v>
      </c>
    </row>
    <row r="503" spans="1:12" x14ac:dyDescent="0.2">
      <c r="A503" s="11">
        <v>502</v>
      </c>
      <c r="B503" s="3">
        <v>-14.464285714285714</v>
      </c>
      <c r="C503" s="3">
        <f t="shared" si="35"/>
        <v>-12.756561661942541</v>
      </c>
      <c r="D503" s="3">
        <v>75.333333333333329</v>
      </c>
      <c r="E503" s="3">
        <v>25.857142857142858</v>
      </c>
      <c r="F503" s="3">
        <v>1.8571428571428572</v>
      </c>
      <c r="G503" s="3">
        <f t="shared" si="36"/>
        <v>1.8817261904762006</v>
      </c>
      <c r="H503" s="3"/>
      <c r="I503" s="11">
        <v>502</v>
      </c>
      <c r="J503" s="17">
        <f t="shared" si="37"/>
        <v>56.5</v>
      </c>
      <c r="K503" s="17">
        <f t="shared" si="38"/>
        <v>62.366875</v>
      </c>
      <c r="L503" s="18">
        <f t="shared" si="39"/>
        <v>65</v>
      </c>
    </row>
    <row r="504" spans="1:12" x14ac:dyDescent="0.2">
      <c r="A504" s="11">
        <v>503</v>
      </c>
      <c r="B504" s="3">
        <v>-14.380952380952381</v>
      </c>
      <c r="C504" s="3">
        <f t="shared" si="35"/>
        <v>-12.756561661942541</v>
      </c>
      <c r="D504" s="3">
        <v>85.333333333333329</v>
      </c>
      <c r="E504" s="3">
        <v>26.428571428571427</v>
      </c>
      <c r="F504" s="3">
        <v>1.8571428571428572</v>
      </c>
      <c r="G504" s="3">
        <f t="shared" si="36"/>
        <v>1.8817261904762006</v>
      </c>
      <c r="H504" s="3"/>
      <c r="I504" s="11">
        <v>503</v>
      </c>
      <c r="J504" s="17">
        <f t="shared" si="37"/>
        <v>64</v>
      </c>
      <c r="K504" s="17">
        <f t="shared" si="38"/>
        <v>62.366875</v>
      </c>
      <c r="L504" s="18">
        <f t="shared" si="39"/>
        <v>65</v>
      </c>
    </row>
    <row r="505" spans="1:12" x14ac:dyDescent="0.2">
      <c r="A505" s="11">
        <v>504</v>
      </c>
      <c r="B505" s="3">
        <v>-11.152777777777779</v>
      </c>
      <c r="C505" s="3">
        <f t="shared" si="35"/>
        <v>-12.756561661942541</v>
      </c>
      <c r="D505" s="3">
        <v>85.666666666666671</v>
      </c>
      <c r="E505" s="3">
        <v>29.166666666666668</v>
      </c>
      <c r="F505" s="3">
        <v>2.1666666666666665</v>
      </c>
      <c r="G505" s="3">
        <f t="shared" si="36"/>
        <v>1.8817261904762006</v>
      </c>
      <c r="H505" s="3"/>
      <c r="I505" s="11">
        <v>504</v>
      </c>
      <c r="J505" s="17">
        <f t="shared" si="37"/>
        <v>64.25</v>
      </c>
      <c r="K505" s="17">
        <f t="shared" si="38"/>
        <v>62.366875</v>
      </c>
      <c r="L505" s="18">
        <f t="shared" si="39"/>
        <v>65</v>
      </c>
    </row>
    <row r="506" spans="1:12" x14ac:dyDescent="0.2">
      <c r="A506" s="11">
        <v>505</v>
      </c>
      <c r="B506" s="3">
        <v>-13.266666666666667</v>
      </c>
      <c r="C506" s="3">
        <f t="shared" si="35"/>
        <v>-12.756561661942541</v>
      </c>
      <c r="D506" s="3">
        <v>92.666666666666671</v>
      </c>
      <c r="E506" s="3">
        <v>28.857142857142858</v>
      </c>
      <c r="F506" s="3">
        <v>1.8571428571428572</v>
      </c>
      <c r="G506" s="3">
        <f t="shared" si="36"/>
        <v>1.8817261904762006</v>
      </c>
      <c r="H506" s="3"/>
      <c r="I506" s="11">
        <v>505</v>
      </c>
      <c r="J506" s="17">
        <f t="shared" si="37"/>
        <v>69.5</v>
      </c>
      <c r="K506" s="17">
        <f t="shared" si="38"/>
        <v>62.366875</v>
      </c>
      <c r="L506" s="18">
        <f t="shared" si="39"/>
        <v>65</v>
      </c>
    </row>
    <row r="507" spans="1:12" x14ac:dyDescent="0.2">
      <c r="A507" s="11">
        <v>506</v>
      </c>
      <c r="B507" s="3">
        <v>-11.125</v>
      </c>
      <c r="C507" s="3">
        <f t="shared" si="35"/>
        <v>-12.756561661942541</v>
      </c>
      <c r="D507" s="3">
        <v>86.666666666666671</v>
      </c>
      <c r="E507" s="3">
        <v>30.833333333333332</v>
      </c>
      <c r="F507" s="3">
        <v>2.1666666666666665</v>
      </c>
      <c r="G507" s="3">
        <f t="shared" si="36"/>
        <v>1.8817261904762006</v>
      </c>
      <c r="H507" s="3"/>
      <c r="I507" s="11">
        <v>506</v>
      </c>
      <c r="J507" s="17">
        <f t="shared" si="37"/>
        <v>65</v>
      </c>
      <c r="K507" s="17">
        <f t="shared" si="38"/>
        <v>62.366875</v>
      </c>
      <c r="L507" s="18">
        <f t="shared" si="39"/>
        <v>65</v>
      </c>
    </row>
    <row r="508" spans="1:12" x14ac:dyDescent="0.2">
      <c r="A508" s="11">
        <v>507</v>
      </c>
      <c r="B508" s="3">
        <v>-10.388888888888888</v>
      </c>
      <c r="C508" s="3">
        <f t="shared" si="35"/>
        <v>-12.756561661942541</v>
      </c>
      <c r="D508" s="3">
        <v>75.666666666666671</v>
      </c>
      <c r="E508" s="3">
        <v>26.833333333333332</v>
      </c>
      <c r="F508" s="3">
        <v>2.1666666666666665</v>
      </c>
      <c r="G508" s="3">
        <f t="shared" si="36"/>
        <v>1.8817261904762006</v>
      </c>
      <c r="H508" s="3"/>
      <c r="I508" s="11">
        <v>507</v>
      </c>
      <c r="J508" s="17">
        <f t="shared" si="37"/>
        <v>56.75</v>
      </c>
      <c r="K508" s="17">
        <f t="shared" si="38"/>
        <v>62.366875</v>
      </c>
      <c r="L508" s="18">
        <f t="shared" si="39"/>
        <v>65</v>
      </c>
    </row>
    <row r="509" spans="1:12" x14ac:dyDescent="0.2">
      <c r="A509" s="11">
        <v>508</v>
      </c>
      <c r="B509" s="3">
        <v>-12.904761904761903</v>
      </c>
      <c r="C509" s="3">
        <f t="shared" si="35"/>
        <v>-12.756561661942541</v>
      </c>
      <c r="D509" s="3">
        <v>81</v>
      </c>
      <c r="E509" s="3">
        <v>25.857142857142858</v>
      </c>
      <c r="F509" s="3">
        <v>1.8571428571428572</v>
      </c>
      <c r="G509" s="3">
        <f t="shared" si="36"/>
        <v>1.8817261904762006</v>
      </c>
      <c r="H509" s="3"/>
      <c r="I509" s="11">
        <v>508</v>
      </c>
      <c r="J509" s="17">
        <f t="shared" si="37"/>
        <v>60.75</v>
      </c>
      <c r="K509" s="17">
        <f t="shared" si="38"/>
        <v>62.366875</v>
      </c>
      <c r="L509" s="18">
        <f t="shared" si="39"/>
        <v>65</v>
      </c>
    </row>
    <row r="510" spans="1:12" x14ac:dyDescent="0.2">
      <c r="A510" s="11">
        <v>509</v>
      </c>
      <c r="B510" s="3">
        <v>-12.833333333333334</v>
      </c>
      <c r="C510" s="3">
        <f t="shared" si="35"/>
        <v>-12.756561661942541</v>
      </c>
      <c r="D510" s="3">
        <v>84.333333333333329</v>
      </c>
      <c r="E510" s="3">
        <v>27.166666666666668</v>
      </c>
      <c r="F510" s="3">
        <v>2.1666666666666665</v>
      </c>
      <c r="G510" s="3">
        <f t="shared" si="36"/>
        <v>1.8817261904762006</v>
      </c>
      <c r="H510" s="3"/>
      <c r="I510" s="11">
        <v>509</v>
      </c>
      <c r="J510" s="17">
        <f t="shared" si="37"/>
        <v>63.25</v>
      </c>
      <c r="K510" s="17">
        <f t="shared" si="38"/>
        <v>62.366875</v>
      </c>
      <c r="L510" s="18">
        <f t="shared" si="39"/>
        <v>65</v>
      </c>
    </row>
    <row r="511" spans="1:12" x14ac:dyDescent="0.2">
      <c r="A511" s="11">
        <v>510</v>
      </c>
      <c r="B511" s="3">
        <v>-10.433333333333334</v>
      </c>
      <c r="C511" s="3">
        <f t="shared" si="35"/>
        <v>-12.756561661942541</v>
      </c>
      <c r="D511" s="3">
        <v>85.666666666666671</v>
      </c>
      <c r="E511" s="3">
        <v>31.333333333333332</v>
      </c>
      <c r="F511" s="3">
        <v>2.1666666666666665</v>
      </c>
      <c r="G511" s="3">
        <f t="shared" si="36"/>
        <v>1.8817261904762006</v>
      </c>
      <c r="H511" s="3"/>
      <c r="I511" s="11">
        <v>510</v>
      </c>
      <c r="J511" s="17">
        <f t="shared" si="37"/>
        <v>64.25</v>
      </c>
      <c r="K511" s="17">
        <f t="shared" si="38"/>
        <v>62.366875</v>
      </c>
      <c r="L511" s="18">
        <f t="shared" si="39"/>
        <v>65</v>
      </c>
    </row>
    <row r="512" spans="1:12" x14ac:dyDescent="0.2">
      <c r="A512" s="11">
        <v>511</v>
      </c>
      <c r="B512" s="3">
        <v>-15.666666666666666</v>
      </c>
      <c r="C512" s="3">
        <f t="shared" si="35"/>
        <v>-12.756561661942541</v>
      </c>
      <c r="D512" s="3">
        <v>88.666666666666671</v>
      </c>
      <c r="E512" s="3">
        <v>23</v>
      </c>
      <c r="F512" s="3">
        <v>1.4444444444444444</v>
      </c>
      <c r="G512" s="3">
        <f t="shared" si="36"/>
        <v>1.8817261904762006</v>
      </c>
      <c r="H512" s="3"/>
      <c r="I512" s="11">
        <v>511</v>
      </c>
      <c r="J512" s="17">
        <f t="shared" si="37"/>
        <v>66.5</v>
      </c>
      <c r="K512" s="17">
        <f t="shared" si="38"/>
        <v>62.366875</v>
      </c>
      <c r="L512" s="18">
        <f t="shared" si="39"/>
        <v>65</v>
      </c>
    </row>
    <row r="513" spans="1:12" x14ac:dyDescent="0.2">
      <c r="A513" s="11">
        <v>512</v>
      </c>
      <c r="B513" s="3">
        <v>-9.0500000000000007</v>
      </c>
      <c r="C513" s="3">
        <f t="shared" si="35"/>
        <v>-12.756561661942541</v>
      </c>
      <c r="D513" s="3">
        <v>76.666666666666671</v>
      </c>
      <c r="E513" s="3">
        <v>34.4</v>
      </c>
      <c r="F513" s="3">
        <v>2.6</v>
      </c>
      <c r="G513" s="3">
        <f t="shared" si="36"/>
        <v>1.8817261904762006</v>
      </c>
      <c r="H513" s="3"/>
      <c r="I513" s="11">
        <v>512</v>
      </c>
      <c r="J513" s="17">
        <f t="shared" si="37"/>
        <v>57.5</v>
      </c>
      <c r="K513" s="17">
        <f t="shared" si="38"/>
        <v>62.366875</v>
      </c>
      <c r="L513" s="18">
        <f t="shared" si="39"/>
        <v>65</v>
      </c>
    </row>
    <row r="514" spans="1:12" x14ac:dyDescent="0.2">
      <c r="A514" s="11">
        <v>513</v>
      </c>
      <c r="B514" s="3">
        <v>-12.114285714285714</v>
      </c>
      <c r="C514" s="3">
        <f t="shared" si="35"/>
        <v>-12.756561661942541</v>
      </c>
      <c r="D514" s="3">
        <v>89.666666666666671</v>
      </c>
      <c r="E514" s="3">
        <v>26.142857142857142</v>
      </c>
      <c r="F514" s="3">
        <v>1.8571428571428572</v>
      </c>
      <c r="G514" s="3">
        <f t="shared" si="36"/>
        <v>1.8817261904762006</v>
      </c>
      <c r="H514" s="3"/>
      <c r="I514" s="11">
        <v>513</v>
      </c>
      <c r="J514" s="17">
        <f t="shared" si="37"/>
        <v>67.25</v>
      </c>
      <c r="K514" s="17">
        <f t="shared" si="38"/>
        <v>62.366875</v>
      </c>
      <c r="L514" s="18">
        <f t="shared" si="39"/>
        <v>65</v>
      </c>
    </row>
    <row r="515" spans="1:12" x14ac:dyDescent="0.2">
      <c r="A515" s="11">
        <v>514</v>
      </c>
      <c r="B515" s="3">
        <v>-8.8888888888888875</v>
      </c>
      <c r="C515" s="3">
        <f t="shared" ref="C515:C578" si="40">AVERAGE($B$2:$B$1001)</f>
        <v>-12.756561661942541</v>
      </c>
      <c r="D515" s="3">
        <v>84</v>
      </c>
      <c r="E515" s="3">
        <v>32.5</v>
      </c>
      <c r="F515" s="3">
        <v>2.1666666666666665</v>
      </c>
      <c r="G515" s="3">
        <f t="shared" ref="G515:G578" si="41">AVERAGE($F$2:$F$1001)</f>
        <v>1.8817261904762006</v>
      </c>
      <c r="H515" s="3"/>
      <c r="I515" s="11">
        <v>514</v>
      </c>
      <c r="J515" s="17">
        <f t="shared" ref="J515:J578" si="42">(D515/60)*15*3</f>
        <v>63</v>
      </c>
      <c r="K515" s="17">
        <f t="shared" ref="K515:K578" si="43">AVERAGE($J$2:$J$1001)</f>
        <v>62.366875</v>
      </c>
      <c r="L515" s="18">
        <f t="shared" ref="L515:L578" si="44">13*5</f>
        <v>65</v>
      </c>
    </row>
    <row r="516" spans="1:12" x14ac:dyDescent="0.2">
      <c r="A516" s="11">
        <v>515</v>
      </c>
      <c r="B516" s="3">
        <v>-10.816666666666666</v>
      </c>
      <c r="C516" s="3">
        <f t="shared" si="40"/>
        <v>-12.756561661942541</v>
      </c>
      <c r="D516" s="3">
        <v>82.666666666666671</v>
      </c>
      <c r="E516" s="3">
        <v>30.6</v>
      </c>
      <c r="F516" s="3">
        <v>2.6</v>
      </c>
      <c r="G516" s="3">
        <f t="shared" si="41"/>
        <v>1.8817261904762006</v>
      </c>
      <c r="H516" s="3"/>
      <c r="I516" s="11">
        <v>515</v>
      </c>
      <c r="J516" s="17">
        <f t="shared" si="42"/>
        <v>62</v>
      </c>
      <c r="K516" s="17">
        <f t="shared" si="43"/>
        <v>62.366875</v>
      </c>
      <c r="L516" s="18">
        <f t="shared" si="44"/>
        <v>65</v>
      </c>
    </row>
    <row r="517" spans="1:12" x14ac:dyDescent="0.2">
      <c r="A517" s="11">
        <v>516</v>
      </c>
      <c r="B517" s="3">
        <v>-15.270833333333334</v>
      </c>
      <c r="C517" s="3">
        <f t="shared" si="40"/>
        <v>-12.756561661942541</v>
      </c>
      <c r="D517" s="3">
        <v>82.333333333333329</v>
      </c>
      <c r="E517" s="3">
        <v>22.125</v>
      </c>
      <c r="F517" s="3">
        <v>1.625</v>
      </c>
      <c r="G517" s="3">
        <f t="shared" si="41"/>
        <v>1.8817261904762006</v>
      </c>
      <c r="H517" s="3"/>
      <c r="I517" s="11">
        <v>516</v>
      </c>
      <c r="J517" s="17">
        <f t="shared" si="42"/>
        <v>61.75</v>
      </c>
      <c r="K517" s="17">
        <f t="shared" si="43"/>
        <v>62.366875</v>
      </c>
      <c r="L517" s="18">
        <f t="shared" si="44"/>
        <v>65</v>
      </c>
    </row>
    <row r="518" spans="1:12" x14ac:dyDescent="0.2">
      <c r="A518" s="11">
        <v>517</v>
      </c>
      <c r="B518" s="3">
        <v>-13.6875</v>
      </c>
      <c r="C518" s="3">
        <f t="shared" si="40"/>
        <v>-12.756561661942541</v>
      </c>
      <c r="D518" s="3">
        <v>87.333333333333329</v>
      </c>
      <c r="E518" s="3">
        <v>25.375</v>
      </c>
      <c r="F518" s="3">
        <v>1.625</v>
      </c>
      <c r="G518" s="3">
        <f t="shared" si="41"/>
        <v>1.8817261904762006</v>
      </c>
      <c r="H518" s="3"/>
      <c r="I518" s="11">
        <v>517</v>
      </c>
      <c r="J518" s="17">
        <f t="shared" si="42"/>
        <v>65.5</v>
      </c>
      <c r="K518" s="17">
        <f t="shared" si="43"/>
        <v>62.366875</v>
      </c>
      <c r="L518" s="18">
        <f t="shared" si="44"/>
        <v>65</v>
      </c>
    </row>
    <row r="519" spans="1:12" x14ac:dyDescent="0.2">
      <c r="A519" s="11">
        <v>518</v>
      </c>
      <c r="B519" s="3">
        <v>-16.944444444444443</v>
      </c>
      <c r="C519" s="3">
        <f t="shared" si="40"/>
        <v>-12.756561661942541</v>
      </c>
      <c r="D519" s="3">
        <v>77.333333333333329</v>
      </c>
      <c r="E519" s="3">
        <v>20.777777777777779</v>
      </c>
      <c r="F519" s="3">
        <v>1.4444444444444444</v>
      </c>
      <c r="G519" s="3">
        <f t="shared" si="41"/>
        <v>1.8817261904762006</v>
      </c>
      <c r="H519" s="3"/>
      <c r="I519" s="11">
        <v>518</v>
      </c>
      <c r="J519" s="17">
        <f t="shared" si="42"/>
        <v>58</v>
      </c>
      <c r="K519" s="17">
        <f t="shared" si="43"/>
        <v>62.366875</v>
      </c>
      <c r="L519" s="18">
        <f t="shared" si="44"/>
        <v>65</v>
      </c>
    </row>
    <row r="520" spans="1:12" x14ac:dyDescent="0.2">
      <c r="A520" s="11">
        <v>519</v>
      </c>
      <c r="B520" s="3">
        <v>-17.083333333333332</v>
      </c>
      <c r="C520" s="3">
        <f t="shared" si="40"/>
        <v>-12.756561661942541</v>
      </c>
      <c r="D520" s="3">
        <v>75</v>
      </c>
      <c r="E520" s="3">
        <v>20.75</v>
      </c>
      <c r="F520" s="3">
        <v>1.625</v>
      </c>
      <c r="G520" s="3">
        <f t="shared" si="41"/>
        <v>1.8817261904762006</v>
      </c>
      <c r="H520" s="3"/>
      <c r="I520" s="11">
        <v>519</v>
      </c>
      <c r="J520" s="17">
        <f t="shared" si="42"/>
        <v>56.25</v>
      </c>
      <c r="K520" s="17">
        <f t="shared" si="43"/>
        <v>62.366875</v>
      </c>
      <c r="L520" s="18">
        <f t="shared" si="44"/>
        <v>65</v>
      </c>
    </row>
    <row r="521" spans="1:12" x14ac:dyDescent="0.2">
      <c r="A521" s="11">
        <v>520</v>
      </c>
      <c r="B521" s="3">
        <v>-13.404761904761907</v>
      </c>
      <c r="C521" s="3">
        <f t="shared" si="40"/>
        <v>-12.756561661942541</v>
      </c>
      <c r="D521" s="3">
        <v>84.666666666666671</v>
      </c>
      <c r="E521" s="3">
        <v>25.428571428571427</v>
      </c>
      <c r="F521" s="3">
        <v>1.8571428571428572</v>
      </c>
      <c r="G521" s="3">
        <f t="shared" si="41"/>
        <v>1.8817261904762006</v>
      </c>
      <c r="H521" s="3"/>
      <c r="I521" s="11">
        <v>520</v>
      </c>
      <c r="J521" s="17">
        <f t="shared" si="42"/>
        <v>63.5</v>
      </c>
      <c r="K521" s="17">
        <f t="shared" si="43"/>
        <v>62.366875</v>
      </c>
      <c r="L521" s="18">
        <f t="shared" si="44"/>
        <v>65</v>
      </c>
    </row>
    <row r="522" spans="1:12" x14ac:dyDescent="0.2">
      <c r="A522" s="11">
        <v>521</v>
      </c>
      <c r="B522" s="3">
        <v>-12.770833333333334</v>
      </c>
      <c r="C522" s="3">
        <f t="shared" si="40"/>
        <v>-12.756561661942541</v>
      </c>
      <c r="D522" s="3">
        <v>79.666666666666671</v>
      </c>
      <c r="E522" s="3">
        <v>27.333333333333332</v>
      </c>
      <c r="F522" s="3">
        <v>2.1666666666666665</v>
      </c>
      <c r="G522" s="3">
        <f t="shared" si="41"/>
        <v>1.8817261904762006</v>
      </c>
      <c r="H522" s="3"/>
      <c r="I522" s="11">
        <v>521</v>
      </c>
      <c r="J522" s="17">
        <f t="shared" si="42"/>
        <v>59.75</v>
      </c>
      <c r="K522" s="17">
        <f t="shared" si="43"/>
        <v>62.366875</v>
      </c>
      <c r="L522" s="18">
        <f t="shared" si="44"/>
        <v>65</v>
      </c>
    </row>
    <row r="523" spans="1:12" x14ac:dyDescent="0.2">
      <c r="A523" s="11">
        <v>522</v>
      </c>
      <c r="B523" s="3">
        <v>-14.122448979591837</v>
      </c>
      <c r="C523" s="3">
        <f t="shared" si="40"/>
        <v>-12.756561661942541</v>
      </c>
      <c r="D523" s="3">
        <v>90.333333333333329</v>
      </c>
      <c r="E523" s="3">
        <v>25.857142857142858</v>
      </c>
      <c r="F523" s="3">
        <v>1.8571428571428572</v>
      </c>
      <c r="G523" s="3">
        <f t="shared" si="41"/>
        <v>1.8817261904762006</v>
      </c>
      <c r="H523" s="3"/>
      <c r="I523" s="11">
        <v>522</v>
      </c>
      <c r="J523" s="17">
        <f t="shared" si="42"/>
        <v>67.75</v>
      </c>
      <c r="K523" s="17">
        <f t="shared" si="43"/>
        <v>62.366875</v>
      </c>
      <c r="L523" s="18">
        <f t="shared" si="44"/>
        <v>65</v>
      </c>
    </row>
    <row r="524" spans="1:12" x14ac:dyDescent="0.2">
      <c r="A524" s="11">
        <v>523</v>
      </c>
      <c r="B524" s="3">
        <v>-13.638888888888888</v>
      </c>
      <c r="C524" s="3">
        <f t="shared" si="40"/>
        <v>-12.756561661942541</v>
      </c>
      <c r="D524" s="3">
        <v>72.666666666666671</v>
      </c>
      <c r="E524" s="3">
        <v>26</v>
      </c>
      <c r="F524" s="3">
        <v>2.1666666666666665</v>
      </c>
      <c r="G524" s="3">
        <f t="shared" si="41"/>
        <v>1.8817261904762006</v>
      </c>
      <c r="H524" s="3"/>
      <c r="I524" s="11">
        <v>523</v>
      </c>
      <c r="J524" s="17">
        <f t="shared" si="42"/>
        <v>54.5</v>
      </c>
      <c r="K524" s="17">
        <f t="shared" si="43"/>
        <v>62.366875</v>
      </c>
      <c r="L524" s="18">
        <f t="shared" si="44"/>
        <v>65</v>
      </c>
    </row>
    <row r="525" spans="1:12" x14ac:dyDescent="0.2">
      <c r="A525" s="11">
        <v>524</v>
      </c>
      <c r="B525" s="3">
        <v>-11.5</v>
      </c>
      <c r="C525" s="3">
        <f t="shared" si="40"/>
        <v>-12.756561661942541</v>
      </c>
      <c r="D525" s="3">
        <v>69</v>
      </c>
      <c r="E525" s="3">
        <v>31.2</v>
      </c>
      <c r="F525" s="3">
        <v>2.6</v>
      </c>
      <c r="G525" s="3">
        <f t="shared" si="41"/>
        <v>1.8817261904762006</v>
      </c>
      <c r="H525" s="3"/>
      <c r="I525" s="11">
        <v>524</v>
      </c>
      <c r="J525" s="17">
        <f t="shared" si="42"/>
        <v>51.75</v>
      </c>
      <c r="K525" s="17">
        <f t="shared" si="43"/>
        <v>62.366875</v>
      </c>
      <c r="L525" s="18">
        <f t="shared" si="44"/>
        <v>65</v>
      </c>
    </row>
    <row r="526" spans="1:12" x14ac:dyDescent="0.2">
      <c r="A526" s="11">
        <v>525</v>
      </c>
      <c r="B526" s="3">
        <v>-8.4166666666666661</v>
      </c>
      <c r="C526" s="3">
        <f t="shared" si="40"/>
        <v>-12.756561661942541</v>
      </c>
      <c r="D526" s="3">
        <v>88.666666666666671</v>
      </c>
      <c r="E526" s="3">
        <v>31.833333333333332</v>
      </c>
      <c r="F526" s="3">
        <v>2.1666666666666665</v>
      </c>
      <c r="G526" s="3">
        <f t="shared" si="41"/>
        <v>1.8817261904762006</v>
      </c>
      <c r="H526" s="3"/>
      <c r="I526" s="11">
        <v>525</v>
      </c>
      <c r="J526" s="17">
        <f t="shared" si="42"/>
        <v>66.5</v>
      </c>
      <c r="K526" s="17">
        <f t="shared" si="43"/>
        <v>62.366875</v>
      </c>
      <c r="L526" s="18">
        <f t="shared" si="44"/>
        <v>65</v>
      </c>
    </row>
    <row r="527" spans="1:12" x14ac:dyDescent="0.2">
      <c r="A527" s="11">
        <v>526</v>
      </c>
      <c r="B527" s="3">
        <v>-11.885714285714286</v>
      </c>
      <c r="C527" s="3">
        <f t="shared" si="40"/>
        <v>-12.756561661942541</v>
      </c>
      <c r="D527" s="3">
        <v>83.666666666666671</v>
      </c>
      <c r="E527" s="3">
        <v>29.285714285714285</v>
      </c>
      <c r="F527" s="3">
        <v>1.8571428571428572</v>
      </c>
      <c r="G527" s="3">
        <f t="shared" si="41"/>
        <v>1.8817261904762006</v>
      </c>
      <c r="H527" s="3"/>
      <c r="I527" s="11">
        <v>526</v>
      </c>
      <c r="J527" s="17">
        <f t="shared" si="42"/>
        <v>62.75</v>
      </c>
      <c r="K527" s="17">
        <f t="shared" si="43"/>
        <v>62.366875</v>
      </c>
      <c r="L527" s="18">
        <f t="shared" si="44"/>
        <v>65</v>
      </c>
    </row>
    <row r="528" spans="1:12" x14ac:dyDescent="0.2">
      <c r="A528" s="11">
        <v>527</v>
      </c>
      <c r="B528" s="3">
        <v>-17</v>
      </c>
      <c r="C528" s="3">
        <f t="shared" si="40"/>
        <v>-12.756561661942541</v>
      </c>
      <c r="D528" s="3">
        <v>85</v>
      </c>
      <c r="E528" s="3">
        <v>20.625</v>
      </c>
      <c r="F528" s="3">
        <v>1.625</v>
      </c>
      <c r="G528" s="3">
        <f t="shared" si="41"/>
        <v>1.8817261904762006</v>
      </c>
      <c r="H528" s="3"/>
      <c r="I528" s="11">
        <v>527</v>
      </c>
      <c r="J528" s="17">
        <f t="shared" si="42"/>
        <v>63.75</v>
      </c>
      <c r="K528" s="17">
        <f t="shared" si="43"/>
        <v>62.366875</v>
      </c>
      <c r="L528" s="18">
        <f t="shared" si="44"/>
        <v>65</v>
      </c>
    </row>
    <row r="529" spans="1:12" x14ac:dyDescent="0.2">
      <c r="A529" s="11">
        <v>528</v>
      </c>
      <c r="B529" s="3">
        <v>-13.625</v>
      </c>
      <c r="C529" s="3">
        <f t="shared" si="40"/>
        <v>-12.756561661942541</v>
      </c>
      <c r="D529" s="3">
        <v>83.333333333333329</v>
      </c>
      <c r="E529" s="3">
        <v>23.875</v>
      </c>
      <c r="F529" s="3">
        <v>1.625</v>
      </c>
      <c r="G529" s="3">
        <f t="shared" si="41"/>
        <v>1.8817261904762006</v>
      </c>
      <c r="H529" s="3"/>
      <c r="I529" s="11">
        <v>528</v>
      </c>
      <c r="J529" s="17">
        <f t="shared" si="42"/>
        <v>62.5</v>
      </c>
      <c r="K529" s="17">
        <f t="shared" si="43"/>
        <v>62.366875</v>
      </c>
      <c r="L529" s="18">
        <f t="shared" si="44"/>
        <v>65</v>
      </c>
    </row>
    <row r="530" spans="1:12" x14ac:dyDescent="0.2">
      <c r="A530" s="11">
        <v>529</v>
      </c>
      <c r="B530" s="3">
        <v>-11.999999999999998</v>
      </c>
      <c r="C530" s="3">
        <f t="shared" si="40"/>
        <v>-12.756561661942541</v>
      </c>
      <c r="D530" s="3">
        <v>84</v>
      </c>
      <c r="E530" s="3">
        <v>28.571428571428573</v>
      </c>
      <c r="F530" s="3">
        <v>1.8571428571428572</v>
      </c>
      <c r="G530" s="3">
        <f t="shared" si="41"/>
        <v>1.8817261904762006</v>
      </c>
      <c r="H530" s="3"/>
      <c r="I530" s="11">
        <v>529</v>
      </c>
      <c r="J530" s="17">
        <f t="shared" si="42"/>
        <v>63</v>
      </c>
      <c r="K530" s="17">
        <f t="shared" si="43"/>
        <v>62.366875</v>
      </c>
      <c r="L530" s="18">
        <f t="shared" si="44"/>
        <v>65</v>
      </c>
    </row>
    <row r="531" spans="1:12" x14ac:dyDescent="0.2">
      <c r="A531" s="11">
        <v>530</v>
      </c>
      <c r="B531" s="3">
        <v>-13.714285714285714</v>
      </c>
      <c r="C531" s="3">
        <f t="shared" si="40"/>
        <v>-12.756561661942541</v>
      </c>
      <c r="D531" s="3">
        <v>83.666666666666671</v>
      </c>
      <c r="E531" s="3">
        <v>26.857142857142858</v>
      </c>
      <c r="F531" s="3">
        <v>1.8571428571428572</v>
      </c>
      <c r="G531" s="3">
        <f t="shared" si="41"/>
        <v>1.8817261904762006</v>
      </c>
      <c r="H531" s="3"/>
      <c r="I531" s="11">
        <v>530</v>
      </c>
      <c r="J531" s="17">
        <f t="shared" si="42"/>
        <v>62.75</v>
      </c>
      <c r="K531" s="17">
        <f t="shared" si="43"/>
        <v>62.366875</v>
      </c>
      <c r="L531" s="18">
        <f t="shared" si="44"/>
        <v>65</v>
      </c>
    </row>
    <row r="532" spans="1:12" x14ac:dyDescent="0.2">
      <c r="A532" s="11">
        <v>531</v>
      </c>
      <c r="B532" s="3">
        <v>-12.321428571428571</v>
      </c>
      <c r="C532" s="3">
        <f t="shared" si="40"/>
        <v>-12.756561661942541</v>
      </c>
      <c r="D532" s="3">
        <v>92</v>
      </c>
      <c r="E532" s="3">
        <v>29</v>
      </c>
      <c r="F532" s="3">
        <v>2.1666666666666665</v>
      </c>
      <c r="G532" s="3">
        <f t="shared" si="41"/>
        <v>1.8817261904762006</v>
      </c>
      <c r="H532" s="3"/>
      <c r="I532" s="11">
        <v>531</v>
      </c>
      <c r="J532" s="17">
        <f t="shared" si="42"/>
        <v>69</v>
      </c>
      <c r="K532" s="17">
        <f t="shared" si="43"/>
        <v>62.366875</v>
      </c>
      <c r="L532" s="18">
        <f t="shared" si="44"/>
        <v>65</v>
      </c>
    </row>
    <row r="533" spans="1:12" x14ac:dyDescent="0.2">
      <c r="A533" s="11">
        <v>532</v>
      </c>
      <c r="B533" s="3">
        <v>-9.481481481481481</v>
      </c>
      <c r="C533" s="3">
        <f t="shared" si="40"/>
        <v>-12.756561661942541</v>
      </c>
      <c r="D533" s="3">
        <v>95</v>
      </c>
      <c r="E533" s="3">
        <v>23.777777777777779</v>
      </c>
      <c r="F533" s="3">
        <v>1.4444444444444444</v>
      </c>
      <c r="G533" s="3">
        <f t="shared" si="41"/>
        <v>1.8817261904762006</v>
      </c>
      <c r="H533" s="3"/>
      <c r="I533" s="11">
        <v>532</v>
      </c>
      <c r="J533" s="17">
        <f t="shared" si="42"/>
        <v>71.25</v>
      </c>
      <c r="K533" s="17">
        <f t="shared" si="43"/>
        <v>62.366875</v>
      </c>
      <c r="L533" s="18">
        <f t="shared" si="44"/>
        <v>65</v>
      </c>
    </row>
    <row r="534" spans="1:12" x14ac:dyDescent="0.2">
      <c r="A534" s="11">
        <v>533</v>
      </c>
      <c r="B534" s="3">
        <v>-11</v>
      </c>
      <c r="C534" s="3">
        <f t="shared" si="40"/>
        <v>-12.756561661942541</v>
      </c>
      <c r="D534" s="3">
        <v>90.333333333333329</v>
      </c>
      <c r="E534" s="3">
        <v>26.875</v>
      </c>
      <c r="F534" s="3">
        <v>1.625</v>
      </c>
      <c r="G534" s="3">
        <f t="shared" si="41"/>
        <v>1.8817261904762006</v>
      </c>
      <c r="H534" s="3"/>
      <c r="I534" s="11">
        <v>533</v>
      </c>
      <c r="J534" s="17">
        <f t="shared" si="42"/>
        <v>67.75</v>
      </c>
      <c r="K534" s="17">
        <f t="shared" si="43"/>
        <v>62.366875</v>
      </c>
      <c r="L534" s="18">
        <f t="shared" si="44"/>
        <v>65</v>
      </c>
    </row>
    <row r="535" spans="1:12" x14ac:dyDescent="0.2">
      <c r="A535" s="11">
        <v>534</v>
      </c>
      <c r="B535" s="3">
        <v>-15.35</v>
      </c>
      <c r="C535" s="3">
        <f t="shared" si="40"/>
        <v>-12.756561661942541</v>
      </c>
      <c r="D535" s="3">
        <v>87.333333333333329</v>
      </c>
      <c r="E535" s="3">
        <v>23.625</v>
      </c>
      <c r="F535" s="3">
        <v>1.625</v>
      </c>
      <c r="G535" s="3">
        <f t="shared" si="41"/>
        <v>1.8817261904762006</v>
      </c>
      <c r="H535" s="3"/>
      <c r="I535" s="11">
        <v>534</v>
      </c>
      <c r="J535" s="17">
        <f t="shared" si="42"/>
        <v>65.5</v>
      </c>
      <c r="K535" s="17">
        <f t="shared" si="43"/>
        <v>62.366875</v>
      </c>
      <c r="L535" s="18">
        <f t="shared" si="44"/>
        <v>65</v>
      </c>
    </row>
    <row r="536" spans="1:12" x14ac:dyDescent="0.2">
      <c r="A536" s="11">
        <v>535</v>
      </c>
      <c r="B536" s="3">
        <v>-10.642857142857144</v>
      </c>
      <c r="C536" s="3">
        <f t="shared" si="40"/>
        <v>-12.756561661942541</v>
      </c>
      <c r="D536" s="3">
        <v>78.666666666666671</v>
      </c>
      <c r="E536" s="3">
        <v>30</v>
      </c>
      <c r="F536" s="3">
        <v>2.1666666666666665</v>
      </c>
      <c r="G536" s="3">
        <f t="shared" si="41"/>
        <v>1.8817261904762006</v>
      </c>
      <c r="H536" s="3"/>
      <c r="I536" s="11">
        <v>535</v>
      </c>
      <c r="J536" s="17">
        <f t="shared" si="42"/>
        <v>59</v>
      </c>
      <c r="K536" s="17">
        <f t="shared" si="43"/>
        <v>62.366875</v>
      </c>
      <c r="L536" s="18">
        <f t="shared" si="44"/>
        <v>65</v>
      </c>
    </row>
    <row r="537" spans="1:12" x14ac:dyDescent="0.2">
      <c r="A537" s="11">
        <v>536</v>
      </c>
      <c r="B537" s="3">
        <v>-11.333333333333334</v>
      </c>
      <c r="C537" s="3">
        <f t="shared" si="40"/>
        <v>-12.756561661942541</v>
      </c>
      <c r="D537" s="3">
        <v>80.666666666666671</v>
      </c>
      <c r="E537" s="3">
        <v>30.333333333333332</v>
      </c>
      <c r="F537" s="3">
        <v>2.1666666666666665</v>
      </c>
      <c r="G537" s="3">
        <f t="shared" si="41"/>
        <v>1.8817261904762006</v>
      </c>
      <c r="H537" s="3"/>
      <c r="I537" s="11">
        <v>536</v>
      </c>
      <c r="J537" s="17">
        <f t="shared" si="42"/>
        <v>60.5</v>
      </c>
      <c r="K537" s="17">
        <f t="shared" si="43"/>
        <v>62.366875</v>
      </c>
      <c r="L537" s="18">
        <f t="shared" si="44"/>
        <v>65</v>
      </c>
    </row>
    <row r="538" spans="1:12" x14ac:dyDescent="0.2">
      <c r="A538" s="11">
        <v>537</v>
      </c>
      <c r="B538" s="3">
        <v>-15.777777777777779</v>
      </c>
      <c r="C538" s="3">
        <f t="shared" si="40"/>
        <v>-12.756561661942541</v>
      </c>
      <c r="D538" s="3">
        <v>74</v>
      </c>
      <c r="E538" s="3">
        <v>18.888888888888889</v>
      </c>
      <c r="F538" s="3">
        <v>1.4444444444444444</v>
      </c>
      <c r="G538" s="3">
        <f t="shared" si="41"/>
        <v>1.8817261904762006</v>
      </c>
      <c r="H538" s="3"/>
      <c r="I538" s="11">
        <v>537</v>
      </c>
      <c r="J538" s="17">
        <f t="shared" si="42"/>
        <v>55.5</v>
      </c>
      <c r="K538" s="17">
        <f t="shared" si="43"/>
        <v>62.366875</v>
      </c>
      <c r="L538" s="18">
        <f t="shared" si="44"/>
        <v>65</v>
      </c>
    </row>
    <row r="539" spans="1:12" x14ac:dyDescent="0.2">
      <c r="A539" s="11">
        <v>538</v>
      </c>
      <c r="B539" s="3">
        <v>-13.958333333333332</v>
      </c>
      <c r="C539" s="3">
        <f t="shared" si="40"/>
        <v>-12.756561661942541</v>
      </c>
      <c r="D539" s="3">
        <v>84.666666666666671</v>
      </c>
      <c r="E539" s="3">
        <v>26</v>
      </c>
      <c r="F539" s="3">
        <v>1.625</v>
      </c>
      <c r="G539" s="3">
        <f t="shared" si="41"/>
        <v>1.8817261904762006</v>
      </c>
      <c r="H539" s="3"/>
      <c r="I539" s="11">
        <v>538</v>
      </c>
      <c r="J539" s="17">
        <f t="shared" si="42"/>
        <v>63.5</v>
      </c>
      <c r="K539" s="17">
        <f t="shared" si="43"/>
        <v>62.366875</v>
      </c>
      <c r="L539" s="18">
        <f t="shared" si="44"/>
        <v>65</v>
      </c>
    </row>
    <row r="540" spans="1:12" x14ac:dyDescent="0.2">
      <c r="A540" s="11">
        <v>539</v>
      </c>
      <c r="B540" s="3">
        <v>-13.071428571428571</v>
      </c>
      <c r="C540" s="3">
        <f t="shared" si="40"/>
        <v>-12.756561661942541</v>
      </c>
      <c r="D540" s="3">
        <v>79.333333333333329</v>
      </c>
      <c r="E540" s="3">
        <v>25.714285714285715</v>
      </c>
      <c r="F540" s="3">
        <v>1.8571428571428572</v>
      </c>
      <c r="G540" s="3">
        <f t="shared" si="41"/>
        <v>1.8817261904762006</v>
      </c>
      <c r="H540" s="3"/>
      <c r="I540" s="11">
        <v>539</v>
      </c>
      <c r="J540" s="17">
        <f t="shared" si="42"/>
        <v>59.5</v>
      </c>
      <c r="K540" s="17">
        <f t="shared" si="43"/>
        <v>62.366875</v>
      </c>
      <c r="L540" s="18">
        <f t="shared" si="44"/>
        <v>65</v>
      </c>
    </row>
    <row r="541" spans="1:12" x14ac:dyDescent="0.2">
      <c r="A541" s="11">
        <v>540</v>
      </c>
      <c r="B541" s="3">
        <v>-10.5</v>
      </c>
      <c r="C541" s="3">
        <f t="shared" si="40"/>
        <v>-12.756561661942541</v>
      </c>
      <c r="D541" s="3">
        <v>77.666666666666671</v>
      </c>
      <c r="E541" s="3">
        <v>29.833333333333332</v>
      </c>
      <c r="F541" s="3">
        <v>2.1666666666666665</v>
      </c>
      <c r="G541" s="3">
        <f t="shared" si="41"/>
        <v>1.8817261904762006</v>
      </c>
      <c r="H541" s="3"/>
      <c r="I541" s="11">
        <v>540</v>
      </c>
      <c r="J541" s="17">
        <f t="shared" si="42"/>
        <v>58.25</v>
      </c>
      <c r="K541" s="17">
        <f t="shared" si="43"/>
        <v>62.366875</v>
      </c>
      <c r="L541" s="18">
        <f t="shared" si="44"/>
        <v>65</v>
      </c>
    </row>
    <row r="542" spans="1:12" x14ac:dyDescent="0.2">
      <c r="A542" s="11">
        <v>541</v>
      </c>
      <c r="B542" s="3">
        <v>-13.025</v>
      </c>
      <c r="C542" s="3">
        <f t="shared" si="40"/>
        <v>-12.756561661942541</v>
      </c>
      <c r="D542" s="3">
        <v>79.666666666666671</v>
      </c>
      <c r="E542" s="3">
        <v>24.75</v>
      </c>
      <c r="F542" s="3">
        <v>1.625</v>
      </c>
      <c r="G542" s="3">
        <f t="shared" si="41"/>
        <v>1.8817261904762006</v>
      </c>
      <c r="H542" s="3"/>
      <c r="I542" s="11">
        <v>541</v>
      </c>
      <c r="J542" s="17">
        <f t="shared" si="42"/>
        <v>59.75</v>
      </c>
      <c r="K542" s="17">
        <f t="shared" si="43"/>
        <v>62.366875</v>
      </c>
      <c r="L542" s="18">
        <f t="shared" si="44"/>
        <v>65</v>
      </c>
    </row>
    <row r="543" spans="1:12" x14ac:dyDescent="0.2">
      <c r="A543" s="11">
        <v>542</v>
      </c>
      <c r="B543" s="3">
        <v>-11.8</v>
      </c>
      <c r="C543" s="3">
        <f t="shared" si="40"/>
        <v>-12.756561661942541</v>
      </c>
      <c r="D543" s="3">
        <v>75</v>
      </c>
      <c r="E543" s="3">
        <v>30</v>
      </c>
      <c r="F543" s="3">
        <v>2.6</v>
      </c>
      <c r="G543" s="3">
        <f t="shared" si="41"/>
        <v>1.8817261904762006</v>
      </c>
      <c r="H543" s="3"/>
      <c r="I543" s="11">
        <v>542</v>
      </c>
      <c r="J543" s="17">
        <f t="shared" si="42"/>
        <v>56.25</v>
      </c>
      <c r="K543" s="17">
        <f t="shared" si="43"/>
        <v>62.366875</v>
      </c>
      <c r="L543" s="18">
        <f t="shared" si="44"/>
        <v>65</v>
      </c>
    </row>
    <row r="544" spans="1:12" x14ac:dyDescent="0.2">
      <c r="A544" s="11">
        <v>543</v>
      </c>
      <c r="B544" s="3">
        <v>-15.452380952380953</v>
      </c>
      <c r="C544" s="3">
        <f t="shared" si="40"/>
        <v>-12.756561661942541</v>
      </c>
      <c r="D544" s="3">
        <v>74</v>
      </c>
      <c r="E544" s="3">
        <v>22.857142857142858</v>
      </c>
      <c r="F544" s="3">
        <v>1.8571428571428572</v>
      </c>
      <c r="G544" s="3">
        <f t="shared" si="41"/>
        <v>1.8817261904762006</v>
      </c>
      <c r="H544" s="3"/>
      <c r="I544" s="11">
        <v>543</v>
      </c>
      <c r="J544" s="17">
        <f t="shared" si="42"/>
        <v>55.5</v>
      </c>
      <c r="K544" s="17">
        <f t="shared" si="43"/>
        <v>62.366875</v>
      </c>
      <c r="L544" s="18">
        <f t="shared" si="44"/>
        <v>65</v>
      </c>
    </row>
    <row r="545" spans="1:12" x14ac:dyDescent="0.2">
      <c r="A545" s="11">
        <v>544</v>
      </c>
      <c r="B545" s="3">
        <v>-12.25</v>
      </c>
      <c r="C545" s="3">
        <f t="shared" si="40"/>
        <v>-12.756561661942541</v>
      </c>
      <c r="D545" s="3">
        <v>89.333333333333329</v>
      </c>
      <c r="E545" s="3">
        <v>30.5</v>
      </c>
      <c r="F545" s="3">
        <v>2.1666666666666665</v>
      </c>
      <c r="G545" s="3">
        <f t="shared" si="41"/>
        <v>1.8817261904762006</v>
      </c>
      <c r="H545" s="3"/>
      <c r="I545" s="11">
        <v>544</v>
      </c>
      <c r="J545" s="17">
        <f t="shared" si="42"/>
        <v>67</v>
      </c>
      <c r="K545" s="17">
        <f t="shared" si="43"/>
        <v>62.366875</v>
      </c>
      <c r="L545" s="18">
        <f t="shared" si="44"/>
        <v>65</v>
      </c>
    </row>
    <row r="546" spans="1:12" x14ac:dyDescent="0.2">
      <c r="A546" s="11">
        <v>545</v>
      </c>
      <c r="B546" s="3">
        <v>-12.333333333333334</v>
      </c>
      <c r="C546" s="3">
        <f t="shared" si="40"/>
        <v>-12.756561661942541</v>
      </c>
      <c r="D546" s="3">
        <v>79.333333333333329</v>
      </c>
      <c r="E546" s="3">
        <v>22.25</v>
      </c>
      <c r="F546" s="3">
        <v>1.625</v>
      </c>
      <c r="G546" s="3">
        <f t="shared" si="41"/>
        <v>1.8817261904762006</v>
      </c>
      <c r="H546" s="3"/>
      <c r="I546" s="11">
        <v>545</v>
      </c>
      <c r="J546" s="17">
        <f t="shared" si="42"/>
        <v>59.5</v>
      </c>
      <c r="K546" s="17">
        <f t="shared" si="43"/>
        <v>62.366875</v>
      </c>
      <c r="L546" s="18">
        <f t="shared" si="44"/>
        <v>65</v>
      </c>
    </row>
    <row r="547" spans="1:12" x14ac:dyDescent="0.2">
      <c r="A547" s="11">
        <v>546</v>
      </c>
      <c r="B547" s="3">
        <v>-14.357142857142858</v>
      </c>
      <c r="C547" s="3">
        <f t="shared" si="40"/>
        <v>-12.756561661942541</v>
      </c>
      <c r="D547" s="3">
        <v>81.666666666666671</v>
      </c>
      <c r="E547" s="3">
        <v>23.857142857142858</v>
      </c>
      <c r="F547" s="3">
        <v>1.8571428571428572</v>
      </c>
      <c r="G547" s="3">
        <f t="shared" si="41"/>
        <v>1.8817261904762006</v>
      </c>
      <c r="H547" s="3"/>
      <c r="I547" s="11">
        <v>546</v>
      </c>
      <c r="J547" s="17">
        <f t="shared" si="42"/>
        <v>61.25</v>
      </c>
      <c r="K547" s="17">
        <f t="shared" si="43"/>
        <v>62.366875</v>
      </c>
      <c r="L547" s="18">
        <f t="shared" si="44"/>
        <v>65</v>
      </c>
    </row>
    <row r="548" spans="1:12" x14ac:dyDescent="0.2">
      <c r="A548" s="11">
        <v>547</v>
      </c>
      <c r="B548" s="3">
        <v>-15.222222222222221</v>
      </c>
      <c r="C548" s="3">
        <f t="shared" si="40"/>
        <v>-12.756561661942541</v>
      </c>
      <c r="D548" s="3">
        <v>85.333333333333329</v>
      </c>
      <c r="E548" s="3">
        <v>21.333333333333332</v>
      </c>
      <c r="F548" s="3">
        <v>1.4444444444444444</v>
      </c>
      <c r="G548" s="3">
        <f t="shared" si="41"/>
        <v>1.8817261904762006</v>
      </c>
      <c r="H548" s="3"/>
      <c r="I548" s="11">
        <v>547</v>
      </c>
      <c r="J548" s="17">
        <f t="shared" si="42"/>
        <v>64</v>
      </c>
      <c r="K548" s="17">
        <f t="shared" si="43"/>
        <v>62.366875</v>
      </c>
      <c r="L548" s="18">
        <f t="shared" si="44"/>
        <v>65</v>
      </c>
    </row>
    <row r="549" spans="1:12" x14ac:dyDescent="0.2">
      <c r="A549" s="11">
        <v>548</v>
      </c>
      <c r="B549" s="3">
        <v>-14.38095238095238</v>
      </c>
      <c r="C549" s="3">
        <f t="shared" si="40"/>
        <v>-12.756561661942541</v>
      </c>
      <c r="D549" s="3">
        <v>83.666666666666671</v>
      </c>
      <c r="E549" s="3">
        <v>23.428571428571427</v>
      </c>
      <c r="F549" s="3">
        <v>1.8571428571428572</v>
      </c>
      <c r="G549" s="3">
        <f t="shared" si="41"/>
        <v>1.8817261904762006</v>
      </c>
      <c r="H549" s="3"/>
      <c r="I549" s="11">
        <v>548</v>
      </c>
      <c r="J549" s="17">
        <f t="shared" si="42"/>
        <v>62.75</v>
      </c>
      <c r="K549" s="17">
        <f t="shared" si="43"/>
        <v>62.366875</v>
      </c>
      <c r="L549" s="18">
        <f t="shared" si="44"/>
        <v>65</v>
      </c>
    </row>
    <row r="550" spans="1:12" x14ac:dyDescent="0.2">
      <c r="A550" s="11">
        <v>549</v>
      </c>
      <c r="B550" s="3">
        <v>-11.133333333333333</v>
      </c>
      <c r="C550" s="3">
        <f t="shared" si="40"/>
        <v>-12.756561661942541</v>
      </c>
      <c r="D550" s="3">
        <v>71</v>
      </c>
      <c r="E550" s="3">
        <v>33</v>
      </c>
      <c r="F550" s="3">
        <v>2.6</v>
      </c>
      <c r="G550" s="3">
        <f t="shared" si="41"/>
        <v>1.8817261904762006</v>
      </c>
      <c r="H550" s="3"/>
      <c r="I550" s="11">
        <v>549</v>
      </c>
      <c r="J550" s="17">
        <f t="shared" si="42"/>
        <v>53.25</v>
      </c>
      <c r="K550" s="17">
        <f t="shared" si="43"/>
        <v>62.366875</v>
      </c>
      <c r="L550" s="18">
        <f t="shared" si="44"/>
        <v>65</v>
      </c>
    </row>
    <row r="551" spans="1:12" x14ac:dyDescent="0.2">
      <c r="A551" s="11">
        <v>550</v>
      </c>
      <c r="B551" s="3">
        <v>-13.145833333333334</v>
      </c>
      <c r="C551" s="3">
        <f t="shared" si="40"/>
        <v>-12.756561661942541</v>
      </c>
      <c r="D551" s="3">
        <v>83.666666666666671</v>
      </c>
      <c r="E551" s="3">
        <v>25</v>
      </c>
      <c r="F551" s="3">
        <v>1.625</v>
      </c>
      <c r="G551" s="3">
        <f t="shared" si="41"/>
        <v>1.8817261904762006</v>
      </c>
      <c r="H551" s="3"/>
      <c r="I551" s="11">
        <v>550</v>
      </c>
      <c r="J551" s="17">
        <f t="shared" si="42"/>
        <v>62.75</v>
      </c>
      <c r="K551" s="17">
        <f t="shared" si="43"/>
        <v>62.366875</v>
      </c>
      <c r="L551" s="18">
        <f t="shared" si="44"/>
        <v>65</v>
      </c>
    </row>
    <row r="552" spans="1:12" x14ac:dyDescent="0.2">
      <c r="A552" s="11">
        <v>551</v>
      </c>
      <c r="B552" s="3">
        <v>-15.166666666666666</v>
      </c>
      <c r="C552" s="3">
        <f t="shared" si="40"/>
        <v>-12.756561661942541</v>
      </c>
      <c r="D552" s="3">
        <v>87.666666666666671</v>
      </c>
      <c r="E552" s="3">
        <v>22.625</v>
      </c>
      <c r="F552" s="3">
        <v>1.625</v>
      </c>
      <c r="G552" s="3">
        <f t="shared" si="41"/>
        <v>1.8817261904762006</v>
      </c>
      <c r="H552" s="3"/>
      <c r="I552" s="11">
        <v>551</v>
      </c>
      <c r="J552" s="17">
        <f t="shared" si="42"/>
        <v>65.75</v>
      </c>
      <c r="K552" s="17">
        <f t="shared" si="43"/>
        <v>62.366875</v>
      </c>
      <c r="L552" s="18">
        <f t="shared" si="44"/>
        <v>65</v>
      </c>
    </row>
    <row r="553" spans="1:12" x14ac:dyDescent="0.2">
      <c r="A553" s="11">
        <v>552</v>
      </c>
      <c r="B553" s="3">
        <v>-15.9375</v>
      </c>
      <c r="C553" s="3">
        <f t="shared" si="40"/>
        <v>-12.756561661942541</v>
      </c>
      <c r="D553" s="3">
        <v>82</v>
      </c>
      <c r="E553" s="3">
        <v>22.25</v>
      </c>
      <c r="F553" s="3">
        <v>1.625</v>
      </c>
      <c r="G553" s="3">
        <f t="shared" si="41"/>
        <v>1.8817261904762006</v>
      </c>
      <c r="H553" s="3"/>
      <c r="I553" s="11">
        <v>552</v>
      </c>
      <c r="J553" s="17">
        <f t="shared" si="42"/>
        <v>61.5</v>
      </c>
      <c r="K553" s="17">
        <f t="shared" si="43"/>
        <v>62.366875</v>
      </c>
      <c r="L553" s="18">
        <f t="shared" si="44"/>
        <v>65</v>
      </c>
    </row>
    <row r="554" spans="1:12" x14ac:dyDescent="0.2">
      <c r="A554" s="11">
        <v>553</v>
      </c>
      <c r="B554" s="3">
        <v>-12.611111111111112</v>
      </c>
      <c r="C554" s="3">
        <f t="shared" si="40"/>
        <v>-12.756561661942541</v>
      </c>
      <c r="D554" s="3">
        <v>82.666666666666671</v>
      </c>
      <c r="E554" s="3">
        <v>30.333333333333332</v>
      </c>
      <c r="F554" s="3">
        <v>2.1666666666666665</v>
      </c>
      <c r="G554" s="3">
        <f t="shared" si="41"/>
        <v>1.8817261904762006</v>
      </c>
      <c r="H554" s="3"/>
      <c r="I554" s="11">
        <v>553</v>
      </c>
      <c r="J554" s="17">
        <f t="shared" si="42"/>
        <v>62</v>
      </c>
      <c r="K554" s="17">
        <f t="shared" si="43"/>
        <v>62.366875</v>
      </c>
      <c r="L554" s="18">
        <f t="shared" si="44"/>
        <v>65</v>
      </c>
    </row>
    <row r="555" spans="1:12" x14ac:dyDescent="0.2">
      <c r="A555" s="11">
        <v>554</v>
      </c>
      <c r="B555" s="3">
        <v>-9.1190476190476186</v>
      </c>
      <c r="C555" s="3">
        <f t="shared" si="40"/>
        <v>-12.756561661942541</v>
      </c>
      <c r="D555" s="3">
        <v>84</v>
      </c>
      <c r="E555" s="3">
        <v>28.571428571428573</v>
      </c>
      <c r="F555" s="3">
        <v>1.8571428571428572</v>
      </c>
      <c r="G555" s="3">
        <f t="shared" si="41"/>
        <v>1.8817261904762006</v>
      </c>
      <c r="H555" s="3"/>
      <c r="I555" s="11">
        <v>554</v>
      </c>
      <c r="J555" s="17">
        <f t="shared" si="42"/>
        <v>63</v>
      </c>
      <c r="K555" s="17">
        <f t="shared" si="43"/>
        <v>62.366875</v>
      </c>
      <c r="L555" s="18">
        <f t="shared" si="44"/>
        <v>65</v>
      </c>
    </row>
    <row r="556" spans="1:12" x14ac:dyDescent="0.2">
      <c r="A556" s="11">
        <v>555</v>
      </c>
      <c r="B556" s="3">
        <v>-14.476190476190476</v>
      </c>
      <c r="C556" s="3">
        <f t="shared" si="40"/>
        <v>-12.756561661942541</v>
      </c>
      <c r="D556" s="3">
        <v>86.666666666666671</v>
      </c>
      <c r="E556" s="3">
        <v>25.571428571428573</v>
      </c>
      <c r="F556" s="3">
        <v>1.8571428571428572</v>
      </c>
      <c r="G556" s="3">
        <f t="shared" si="41"/>
        <v>1.8817261904762006</v>
      </c>
      <c r="H556" s="3"/>
      <c r="I556" s="11">
        <v>555</v>
      </c>
      <c r="J556" s="17">
        <f t="shared" si="42"/>
        <v>65</v>
      </c>
      <c r="K556" s="17">
        <f t="shared" si="43"/>
        <v>62.366875</v>
      </c>
      <c r="L556" s="18">
        <f t="shared" si="44"/>
        <v>65</v>
      </c>
    </row>
    <row r="557" spans="1:12" x14ac:dyDescent="0.2">
      <c r="A557" s="11">
        <v>556</v>
      </c>
      <c r="B557" s="3">
        <v>-10.625</v>
      </c>
      <c r="C557" s="3">
        <f t="shared" si="40"/>
        <v>-12.756561661942541</v>
      </c>
      <c r="D557" s="3">
        <v>87.666666666666671</v>
      </c>
      <c r="E557" s="3">
        <v>28</v>
      </c>
      <c r="F557" s="3">
        <v>1.625</v>
      </c>
      <c r="G557" s="3">
        <f t="shared" si="41"/>
        <v>1.8817261904762006</v>
      </c>
      <c r="H557" s="3"/>
      <c r="I557" s="11">
        <v>556</v>
      </c>
      <c r="J557" s="17">
        <f t="shared" si="42"/>
        <v>65.75</v>
      </c>
      <c r="K557" s="17">
        <f t="shared" si="43"/>
        <v>62.366875</v>
      </c>
      <c r="L557" s="18">
        <f t="shared" si="44"/>
        <v>65</v>
      </c>
    </row>
    <row r="558" spans="1:12" x14ac:dyDescent="0.2">
      <c r="A558" s="11">
        <v>557</v>
      </c>
      <c r="B558" s="3">
        <v>-15.0625</v>
      </c>
      <c r="C558" s="3">
        <f t="shared" si="40"/>
        <v>-12.756561661942541</v>
      </c>
      <c r="D558" s="3">
        <v>87</v>
      </c>
      <c r="E558" s="3">
        <v>24.625</v>
      </c>
      <c r="F558" s="3">
        <v>1.625</v>
      </c>
      <c r="G558" s="3">
        <f t="shared" si="41"/>
        <v>1.8817261904762006</v>
      </c>
      <c r="H558" s="3"/>
      <c r="I558" s="11">
        <v>557</v>
      </c>
      <c r="J558" s="17">
        <f t="shared" si="42"/>
        <v>65.25</v>
      </c>
      <c r="K558" s="17">
        <f t="shared" si="43"/>
        <v>62.366875</v>
      </c>
      <c r="L558" s="18">
        <f t="shared" si="44"/>
        <v>65</v>
      </c>
    </row>
    <row r="559" spans="1:12" x14ac:dyDescent="0.2">
      <c r="A559" s="11">
        <v>558</v>
      </c>
      <c r="B559" s="3">
        <v>-12.61904761904762</v>
      </c>
      <c r="C559" s="3">
        <f t="shared" si="40"/>
        <v>-12.756561661942541</v>
      </c>
      <c r="D559" s="3">
        <v>76.333333333333329</v>
      </c>
      <c r="E559" s="3">
        <v>24.857142857142858</v>
      </c>
      <c r="F559" s="3">
        <v>1.8571428571428572</v>
      </c>
      <c r="G559" s="3">
        <f t="shared" si="41"/>
        <v>1.8817261904762006</v>
      </c>
      <c r="H559" s="3"/>
      <c r="I559" s="11">
        <v>558</v>
      </c>
      <c r="J559" s="17">
        <f t="shared" si="42"/>
        <v>57.25</v>
      </c>
      <c r="K559" s="17">
        <f t="shared" si="43"/>
        <v>62.366875</v>
      </c>
      <c r="L559" s="18">
        <f t="shared" si="44"/>
        <v>65</v>
      </c>
    </row>
    <row r="560" spans="1:12" x14ac:dyDescent="0.2">
      <c r="A560" s="11">
        <v>559</v>
      </c>
      <c r="B560" s="3">
        <v>-15.1875</v>
      </c>
      <c r="C560" s="3">
        <f t="shared" si="40"/>
        <v>-12.756561661942541</v>
      </c>
      <c r="D560" s="3">
        <v>83.666666666666671</v>
      </c>
      <c r="E560" s="3">
        <v>23.375</v>
      </c>
      <c r="F560" s="3">
        <v>1.625</v>
      </c>
      <c r="G560" s="3">
        <f t="shared" si="41"/>
        <v>1.8817261904762006</v>
      </c>
      <c r="H560" s="3"/>
      <c r="I560" s="11">
        <v>559</v>
      </c>
      <c r="J560" s="17">
        <f t="shared" si="42"/>
        <v>62.75</v>
      </c>
      <c r="K560" s="17">
        <f t="shared" si="43"/>
        <v>62.366875</v>
      </c>
      <c r="L560" s="18">
        <f t="shared" si="44"/>
        <v>65</v>
      </c>
    </row>
    <row r="561" spans="1:12" x14ac:dyDescent="0.2">
      <c r="A561" s="11">
        <v>560</v>
      </c>
      <c r="B561" s="3">
        <v>-11.933333333333332</v>
      </c>
      <c r="C561" s="3">
        <f t="shared" si="40"/>
        <v>-12.756561661942541</v>
      </c>
      <c r="D561" s="3">
        <v>87.333333333333329</v>
      </c>
      <c r="E561" s="3">
        <v>29.333333333333332</v>
      </c>
      <c r="F561" s="3">
        <v>2.1666666666666665</v>
      </c>
      <c r="G561" s="3">
        <f t="shared" si="41"/>
        <v>1.8817261904762006</v>
      </c>
      <c r="H561" s="3"/>
      <c r="I561" s="11">
        <v>560</v>
      </c>
      <c r="J561" s="17">
        <f t="shared" si="42"/>
        <v>65.5</v>
      </c>
      <c r="K561" s="17">
        <f t="shared" si="43"/>
        <v>62.366875</v>
      </c>
      <c r="L561" s="18">
        <f t="shared" si="44"/>
        <v>65</v>
      </c>
    </row>
    <row r="562" spans="1:12" x14ac:dyDescent="0.2">
      <c r="A562" s="11">
        <v>561</v>
      </c>
      <c r="B562" s="3">
        <v>-12.305555555555555</v>
      </c>
      <c r="C562" s="3">
        <f t="shared" si="40"/>
        <v>-12.756561661942541</v>
      </c>
      <c r="D562" s="3">
        <v>79.666666666666671</v>
      </c>
      <c r="E562" s="3">
        <v>31.166666666666668</v>
      </c>
      <c r="F562" s="3">
        <v>2.1666666666666665</v>
      </c>
      <c r="G562" s="3">
        <f t="shared" si="41"/>
        <v>1.8817261904762006</v>
      </c>
      <c r="H562" s="3"/>
      <c r="I562" s="11">
        <v>561</v>
      </c>
      <c r="J562" s="17">
        <f t="shared" si="42"/>
        <v>59.75</v>
      </c>
      <c r="K562" s="17">
        <f t="shared" si="43"/>
        <v>62.366875</v>
      </c>
      <c r="L562" s="18">
        <f t="shared" si="44"/>
        <v>65</v>
      </c>
    </row>
    <row r="563" spans="1:12" x14ac:dyDescent="0.2">
      <c r="A563" s="11">
        <v>562</v>
      </c>
      <c r="B563" s="3">
        <v>-13.892857142857142</v>
      </c>
      <c r="C563" s="3">
        <f t="shared" si="40"/>
        <v>-12.756561661942541</v>
      </c>
      <c r="D563" s="3">
        <v>81</v>
      </c>
      <c r="E563" s="3">
        <v>25.857142857142858</v>
      </c>
      <c r="F563" s="3">
        <v>1.8571428571428572</v>
      </c>
      <c r="G563" s="3">
        <f t="shared" si="41"/>
        <v>1.8817261904762006</v>
      </c>
      <c r="H563" s="3"/>
      <c r="I563" s="11">
        <v>562</v>
      </c>
      <c r="J563" s="17">
        <f t="shared" si="42"/>
        <v>60.75</v>
      </c>
      <c r="K563" s="17">
        <f t="shared" si="43"/>
        <v>62.366875</v>
      </c>
      <c r="L563" s="18">
        <f t="shared" si="44"/>
        <v>65</v>
      </c>
    </row>
    <row r="564" spans="1:12" x14ac:dyDescent="0.2">
      <c r="A564" s="11">
        <v>563</v>
      </c>
      <c r="B564" s="3">
        <v>-15.875</v>
      </c>
      <c r="C564" s="3">
        <f t="shared" si="40"/>
        <v>-12.756561661942541</v>
      </c>
      <c r="D564" s="3">
        <v>84</v>
      </c>
      <c r="E564" s="3">
        <v>23.25</v>
      </c>
      <c r="F564" s="3">
        <v>1.625</v>
      </c>
      <c r="G564" s="3">
        <f t="shared" si="41"/>
        <v>1.8817261904762006</v>
      </c>
      <c r="H564" s="3"/>
      <c r="I564" s="11">
        <v>563</v>
      </c>
      <c r="J564" s="17">
        <f t="shared" si="42"/>
        <v>63</v>
      </c>
      <c r="K564" s="17">
        <f t="shared" si="43"/>
        <v>62.366875</v>
      </c>
      <c r="L564" s="18">
        <f t="shared" si="44"/>
        <v>65</v>
      </c>
    </row>
    <row r="565" spans="1:12" x14ac:dyDescent="0.2">
      <c r="A565" s="11">
        <v>564</v>
      </c>
      <c r="B565" s="3">
        <v>-10.838095238095239</v>
      </c>
      <c r="C565" s="3">
        <f t="shared" si="40"/>
        <v>-12.756561661942541</v>
      </c>
      <c r="D565" s="3">
        <v>92.333333333333329</v>
      </c>
      <c r="E565" s="3">
        <v>31.4</v>
      </c>
      <c r="F565" s="3">
        <v>2.6</v>
      </c>
      <c r="G565" s="3">
        <f t="shared" si="41"/>
        <v>1.8817261904762006</v>
      </c>
      <c r="H565" s="3"/>
      <c r="I565" s="11">
        <v>564</v>
      </c>
      <c r="J565" s="17">
        <f t="shared" si="42"/>
        <v>69.25</v>
      </c>
      <c r="K565" s="17">
        <f t="shared" si="43"/>
        <v>62.366875</v>
      </c>
      <c r="L565" s="18">
        <f t="shared" si="44"/>
        <v>65</v>
      </c>
    </row>
    <row r="566" spans="1:12" x14ac:dyDescent="0.2">
      <c r="A566" s="11">
        <v>565</v>
      </c>
      <c r="B566" s="3">
        <v>-12.35</v>
      </c>
      <c r="C566" s="3">
        <f t="shared" si="40"/>
        <v>-12.756561661942541</v>
      </c>
      <c r="D566" s="3">
        <v>94.333333333333329</v>
      </c>
      <c r="E566" s="3">
        <v>22.4</v>
      </c>
      <c r="F566" s="3">
        <v>1.3</v>
      </c>
      <c r="G566" s="3">
        <f t="shared" si="41"/>
        <v>1.8817261904762006</v>
      </c>
      <c r="H566" s="3"/>
      <c r="I566" s="11">
        <v>565</v>
      </c>
      <c r="J566" s="17">
        <f t="shared" si="42"/>
        <v>70.75</v>
      </c>
      <c r="K566" s="17">
        <f t="shared" si="43"/>
        <v>62.366875</v>
      </c>
      <c r="L566" s="18">
        <f t="shared" si="44"/>
        <v>65</v>
      </c>
    </row>
    <row r="567" spans="1:12" x14ac:dyDescent="0.2">
      <c r="A567" s="11">
        <v>566</v>
      </c>
      <c r="B567" s="3">
        <v>-13.03125</v>
      </c>
      <c r="C567" s="3">
        <f t="shared" si="40"/>
        <v>-12.756561661942541</v>
      </c>
      <c r="D567" s="3">
        <v>92.666666666666671</v>
      </c>
      <c r="E567" s="3">
        <v>26.125</v>
      </c>
      <c r="F567" s="3">
        <v>1.625</v>
      </c>
      <c r="G567" s="3">
        <f t="shared" si="41"/>
        <v>1.8817261904762006</v>
      </c>
      <c r="H567" s="3"/>
      <c r="I567" s="11">
        <v>566</v>
      </c>
      <c r="J567" s="17">
        <f t="shared" si="42"/>
        <v>69.5</v>
      </c>
      <c r="K567" s="17">
        <f t="shared" si="43"/>
        <v>62.366875</v>
      </c>
      <c r="L567" s="18">
        <f t="shared" si="44"/>
        <v>65</v>
      </c>
    </row>
    <row r="568" spans="1:12" x14ac:dyDescent="0.2">
      <c r="A568" s="11">
        <v>567</v>
      </c>
      <c r="B568" s="3">
        <v>-15.208333333333334</v>
      </c>
      <c r="C568" s="3">
        <f t="shared" si="40"/>
        <v>-12.756561661942541</v>
      </c>
      <c r="D568" s="3">
        <v>84</v>
      </c>
      <c r="E568" s="3">
        <v>23.125</v>
      </c>
      <c r="F568" s="3">
        <v>1.625</v>
      </c>
      <c r="G568" s="3">
        <f t="shared" si="41"/>
        <v>1.8817261904762006</v>
      </c>
      <c r="H568" s="3"/>
      <c r="I568" s="11">
        <v>567</v>
      </c>
      <c r="J568" s="17">
        <f t="shared" si="42"/>
        <v>63</v>
      </c>
      <c r="K568" s="17">
        <f t="shared" si="43"/>
        <v>62.366875</v>
      </c>
      <c r="L568" s="18">
        <f t="shared" si="44"/>
        <v>65</v>
      </c>
    </row>
    <row r="569" spans="1:12" x14ac:dyDescent="0.2">
      <c r="A569" s="11">
        <v>568</v>
      </c>
      <c r="B569" s="3">
        <v>-13.512499999999999</v>
      </c>
      <c r="C569" s="3">
        <f t="shared" si="40"/>
        <v>-12.756561661942541</v>
      </c>
      <c r="D569" s="3">
        <v>81.333333333333329</v>
      </c>
      <c r="E569" s="3">
        <v>24.625</v>
      </c>
      <c r="F569" s="3">
        <v>1.625</v>
      </c>
      <c r="G569" s="3">
        <f t="shared" si="41"/>
        <v>1.8817261904762006</v>
      </c>
      <c r="H569" s="3"/>
      <c r="I569" s="11">
        <v>568</v>
      </c>
      <c r="J569" s="17">
        <f t="shared" si="42"/>
        <v>61</v>
      </c>
      <c r="K569" s="17">
        <f t="shared" si="43"/>
        <v>62.366875</v>
      </c>
      <c r="L569" s="18">
        <f t="shared" si="44"/>
        <v>65</v>
      </c>
    </row>
    <row r="570" spans="1:12" x14ac:dyDescent="0.2">
      <c r="A570" s="11">
        <v>569</v>
      </c>
      <c r="B570" s="3">
        <v>-9.4444444444444446</v>
      </c>
      <c r="C570" s="3">
        <f t="shared" si="40"/>
        <v>-12.756561661942541</v>
      </c>
      <c r="D570" s="3">
        <v>87.666666666666671</v>
      </c>
      <c r="E570" s="3">
        <v>31.833333333333332</v>
      </c>
      <c r="F570" s="3">
        <v>2.1666666666666665</v>
      </c>
      <c r="G570" s="3">
        <f t="shared" si="41"/>
        <v>1.8817261904762006</v>
      </c>
      <c r="H570" s="3"/>
      <c r="I570" s="11">
        <v>569</v>
      </c>
      <c r="J570" s="17">
        <f t="shared" si="42"/>
        <v>65.75</v>
      </c>
      <c r="K570" s="17">
        <f t="shared" si="43"/>
        <v>62.366875</v>
      </c>
      <c r="L570" s="18">
        <f t="shared" si="44"/>
        <v>65</v>
      </c>
    </row>
    <row r="571" spans="1:12" x14ac:dyDescent="0.2">
      <c r="A571" s="11">
        <v>570</v>
      </c>
      <c r="B571" s="3">
        <v>-12.157142857142857</v>
      </c>
      <c r="C571" s="3">
        <f t="shared" si="40"/>
        <v>-12.756561661942541</v>
      </c>
      <c r="D571" s="3">
        <v>86</v>
      </c>
      <c r="E571" s="3">
        <v>28.714285714285715</v>
      </c>
      <c r="F571" s="3">
        <v>1.8571428571428572</v>
      </c>
      <c r="G571" s="3">
        <f t="shared" si="41"/>
        <v>1.8817261904762006</v>
      </c>
      <c r="H571" s="3"/>
      <c r="I571" s="11">
        <v>570</v>
      </c>
      <c r="J571" s="17">
        <f t="shared" si="42"/>
        <v>64.5</v>
      </c>
      <c r="K571" s="17">
        <f t="shared" si="43"/>
        <v>62.366875</v>
      </c>
      <c r="L571" s="18">
        <f t="shared" si="44"/>
        <v>65</v>
      </c>
    </row>
    <row r="572" spans="1:12" x14ac:dyDescent="0.2">
      <c r="A572" s="11">
        <v>571</v>
      </c>
      <c r="B572" s="3">
        <v>-12.955555555555556</v>
      </c>
      <c r="C572" s="3">
        <f t="shared" si="40"/>
        <v>-12.756561661942541</v>
      </c>
      <c r="D572" s="3">
        <v>81.333333333333329</v>
      </c>
      <c r="E572" s="3">
        <v>27.833333333333332</v>
      </c>
      <c r="F572" s="3">
        <v>2.1666666666666665</v>
      </c>
      <c r="G572" s="3">
        <f t="shared" si="41"/>
        <v>1.8817261904762006</v>
      </c>
      <c r="H572" s="3"/>
      <c r="I572" s="11">
        <v>571</v>
      </c>
      <c r="J572" s="17">
        <f t="shared" si="42"/>
        <v>61</v>
      </c>
      <c r="K572" s="17">
        <f t="shared" si="43"/>
        <v>62.366875</v>
      </c>
      <c r="L572" s="18">
        <f t="shared" si="44"/>
        <v>65</v>
      </c>
    </row>
    <row r="573" spans="1:12" x14ac:dyDescent="0.2">
      <c r="A573" s="11">
        <v>572</v>
      </c>
      <c r="B573" s="3">
        <v>-15.888888888888889</v>
      </c>
      <c r="C573" s="3">
        <f t="shared" si="40"/>
        <v>-12.756561661942541</v>
      </c>
      <c r="D573" s="3">
        <v>83.333333333333329</v>
      </c>
      <c r="E573" s="3">
        <v>21.111111111111111</v>
      </c>
      <c r="F573" s="3">
        <v>1.4444444444444444</v>
      </c>
      <c r="G573" s="3">
        <f t="shared" si="41"/>
        <v>1.8817261904762006</v>
      </c>
      <c r="H573" s="3"/>
      <c r="I573" s="11">
        <v>572</v>
      </c>
      <c r="J573" s="17">
        <f t="shared" si="42"/>
        <v>62.5</v>
      </c>
      <c r="K573" s="17">
        <f t="shared" si="43"/>
        <v>62.366875</v>
      </c>
      <c r="L573" s="18">
        <f t="shared" si="44"/>
        <v>65</v>
      </c>
    </row>
    <row r="574" spans="1:12" x14ac:dyDescent="0.2">
      <c r="A574" s="11">
        <v>573</v>
      </c>
      <c r="B574" s="3">
        <v>-10.321428571428571</v>
      </c>
      <c r="C574" s="3">
        <f t="shared" si="40"/>
        <v>-12.756561661942541</v>
      </c>
      <c r="D574" s="3">
        <v>94</v>
      </c>
      <c r="E574" s="3">
        <v>29.428571428571427</v>
      </c>
      <c r="F574" s="3">
        <v>1.8571428571428572</v>
      </c>
      <c r="G574" s="3">
        <f t="shared" si="41"/>
        <v>1.8817261904762006</v>
      </c>
      <c r="H574" s="3"/>
      <c r="I574" s="11">
        <v>573</v>
      </c>
      <c r="J574" s="17">
        <f t="shared" si="42"/>
        <v>70.5</v>
      </c>
      <c r="K574" s="17">
        <f t="shared" si="43"/>
        <v>62.366875</v>
      </c>
      <c r="L574" s="18">
        <f t="shared" si="44"/>
        <v>65</v>
      </c>
    </row>
    <row r="575" spans="1:12" x14ac:dyDescent="0.2">
      <c r="A575" s="11">
        <v>574</v>
      </c>
      <c r="B575" s="3">
        <v>-14.645833333333334</v>
      </c>
      <c r="C575" s="3">
        <f t="shared" si="40"/>
        <v>-12.756561661942541</v>
      </c>
      <c r="D575" s="3">
        <v>85</v>
      </c>
      <c r="E575" s="3">
        <v>23.5</v>
      </c>
      <c r="F575" s="3">
        <v>1.625</v>
      </c>
      <c r="G575" s="3">
        <f t="shared" si="41"/>
        <v>1.8817261904762006</v>
      </c>
      <c r="H575" s="3"/>
      <c r="I575" s="11">
        <v>574</v>
      </c>
      <c r="J575" s="17">
        <f t="shared" si="42"/>
        <v>63.75</v>
      </c>
      <c r="K575" s="17">
        <f t="shared" si="43"/>
        <v>62.366875</v>
      </c>
      <c r="L575" s="18">
        <f t="shared" si="44"/>
        <v>65</v>
      </c>
    </row>
    <row r="576" spans="1:12" x14ac:dyDescent="0.2">
      <c r="A576" s="11">
        <v>575</v>
      </c>
      <c r="B576" s="3">
        <v>-13.428571428571429</v>
      </c>
      <c r="C576" s="3">
        <f t="shared" si="40"/>
        <v>-12.756561661942541</v>
      </c>
      <c r="D576" s="3">
        <v>83</v>
      </c>
      <c r="E576" s="3">
        <v>27.142857142857142</v>
      </c>
      <c r="F576" s="3">
        <v>1.8571428571428572</v>
      </c>
      <c r="G576" s="3">
        <f t="shared" si="41"/>
        <v>1.8817261904762006</v>
      </c>
      <c r="H576" s="3"/>
      <c r="I576" s="11">
        <v>575</v>
      </c>
      <c r="J576" s="17">
        <f t="shared" si="42"/>
        <v>62.25</v>
      </c>
      <c r="K576" s="17">
        <f t="shared" si="43"/>
        <v>62.366875</v>
      </c>
      <c r="L576" s="18">
        <f t="shared" si="44"/>
        <v>65</v>
      </c>
    </row>
    <row r="577" spans="1:12" x14ac:dyDescent="0.2">
      <c r="A577" s="11">
        <v>576</v>
      </c>
      <c r="B577" s="3">
        <v>-11.595238095238093</v>
      </c>
      <c r="C577" s="3">
        <f t="shared" si="40"/>
        <v>-12.756561661942541</v>
      </c>
      <c r="D577" s="3">
        <v>91</v>
      </c>
      <c r="E577" s="3">
        <v>26.571428571428573</v>
      </c>
      <c r="F577" s="3">
        <v>1.8571428571428572</v>
      </c>
      <c r="G577" s="3">
        <f t="shared" si="41"/>
        <v>1.8817261904762006</v>
      </c>
      <c r="H577" s="3"/>
      <c r="I577" s="11">
        <v>576</v>
      </c>
      <c r="J577" s="17">
        <f t="shared" si="42"/>
        <v>68.25</v>
      </c>
      <c r="K577" s="17">
        <f t="shared" si="43"/>
        <v>62.366875</v>
      </c>
      <c r="L577" s="18">
        <f t="shared" si="44"/>
        <v>65</v>
      </c>
    </row>
    <row r="578" spans="1:12" x14ac:dyDescent="0.2">
      <c r="A578" s="11">
        <v>577</v>
      </c>
      <c r="B578" s="3">
        <v>-12.4375</v>
      </c>
      <c r="C578" s="3">
        <f t="shared" si="40"/>
        <v>-12.756561661942541</v>
      </c>
      <c r="D578" s="3">
        <v>86</v>
      </c>
      <c r="E578" s="3">
        <v>25.75</v>
      </c>
      <c r="F578" s="3">
        <v>1.625</v>
      </c>
      <c r="G578" s="3">
        <f t="shared" si="41"/>
        <v>1.8817261904762006</v>
      </c>
      <c r="H578" s="3"/>
      <c r="I578" s="11">
        <v>577</v>
      </c>
      <c r="J578" s="17">
        <f t="shared" si="42"/>
        <v>64.5</v>
      </c>
      <c r="K578" s="17">
        <f t="shared" si="43"/>
        <v>62.366875</v>
      </c>
      <c r="L578" s="18">
        <f t="shared" si="44"/>
        <v>65</v>
      </c>
    </row>
    <row r="579" spans="1:12" x14ac:dyDescent="0.2">
      <c r="A579" s="11">
        <v>578</v>
      </c>
      <c r="B579" s="3">
        <v>-11.190000000000001</v>
      </c>
      <c r="C579" s="3">
        <f t="shared" ref="C579:C642" si="45">AVERAGE($B$2:$B$1001)</f>
        <v>-12.756561661942541</v>
      </c>
      <c r="D579" s="3">
        <v>69.666666666666671</v>
      </c>
      <c r="E579" s="3">
        <v>31</v>
      </c>
      <c r="F579" s="3">
        <v>2.6</v>
      </c>
      <c r="G579" s="3">
        <f t="shared" ref="G579:G642" si="46">AVERAGE($F$2:$F$1001)</f>
        <v>1.8817261904762006</v>
      </c>
      <c r="H579" s="3"/>
      <c r="I579" s="11">
        <v>578</v>
      </c>
      <c r="J579" s="17">
        <f t="shared" ref="J579:J642" si="47">(D579/60)*15*3</f>
        <v>52.25</v>
      </c>
      <c r="K579" s="17">
        <f t="shared" ref="K579:K642" si="48">AVERAGE($J$2:$J$1001)</f>
        <v>62.366875</v>
      </c>
      <c r="L579" s="18">
        <f t="shared" ref="L579:L642" si="49">13*5</f>
        <v>65</v>
      </c>
    </row>
    <row r="580" spans="1:12" x14ac:dyDescent="0.2">
      <c r="A580" s="11">
        <v>579</v>
      </c>
      <c r="B580" s="3">
        <v>-13.702380952380953</v>
      </c>
      <c r="C580" s="3">
        <f t="shared" si="45"/>
        <v>-12.756561661942541</v>
      </c>
      <c r="D580" s="3">
        <v>78</v>
      </c>
      <c r="E580" s="3">
        <v>26.285714285714285</v>
      </c>
      <c r="F580" s="3">
        <v>1.8571428571428572</v>
      </c>
      <c r="G580" s="3">
        <f t="shared" si="46"/>
        <v>1.8817261904762006</v>
      </c>
      <c r="H580" s="3"/>
      <c r="I580" s="11">
        <v>579</v>
      </c>
      <c r="J580" s="17">
        <f t="shared" si="47"/>
        <v>58.5</v>
      </c>
      <c r="K580" s="17">
        <f t="shared" si="48"/>
        <v>62.366875</v>
      </c>
      <c r="L580" s="18">
        <f t="shared" si="49"/>
        <v>65</v>
      </c>
    </row>
    <row r="581" spans="1:12" x14ac:dyDescent="0.2">
      <c r="A581" s="11">
        <v>580</v>
      </c>
      <c r="B581" s="3">
        <v>-12.785714285714286</v>
      </c>
      <c r="C581" s="3">
        <f t="shared" si="45"/>
        <v>-12.756561661942541</v>
      </c>
      <c r="D581" s="3">
        <v>85.666666666666671</v>
      </c>
      <c r="E581" s="3">
        <v>29.142857142857142</v>
      </c>
      <c r="F581" s="3">
        <v>1.8571428571428572</v>
      </c>
      <c r="G581" s="3">
        <f t="shared" si="46"/>
        <v>1.8817261904762006</v>
      </c>
      <c r="H581" s="3"/>
      <c r="I581" s="11">
        <v>580</v>
      </c>
      <c r="J581" s="17">
        <f t="shared" si="47"/>
        <v>64.25</v>
      </c>
      <c r="K581" s="17">
        <f t="shared" si="48"/>
        <v>62.366875</v>
      </c>
      <c r="L581" s="18">
        <f t="shared" si="49"/>
        <v>65</v>
      </c>
    </row>
    <row r="582" spans="1:12" x14ac:dyDescent="0.2">
      <c r="A582" s="11">
        <v>581</v>
      </c>
      <c r="B582" s="3">
        <v>-11.678571428571429</v>
      </c>
      <c r="C582" s="3">
        <f t="shared" si="45"/>
        <v>-12.756561661942541</v>
      </c>
      <c r="D582" s="3">
        <v>82.666666666666671</v>
      </c>
      <c r="E582" s="3">
        <v>28.285714285714285</v>
      </c>
      <c r="F582" s="3">
        <v>1.8571428571428572</v>
      </c>
      <c r="G582" s="3">
        <f t="shared" si="46"/>
        <v>1.8817261904762006</v>
      </c>
      <c r="H582" s="3"/>
      <c r="I582" s="11">
        <v>581</v>
      </c>
      <c r="J582" s="17">
        <f t="shared" si="47"/>
        <v>62</v>
      </c>
      <c r="K582" s="17">
        <f t="shared" si="48"/>
        <v>62.366875</v>
      </c>
      <c r="L582" s="18">
        <f t="shared" si="49"/>
        <v>65</v>
      </c>
    </row>
    <row r="583" spans="1:12" x14ac:dyDescent="0.2">
      <c r="A583" s="11">
        <v>582</v>
      </c>
      <c r="B583" s="3">
        <v>-12.678571428571429</v>
      </c>
      <c r="C583" s="3">
        <f t="shared" si="45"/>
        <v>-12.756561661942541</v>
      </c>
      <c r="D583" s="3">
        <v>85</v>
      </c>
      <c r="E583" s="3">
        <v>28.857142857142858</v>
      </c>
      <c r="F583" s="3">
        <v>1.8571428571428572</v>
      </c>
      <c r="G583" s="3">
        <f t="shared" si="46"/>
        <v>1.8817261904762006</v>
      </c>
      <c r="H583" s="3"/>
      <c r="I583" s="11">
        <v>582</v>
      </c>
      <c r="J583" s="17">
        <f t="shared" si="47"/>
        <v>63.75</v>
      </c>
      <c r="K583" s="17">
        <f t="shared" si="48"/>
        <v>62.366875</v>
      </c>
      <c r="L583" s="18">
        <f t="shared" si="49"/>
        <v>65</v>
      </c>
    </row>
    <row r="584" spans="1:12" x14ac:dyDescent="0.2">
      <c r="A584" s="11">
        <v>583</v>
      </c>
      <c r="B584" s="3">
        <v>-15.55</v>
      </c>
      <c r="C584" s="3">
        <f t="shared" si="45"/>
        <v>-12.756561661942541</v>
      </c>
      <c r="D584" s="3">
        <v>86</v>
      </c>
      <c r="E584" s="3">
        <v>19.8</v>
      </c>
      <c r="F584" s="3">
        <v>1.3</v>
      </c>
      <c r="G584" s="3">
        <f t="shared" si="46"/>
        <v>1.8817261904762006</v>
      </c>
      <c r="H584" s="3"/>
      <c r="I584" s="11">
        <v>583</v>
      </c>
      <c r="J584" s="17">
        <f t="shared" si="47"/>
        <v>64.5</v>
      </c>
      <c r="K584" s="17">
        <f t="shared" si="48"/>
        <v>62.366875</v>
      </c>
      <c r="L584" s="18">
        <f t="shared" si="49"/>
        <v>65</v>
      </c>
    </row>
    <row r="585" spans="1:12" x14ac:dyDescent="0.2">
      <c r="A585" s="11">
        <v>584</v>
      </c>
      <c r="B585" s="3">
        <v>-15.404761904761903</v>
      </c>
      <c r="C585" s="3">
        <f t="shared" si="45"/>
        <v>-12.756561661942541</v>
      </c>
      <c r="D585" s="3">
        <v>82</v>
      </c>
      <c r="E585" s="3">
        <v>24.285714285714285</v>
      </c>
      <c r="F585" s="3">
        <v>1.8571428571428572</v>
      </c>
      <c r="G585" s="3">
        <f t="shared" si="46"/>
        <v>1.8817261904762006</v>
      </c>
      <c r="H585" s="3"/>
      <c r="I585" s="11">
        <v>584</v>
      </c>
      <c r="J585" s="17">
        <f t="shared" si="47"/>
        <v>61.5</v>
      </c>
      <c r="K585" s="17">
        <f t="shared" si="48"/>
        <v>62.366875</v>
      </c>
      <c r="L585" s="18">
        <f t="shared" si="49"/>
        <v>65</v>
      </c>
    </row>
    <row r="586" spans="1:12" x14ac:dyDescent="0.2">
      <c r="A586" s="11">
        <v>585</v>
      </c>
      <c r="B586" s="3">
        <v>-13.166666666666668</v>
      </c>
      <c r="C586" s="3">
        <f t="shared" si="45"/>
        <v>-12.756561661942541</v>
      </c>
      <c r="D586" s="3">
        <v>79.666666666666671</v>
      </c>
      <c r="E586" s="3">
        <v>26.714285714285715</v>
      </c>
      <c r="F586" s="3">
        <v>1.8571428571428572</v>
      </c>
      <c r="G586" s="3">
        <f t="shared" si="46"/>
        <v>1.8817261904762006</v>
      </c>
      <c r="H586" s="3"/>
      <c r="I586" s="11">
        <v>585</v>
      </c>
      <c r="J586" s="17">
        <f t="shared" si="47"/>
        <v>59.75</v>
      </c>
      <c r="K586" s="17">
        <f t="shared" si="48"/>
        <v>62.366875</v>
      </c>
      <c r="L586" s="18">
        <f t="shared" si="49"/>
        <v>65</v>
      </c>
    </row>
    <row r="587" spans="1:12" x14ac:dyDescent="0.2">
      <c r="A587" s="11">
        <v>586</v>
      </c>
      <c r="B587" s="3">
        <v>-10.952380952380953</v>
      </c>
      <c r="C587" s="3">
        <f t="shared" si="45"/>
        <v>-12.756561661942541</v>
      </c>
      <c r="D587" s="3">
        <v>91.666666666666671</v>
      </c>
      <c r="E587" s="3">
        <v>28.571428571428573</v>
      </c>
      <c r="F587" s="3">
        <v>1.8571428571428572</v>
      </c>
      <c r="G587" s="3">
        <f t="shared" si="46"/>
        <v>1.8817261904762006</v>
      </c>
      <c r="H587" s="3"/>
      <c r="I587" s="11">
        <v>586</v>
      </c>
      <c r="J587" s="17">
        <f t="shared" si="47"/>
        <v>68.75</v>
      </c>
      <c r="K587" s="17">
        <f t="shared" si="48"/>
        <v>62.366875</v>
      </c>
      <c r="L587" s="18">
        <f t="shared" si="49"/>
        <v>65</v>
      </c>
    </row>
    <row r="588" spans="1:12" x14ac:dyDescent="0.2">
      <c r="A588" s="11">
        <v>587</v>
      </c>
      <c r="B588" s="3">
        <v>-13.261904761904761</v>
      </c>
      <c r="C588" s="3">
        <f t="shared" si="45"/>
        <v>-12.756561661942541</v>
      </c>
      <c r="D588" s="3">
        <v>79</v>
      </c>
      <c r="E588" s="3">
        <v>26.571428571428573</v>
      </c>
      <c r="F588" s="3">
        <v>1.8571428571428572</v>
      </c>
      <c r="G588" s="3">
        <f t="shared" si="46"/>
        <v>1.8817261904762006</v>
      </c>
      <c r="H588" s="3"/>
      <c r="I588" s="11">
        <v>587</v>
      </c>
      <c r="J588" s="17">
        <f t="shared" si="47"/>
        <v>59.25</v>
      </c>
      <c r="K588" s="17">
        <f t="shared" si="48"/>
        <v>62.366875</v>
      </c>
      <c r="L588" s="18">
        <f t="shared" si="49"/>
        <v>65</v>
      </c>
    </row>
    <row r="589" spans="1:12" x14ac:dyDescent="0.2">
      <c r="A589" s="11">
        <v>588</v>
      </c>
      <c r="B589" s="3">
        <v>-12.055555555555557</v>
      </c>
      <c r="C589" s="3">
        <f t="shared" si="45"/>
        <v>-12.756561661942541</v>
      </c>
      <c r="D589" s="3">
        <v>86.666666666666671</v>
      </c>
      <c r="E589" s="3">
        <v>30.5</v>
      </c>
      <c r="F589" s="3">
        <v>2.1666666666666665</v>
      </c>
      <c r="G589" s="3">
        <f t="shared" si="46"/>
        <v>1.8817261904762006</v>
      </c>
      <c r="H589" s="3"/>
      <c r="I589" s="11">
        <v>588</v>
      </c>
      <c r="J589" s="17">
        <f t="shared" si="47"/>
        <v>65</v>
      </c>
      <c r="K589" s="17">
        <f t="shared" si="48"/>
        <v>62.366875</v>
      </c>
      <c r="L589" s="18">
        <f t="shared" si="49"/>
        <v>65</v>
      </c>
    </row>
    <row r="590" spans="1:12" x14ac:dyDescent="0.2">
      <c r="A590" s="11">
        <v>589</v>
      </c>
      <c r="B590" s="3">
        <v>-13.125</v>
      </c>
      <c r="C590" s="3">
        <f t="shared" si="45"/>
        <v>-12.756561661942541</v>
      </c>
      <c r="D590" s="3">
        <v>72.333333333333329</v>
      </c>
      <c r="E590" s="3">
        <v>30.333333333333332</v>
      </c>
      <c r="F590" s="3">
        <v>2.1666666666666665</v>
      </c>
      <c r="G590" s="3">
        <f t="shared" si="46"/>
        <v>1.8817261904762006</v>
      </c>
      <c r="H590" s="3"/>
      <c r="I590" s="11">
        <v>589</v>
      </c>
      <c r="J590" s="17">
        <f t="shared" si="47"/>
        <v>54.25</v>
      </c>
      <c r="K590" s="17">
        <f t="shared" si="48"/>
        <v>62.366875</v>
      </c>
      <c r="L590" s="18">
        <f t="shared" si="49"/>
        <v>65</v>
      </c>
    </row>
    <row r="591" spans="1:12" x14ac:dyDescent="0.2">
      <c r="A591" s="11">
        <v>590</v>
      </c>
      <c r="B591" s="3">
        <v>-11.916666666666666</v>
      </c>
      <c r="C591" s="3">
        <f t="shared" si="45"/>
        <v>-12.756561661942541</v>
      </c>
      <c r="D591" s="3">
        <v>69.666666666666671</v>
      </c>
      <c r="E591" s="3">
        <v>26.5</v>
      </c>
      <c r="F591" s="3">
        <v>2.1666666666666665</v>
      </c>
      <c r="G591" s="3">
        <f t="shared" si="46"/>
        <v>1.8817261904762006</v>
      </c>
      <c r="H591" s="3"/>
      <c r="I591" s="11">
        <v>590</v>
      </c>
      <c r="J591" s="17">
        <f t="shared" si="47"/>
        <v>52.25</v>
      </c>
      <c r="K591" s="17">
        <f t="shared" si="48"/>
        <v>62.366875</v>
      </c>
      <c r="L591" s="18">
        <f t="shared" si="49"/>
        <v>65</v>
      </c>
    </row>
    <row r="592" spans="1:12" x14ac:dyDescent="0.2">
      <c r="A592" s="11">
        <v>591</v>
      </c>
      <c r="B592" s="3">
        <v>-12.055555555555557</v>
      </c>
      <c r="C592" s="3">
        <f t="shared" si="45"/>
        <v>-12.756561661942541</v>
      </c>
      <c r="D592" s="3">
        <v>74.666666666666671</v>
      </c>
      <c r="E592" s="3">
        <v>27.666666666666668</v>
      </c>
      <c r="F592" s="3">
        <v>2.1666666666666665</v>
      </c>
      <c r="G592" s="3">
        <f t="shared" si="46"/>
        <v>1.8817261904762006</v>
      </c>
      <c r="H592" s="3"/>
      <c r="I592" s="11">
        <v>591</v>
      </c>
      <c r="J592" s="17">
        <f t="shared" si="47"/>
        <v>56</v>
      </c>
      <c r="K592" s="17">
        <f t="shared" si="48"/>
        <v>62.366875</v>
      </c>
      <c r="L592" s="18">
        <f t="shared" si="49"/>
        <v>65</v>
      </c>
    </row>
    <row r="593" spans="1:12" x14ac:dyDescent="0.2">
      <c r="A593" s="11">
        <v>592</v>
      </c>
      <c r="B593" s="3">
        <v>-5.2291666666666661</v>
      </c>
      <c r="C593" s="3">
        <f t="shared" si="45"/>
        <v>-12.756561661942541</v>
      </c>
      <c r="D593" s="3">
        <v>91</v>
      </c>
      <c r="E593" s="3">
        <v>38.25</v>
      </c>
      <c r="F593" s="3">
        <v>3.25</v>
      </c>
      <c r="G593" s="3">
        <f t="shared" si="46"/>
        <v>1.8817261904762006</v>
      </c>
      <c r="H593" s="3"/>
      <c r="I593" s="11">
        <v>592</v>
      </c>
      <c r="J593" s="17">
        <f t="shared" si="47"/>
        <v>68.25</v>
      </c>
      <c r="K593" s="17">
        <f t="shared" si="48"/>
        <v>62.366875</v>
      </c>
      <c r="L593" s="18">
        <f t="shared" si="49"/>
        <v>65</v>
      </c>
    </row>
    <row r="594" spans="1:12" x14ac:dyDescent="0.2">
      <c r="A594" s="11">
        <v>593</v>
      </c>
      <c r="B594" s="3">
        <v>-14.5</v>
      </c>
      <c r="C594" s="3">
        <f t="shared" si="45"/>
        <v>-12.756561661942541</v>
      </c>
      <c r="D594" s="3">
        <v>83.666666666666671</v>
      </c>
      <c r="E594" s="3">
        <v>25.714285714285715</v>
      </c>
      <c r="F594" s="3">
        <v>1.8571428571428572</v>
      </c>
      <c r="G594" s="3">
        <f t="shared" si="46"/>
        <v>1.8817261904762006</v>
      </c>
      <c r="H594" s="3"/>
      <c r="I594" s="11">
        <v>593</v>
      </c>
      <c r="J594" s="17">
        <f t="shared" si="47"/>
        <v>62.75</v>
      </c>
      <c r="K594" s="17">
        <f t="shared" si="48"/>
        <v>62.366875</v>
      </c>
      <c r="L594" s="18">
        <f t="shared" si="49"/>
        <v>65</v>
      </c>
    </row>
    <row r="595" spans="1:12" x14ac:dyDescent="0.2">
      <c r="A595" s="11">
        <v>594</v>
      </c>
      <c r="B595" s="3">
        <v>-11.919999999999998</v>
      </c>
      <c r="C595" s="3">
        <f t="shared" si="45"/>
        <v>-12.756561661942541</v>
      </c>
      <c r="D595" s="3">
        <v>70.666666666666671</v>
      </c>
      <c r="E595" s="3">
        <v>28.6</v>
      </c>
      <c r="F595" s="3">
        <v>2.6</v>
      </c>
      <c r="G595" s="3">
        <f t="shared" si="46"/>
        <v>1.8817261904762006</v>
      </c>
      <c r="H595" s="3"/>
      <c r="I595" s="11">
        <v>594</v>
      </c>
      <c r="J595" s="17">
        <f t="shared" si="47"/>
        <v>53</v>
      </c>
      <c r="K595" s="17">
        <f t="shared" si="48"/>
        <v>62.366875</v>
      </c>
      <c r="L595" s="18">
        <f t="shared" si="49"/>
        <v>65</v>
      </c>
    </row>
    <row r="596" spans="1:12" x14ac:dyDescent="0.2">
      <c r="A596" s="11">
        <v>595</v>
      </c>
      <c r="B596" s="3">
        <v>-10.472222222222221</v>
      </c>
      <c r="C596" s="3">
        <f t="shared" si="45"/>
        <v>-12.756561661942541</v>
      </c>
      <c r="D596" s="3">
        <v>88.333333333333329</v>
      </c>
      <c r="E596" s="3">
        <v>32.833333333333336</v>
      </c>
      <c r="F596" s="3">
        <v>2.1666666666666665</v>
      </c>
      <c r="G596" s="3">
        <f t="shared" si="46"/>
        <v>1.8817261904762006</v>
      </c>
      <c r="H596" s="3"/>
      <c r="I596" s="11">
        <v>595</v>
      </c>
      <c r="J596" s="17">
        <f t="shared" si="47"/>
        <v>66.25</v>
      </c>
      <c r="K596" s="17">
        <f t="shared" si="48"/>
        <v>62.366875</v>
      </c>
      <c r="L596" s="18">
        <f t="shared" si="49"/>
        <v>65</v>
      </c>
    </row>
    <row r="597" spans="1:12" x14ac:dyDescent="0.2">
      <c r="A597" s="11">
        <v>596</v>
      </c>
      <c r="B597" s="3">
        <v>-13.700000000000001</v>
      </c>
      <c r="C597" s="3">
        <f t="shared" si="45"/>
        <v>-12.756561661942541</v>
      </c>
      <c r="D597" s="3">
        <v>81.333333333333329</v>
      </c>
      <c r="E597" s="3">
        <v>25.857142857142858</v>
      </c>
      <c r="F597" s="3">
        <v>1.8571428571428572</v>
      </c>
      <c r="G597" s="3">
        <f t="shared" si="46"/>
        <v>1.8817261904762006</v>
      </c>
      <c r="H597" s="3"/>
      <c r="I597" s="11">
        <v>596</v>
      </c>
      <c r="J597" s="17">
        <f t="shared" si="47"/>
        <v>61</v>
      </c>
      <c r="K597" s="17">
        <f t="shared" si="48"/>
        <v>62.366875</v>
      </c>
      <c r="L597" s="18">
        <f t="shared" si="49"/>
        <v>65</v>
      </c>
    </row>
    <row r="598" spans="1:12" x14ac:dyDescent="0.2">
      <c r="A598" s="11">
        <v>597</v>
      </c>
      <c r="B598" s="3">
        <v>-12.458333333333334</v>
      </c>
      <c r="C598" s="3">
        <f t="shared" si="45"/>
        <v>-12.756561661942541</v>
      </c>
      <c r="D598" s="3">
        <v>81.333333333333329</v>
      </c>
      <c r="E598" s="3">
        <v>30.166666666666668</v>
      </c>
      <c r="F598" s="3">
        <v>2.1666666666666665</v>
      </c>
      <c r="G598" s="3">
        <f t="shared" si="46"/>
        <v>1.8817261904762006</v>
      </c>
      <c r="H598" s="3"/>
      <c r="I598" s="11">
        <v>597</v>
      </c>
      <c r="J598" s="17">
        <f t="shared" si="47"/>
        <v>61</v>
      </c>
      <c r="K598" s="17">
        <f t="shared" si="48"/>
        <v>62.366875</v>
      </c>
      <c r="L598" s="18">
        <f t="shared" si="49"/>
        <v>65</v>
      </c>
    </row>
    <row r="599" spans="1:12" x14ac:dyDescent="0.2">
      <c r="A599" s="11">
        <v>598</v>
      </c>
      <c r="B599" s="3">
        <v>-14.145833333333334</v>
      </c>
      <c r="C599" s="3">
        <f t="shared" si="45"/>
        <v>-12.756561661942541</v>
      </c>
      <c r="D599" s="3">
        <v>85</v>
      </c>
      <c r="E599" s="3">
        <v>23.75</v>
      </c>
      <c r="F599" s="3">
        <v>1.625</v>
      </c>
      <c r="G599" s="3">
        <f t="shared" si="46"/>
        <v>1.8817261904762006</v>
      </c>
      <c r="H599" s="3"/>
      <c r="I599" s="11">
        <v>598</v>
      </c>
      <c r="J599" s="17">
        <f t="shared" si="47"/>
        <v>63.75</v>
      </c>
      <c r="K599" s="17">
        <f t="shared" si="48"/>
        <v>62.366875</v>
      </c>
      <c r="L599" s="18">
        <f t="shared" si="49"/>
        <v>65</v>
      </c>
    </row>
    <row r="600" spans="1:12" x14ac:dyDescent="0.2">
      <c r="A600" s="11">
        <v>599</v>
      </c>
      <c r="B600" s="3">
        <v>-14.523809523809524</v>
      </c>
      <c r="C600" s="3">
        <f t="shared" si="45"/>
        <v>-12.756561661942541</v>
      </c>
      <c r="D600" s="3">
        <v>83.666666666666671</v>
      </c>
      <c r="E600" s="3">
        <v>25.285714285714285</v>
      </c>
      <c r="F600" s="3">
        <v>1.8571428571428572</v>
      </c>
      <c r="G600" s="3">
        <f t="shared" si="46"/>
        <v>1.8817261904762006</v>
      </c>
      <c r="H600" s="3"/>
      <c r="I600" s="11">
        <v>599</v>
      </c>
      <c r="J600" s="17">
        <f t="shared" si="47"/>
        <v>62.75</v>
      </c>
      <c r="K600" s="17">
        <f t="shared" si="48"/>
        <v>62.366875</v>
      </c>
      <c r="L600" s="18">
        <f t="shared" si="49"/>
        <v>65</v>
      </c>
    </row>
    <row r="601" spans="1:12" x14ac:dyDescent="0.2">
      <c r="A601" s="11">
        <v>600</v>
      </c>
      <c r="B601" s="3">
        <v>-15.642857142857142</v>
      </c>
      <c r="C601" s="3">
        <f t="shared" si="45"/>
        <v>-12.756561661942541</v>
      </c>
      <c r="D601" s="3">
        <v>80.666666666666671</v>
      </c>
      <c r="E601" s="3">
        <v>24.571428571428573</v>
      </c>
      <c r="F601" s="3">
        <v>1.8571428571428572</v>
      </c>
      <c r="G601" s="3">
        <f t="shared" si="46"/>
        <v>1.8817261904762006</v>
      </c>
      <c r="H601" s="3"/>
      <c r="I601" s="11">
        <v>600</v>
      </c>
      <c r="J601" s="17">
        <f t="shared" si="47"/>
        <v>60.5</v>
      </c>
      <c r="K601" s="17">
        <f t="shared" si="48"/>
        <v>62.366875</v>
      </c>
      <c r="L601" s="18">
        <f t="shared" si="49"/>
        <v>65</v>
      </c>
    </row>
    <row r="602" spans="1:12" x14ac:dyDescent="0.2">
      <c r="A602" s="11">
        <v>601</v>
      </c>
      <c r="B602" s="3">
        <v>-17.388888888888889</v>
      </c>
      <c r="C602" s="3">
        <f t="shared" si="45"/>
        <v>-12.756561661942541</v>
      </c>
      <c r="D602" s="3">
        <v>78</v>
      </c>
      <c r="E602" s="3">
        <v>18.222222222222221</v>
      </c>
      <c r="F602" s="3">
        <v>1.4444444444444444</v>
      </c>
      <c r="G602" s="3">
        <f t="shared" si="46"/>
        <v>1.8817261904762006</v>
      </c>
      <c r="H602" s="3"/>
      <c r="I602" s="11">
        <v>601</v>
      </c>
      <c r="J602" s="17">
        <f t="shared" si="47"/>
        <v>58.5</v>
      </c>
      <c r="K602" s="17">
        <f t="shared" si="48"/>
        <v>62.366875</v>
      </c>
      <c r="L602" s="18">
        <f t="shared" si="49"/>
        <v>65</v>
      </c>
    </row>
    <row r="603" spans="1:12" x14ac:dyDescent="0.2">
      <c r="A603" s="11">
        <v>602</v>
      </c>
      <c r="B603" s="3">
        <v>-13.357142857142858</v>
      </c>
      <c r="C603" s="3">
        <f t="shared" si="45"/>
        <v>-12.756561661942541</v>
      </c>
      <c r="D603" s="3">
        <v>82.333333333333329</v>
      </c>
      <c r="E603" s="3">
        <v>26.714285714285715</v>
      </c>
      <c r="F603" s="3">
        <v>1.8571428571428572</v>
      </c>
      <c r="G603" s="3">
        <f t="shared" si="46"/>
        <v>1.8817261904762006</v>
      </c>
      <c r="H603" s="3"/>
      <c r="I603" s="11">
        <v>602</v>
      </c>
      <c r="J603" s="17">
        <f t="shared" si="47"/>
        <v>61.75</v>
      </c>
      <c r="K603" s="17">
        <f t="shared" si="48"/>
        <v>62.366875</v>
      </c>
      <c r="L603" s="18">
        <f t="shared" si="49"/>
        <v>65</v>
      </c>
    </row>
    <row r="604" spans="1:12" x14ac:dyDescent="0.2">
      <c r="A604" s="11">
        <v>603</v>
      </c>
      <c r="B604" s="3">
        <v>-14.785714285714283</v>
      </c>
      <c r="C604" s="3">
        <f t="shared" si="45"/>
        <v>-12.756561661942541</v>
      </c>
      <c r="D604" s="3">
        <v>79</v>
      </c>
      <c r="E604" s="3">
        <v>26</v>
      </c>
      <c r="F604" s="3">
        <v>1.8571428571428572</v>
      </c>
      <c r="G604" s="3">
        <f t="shared" si="46"/>
        <v>1.8817261904762006</v>
      </c>
      <c r="H604" s="3"/>
      <c r="I604" s="11">
        <v>603</v>
      </c>
      <c r="J604" s="17">
        <f t="shared" si="47"/>
        <v>59.25</v>
      </c>
      <c r="K604" s="17">
        <f t="shared" si="48"/>
        <v>62.366875</v>
      </c>
      <c r="L604" s="18">
        <f t="shared" si="49"/>
        <v>65</v>
      </c>
    </row>
    <row r="605" spans="1:12" x14ac:dyDescent="0.2">
      <c r="A605" s="11">
        <v>604</v>
      </c>
      <c r="B605" s="3">
        <v>-14.5</v>
      </c>
      <c r="C605" s="3">
        <f t="shared" si="45"/>
        <v>-12.756561661942541</v>
      </c>
      <c r="D605" s="3">
        <v>82</v>
      </c>
      <c r="E605" s="3">
        <v>25.714285714285715</v>
      </c>
      <c r="F605" s="3">
        <v>1.8571428571428572</v>
      </c>
      <c r="G605" s="3">
        <f t="shared" si="46"/>
        <v>1.8817261904762006</v>
      </c>
      <c r="H605" s="3"/>
      <c r="I605" s="11">
        <v>604</v>
      </c>
      <c r="J605" s="17">
        <f t="shared" si="47"/>
        <v>61.5</v>
      </c>
      <c r="K605" s="17">
        <f t="shared" si="48"/>
        <v>62.366875</v>
      </c>
      <c r="L605" s="18">
        <f t="shared" si="49"/>
        <v>65</v>
      </c>
    </row>
    <row r="606" spans="1:12" x14ac:dyDescent="0.2">
      <c r="A606" s="11">
        <v>605</v>
      </c>
      <c r="B606" s="3">
        <v>-14.083333333333332</v>
      </c>
      <c r="C606" s="3">
        <f t="shared" si="45"/>
        <v>-12.756561661942541</v>
      </c>
      <c r="D606" s="3">
        <v>82.666666666666671</v>
      </c>
      <c r="E606" s="3">
        <v>23.5</v>
      </c>
      <c r="F606" s="3">
        <v>1.625</v>
      </c>
      <c r="G606" s="3">
        <f t="shared" si="46"/>
        <v>1.8817261904762006</v>
      </c>
      <c r="H606" s="3"/>
      <c r="I606" s="11">
        <v>605</v>
      </c>
      <c r="J606" s="17">
        <f t="shared" si="47"/>
        <v>62</v>
      </c>
      <c r="K606" s="17">
        <f t="shared" si="48"/>
        <v>62.366875</v>
      </c>
      <c r="L606" s="18">
        <f t="shared" si="49"/>
        <v>65</v>
      </c>
    </row>
    <row r="607" spans="1:12" x14ac:dyDescent="0.2">
      <c r="A607" s="11">
        <v>606</v>
      </c>
      <c r="B607" s="3">
        <v>-12.4</v>
      </c>
      <c r="C607" s="3">
        <f t="shared" si="45"/>
        <v>-12.756561661942541</v>
      </c>
      <c r="D607" s="3">
        <v>85.333333333333329</v>
      </c>
      <c r="E607" s="3">
        <v>29.142857142857142</v>
      </c>
      <c r="F607" s="3">
        <v>1.8571428571428572</v>
      </c>
      <c r="G607" s="3">
        <f t="shared" si="46"/>
        <v>1.8817261904762006</v>
      </c>
      <c r="H607" s="3"/>
      <c r="I607" s="11">
        <v>606</v>
      </c>
      <c r="J607" s="17">
        <f t="shared" si="47"/>
        <v>64</v>
      </c>
      <c r="K607" s="17">
        <f t="shared" si="48"/>
        <v>62.366875</v>
      </c>
      <c r="L607" s="18">
        <f t="shared" si="49"/>
        <v>65</v>
      </c>
    </row>
    <row r="608" spans="1:12" x14ac:dyDescent="0.2">
      <c r="A608" s="11">
        <v>607</v>
      </c>
      <c r="B608" s="3">
        <v>-12.028571428571428</v>
      </c>
      <c r="C608" s="3">
        <f t="shared" si="45"/>
        <v>-12.756561661942541</v>
      </c>
      <c r="D608" s="3">
        <v>83.333333333333329</v>
      </c>
      <c r="E608" s="3">
        <v>27</v>
      </c>
      <c r="F608" s="3">
        <v>1.8571428571428572</v>
      </c>
      <c r="G608" s="3">
        <f t="shared" si="46"/>
        <v>1.8817261904762006</v>
      </c>
      <c r="H608" s="3"/>
      <c r="I608" s="11">
        <v>607</v>
      </c>
      <c r="J608" s="17">
        <f t="shared" si="47"/>
        <v>62.5</v>
      </c>
      <c r="K608" s="17">
        <f t="shared" si="48"/>
        <v>62.366875</v>
      </c>
      <c r="L608" s="18">
        <f t="shared" si="49"/>
        <v>65</v>
      </c>
    </row>
    <row r="609" spans="1:12" x14ac:dyDescent="0.2">
      <c r="A609" s="11">
        <v>608</v>
      </c>
      <c r="B609" s="3">
        <v>-14.895833333333334</v>
      </c>
      <c r="C609" s="3">
        <f t="shared" si="45"/>
        <v>-12.756561661942541</v>
      </c>
      <c r="D609" s="3">
        <v>90.666666666666671</v>
      </c>
      <c r="E609" s="3">
        <v>22.25</v>
      </c>
      <c r="F609" s="3">
        <v>1.625</v>
      </c>
      <c r="G609" s="3">
        <f t="shared" si="46"/>
        <v>1.8817261904762006</v>
      </c>
      <c r="H609" s="3"/>
      <c r="I609" s="11">
        <v>608</v>
      </c>
      <c r="J609" s="17">
        <f t="shared" si="47"/>
        <v>68</v>
      </c>
      <c r="K609" s="17">
        <f t="shared" si="48"/>
        <v>62.366875</v>
      </c>
      <c r="L609" s="18">
        <f t="shared" si="49"/>
        <v>65</v>
      </c>
    </row>
    <row r="610" spans="1:12" x14ac:dyDescent="0.2">
      <c r="A610" s="11">
        <v>609</v>
      </c>
      <c r="B610" s="3">
        <v>-13.125</v>
      </c>
      <c r="C610" s="3">
        <f t="shared" si="45"/>
        <v>-12.756561661942541</v>
      </c>
      <c r="D610" s="3">
        <v>77</v>
      </c>
      <c r="E610" s="3">
        <v>29.833333333333332</v>
      </c>
      <c r="F610" s="3">
        <v>2.1666666666666665</v>
      </c>
      <c r="G610" s="3">
        <f t="shared" si="46"/>
        <v>1.8817261904762006</v>
      </c>
      <c r="H610" s="3"/>
      <c r="I610" s="11">
        <v>609</v>
      </c>
      <c r="J610" s="17">
        <f t="shared" si="47"/>
        <v>57.75</v>
      </c>
      <c r="K610" s="17">
        <f t="shared" si="48"/>
        <v>62.366875</v>
      </c>
      <c r="L610" s="18">
        <f t="shared" si="49"/>
        <v>65</v>
      </c>
    </row>
    <row r="611" spans="1:12" x14ac:dyDescent="0.2">
      <c r="A611" s="11">
        <v>610</v>
      </c>
      <c r="B611" s="3">
        <v>-8.9027777777777768</v>
      </c>
      <c r="C611" s="3">
        <f t="shared" si="45"/>
        <v>-12.756561661942541</v>
      </c>
      <c r="D611" s="3">
        <v>87.666666666666671</v>
      </c>
      <c r="E611" s="3">
        <v>32.833333333333336</v>
      </c>
      <c r="F611" s="3">
        <v>2.1666666666666665</v>
      </c>
      <c r="G611" s="3">
        <f t="shared" si="46"/>
        <v>1.8817261904762006</v>
      </c>
      <c r="H611" s="3"/>
      <c r="I611" s="11">
        <v>610</v>
      </c>
      <c r="J611" s="17">
        <f t="shared" si="47"/>
        <v>65.75</v>
      </c>
      <c r="K611" s="17">
        <f t="shared" si="48"/>
        <v>62.366875</v>
      </c>
      <c r="L611" s="18">
        <f t="shared" si="49"/>
        <v>65</v>
      </c>
    </row>
    <row r="612" spans="1:12" x14ac:dyDescent="0.2">
      <c r="A612" s="11">
        <v>611</v>
      </c>
      <c r="B612" s="3">
        <v>-7.2777777777777777</v>
      </c>
      <c r="C612" s="3">
        <f t="shared" si="45"/>
        <v>-12.756561661942541</v>
      </c>
      <c r="D612" s="3">
        <v>82</v>
      </c>
      <c r="E612" s="3">
        <v>32</v>
      </c>
      <c r="F612" s="3">
        <v>2.1666666666666665</v>
      </c>
      <c r="G612" s="3">
        <f t="shared" si="46"/>
        <v>1.8817261904762006</v>
      </c>
      <c r="H612" s="3"/>
      <c r="I612" s="11">
        <v>611</v>
      </c>
      <c r="J612" s="17">
        <f t="shared" si="47"/>
        <v>61.5</v>
      </c>
      <c r="K612" s="17">
        <f t="shared" si="48"/>
        <v>62.366875</v>
      </c>
      <c r="L612" s="18">
        <f t="shared" si="49"/>
        <v>65</v>
      </c>
    </row>
    <row r="613" spans="1:12" x14ac:dyDescent="0.2">
      <c r="A613" s="11">
        <v>612</v>
      </c>
      <c r="B613" s="3">
        <v>-15.25</v>
      </c>
      <c r="C613" s="3">
        <f t="shared" si="45"/>
        <v>-12.756561661942541</v>
      </c>
      <c r="D613" s="3">
        <v>75</v>
      </c>
      <c r="E613" s="3">
        <v>22.5</v>
      </c>
      <c r="F613" s="3">
        <v>1.625</v>
      </c>
      <c r="G613" s="3">
        <f t="shared" si="46"/>
        <v>1.8817261904762006</v>
      </c>
      <c r="H613" s="3"/>
      <c r="I613" s="11">
        <v>612</v>
      </c>
      <c r="J613" s="17">
        <f t="shared" si="47"/>
        <v>56.25</v>
      </c>
      <c r="K613" s="17">
        <f t="shared" si="48"/>
        <v>62.366875</v>
      </c>
      <c r="L613" s="18">
        <f t="shared" si="49"/>
        <v>65</v>
      </c>
    </row>
    <row r="614" spans="1:12" x14ac:dyDescent="0.2">
      <c r="A614" s="11">
        <v>613</v>
      </c>
      <c r="B614" s="3">
        <v>-10.726190476190476</v>
      </c>
      <c r="C614" s="3">
        <f t="shared" si="45"/>
        <v>-12.756561661942541</v>
      </c>
      <c r="D614" s="3">
        <v>76</v>
      </c>
      <c r="E614" s="3">
        <v>24.571428571428573</v>
      </c>
      <c r="F614" s="3">
        <v>1.8571428571428572</v>
      </c>
      <c r="G614" s="3">
        <f t="shared" si="46"/>
        <v>1.8817261904762006</v>
      </c>
      <c r="H614" s="3"/>
      <c r="I614" s="11">
        <v>613</v>
      </c>
      <c r="J614" s="17">
        <f t="shared" si="47"/>
        <v>57</v>
      </c>
      <c r="K614" s="17">
        <f t="shared" si="48"/>
        <v>62.366875</v>
      </c>
      <c r="L614" s="18">
        <f t="shared" si="49"/>
        <v>65</v>
      </c>
    </row>
    <row r="615" spans="1:12" x14ac:dyDescent="0.2">
      <c r="A615" s="11">
        <v>614</v>
      </c>
      <c r="B615" s="3">
        <v>-10.25</v>
      </c>
      <c r="C615" s="3">
        <f t="shared" si="45"/>
        <v>-12.756561661942541</v>
      </c>
      <c r="D615" s="3">
        <v>77.666666666666671</v>
      </c>
      <c r="E615" s="3">
        <v>31.333333333333332</v>
      </c>
      <c r="F615" s="3">
        <v>2.1666666666666665</v>
      </c>
      <c r="G615" s="3">
        <f t="shared" si="46"/>
        <v>1.8817261904762006</v>
      </c>
      <c r="H615" s="3"/>
      <c r="I615" s="11">
        <v>614</v>
      </c>
      <c r="J615" s="17">
        <f t="shared" si="47"/>
        <v>58.25</v>
      </c>
      <c r="K615" s="17">
        <f t="shared" si="48"/>
        <v>62.366875</v>
      </c>
      <c r="L615" s="18">
        <f t="shared" si="49"/>
        <v>65</v>
      </c>
    </row>
    <row r="616" spans="1:12" x14ac:dyDescent="0.2">
      <c r="A616" s="11">
        <v>615</v>
      </c>
      <c r="B616" s="3">
        <v>-13.96875</v>
      </c>
      <c r="C616" s="3">
        <f t="shared" si="45"/>
        <v>-12.756561661942541</v>
      </c>
      <c r="D616" s="3">
        <v>85.333333333333329</v>
      </c>
      <c r="E616" s="3">
        <v>24.875</v>
      </c>
      <c r="F616" s="3">
        <v>1.625</v>
      </c>
      <c r="G616" s="3">
        <f t="shared" si="46"/>
        <v>1.8817261904762006</v>
      </c>
      <c r="H616" s="3"/>
      <c r="I616" s="11">
        <v>615</v>
      </c>
      <c r="J616" s="17">
        <f t="shared" si="47"/>
        <v>64</v>
      </c>
      <c r="K616" s="17">
        <f t="shared" si="48"/>
        <v>62.366875</v>
      </c>
      <c r="L616" s="18">
        <f t="shared" si="49"/>
        <v>65</v>
      </c>
    </row>
    <row r="617" spans="1:12" x14ac:dyDescent="0.2">
      <c r="A617" s="11">
        <v>616</v>
      </c>
      <c r="B617" s="3">
        <v>-12.214285714285714</v>
      </c>
      <c r="C617" s="3">
        <f t="shared" si="45"/>
        <v>-12.756561661942541</v>
      </c>
      <c r="D617" s="3">
        <v>85.666666666666671</v>
      </c>
      <c r="E617" s="3">
        <v>27.428571428571427</v>
      </c>
      <c r="F617" s="3">
        <v>1.8571428571428572</v>
      </c>
      <c r="G617" s="3">
        <f t="shared" si="46"/>
        <v>1.8817261904762006</v>
      </c>
      <c r="H617" s="3"/>
      <c r="I617" s="11">
        <v>616</v>
      </c>
      <c r="J617" s="17">
        <f t="shared" si="47"/>
        <v>64.25</v>
      </c>
      <c r="K617" s="17">
        <f t="shared" si="48"/>
        <v>62.366875</v>
      </c>
      <c r="L617" s="18">
        <f t="shared" si="49"/>
        <v>65</v>
      </c>
    </row>
    <row r="618" spans="1:12" x14ac:dyDescent="0.2">
      <c r="A618" s="11">
        <v>617</v>
      </c>
      <c r="B618" s="3">
        <v>-17.666666666666668</v>
      </c>
      <c r="C618" s="3">
        <f t="shared" si="45"/>
        <v>-12.756561661942541</v>
      </c>
      <c r="D618" s="3">
        <v>84.666666666666671</v>
      </c>
      <c r="E618" s="3">
        <v>19.333333333333332</v>
      </c>
      <c r="F618" s="3">
        <v>1.4444444444444444</v>
      </c>
      <c r="G618" s="3">
        <f t="shared" si="46"/>
        <v>1.8817261904762006</v>
      </c>
      <c r="H618" s="3"/>
      <c r="I618" s="11">
        <v>617</v>
      </c>
      <c r="J618" s="17">
        <f t="shared" si="47"/>
        <v>63.5</v>
      </c>
      <c r="K618" s="17">
        <f t="shared" si="48"/>
        <v>62.366875</v>
      </c>
      <c r="L618" s="18">
        <f t="shared" si="49"/>
        <v>65</v>
      </c>
    </row>
    <row r="619" spans="1:12" x14ac:dyDescent="0.2">
      <c r="A619" s="11">
        <v>618</v>
      </c>
      <c r="B619" s="3">
        <v>-14.928571428571429</v>
      </c>
      <c r="C619" s="3">
        <f t="shared" si="45"/>
        <v>-12.756561661942541</v>
      </c>
      <c r="D619" s="3">
        <v>76</v>
      </c>
      <c r="E619" s="3">
        <v>27.571428571428573</v>
      </c>
      <c r="F619" s="3">
        <v>1.8571428571428572</v>
      </c>
      <c r="G619" s="3">
        <f t="shared" si="46"/>
        <v>1.8817261904762006</v>
      </c>
      <c r="H619" s="3"/>
      <c r="I619" s="11">
        <v>618</v>
      </c>
      <c r="J619" s="17">
        <f t="shared" si="47"/>
        <v>57</v>
      </c>
      <c r="K619" s="17">
        <f t="shared" si="48"/>
        <v>62.366875</v>
      </c>
      <c r="L619" s="18">
        <f t="shared" si="49"/>
        <v>65</v>
      </c>
    </row>
    <row r="620" spans="1:12" x14ac:dyDescent="0.2">
      <c r="A620" s="11">
        <v>619</v>
      </c>
      <c r="B620" s="3">
        <v>-15.25</v>
      </c>
      <c r="C620" s="3">
        <f t="shared" si="45"/>
        <v>-12.756561661942541</v>
      </c>
      <c r="D620" s="3">
        <v>80.333333333333329</v>
      </c>
      <c r="E620" s="3">
        <v>23.5</v>
      </c>
      <c r="F620" s="3">
        <v>1.625</v>
      </c>
      <c r="G620" s="3">
        <f t="shared" si="46"/>
        <v>1.8817261904762006</v>
      </c>
      <c r="H620" s="3"/>
      <c r="I620" s="11">
        <v>619</v>
      </c>
      <c r="J620" s="17">
        <f t="shared" si="47"/>
        <v>60.25</v>
      </c>
      <c r="K620" s="17">
        <f t="shared" si="48"/>
        <v>62.366875</v>
      </c>
      <c r="L620" s="18">
        <f t="shared" si="49"/>
        <v>65</v>
      </c>
    </row>
    <row r="621" spans="1:12" x14ac:dyDescent="0.2">
      <c r="A621" s="11">
        <v>620</v>
      </c>
      <c r="B621" s="3">
        <v>-13.678571428571429</v>
      </c>
      <c r="C621" s="3">
        <f t="shared" si="45"/>
        <v>-12.756561661942541</v>
      </c>
      <c r="D621" s="3">
        <v>76.666666666666671</v>
      </c>
      <c r="E621" s="3">
        <v>26</v>
      </c>
      <c r="F621" s="3">
        <v>1.8571428571428572</v>
      </c>
      <c r="G621" s="3">
        <f t="shared" si="46"/>
        <v>1.8817261904762006</v>
      </c>
      <c r="H621" s="3"/>
      <c r="I621" s="11">
        <v>620</v>
      </c>
      <c r="J621" s="17">
        <f t="shared" si="47"/>
        <v>57.5</v>
      </c>
      <c r="K621" s="17">
        <f t="shared" si="48"/>
        <v>62.366875</v>
      </c>
      <c r="L621" s="18">
        <f t="shared" si="49"/>
        <v>65</v>
      </c>
    </row>
    <row r="622" spans="1:12" x14ac:dyDescent="0.2">
      <c r="A622" s="11">
        <v>621</v>
      </c>
      <c r="B622" s="3">
        <v>-10.523809523809524</v>
      </c>
      <c r="C622" s="3">
        <f t="shared" si="45"/>
        <v>-12.756561661942541</v>
      </c>
      <c r="D622" s="3">
        <v>89.333333333333329</v>
      </c>
      <c r="E622" s="3">
        <v>28</v>
      </c>
      <c r="F622" s="3">
        <v>1.8571428571428572</v>
      </c>
      <c r="G622" s="3">
        <f t="shared" si="46"/>
        <v>1.8817261904762006</v>
      </c>
      <c r="H622" s="3"/>
      <c r="I622" s="11">
        <v>621</v>
      </c>
      <c r="J622" s="17">
        <f t="shared" si="47"/>
        <v>67</v>
      </c>
      <c r="K622" s="17">
        <f t="shared" si="48"/>
        <v>62.366875</v>
      </c>
      <c r="L622" s="18">
        <f t="shared" si="49"/>
        <v>65</v>
      </c>
    </row>
    <row r="623" spans="1:12" x14ac:dyDescent="0.2">
      <c r="A623" s="11">
        <v>622</v>
      </c>
      <c r="B623" s="3">
        <v>-13.354166666666666</v>
      </c>
      <c r="C623" s="3">
        <f t="shared" si="45"/>
        <v>-12.756561661942541</v>
      </c>
      <c r="D623" s="3">
        <v>80.333333333333329</v>
      </c>
      <c r="E623" s="3">
        <v>23.75</v>
      </c>
      <c r="F623" s="3">
        <v>1.625</v>
      </c>
      <c r="G623" s="3">
        <f t="shared" si="46"/>
        <v>1.8817261904762006</v>
      </c>
      <c r="H623" s="3"/>
      <c r="I623" s="11">
        <v>622</v>
      </c>
      <c r="J623" s="17">
        <f t="shared" si="47"/>
        <v>60.25</v>
      </c>
      <c r="K623" s="17">
        <f t="shared" si="48"/>
        <v>62.366875</v>
      </c>
      <c r="L623" s="18">
        <f t="shared" si="49"/>
        <v>65</v>
      </c>
    </row>
    <row r="624" spans="1:12" x14ac:dyDescent="0.2">
      <c r="A624" s="11">
        <v>623</v>
      </c>
      <c r="B624" s="3">
        <v>-12.44047619047619</v>
      </c>
      <c r="C624" s="3">
        <f t="shared" si="45"/>
        <v>-12.756561661942541</v>
      </c>
      <c r="D624" s="3">
        <v>85.666666666666671</v>
      </c>
      <c r="E624" s="3">
        <v>26.714285714285715</v>
      </c>
      <c r="F624" s="3">
        <v>1.8571428571428572</v>
      </c>
      <c r="G624" s="3">
        <f t="shared" si="46"/>
        <v>1.8817261904762006</v>
      </c>
      <c r="H624" s="3"/>
      <c r="I624" s="11">
        <v>623</v>
      </c>
      <c r="J624" s="17">
        <f t="shared" si="47"/>
        <v>64.25</v>
      </c>
      <c r="K624" s="17">
        <f t="shared" si="48"/>
        <v>62.366875</v>
      </c>
      <c r="L624" s="18">
        <f t="shared" si="49"/>
        <v>65</v>
      </c>
    </row>
    <row r="625" spans="1:12" x14ac:dyDescent="0.2">
      <c r="A625" s="11">
        <v>624</v>
      </c>
      <c r="B625" s="3">
        <v>-9.5250000000000004</v>
      </c>
      <c r="C625" s="3">
        <f t="shared" si="45"/>
        <v>-12.756561661942541</v>
      </c>
      <c r="D625" s="3">
        <v>86</v>
      </c>
      <c r="E625" s="3">
        <v>34.799999999999997</v>
      </c>
      <c r="F625" s="3">
        <v>2.6</v>
      </c>
      <c r="G625" s="3">
        <f t="shared" si="46"/>
        <v>1.8817261904762006</v>
      </c>
      <c r="H625" s="3"/>
      <c r="I625" s="11">
        <v>624</v>
      </c>
      <c r="J625" s="17">
        <f t="shared" si="47"/>
        <v>64.5</v>
      </c>
      <c r="K625" s="17">
        <f t="shared" si="48"/>
        <v>62.366875</v>
      </c>
      <c r="L625" s="18">
        <f t="shared" si="49"/>
        <v>65</v>
      </c>
    </row>
    <row r="626" spans="1:12" x14ac:dyDescent="0.2">
      <c r="A626" s="11">
        <v>625</v>
      </c>
      <c r="B626" s="3">
        <v>-14.552083333333334</v>
      </c>
      <c r="C626" s="3">
        <f t="shared" si="45"/>
        <v>-12.756561661942541</v>
      </c>
      <c r="D626" s="3">
        <v>84.333333333333329</v>
      </c>
      <c r="E626" s="3">
        <v>25.375</v>
      </c>
      <c r="F626" s="3">
        <v>1.625</v>
      </c>
      <c r="G626" s="3">
        <f t="shared" si="46"/>
        <v>1.8817261904762006</v>
      </c>
      <c r="H626" s="3"/>
      <c r="I626" s="11">
        <v>625</v>
      </c>
      <c r="J626" s="17">
        <f t="shared" si="47"/>
        <v>63.25</v>
      </c>
      <c r="K626" s="17">
        <f t="shared" si="48"/>
        <v>62.366875</v>
      </c>
      <c r="L626" s="18">
        <f t="shared" si="49"/>
        <v>65</v>
      </c>
    </row>
    <row r="627" spans="1:12" x14ac:dyDescent="0.2">
      <c r="A627" s="11">
        <v>626</v>
      </c>
      <c r="B627" s="3">
        <v>-10.125</v>
      </c>
      <c r="C627" s="3">
        <f t="shared" si="45"/>
        <v>-12.756561661942541</v>
      </c>
      <c r="D627" s="3">
        <v>84.333333333333329</v>
      </c>
      <c r="E627" s="3">
        <v>30.166666666666668</v>
      </c>
      <c r="F627" s="3">
        <v>2.1666666666666665</v>
      </c>
      <c r="G627" s="3">
        <f t="shared" si="46"/>
        <v>1.8817261904762006</v>
      </c>
      <c r="H627" s="3"/>
      <c r="I627" s="11">
        <v>626</v>
      </c>
      <c r="J627" s="17">
        <f t="shared" si="47"/>
        <v>63.25</v>
      </c>
      <c r="K627" s="17">
        <f t="shared" si="48"/>
        <v>62.366875</v>
      </c>
      <c r="L627" s="18">
        <f t="shared" si="49"/>
        <v>65</v>
      </c>
    </row>
    <row r="628" spans="1:12" x14ac:dyDescent="0.2">
      <c r="A628" s="11">
        <v>627</v>
      </c>
      <c r="B628" s="3">
        <v>-14.425000000000001</v>
      </c>
      <c r="C628" s="3">
        <f t="shared" si="45"/>
        <v>-12.756561661942541</v>
      </c>
      <c r="D628" s="3">
        <v>90.333333333333329</v>
      </c>
      <c r="E628" s="3">
        <v>24.125</v>
      </c>
      <c r="F628" s="3">
        <v>1.625</v>
      </c>
      <c r="G628" s="3">
        <f t="shared" si="46"/>
        <v>1.8817261904762006</v>
      </c>
      <c r="H628" s="3"/>
      <c r="I628" s="11">
        <v>627</v>
      </c>
      <c r="J628" s="17">
        <f t="shared" si="47"/>
        <v>67.75</v>
      </c>
      <c r="K628" s="17">
        <f t="shared" si="48"/>
        <v>62.366875</v>
      </c>
      <c r="L628" s="18">
        <f t="shared" si="49"/>
        <v>65</v>
      </c>
    </row>
    <row r="629" spans="1:12" x14ac:dyDescent="0.2">
      <c r="A629" s="11">
        <v>628</v>
      </c>
      <c r="B629" s="3">
        <v>-11.428571428571429</v>
      </c>
      <c r="C629" s="3">
        <f t="shared" si="45"/>
        <v>-12.756561661942541</v>
      </c>
      <c r="D629" s="3">
        <v>82</v>
      </c>
      <c r="E629" s="3">
        <v>28.428571428571427</v>
      </c>
      <c r="F629" s="3">
        <v>1.8571428571428572</v>
      </c>
      <c r="G629" s="3">
        <f t="shared" si="46"/>
        <v>1.8817261904762006</v>
      </c>
      <c r="H629" s="3"/>
      <c r="I629" s="11">
        <v>628</v>
      </c>
      <c r="J629" s="17">
        <f t="shared" si="47"/>
        <v>61.5</v>
      </c>
      <c r="K629" s="17">
        <f t="shared" si="48"/>
        <v>62.366875</v>
      </c>
      <c r="L629" s="18">
        <f t="shared" si="49"/>
        <v>65</v>
      </c>
    </row>
    <row r="630" spans="1:12" x14ac:dyDescent="0.2">
      <c r="A630" s="11">
        <v>629</v>
      </c>
      <c r="B630" s="3">
        <v>-11.928571428571429</v>
      </c>
      <c r="C630" s="3">
        <f t="shared" si="45"/>
        <v>-12.756561661942541</v>
      </c>
      <c r="D630" s="3">
        <v>80.666666666666671</v>
      </c>
      <c r="E630" s="3">
        <v>27.571428571428573</v>
      </c>
      <c r="F630" s="3">
        <v>1.8571428571428572</v>
      </c>
      <c r="G630" s="3">
        <f t="shared" si="46"/>
        <v>1.8817261904762006</v>
      </c>
      <c r="H630" s="3"/>
      <c r="I630" s="11">
        <v>629</v>
      </c>
      <c r="J630" s="17">
        <f t="shared" si="47"/>
        <v>60.5</v>
      </c>
      <c r="K630" s="17">
        <f t="shared" si="48"/>
        <v>62.366875</v>
      </c>
      <c r="L630" s="18">
        <f t="shared" si="49"/>
        <v>65</v>
      </c>
    </row>
    <row r="631" spans="1:12" x14ac:dyDescent="0.2">
      <c r="A631" s="11">
        <v>630</v>
      </c>
      <c r="B631" s="3">
        <v>-11.75</v>
      </c>
      <c r="C631" s="3">
        <f t="shared" si="45"/>
        <v>-12.756561661942541</v>
      </c>
      <c r="D631" s="3">
        <v>93</v>
      </c>
      <c r="E631" s="3">
        <v>27.142857142857142</v>
      </c>
      <c r="F631" s="3">
        <v>1.8571428571428572</v>
      </c>
      <c r="G631" s="3">
        <f t="shared" si="46"/>
        <v>1.8817261904762006</v>
      </c>
      <c r="H631" s="3"/>
      <c r="I631" s="11">
        <v>630</v>
      </c>
      <c r="J631" s="17">
        <f t="shared" si="47"/>
        <v>69.75</v>
      </c>
      <c r="K631" s="17">
        <f t="shared" si="48"/>
        <v>62.366875</v>
      </c>
      <c r="L631" s="18">
        <f t="shared" si="49"/>
        <v>65</v>
      </c>
    </row>
    <row r="632" spans="1:12" x14ac:dyDescent="0.2">
      <c r="A632" s="11">
        <v>631</v>
      </c>
      <c r="B632" s="3">
        <v>-17.129629629629633</v>
      </c>
      <c r="C632" s="3">
        <f t="shared" si="45"/>
        <v>-12.756561661942541</v>
      </c>
      <c r="D632" s="3">
        <v>79.666666666666671</v>
      </c>
      <c r="E632" s="3">
        <v>21.333333333333332</v>
      </c>
      <c r="F632" s="3">
        <v>1.4444444444444444</v>
      </c>
      <c r="G632" s="3">
        <f t="shared" si="46"/>
        <v>1.8817261904762006</v>
      </c>
      <c r="H632" s="3"/>
      <c r="I632" s="11">
        <v>631</v>
      </c>
      <c r="J632" s="17">
        <f t="shared" si="47"/>
        <v>59.75</v>
      </c>
      <c r="K632" s="17">
        <f t="shared" si="48"/>
        <v>62.366875</v>
      </c>
      <c r="L632" s="18">
        <f t="shared" si="49"/>
        <v>65</v>
      </c>
    </row>
    <row r="633" spans="1:12" x14ac:dyDescent="0.2">
      <c r="A633" s="11">
        <v>632</v>
      </c>
      <c r="B633" s="3">
        <v>-15.214285714285714</v>
      </c>
      <c r="C633" s="3">
        <f t="shared" si="45"/>
        <v>-12.756561661942541</v>
      </c>
      <c r="D633" s="3">
        <v>74.666666666666671</v>
      </c>
      <c r="E633" s="3">
        <v>25.142857142857142</v>
      </c>
      <c r="F633" s="3">
        <v>1.8571428571428572</v>
      </c>
      <c r="G633" s="3">
        <f t="shared" si="46"/>
        <v>1.8817261904762006</v>
      </c>
      <c r="H633" s="3"/>
      <c r="I633" s="11">
        <v>632</v>
      </c>
      <c r="J633" s="17">
        <f t="shared" si="47"/>
        <v>56</v>
      </c>
      <c r="K633" s="17">
        <f t="shared" si="48"/>
        <v>62.366875</v>
      </c>
      <c r="L633" s="18">
        <f t="shared" si="49"/>
        <v>65</v>
      </c>
    </row>
    <row r="634" spans="1:12" x14ac:dyDescent="0.2">
      <c r="A634" s="11">
        <v>633</v>
      </c>
      <c r="B634" s="3">
        <v>-13.494444444444445</v>
      </c>
      <c r="C634" s="3">
        <f t="shared" si="45"/>
        <v>-12.756561661942541</v>
      </c>
      <c r="D634" s="3">
        <v>77.333333333333329</v>
      </c>
      <c r="E634" s="3">
        <v>26.333333333333332</v>
      </c>
      <c r="F634" s="3">
        <v>2.1666666666666665</v>
      </c>
      <c r="G634" s="3">
        <f t="shared" si="46"/>
        <v>1.8817261904762006</v>
      </c>
      <c r="H634" s="3"/>
      <c r="I634" s="11">
        <v>633</v>
      </c>
      <c r="J634" s="17">
        <f t="shared" si="47"/>
        <v>58</v>
      </c>
      <c r="K634" s="17">
        <f t="shared" si="48"/>
        <v>62.366875</v>
      </c>
      <c r="L634" s="18">
        <f t="shared" si="49"/>
        <v>65</v>
      </c>
    </row>
    <row r="635" spans="1:12" x14ac:dyDescent="0.2">
      <c r="A635" s="11">
        <v>634</v>
      </c>
      <c r="B635" s="3">
        <v>-9.1666666666666679</v>
      </c>
      <c r="C635" s="3">
        <f t="shared" si="45"/>
        <v>-12.756561661942541</v>
      </c>
      <c r="D635" s="3">
        <v>84</v>
      </c>
      <c r="E635" s="3">
        <v>29</v>
      </c>
      <c r="F635" s="3">
        <v>1.8571428571428572</v>
      </c>
      <c r="G635" s="3">
        <f t="shared" si="46"/>
        <v>1.8817261904762006</v>
      </c>
      <c r="H635" s="3"/>
      <c r="I635" s="11">
        <v>634</v>
      </c>
      <c r="J635" s="17">
        <f t="shared" si="47"/>
        <v>63</v>
      </c>
      <c r="K635" s="17">
        <f t="shared" si="48"/>
        <v>62.366875</v>
      </c>
      <c r="L635" s="18">
        <f t="shared" si="49"/>
        <v>65</v>
      </c>
    </row>
    <row r="636" spans="1:12" x14ac:dyDescent="0.2">
      <c r="A636" s="11">
        <v>635</v>
      </c>
      <c r="B636" s="3">
        <v>-11.5</v>
      </c>
      <c r="C636" s="3">
        <f t="shared" si="45"/>
        <v>-12.756561661942541</v>
      </c>
      <c r="D636" s="3">
        <v>74.333333333333329</v>
      </c>
      <c r="E636" s="3">
        <v>22.714285714285715</v>
      </c>
      <c r="F636" s="3">
        <v>1.7142857142857142</v>
      </c>
      <c r="G636" s="3">
        <f t="shared" si="46"/>
        <v>1.8817261904762006</v>
      </c>
      <c r="H636" s="3"/>
      <c r="I636" s="11">
        <v>635</v>
      </c>
      <c r="J636" s="17">
        <f t="shared" si="47"/>
        <v>55.75</v>
      </c>
      <c r="K636" s="17">
        <f t="shared" si="48"/>
        <v>62.366875</v>
      </c>
      <c r="L636" s="18">
        <f t="shared" si="49"/>
        <v>65</v>
      </c>
    </row>
    <row r="637" spans="1:12" x14ac:dyDescent="0.2">
      <c r="A637" s="11">
        <v>636</v>
      </c>
      <c r="B637" s="3">
        <v>-11.514285714285714</v>
      </c>
      <c r="C637" s="3">
        <f t="shared" si="45"/>
        <v>-12.756561661942541</v>
      </c>
      <c r="D637" s="3">
        <v>74.666666666666671</v>
      </c>
      <c r="E637" s="3">
        <v>24.857142857142858</v>
      </c>
      <c r="F637" s="3">
        <v>1.8571428571428572</v>
      </c>
      <c r="G637" s="3">
        <f t="shared" si="46"/>
        <v>1.8817261904762006</v>
      </c>
      <c r="H637" s="3"/>
      <c r="I637" s="11">
        <v>636</v>
      </c>
      <c r="J637" s="17">
        <f t="shared" si="47"/>
        <v>56</v>
      </c>
      <c r="K637" s="17">
        <f t="shared" si="48"/>
        <v>62.366875</v>
      </c>
      <c r="L637" s="18">
        <f t="shared" si="49"/>
        <v>65</v>
      </c>
    </row>
    <row r="638" spans="1:12" x14ac:dyDescent="0.2">
      <c r="A638" s="11">
        <v>637</v>
      </c>
      <c r="B638" s="3">
        <v>-18.600000000000001</v>
      </c>
      <c r="C638" s="3">
        <f t="shared" si="45"/>
        <v>-12.756561661942541</v>
      </c>
      <c r="D638" s="3">
        <v>81.666666666666671</v>
      </c>
      <c r="E638" s="3">
        <v>17.399999999999999</v>
      </c>
      <c r="F638" s="3">
        <v>1.3</v>
      </c>
      <c r="G638" s="3">
        <f t="shared" si="46"/>
        <v>1.8817261904762006</v>
      </c>
      <c r="H638" s="3"/>
      <c r="I638" s="11">
        <v>637</v>
      </c>
      <c r="J638" s="17">
        <f t="shared" si="47"/>
        <v>61.25</v>
      </c>
      <c r="K638" s="17">
        <f t="shared" si="48"/>
        <v>62.366875</v>
      </c>
      <c r="L638" s="18">
        <f t="shared" si="49"/>
        <v>65</v>
      </c>
    </row>
    <row r="639" spans="1:12" x14ac:dyDescent="0.2">
      <c r="A639" s="11">
        <v>638</v>
      </c>
      <c r="B639" s="3">
        <v>-13.535714285714286</v>
      </c>
      <c r="C639" s="3">
        <f t="shared" si="45"/>
        <v>-12.756561661942541</v>
      </c>
      <c r="D639" s="3">
        <v>85.666666666666671</v>
      </c>
      <c r="E639" s="3">
        <v>27.285714285714285</v>
      </c>
      <c r="F639" s="3">
        <v>1.8571428571428572</v>
      </c>
      <c r="G639" s="3">
        <f t="shared" si="46"/>
        <v>1.8817261904762006</v>
      </c>
      <c r="H639" s="3"/>
      <c r="I639" s="11">
        <v>638</v>
      </c>
      <c r="J639" s="17">
        <f t="shared" si="47"/>
        <v>64.25</v>
      </c>
      <c r="K639" s="17">
        <f t="shared" si="48"/>
        <v>62.366875</v>
      </c>
      <c r="L639" s="18">
        <f t="shared" si="49"/>
        <v>65</v>
      </c>
    </row>
    <row r="640" spans="1:12" x14ac:dyDescent="0.2">
      <c r="A640" s="11">
        <v>639</v>
      </c>
      <c r="B640" s="3">
        <v>-10.11</v>
      </c>
      <c r="C640" s="3">
        <f t="shared" si="45"/>
        <v>-12.756561661942541</v>
      </c>
      <c r="D640" s="3">
        <v>92.666666666666671</v>
      </c>
      <c r="E640" s="3">
        <v>33.6</v>
      </c>
      <c r="F640" s="3">
        <v>2.6</v>
      </c>
      <c r="G640" s="3">
        <f t="shared" si="46"/>
        <v>1.8817261904762006</v>
      </c>
      <c r="H640" s="3"/>
      <c r="I640" s="11">
        <v>639</v>
      </c>
      <c r="J640" s="17">
        <f t="shared" si="47"/>
        <v>69.5</v>
      </c>
      <c r="K640" s="17">
        <f t="shared" si="48"/>
        <v>62.366875</v>
      </c>
      <c r="L640" s="18">
        <f t="shared" si="49"/>
        <v>65</v>
      </c>
    </row>
    <row r="641" spans="1:12" x14ac:dyDescent="0.2">
      <c r="A641" s="11">
        <v>640</v>
      </c>
      <c r="B641" s="3">
        <v>-14.535714285714286</v>
      </c>
      <c r="C641" s="3">
        <f t="shared" si="45"/>
        <v>-12.756561661942541</v>
      </c>
      <c r="D641" s="3">
        <v>83</v>
      </c>
      <c r="E641" s="3">
        <v>26.857142857142858</v>
      </c>
      <c r="F641" s="3">
        <v>1.8571428571428572</v>
      </c>
      <c r="G641" s="3">
        <f t="shared" si="46"/>
        <v>1.8817261904762006</v>
      </c>
      <c r="H641" s="3"/>
      <c r="I641" s="11">
        <v>640</v>
      </c>
      <c r="J641" s="17">
        <f t="shared" si="47"/>
        <v>62.25</v>
      </c>
      <c r="K641" s="17">
        <f t="shared" si="48"/>
        <v>62.366875</v>
      </c>
      <c r="L641" s="18">
        <f t="shared" si="49"/>
        <v>65</v>
      </c>
    </row>
    <row r="642" spans="1:12" x14ac:dyDescent="0.2">
      <c r="A642" s="11">
        <v>641</v>
      </c>
      <c r="B642" s="3">
        <v>-13.238095238095239</v>
      </c>
      <c r="C642" s="3">
        <f t="shared" si="45"/>
        <v>-12.756561661942541</v>
      </c>
      <c r="D642" s="3">
        <v>88</v>
      </c>
      <c r="E642" s="3">
        <v>27.857142857142858</v>
      </c>
      <c r="F642" s="3">
        <v>1.8571428571428572</v>
      </c>
      <c r="G642" s="3">
        <f t="shared" si="46"/>
        <v>1.8817261904762006</v>
      </c>
      <c r="H642" s="3"/>
      <c r="I642" s="11">
        <v>641</v>
      </c>
      <c r="J642" s="17">
        <f t="shared" si="47"/>
        <v>66</v>
      </c>
      <c r="K642" s="17">
        <f t="shared" si="48"/>
        <v>62.366875</v>
      </c>
      <c r="L642" s="18">
        <f t="shared" si="49"/>
        <v>65</v>
      </c>
    </row>
    <row r="643" spans="1:12" x14ac:dyDescent="0.2">
      <c r="A643" s="11">
        <v>642</v>
      </c>
      <c r="B643" s="3">
        <v>-11.416666666666666</v>
      </c>
      <c r="C643" s="3">
        <f t="shared" ref="C643:C706" si="50">AVERAGE($B$2:$B$1001)</f>
        <v>-12.756561661942541</v>
      </c>
      <c r="D643" s="3">
        <v>73.666666666666671</v>
      </c>
      <c r="E643" s="3">
        <v>27.666666666666668</v>
      </c>
      <c r="F643" s="3">
        <v>2.1666666666666665</v>
      </c>
      <c r="G643" s="3">
        <f t="shared" ref="G643:G706" si="51">AVERAGE($F$2:$F$1001)</f>
        <v>1.8817261904762006</v>
      </c>
      <c r="H643" s="3"/>
      <c r="I643" s="11">
        <v>642</v>
      </c>
      <c r="J643" s="17">
        <f t="shared" ref="J643:J706" si="52">(D643/60)*15*3</f>
        <v>55.25</v>
      </c>
      <c r="K643" s="17">
        <f t="shared" ref="K643:K706" si="53">AVERAGE($J$2:$J$1001)</f>
        <v>62.366875</v>
      </c>
      <c r="L643" s="18">
        <f t="shared" ref="L643:L706" si="54">13*5</f>
        <v>65</v>
      </c>
    </row>
    <row r="644" spans="1:12" x14ac:dyDescent="0.2">
      <c r="A644" s="11">
        <v>643</v>
      </c>
      <c r="B644" s="3">
        <v>-15.8</v>
      </c>
      <c r="C644" s="3">
        <f t="shared" si="50"/>
        <v>-12.756561661942541</v>
      </c>
      <c r="D644" s="3">
        <v>85</v>
      </c>
      <c r="E644" s="3">
        <v>21.25</v>
      </c>
      <c r="F644" s="3">
        <v>1.625</v>
      </c>
      <c r="G644" s="3">
        <f t="shared" si="51"/>
        <v>1.8817261904762006</v>
      </c>
      <c r="H644" s="3"/>
      <c r="I644" s="11">
        <v>643</v>
      </c>
      <c r="J644" s="17">
        <f t="shared" si="52"/>
        <v>63.75</v>
      </c>
      <c r="K644" s="17">
        <f t="shared" si="53"/>
        <v>62.366875</v>
      </c>
      <c r="L644" s="18">
        <f t="shared" si="54"/>
        <v>65</v>
      </c>
    </row>
    <row r="645" spans="1:12" x14ac:dyDescent="0.2">
      <c r="A645" s="11">
        <v>644</v>
      </c>
      <c r="B645" s="3">
        <v>-11.583333333333334</v>
      </c>
      <c r="C645" s="3">
        <f t="shared" si="50"/>
        <v>-12.756561661942541</v>
      </c>
      <c r="D645" s="3">
        <v>84.666666666666671</v>
      </c>
      <c r="E645" s="3">
        <v>26.333333333333332</v>
      </c>
      <c r="F645" s="3">
        <v>2.1666666666666665</v>
      </c>
      <c r="G645" s="3">
        <f t="shared" si="51"/>
        <v>1.8817261904762006</v>
      </c>
      <c r="H645" s="3"/>
      <c r="I645" s="11">
        <v>644</v>
      </c>
      <c r="J645" s="17">
        <f t="shared" si="52"/>
        <v>63.5</v>
      </c>
      <c r="K645" s="17">
        <f t="shared" si="53"/>
        <v>62.366875</v>
      </c>
      <c r="L645" s="18">
        <f t="shared" si="54"/>
        <v>65</v>
      </c>
    </row>
    <row r="646" spans="1:12" x14ac:dyDescent="0.2">
      <c r="A646" s="11">
        <v>645</v>
      </c>
      <c r="B646" s="3">
        <v>-11.125</v>
      </c>
      <c r="C646" s="3">
        <f t="shared" si="50"/>
        <v>-12.756561661942541</v>
      </c>
      <c r="D646" s="3">
        <v>82.333333333333329</v>
      </c>
      <c r="E646" s="3">
        <v>27.666666666666668</v>
      </c>
      <c r="F646" s="3">
        <v>2.1666666666666665</v>
      </c>
      <c r="G646" s="3">
        <f t="shared" si="51"/>
        <v>1.8817261904762006</v>
      </c>
      <c r="H646" s="3"/>
      <c r="I646" s="11">
        <v>645</v>
      </c>
      <c r="J646" s="17">
        <f t="shared" si="52"/>
        <v>61.75</v>
      </c>
      <c r="K646" s="17">
        <f t="shared" si="53"/>
        <v>62.366875</v>
      </c>
      <c r="L646" s="18">
        <f t="shared" si="54"/>
        <v>65</v>
      </c>
    </row>
    <row r="647" spans="1:12" x14ac:dyDescent="0.2">
      <c r="A647" s="11">
        <v>646</v>
      </c>
      <c r="B647" s="3">
        <v>-12.242857142857144</v>
      </c>
      <c r="C647" s="3">
        <f t="shared" si="50"/>
        <v>-12.756561661942541</v>
      </c>
      <c r="D647" s="3">
        <v>85.333333333333329</v>
      </c>
      <c r="E647" s="3">
        <v>28.857142857142858</v>
      </c>
      <c r="F647" s="3">
        <v>1.8571428571428572</v>
      </c>
      <c r="G647" s="3">
        <f t="shared" si="51"/>
        <v>1.8817261904762006</v>
      </c>
      <c r="H647" s="3"/>
      <c r="I647" s="11">
        <v>646</v>
      </c>
      <c r="J647" s="17">
        <f t="shared" si="52"/>
        <v>64</v>
      </c>
      <c r="K647" s="17">
        <f t="shared" si="53"/>
        <v>62.366875</v>
      </c>
      <c r="L647" s="18">
        <f t="shared" si="54"/>
        <v>65</v>
      </c>
    </row>
    <row r="648" spans="1:12" x14ac:dyDescent="0.2">
      <c r="A648" s="11">
        <v>647</v>
      </c>
      <c r="B648" s="3">
        <v>-10.666666666666666</v>
      </c>
      <c r="C648" s="3">
        <f t="shared" si="50"/>
        <v>-12.756561661942541</v>
      </c>
      <c r="D648" s="3">
        <v>88</v>
      </c>
      <c r="E648" s="3">
        <v>30.666666666666668</v>
      </c>
      <c r="F648" s="3">
        <v>2.1666666666666665</v>
      </c>
      <c r="G648" s="3">
        <f t="shared" si="51"/>
        <v>1.8817261904762006</v>
      </c>
      <c r="H648" s="3"/>
      <c r="I648" s="11">
        <v>647</v>
      </c>
      <c r="J648" s="17">
        <f t="shared" si="52"/>
        <v>66</v>
      </c>
      <c r="K648" s="17">
        <f t="shared" si="53"/>
        <v>62.366875</v>
      </c>
      <c r="L648" s="18">
        <f t="shared" si="54"/>
        <v>65</v>
      </c>
    </row>
    <row r="649" spans="1:12" x14ac:dyDescent="0.2">
      <c r="A649" s="11">
        <v>648</v>
      </c>
      <c r="B649" s="3">
        <v>-6.1111111111111116</v>
      </c>
      <c r="C649" s="3">
        <f t="shared" si="50"/>
        <v>-12.756561661942541</v>
      </c>
      <c r="D649" s="3">
        <v>73.333333333333329</v>
      </c>
      <c r="E649" s="3">
        <v>29</v>
      </c>
      <c r="F649" s="3">
        <v>2.1666666666666665</v>
      </c>
      <c r="G649" s="3">
        <f t="shared" si="51"/>
        <v>1.8817261904762006</v>
      </c>
      <c r="H649" s="3"/>
      <c r="I649" s="11">
        <v>648</v>
      </c>
      <c r="J649" s="17">
        <f t="shared" si="52"/>
        <v>55</v>
      </c>
      <c r="K649" s="17">
        <f t="shared" si="53"/>
        <v>62.366875</v>
      </c>
      <c r="L649" s="18">
        <f t="shared" si="54"/>
        <v>65</v>
      </c>
    </row>
    <row r="650" spans="1:12" x14ac:dyDescent="0.2">
      <c r="A650" s="11">
        <v>649</v>
      </c>
      <c r="B650" s="3">
        <v>-12.094444444444443</v>
      </c>
      <c r="C650" s="3">
        <f t="shared" si="50"/>
        <v>-12.756561661942541</v>
      </c>
      <c r="D650" s="3">
        <v>83</v>
      </c>
      <c r="E650" s="3">
        <v>28.333333333333332</v>
      </c>
      <c r="F650" s="3">
        <v>2.1666666666666665</v>
      </c>
      <c r="G650" s="3">
        <f t="shared" si="51"/>
        <v>1.8817261904762006</v>
      </c>
      <c r="H650" s="3"/>
      <c r="I650" s="11">
        <v>649</v>
      </c>
      <c r="J650" s="17">
        <f t="shared" si="52"/>
        <v>62.25</v>
      </c>
      <c r="K650" s="17">
        <f t="shared" si="53"/>
        <v>62.366875</v>
      </c>
      <c r="L650" s="18">
        <f t="shared" si="54"/>
        <v>65</v>
      </c>
    </row>
    <row r="651" spans="1:12" x14ac:dyDescent="0.2">
      <c r="A651" s="11">
        <v>650</v>
      </c>
      <c r="B651" s="3">
        <v>-13.229166666666668</v>
      </c>
      <c r="C651" s="3">
        <f t="shared" si="50"/>
        <v>-12.756561661942541</v>
      </c>
      <c r="D651" s="3">
        <v>86.666666666666671</v>
      </c>
      <c r="E651" s="3">
        <v>26.625</v>
      </c>
      <c r="F651" s="3">
        <v>1.625</v>
      </c>
      <c r="G651" s="3">
        <f t="shared" si="51"/>
        <v>1.8817261904762006</v>
      </c>
      <c r="H651" s="3"/>
      <c r="I651" s="11">
        <v>650</v>
      </c>
      <c r="J651" s="17">
        <f t="shared" si="52"/>
        <v>65</v>
      </c>
      <c r="K651" s="17">
        <f t="shared" si="53"/>
        <v>62.366875</v>
      </c>
      <c r="L651" s="18">
        <f t="shared" si="54"/>
        <v>65</v>
      </c>
    </row>
    <row r="652" spans="1:12" x14ac:dyDescent="0.2">
      <c r="A652" s="11">
        <v>651</v>
      </c>
      <c r="B652" s="3">
        <v>-12.299999999999999</v>
      </c>
      <c r="C652" s="3">
        <f t="shared" si="50"/>
        <v>-12.756561661942541</v>
      </c>
      <c r="D652" s="3">
        <v>78.333333333333329</v>
      </c>
      <c r="E652" s="3">
        <v>28.666666666666668</v>
      </c>
      <c r="F652" s="3">
        <v>2.1666666666666665</v>
      </c>
      <c r="G652" s="3">
        <f t="shared" si="51"/>
        <v>1.8817261904762006</v>
      </c>
      <c r="H652" s="3"/>
      <c r="I652" s="11">
        <v>651</v>
      </c>
      <c r="J652" s="17">
        <f t="shared" si="52"/>
        <v>58.75</v>
      </c>
      <c r="K652" s="17">
        <f t="shared" si="53"/>
        <v>62.366875</v>
      </c>
      <c r="L652" s="18">
        <f t="shared" si="54"/>
        <v>65</v>
      </c>
    </row>
    <row r="653" spans="1:12" x14ac:dyDescent="0.2">
      <c r="A653" s="11">
        <v>652</v>
      </c>
      <c r="B653" s="3">
        <v>-13.958333333333334</v>
      </c>
      <c r="C653" s="3">
        <f t="shared" si="50"/>
        <v>-12.756561661942541</v>
      </c>
      <c r="D653" s="3">
        <v>81.333333333333329</v>
      </c>
      <c r="E653" s="3">
        <v>23.625</v>
      </c>
      <c r="F653" s="3">
        <v>1.625</v>
      </c>
      <c r="G653" s="3">
        <f t="shared" si="51"/>
        <v>1.8817261904762006</v>
      </c>
      <c r="H653" s="3"/>
      <c r="I653" s="11">
        <v>652</v>
      </c>
      <c r="J653" s="17">
        <f t="shared" si="52"/>
        <v>61</v>
      </c>
      <c r="K653" s="17">
        <f t="shared" si="53"/>
        <v>62.366875</v>
      </c>
      <c r="L653" s="18">
        <f t="shared" si="54"/>
        <v>65</v>
      </c>
    </row>
    <row r="654" spans="1:12" x14ac:dyDescent="0.2">
      <c r="A654" s="11">
        <v>653</v>
      </c>
      <c r="B654" s="3">
        <v>-9.4583333333333339</v>
      </c>
      <c r="C654" s="3">
        <f t="shared" si="50"/>
        <v>-12.756561661942541</v>
      </c>
      <c r="D654" s="3">
        <v>84</v>
      </c>
      <c r="E654" s="3">
        <v>30.5</v>
      </c>
      <c r="F654" s="3">
        <v>2.1666666666666665</v>
      </c>
      <c r="G654" s="3">
        <f t="shared" si="51"/>
        <v>1.8817261904762006</v>
      </c>
      <c r="H654" s="3"/>
      <c r="I654" s="11">
        <v>653</v>
      </c>
      <c r="J654" s="17">
        <f t="shared" si="52"/>
        <v>63</v>
      </c>
      <c r="K654" s="17">
        <f t="shared" si="53"/>
        <v>62.366875</v>
      </c>
      <c r="L654" s="18">
        <f t="shared" si="54"/>
        <v>65</v>
      </c>
    </row>
    <row r="655" spans="1:12" x14ac:dyDescent="0.2">
      <c r="A655" s="11">
        <v>654</v>
      </c>
      <c r="B655" s="3">
        <v>-9.8333333333333321</v>
      </c>
      <c r="C655" s="3">
        <f t="shared" si="50"/>
        <v>-12.756561661942541</v>
      </c>
      <c r="D655" s="3">
        <v>86.333333333333329</v>
      </c>
      <c r="E655" s="3">
        <v>27.142857142857142</v>
      </c>
      <c r="F655" s="3">
        <v>1.8571428571428572</v>
      </c>
      <c r="G655" s="3">
        <f t="shared" si="51"/>
        <v>1.8817261904762006</v>
      </c>
      <c r="H655" s="3"/>
      <c r="I655" s="11">
        <v>654</v>
      </c>
      <c r="J655" s="17">
        <f t="shared" si="52"/>
        <v>64.75</v>
      </c>
      <c r="K655" s="17">
        <f t="shared" si="53"/>
        <v>62.366875</v>
      </c>
      <c r="L655" s="18">
        <f t="shared" si="54"/>
        <v>65</v>
      </c>
    </row>
    <row r="656" spans="1:12" x14ac:dyDescent="0.2">
      <c r="A656" s="11">
        <v>655</v>
      </c>
      <c r="B656" s="3">
        <v>-13.380952380952381</v>
      </c>
      <c r="C656" s="3">
        <f t="shared" si="50"/>
        <v>-12.756561661942541</v>
      </c>
      <c r="D656" s="3">
        <v>77.333333333333329</v>
      </c>
      <c r="E656" s="3">
        <v>27.428571428571427</v>
      </c>
      <c r="F656" s="3">
        <v>1.8571428571428572</v>
      </c>
      <c r="G656" s="3">
        <f t="shared" si="51"/>
        <v>1.8817261904762006</v>
      </c>
      <c r="H656" s="3"/>
      <c r="I656" s="11">
        <v>655</v>
      </c>
      <c r="J656" s="17">
        <f t="shared" si="52"/>
        <v>58</v>
      </c>
      <c r="K656" s="17">
        <f t="shared" si="53"/>
        <v>62.366875</v>
      </c>
      <c r="L656" s="18">
        <f t="shared" si="54"/>
        <v>65</v>
      </c>
    </row>
    <row r="657" spans="1:12" x14ac:dyDescent="0.2">
      <c r="A657" s="11">
        <v>656</v>
      </c>
      <c r="B657" s="3">
        <v>-14.21875</v>
      </c>
      <c r="C657" s="3">
        <f t="shared" si="50"/>
        <v>-12.756561661942541</v>
      </c>
      <c r="D657" s="3">
        <v>77.666666666666671</v>
      </c>
      <c r="E657" s="3">
        <v>23.875</v>
      </c>
      <c r="F657" s="3">
        <v>1.625</v>
      </c>
      <c r="G657" s="3">
        <f t="shared" si="51"/>
        <v>1.8817261904762006</v>
      </c>
      <c r="H657" s="3"/>
      <c r="I657" s="11">
        <v>656</v>
      </c>
      <c r="J657" s="17">
        <f t="shared" si="52"/>
        <v>58.25</v>
      </c>
      <c r="K657" s="17">
        <f t="shared" si="53"/>
        <v>62.366875</v>
      </c>
      <c r="L657" s="18">
        <f t="shared" si="54"/>
        <v>65</v>
      </c>
    </row>
    <row r="658" spans="1:12" x14ac:dyDescent="0.2">
      <c r="A658" s="11">
        <v>657</v>
      </c>
      <c r="B658" s="3">
        <v>-14.444444444444445</v>
      </c>
      <c r="C658" s="3">
        <f t="shared" si="50"/>
        <v>-12.756561661942541</v>
      </c>
      <c r="D658" s="3">
        <v>87.333333333333329</v>
      </c>
      <c r="E658" s="3">
        <v>23.333333333333332</v>
      </c>
      <c r="F658" s="3">
        <v>1.4444444444444444</v>
      </c>
      <c r="G658" s="3">
        <f t="shared" si="51"/>
        <v>1.8817261904762006</v>
      </c>
      <c r="H658" s="3"/>
      <c r="I658" s="11">
        <v>657</v>
      </c>
      <c r="J658" s="17">
        <f t="shared" si="52"/>
        <v>65.5</v>
      </c>
      <c r="K658" s="17">
        <f t="shared" si="53"/>
        <v>62.366875</v>
      </c>
      <c r="L658" s="18">
        <f t="shared" si="54"/>
        <v>65</v>
      </c>
    </row>
    <row r="659" spans="1:12" x14ac:dyDescent="0.2">
      <c r="A659" s="11">
        <v>658</v>
      </c>
      <c r="B659" s="3">
        <v>-13.37142857142857</v>
      </c>
      <c r="C659" s="3">
        <f t="shared" si="50"/>
        <v>-12.756561661942541</v>
      </c>
      <c r="D659" s="3">
        <v>81.666666666666671</v>
      </c>
      <c r="E659" s="3">
        <v>26.285714285714285</v>
      </c>
      <c r="F659" s="3">
        <v>1.8571428571428572</v>
      </c>
      <c r="G659" s="3">
        <f t="shared" si="51"/>
        <v>1.8817261904762006</v>
      </c>
      <c r="H659" s="3"/>
      <c r="I659" s="11">
        <v>658</v>
      </c>
      <c r="J659" s="17">
        <f t="shared" si="52"/>
        <v>61.25</v>
      </c>
      <c r="K659" s="17">
        <f t="shared" si="53"/>
        <v>62.366875</v>
      </c>
      <c r="L659" s="18">
        <f t="shared" si="54"/>
        <v>65</v>
      </c>
    </row>
    <row r="660" spans="1:12" x14ac:dyDescent="0.2">
      <c r="A660" s="11">
        <v>659</v>
      </c>
      <c r="B660" s="3">
        <v>-12.366666666666667</v>
      </c>
      <c r="C660" s="3">
        <f t="shared" si="50"/>
        <v>-12.756561661942541</v>
      </c>
      <c r="D660" s="3">
        <v>80</v>
      </c>
      <c r="E660" s="3">
        <v>29.166666666666668</v>
      </c>
      <c r="F660" s="3">
        <v>2.1666666666666665</v>
      </c>
      <c r="G660" s="3">
        <f t="shared" si="51"/>
        <v>1.8817261904762006</v>
      </c>
      <c r="H660" s="3"/>
      <c r="I660" s="11">
        <v>659</v>
      </c>
      <c r="J660" s="17">
        <f t="shared" si="52"/>
        <v>60</v>
      </c>
      <c r="K660" s="17">
        <f t="shared" si="53"/>
        <v>62.366875</v>
      </c>
      <c r="L660" s="18">
        <f t="shared" si="54"/>
        <v>65</v>
      </c>
    </row>
    <row r="661" spans="1:12" x14ac:dyDescent="0.2">
      <c r="A661" s="11">
        <v>660</v>
      </c>
      <c r="B661" s="3">
        <v>-11.028571428571428</v>
      </c>
      <c r="C661" s="3">
        <f t="shared" si="50"/>
        <v>-12.756561661942541</v>
      </c>
      <c r="D661" s="3">
        <v>67</v>
      </c>
      <c r="E661" s="3">
        <v>28.4</v>
      </c>
      <c r="F661" s="3">
        <v>2.6</v>
      </c>
      <c r="G661" s="3">
        <f t="shared" si="51"/>
        <v>1.8817261904762006</v>
      </c>
      <c r="H661" s="3"/>
      <c r="I661" s="11">
        <v>660</v>
      </c>
      <c r="J661" s="17">
        <f t="shared" si="52"/>
        <v>50.25</v>
      </c>
      <c r="K661" s="17">
        <f t="shared" si="53"/>
        <v>62.366875</v>
      </c>
      <c r="L661" s="18">
        <f t="shared" si="54"/>
        <v>65</v>
      </c>
    </row>
    <row r="662" spans="1:12" x14ac:dyDescent="0.2">
      <c r="A662" s="11">
        <v>661</v>
      </c>
      <c r="B662" s="3">
        <v>-12.178571428571429</v>
      </c>
      <c r="C662" s="3">
        <f t="shared" si="50"/>
        <v>-12.756561661942541</v>
      </c>
      <c r="D662" s="3">
        <v>84</v>
      </c>
      <c r="E662" s="3">
        <v>27.428571428571427</v>
      </c>
      <c r="F662" s="3">
        <v>1.8571428571428572</v>
      </c>
      <c r="G662" s="3">
        <f t="shared" si="51"/>
        <v>1.8817261904762006</v>
      </c>
      <c r="H662" s="3"/>
      <c r="I662" s="11">
        <v>661</v>
      </c>
      <c r="J662" s="17">
        <f t="shared" si="52"/>
        <v>63</v>
      </c>
      <c r="K662" s="17">
        <f t="shared" si="53"/>
        <v>62.366875</v>
      </c>
      <c r="L662" s="18">
        <f t="shared" si="54"/>
        <v>65</v>
      </c>
    </row>
    <row r="663" spans="1:12" x14ac:dyDescent="0.2">
      <c r="A663" s="11">
        <v>662</v>
      </c>
      <c r="B663" s="3">
        <v>-10.357142857142859</v>
      </c>
      <c r="C663" s="3">
        <f t="shared" si="50"/>
        <v>-12.756561661942541</v>
      </c>
      <c r="D663" s="3">
        <v>89.333333333333329</v>
      </c>
      <c r="E663" s="3">
        <v>29.142857142857142</v>
      </c>
      <c r="F663" s="3">
        <v>1.8571428571428572</v>
      </c>
      <c r="G663" s="3">
        <f t="shared" si="51"/>
        <v>1.8817261904762006</v>
      </c>
      <c r="H663" s="3"/>
      <c r="I663" s="11">
        <v>662</v>
      </c>
      <c r="J663" s="17">
        <f t="shared" si="52"/>
        <v>67</v>
      </c>
      <c r="K663" s="17">
        <f t="shared" si="53"/>
        <v>62.366875</v>
      </c>
      <c r="L663" s="18">
        <f t="shared" si="54"/>
        <v>65</v>
      </c>
    </row>
    <row r="664" spans="1:12" x14ac:dyDescent="0.2">
      <c r="A664" s="11">
        <v>663</v>
      </c>
      <c r="B664" s="3">
        <v>-13.107142857142858</v>
      </c>
      <c r="C664" s="3">
        <f t="shared" si="50"/>
        <v>-12.756561661942541</v>
      </c>
      <c r="D664" s="3">
        <v>73.333333333333329</v>
      </c>
      <c r="E664" s="3">
        <v>24</v>
      </c>
      <c r="F664" s="3">
        <v>1.8571428571428572</v>
      </c>
      <c r="G664" s="3">
        <f t="shared" si="51"/>
        <v>1.8817261904762006</v>
      </c>
      <c r="H664" s="3"/>
      <c r="I664" s="11">
        <v>663</v>
      </c>
      <c r="J664" s="17">
        <f t="shared" si="52"/>
        <v>55</v>
      </c>
      <c r="K664" s="17">
        <f t="shared" si="53"/>
        <v>62.366875</v>
      </c>
      <c r="L664" s="18">
        <f t="shared" si="54"/>
        <v>65</v>
      </c>
    </row>
    <row r="665" spans="1:12" x14ac:dyDescent="0.2">
      <c r="A665" s="11">
        <v>664</v>
      </c>
      <c r="B665" s="3">
        <v>-13.652777777777779</v>
      </c>
      <c r="C665" s="3">
        <f t="shared" si="50"/>
        <v>-12.756561661942541</v>
      </c>
      <c r="D665" s="3">
        <v>79</v>
      </c>
      <c r="E665" s="3">
        <v>27</v>
      </c>
      <c r="F665" s="3">
        <v>2.1666666666666665</v>
      </c>
      <c r="G665" s="3">
        <f t="shared" si="51"/>
        <v>1.8817261904762006</v>
      </c>
      <c r="H665" s="3"/>
      <c r="I665" s="11">
        <v>664</v>
      </c>
      <c r="J665" s="17">
        <f t="shared" si="52"/>
        <v>59.25</v>
      </c>
      <c r="K665" s="17">
        <f t="shared" si="53"/>
        <v>62.366875</v>
      </c>
      <c r="L665" s="18">
        <f t="shared" si="54"/>
        <v>65</v>
      </c>
    </row>
    <row r="666" spans="1:12" x14ac:dyDescent="0.2">
      <c r="A666" s="11">
        <v>665</v>
      </c>
      <c r="B666" s="3">
        <v>-11.611111111111112</v>
      </c>
      <c r="C666" s="3">
        <f t="shared" si="50"/>
        <v>-12.756561661942541</v>
      </c>
      <c r="D666" s="3">
        <v>80.333333333333329</v>
      </c>
      <c r="E666" s="3">
        <v>31.166666666666668</v>
      </c>
      <c r="F666" s="3">
        <v>2.1666666666666665</v>
      </c>
      <c r="G666" s="3">
        <f t="shared" si="51"/>
        <v>1.8817261904762006</v>
      </c>
      <c r="H666" s="3"/>
      <c r="I666" s="11">
        <v>665</v>
      </c>
      <c r="J666" s="17">
        <f t="shared" si="52"/>
        <v>60.25</v>
      </c>
      <c r="K666" s="17">
        <f t="shared" si="53"/>
        <v>62.366875</v>
      </c>
      <c r="L666" s="18">
        <f t="shared" si="54"/>
        <v>65</v>
      </c>
    </row>
    <row r="667" spans="1:12" x14ac:dyDescent="0.2">
      <c r="A667" s="11">
        <v>666</v>
      </c>
      <c r="B667" s="3">
        <v>-10.083333333333334</v>
      </c>
      <c r="C667" s="3">
        <f t="shared" si="50"/>
        <v>-12.756561661942541</v>
      </c>
      <c r="D667" s="3">
        <v>80.666666666666671</v>
      </c>
      <c r="E667" s="3">
        <v>29.5</v>
      </c>
      <c r="F667" s="3">
        <v>2.1666666666666665</v>
      </c>
      <c r="G667" s="3">
        <f t="shared" si="51"/>
        <v>1.8817261904762006</v>
      </c>
      <c r="H667" s="3"/>
      <c r="I667" s="11">
        <v>666</v>
      </c>
      <c r="J667" s="17">
        <f t="shared" si="52"/>
        <v>60.5</v>
      </c>
      <c r="K667" s="17">
        <f t="shared" si="53"/>
        <v>62.366875</v>
      </c>
      <c r="L667" s="18">
        <f t="shared" si="54"/>
        <v>65</v>
      </c>
    </row>
    <row r="668" spans="1:12" x14ac:dyDescent="0.2">
      <c r="A668" s="11">
        <v>667</v>
      </c>
      <c r="B668" s="3">
        <v>-14.90625</v>
      </c>
      <c r="C668" s="3">
        <f t="shared" si="50"/>
        <v>-12.756561661942541</v>
      </c>
      <c r="D668" s="3">
        <v>90</v>
      </c>
      <c r="E668" s="3">
        <v>25.75</v>
      </c>
      <c r="F668" s="3">
        <v>1.625</v>
      </c>
      <c r="G668" s="3">
        <f t="shared" si="51"/>
        <v>1.8817261904762006</v>
      </c>
      <c r="H668" s="3"/>
      <c r="I668" s="11">
        <v>667</v>
      </c>
      <c r="J668" s="17">
        <f t="shared" si="52"/>
        <v>67.5</v>
      </c>
      <c r="K668" s="17">
        <f t="shared" si="53"/>
        <v>62.366875</v>
      </c>
      <c r="L668" s="18">
        <f t="shared" si="54"/>
        <v>65</v>
      </c>
    </row>
    <row r="669" spans="1:12" x14ac:dyDescent="0.2">
      <c r="A669" s="11">
        <v>668</v>
      </c>
      <c r="B669" s="3">
        <v>-11.75</v>
      </c>
      <c r="C669" s="3">
        <f t="shared" si="50"/>
        <v>-12.756561661942541</v>
      </c>
      <c r="D669" s="3">
        <v>83</v>
      </c>
      <c r="E669" s="3">
        <v>27.833333333333332</v>
      </c>
      <c r="F669" s="3">
        <v>2.1666666666666665</v>
      </c>
      <c r="G669" s="3">
        <f t="shared" si="51"/>
        <v>1.8817261904762006</v>
      </c>
      <c r="H669" s="3"/>
      <c r="I669" s="11">
        <v>668</v>
      </c>
      <c r="J669" s="17">
        <f t="shared" si="52"/>
        <v>62.25</v>
      </c>
      <c r="K669" s="17">
        <f t="shared" si="53"/>
        <v>62.366875</v>
      </c>
      <c r="L669" s="18">
        <f t="shared" si="54"/>
        <v>65</v>
      </c>
    </row>
    <row r="670" spans="1:12" x14ac:dyDescent="0.2">
      <c r="A670" s="11">
        <v>669</v>
      </c>
      <c r="B670" s="3">
        <v>-11.761904761904761</v>
      </c>
      <c r="C670" s="3">
        <f t="shared" si="50"/>
        <v>-12.756561661942541</v>
      </c>
      <c r="D670" s="3">
        <v>79.666666666666671</v>
      </c>
      <c r="E670" s="3">
        <v>28.142857142857142</v>
      </c>
      <c r="F670" s="3">
        <v>1.8571428571428572</v>
      </c>
      <c r="G670" s="3">
        <f t="shared" si="51"/>
        <v>1.8817261904762006</v>
      </c>
      <c r="H670" s="3"/>
      <c r="I670" s="11">
        <v>669</v>
      </c>
      <c r="J670" s="17">
        <f t="shared" si="52"/>
        <v>59.75</v>
      </c>
      <c r="K670" s="17">
        <f t="shared" si="53"/>
        <v>62.366875</v>
      </c>
      <c r="L670" s="18">
        <f t="shared" si="54"/>
        <v>65</v>
      </c>
    </row>
    <row r="671" spans="1:12" x14ac:dyDescent="0.2">
      <c r="A671" s="11">
        <v>670</v>
      </c>
      <c r="B671" s="3">
        <v>-13</v>
      </c>
      <c r="C671" s="3">
        <f t="shared" si="50"/>
        <v>-12.756561661942541</v>
      </c>
      <c r="D671" s="3">
        <v>81.333333333333329</v>
      </c>
      <c r="E671" s="3">
        <v>29</v>
      </c>
      <c r="F671" s="3">
        <v>1.8571428571428572</v>
      </c>
      <c r="G671" s="3">
        <f t="shared" si="51"/>
        <v>1.8817261904762006</v>
      </c>
      <c r="H671" s="3"/>
      <c r="I671" s="11">
        <v>670</v>
      </c>
      <c r="J671" s="17">
        <f t="shared" si="52"/>
        <v>61</v>
      </c>
      <c r="K671" s="17">
        <f t="shared" si="53"/>
        <v>62.366875</v>
      </c>
      <c r="L671" s="18">
        <f t="shared" si="54"/>
        <v>65</v>
      </c>
    </row>
    <row r="672" spans="1:12" x14ac:dyDescent="0.2">
      <c r="A672" s="11">
        <v>671</v>
      </c>
      <c r="B672" s="3">
        <v>-12.985714285714286</v>
      </c>
      <c r="C672" s="3">
        <f t="shared" si="50"/>
        <v>-12.756561661942541</v>
      </c>
      <c r="D672" s="3">
        <v>85.333333333333329</v>
      </c>
      <c r="E672" s="3">
        <v>26.428571428571427</v>
      </c>
      <c r="F672" s="3">
        <v>1.8571428571428572</v>
      </c>
      <c r="G672" s="3">
        <f t="shared" si="51"/>
        <v>1.8817261904762006</v>
      </c>
      <c r="H672" s="3"/>
      <c r="I672" s="11">
        <v>671</v>
      </c>
      <c r="J672" s="17">
        <f t="shared" si="52"/>
        <v>64</v>
      </c>
      <c r="K672" s="17">
        <f t="shared" si="53"/>
        <v>62.366875</v>
      </c>
      <c r="L672" s="18">
        <f t="shared" si="54"/>
        <v>65</v>
      </c>
    </row>
    <row r="673" spans="1:12" x14ac:dyDescent="0.2">
      <c r="A673" s="11">
        <v>672</v>
      </c>
      <c r="B673" s="3">
        <v>-15.875</v>
      </c>
      <c r="C673" s="3">
        <f t="shared" si="50"/>
        <v>-12.756561661942541</v>
      </c>
      <c r="D673" s="3">
        <v>87.666666666666671</v>
      </c>
      <c r="E673" s="3">
        <v>22</v>
      </c>
      <c r="F673" s="3">
        <v>1.625</v>
      </c>
      <c r="G673" s="3">
        <f t="shared" si="51"/>
        <v>1.8817261904762006</v>
      </c>
      <c r="H673" s="3"/>
      <c r="I673" s="11">
        <v>672</v>
      </c>
      <c r="J673" s="17">
        <f t="shared" si="52"/>
        <v>65.75</v>
      </c>
      <c r="K673" s="17">
        <f t="shared" si="53"/>
        <v>62.366875</v>
      </c>
      <c r="L673" s="18">
        <f t="shared" si="54"/>
        <v>65</v>
      </c>
    </row>
    <row r="674" spans="1:12" x14ac:dyDescent="0.2">
      <c r="A674" s="11">
        <v>673</v>
      </c>
      <c r="B674" s="3">
        <v>-13.392857142857142</v>
      </c>
      <c r="C674" s="3">
        <f t="shared" si="50"/>
        <v>-12.756561661942541</v>
      </c>
      <c r="D674" s="3">
        <v>82.333333333333329</v>
      </c>
      <c r="E674" s="3">
        <v>27</v>
      </c>
      <c r="F674" s="3">
        <v>1.8571428571428572</v>
      </c>
      <c r="G674" s="3">
        <f t="shared" si="51"/>
        <v>1.8817261904762006</v>
      </c>
      <c r="H674" s="3"/>
      <c r="I674" s="11">
        <v>673</v>
      </c>
      <c r="J674" s="17">
        <f t="shared" si="52"/>
        <v>61.75</v>
      </c>
      <c r="K674" s="17">
        <f t="shared" si="53"/>
        <v>62.366875</v>
      </c>
      <c r="L674" s="18">
        <f t="shared" si="54"/>
        <v>65</v>
      </c>
    </row>
    <row r="675" spans="1:12" x14ac:dyDescent="0.2">
      <c r="A675" s="11">
        <v>674</v>
      </c>
      <c r="B675" s="3">
        <v>-12.619047619047619</v>
      </c>
      <c r="C675" s="3">
        <f t="shared" si="50"/>
        <v>-12.756561661942541</v>
      </c>
      <c r="D675" s="3">
        <v>86.666666666666671</v>
      </c>
      <c r="E675" s="3">
        <v>28</v>
      </c>
      <c r="F675" s="3">
        <v>1.8571428571428572</v>
      </c>
      <c r="G675" s="3">
        <f t="shared" si="51"/>
        <v>1.8817261904762006</v>
      </c>
      <c r="H675" s="3"/>
      <c r="I675" s="11">
        <v>674</v>
      </c>
      <c r="J675" s="17">
        <f t="shared" si="52"/>
        <v>65</v>
      </c>
      <c r="K675" s="17">
        <f t="shared" si="53"/>
        <v>62.366875</v>
      </c>
      <c r="L675" s="18">
        <f t="shared" si="54"/>
        <v>65</v>
      </c>
    </row>
    <row r="676" spans="1:12" x14ac:dyDescent="0.2">
      <c r="A676" s="11">
        <v>675</v>
      </c>
      <c r="B676" s="3">
        <v>-14.814285714285715</v>
      </c>
      <c r="C676" s="3">
        <f t="shared" si="50"/>
        <v>-12.756561661942541</v>
      </c>
      <c r="D676" s="3">
        <v>80.333333333333329</v>
      </c>
      <c r="E676" s="3">
        <v>23.428571428571427</v>
      </c>
      <c r="F676" s="3">
        <v>1.8571428571428572</v>
      </c>
      <c r="G676" s="3">
        <f t="shared" si="51"/>
        <v>1.8817261904762006</v>
      </c>
      <c r="H676" s="3"/>
      <c r="I676" s="11">
        <v>675</v>
      </c>
      <c r="J676" s="17">
        <f t="shared" si="52"/>
        <v>60.25</v>
      </c>
      <c r="K676" s="17">
        <f t="shared" si="53"/>
        <v>62.366875</v>
      </c>
      <c r="L676" s="18">
        <f t="shared" si="54"/>
        <v>65</v>
      </c>
    </row>
    <row r="677" spans="1:12" x14ac:dyDescent="0.2">
      <c r="A677" s="11">
        <v>676</v>
      </c>
      <c r="B677" s="3">
        <v>-14.833333333333334</v>
      </c>
      <c r="C677" s="3">
        <f t="shared" si="50"/>
        <v>-12.756561661942541</v>
      </c>
      <c r="D677" s="3">
        <v>75</v>
      </c>
      <c r="E677" s="3">
        <v>24</v>
      </c>
      <c r="F677" s="3">
        <v>1.625</v>
      </c>
      <c r="G677" s="3">
        <f t="shared" si="51"/>
        <v>1.8817261904762006</v>
      </c>
      <c r="H677" s="3"/>
      <c r="I677" s="11">
        <v>676</v>
      </c>
      <c r="J677" s="17">
        <f t="shared" si="52"/>
        <v>56.25</v>
      </c>
      <c r="K677" s="17">
        <f t="shared" si="53"/>
        <v>62.366875</v>
      </c>
      <c r="L677" s="18">
        <f t="shared" si="54"/>
        <v>65</v>
      </c>
    </row>
    <row r="678" spans="1:12" x14ac:dyDescent="0.2">
      <c r="A678" s="11">
        <v>677</v>
      </c>
      <c r="B678" s="3">
        <v>-12.208333333333334</v>
      </c>
      <c r="C678" s="3">
        <f t="shared" si="50"/>
        <v>-12.756561661942541</v>
      </c>
      <c r="D678" s="3">
        <v>73.333333333333329</v>
      </c>
      <c r="E678" s="3">
        <v>29.333333333333332</v>
      </c>
      <c r="F678" s="3">
        <v>2.1666666666666665</v>
      </c>
      <c r="G678" s="3">
        <f t="shared" si="51"/>
        <v>1.8817261904762006</v>
      </c>
      <c r="H678" s="3"/>
      <c r="I678" s="11">
        <v>677</v>
      </c>
      <c r="J678" s="17">
        <f t="shared" si="52"/>
        <v>55</v>
      </c>
      <c r="K678" s="17">
        <f t="shared" si="53"/>
        <v>62.366875</v>
      </c>
      <c r="L678" s="18">
        <f t="shared" si="54"/>
        <v>65</v>
      </c>
    </row>
    <row r="679" spans="1:12" x14ac:dyDescent="0.2">
      <c r="A679" s="11">
        <v>678</v>
      </c>
      <c r="B679" s="3">
        <v>-13.152777777777779</v>
      </c>
      <c r="C679" s="3">
        <f t="shared" si="50"/>
        <v>-12.756561661942541</v>
      </c>
      <c r="D679" s="3">
        <v>89</v>
      </c>
      <c r="E679" s="3">
        <v>23.666666666666668</v>
      </c>
      <c r="F679" s="3">
        <v>2.1666666666666665</v>
      </c>
      <c r="G679" s="3">
        <f t="shared" si="51"/>
        <v>1.8817261904762006</v>
      </c>
      <c r="H679" s="3"/>
      <c r="I679" s="11">
        <v>678</v>
      </c>
      <c r="J679" s="17">
        <f t="shared" si="52"/>
        <v>66.75</v>
      </c>
      <c r="K679" s="17">
        <f t="shared" si="53"/>
        <v>62.366875</v>
      </c>
      <c r="L679" s="18">
        <f t="shared" si="54"/>
        <v>65</v>
      </c>
    </row>
    <row r="680" spans="1:12" x14ac:dyDescent="0.2">
      <c r="A680" s="11">
        <v>679</v>
      </c>
      <c r="B680" s="3">
        <v>-13.229166666666666</v>
      </c>
      <c r="C680" s="3">
        <f t="shared" si="50"/>
        <v>-12.756561661942541</v>
      </c>
      <c r="D680" s="3">
        <v>79.666666666666671</v>
      </c>
      <c r="E680" s="3">
        <v>24.25</v>
      </c>
      <c r="F680" s="3">
        <v>1.625</v>
      </c>
      <c r="G680" s="3">
        <f t="shared" si="51"/>
        <v>1.8817261904762006</v>
      </c>
      <c r="H680" s="3"/>
      <c r="I680" s="11">
        <v>679</v>
      </c>
      <c r="J680" s="17">
        <f t="shared" si="52"/>
        <v>59.75</v>
      </c>
      <c r="K680" s="17">
        <f t="shared" si="53"/>
        <v>62.366875</v>
      </c>
      <c r="L680" s="18">
        <f t="shared" si="54"/>
        <v>65</v>
      </c>
    </row>
    <row r="681" spans="1:12" x14ac:dyDescent="0.2">
      <c r="A681" s="11">
        <v>680</v>
      </c>
      <c r="B681" s="3">
        <v>-15.1</v>
      </c>
      <c r="C681" s="3">
        <f t="shared" si="50"/>
        <v>-12.756561661942541</v>
      </c>
      <c r="D681" s="3">
        <v>85.666666666666671</v>
      </c>
      <c r="E681" s="3">
        <v>25</v>
      </c>
      <c r="F681" s="3">
        <v>1.8571428571428572</v>
      </c>
      <c r="G681" s="3">
        <f t="shared" si="51"/>
        <v>1.8817261904762006</v>
      </c>
      <c r="H681" s="3"/>
      <c r="I681" s="11">
        <v>680</v>
      </c>
      <c r="J681" s="17">
        <f t="shared" si="52"/>
        <v>64.25</v>
      </c>
      <c r="K681" s="17">
        <f t="shared" si="53"/>
        <v>62.366875</v>
      </c>
      <c r="L681" s="18">
        <f t="shared" si="54"/>
        <v>65</v>
      </c>
    </row>
    <row r="682" spans="1:12" x14ac:dyDescent="0.2">
      <c r="A682" s="11">
        <v>681</v>
      </c>
      <c r="B682" s="3">
        <v>-10.75</v>
      </c>
      <c r="C682" s="3">
        <f t="shared" si="50"/>
        <v>-12.756561661942541</v>
      </c>
      <c r="D682" s="3">
        <v>82.666666666666671</v>
      </c>
      <c r="E682" s="3">
        <v>23.375</v>
      </c>
      <c r="F682" s="3">
        <v>1.625</v>
      </c>
      <c r="G682" s="3">
        <f t="shared" si="51"/>
        <v>1.8817261904762006</v>
      </c>
      <c r="H682" s="3"/>
      <c r="I682" s="11">
        <v>681</v>
      </c>
      <c r="J682" s="17">
        <f t="shared" si="52"/>
        <v>62</v>
      </c>
      <c r="K682" s="17">
        <f t="shared" si="53"/>
        <v>62.366875</v>
      </c>
      <c r="L682" s="18">
        <f t="shared" si="54"/>
        <v>65</v>
      </c>
    </row>
    <row r="683" spans="1:12" x14ac:dyDescent="0.2">
      <c r="A683" s="11">
        <v>682</v>
      </c>
      <c r="B683" s="3">
        <v>-11.375</v>
      </c>
      <c r="C683" s="3">
        <f t="shared" si="50"/>
        <v>-12.756561661942541</v>
      </c>
      <c r="D683" s="3">
        <v>85</v>
      </c>
      <c r="E683" s="3">
        <v>23.75</v>
      </c>
      <c r="F683" s="3">
        <v>1.625</v>
      </c>
      <c r="G683" s="3">
        <f t="shared" si="51"/>
        <v>1.8817261904762006</v>
      </c>
      <c r="H683" s="3"/>
      <c r="I683" s="11">
        <v>682</v>
      </c>
      <c r="J683" s="17">
        <f t="shared" si="52"/>
        <v>63.75</v>
      </c>
      <c r="K683" s="17">
        <f t="shared" si="53"/>
        <v>62.366875</v>
      </c>
      <c r="L683" s="18">
        <f t="shared" si="54"/>
        <v>65</v>
      </c>
    </row>
    <row r="684" spans="1:12" x14ac:dyDescent="0.2">
      <c r="A684" s="11">
        <v>683</v>
      </c>
      <c r="B684" s="3">
        <v>-11.433333333333332</v>
      </c>
      <c r="C684" s="3">
        <f t="shared" si="50"/>
        <v>-12.756561661942541</v>
      </c>
      <c r="D684" s="3">
        <v>87.666666666666671</v>
      </c>
      <c r="E684" s="3">
        <v>30.666666666666668</v>
      </c>
      <c r="F684" s="3">
        <v>2.1666666666666665</v>
      </c>
      <c r="G684" s="3">
        <f t="shared" si="51"/>
        <v>1.8817261904762006</v>
      </c>
      <c r="H684" s="3"/>
      <c r="I684" s="11">
        <v>683</v>
      </c>
      <c r="J684" s="17">
        <f t="shared" si="52"/>
        <v>65.75</v>
      </c>
      <c r="K684" s="17">
        <f t="shared" si="53"/>
        <v>62.366875</v>
      </c>
      <c r="L684" s="18">
        <f t="shared" si="54"/>
        <v>65</v>
      </c>
    </row>
    <row r="685" spans="1:12" x14ac:dyDescent="0.2">
      <c r="A685" s="11">
        <v>684</v>
      </c>
      <c r="B685" s="3">
        <v>-10.375</v>
      </c>
      <c r="C685" s="3">
        <f t="shared" si="50"/>
        <v>-12.756561661942541</v>
      </c>
      <c r="D685" s="3">
        <v>91.666666666666671</v>
      </c>
      <c r="E685" s="3">
        <v>30.5</v>
      </c>
      <c r="F685" s="3">
        <v>2.1666666666666665</v>
      </c>
      <c r="G685" s="3">
        <f t="shared" si="51"/>
        <v>1.8817261904762006</v>
      </c>
      <c r="H685" s="3"/>
      <c r="I685" s="11">
        <v>684</v>
      </c>
      <c r="J685" s="17">
        <f t="shared" si="52"/>
        <v>68.75</v>
      </c>
      <c r="K685" s="17">
        <f t="shared" si="53"/>
        <v>62.366875</v>
      </c>
      <c r="L685" s="18">
        <f t="shared" si="54"/>
        <v>65</v>
      </c>
    </row>
    <row r="686" spans="1:12" x14ac:dyDescent="0.2">
      <c r="A686" s="11">
        <v>685</v>
      </c>
      <c r="B686" s="3">
        <v>-11.857142857142858</v>
      </c>
      <c r="C686" s="3">
        <f t="shared" si="50"/>
        <v>-12.756561661942541</v>
      </c>
      <c r="D686" s="3">
        <v>88.666666666666671</v>
      </c>
      <c r="E686" s="3">
        <v>26.714285714285715</v>
      </c>
      <c r="F686" s="3">
        <v>1.8571428571428572</v>
      </c>
      <c r="G686" s="3">
        <f t="shared" si="51"/>
        <v>1.8817261904762006</v>
      </c>
      <c r="H686" s="3"/>
      <c r="I686" s="11">
        <v>685</v>
      </c>
      <c r="J686" s="17">
        <f t="shared" si="52"/>
        <v>66.5</v>
      </c>
      <c r="K686" s="17">
        <f t="shared" si="53"/>
        <v>62.366875</v>
      </c>
      <c r="L686" s="18">
        <f t="shared" si="54"/>
        <v>65</v>
      </c>
    </row>
    <row r="687" spans="1:12" x14ac:dyDescent="0.2">
      <c r="A687" s="11">
        <v>686</v>
      </c>
      <c r="B687" s="3">
        <v>-13.277777777777779</v>
      </c>
      <c r="C687" s="3">
        <f t="shared" si="50"/>
        <v>-12.756561661942541</v>
      </c>
      <c r="D687" s="3">
        <v>83</v>
      </c>
      <c r="E687" s="3">
        <v>26</v>
      </c>
      <c r="F687" s="3">
        <v>2.1666666666666665</v>
      </c>
      <c r="G687" s="3">
        <f t="shared" si="51"/>
        <v>1.8817261904762006</v>
      </c>
      <c r="H687" s="3"/>
      <c r="I687" s="11">
        <v>686</v>
      </c>
      <c r="J687" s="17">
        <f t="shared" si="52"/>
        <v>62.25</v>
      </c>
      <c r="K687" s="17">
        <f t="shared" si="53"/>
        <v>62.366875</v>
      </c>
      <c r="L687" s="18">
        <f t="shared" si="54"/>
        <v>65</v>
      </c>
    </row>
    <row r="688" spans="1:12" x14ac:dyDescent="0.2">
      <c r="A688" s="11">
        <v>687</v>
      </c>
      <c r="B688" s="3">
        <v>-12</v>
      </c>
      <c r="C688" s="3">
        <f t="shared" si="50"/>
        <v>-12.756561661942541</v>
      </c>
      <c r="D688" s="3">
        <v>93.333333333333329</v>
      </c>
      <c r="E688" s="3">
        <v>26.875</v>
      </c>
      <c r="F688" s="3">
        <v>1.625</v>
      </c>
      <c r="G688" s="3">
        <f t="shared" si="51"/>
        <v>1.8817261904762006</v>
      </c>
      <c r="H688" s="3"/>
      <c r="I688" s="11">
        <v>687</v>
      </c>
      <c r="J688" s="17">
        <f t="shared" si="52"/>
        <v>70</v>
      </c>
      <c r="K688" s="17">
        <f t="shared" si="53"/>
        <v>62.366875</v>
      </c>
      <c r="L688" s="18">
        <f t="shared" si="54"/>
        <v>65</v>
      </c>
    </row>
    <row r="689" spans="1:12" x14ac:dyDescent="0.2">
      <c r="A689" s="11">
        <v>688</v>
      </c>
      <c r="B689" s="3">
        <v>-14.428571428571429</v>
      </c>
      <c r="C689" s="3">
        <f t="shared" si="50"/>
        <v>-12.756561661942541</v>
      </c>
      <c r="D689" s="3">
        <v>84</v>
      </c>
      <c r="E689" s="3">
        <v>25.571428571428573</v>
      </c>
      <c r="F689" s="3">
        <v>1.8571428571428572</v>
      </c>
      <c r="G689" s="3">
        <f t="shared" si="51"/>
        <v>1.8817261904762006</v>
      </c>
      <c r="H689" s="3"/>
      <c r="I689" s="11">
        <v>688</v>
      </c>
      <c r="J689" s="17">
        <f t="shared" si="52"/>
        <v>63</v>
      </c>
      <c r="K689" s="17">
        <f t="shared" si="53"/>
        <v>62.366875</v>
      </c>
      <c r="L689" s="18">
        <f t="shared" si="54"/>
        <v>65</v>
      </c>
    </row>
    <row r="690" spans="1:12" x14ac:dyDescent="0.2">
      <c r="A690" s="11">
        <v>689</v>
      </c>
      <c r="B690" s="3">
        <v>-14.645833333333332</v>
      </c>
      <c r="C690" s="3">
        <f t="shared" si="50"/>
        <v>-12.756561661942541</v>
      </c>
      <c r="D690" s="3">
        <v>80.666666666666671</v>
      </c>
      <c r="E690" s="3">
        <v>21.375</v>
      </c>
      <c r="F690" s="3">
        <v>1.625</v>
      </c>
      <c r="G690" s="3">
        <f t="shared" si="51"/>
        <v>1.8817261904762006</v>
      </c>
      <c r="H690" s="3"/>
      <c r="I690" s="11">
        <v>689</v>
      </c>
      <c r="J690" s="17">
        <f t="shared" si="52"/>
        <v>60.5</v>
      </c>
      <c r="K690" s="17">
        <f t="shared" si="53"/>
        <v>62.366875</v>
      </c>
      <c r="L690" s="18">
        <f t="shared" si="54"/>
        <v>65</v>
      </c>
    </row>
    <row r="691" spans="1:12" x14ac:dyDescent="0.2">
      <c r="A691" s="11">
        <v>690</v>
      </c>
      <c r="B691" s="3">
        <v>-12.958333333333334</v>
      </c>
      <c r="C691" s="3">
        <f t="shared" si="50"/>
        <v>-12.756561661942541</v>
      </c>
      <c r="D691" s="3">
        <v>80.666666666666671</v>
      </c>
      <c r="E691" s="3">
        <v>28.833333333333332</v>
      </c>
      <c r="F691" s="3">
        <v>2.1666666666666665</v>
      </c>
      <c r="G691" s="3">
        <f t="shared" si="51"/>
        <v>1.8817261904762006</v>
      </c>
      <c r="H691" s="3"/>
      <c r="I691" s="11">
        <v>690</v>
      </c>
      <c r="J691" s="17">
        <f t="shared" si="52"/>
        <v>60.5</v>
      </c>
      <c r="K691" s="17">
        <f t="shared" si="53"/>
        <v>62.366875</v>
      </c>
      <c r="L691" s="18">
        <f t="shared" si="54"/>
        <v>65</v>
      </c>
    </row>
    <row r="692" spans="1:12" x14ac:dyDescent="0.2">
      <c r="A692" s="11">
        <v>691</v>
      </c>
      <c r="B692" s="3">
        <v>-9.5</v>
      </c>
      <c r="C692" s="3">
        <f t="shared" si="50"/>
        <v>-12.756561661942541</v>
      </c>
      <c r="D692" s="3">
        <v>76.333333333333329</v>
      </c>
      <c r="E692" s="3">
        <v>28.333333333333332</v>
      </c>
      <c r="F692" s="3">
        <v>2.1666666666666665</v>
      </c>
      <c r="G692" s="3">
        <f t="shared" si="51"/>
        <v>1.8817261904762006</v>
      </c>
      <c r="H692" s="3"/>
      <c r="I692" s="11">
        <v>691</v>
      </c>
      <c r="J692" s="17">
        <f t="shared" si="52"/>
        <v>57.25</v>
      </c>
      <c r="K692" s="17">
        <f t="shared" si="53"/>
        <v>62.366875</v>
      </c>
      <c r="L692" s="18">
        <f t="shared" si="54"/>
        <v>65</v>
      </c>
    </row>
    <row r="693" spans="1:12" x14ac:dyDescent="0.2">
      <c r="A693" s="11">
        <v>692</v>
      </c>
      <c r="B693" s="3">
        <v>-13.541666666666666</v>
      </c>
      <c r="C693" s="3">
        <f t="shared" si="50"/>
        <v>-12.756561661942541</v>
      </c>
      <c r="D693" s="3">
        <v>83.333333333333329</v>
      </c>
      <c r="E693" s="3">
        <v>26.333333333333332</v>
      </c>
      <c r="F693" s="3">
        <v>2.1666666666666665</v>
      </c>
      <c r="G693" s="3">
        <f t="shared" si="51"/>
        <v>1.8817261904762006</v>
      </c>
      <c r="H693" s="3"/>
      <c r="I693" s="11">
        <v>692</v>
      </c>
      <c r="J693" s="17">
        <f t="shared" si="52"/>
        <v>62.5</v>
      </c>
      <c r="K693" s="17">
        <f t="shared" si="53"/>
        <v>62.366875</v>
      </c>
      <c r="L693" s="18">
        <f t="shared" si="54"/>
        <v>65</v>
      </c>
    </row>
    <row r="694" spans="1:12" x14ac:dyDescent="0.2">
      <c r="A694" s="11">
        <v>693</v>
      </c>
      <c r="B694" s="3">
        <v>-12.5</v>
      </c>
      <c r="C694" s="3">
        <f t="shared" si="50"/>
        <v>-12.756561661942541</v>
      </c>
      <c r="D694" s="3">
        <v>79.333333333333329</v>
      </c>
      <c r="E694" s="3">
        <v>24.571428571428573</v>
      </c>
      <c r="F694" s="3">
        <v>1.8571428571428572</v>
      </c>
      <c r="G694" s="3">
        <f t="shared" si="51"/>
        <v>1.8817261904762006</v>
      </c>
      <c r="H694" s="3"/>
      <c r="I694" s="11">
        <v>693</v>
      </c>
      <c r="J694" s="17">
        <f t="shared" si="52"/>
        <v>59.5</v>
      </c>
      <c r="K694" s="17">
        <f t="shared" si="53"/>
        <v>62.366875</v>
      </c>
      <c r="L694" s="18">
        <f t="shared" si="54"/>
        <v>65</v>
      </c>
    </row>
    <row r="695" spans="1:12" x14ac:dyDescent="0.2">
      <c r="A695" s="11">
        <v>694</v>
      </c>
      <c r="B695" s="3">
        <v>-13.729166666666668</v>
      </c>
      <c r="C695" s="3">
        <f t="shared" si="50"/>
        <v>-12.756561661942541</v>
      </c>
      <c r="D695" s="3">
        <v>89.333333333333329</v>
      </c>
      <c r="E695" s="3">
        <v>26.625</v>
      </c>
      <c r="F695" s="3">
        <v>1.625</v>
      </c>
      <c r="G695" s="3">
        <f t="shared" si="51"/>
        <v>1.8817261904762006</v>
      </c>
      <c r="H695" s="3"/>
      <c r="I695" s="11">
        <v>694</v>
      </c>
      <c r="J695" s="17">
        <f t="shared" si="52"/>
        <v>67</v>
      </c>
      <c r="K695" s="17">
        <f t="shared" si="53"/>
        <v>62.366875</v>
      </c>
      <c r="L695" s="18">
        <f t="shared" si="54"/>
        <v>65</v>
      </c>
    </row>
    <row r="696" spans="1:12" x14ac:dyDescent="0.2">
      <c r="A696" s="11">
        <v>695</v>
      </c>
      <c r="B696" s="3">
        <v>-11.016666666666666</v>
      </c>
      <c r="C696" s="3">
        <f t="shared" si="50"/>
        <v>-12.756561661942541</v>
      </c>
      <c r="D696" s="3">
        <v>81.333333333333329</v>
      </c>
      <c r="E696" s="3">
        <v>31.5</v>
      </c>
      <c r="F696" s="3">
        <v>2.1666666666666665</v>
      </c>
      <c r="G696" s="3">
        <f t="shared" si="51"/>
        <v>1.8817261904762006</v>
      </c>
      <c r="H696" s="3"/>
      <c r="I696" s="11">
        <v>695</v>
      </c>
      <c r="J696" s="17">
        <f t="shared" si="52"/>
        <v>61</v>
      </c>
      <c r="K696" s="17">
        <f t="shared" si="53"/>
        <v>62.366875</v>
      </c>
      <c r="L696" s="18">
        <f t="shared" si="54"/>
        <v>65</v>
      </c>
    </row>
    <row r="697" spans="1:12" x14ac:dyDescent="0.2">
      <c r="A697" s="11">
        <v>696</v>
      </c>
      <c r="B697" s="3">
        <v>-13.444444444444445</v>
      </c>
      <c r="C697" s="3">
        <f t="shared" si="50"/>
        <v>-12.756561661942541</v>
      </c>
      <c r="D697" s="3">
        <v>91.666666666666671</v>
      </c>
      <c r="E697" s="3">
        <v>22.666666666666668</v>
      </c>
      <c r="F697" s="3">
        <v>1.4444444444444444</v>
      </c>
      <c r="G697" s="3">
        <f t="shared" si="51"/>
        <v>1.8817261904762006</v>
      </c>
      <c r="H697" s="3"/>
      <c r="I697" s="11">
        <v>696</v>
      </c>
      <c r="J697" s="17">
        <f t="shared" si="52"/>
        <v>68.75</v>
      </c>
      <c r="K697" s="17">
        <f t="shared" si="53"/>
        <v>62.366875</v>
      </c>
      <c r="L697" s="18">
        <f t="shared" si="54"/>
        <v>65</v>
      </c>
    </row>
    <row r="698" spans="1:12" x14ac:dyDescent="0.2">
      <c r="A698" s="11">
        <v>697</v>
      </c>
      <c r="B698" s="3">
        <v>-13.535714285714286</v>
      </c>
      <c r="C698" s="3">
        <f t="shared" si="50"/>
        <v>-12.756561661942541</v>
      </c>
      <c r="D698" s="3">
        <v>80</v>
      </c>
      <c r="E698" s="3">
        <v>27.857142857142858</v>
      </c>
      <c r="F698" s="3">
        <v>1.8571428571428572</v>
      </c>
      <c r="G698" s="3">
        <f t="shared" si="51"/>
        <v>1.8817261904762006</v>
      </c>
      <c r="H698" s="3"/>
      <c r="I698" s="11">
        <v>697</v>
      </c>
      <c r="J698" s="17">
        <f t="shared" si="52"/>
        <v>60</v>
      </c>
      <c r="K698" s="17">
        <f t="shared" si="53"/>
        <v>62.366875</v>
      </c>
      <c r="L698" s="18">
        <f t="shared" si="54"/>
        <v>65</v>
      </c>
    </row>
    <row r="699" spans="1:12" x14ac:dyDescent="0.2">
      <c r="A699" s="11">
        <v>698</v>
      </c>
      <c r="B699" s="3">
        <v>-11.785714285714286</v>
      </c>
      <c r="C699" s="3">
        <f t="shared" si="50"/>
        <v>-12.756561661942541</v>
      </c>
      <c r="D699" s="3">
        <v>85</v>
      </c>
      <c r="E699" s="3">
        <v>25.714285714285715</v>
      </c>
      <c r="F699" s="3">
        <v>1.8571428571428572</v>
      </c>
      <c r="G699" s="3">
        <f t="shared" si="51"/>
        <v>1.8817261904762006</v>
      </c>
      <c r="H699" s="3"/>
      <c r="I699" s="11">
        <v>698</v>
      </c>
      <c r="J699" s="17">
        <f t="shared" si="52"/>
        <v>63.75</v>
      </c>
      <c r="K699" s="17">
        <f t="shared" si="53"/>
        <v>62.366875</v>
      </c>
      <c r="L699" s="18">
        <f t="shared" si="54"/>
        <v>65</v>
      </c>
    </row>
    <row r="700" spans="1:12" x14ac:dyDescent="0.2">
      <c r="A700" s="11">
        <v>699</v>
      </c>
      <c r="B700" s="3">
        <v>-14.71875</v>
      </c>
      <c r="C700" s="3">
        <f t="shared" si="50"/>
        <v>-12.756561661942541</v>
      </c>
      <c r="D700" s="3">
        <v>81.666666666666671</v>
      </c>
      <c r="E700" s="3">
        <v>25</v>
      </c>
      <c r="F700" s="3">
        <v>1.625</v>
      </c>
      <c r="G700" s="3">
        <f t="shared" si="51"/>
        <v>1.8817261904762006</v>
      </c>
      <c r="H700" s="3"/>
      <c r="I700" s="11">
        <v>699</v>
      </c>
      <c r="J700" s="17">
        <f t="shared" si="52"/>
        <v>61.25</v>
      </c>
      <c r="K700" s="17">
        <f t="shared" si="53"/>
        <v>62.366875</v>
      </c>
      <c r="L700" s="18">
        <f t="shared" si="54"/>
        <v>65</v>
      </c>
    </row>
    <row r="701" spans="1:12" x14ac:dyDescent="0.2">
      <c r="A701" s="11">
        <v>700</v>
      </c>
      <c r="B701" s="3">
        <v>-12.428571428571429</v>
      </c>
      <c r="C701" s="3">
        <f t="shared" si="50"/>
        <v>-12.756561661942541</v>
      </c>
      <c r="D701" s="3">
        <v>81.666666666666671</v>
      </c>
      <c r="E701" s="3">
        <v>26.857142857142858</v>
      </c>
      <c r="F701" s="3">
        <v>1.8571428571428572</v>
      </c>
      <c r="G701" s="3">
        <f t="shared" si="51"/>
        <v>1.8817261904762006</v>
      </c>
      <c r="H701" s="3"/>
      <c r="I701" s="11">
        <v>700</v>
      </c>
      <c r="J701" s="17">
        <f t="shared" si="52"/>
        <v>61.25</v>
      </c>
      <c r="K701" s="17">
        <f t="shared" si="53"/>
        <v>62.366875</v>
      </c>
      <c r="L701" s="18">
        <f t="shared" si="54"/>
        <v>65</v>
      </c>
    </row>
    <row r="702" spans="1:12" x14ac:dyDescent="0.2">
      <c r="A702" s="11">
        <v>701</v>
      </c>
      <c r="B702" s="3">
        <v>-10.75</v>
      </c>
      <c r="C702" s="3">
        <f t="shared" si="50"/>
        <v>-12.756561661942541</v>
      </c>
      <c r="D702" s="3">
        <v>88.666666666666671</v>
      </c>
      <c r="E702" s="3">
        <v>30.833333333333332</v>
      </c>
      <c r="F702" s="3">
        <v>2.1666666666666665</v>
      </c>
      <c r="G702" s="3">
        <f t="shared" si="51"/>
        <v>1.8817261904762006</v>
      </c>
      <c r="H702" s="3"/>
      <c r="I702" s="11">
        <v>701</v>
      </c>
      <c r="J702" s="17">
        <f t="shared" si="52"/>
        <v>66.5</v>
      </c>
      <c r="K702" s="17">
        <f t="shared" si="53"/>
        <v>62.366875</v>
      </c>
      <c r="L702" s="18">
        <f t="shared" si="54"/>
        <v>65</v>
      </c>
    </row>
    <row r="703" spans="1:12" x14ac:dyDescent="0.2">
      <c r="A703" s="11">
        <v>702</v>
      </c>
      <c r="B703" s="3">
        <v>-15.464285714285714</v>
      </c>
      <c r="C703" s="3">
        <f t="shared" si="50"/>
        <v>-12.756561661942541</v>
      </c>
      <c r="D703" s="3">
        <v>87.666666666666671</v>
      </c>
      <c r="E703" s="3">
        <v>26</v>
      </c>
      <c r="F703" s="3">
        <v>1.8571428571428572</v>
      </c>
      <c r="G703" s="3">
        <f t="shared" si="51"/>
        <v>1.8817261904762006</v>
      </c>
      <c r="H703" s="3"/>
      <c r="I703" s="11">
        <v>702</v>
      </c>
      <c r="J703" s="17">
        <f t="shared" si="52"/>
        <v>65.75</v>
      </c>
      <c r="K703" s="17">
        <f t="shared" si="53"/>
        <v>62.366875</v>
      </c>
      <c r="L703" s="18">
        <f t="shared" si="54"/>
        <v>65</v>
      </c>
    </row>
    <row r="704" spans="1:12" x14ac:dyDescent="0.2">
      <c r="A704" s="11">
        <v>703</v>
      </c>
      <c r="B704" s="3">
        <v>-10.705555555555556</v>
      </c>
      <c r="C704" s="3">
        <f t="shared" si="50"/>
        <v>-12.756561661942541</v>
      </c>
      <c r="D704" s="3">
        <v>87</v>
      </c>
      <c r="E704" s="3">
        <v>31.5</v>
      </c>
      <c r="F704" s="3">
        <v>2.1666666666666665</v>
      </c>
      <c r="G704" s="3">
        <f t="shared" si="51"/>
        <v>1.8817261904762006</v>
      </c>
      <c r="H704" s="3"/>
      <c r="I704" s="11">
        <v>703</v>
      </c>
      <c r="J704" s="17">
        <f t="shared" si="52"/>
        <v>65.25</v>
      </c>
      <c r="K704" s="17">
        <f t="shared" si="53"/>
        <v>62.366875</v>
      </c>
      <c r="L704" s="18">
        <f t="shared" si="54"/>
        <v>65</v>
      </c>
    </row>
    <row r="705" spans="1:12" x14ac:dyDescent="0.2">
      <c r="A705" s="11">
        <v>704</v>
      </c>
      <c r="B705" s="3">
        <v>-12.928571428571429</v>
      </c>
      <c r="C705" s="3">
        <f t="shared" si="50"/>
        <v>-12.756561661942541</v>
      </c>
      <c r="D705" s="3">
        <v>85</v>
      </c>
      <c r="E705" s="3">
        <v>26.714285714285715</v>
      </c>
      <c r="F705" s="3">
        <v>1.8571428571428572</v>
      </c>
      <c r="G705" s="3">
        <f t="shared" si="51"/>
        <v>1.8817261904762006</v>
      </c>
      <c r="H705" s="3"/>
      <c r="I705" s="11">
        <v>704</v>
      </c>
      <c r="J705" s="17">
        <f t="shared" si="52"/>
        <v>63.75</v>
      </c>
      <c r="K705" s="17">
        <f t="shared" si="53"/>
        <v>62.366875</v>
      </c>
      <c r="L705" s="18">
        <f t="shared" si="54"/>
        <v>65</v>
      </c>
    </row>
    <row r="706" spans="1:12" x14ac:dyDescent="0.2">
      <c r="A706" s="11">
        <v>705</v>
      </c>
      <c r="B706" s="3">
        <v>-13.666666666666668</v>
      </c>
      <c r="C706" s="3">
        <f t="shared" si="50"/>
        <v>-12.756561661942541</v>
      </c>
      <c r="D706" s="3">
        <v>77.666666666666671</v>
      </c>
      <c r="E706" s="3">
        <v>25.142857142857142</v>
      </c>
      <c r="F706" s="3">
        <v>1.8571428571428572</v>
      </c>
      <c r="G706" s="3">
        <f t="shared" si="51"/>
        <v>1.8817261904762006</v>
      </c>
      <c r="H706" s="3"/>
      <c r="I706" s="11">
        <v>705</v>
      </c>
      <c r="J706" s="17">
        <f t="shared" si="52"/>
        <v>58.25</v>
      </c>
      <c r="K706" s="17">
        <f t="shared" si="53"/>
        <v>62.366875</v>
      </c>
      <c r="L706" s="18">
        <f t="shared" si="54"/>
        <v>65</v>
      </c>
    </row>
    <row r="707" spans="1:12" x14ac:dyDescent="0.2">
      <c r="A707" s="11">
        <v>706</v>
      </c>
      <c r="B707" s="3">
        <v>-12.625</v>
      </c>
      <c r="C707" s="3">
        <f t="shared" ref="C707:C770" si="55">AVERAGE($B$2:$B$1001)</f>
        <v>-12.756561661942541</v>
      </c>
      <c r="D707" s="3">
        <v>85.666666666666671</v>
      </c>
      <c r="E707" s="3">
        <v>30.6</v>
      </c>
      <c r="F707" s="3">
        <v>2.6</v>
      </c>
      <c r="G707" s="3">
        <f t="shared" ref="G707:G770" si="56">AVERAGE($F$2:$F$1001)</f>
        <v>1.8817261904762006</v>
      </c>
      <c r="H707" s="3"/>
      <c r="I707" s="11">
        <v>706</v>
      </c>
      <c r="J707" s="17">
        <f t="shared" ref="J707:J770" si="57">(D707/60)*15*3</f>
        <v>64.25</v>
      </c>
      <c r="K707" s="17">
        <f t="shared" ref="K707:K770" si="58">AVERAGE($J$2:$J$1001)</f>
        <v>62.366875</v>
      </c>
      <c r="L707" s="18">
        <f t="shared" ref="L707:L770" si="59">13*5</f>
        <v>65</v>
      </c>
    </row>
    <row r="708" spans="1:12" x14ac:dyDescent="0.2">
      <c r="A708" s="11">
        <v>707</v>
      </c>
      <c r="B708" s="3">
        <v>-14.357142857142858</v>
      </c>
      <c r="C708" s="3">
        <f t="shared" si="55"/>
        <v>-12.756561661942541</v>
      </c>
      <c r="D708" s="3">
        <v>83.666666666666671</v>
      </c>
      <c r="E708" s="3">
        <v>25</v>
      </c>
      <c r="F708" s="3">
        <v>1.8571428571428572</v>
      </c>
      <c r="G708" s="3">
        <f t="shared" si="56"/>
        <v>1.8817261904762006</v>
      </c>
      <c r="H708" s="3"/>
      <c r="I708" s="11">
        <v>707</v>
      </c>
      <c r="J708" s="17">
        <f t="shared" si="57"/>
        <v>62.75</v>
      </c>
      <c r="K708" s="17">
        <f t="shared" si="58"/>
        <v>62.366875</v>
      </c>
      <c r="L708" s="18">
        <f t="shared" si="59"/>
        <v>65</v>
      </c>
    </row>
    <row r="709" spans="1:12" x14ac:dyDescent="0.2">
      <c r="A709" s="11">
        <v>708</v>
      </c>
      <c r="B709" s="3">
        <v>-2.4814814814814796</v>
      </c>
      <c r="C709" s="3">
        <f t="shared" si="55"/>
        <v>-12.756561661942541</v>
      </c>
      <c r="D709" s="3">
        <v>80</v>
      </c>
      <c r="E709" s="3">
        <v>42.666666666666664</v>
      </c>
      <c r="F709" s="3">
        <v>4</v>
      </c>
      <c r="G709" s="3">
        <f t="shared" si="56"/>
        <v>1.8817261904762006</v>
      </c>
      <c r="H709" s="3"/>
      <c r="I709" s="11">
        <v>708</v>
      </c>
      <c r="J709" s="17">
        <f t="shared" si="57"/>
        <v>60</v>
      </c>
      <c r="K709" s="17">
        <f t="shared" si="58"/>
        <v>62.366875</v>
      </c>
      <c r="L709" s="18">
        <f t="shared" si="59"/>
        <v>65</v>
      </c>
    </row>
    <row r="710" spans="1:12" x14ac:dyDescent="0.2">
      <c r="A710" s="11">
        <v>709</v>
      </c>
      <c r="B710" s="3">
        <v>-11.678571428571429</v>
      </c>
      <c r="C710" s="3">
        <f t="shared" si="55"/>
        <v>-12.756561661942541</v>
      </c>
      <c r="D710" s="3">
        <v>78.333333333333329</v>
      </c>
      <c r="E710" s="3">
        <v>27.142857142857142</v>
      </c>
      <c r="F710" s="3">
        <v>1.8571428571428572</v>
      </c>
      <c r="G710" s="3">
        <f t="shared" si="56"/>
        <v>1.8817261904762006</v>
      </c>
      <c r="H710" s="3"/>
      <c r="I710" s="11">
        <v>709</v>
      </c>
      <c r="J710" s="17">
        <f t="shared" si="57"/>
        <v>58.75</v>
      </c>
      <c r="K710" s="17">
        <f t="shared" si="58"/>
        <v>62.366875</v>
      </c>
      <c r="L710" s="18">
        <f t="shared" si="59"/>
        <v>65</v>
      </c>
    </row>
    <row r="711" spans="1:12" x14ac:dyDescent="0.2">
      <c r="A711" s="11">
        <v>710</v>
      </c>
      <c r="B711" s="3">
        <v>-13.75</v>
      </c>
      <c r="C711" s="3">
        <f t="shared" si="55"/>
        <v>-12.756561661942541</v>
      </c>
      <c r="D711" s="3">
        <v>87</v>
      </c>
      <c r="E711" s="3">
        <v>22.75</v>
      </c>
      <c r="F711" s="3">
        <v>1.625</v>
      </c>
      <c r="G711" s="3">
        <f t="shared" si="56"/>
        <v>1.8817261904762006</v>
      </c>
      <c r="H711" s="3"/>
      <c r="I711" s="11">
        <v>710</v>
      </c>
      <c r="J711" s="17">
        <f t="shared" si="57"/>
        <v>65.25</v>
      </c>
      <c r="K711" s="17">
        <f t="shared" si="58"/>
        <v>62.366875</v>
      </c>
      <c r="L711" s="18">
        <f t="shared" si="59"/>
        <v>65</v>
      </c>
    </row>
    <row r="712" spans="1:12" x14ac:dyDescent="0.2">
      <c r="A712" s="11">
        <v>711</v>
      </c>
      <c r="B712" s="3">
        <v>-16.321428571428573</v>
      </c>
      <c r="C712" s="3">
        <f t="shared" si="55"/>
        <v>-12.756561661942541</v>
      </c>
      <c r="D712" s="3">
        <v>78.666666666666671</v>
      </c>
      <c r="E712" s="3">
        <v>22.428571428571427</v>
      </c>
      <c r="F712" s="3">
        <v>1.8571428571428572</v>
      </c>
      <c r="G712" s="3">
        <f t="shared" si="56"/>
        <v>1.8817261904762006</v>
      </c>
      <c r="H712" s="3"/>
      <c r="I712" s="11">
        <v>711</v>
      </c>
      <c r="J712" s="17">
        <f t="shared" si="57"/>
        <v>59</v>
      </c>
      <c r="K712" s="17">
        <f t="shared" si="58"/>
        <v>62.366875</v>
      </c>
      <c r="L712" s="18">
        <f t="shared" si="59"/>
        <v>65</v>
      </c>
    </row>
    <row r="713" spans="1:12" x14ac:dyDescent="0.2">
      <c r="A713" s="11">
        <v>712</v>
      </c>
      <c r="B713" s="3">
        <v>-10.486111111111112</v>
      </c>
      <c r="C713" s="3">
        <f t="shared" si="55"/>
        <v>-12.756561661942541</v>
      </c>
      <c r="D713" s="3">
        <v>89.666666666666671</v>
      </c>
      <c r="E713" s="3">
        <v>31</v>
      </c>
      <c r="F713" s="3">
        <v>2.1666666666666665</v>
      </c>
      <c r="G713" s="3">
        <f t="shared" si="56"/>
        <v>1.8817261904762006</v>
      </c>
      <c r="H713" s="3"/>
      <c r="I713" s="11">
        <v>712</v>
      </c>
      <c r="J713" s="17">
        <f t="shared" si="57"/>
        <v>67.25</v>
      </c>
      <c r="K713" s="17">
        <f t="shared" si="58"/>
        <v>62.366875</v>
      </c>
      <c r="L713" s="18">
        <f t="shared" si="59"/>
        <v>65</v>
      </c>
    </row>
    <row r="714" spans="1:12" x14ac:dyDescent="0.2">
      <c r="A714" s="11">
        <v>713</v>
      </c>
      <c r="B714" s="3">
        <v>-11.476190476190476</v>
      </c>
      <c r="C714" s="3">
        <f t="shared" si="55"/>
        <v>-12.756561661942541</v>
      </c>
      <c r="D714" s="3">
        <v>81.666666666666671</v>
      </c>
      <c r="E714" s="3">
        <v>28</v>
      </c>
      <c r="F714" s="3">
        <v>1.8571428571428572</v>
      </c>
      <c r="G714" s="3">
        <f t="shared" si="56"/>
        <v>1.8817261904762006</v>
      </c>
      <c r="H714" s="3"/>
      <c r="I714" s="11">
        <v>713</v>
      </c>
      <c r="J714" s="17">
        <f t="shared" si="57"/>
        <v>61.25</v>
      </c>
      <c r="K714" s="17">
        <f t="shared" si="58"/>
        <v>62.366875</v>
      </c>
      <c r="L714" s="18">
        <f t="shared" si="59"/>
        <v>65</v>
      </c>
    </row>
    <row r="715" spans="1:12" x14ac:dyDescent="0.2">
      <c r="A715" s="11">
        <v>714</v>
      </c>
      <c r="B715" s="3">
        <v>-14.285714285714286</v>
      </c>
      <c r="C715" s="3">
        <f t="shared" si="55"/>
        <v>-12.756561661942541</v>
      </c>
      <c r="D715" s="3">
        <v>82.666666666666671</v>
      </c>
      <c r="E715" s="3">
        <v>24.285714285714285</v>
      </c>
      <c r="F715" s="3">
        <v>1.8571428571428572</v>
      </c>
      <c r="G715" s="3">
        <f t="shared" si="56"/>
        <v>1.8817261904762006</v>
      </c>
      <c r="H715" s="3"/>
      <c r="I715" s="11">
        <v>714</v>
      </c>
      <c r="J715" s="17">
        <f t="shared" si="57"/>
        <v>62</v>
      </c>
      <c r="K715" s="17">
        <f t="shared" si="58"/>
        <v>62.366875</v>
      </c>
      <c r="L715" s="18">
        <f t="shared" si="59"/>
        <v>65</v>
      </c>
    </row>
    <row r="716" spans="1:12" x14ac:dyDescent="0.2">
      <c r="A716" s="11">
        <v>715</v>
      </c>
      <c r="B716" s="3">
        <v>-12.044444444444444</v>
      </c>
      <c r="C716" s="3">
        <f t="shared" si="55"/>
        <v>-12.756561661942541</v>
      </c>
      <c r="D716" s="3">
        <v>82</v>
      </c>
      <c r="E716" s="3">
        <v>28</v>
      </c>
      <c r="F716" s="3">
        <v>2.1666666666666665</v>
      </c>
      <c r="G716" s="3">
        <f t="shared" si="56"/>
        <v>1.8817261904762006</v>
      </c>
      <c r="H716" s="3"/>
      <c r="I716" s="11">
        <v>715</v>
      </c>
      <c r="J716" s="17">
        <f t="shared" si="57"/>
        <v>61.5</v>
      </c>
      <c r="K716" s="17">
        <f t="shared" si="58"/>
        <v>62.366875</v>
      </c>
      <c r="L716" s="18">
        <f t="shared" si="59"/>
        <v>65</v>
      </c>
    </row>
    <row r="717" spans="1:12" x14ac:dyDescent="0.2">
      <c r="A717" s="11">
        <v>716</v>
      </c>
      <c r="B717" s="3">
        <v>-12.523809523809522</v>
      </c>
      <c r="C717" s="3">
        <f t="shared" si="55"/>
        <v>-12.756561661942541</v>
      </c>
      <c r="D717" s="3">
        <v>86.666666666666671</v>
      </c>
      <c r="E717" s="3">
        <v>27.285714285714285</v>
      </c>
      <c r="F717" s="3">
        <v>1.8571428571428572</v>
      </c>
      <c r="G717" s="3">
        <f t="shared" si="56"/>
        <v>1.8817261904762006</v>
      </c>
      <c r="H717" s="3"/>
      <c r="I717" s="11">
        <v>716</v>
      </c>
      <c r="J717" s="17">
        <f t="shared" si="57"/>
        <v>65</v>
      </c>
      <c r="K717" s="17">
        <f t="shared" si="58"/>
        <v>62.366875</v>
      </c>
      <c r="L717" s="18">
        <f t="shared" si="59"/>
        <v>65</v>
      </c>
    </row>
    <row r="718" spans="1:12" x14ac:dyDescent="0.2">
      <c r="A718" s="11">
        <v>717</v>
      </c>
      <c r="B718" s="3">
        <v>-14.392857142857142</v>
      </c>
      <c r="C718" s="3">
        <f t="shared" si="55"/>
        <v>-12.756561661942541</v>
      </c>
      <c r="D718" s="3">
        <v>85.333333333333329</v>
      </c>
      <c r="E718" s="3">
        <v>24.428571428571427</v>
      </c>
      <c r="F718" s="3">
        <v>1.8571428571428572</v>
      </c>
      <c r="G718" s="3">
        <f t="shared" si="56"/>
        <v>1.8817261904762006</v>
      </c>
      <c r="H718" s="3"/>
      <c r="I718" s="11">
        <v>717</v>
      </c>
      <c r="J718" s="17">
        <f t="shared" si="57"/>
        <v>64</v>
      </c>
      <c r="K718" s="17">
        <f t="shared" si="58"/>
        <v>62.366875</v>
      </c>
      <c r="L718" s="18">
        <f t="shared" si="59"/>
        <v>65</v>
      </c>
    </row>
    <row r="719" spans="1:12" x14ac:dyDescent="0.2">
      <c r="A719" s="11">
        <v>718</v>
      </c>
      <c r="B719" s="3">
        <v>-7.791666666666667</v>
      </c>
      <c r="C719" s="3">
        <f t="shared" si="55"/>
        <v>-12.756561661942541</v>
      </c>
      <c r="D719" s="3">
        <v>89.666666666666671</v>
      </c>
      <c r="E719" s="3">
        <v>30.833333333333332</v>
      </c>
      <c r="F719" s="3">
        <v>2.1666666666666665</v>
      </c>
      <c r="G719" s="3">
        <f t="shared" si="56"/>
        <v>1.8817261904762006</v>
      </c>
      <c r="H719" s="3"/>
      <c r="I719" s="11">
        <v>718</v>
      </c>
      <c r="J719" s="17">
        <f t="shared" si="57"/>
        <v>67.25</v>
      </c>
      <c r="K719" s="17">
        <f t="shared" si="58"/>
        <v>62.366875</v>
      </c>
      <c r="L719" s="18">
        <f t="shared" si="59"/>
        <v>65</v>
      </c>
    </row>
    <row r="720" spans="1:12" x14ac:dyDescent="0.2">
      <c r="A720" s="11">
        <v>719</v>
      </c>
      <c r="B720" s="3">
        <v>-10.305555555555555</v>
      </c>
      <c r="C720" s="3">
        <f t="shared" si="55"/>
        <v>-12.756561661942541</v>
      </c>
      <c r="D720" s="3">
        <v>79</v>
      </c>
      <c r="E720" s="3">
        <v>30.5</v>
      </c>
      <c r="F720" s="3">
        <v>2.1666666666666665</v>
      </c>
      <c r="G720" s="3">
        <f t="shared" si="56"/>
        <v>1.8817261904762006</v>
      </c>
      <c r="H720" s="3"/>
      <c r="I720" s="11">
        <v>719</v>
      </c>
      <c r="J720" s="17">
        <f t="shared" si="57"/>
        <v>59.25</v>
      </c>
      <c r="K720" s="17">
        <f t="shared" si="58"/>
        <v>62.366875</v>
      </c>
      <c r="L720" s="18">
        <f t="shared" si="59"/>
        <v>65</v>
      </c>
    </row>
    <row r="721" spans="1:12" x14ac:dyDescent="0.2">
      <c r="A721" s="11">
        <v>720</v>
      </c>
      <c r="B721" s="3">
        <v>-14.833333333333334</v>
      </c>
      <c r="C721" s="3">
        <f t="shared" si="55"/>
        <v>-12.756561661942541</v>
      </c>
      <c r="D721" s="3">
        <v>78.666666666666671</v>
      </c>
      <c r="E721" s="3">
        <v>25.5</v>
      </c>
      <c r="F721" s="3">
        <v>2.1666666666666665</v>
      </c>
      <c r="G721" s="3">
        <f t="shared" si="56"/>
        <v>1.8817261904762006</v>
      </c>
      <c r="H721" s="3"/>
      <c r="I721" s="11">
        <v>720</v>
      </c>
      <c r="J721" s="17">
        <f t="shared" si="57"/>
        <v>59</v>
      </c>
      <c r="K721" s="17">
        <f t="shared" si="58"/>
        <v>62.366875</v>
      </c>
      <c r="L721" s="18">
        <f t="shared" si="59"/>
        <v>65</v>
      </c>
    </row>
    <row r="722" spans="1:12" x14ac:dyDescent="0.2">
      <c r="A722" s="11">
        <v>721</v>
      </c>
      <c r="B722" s="3">
        <v>-14.238095238095237</v>
      </c>
      <c r="C722" s="3">
        <f t="shared" si="55"/>
        <v>-12.756561661942541</v>
      </c>
      <c r="D722" s="3">
        <v>82.333333333333329</v>
      </c>
      <c r="E722" s="3">
        <v>26.285714285714285</v>
      </c>
      <c r="F722" s="3">
        <v>1.8571428571428572</v>
      </c>
      <c r="G722" s="3">
        <f t="shared" si="56"/>
        <v>1.8817261904762006</v>
      </c>
      <c r="H722" s="3"/>
      <c r="I722" s="11">
        <v>721</v>
      </c>
      <c r="J722" s="17">
        <f t="shared" si="57"/>
        <v>61.75</v>
      </c>
      <c r="K722" s="17">
        <f t="shared" si="58"/>
        <v>62.366875</v>
      </c>
      <c r="L722" s="18">
        <f t="shared" si="59"/>
        <v>65</v>
      </c>
    </row>
    <row r="723" spans="1:12" x14ac:dyDescent="0.2">
      <c r="A723" s="11">
        <v>722</v>
      </c>
      <c r="B723" s="3">
        <v>-14.145833333333334</v>
      </c>
      <c r="C723" s="3">
        <f t="shared" si="55"/>
        <v>-12.756561661942541</v>
      </c>
      <c r="D723" s="3">
        <v>85</v>
      </c>
      <c r="E723" s="3">
        <v>24.75</v>
      </c>
      <c r="F723" s="3">
        <v>1.625</v>
      </c>
      <c r="G723" s="3">
        <f t="shared" si="56"/>
        <v>1.8817261904762006</v>
      </c>
      <c r="H723" s="3"/>
      <c r="I723" s="11">
        <v>722</v>
      </c>
      <c r="J723" s="17">
        <f t="shared" si="57"/>
        <v>63.75</v>
      </c>
      <c r="K723" s="17">
        <f t="shared" si="58"/>
        <v>62.366875</v>
      </c>
      <c r="L723" s="18">
        <f t="shared" si="59"/>
        <v>65</v>
      </c>
    </row>
    <row r="724" spans="1:12" x14ac:dyDescent="0.2">
      <c r="A724" s="11">
        <v>723</v>
      </c>
      <c r="B724" s="3">
        <v>-11.257142857142856</v>
      </c>
      <c r="C724" s="3">
        <f t="shared" si="55"/>
        <v>-12.756561661942541</v>
      </c>
      <c r="D724" s="3">
        <v>90.666666666666671</v>
      </c>
      <c r="E724" s="3">
        <v>28.285714285714285</v>
      </c>
      <c r="F724" s="3">
        <v>1.8571428571428572</v>
      </c>
      <c r="G724" s="3">
        <f t="shared" si="56"/>
        <v>1.8817261904762006</v>
      </c>
      <c r="H724" s="3"/>
      <c r="I724" s="11">
        <v>723</v>
      </c>
      <c r="J724" s="17">
        <f t="shared" si="57"/>
        <v>68</v>
      </c>
      <c r="K724" s="17">
        <f t="shared" si="58"/>
        <v>62.366875</v>
      </c>
      <c r="L724" s="18">
        <f t="shared" si="59"/>
        <v>65</v>
      </c>
    </row>
    <row r="725" spans="1:12" x14ac:dyDescent="0.2">
      <c r="A725" s="11">
        <v>724</v>
      </c>
      <c r="B725" s="3">
        <v>-12.416666666666668</v>
      </c>
      <c r="C725" s="3">
        <f t="shared" si="55"/>
        <v>-12.756561661942541</v>
      </c>
      <c r="D725" s="3">
        <v>84.666666666666671</v>
      </c>
      <c r="E725" s="3">
        <v>24.125</v>
      </c>
      <c r="F725" s="3">
        <v>1.625</v>
      </c>
      <c r="G725" s="3">
        <f t="shared" si="56"/>
        <v>1.8817261904762006</v>
      </c>
      <c r="H725" s="3"/>
      <c r="I725" s="11">
        <v>724</v>
      </c>
      <c r="J725" s="17">
        <f t="shared" si="57"/>
        <v>63.5</v>
      </c>
      <c r="K725" s="17">
        <f t="shared" si="58"/>
        <v>62.366875</v>
      </c>
      <c r="L725" s="18">
        <f t="shared" si="59"/>
        <v>65</v>
      </c>
    </row>
    <row r="726" spans="1:12" x14ac:dyDescent="0.2">
      <c r="A726" s="11">
        <v>725</v>
      </c>
      <c r="B726" s="3">
        <v>-9.7611111111111111</v>
      </c>
      <c r="C726" s="3">
        <f t="shared" si="55"/>
        <v>-12.756561661942541</v>
      </c>
      <c r="D726" s="3">
        <v>88</v>
      </c>
      <c r="E726" s="3">
        <v>29.666666666666668</v>
      </c>
      <c r="F726" s="3">
        <v>2.1666666666666665</v>
      </c>
      <c r="G726" s="3">
        <f t="shared" si="56"/>
        <v>1.8817261904762006</v>
      </c>
      <c r="H726" s="3"/>
      <c r="I726" s="11">
        <v>725</v>
      </c>
      <c r="J726" s="17">
        <f t="shared" si="57"/>
        <v>66</v>
      </c>
      <c r="K726" s="17">
        <f t="shared" si="58"/>
        <v>62.366875</v>
      </c>
      <c r="L726" s="18">
        <f t="shared" si="59"/>
        <v>65</v>
      </c>
    </row>
    <row r="727" spans="1:12" x14ac:dyDescent="0.2">
      <c r="A727" s="11">
        <v>726</v>
      </c>
      <c r="B727" s="3">
        <v>-16.175000000000001</v>
      </c>
      <c r="C727" s="3">
        <f t="shared" si="55"/>
        <v>-12.756561661942541</v>
      </c>
      <c r="D727" s="3">
        <v>84.666666666666671</v>
      </c>
      <c r="E727" s="3">
        <v>22.375</v>
      </c>
      <c r="F727" s="3">
        <v>1.625</v>
      </c>
      <c r="G727" s="3">
        <f t="shared" si="56"/>
        <v>1.8817261904762006</v>
      </c>
      <c r="H727" s="3"/>
      <c r="I727" s="11">
        <v>726</v>
      </c>
      <c r="J727" s="17">
        <f t="shared" si="57"/>
        <v>63.5</v>
      </c>
      <c r="K727" s="17">
        <f t="shared" si="58"/>
        <v>62.366875</v>
      </c>
      <c r="L727" s="18">
        <f t="shared" si="59"/>
        <v>65</v>
      </c>
    </row>
    <row r="728" spans="1:12" x14ac:dyDescent="0.2">
      <c r="A728" s="11">
        <v>727</v>
      </c>
      <c r="B728" s="3">
        <v>-12.785714285714286</v>
      </c>
      <c r="C728" s="3">
        <f t="shared" si="55"/>
        <v>-12.756561661942541</v>
      </c>
      <c r="D728" s="3">
        <v>83.333333333333329</v>
      </c>
      <c r="E728" s="3">
        <v>27.714285714285715</v>
      </c>
      <c r="F728" s="3">
        <v>1.8571428571428572</v>
      </c>
      <c r="G728" s="3">
        <f t="shared" si="56"/>
        <v>1.8817261904762006</v>
      </c>
      <c r="H728" s="3"/>
      <c r="I728" s="11">
        <v>727</v>
      </c>
      <c r="J728" s="17">
        <f t="shared" si="57"/>
        <v>62.5</v>
      </c>
      <c r="K728" s="17">
        <f t="shared" si="58"/>
        <v>62.366875</v>
      </c>
      <c r="L728" s="18">
        <f t="shared" si="59"/>
        <v>65</v>
      </c>
    </row>
    <row r="729" spans="1:12" x14ac:dyDescent="0.2">
      <c r="A729" s="11">
        <v>728</v>
      </c>
      <c r="B729" s="3">
        <v>-15.5</v>
      </c>
      <c r="C729" s="3">
        <f t="shared" si="55"/>
        <v>-12.756561661942541</v>
      </c>
      <c r="D729" s="3">
        <v>86</v>
      </c>
      <c r="E729" s="3">
        <v>24.125</v>
      </c>
      <c r="F729" s="3">
        <v>1.625</v>
      </c>
      <c r="G729" s="3">
        <f t="shared" si="56"/>
        <v>1.8817261904762006</v>
      </c>
      <c r="H729" s="3"/>
      <c r="I729" s="11">
        <v>728</v>
      </c>
      <c r="J729" s="17">
        <f t="shared" si="57"/>
        <v>64.5</v>
      </c>
      <c r="K729" s="17">
        <f t="shared" si="58"/>
        <v>62.366875</v>
      </c>
      <c r="L729" s="18">
        <f t="shared" si="59"/>
        <v>65</v>
      </c>
    </row>
    <row r="730" spans="1:12" x14ac:dyDescent="0.2">
      <c r="A730" s="11">
        <v>729</v>
      </c>
      <c r="B730" s="3">
        <v>-9.5666666666666664</v>
      </c>
      <c r="C730" s="3">
        <f t="shared" si="55"/>
        <v>-12.756561661942541</v>
      </c>
      <c r="D730" s="3">
        <v>86.333333333333329</v>
      </c>
      <c r="E730" s="3">
        <v>31</v>
      </c>
      <c r="F730" s="3">
        <v>2.1666666666666665</v>
      </c>
      <c r="G730" s="3">
        <f t="shared" si="56"/>
        <v>1.8817261904762006</v>
      </c>
      <c r="H730" s="3"/>
      <c r="I730" s="11">
        <v>729</v>
      </c>
      <c r="J730" s="17">
        <f t="shared" si="57"/>
        <v>64.75</v>
      </c>
      <c r="K730" s="17">
        <f t="shared" si="58"/>
        <v>62.366875</v>
      </c>
      <c r="L730" s="18">
        <f t="shared" si="59"/>
        <v>65</v>
      </c>
    </row>
    <row r="731" spans="1:12" x14ac:dyDescent="0.2">
      <c r="A731" s="11">
        <v>730</v>
      </c>
      <c r="B731" s="3">
        <v>-12.8125</v>
      </c>
      <c r="C731" s="3">
        <f t="shared" si="55"/>
        <v>-12.756561661942541</v>
      </c>
      <c r="D731" s="3">
        <v>82.666666666666671</v>
      </c>
      <c r="E731" s="3">
        <v>24</v>
      </c>
      <c r="F731" s="3">
        <v>1.625</v>
      </c>
      <c r="G731" s="3">
        <f t="shared" si="56"/>
        <v>1.8817261904762006</v>
      </c>
      <c r="H731" s="3"/>
      <c r="I731" s="11">
        <v>730</v>
      </c>
      <c r="J731" s="17">
        <f t="shared" si="57"/>
        <v>62</v>
      </c>
      <c r="K731" s="17">
        <f t="shared" si="58"/>
        <v>62.366875</v>
      </c>
      <c r="L731" s="18">
        <f t="shared" si="59"/>
        <v>65</v>
      </c>
    </row>
    <row r="732" spans="1:12" x14ac:dyDescent="0.2">
      <c r="A732" s="11">
        <v>731</v>
      </c>
      <c r="B732" s="3">
        <v>-13.964285714285714</v>
      </c>
      <c r="C732" s="3">
        <f t="shared" si="55"/>
        <v>-12.756561661942541</v>
      </c>
      <c r="D732" s="3">
        <v>81.666666666666671</v>
      </c>
      <c r="E732" s="3">
        <v>25.714285714285715</v>
      </c>
      <c r="F732" s="3">
        <v>1.8571428571428572</v>
      </c>
      <c r="G732" s="3">
        <f t="shared" si="56"/>
        <v>1.8817261904762006</v>
      </c>
      <c r="H732" s="3"/>
      <c r="I732" s="11">
        <v>731</v>
      </c>
      <c r="J732" s="17">
        <f t="shared" si="57"/>
        <v>61.25</v>
      </c>
      <c r="K732" s="17">
        <f t="shared" si="58"/>
        <v>62.366875</v>
      </c>
      <c r="L732" s="18">
        <f t="shared" si="59"/>
        <v>65</v>
      </c>
    </row>
    <row r="733" spans="1:12" x14ac:dyDescent="0.2">
      <c r="A733" s="11">
        <v>732</v>
      </c>
      <c r="B733" s="3">
        <v>-15.4375</v>
      </c>
      <c r="C733" s="3">
        <f t="shared" si="55"/>
        <v>-12.756561661942541</v>
      </c>
      <c r="D733" s="3">
        <v>77</v>
      </c>
      <c r="E733" s="3">
        <v>23.25</v>
      </c>
      <c r="F733" s="3">
        <v>1.625</v>
      </c>
      <c r="G733" s="3">
        <f t="shared" si="56"/>
        <v>1.8817261904762006</v>
      </c>
      <c r="H733" s="3"/>
      <c r="I733" s="11">
        <v>732</v>
      </c>
      <c r="J733" s="17">
        <f t="shared" si="57"/>
        <v>57.75</v>
      </c>
      <c r="K733" s="17">
        <f t="shared" si="58"/>
        <v>62.366875</v>
      </c>
      <c r="L733" s="18">
        <f t="shared" si="59"/>
        <v>65</v>
      </c>
    </row>
    <row r="734" spans="1:12" x14ac:dyDescent="0.2">
      <c r="A734" s="11">
        <v>733</v>
      </c>
      <c r="B734" s="3">
        <v>-13.357142857142858</v>
      </c>
      <c r="C734" s="3">
        <f t="shared" si="55"/>
        <v>-12.756561661942541</v>
      </c>
      <c r="D734" s="3">
        <v>80.333333333333329</v>
      </c>
      <c r="E734" s="3">
        <v>28</v>
      </c>
      <c r="F734" s="3">
        <v>1.8571428571428572</v>
      </c>
      <c r="G734" s="3">
        <f t="shared" si="56"/>
        <v>1.8817261904762006</v>
      </c>
      <c r="H734" s="3"/>
      <c r="I734" s="11">
        <v>733</v>
      </c>
      <c r="J734" s="17">
        <f t="shared" si="57"/>
        <v>60.25</v>
      </c>
      <c r="K734" s="17">
        <f t="shared" si="58"/>
        <v>62.366875</v>
      </c>
      <c r="L734" s="18">
        <f t="shared" si="59"/>
        <v>65</v>
      </c>
    </row>
    <row r="735" spans="1:12" x14ac:dyDescent="0.2">
      <c r="A735" s="11">
        <v>734</v>
      </c>
      <c r="B735" s="3">
        <v>-17.166666666666668</v>
      </c>
      <c r="C735" s="3">
        <f t="shared" si="55"/>
        <v>-12.756561661942541</v>
      </c>
      <c r="D735" s="3">
        <v>79</v>
      </c>
      <c r="E735" s="3">
        <v>20.333333333333332</v>
      </c>
      <c r="F735" s="3">
        <v>1.4444444444444444</v>
      </c>
      <c r="G735" s="3">
        <f t="shared" si="56"/>
        <v>1.8817261904762006</v>
      </c>
      <c r="H735" s="3"/>
      <c r="I735" s="11">
        <v>734</v>
      </c>
      <c r="J735" s="17">
        <f t="shared" si="57"/>
        <v>59.25</v>
      </c>
      <c r="K735" s="17">
        <f t="shared" si="58"/>
        <v>62.366875</v>
      </c>
      <c r="L735" s="18">
        <f t="shared" si="59"/>
        <v>65</v>
      </c>
    </row>
    <row r="736" spans="1:12" x14ac:dyDescent="0.2">
      <c r="A736" s="11">
        <v>735</v>
      </c>
      <c r="B736" s="3">
        <v>-11.25</v>
      </c>
      <c r="C736" s="3">
        <f t="shared" si="55"/>
        <v>-12.756561661942541</v>
      </c>
      <c r="D736" s="3">
        <v>90</v>
      </c>
      <c r="E736" s="3">
        <v>29.5</v>
      </c>
      <c r="F736" s="3">
        <v>2.1666666666666665</v>
      </c>
      <c r="G736" s="3">
        <f t="shared" si="56"/>
        <v>1.8817261904762006</v>
      </c>
      <c r="H736" s="3"/>
      <c r="I736" s="11">
        <v>735</v>
      </c>
      <c r="J736" s="17">
        <f t="shared" si="57"/>
        <v>67.5</v>
      </c>
      <c r="K736" s="17">
        <f t="shared" si="58"/>
        <v>62.366875</v>
      </c>
      <c r="L736" s="18">
        <f t="shared" si="59"/>
        <v>65</v>
      </c>
    </row>
    <row r="737" spans="1:12" x14ac:dyDescent="0.2">
      <c r="A737" s="11">
        <v>736</v>
      </c>
      <c r="B737" s="3">
        <v>-13.014285714285714</v>
      </c>
      <c r="C737" s="3">
        <f t="shared" si="55"/>
        <v>-12.756561661942541</v>
      </c>
      <c r="D737" s="3">
        <v>84.333333333333329</v>
      </c>
      <c r="E737" s="3">
        <v>28.142857142857142</v>
      </c>
      <c r="F737" s="3">
        <v>1.8571428571428572</v>
      </c>
      <c r="G737" s="3">
        <f t="shared" si="56"/>
        <v>1.8817261904762006</v>
      </c>
      <c r="H737" s="3"/>
      <c r="I737" s="11">
        <v>736</v>
      </c>
      <c r="J737" s="17">
        <f t="shared" si="57"/>
        <v>63.25</v>
      </c>
      <c r="K737" s="17">
        <f t="shared" si="58"/>
        <v>62.366875</v>
      </c>
      <c r="L737" s="18">
        <f t="shared" si="59"/>
        <v>65</v>
      </c>
    </row>
    <row r="738" spans="1:12" x14ac:dyDescent="0.2">
      <c r="A738" s="11">
        <v>737</v>
      </c>
      <c r="B738" s="3">
        <v>-12.714285714285714</v>
      </c>
      <c r="C738" s="3">
        <f t="shared" si="55"/>
        <v>-12.756561661942541</v>
      </c>
      <c r="D738" s="3">
        <v>78</v>
      </c>
      <c r="E738" s="3">
        <v>25.142857142857142</v>
      </c>
      <c r="F738" s="3">
        <v>1.8571428571428572</v>
      </c>
      <c r="G738" s="3">
        <f t="shared" si="56"/>
        <v>1.8817261904762006</v>
      </c>
      <c r="H738" s="3"/>
      <c r="I738" s="11">
        <v>737</v>
      </c>
      <c r="J738" s="17">
        <f t="shared" si="57"/>
        <v>58.5</v>
      </c>
      <c r="K738" s="17">
        <f t="shared" si="58"/>
        <v>62.366875</v>
      </c>
      <c r="L738" s="18">
        <f t="shared" si="59"/>
        <v>65</v>
      </c>
    </row>
    <row r="739" spans="1:12" x14ac:dyDescent="0.2">
      <c r="A739" s="11">
        <v>738</v>
      </c>
      <c r="B739" s="3">
        <v>-15.261904761904763</v>
      </c>
      <c r="C739" s="3">
        <f t="shared" si="55"/>
        <v>-12.756561661942541</v>
      </c>
      <c r="D739" s="3">
        <v>71.333333333333329</v>
      </c>
      <c r="E739" s="3">
        <v>23.857142857142858</v>
      </c>
      <c r="F739" s="3">
        <v>1.8571428571428572</v>
      </c>
      <c r="G739" s="3">
        <f t="shared" si="56"/>
        <v>1.8817261904762006</v>
      </c>
      <c r="H739" s="3"/>
      <c r="I739" s="11">
        <v>738</v>
      </c>
      <c r="J739" s="17">
        <f t="shared" si="57"/>
        <v>53.5</v>
      </c>
      <c r="K739" s="17">
        <f t="shared" si="58"/>
        <v>62.366875</v>
      </c>
      <c r="L739" s="18">
        <f t="shared" si="59"/>
        <v>65</v>
      </c>
    </row>
    <row r="740" spans="1:12" x14ac:dyDescent="0.2">
      <c r="A740" s="11">
        <v>739</v>
      </c>
      <c r="B740" s="3">
        <v>-13.190476190476192</v>
      </c>
      <c r="C740" s="3">
        <f t="shared" si="55"/>
        <v>-12.756561661942541</v>
      </c>
      <c r="D740" s="3">
        <v>80.666666666666671</v>
      </c>
      <c r="E740" s="3">
        <v>26.142857142857142</v>
      </c>
      <c r="F740" s="3">
        <v>1.8571428571428572</v>
      </c>
      <c r="G740" s="3">
        <f t="shared" si="56"/>
        <v>1.8817261904762006</v>
      </c>
      <c r="H740" s="3"/>
      <c r="I740" s="11">
        <v>739</v>
      </c>
      <c r="J740" s="17">
        <f t="shared" si="57"/>
        <v>60.5</v>
      </c>
      <c r="K740" s="17">
        <f t="shared" si="58"/>
        <v>62.366875</v>
      </c>
      <c r="L740" s="18">
        <f t="shared" si="59"/>
        <v>65</v>
      </c>
    </row>
    <row r="741" spans="1:12" x14ac:dyDescent="0.2">
      <c r="A741" s="11">
        <v>740</v>
      </c>
      <c r="B741" s="3">
        <v>-15.458333333333334</v>
      </c>
      <c r="C741" s="3">
        <f t="shared" si="55"/>
        <v>-12.756561661942541</v>
      </c>
      <c r="D741" s="3">
        <v>82.666666666666671</v>
      </c>
      <c r="E741" s="3">
        <v>23</v>
      </c>
      <c r="F741" s="3">
        <v>1.625</v>
      </c>
      <c r="G741" s="3">
        <f t="shared" si="56"/>
        <v>1.8817261904762006</v>
      </c>
      <c r="H741" s="3"/>
      <c r="I741" s="11">
        <v>740</v>
      </c>
      <c r="J741" s="17">
        <f t="shared" si="57"/>
        <v>62</v>
      </c>
      <c r="K741" s="17">
        <f t="shared" si="58"/>
        <v>62.366875</v>
      </c>
      <c r="L741" s="18">
        <f t="shared" si="59"/>
        <v>65</v>
      </c>
    </row>
    <row r="742" spans="1:12" x14ac:dyDescent="0.2">
      <c r="A742" s="11">
        <v>741</v>
      </c>
      <c r="B742" s="3">
        <v>-11.035714285714286</v>
      </c>
      <c r="C742" s="3">
        <f t="shared" si="55"/>
        <v>-12.756561661942541</v>
      </c>
      <c r="D742" s="3">
        <v>83</v>
      </c>
      <c r="E742" s="3">
        <v>30.714285714285715</v>
      </c>
      <c r="F742" s="3">
        <v>1.8571428571428572</v>
      </c>
      <c r="G742" s="3">
        <f t="shared" si="56"/>
        <v>1.8817261904762006</v>
      </c>
      <c r="H742" s="3"/>
      <c r="I742" s="11">
        <v>741</v>
      </c>
      <c r="J742" s="17">
        <f t="shared" si="57"/>
        <v>62.25</v>
      </c>
      <c r="K742" s="17">
        <f t="shared" si="58"/>
        <v>62.366875</v>
      </c>
      <c r="L742" s="18">
        <f t="shared" si="59"/>
        <v>65</v>
      </c>
    </row>
    <row r="743" spans="1:12" x14ac:dyDescent="0.2">
      <c r="A743" s="11">
        <v>742</v>
      </c>
      <c r="B743" s="3">
        <v>-7.9027777777777786</v>
      </c>
      <c r="C743" s="3">
        <f t="shared" si="55"/>
        <v>-12.756561661942541</v>
      </c>
      <c r="D743" s="3">
        <v>83.666666666666671</v>
      </c>
      <c r="E743" s="3">
        <v>30.333333333333332</v>
      </c>
      <c r="F743" s="3">
        <v>2.1666666666666665</v>
      </c>
      <c r="G743" s="3">
        <f t="shared" si="56"/>
        <v>1.8817261904762006</v>
      </c>
      <c r="H743" s="3"/>
      <c r="I743" s="11">
        <v>742</v>
      </c>
      <c r="J743" s="17">
        <f t="shared" si="57"/>
        <v>62.75</v>
      </c>
      <c r="K743" s="17">
        <f t="shared" si="58"/>
        <v>62.366875</v>
      </c>
      <c r="L743" s="18">
        <f t="shared" si="59"/>
        <v>65</v>
      </c>
    </row>
    <row r="744" spans="1:12" x14ac:dyDescent="0.2">
      <c r="A744" s="11">
        <v>743</v>
      </c>
      <c r="B744" s="3">
        <v>-11.178571428571429</v>
      </c>
      <c r="C744" s="3">
        <f t="shared" si="55"/>
        <v>-12.756561661942541</v>
      </c>
      <c r="D744" s="3">
        <v>86.666666666666671</v>
      </c>
      <c r="E744" s="3">
        <v>29.142857142857142</v>
      </c>
      <c r="F744" s="3">
        <v>1.8571428571428572</v>
      </c>
      <c r="G744" s="3">
        <f t="shared" si="56"/>
        <v>1.8817261904762006</v>
      </c>
      <c r="H744" s="3"/>
      <c r="I744" s="11">
        <v>743</v>
      </c>
      <c r="J744" s="17">
        <f t="shared" si="57"/>
        <v>65</v>
      </c>
      <c r="K744" s="17">
        <f t="shared" si="58"/>
        <v>62.366875</v>
      </c>
      <c r="L744" s="18">
        <f t="shared" si="59"/>
        <v>65</v>
      </c>
    </row>
    <row r="745" spans="1:12" x14ac:dyDescent="0.2">
      <c r="A745" s="11">
        <v>744</v>
      </c>
      <c r="B745" s="3">
        <v>-13.722222222222221</v>
      </c>
      <c r="C745" s="3">
        <f t="shared" si="55"/>
        <v>-12.756561661942541</v>
      </c>
      <c r="D745" s="3">
        <v>91.666666666666671</v>
      </c>
      <c r="E745" s="3">
        <v>24.444444444444443</v>
      </c>
      <c r="F745" s="3">
        <v>1.4444444444444444</v>
      </c>
      <c r="G745" s="3">
        <f t="shared" si="56"/>
        <v>1.8817261904762006</v>
      </c>
      <c r="H745" s="3"/>
      <c r="I745" s="11">
        <v>744</v>
      </c>
      <c r="J745" s="17">
        <f t="shared" si="57"/>
        <v>68.75</v>
      </c>
      <c r="K745" s="17">
        <f t="shared" si="58"/>
        <v>62.366875</v>
      </c>
      <c r="L745" s="18">
        <f t="shared" si="59"/>
        <v>65</v>
      </c>
    </row>
    <row r="746" spans="1:12" x14ac:dyDescent="0.2">
      <c r="A746" s="11">
        <v>745</v>
      </c>
      <c r="B746" s="3">
        <v>-11.541666666666666</v>
      </c>
      <c r="C746" s="3">
        <f t="shared" si="55"/>
        <v>-12.756561661942541</v>
      </c>
      <c r="D746" s="3">
        <v>83</v>
      </c>
      <c r="E746" s="3">
        <v>24.25</v>
      </c>
      <c r="F746" s="3">
        <v>1.625</v>
      </c>
      <c r="G746" s="3">
        <f t="shared" si="56"/>
        <v>1.8817261904762006</v>
      </c>
      <c r="H746" s="3"/>
      <c r="I746" s="11">
        <v>745</v>
      </c>
      <c r="J746" s="17">
        <f t="shared" si="57"/>
        <v>62.25</v>
      </c>
      <c r="K746" s="17">
        <f t="shared" si="58"/>
        <v>62.366875</v>
      </c>
      <c r="L746" s="18">
        <f t="shared" si="59"/>
        <v>65</v>
      </c>
    </row>
    <row r="747" spans="1:12" x14ac:dyDescent="0.2">
      <c r="A747" s="11">
        <v>746</v>
      </c>
      <c r="B747" s="3">
        <v>-12.75</v>
      </c>
      <c r="C747" s="3">
        <f t="shared" si="55"/>
        <v>-12.756561661942541</v>
      </c>
      <c r="D747" s="3">
        <v>82.666666666666671</v>
      </c>
      <c r="E747" s="3">
        <v>24.375</v>
      </c>
      <c r="F747" s="3">
        <v>1.625</v>
      </c>
      <c r="G747" s="3">
        <f t="shared" si="56"/>
        <v>1.8817261904762006</v>
      </c>
      <c r="H747" s="3"/>
      <c r="I747" s="11">
        <v>746</v>
      </c>
      <c r="J747" s="17">
        <f t="shared" si="57"/>
        <v>62</v>
      </c>
      <c r="K747" s="17">
        <f t="shared" si="58"/>
        <v>62.366875</v>
      </c>
      <c r="L747" s="18">
        <f t="shared" si="59"/>
        <v>65</v>
      </c>
    </row>
    <row r="748" spans="1:12" x14ac:dyDescent="0.2">
      <c r="A748" s="11">
        <v>747</v>
      </c>
      <c r="B748" s="3">
        <v>-11.904761904761903</v>
      </c>
      <c r="C748" s="3">
        <f t="shared" si="55"/>
        <v>-12.756561661942541</v>
      </c>
      <c r="D748" s="3">
        <v>88.666666666666671</v>
      </c>
      <c r="E748" s="3">
        <v>28.571428571428573</v>
      </c>
      <c r="F748" s="3">
        <v>1.8571428571428572</v>
      </c>
      <c r="G748" s="3">
        <f t="shared" si="56"/>
        <v>1.8817261904762006</v>
      </c>
      <c r="H748" s="3"/>
      <c r="I748" s="11">
        <v>747</v>
      </c>
      <c r="J748" s="17">
        <f t="shared" si="57"/>
        <v>66.5</v>
      </c>
      <c r="K748" s="17">
        <f t="shared" si="58"/>
        <v>62.366875</v>
      </c>
      <c r="L748" s="18">
        <f t="shared" si="59"/>
        <v>65</v>
      </c>
    </row>
    <row r="749" spans="1:12" x14ac:dyDescent="0.2">
      <c r="A749" s="11">
        <v>748</v>
      </c>
      <c r="B749" s="3">
        <v>-13.885416666666668</v>
      </c>
      <c r="C749" s="3">
        <f t="shared" si="55"/>
        <v>-12.756561661942541</v>
      </c>
      <c r="D749" s="3">
        <v>77</v>
      </c>
      <c r="E749" s="3">
        <v>23.875</v>
      </c>
      <c r="F749" s="3">
        <v>1.625</v>
      </c>
      <c r="G749" s="3">
        <f t="shared" si="56"/>
        <v>1.8817261904762006</v>
      </c>
      <c r="H749" s="3"/>
      <c r="I749" s="11">
        <v>748</v>
      </c>
      <c r="J749" s="17">
        <f t="shared" si="57"/>
        <v>57.75</v>
      </c>
      <c r="K749" s="17">
        <f t="shared" si="58"/>
        <v>62.366875</v>
      </c>
      <c r="L749" s="18">
        <f t="shared" si="59"/>
        <v>65</v>
      </c>
    </row>
    <row r="750" spans="1:12" x14ac:dyDescent="0.2">
      <c r="A750" s="11">
        <v>749</v>
      </c>
      <c r="B750" s="3">
        <v>-13.8125</v>
      </c>
      <c r="C750" s="3">
        <f t="shared" si="55"/>
        <v>-12.756561661942541</v>
      </c>
      <c r="D750" s="3">
        <v>89</v>
      </c>
      <c r="E750" s="3">
        <v>25.25</v>
      </c>
      <c r="F750" s="3">
        <v>1.625</v>
      </c>
      <c r="G750" s="3">
        <f t="shared" si="56"/>
        <v>1.8817261904762006</v>
      </c>
      <c r="H750" s="3"/>
      <c r="I750" s="11">
        <v>749</v>
      </c>
      <c r="J750" s="17">
        <f t="shared" si="57"/>
        <v>66.75</v>
      </c>
      <c r="K750" s="17">
        <f t="shared" si="58"/>
        <v>62.366875</v>
      </c>
      <c r="L750" s="18">
        <f t="shared" si="59"/>
        <v>65</v>
      </c>
    </row>
    <row r="751" spans="1:12" x14ac:dyDescent="0.2">
      <c r="A751" s="11">
        <v>750</v>
      </c>
      <c r="B751" s="3">
        <v>-7.8571428571428568</v>
      </c>
      <c r="C751" s="3">
        <f t="shared" si="55"/>
        <v>-12.756561661942541</v>
      </c>
      <c r="D751" s="3">
        <v>92.666666666666671</v>
      </c>
      <c r="E751" s="3">
        <v>29.571428571428573</v>
      </c>
      <c r="F751" s="3">
        <v>1.8571428571428572</v>
      </c>
      <c r="G751" s="3">
        <f t="shared" si="56"/>
        <v>1.8817261904762006</v>
      </c>
      <c r="H751" s="3"/>
      <c r="I751" s="11">
        <v>750</v>
      </c>
      <c r="J751" s="17">
        <f t="shared" si="57"/>
        <v>69.5</v>
      </c>
      <c r="K751" s="17">
        <f t="shared" si="58"/>
        <v>62.366875</v>
      </c>
      <c r="L751" s="18">
        <f t="shared" si="59"/>
        <v>65</v>
      </c>
    </row>
    <row r="752" spans="1:12" x14ac:dyDescent="0.2">
      <c r="A752" s="11">
        <v>751</v>
      </c>
      <c r="B752" s="3">
        <v>-7.9571428571428573</v>
      </c>
      <c r="C752" s="3">
        <f t="shared" si="55"/>
        <v>-12.756561661942541</v>
      </c>
      <c r="D752" s="3">
        <v>76</v>
      </c>
      <c r="E752" s="3">
        <v>28.142857142857142</v>
      </c>
      <c r="F752" s="3">
        <v>1.8571428571428572</v>
      </c>
      <c r="G752" s="3">
        <f t="shared" si="56"/>
        <v>1.8817261904762006</v>
      </c>
      <c r="H752" s="3"/>
      <c r="I752" s="11">
        <v>751</v>
      </c>
      <c r="J752" s="17">
        <f t="shared" si="57"/>
        <v>57</v>
      </c>
      <c r="K752" s="17">
        <f t="shared" si="58"/>
        <v>62.366875</v>
      </c>
      <c r="L752" s="18">
        <f t="shared" si="59"/>
        <v>65</v>
      </c>
    </row>
    <row r="753" spans="1:12" x14ac:dyDescent="0.2">
      <c r="A753" s="11">
        <v>752</v>
      </c>
      <c r="B753" s="3">
        <v>-15.458333333333334</v>
      </c>
      <c r="C753" s="3">
        <f t="shared" si="55"/>
        <v>-12.756561661942541</v>
      </c>
      <c r="D753" s="3">
        <v>83</v>
      </c>
      <c r="E753" s="3">
        <v>22.875</v>
      </c>
      <c r="F753" s="3">
        <v>1.625</v>
      </c>
      <c r="G753" s="3">
        <f t="shared" si="56"/>
        <v>1.8817261904762006</v>
      </c>
      <c r="H753" s="3"/>
      <c r="I753" s="11">
        <v>752</v>
      </c>
      <c r="J753" s="17">
        <f t="shared" si="57"/>
        <v>62.25</v>
      </c>
      <c r="K753" s="17">
        <f t="shared" si="58"/>
        <v>62.366875</v>
      </c>
      <c r="L753" s="18">
        <f t="shared" si="59"/>
        <v>65</v>
      </c>
    </row>
    <row r="754" spans="1:12" x14ac:dyDescent="0.2">
      <c r="A754" s="11">
        <v>753</v>
      </c>
      <c r="B754" s="3">
        <v>-12.24074074074074</v>
      </c>
      <c r="C754" s="3">
        <f t="shared" si="55"/>
        <v>-12.756561661942541</v>
      </c>
      <c r="D754" s="3">
        <v>83.666666666666671</v>
      </c>
      <c r="E754" s="3">
        <v>22.666666666666668</v>
      </c>
      <c r="F754" s="3">
        <v>1.4444444444444444</v>
      </c>
      <c r="G754" s="3">
        <f t="shared" si="56"/>
        <v>1.8817261904762006</v>
      </c>
      <c r="H754" s="3"/>
      <c r="I754" s="11">
        <v>753</v>
      </c>
      <c r="J754" s="17">
        <f t="shared" si="57"/>
        <v>62.75</v>
      </c>
      <c r="K754" s="17">
        <f t="shared" si="58"/>
        <v>62.366875</v>
      </c>
      <c r="L754" s="18">
        <f t="shared" si="59"/>
        <v>65</v>
      </c>
    </row>
    <row r="755" spans="1:12" x14ac:dyDescent="0.2">
      <c r="A755" s="11">
        <v>754</v>
      </c>
      <c r="B755" s="3">
        <v>-13.738095238095239</v>
      </c>
      <c r="C755" s="3">
        <f t="shared" si="55"/>
        <v>-12.756561661942541</v>
      </c>
      <c r="D755" s="3">
        <v>84.333333333333329</v>
      </c>
      <c r="E755" s="3">
        <v>27.571428571428573</v>
      </c>
      <c r="F755" s="3">
        <v>1.8571428571428572</v>
      </c>
      <c r="G755" s="3">
        <f t="shared" si="56"/>
        <v>1.8817261904762006</v>
      </c>
      <c r="H755" s="3"/>
      <c r="I755" s="11">
        <v>754</v>
      </c>
      <c r="J755" s="17">
        <f t="shared" si="57"/>
        <v>63.25</v>
      </c>
      <c r="K755" s="17">
        <f t="shared" si="58"/>
        <v>62.366875</v>
      </c>
      <c r="L755" s="18">
        <f t="shared" si="59"/>
        <v>65</v>
      </c>
    </row>
    <row r="756" spans="1:12" x14ac:dyDescent="0.2">
      <c r="A756" s="11">
        <v>755</v>
      </c>
      <c r="B756" s="3">
        <v>-12.571428571428571</v>
      </c>
      <c r="C756" s="3">
        <f t="shared" si="55"/>
        <v>-12.756561661942541</v>
      </c>
      <c r="D756" s="3">
        <v>91.333333333333329</v>
      </c>
      <c r="E756" s="3">
        <v>28</v>
      </c>
      <c r="F756" s="3">
        <v>1.8571428571428572</v>
      </c>
      <c r="G756" s="3">
        <f t="shared" si="56"/>
        <v>1.8817261904762006</v>
      </c>
      <c r="H756" s="3"/>
      <c r="I756" s="11">
        <v>755</v>
      </c>
      <c r="J756" s="17">
        <f t="shared" si="57"/>
        <v>68.5</v>
      </c>
      <c r="K756" s="17">
        <f t="shared" si="58"/>
        <v>62.366875</v>
      </c>
      <c r="L756" s="18">
        <f t="shared" si="59"/>
        <v>65</v>
      </c>
    </row>
    <row r="757" spans="1:12" x14ac:dyDescent="0.2">
      <c r="A757" s="11">
        <v>756</v>
      </c>
      <c r="B757" s="3">
        <v>-10.291666666666668</v>
      </c>
      <c r="C757" s="3">
        <f t="shared" si="55"/>
        <v>-12.756561661942541</v>
      </c>
      <c r="D757" s="3">
        <v>87</v>
      </c>
      <c r="E757" s="3">
        <v>27.25</v>
      </c>
      <c r="F757" s="3">
        <v>1.625</v>
      </c>
      <c r="G757" s="3">
        <f t="shared" si="56"/>
        <v>1.8817261904762006</v>
      </c>
      <c r="H757" s="3"/>
      <c r="I757" s="11">
        <v>756</v>
      </c>
      <c r="J757" s="17">
        <f t="shared" si="57"/>
        <v>65.25</v>
      </c>
      <c r="K757" s="17">
        <f t="shared" si="58"/>
        <v>62.366875</v>
      </c>
      <c r="L757" s="18">
        <f t="shared" si="59"/>
        <v>65</v>
      </c>
    </row>
    <row r="758" spans="1:12" x14ac:dyDescent="0.2">
      <c r="A758" s="11">
        <v>757</v>
      </c>
      <c r="B758" s="3">
        <v>-13.071428571428571</v>
      </c>
      <c r="C758" s="3">
        <f t="shared" si="55"/>
        <v>-12.756561661942541</v>
      </c>
      <c r="D758" s="3">
        <v>79</v>
      </c>
      <c r="E758" s="3">
        <v>27.142857142857142</v>
      </c>
      <c r="F758" s="3">
        <v>1.8571428571428572</v>
      </c>
      <c r="G758" s="3">
        <f t="shared" si="56"/>
        <v>1.8817261904762006</v>
      </c>
      <c r="H758" s="3"/>
      <c r="I758" s="11">
        <v>757</v>
      </c>
      <c r="J758" s="17">
        <f t="shared" si="57"/>
        <v>59.25</v>
      </c>
      <c r="K758" s="17">
        <f t="shared" si="58"/>
        <v>62.366875</v>
      </c>
      <c r="L758" s="18">
        <f t="shared" si="59"/>
        <v>65</v>
      </c>
    </row>
    <row r="759" spans="1:12" x14ac:dyDescent="0.2">
      <c r="A759" s="11">
        <v>758</v>
      </c>
      <c r="B759" s="3">
        <v>-10.583333333333334</v>
      </c>
      <c r="C759" s="3">
        <f t="shared" si="55"/>
        <v>-12.756561661942541</v>
      </c>
      <c r="D759" s="3">
        <v>83.333333333333329</v>
      </c>
      <c r="E759" s="3">
        <v>28</v>
      </c>
      <c r="F759" s="3">
        <v>2.1666666666666665</v>
      </c>
      <c r="G759" s="3">
        <f t="shared" si="56"/>
        <v>1.8817261904762006</v>
      </c>
      <c r="H759" s="3"/>
      <c r="I759" s="11">
        <v>758</v>
      </c>
      <c r="J759" s="17">
        <f t="shared" si="57"/>
        <v>62.5</v>
      </c>
      <c r="K759" s="17">
        <f t="shared" si="58"/>
        <v>62.366875</v>
      </c>
      <c r="L759" s="18">
        <f t="shared" si="59"/>
        <v>65</v>
      </c>
    </row>
    <row r="760" spans="1:12" x14ac:dyDescent="0.2">
      <c r="A760" s="11">
        <v>759</v>
      </c>
      <c r="B760" s="3">
        <v>-11.630952380952381</v>
      </c>
      <c r="C760" s="3">
        <f t="shared" si="55"/>
        <v>-12.756561661942541</v>
      </c>
      <c r="D760" s="3">
        <v>90.333333333333329</v>
      </c>
      <c r="E760" s="3">
        <v>29.666666666666668</v>
      </c>
      <c r="F760" s="3">
        <v>2.1666666666666665</v>
      </c>
      <c r="G760" s="3">
        <f t="shared" si="56"/>
        <v>1.8817261904762006</v>
      </c>
      <c r="H760" s="3"/>
      <c r="I760" s="11">
        <v>759</v>
      </c>
      <c r="J760" s="17">
        <f t="shared" si="57"/>
        <v>67.75</v>
      </c>
      <c r="K760" s="17">
        <f t="shared" si="58"/>
        <v>62.366875</v>
      </c>
      <c r="L760" s="18">
        <f t="shared" si="59"/>
        <v>65</v>
      </c>
    </row>
    <row r="761" spans="1:12" x14ac:dyDescent="0.2">
      <c r="A761" s="11">
        <v>760</v>
      </c>
      <c r="B761" s="3">
        <v>-10.516666666666667</v>
      </c>
      <c r="C761" s="3">
        <f t="shared" si="55"/>
        <v>-12.756561661942541</v>
      </c>
      <c r="D761" s="3">
        <v>83.333333333333329</v>
      </c>
      <c r="E761" s="3">
        <v>30.5</v>
      </c>
      <c r="F761" s="3">
        <v>2.1666666666666665</v>
      </c>
      <c r="G761" s="3">
        <f t="shared" si="56"/>
        <v>1.8817261904762006</v>
      </c>
      <c r="H761" s="3"/>
      <c r="I761" s="11">
        <v>760</v>
      </c>
      <c r="J761" s="17">
        <f t="shared" si="57"/>
        <v>62.5</v>
      </c>
      <c r="K761" s="17">
        <f t="shared" si="58"/>
        <v>62.366875</v>
      </c>
      <c r="L761" s="18">
        <f t="shared" si="59"/>
        <v>65</v>
      </c>
    </row>
    <row r="762" spans="1:12" x14ac:dyDescent="0.2">
      <c r="A762" s="11">
        <v>761</v>
      </c>
      <c r="B762" s="3">
        <v>-11.833333333333334</v>
      </c>
      <c r="C762" s="3">
        <f t="shared" si="55"/>
        <v>-12.756561661942541</v>
      </c>
      <c r="D762" s="3">
        <v>95</v>
      </c>
      <c r="E762" s="3">
        <v>26.285714285714285</v>
      </c>
      <c r="F762" s="3">
        <v>1.8571428571428572</v>
      </c>
      <c r="G762" s="3">
        <f t="shared" si="56"/>
        <v>1.8817261904762006</v>
      </c>
      <c r="H762" s="3"/>
      <c r="I762" s="11">
        <v>761</v>
      </c>
      <c r="J762" s="17">
        <f t="shared" si="57"/>
        <v>71.25</v>
      </c>
      <c r="K762" s="17">
        <f t="shared" si="58"/>
        <v>62.366875</v>
      </c>
      <c r="L762" s="18">
        <f t="shared" si="59"/>
        <v>65</v>
      </c>
    </row>
    <row r="763" spans="1:12" x14ac:dyDescent="0.2">
      <c r="A763" s="11">
        <v>762</v>
      </c>
      <c r="B763" s="3">
        <v>-13.958333333333332</v>
      </c>
      <c r="C763" s="3">
        <f t="shared" si="55"/>
        <v>-12.756561661942541</v>
      </c>
      <c r="D763" s="3">
        <v>86</v>
      </c>
      <c r="E763" s="3">
        <v>22.875</v>
      </c>
      <c r="F763" s="3">
        <v>1.625</v>
      </c>
      <c r="G763" s="3">
        <f t="shared" si="56"/>
        <v>1.8817261904762006</v>
      </c>
      <c r="H763" s="3"/>
      <c r="I763" s="11">
        <v>762</v>
      </c>
      <c r="J763" s="17">
        <f t="shared" si="57"/>
        <v>64.5</v>
      </c>
      <c r="K763" s="17">
        <f t="shared" si="58"/>
        <v>62.366875</v>
      </c>
      <c r="L763" s="18">
        <f t="shared" si="59"/>
        <v>65</v>
      </c>
    </row>
    <row r="764" spans="1:12" x14ac:dyDescent="0.2">
      <c r="A764" s="11">
        <v>763</v>
      </c>
      <c r="B764" s="3">
        <v>-7.1285714285714281</v>
      </c>
      <c r="C764" s="3">
        <f t="shared" si="55"/>
        <v>-12.756561661942541</v>
      </c>
      <c r="D764" s="3">
        <v>92.333333333333329</v>
      </c>
      <c r="E764" s="3">
        <v>29.857142857142858</v>
      </c>
      <c r="F764" s="3">
        <v>1.8571428571428572</v>
      </c>
      <c r="G764" s="3">
        <f t="shared" si="56"/>
        <v>1.8817261904762006</v>
      </c>
      <c r="H764" s="3"/>
      <c r="I764" s="11">
        <v>763</v>
      </c>
      <c r="J764" s="17">
        <f t="shared" si="57"/>
        <v>69.25</v>
      </c>
      <c r="K764" s="17">
        <f t="shared" si="58"/>
        <v>62.366875</v>
      </c>
      <c r="L764" s="18">
        <f t="shared" si="59"/>
        <v>65</v>
      </c>
    </row>
    <row r="765" spans="1:12" x14ac:dyDescent="0.2">
      <c r="A765" s="11">
        <v>764</v>
      </c>
      <c r="B765" s="3">
        <v>-13.476190476190478</v>
      </c>
      <c r="C765" s="3">
        <f t="shared" si="55"/>
        <v>-12.756561661942541</v>
      </c>
      <c r="D765" s="3">
        <v>77.333333333333329</v>
      </c>
      <c r="E765" s="3">
        <v>25.571428571428573</v>
      </c>
      <c r="F765" s="3">
        <v>1.8571428571428572</v>
      </c>
      <c r="G765" s="3">
        <f t="shared" si="56"/>
        <v>1.8817261904762006</v>
      </c>
      <c r="H765" s="3"/>
      <c r="I765" s="11">
        <v>764</v>
      </c>
      <c r="J765" s="17">
        <f t="shared" si="57"/>
        <v>58</v>
      </c>
      <c r="K765" s="17">
        <f t="shared" si="58"/>
        <v>62.366875</v>
      </c>
      <c r="L765" s="18">
        <f t="shared" si="59"/>
        <v>65</v>
      </c>
    </row>
    <row r="766" spans="1:12" x14ac:dyDescent="0.2">
      <c r="A766" s="11">
        <v>765</v>
      </c>
      <c r="B766" s="3">
        <v>-12.111111111111109</v>
      </c>
      <c r="C766" s="3">
        <f t="shared" si="55"/>
        <v>-12.756561661942541</v>
      </c>
      <c r="D766" s="3">
        <v>81</v>
      </c>
      <c r="E766" s="3">
        <v>29.166666666666668</v>
      </c>
      <c r="F766" s="3">
        <v>2.1666666666666665</v>
      </c>
      <c r="G766" s="3">
        <f t="shared" si="56"/>
        <v>1.8817261904762006</v>
      </c>
      <c r="H766" s="3"/>
      <c r="I766" s="11">
        <v>765</v>
      </c>
      <c r="J766" s="17">
        <f t="shared" si="57"/>
        <v>60.75</v>
      </c>
      <c r="K766" s="17">
        <f t="shared" si="58"/>
        <v>62.366875</v>
      </c>
      <c r="L766" s="18">
        <f t="shared" si="59"/>
        <v>65</v>
      </c>
    </row>
    <row r="767" spans="1:12" x14ac:dyDescent="0.2">
      <c r="A767" s="11">
        <v>766</v>
      </c>
      <c r="B767" s="3">
        <v>-13.888888888888889</v>
      </c>
      <c r="C767" s="3">
        <f t="shared" si="55"/>
        <v>-12.756561661942541</v>
      </c>
      <c r="D767" s="3">
        <v>89.333333333333329</v>
      </c>
      <c r="E767" s="3">
        <v>23.666666666666668</v>
      </c>
      <c r="F767" s="3">
        <v>1.4444444444444444</v>
      </c>
      <c r="G767" s="3">
        <f t="shared" si="56"/>
        <v>1.8817261904762006</v>
      </c>
      <c r="H767" s="3"/>
      <c r="I767" s="11">
        <v>766</v>
      </c>
      <c r="J767" s="17">
        <f t="shared" si="57"/>
        <v>67</v>
      </c>
      <c r="K767" s="17">
        <f t="shared" si="58"/>
        <v>62.366875</v>
      </c>
      <c r="L767" s="18">
        <f t="shared" si="59"/>
        <v>65</v>
      </c>
    </row>
    <row r="768" spans="1:12" x14ac:dyDescent="0.2">
      <c r="A768" s="11">
        <v>767</v>
      </c>
      <c r="B768" s="3">
        <v>-9.3666666666666689</v>
      </c>
      <c r="C768" s="3">
        <f t="shared" si="55"/>
        <v>-12.756561661942541</v>
      </c>
      <c r="D768" s="3">
        <v>83</v>
      </c>
      <c r="E768" s="3">
        <v>33.200000000000003</v>
      </c>
      <c r="F768" s="3">
        <v>2.6</v>
      </c>
      <c r="G768" s="3">
        <f t="shared" si="56"/>
        <v>1.8817261904762006</v>
      </c>
      <c r="H768" s="3"/>
      <c r="I768" s="11">
        <v>767</v>
      </c>
      <c r="J768" s="17">
        <f t="shared" si="57"/>
        <v>62.25</v>
      </c>
      <c r="K768" s="17">
        <f t="shared" si="58"/>
        <v>62.366875</v>
      </c>
      <c r="L768" s="18">
        <f t="shared" si="59"/>
        <v>65</v>
      </c>
    </row>
    <row r="769" spans="1:12" x14ac:dyDescent="0.2">
      <c r="A769" s="11">
        <v>768</v>
      </c>
      <c r="B769" s="3">
        <v>-16.333333333333332</v>
      </c>
      <c r="C769" s="3">
        <f t="shared" si="55"/>
        <v>-12.756561661942541</v>
      </c>
      <c r="D769" s="3">
        <v>80.666666666666671</v>
      </c>
      <c r="E769" s="3">
        <v>19.222222222222221</v>
      </c>
      <c r="F769" s="3">
        <v>1.4444444444444444</v>
      </c>
      <c r="G769" s="3">
        <f t="shared" si="56"/>
        <v>1.8817261904762006</v>
      </c>
      <c r="H769" s="3"/>
      <c r="I769" s="11">
        <v>768</v>
      </c>
      <c r="J769" s="17">
        <f t="shared" si="57"/>
        <v>60.5</v>
      </c>
      <c r="K769" s="17">
        <f t="shared" si="58"/>
        <v>62.366875</v>
      </c>
      <c r="L769" s="18">
        <f t="shared" si="59"/>
        <v>65</v>
      </c>
    </row>
    <row r="770" spans="1:12" x14ac:dyDescent="0.2">
      <c r="A770" s="11">
        <v>769</v>
      </c>
      <c r="B770" s="3">
        <v>-9.4500000000000011</v>
      </c>
      <c r="C770" s="3">
        <f t="shared" si="55"/>
        <v>-12.756561661942541</v>
      </c>
      <c r="D770" s="3">
        <v>80.666666666666671</v>
      </c>
      <c r="E770" s="3">
        <v>29.5</v>
      </c>
      <c r="F770" s="3">
        <v>2.1666666666666665</v>
      </c>
      <c r="G770" s="3">
        <f t="shared" si="56"/>
        <v>1.8817261904762006</v>
      </c>
      <c r="H770" s="3"/>
      <c r="I770" s="11">
        <v>769</v>
      </c>
      <c r="J770" s="17">
        <f t="shared" si="57"/>
        <v>60.5</v>
      </c>
      <c r="K770" s="17">
        <f t="shared" si="58"/>
        <v>62.366875</v>
      </c>
      <c r="L770" s="18">
        <f t="shared" si="59"/>
        <v>65</v>
      </c>
    </row>
    <row r="771" spans="1:12" x14ac:dyDescent="0.2">
      <c r="A771" s="11">
        <v>770</v>
      </c>
      <c r="B771" s="3">
        <v>-10.354166666666666</v>
      </c>
      <c r="C771" s="3">
        <f t="shared" ref="C771:C834" si="60">AVERAGE($B$2:$B$1001)</f>
        <v>-12.756561661942541</v>
      </c>
      <c r="D771" s="3">
        <v>86.333333333333329</v>
      </c>
      <c r="E771" s="3">
        <v>24.75</v>
      </c>
      <c r="F771" s="3">
        <v>1.625</v>
      </c>
      <c r="G771" s="3">
        <f t="shared" ref="G771:G834" si="61">AVERAGE($F$2:$F$1001)</f>
        <v>1.8817261904762006</v>
      </c>
      <c r="H771" s="3"/>
      <c r="I771" s="11">
        <v>770</v>
      </c>
      <c r="J771" s="17">
        <f t="shared" ref="J771:J834" si="62">(D771/60)*15*3</f>
        <v>64.75</v>
      </c>
      <c r="K771" s="17">
        <f t="shared" ref="K771:K834" si="63">AVERAGE($J$2:$J$1001)</f>
        <v>62.366875</v>
      </c>
      <c r="L771" s="18">
        <f t="shared" ref="L771:L834" si="64">13*5</f>
        <v>65</v>
      </c>
    </row>
    <row r="772" spans="1:12" x14ac:dyDescent="0.2">
      <c r="A772" s="11">
        <v>771</v>
      </c>
      <c r="B772" s="3">
        <v>-5.1444444444444448</v>
      </c>
      <c r="C772" s="3">
        <f t="shared" si="60"/>
        <v>-12.756561661942541</v>
      </c>
      <c r="D772" s="3">
        <v>80</v>
      </c>
      <c r="E772" s="3">
        <v>31.5</v>
      </c>
      <c r="F772" s="3">
        <v>2.1666666666666665</v>
      </c>
      <c r="G772" s="3">
        <f t="shared" si="61"/>
        <v>1.8817261904762006</v>
      </c>
      <c r="H772" s="3"/>
      <c r="I772" s="11">
        <v>771</v>
      </c>
      <c r="J772" s="17">
        <f t="shared" si="62"/>
        <v>60</v>
      </c>
      <c r="K772" s="17">
        <f t="shared" si="63"/>
        <v>62.366875</v>
      </c>
      <c r="L772" s="18">
        <f t="shared" si="64"/>
        <v>65</v>
      </c>
    </row>
    <row r="773" spans="1:12" x14ac:dyDescent="0.2">
      <c r="A773" s="11">
        <v>772</v>
      </c>
      <c r="B773" s="3">
        <v>-11.857142857142858</v>
      </c>
      <c r="C773" s="3">
        <f t="shared" si="60"/>
        <v>-12.756561661942541</v>
      </c>
      <c r="D773" s="3">
        <v>78</v>
      </c>
      <c r="E773" s="3">
        <v>27.857142857142858</v>
      </c>
      <c r="F773" s="3">
        <v>1.8571428571428572</v>
      </c>
      <c r="G773" s="3">
        <f t="shared" si="61"/>
        <v>1.8817261904762006</v>
      </c>
      <c r="H773" s="3"/>
      <c r="I773" s="11">
        <v>772</v>
      </c>
      <c r="J773" s="17">
        <f t="shared" si="62"/>
        <v>58.5</v>
      </c>
      <c r="K773" s="17">
        <f t="shared" si="63"/>
        <v>62.366875</v>
      </c>
      <c r="L773" s="18">
        <f t="shared" si="64"/>
        <v>65</v>
      </c>
    </row>
    <row r="774" spans="1:12" x14ac:dyDescent="0.2">
      <c r="A774" s="11">
        <v>773</v>
      </c>
      <c r="B774" s="3">
        <v>-8.9833333333333325</v>
      </c>
      <c r="C774" s="3">
        <f t="shared" si="60"/>
        <v>-12.756561661942541</v>
      </c>
      <c r="D774" s="3">
        <v>83.666666666666671</v>
      </c>
      <c r="E774" s="3">
        <v>33</v>
      </c>
      <c r="F774" s="3">
        <v>2.6</v>
      </c>
      <c r="G774" s="3">
        <f t="shared" si="61"/>
        <v>1.8817261904762006</v>
      </c>
      <c r="H774" s="3"/>
      <c r="I774" s="11">
        <v>773</v>
      </c>
      <c r="J774" s="17">
        <f t="shared" si="62"/>
        <v>62.75</v>
      </c>
      <c r="K774" s="17">
        <f t="shared" si="63"/>
        <v>62.366875</v>
      </c>
      <c r="L774" s="18">
        <f t="shared" si="64"/>
        <v>65</v>
      </c>
    </row>
    <row r="775" spans="1:12" x14ac:dyDescent="0.2">
      <c r="A775" s="11">
        <v>774</v>
      </c>
      <c r="B775" s="3">
        <v>-14.035714285714286</v>
      </c>
      <c r="C775" s="3">
        <f t="shared" si="60"/>
        <v>-12.756561661942541</v>
      </c>
      <c r="D775" s="3">
        <v>83.333333333333329</v>
      </c>
      <c r="E775" s="3">
        <v>24.285714285714285</v>
      </c>
      <c r="F775" s="3">
        <v>1.8571428571428572</v>
      </c>
      <c r="G775" s="3">
        <f t="shared" si="61"/>
        <v>1.8817261904762006</v>
      </c>
      <c r="H775" s="3"/>
      <c r="I775" s="11">
        <v>774</v>
      </c>
      <c r="J775" s="17">
        <f t="shared" si="62"/>
        <v>62.5</v>
      </c>
      <c r="K775" s="17">
        <f t="shared" si="63"/>
        <v>62.366875</v>
      </c>
      <c r="L775" s="18">
        <f t="shared" si="64"/>
        <v>65</v>
      </c>
    </row>
    <row r="776" spans="1:12" x14ac:dyDescent="0.2">
      <c r="A776" s="11">
        <v>775</v>
      </c>
      <c r="B776" s="3">
        <v>-14.5</v>
      </c>
      <c r="C776" s="3">
        <f t="shared" si="60"/>
        <v>-12.756561661942541</v>
      </c>
      <c r="D776" s="3">
        <v>79.666666666666671</v>
      </c>
      <c r="E776" s="3">
        <v>25.142857142857142</v>
      </c>
      <c r="F776" s="3">
        <v>1.8571428571428572</v>
      </c>
      <c r="G776" s="3">
        <f t="shared" si="61"/>
        <v>1.8817261904762006</v>
      </c>
      <c r="H776" s="3"/>
      <c r="I776" s="11">
        <v>775</v>
      </c>
      <c r="J776" s="17">
        <f t="shared" si="62"/>
        <v>59.75</v>
      </c>
      <c r="K776" s="17">
        <f t="shared" si="63"/>
        <v>62.366875</v>
      </c>
      <c r="L776" s="18">
        <f t="shared" si="64"/>
        <v>65</v>
      </c>
    </row>
    <row r="777" spans="1:12" x14ac:dyDescent="0.2">
      <c r="A777" s="11">
        <v>776</v>
      </c>
      <c r="B777" s="3">
        <v>-14.023809523809522</v>
      </c>
      <c r="C777" s="3">
        <f t="shared" si="60"/>
        <v>-12.756561661942541</v>
      </c>
      <c r="D777" s="3">
        <v>91.333333333333329</v>
      </c>
      <c r="E777" s="3">
        <v>26.714285714285715</v>
      </c>
      <c r="F777" s="3">
        <v>1.8571428571428572</v>
      </c>
      <c r="G777" s="3">
        <f t="shared" si="61"/>
        <v>1.8817261904762006</v>
      </c>
      <c r="H777" s="3"/>
      <c r="I777" s="11">
        <v>776</v>
      </c>
      <c r="J777" s="17">
        <f t="shared" si="62"/>
        <v>68.5</v>
      </c>
      <c r="K777" s="17">
        <f t="shared" si="63"/>
        <v>62.366875</v>
      </c>
      <c r="L777" s="18">
        <f t="shared" si="64"/>
        <v>65</v>
      </c>
    </row>
    <row r="778" spans="1:12" x14ac:dyDescent="0.2">
      <c r="A778" s="11">
        <v>777</v>
      </c>
      <c r="B778" s="3">
        <v>-13.857142857142858</v>
      </c>
      <c r="C778" s="3">
        <f t="shared" si="60"/>
        <v>-12.756561661942541</v>
      </c>
      <c r="D778" s="3">
        <v>83.666666666666671</v>
      </c>
      <c r="E778" s="3">
        <v>26.428571428571427</v>
      </c>
      <c r="F778" s="3">
        <v>1.8571428571428572</v>
      </c>
      <c r="G778" s="3">
        <f t="shared" si="61"/>
        <v>1.8817261904762006</v>
      </c>
      <c r="H778" s="3"/>
      <c r="I778" s="11">
        <v>777</v>
      </c>
      <c r="J778" s="17">
        <f t="shared" si="62"/>
        <v>62.75</v>
      </c>
      <c r="K778" s="17">
        <f t="shared" si="63"/>
        <v>62.366875</v>
      </c>
      <c r="L778" s="18">
        <f t="shared" si="64"/>
        <v>65</v>
      </c>
    </row>
    <row r="779" spans="1:12" x14ac:dyDescent="0.2">
      <c r="A779" s="11">
        <v>778</v>
      </c>
      <c r="B779" s="3">
        <v>-14.314285714285715</v>
      </c>
      <c r="C779" s="3">
        <f t="shared" si="60"/>
        <v>-12.756561661942541</v>
      </c>
      <c r="D779" s="3">
        <v>83.333333333333329</v>
      </c>
      <c r="E779" s="3">
        <v>25</v>
      </c>
      <c r="F779" s="3">
        <v>1.8571428571428572</v>
      </c>
      <c r="G779" s="3">
        <f t="shared" si="61"/>
        <v>1.8817261904762006</v>
      </c>
      <c r="H779" s="3"/>
      <c r="I779" s="11">
        <v>778</v>
      </c>
      <c r="J779" s="17">
        <f t="shared" si="62"/>
        <v>62.5</v>
      </c>
      <c r="K779" s="17">
        <f t="shared" si="63"/>
        <v>62.366875</v>
      </c>
      <c r="L779" s="18">
        <f t="shared" si="64"/>
        <v>65</v>
      </c>
    </row>
    <row r="780" spans="1:12" x14ac:dyDescent="0.2">
      <c r="A780" s="11">
        <v>779</v>
      </c>
      <c r="B780" s="3">
        <v>-14.648148148148145</v>
      </c>
      <c r="C780" s="3">
        <f t="shared" si="60"/>
        <v>-12.756561661942541</v>
      </c>
      <c r="D780" s="3">
        <v>85</v>
      </c>
      <c r="E780" s="3">
        <v>22.111111111111111</v>
      </c>
      <c r="F780" s="3">
        <v>1.4444444444444444</v>
      </c>
      <c r="G780" s="3">
        <f t="shared" si="61"/>
        <v>1.8817261904762006</v>
      </c>
      <c r="H780" s="3"/>
      <c r="I780" s="11">
        <v>779</v>
      </c>
      <c r="J780" s="17">
        <f t="shared" si="62"/>
        <v>63.75</v>
      </c>
      <c r="K780" s="17">
        <f t="shared" si="63"/>
        <v>62.366875</v>
      </c>
      <c r="L780" s="18">
        <f t="shared" si="64"/>
        <v>65</v>
      </c>
    </row>
    <row r="781" spans="1:12" x14ac:dyDescent="0.2">
      <c r="A781" s="11">
        <v>780</v>
      </c>
      <c r="B781" s="3">
        <v>-12.619047619047619</v>
      </c>
      <c r="C781" s="3">
        <f t="shared" si="60"/>
        <v>-12.756561661942541</v>
      </c>
      <c r="D781" s="3">
        <v>84.333333333333329</v>
      </c>
      <c r="E781" s="3">
        <v>28</v>
      </c>
      <c r="F781" s="3">
        <v>1.8571428571428572</v>
      </c>
      <c r="G781" s="3">
        <f t="shared" si="61"/>
        <v>1.8817261904762006</v>
      </c>
      <c r="H781" s="3"/>
      <c r="I781" s="11">
        <v>780</v>
      </c>
      <c r="J781" s="17">
        <f t="shared" si="62"/>
        <v>63.25</v>
      </c>
      <c r="K781" s="17">
        <f t="shared" si="63"/>
        <v>62.366875</v>
      </c>
      <c r="L781" s="18">
        <f t="shared" si="64"/>
        <v>65</v>
      </c>
    </row>
    <row r="782" spans="1:12" x14ac:dyDescent="0.2">
      <c r="A782" s="11">
        <v>781</v>
      </c>
      <c r="B782" s="3">
        <v>-6.8888888888888884</v>
      </c>
      <c r="C782" s="3">
        <f t="shared" si="60"/>
        <v>-12.756561661942541</v>
      </c>
      <c r="D782" s="3">
        <v>91.666666666666671</v>
      </c>
      <c r="E782" s="3">
        <v>31.5</v>
      </c>
      <c r="F782" s="3">
        <v>2.1666666666666665</v>
      </c>
      <c r="G782" s="3">
        <f t="shared" si="61"/>
        <v>1.8817261904762006</v>
      </c>
      <c r="H782" s="3"/>
      <c r="I782" s="11">
        <v>781</v>
      </c>
      <c r="J782" s="17">
        <f t="shared" si="62"/>
        <v>68.75</v>
      </c>
      <c r="K782" s="17">
        <f t="shared" si="63"/>
        <v>62.366875</v>
      </c>
      <c r="L782" s="18">
        <f t="shared" si="64"/>
        <v>65</v>
      </c>
    </row>
    <row r="783" spans="1:12" x14ac:dyDescent="0.2">
      <c r="A783" s="11">
        <v>782</v>
      </c>
      <c r="B783" s="3">
        <v>-11.597222222222221</v>
      </c>
      <c r="C783" s="3">
        <f t="shared" si="60"/>
        <v>-12.756561661942541</v>
      </c>
      <c r="D783" s="3">
        <v>87.666666666666671</v>
      </c>
      <c r="E783" s="3">
        <v>30.166666666666668</v>
      </c>
      <c r="F783" s="3">
        <v>2.1666666666666665</v>
      </c>
      <c r="G783" s="3">
        <f t="shared" si="61"/>
        <v>1.8817261904762006</v>
      </c>
      <c r="H783" s="3"/>
      <c r="I783" s="11">
        <v>782</v>
      </c>
      <c r="J783" s="17">
        <f t="shared" si="62"/>
        <v>65.75</v>
      </c>
      <c r="K783" s="17">
        <f t="shared" si="63"/>
        <v>62.366875</v>
      </c>
      <c r="L783" s="18">
        <f t="shared" si="64"/>
        <v>65</v>
      </c>
    </row>
    <row r="784" spans="1:12" x14ac:dyDescent="0.2">
      <c r="A784" s="11">
        <v>783</v>
      </c>
      <c r="B784" s="3">
        <v>-10.523809523809522</v>
      </c>
      <c r="C784" s="3">
        <f t="shared" si="60"/>
        <v>-12.756561661942541</v>
      </c>
      <c r="D784" s="3">
        <v>85.666666666666671</v>
      </c>
      <c r="E784" s="3">
        <v>27.714285714285715</v>
      </c>
      <c r="F784" s="3">
        <v>1.8571428571428572</v>
      </c>
      <c r="G784" s="3">
        <f t="shared" si="61"/>
        <v>1.8817261904762006</v>
      </c>
      <c r="H784" s="3"/>
      <c r="I784" s="11">
        <v>783</v>
      </c>
      <c r="J784" s="17">
        <f t="shared" si="62"/>
        <v>64.25</v>
      </c>
      <c r="K784" s="17">
        <f t="shared" si="63"/>
        <v>62.366875</v>
      </c>
      <c r="L784" s="18">
        <f t="shared" si="64"/>
        <v>65</v>
      </c>
    </row>
    <row r="785" spans="1:12" x14ac:dyDescent="0.2">
      <c r="A785" s="11">
        <v>784</v>
      </c>
      <c r="B785" s="3">
        <v>-8.0277777777777768</v>
      </c>
      <c r="C785" s="3">
        <f t="shared" si="60"/>
        <v>-12.756561661942541</v>
      </c>
      <c r="D785" s="3">
        <v>93.666666666666671</v>
      </c>
      <c r="E785" s="3">
        <v>32.333333333333336</v>
      </c>
      <c r="F785" s="3">
        <v>2.1666666666666665</v>
      </c>
      <c r="G785" s="3">
        <f t="shared" si="61"/>
        <v>1.8817261904762006</v>
      </c>
      <c r="H785" s="3"/>
      <c r="I785" s="11">
        <v>784</v>
      </c>
      <c r="J785" s="17">
        <f t="shared" si="62"/>
        <v>70.25</v>
      </c>
      <c r="K785" s="17">
        <f t="shared" si="63"/>
        <v>62.366875</v>
      </c>
      <c r="L785" s="18">
        <f t="shared" si="64"/>
        <v>65</v>
      </c>
    </row>
    <row r="786" spans="1:12" x14ac:dyDescent="0.2">
      <c r="A786" s="11">
        <v>785</v>
      </c>
      <c r="B786" s="3">
        <v>-11.361111111111112</v>
      </c>
      <c r="C786" s="3">
        <f t="shared" si="60"/>
        <v>-12.756561661942541</v>
      </c>
      <c r="D786" s="3">
        <v>78</v>
      </c>
      <c r="E786" s="3">
        <v>29.833333333333332</v>
      </c>
      <c r="F786" s="3">
        <v>2.1666666666666665</v>
      </c>
      <c r="G786" s="3">
        <f t="shared" si="61"/>
        <v>1.8817261904762006</v>
      </c>
      <c r="H786" s="3"/>
      <c r="I786" s="11">
        <v>785</v>
      </c>
      <c r="J786" s="17">
        <f t="shared" si="62"/>
        <v>58.5</v>
      </c>
      <c r="K786" s="17">
        <f t="shared" si="63"/>
        <v>62.366875</v>
      </c>
      <c r="L786" s="18">
        <f t="shared" si="64"/>
        <v>65</v>
      </c>
    </row>
    <row r="787" spans="1:12" x14ac:dyDescent="0.2">
      <c r="A787" s="11">
        <v>786</v>
      </c>
      <c r="B787" s="3">
        <v>-11.777777777777777</v>
      </c>
      <c r="C787" s="3">
        <f t="shared" si="60"/>
        <v>-12.756561661942541</v>
      </c>
      <c r="D787" s="3">
        <v>84.333333333333329</v>
      </c>
      <c r="E787" s="3">
        <v>33.166666666666664</v>
      </c>
      <c r="F787" s="3">
        <v>2.1666666666666665</v>
      </c>
      <c r="G787" s="3">
        <f t="shared" si="61"/>
        <v>1.8817261904762006</v>
      </c>
      <c r="H787" s="3"/>
      <c r="I787" s="11">
        <v>786</v>
      </c>
      <c r="J787" s="17">
        <f t="shared" si="62"/>
        <v>63.25</v>
      </c>
      <c r="K787" s="17">
        <f t="shared" si="63"/>
        <v>62.366875</v>
      </c>
      <c r="L787" s="18">
        <f t="shared" si="64"/>
        <v>65</v>
      </c>
    </row>
    <row r="788" spans="1:12" x14ac:dyDescent="0.2">
      <c r="A788" s="11">
        <v>787</v>
      </c>
      <c r="B788" s="3">
        <v>-12.047619047619047</v>
      </c>
      <c r="C788" s="3">
        <f t="shared" si="60"/>
        <v>-12.756561661942541</v>
      </c>
      <c r="D788" s="3">
        <v>87.666666666666671</v>
      </c>
      <c r="E788" s="3">
        <v>27.428571428571427</v>
      </c>
      <c r="F788" s="3">
        <v>1.8571428571428572</v>
      </c>
      <c r="G788" s="3">
        <f t="shared" si="61"/>
        <v>1.8817261904762006</v>
      </c>
      <c r="H788" s="3"/>
      <c r="I788" s="11">
        <v>787</v>
      </c>
      <c r="J788" s="17">
        <f t="shared" si="62"/>
        <v>65.75</v>
      </c>
      <c r="K788" s="17">
        <f t="shared" si="63"/>
        <v>62.366875</v>
      </c>
      <c r="L788" s="18">
        <f t="shared" si="64"/>
        <v>65</v>
      </c>
    </row>
    <row r="789" spans="1:12" x14ac:dyDescent="0.2">
      <c r="A789" s="11">
        <v>788</v>
      </c>
      <c r="B789" s="3">
        <v>-8.5238095238095237</v>
      </c>
      <c r="C789" s="3">
        <f t="shared" si="60"/>
        <v>-12.756561661942541</v>
      </c>
      <c r="D789" s="3">
        <v>92.333333333333329</v>
      </c>
      <c r="E789" s="3">
        <v>29.428571428571427</v>
      </c>
      <c r="F789" s="3">
        <v>1.8571428571428572</v>
      </c>
      <c r="G789" s="3">
        <f t="shared" si="61"/>
        <v>1.8817261904762006</v>
      </c>
      <c r="H789" s="3"/>
      <c r="I789" s="11">
        <v>788</v>
      </c>
      <c r="J789" s="17">
        <f t="shared" si="62"/>
        <v>69.25</v>
      </c>
      <c r="K789" s="17">
        <f t="shared" si="63"/>
        <v>62.366875</v>
      </c>
      <c r="L789" s="18">
        <f t="shared" si="64"/>
        <v>65</v>
      </c>
    </row>
    <row r="790" spans="1:12" x14ac:dyDescent="0.2">
      <c r="A790" s="11">
        <v>789</v>
      </c>
      <c r="B790" s="3">
        <v>-9.75</v>
      </c>
      <c r="C790" s="3">
        <f t="shared" si="60"/>
        <v>-12.756561661942541</v>
      </c>
      <c r="D790" s="3">
        <v>83.666666666666671</v>
      </c>
      <c r="E790" s="3">
        <v>32.799999999999997</v>
      </c>
      <c r="F790" s="3">
        <v>2.6</v>
      </c>
      <c r="G790" s="3">
        <f t="shared" si="61"/>
        <v>1.8817261904762006</v>
      </c>
      <c r="H790" s="3"/>
      <c r="I790" s="11">
        <v>789</v>
      </c>
      <c r="J790" s="17">
        <f t="shared" si="62"/>
        <v>62.75</v>
      </c>
      <c r="K790" s="17">
        <f t="shared" si="63"/>
        <v>62.366875</v>
      </c>
      <c r="L790" s="18">
        <f t="shared" si="64"/>
        <v>65</v>
      </c>
    </row>
    <row r="791" spans="1:12" x14ac:dyDescent="0.2">
      <c r="A791" s="11">
        <v>790</v>
      </c>
      <c r="B791" s="3">
        <v>-11.611111111111111</v>
      </c>
      <c r="C791" s="3">
        <f t="shared" si="60"/>
        <v>-12.756561661942541</v>
      </c>
      <c r="D791" s="3">
        <v>89.333333333333329</v>
      </c>
      <c r="E791" s="3">
        <v>23.222222222222221</v>
      </c>
      <c r="F791" s="3">
        <v>1.4444444444444444</v>
      </c>
      <c r="G791" s="3">
        <f t="shared" si="61"/>
        <v>1.8817261904762006</v>
      </c>
      <c r="H791" s="3"/>
      <c r="I791" s="11">
        <v>790</v>
      </c>
      <c r="J791" s="17">
        <f t="shared" si="62"/>
        <v>67</v>
      </c>
      <c r="K791" s="17">
        <f t="shared" si="63"/>
        <v>62.366875</v>
      </c>
      <c r="L791" s="18">
        <f t="shared" si="64"/>
        <v>65</v>
      </c>
    </row>
    <row r="792" spans="1:12" x14ac:dyDescent="0.2">
      <c r="A792" s="11">
        <v>791</v>
      </c>
      <c r="B792" s="3">
        <v>-12.6875</v>
      </c>
      <c r="C792" s="3">
        <f t="shared" si="60"/>
        <v>-12.756561661942541</v>
      </c>
      <c r="D792" s="3">
        <v>83.333333333333329</v>
      </c>
      <c r="E792" s="3">
        <v>25.125</v>
      </c>
      <c r="F792" s="3">
        <v>1.625</v>
      </c>
      <c r="G792" s="3">
        <f t="shared" si="61"/>
        <v>1.8817261904762006</v>
      </c>
      <c r="H792" s="3"/>
      <c r="I792" s="11">
        <v>791</v>
      </c>
      <c r="J792" s="17">
        <f t="shared" si="62"/>
        <v>62.5</v>
      </c>
      <c r="K792" s="17">
        <f t="shared" si="63"/>
        <v>62.366875</v>
      </c>
      <c r="L792" s="18">
        <f t="shared" si="64"/>
        <v>65</v>
      </c>
    </row>
    <row r="793" spans="1:12" x14ac:dyDescent="0.2">
      <c r="A793" s="11">
        <v>792</v>
      </c>
      <c r="B793" s="3">
        <v>-12.916666666666666</v>
      </c>
      <c r="C793" s="3">
        <f t="shared" si="60"/>
        <v>-12.756561661942541</v>
      </c>
      <c r="D793" s="3">
        <v>77</v>
      </c>
      <c r="E793" s="3">
        <v>27.333333333333332</v>
      </c>
      <c r="F793" s="3">
        <v>2</v>
      </c>
      <c r="G793" s="3">
        <f t="shared" si="61"/>
        <v>1.8817261904762006</v>
      </c>
      <c r="H793" s="3"/>
      <c r="I793" s="11">
        <v>792</v>
      </c>
      <c r="J793" s="17">
        <f t="shared" si="62"/>
        <v>57.75</v>
      </c>
      <c r="K793" s="17">
        <f t="shared" si="63"/>
        <v>62.366875</v>
      </c>
      <c r="L793" s="18">
        <f t="shared" si="64"/>
        <v>65</v>
      </c>
    </row>
    <row r="794" spans="1:12" x14ac:dyDescent="0.2">
      <c r="A794" s="11">
        <v>793</v>
      </c>
      <c r="B794" s="3">
        <v>-11.785714285714286</v>
      </c>
      <c r="C794" s="3">
        <f t="shared" si="60"/>
        <v>-12.756561661942541</v>
      </c>
      <c r="D794" s="3">
        <v>92.333333333333329</v>
      </c>
      <c r="E794" s="3">
        <v>26.428571428571427</v>
      </c>
      <c r="F794" s="3">
        <v>1.8571428571428572</v>
      </c>
      <c r="G794" s="3">
        <f t="shared" si="61"/>
        <v>1.8817261904762006</v>
      </c>
      <c r="H794" s="3"/>
      <c r="I794" s="11">
        <v>793</v>
      </c>
      <c r="J794" s="17">
        <f t="shared" si="62"/>
        <v>69.25</v>
      </c>
      <c r="K794" s="17">
        <f t="shared" si="63"/>
        <v>62.366875</v>
      </c>
      <c r="L794" s="18">
        <f t="shared" si="64"/>
        <v>65</v>
      </c>
    </row>
    <row r="795" spans="1:12" x14ac:dyDescent="0.2">
      <c r="A795" s="11">
        <v>794</v>
      </c>
      <c r="B795" s="3">
        <v>-15.041666666666666</v>
      </c>
      <c r="C795" s="3">
        <f t="shared" si="60"/>
        <v>-12.756561661942541</v>
      </c>
      <c r="D795" s="3">
        <v>80</v>
      </c>
      <c r="E795" s="3">
        <v>24.75</v>
      </c>
      <c r="F795" s="3">
        <v>1.625</v>
      </c>
      <c r="G795" s="3">
        <f t="shared" si="61"/>
        <v>1.8817261904762006</v>
      </c>
      <c r="H795" s="3"/>
      <c r="I795" s="11">
        <v>794</v>
      </c>
      <c r="J795" s="17">
        <f t="shared" si="62"/>
        <v>60</v>
      </c>
      <c r="K795" s="17">
        <f t="shared" si="63"/>
        <v>62.366875</v>
      </c>
      <c r="L795" s="18">
        <f t="shared" si="64"/>
        <v>65</v>
      </c>
    </row>
    <row r="796" spans="1:12" x14ac:dyDescent="0.2">
      <c r="A796" s="11">
        <v>795</v>
      </c>
      <c r="B796" s="3">
        <v>-13.952380952380951</v>
      </c>
      <c r="C796" s="3">
        <f t="shared" si="60"/>
        <v>-12.756561661942541</v>
      </c>
      <c r="D796" s="3">
        <v>85</v>
      </c>
      <c r="E796" s="3">
        <v>26.714285714285715</v>
      </c>
      <c r="F796" s="3">
        <v>1.8571428571428572</v>
      </c>
      <c r="G796" s="3">
        <f t="shared" si="61"/>
        <v>1.8817261904762006</v>
      </c>
      <c r="H796" s="3"/>
      <c r="I796" s="11">
        <v>795</v>
      </c>
      <c r="J796" s="17">
        <f t="shared" si="62"/>
        <v>63.75</v>
      </c>
      <c r="K796" s="17">
        <f t="shared" si="63"/>
        <v>62.366875</v>
      </c>
      <c r="L796" s="18">
        <f t="shared" si="64"/>
        <v>65</v>
      </c>
    </row>
    <row r="797" spans="1:12" x14ac:dyDescent="0.2">
      <c r="A797" s="11">
        <v>796</v>
      </c>
      <c r="B797" s="3">
        <v>-12.880952380952381</v>
      </c>
      <c r="C797" s="3">
        <f t="shared" si="60"/>
        <v>-12.756561661942541</v>
      </c>
      <c r="D797" s="3">
        <v>86</v>
      </c>
      <c r="E797" s="3">
        <v>28.857142857142858</v>
      </c>
      <c r="F797" s="3">
        <v>1.8571428571428572</v>
      </c>
      <c r="G797" s="3">
        <f t="shared" si="61"/>
        <v>1.8817261904762006</v>
      </c>
      <c r="H797" s="3"/>
      <c r="I797" s="11">
        <v>796</v>
      </c>
      <c r="J797" s="17">
        <f t="shared" si="62"/>
        <v>64.5</v>
      </c>
      <c r="K797" s="17">
        <f t="shared" si="63"/>
        <v>62.366875</v>
      </c>
      <c r="L797" s="18">
        <f t="shared" si="64"/>
        <v>65</v>
      </c>
    </row>
    <row r="798" spans="1:12" x14ac:dyDescent="0.2">
      <c r="A798" s="11">
        <v>797</v>
      </c>
      <c r="B798" s="3">
        <v>-12.044444444444444</v>
      </c>
      <c r="C798" s="3">
        <f t="shared" si="60"/>
        <v>-12.756561661942541</v>
      </c>
      <c r="D798" s="3">
        <v>88.666666666666671</v>
      </c>
      <c r="E798" s="3">
        <v>29.166666666666668</v>
      </c>
      <c r="F798" s="3">
        <v>2.1666666666666665</v>
      </c>
      <c r="G798" s="3">
        <f t="shared" si="61"/>
        <v>1.8817261904762006</v>
      </c>
      <c r="H798" s="3"/>
      <c r="I798" s="11">
        <v>797</v>
      </c>
      <c r="J798" s="17">
        <f t="shared" si="62"/>
        <v>66.5</v>
      </c>
      <c r="K798" s="17">
        <f t="shared" si="63"/>
        <v>62.366875</v>
      </c>
      <c r="L798" s="18">
        <f t="shared" si="64"/>
        <v>65</v>
      </c>
    </row>
    <row r="799" spans="1:12" x14ac:dyDescent="0.2">
      <c r="A799" s="11">
        <v>798</v>
      </c>
      <c r="B799" s="3">
        <v>-15.952380952380953</v>
      </c>
      <c r="C799" s="3">
        <f t="shared" si="60"/>
        <v>-12.756561661942541</v>
      </c>
      <c r="D799" s="3">
        <v>77.666666666666671</v>
      </c>
      <c r="E799" s="3">
        <v>22.571428571428573</v>
      </c>
      <c r="F799" s="3">
        <v>1.8571428571428572</v>
      </c>
      <c r="G799" s="3">
        <f t="shared" si="61"/>
        <v>1.8817261904762006</v>
      </c>
      <c r="H799" s="3"/>
      <c r="I799" s="11">
        <v>798</v>
      </c>
      <c r="J799" s="17">
        <f t="shared" si="62"/>
        <v>58.25</v>
      </c>
      <c r="K799" s="17">
        <f t="shared" si="63"/>
        <v>62.366875</v>
      </c>
      <c r="L799" s="18">
        <f t="shared" si="64"/>
        <v>65</v>
      </c>
    </row>
    <row r="800" spans="1:12" x14ac:dyDescent="0.2">
      <c r="A800" s="11">
        <v>799</v>
      </c>
      <c r="B800" s="3">
        <v>-14.34375</v>
      </c>
      <c r="C800" s="3">
        <f t="shared" si="60"/>
        <v>-12.756561661942541</v>
      </c>
      <c r="D800" s="3">
        <v>82.666666666666671</v>
      </c>
      <c r="E800" s="3">
        <v>23.875</v>
      </c>
      <c r="F800" s="3">
        <v>1.625</v>
      </c>
      <c r="G800" s="3">
        <f t="shared" si="61"/>
        <v>1.8817261904762006</v>
      </c>
      <c r="H800" s="3"/>
      <c r="I800" s="11">
        <v>799</v>
      </c>
      <c r="J800" s="17">
        <f t="shared" si="62"/>
        <v>62</v>
      </c>
      <c r="K800" s="17">
        <f t="shared" si="63"/>
        <v>62.366875</v>
      </c>
      <c r="L800" s="18">
        <f t="shared" si="64"/>
        <v>65</v>
      </c>
    </row>
    <row r="801" spans="1:12" x14ac:dyDescent="0.2">
      <c r="A801" s="11">
        <v>800</v>
      </c>
      <c r="B801" s="3">
        <v>-10.952380952380953</v>
      </c>
      <c r="C801" s="3">
        <f t="shared" si="60"/>
        <v>-12.756561661942541</v>
      </c>
      <c r="D801" s="3">
        <v>81</v>
      </c>
      <c r="E801" s="3">
        <v>29.428571428571427</v>
      </c>
      <c r="F801" s="3">
        <v>1.8571428571428572</v>
      </c>
      <c r="G801" s="3">
        <f t="shared" si="61"/>
        <v>1.8817261904762006</v>
      </c>
      <c r="H801" s="3"/>
      <c r="I801" s="11">
        <v>800</v>
      </c>
      <c r="J801" s="17">
        <f t="shared" si="62"/>
        <v>60.75</v>
      </c>
      <c r="K801" s="17">
        <f t="shared" si="63"/>
        <v>62.366875</v>
      </c>
      <c r="L801" s="18">
        <f t="shared" si="64"/>
        <v>65</v>
      </c>
    </row>
    <row r="802" spans="1:12" x14ac:dyDescent="0.2">
      <c r="A802" s="11">
        <v>801</v>
      </c>
      <c r="B802" s="3">
        <v>-8.6666666666666679</v>
      </c>
      <c r="C802" s="3">
        <f t="shared" si="60"/>
        <v>-12.756561661942541</v>
      </c>
      <c r="D802" s="3">
        <v>74</v>
      </c>
      <c r="E802" s="3">
        <v>33.799999999999997</v>
      </c>
      <c r="F802" s="3">
        <v>2.6</v>
      </c>
      <c r="G802" s="3">
        <f t="shared" si="61"/>
        <v>1.8817261904762006</v>
      </c>
      <c r="H802" s="3"/>
      <c r="I802" s="11">
        <v>801</v>
      </c>
      <c r="J802" s="17">
        <f t="shared" si="62"/>
        <v>55.5</v>
      </c>
      <c r="K802" s="17">
        <f t="shared" si="63"/>
        <v>62.366875</v>
      </c>
      <c r="L802" s="18">
        <f t="shared" si="64"/>
        <v>65</v>
      </c>
    </row>
    <row r="803" spans="1:12" x14ac:dyDescent="0.2">
      <c r="A803" s="11">
        <v>802</v>
      </c>
      <c r="B803" s="3">
        <v>-12.888888888888888</v>
      </c>
      <c r="C803" s="3">
        <f t="shared" si="60"/>
        <v>-12.756561661942541</v>
      </c>
      <c r="D803" s="3">
        <v>93.333333333333329</v>
      </c>
      <c r="E803" s="3">
        <v>28.833333333333332</v>
      </c>
      <c r="F803" s="3">
        <v>2.1666666666666665</v>
      </c>
      <c r="G803" s="3">
        <f t="shared" si="61"/>
        <v>1.8817261904762006</v>
      </c>
      <c r="H803" s="3"/>
      <c r="I803" s="11">
        <v>802</v>
      </c>
      <c r="J803" s="17">
        <f t="shared" si="62"/>
        <v>70</v>
      </c>
      <c r="K803" s="17">
        <f t="shared" si="63"/>
        <v>62.366875</v>
      </c>
      <c r="L803" s="18">
        <f t="shared" si="64"/>
        <v>65</v>
      </c>
    </row>
    <row r="804" spans="1:12" x14ac:dyDescent="0.2">
      <c r="A804" s="11">
        <v>803</v>
      </c>
      <c r="B804" s="3">
        <v>-13.285714285714286</v>
      </c>
      <c r="C804" s="3">
        <f t="shared" si="60"/>
        <v>-12.756561661942541</v>
      </c>
      <c r="D804" s="3">
        <v>82.333333333333329</v>
      </c>
      <c r="E804" s="3">
        <v>24</v>
      </c>
      <c r="F804" s="3">
        <v>1.8571428571428572</v>
      </c>
      <c r="G804" s="3">
        <f t="shared" si="61"/>
        <v>1.8817261904762006</v>
      </c>
      <c r="H804" s="3"/>
      <c r="I804" s="11">
        <v>803</v>
      </c>
      <c r="J804" s="17">
        <f t="shared" si="62"/>
        <v>61.75</v>
      </c>
      <c r="K804" s="17">
        <f t="shared" si="63"/>
        <v>62.366875</v>
      </c>
      <c r="L804" s="18">
        <f t="shared" si="64"/>
        <v>65</v>
      </c>
    </row>
    <row r="805" spans="1:12" x14ac:dyDescent="0.2">
      <c r="A805" s="11">
        <v>804</v>
      </c>
      <c r="B805" s="3">
        <v>-12.116666666666667</v>
      </c>
      <c r="C805" s="3">
        <f t="shared" si="60"/>
        <v>-12.756561661942541</v>
      </c>
      <c r="D805" s="3">
        <v>90.333333333333329</v>
      </c>
      <c r="E805" s="3">
        <v>28.833333333333332</v>
      </c>
      <c r="F805" s="3">
        <v>2.1666666666666665</v>
      </c>
      <c r="G805" s="3">
        <f t="shared" si="61"/>
        <v>1.8817261904762006</v>
      </c>
      <c r="H805" s="3"/>
      <c r="I805" s="11">
        <v>804</v>
      </c>
      <c r="J805" s="17">
        <f t="shared" si="62"/>
        <v>67.75</v>
      </c>
      <c r="K805" s="17">
        <f t="shared" si="63"/>
        <v>62.366875</v>
      </c>
      <c r="L805" s="18">
        <f t="shared" si="64"/>
        <v>65</v>
      </c>
    </row>
    <row r="806" spans="1:12" x14ac:dyDescent="0.2">
      <c r="A806" s="11">
        <v>805</v>
      </c>
      <c r="B806" s="3">
        <v>-14.619047619047619</v>
      </c>
      <c r="C806" s="3">
        <f t="shared" si="60"/>
        <v>-12.756561661942541</v>
      </c>
      <c r="D806" s="3">
        <v>77.333333333333329</v>
      </c>
      <c r="E806" s="3">
        <v>26.571428571428573</v>
      </c>
      <c r="F806" s="3">
        <v>1.8571428571428572</v>
      </c>
      <c r="G806" s="3">
        <f t="shared" si="61"/>
        <v>1.8817261904762006</v>
      </c>
      <c r="H806" s="3"/>
      <c r="I806" s="11">
        <v>805</v>
      </c>
      <c r="J806" s="17">
        <f t="shared" si="62"/>
        <v>58</v>
      </c>
      <c r="K806" s="17">
        <f t="shared" si="63"/>
        <v>62.366875</v>
      </c>
      <c r="L806" s="18">
        <f t="shared" si="64"/>
        <v>65</v>
      </c>
    </row>
    <row r="807" spans="1:12" x14ac:dyDescent="0.2">
      <c r="A807" s="11">
        <v>806</v>
      </c>
      <c r="B807" s="3">
        <v>-16</v>
      </c>
      <c r="C807" s="3">
        <f t="shared" si="60"/>
        <v>-12.756561661942541</v>
      </c>
      <c r="D807" s="3">
        <v>76</v>
      </c>
      <c r="E807" s="3">
        <v>21.875</v>
      </c>
      <c r="F807" s="3">
        <v>1.625</v>
      </c>
      <c r="G807" s="3">
        <f t="shared" si="61"/>
        <v>1.8817261904762006</v>
      </c>
      <c r="H807" s="3"/>
      <c r="I807" s="11">
        <v>806</v>
      </c>
      <c r="J807" s="17">
        <f t="shared" si="62"/>
        <v>57</v>
      </c>
      <c r="K807" s="17">
        <f t="shared" si="63"/>
        <v>62.366875</v>
      </c>
      <c r="L807" s="18">
        <f t="shared" si="64"/>
        <v>65</v>
      </c>
    </row>
    <row r="808" spans="1:12" x14ac:dyDescent="0.2">
      <c r="A808" s="11">
        <v>807</v>
      </c>
      <c r="B808" s="3">
        <v>-12.95</v>
      </c>
      <c r="C808" s="3">
        <f t="shared" si="60"/>
        <v>-12.756561661942541</v>
      </c>
      <c r="D808" s="3">
        <v>66.333333333333329</v>
      </c>
      <c r="E808" s="3">
        <v>27.4</v>
      </c>
      <c r="F808" s="3">
        <v>2.6</v>
      </c>
      <c r="G808" s="3">
        <f t="shared" si="61"/>
        <v>1.8817261904762006</v>
      </c>
      <c r="H808" s="3"/>
      <c r="I808" s="11">
        <v>807</v>
      </c>
      <c r="J808" s="17">
        <f t="shared" si="62"/>
        <v>49.75</v>
      </c>
      <c r="K808" s="17">
        <f t="shared" si="63"/>
        <v>62.366875</v>
      </c>
      <c r="L808" s="18">
        <f t="shared" si="64"/>
        <v>65</v>
      </c>
    </row>
    <row r="809" spans="1:12" x14ac:dyDescent="0.2">
      <c r="A809" s="11">
        <v>808</v>
      </c>
      <c r="B809" s="3">
        <v>-11.208333333333332</v>
      </c>
      <c r="C809" s="3">
        <f t="shared" si="60"/>
        <v>-12.756561661942541</v>
      </c>
      <c r="D809" s="3">
        <v>81.333333333333329</v>
      </c>
      <c r="E809" s="3">
        <v>23.375</v>
      </c>
      <c r="F809" s="3">
        <v>1.625</v>
      </c>
      <c r="G809" s="3">
        <f t="shared" si="61"/>
        <v>1.8817261904762006</v>
      </c>
      <c r="H809" s="3"/>
      <c r="I809" s="11">
        <v>808</v>
      </c>
      <c r="J809" s="17">
        <f t="shared" si="62"/>
        <v>61</v>
      </c>
      <c r="K809" s="17">
        <f t="shared" si="63"/>
        <v>62.366875</v>
      </c>
      <c r="L809" s="18">
        <f t="shared" si="64"/>
        <v>65</v>
      </c>
    </row>
    <row r="810" spans="1:12" x14ac:dyDescent="0.2">
      <c r="A810" s="11">
        <v>809</v>
      </c>
      <c r="B810" s="3">
        <v>-10.975</v>
      </c>
      <c r="C810" s="3">
        <f t="shared" si="60"/>
        <v>-12.756561661942541</v>
      </c>
      <c r="D810" s="3">
        <v>84.333333333333329</v>
      </c>
      <c r="E810" s="3">
        <v>30</v>
      </c>
      <c r="F810" s="3">
        <v>2.1666666666666665</v>
      </c>
      <c r="G810" s="3">
        <f t="shared" si="61"/>
        <v>1.8817261904762006</v>
      </c>
      <c r="H810" s="3"/>
      <c r="I810" s="11">
        <v>809</v>
      </c>
      <c r="J810" s="17">
        <f t="shared" si="62"/>
        <v>63.25</v>
      </c>
      <c r="K810" s="17">
        <f t="shared" si="63"/>
        <v>62.366875</v>
      </c>
      <c r="L810" s="18">
        <f t="shared" si="64"/>
        <v>65</v>
      </c>
    </row>
    <row r="811" spans="1:12" x14ac:dyDescent="0.2">
      <c r="A811" s="11">
        <v>810</v>
      </c>
      <c r="B811" s="3">
        <v>-13.785714285714286</v>
      </c>
      <c r="C811" s="3">
        <f t="shared" si="60"/>
        <v>-12.756561661942541</v>
      </c>
      <c r="D811" s="3">
        <v>78.666666666666671</v>
      </c>
      <c r="E811" s="3">
        <v>25.571428571428573</v>
      </c>
      <c r="F811" s="3">
        <v>1.8571428571428572</v>
      </c>
      <c r="G811" s="3">
        <f t="shared" si="61"/>
        <v>1.8817261904762006</v>
      </c>
      <c r="H811" s="3"/>
      <c r="I811" s="11">
        <v>810</v>
      </c>
      <c r="J811" s="17">
        <f t="shared" si="62"/>
        <v>59</v>
      </c>
      <c r="K811" s="17">
        <f t="shared" si="63"/>
        <v>62.366875</v>
      </c>
      <c r="L811" s="18">
        <f t="shared" si="64"/>
        <v>65</v>
      </c>
    </row>
    <row r="812" spans="1:12" x14ac:dyDescent="0.2">
      <c r="A812" s="11">
        <v>811</v>
      </c>
      <c r="B812" s="3">
        <v>-14.5</v>
      </c>
      <c r="C812" s="3">
        <f t="shared" si="60"/>
        <v>-12.756561661942541</v>
      </c>
      <c r="D812" s="3">
        <v>86.333333333333329</v>
      </c>
      <c r="E812" s="3">
        <v>25.75</v>
      </c>
      <c r="F812" s="3">
        <v>1.625</v>
      </c>
      <c r="G812" s="3">
        <f t="shared" si="61"/>
        <v>1.8817261904762006</v>
      </c>
      <c r="H812" s="3"/>
      <c r="I812" s="11">
        <v>811</v>
      </c>
      <c r="J812" s="17">
        <f t="shared" si="62"/>
        <v>64.75</v>
      </c>
      <c r="K812" s="17">
        <f t="shared" si="63"/>
        <v>62.366875</v>
      </c>
      <c r="L812" s="18">
        <f t="shared" si="64"/>
        <v>65</v>
      </c>
    </row>
    <row r="813" spans="1:12" x14ac:dyDescent="0.2">
      <c r="A813" s="11">
        <v>812</v>
      </c>
      <c r="B813" s="3">
        <v>-13.585714285714285</v>
      </c>
      <c r="C813" s="3">
        <f t="shared" si="60"/>
        <v>-12.756561661942541</v>
      </c>
      <c r="D813" s="3">
        <v>79</v>
      </c>
      <c r="E813" s="3">
        <v>26.571428571428573</v>
      </c>
      <c r="F813" s="3">
        <v>1.8571428571428572</v>
      </c>
      <c r="G813" s="3">
        <f t="shared" si="61"/>
        <v>1.8817261904762006</v>
      </c>
      <c r="H813" s="3"/>
      <c r="I813" s="11">
        <v>812</v>
      </c>
      <c r="J813" s="17">
        <f t="shared" si="62"/>
        <v>59.25</v>
      </c>
      <c r="K813" s="17">
        <f t="shared" si="63"/>
        <v>62.366875</v>
      </c>
      <c r="L813" s="18">
        <f t="shared" si="64"/>
        <v>65</v>
      </c>
    </row>
    <row r="814" spans="1:12" x14ac:dyDescent="0.2">
      <c r="A814" s="11">
        <v>813</v>
      </c>
      <c r="B814" s="3">
        <v>-11.355555555555554</v>
      </c>
      <c r="C814" s="3">
        <f t="shared" si="60"/>
        <v>-12.756561661942541</v>
      </c>
      <c r="D814" s="3">
        <v>78.666666666666671</v>
      </c>
      <c r="E814" s="3">
        <v>28.833333333333332</v>
      </c>
      <c r="F814" s="3">
        <v>2.1666666666666665</v>
      </c>
      <c r="G814" s="3">
        <f t="shared" si="61"/>
        <v>1.8817261904762006</v>
      </c>
      <c r="H814" s="3"/>
      <c r="I814" s="11">
        <v>813</v>
      </c>
      <c r="J814" s="17">
        <f t="shared" si="62"/>
        <v>59</v>
      </c>
      <c r="K814" s="17">
        <f t="shared" si="63"/>
        <v>62.366875</v>
      </c>
      <c r="L814" s="18">
        <f t="shared" si="64"/>
        <v>65</v>
      </c>
    </row>
    <row r="815" spans="1:12" x14ac:dyDescent="0.2">
      <c r="A815" s="11">
        <v>814</v>
      </c>
      <c r="B815" s="3">
        <v>-8.3571428571428577</v>
      </c>
      <c r="C815" s="3">
        <f t="shared" si="60"/>
        <v>-12.756561661942541</v>
      </c>
      <c r="D815" s="3">
        <v>87.333333333333329</v>
      </c>
      <c r="E815" s="3">
        <v>29</v>
      </c>
      <c r="F815" s="3">
        <v>1.8571428571428572</v>
      </c>
      <c r="G815" s="3">
        <f t="shared" si="61"/>
        <v>1.8817261904762006</v>
      </c>
      <c r="H815" s="3"/>
      <c r="I815" s="11">
        <v>814</v>
      </c>
      <c r="J815" s="17">
        <f t="shared" si="62"/>
        <v>65.5</v>
      </c>
      <c r="K815" s="17">
        <f t="shared" si="63"/>
        <v>62.366875</v>
      </c>
      <c r="L815" s="18">
        <f t="shared" si="64"/>
        <v>65</v>
      </c>
    </row>
    <row r="816" spans="1:12" x14ac:dyDescent="0.2">
      <c r="A816" s="11">
        <v>815</v>
      </c>
      <c r="B816" s="3">
        <v>-14.285714285714286</v>
      </c>
      <c r="C816" s="3">
        <f t="shared" si="60"/>
        <v>-12.756561661942541</v>
      </c>
      <c r="D816" s="3">
        <v>87.333333333333329</v>
      </c>
      <c r="E816" s="3">
        <v>23.285714285714285</v>
      </c>
      <c r="F816" s="3">
        <v>1.8571428571428572</v>
      </c>
      <c r="G816" s="3">
        <f t="shared" si="61"/>
        <v>1.8817261904762006</v>
      </c>
      <c r="H816" s="3"/>
      <c r="I816" s="11">
        <v>815</v>
      </c>
      <c r="J816" s="17">
        <f t="shared" si="62"/>
        <v>65.5</v>
      </c>
      <c r="K816" s="17">
        <f t="shared" si="63"/>
        <v>62.366875</v>
      </c>
      <c r="L816" s="18">
        <f t="shared" si="64"/>
        <v>65</v>
      </c>
    </row>
    <row r="817" spans="1:12" x14ac:dyDescent="0.2">
      <c r="A817" s="11">
        <v>816</v>
      </c>
      <c r="B817" s="3">
        <v>-9.8611111111111125</v>
      </c>
      <c r="C817" s="3">
        <f t="shared" si="60"/>
        <v>-12.756561661942541</v>
      </c>
      <c r="D817" s="3">
        <v>77.666666666666671</v>
      </c>
      <c r="E817" s="3">
        <v>28.5</v>
      </c>
      <c r="F817" s="3">
        <v>2.1666666666666665</v>
      </c>
      <c r="G817" s="3">
        <f t="shared" si="61"/>
        <v>1.8817261904762006</v>
      </c>
      <c r="H817" s="3"/>
      <c r="I817" s="11">
        <v>816</v>
      </c>
      <c r="J817" s="17">
        <f t="shared" si="62"/>
        <v>58.25</v>
      </c>
      <c r="K817" s="17">
        <f t="shared" si="63"/>
        <v>62.366875</v>
      </c>
      <c r="L817" s="18">
        <f t="shared" si="64"/>
        <v>65</v>
      </c>
    </row>
    <row r="818" spans="1:12" x14ac:dyDescent="0.2">
      <c r="A818" s="11">
        <v>817</v>
      </c>
      <c r="B818" s="3">
        <v>-11.952380952380951</v>
      </c>
      <c r="C818" s="3">
        <f t="shared" si="60"/>
        <v>-12.756561661942541</v>
      </c>
      <c r="D818" s="3">
        <v>83.333333333333329</v>
      </c>
      <c r="E818" s="3">
        <v>26.714285714285715</v>
      </c>
      <c r="F818" s="3">
        <v>1.8571428571428572</v>
      </c>
      <c r="G818" s="3">
        <f t="shared" si="61"/>
        <v>1.8817261904762006</v>
      </c>
      <c r="H818" s="3"/>
      <c r="I818" s="11">
        <v>817</v>
      </c>
      <c r="J818" s="17">
        <f t="shared" si="62"/>
        <v>62.5</v>
      </c>
      <c r="K818" s="17">
        <f t="shared" si="63"/>
        <v>62.366875</v>
      </c>
      <c r="L818" s="18">
        <f t="shared" si="64"/>
        <v>65</v>
      </c>
    </row>
    <row r="819" spans="1:12" x14ac:dyDescent="0.2">
      <c r="A819" s="11">
        <v>818</v>
      </c>
      <c r="B819" s="3">
        <v>-13.066666666666668</v>
      </c>
      <c r="C819" s="3">
        <f t="shared" si="60"/>
        <v>-12.756561661942541</v>
      </c>
      <c r="D819" s="3">
        <v>76.333333333333329</v>
      </c>
      <c r="E819" s="3">
        <v>29.166666666666668</v>
      </c>
      <c r="F819" s="3">
        <v>2.1666666666666665</v>
      </c>
      <c r="G819" s="3">
        <f t="shared" si="61"/>
        <v>1.8817261904762006</v>
      </c>
      <c r="H819" s="3"/>
      <c r="I819" s="11">
        <v>818</v>
      </c>
      <c r="J819" s="17">
        <f t="shared" si="62"/>
        <v>57.25</v>
      </c>
      <c r="K819" s="17">
        <f t="shared" si="63"/>
        <v>62.366875</v>
      </c>
      <c r="L819" s="18">
        <f t="shared" si="64"/>
        <v>65</v>
      </c>
    </row>
    <row r="820" spans="1:12" x14ac:dyDescent="0.2">
      <c r="A820" s="11">
        <v>819</v>
      </c>
      <c r="B820" s="3">
        <v>-13.214285714285714</v>
      </c>
      <c r="C820" s="3">
        <f t="shared" si="60"/>
        <v>-12.756561661942541</v>
      </c>
      <c r="D820" s="3">
        <v>83</v>
      </c>
      <c r="E820" s="3">
        <v>25</v>
      </c>
      <c r="F820" s="3">
        <v>1.8571428571428572</v>
      </c>
      <c r="G820" s="3">
        <f t="shared" si="61"/>
        <v>1.8817261904762006</v>
      </c>
      <c r="H820" s="3"/>
      <c r="I820" s="11">
        <v>819</v>
      </c>
      <c r="J820" s="17">
        <f t="shared" si="62"/>
        <v>62.25</v>
      </c>
      <c r="K820" s="17">
        <f t="shared" si="63"/>
        <v>62.366875</v>
      </c>
      <c r="L820" s="18">
        <f t="shared" si="64"/>
        <v>65</v>
      </c>
    </row>
    <row r="821" spans="1:12" x14ac:dyDescent="0.2">
      <c r="A821" s="11">
        <v>820</v>
      </c>
      <c r="B821" s="3">
        <v>-16.5625</v>
      </c>
      <c r="C821" s="3">
        <f t="shared" si="60"/>
        <v>-12.756561661942541</v>
      </c>
      <c r="D821" s="3">
        <v>77</v>
      </c>
      <c r="E821" s="3">
        <v>21.625</v>
      </c>
      <c r="F821" s="3">
        <v>1.625</v>
      </c>
      <c r="G821" s="3">
        <f t="shared" si="61"/>
        <v>1.8817261904762006</v>
      </c>
      <c r="H821" s="3"/>
      <c r="I821" s="11">
        <v>820</v>
      </c>
      <c r="J821" s="17">
        <f t="shared" si="62"/>
        <v>57.75</v>
      </c>
      <c r="K821" s="17">
        <f t="shared" si="63"/>
        <v>62.366875</v>
      </c>
      <c r="L821" s="18">
        <f t="shared" si="64"/>
        <v>65</v>
      </c>
    </row>
    <row r="822" spans="1:12" x14ac:dyDescent="0.2">
      <c r="A822" s="11">
        <v>821</v>
      </c>
      <c r="B822" s="3">
        <v>-11.964285714285714</v>
      </c>
      <c r="C822" s="3">
        <f t="shared" si="60"/>
        <v>-12.756561661942541</v>
      </c>
      <c r="D822" s="3">
        <v>86.333333333333329</v>
      </c>
      <c r="E822" s="3">
        <v>27.285714285714285</v>
      </c>
      <c r="F822" s="3">
        <v>1.8571428571428572</v>
      </c>
      <c r="G822" s="3">
        <f t="shared" si="61"/>
        <v>1.8817261904762006</v>
      </c>
      <c r="H822" s="3"/>
      <c r="I822" s="11">
        <v>821</v>
      </c>
      <c r="J822" s="17">
        <f t="shared" si="62"/>
        <v>64.75</v>
      </c>
      <c r="K822" s="17">
        <f t="shared" si="63"/>
        <v>62.366875</v>
      </c>
      <c r="L822" s="18">
        <f t="shared" si="64"/>
        <v>65</v>
      </c>
    </row>
    <row r="823" spans="1:12" x14ac:dyDescent="0.2">
      <c r="A823" s="11">
        <v>822</v>
      </c>
      <c r="B823" s="3">
        <v>-10.855555555555554</v>
      </c>
      <c r="C823" s="3">
        <f t="shared" si="60"/>
        <v>-12.756561661942541</v>
      </c>
      <c r="D823" s="3">
        <v>81</v>
      </c>
      <c r="E823" s="3">
        <v>31.166666666666668</v>
      </c>
      <c r="F823" s="3">
        <v>2.1666666666666665</v>
      </c>
      <c r="G823" s="3">
        <f t="shared" si="61"/>
        <v>1.8817261904762006</v>
      </c>
      <c r="H823" s="3"/>
      <c r="I823" s="11">
        <v>822</v>
      </c>
      <c r="J823" s="17">
        <f t="shared" si="62"/>
        <v>60.75</v>
      </c>
      <c r="K823" s="17">
        <f t="shared" si="63"/>
        <v>62.366875</v>
      </c>
      <c r="L823" s="18">
        <f t="shared" si="64"/>
        <v>65</v>
      </c>
    </row>
    <row r="824" spans="1:12" x14ac:dyDescent="0.2">
      <c r="A824" s="11">
        <v>823</v>
      </c>
      <c r="B824" s="3">
        <v>-13.880952380952381</v>
      </c>
      <c r="C824" s="3">
        <f t="shared" si="60"/>
        <v>-12.756561661942541</v>
      </c>
      <c r="D824" s="3">
        <v>73.333333333333329</v>
      </c>
      <c r="E824" s="3">
        <v>25</v>
      </c>
      <c r="F824" s="3">
        <v>1.8571428571428572</v>
      </c>
      <c r="G824" s="3">
        <f t="shared" si="61"/>
        <v>1.8817261904762006</v>
      </c>
      <c r="H824" s="3"/>
      <c r="I824" s="11">
        <v>823</v>
      </c>
      <c r="J824" s="17">
        <f t="shared" si="62"/>
        <v>55</v>
      </c>
      <c r="K824" s="17">
        <f t="shared" si="63"/>
        <v>62.366875</v>
      </c>
      <c r="L824" s="18">
        <f t="shared" si="64"/>
        <v>65</v>
      </c>
    </row>
    <row r="825" spans="1:12" x14ac:dyDescent="0.2">
      <c r="A825" s="11">
        <v>824</v>
      </c>
      <c r="B825" s="3">
        <v>-12.071428571428571</v>
      </c>
      <c r="C825" s="3">
        <f t="shared" si="60"/>
        <v>-12.756561661942541</v>
      </c>
      <c r="D825" s="3">
        <v>86</v>
      </c>
      <c r="E825" s="3">
        <v>27.428571428571427</v>
      </c>
      <c r="F825" s="3">
        <v>1.8571428571428572</v>
      </c>
      <c r="G825" s="3">
        <f t="shared" si="61"/>
        <v>1.8817261904762006</v>
      </c>
      <c r="H825" s="3"/>
      <c r="I825" s="11">
        <v>824</v>
      </c>
      <c r="J825" s="17">
        <f t="shared" si="62"/>
        <v>64.5</v>
      </c>
      <c r="K825" s="17">
        <f t="shared" si="63"/>
        <v>62.366875</v>
      </c>
      <c r="L825" s="18">
        <f t="shared" si="64"/>
        <v>65</v>
      </c>
    </row>
    <row r="826" spans="1:12" x14ac:dyDescent="0.2">
      <c r="A826" s="11">
        <v>825</v>
      </c>
      <c r="B826" s="3">
        <v>-9.8833333333333346</v>
      </c>
      <c r="C826" s="3">
        <f t="shared" si="60"/>
        <v>-12.756561661942541</v>
      </c>
      <c r="D826" s="3">
        <v>71.333333333333329</v>
      </c>
      <c r="E826" s="3">
        <v>33.4</v>
      </c>
      <c r="F826" s="3">
        <v>2.6</v>
      </c>
      <c r="G826" s="3">
        <f t="shared" si="61"/>
        <v>1.8817261904762006</v>
      </c>
      <c r="H826" s="3"/>
      <c r="I826" s="11">
        <v>825</v>
      </c>
      <c r="J826" s="17">
        <f t="shared" si="62"/>
        <v>53.5</v>
      </c>
      <c r="K826" s="17">
        <f t="shared" si="63"/>
        <v>62.366875</v>
      </c>
      <c r="L826" s="18">
        <f t="shared" si="64"/>
        <v>65</v>
      </c>
    </row>
    <row r="827" spans="1:12" x14ac:dyDescent="0.2">
      <c r="A827" s="11">
        <v>826</v>
      </c>
      <c r="B827" s="3">
        <v>-13.708333333333334</v>
      </c>
      <c r="C827" s="3">
        <f t="shared" si="60"/>
        <v>-12.756561661942541</v>
      </c>
      <c r="D827" s="3">
        <v>86.333333333333329</v>
      </c>
      <c r="E827" s="3">
        <v>23.625</v>
      </c>
      <c r="F827" s="3">
        <v>1.625</v>
      </c>
      <c r="G827" s="3">
        <f t="shared" si="61"/>
        <v>1.8817261904762006</v>
      </c>
      <c r="H827" s="3"/>
      <c r="I827" s="11">
        <v>826</v>
      </c>
      <c r="J827" s="17">
        <f t="shared" si="62"/>
        <v>64.75</v>
      </c>
      <c r="K827" s="17">
        <f t="shared" si="63"/>
        <v>62.366875</v>
      </c>
      <c r="L827" s="18">
        <f t="shared" si="64"/>
        <v>65</v>
      </c>
    </row>
    <row r="828" spans="1:12" x14ac:dyDescent="0.2">
      <c r="A828" s="11">
        <v>827</v>
      </c>
      <c r="B828" s="3">
        <v>-15.761904761904763</v>
      </c>
      <c r="C828" s="3">
        <f t="shared" si="60"/>
        <v>-12.756561661942541</v>
      </c>
      <c r="D828" s="3">
        <v>85</v>
      </c>
      <c r="E828" s="3">
        <v>23.714285714285715</v>
      </c>
      <c r="F828" s="3">
        <v>1.8571428571428572</v>
      </c>
      <c r="G828" s="3">
        <f t="shared" si="61"/>
        <v>1.8817261904762006</v>
      </c>
      <c r="H828" s="3"/>
      <c r="I828" s="11">
        <v>827</v>
      </c>
      <c r="J828" s="17">
        <f t="shared" si="62"/>
        <v>63.75</v>
      </c>
      <c r="K828" s="17">
        <f t="shared" si="63"/>
        <v>62.366875</v>
      </c>
      <c r="L828" s="18">
        <f t="shared" si="64"/>
        <v>65</v>
      </c>
    </row>
    <row r="829" spans="1:12" x14ac:dyDescent="0.2">
      <c r="A829" s="11">
        <v>828</v>
      </c>
      <c r="B829" s="3">
        <v>-15.333333333333334</v>
      </c>
      <c r="C829" s="3">
        <f t="shared" si="60"/>
        <v>-12.756561661942541</v>
      </c>
      <c r="D829" s="3">
        <v>89.333333333333329</v>
      </c>
      <c r="E829" s="3">
        <v>25.625</v>
      </c>
      <c r="F829" s="3">
        <v>1.625</v>
      </c>
      <c r="G829" s="3">
        <f t="shared" si="61"/>
        <v>1.8817261904762006</v>
      </c>
      <c r="H829" s="3"/>
      <c r="I829" s="11">
        <v>828</v>
      </c>
      <c r="J829" s="17">
        <f t="shared" si="62"/>
        <v>67</v>
      </c>
      <c r="K829" s="17">
        <f t="shared" si="63"/>
        <v>62.366875</v>
      </c>
      <c r="L829" s="18">
        <f t="shared" si="64"/>
        <v>65</v>
      </c>
    </row>
    <row r="830" spans="1:12" x14ac:dyDescent="0.2">
      <c r="A830" s="11">
        <v>829</v>
      </c>
      <c r="B830" s="3">
        <v>-14.40625</v>
      </c>
      <c r="C830" s="3">
        <f t="shared" si="60"/>
        <v>-12.756561661942541</v>
      </c>
      <c r="D830" s="3">
        <v>84.333333333333329</v>
      </c>
      <c r="E830" s="3">
        <v>23.375</v>
      </c>
      <c r="F830" s="3">
        <v>1.625</v>
      </c>
      <c r="G830" s="3">
        <f t="shared" si="61"/>
        <v>1.8817261904762006</v>
      </c>
      <c r="H830" s="3"/>
      <c r="I830" s="11">
        <v>829</v>
      </c>
      <c r="J830" s="17">
        <f t="shared" si="62"/>
        <v>63.25</v>
      </c>
      <c r="K830" s="17">
        <f t="shared" si="63"/>
        <v>62.366875</v>
      </c>
      <c r="L830" s="18">
        <f t="shared" si="64"/>
        <v>65</v>
      </c>
    </row>
    <row r="831" spans="1:12" x14ac:dyDescent="0.2">
      <c r="A831" s="11">
        <v>830</v>
      </c>
      <c r="B831" s="3">
        <v>-8.7291666666666661</v>
      </c>
      <c r="C831" s="3">
        <f t="shared" si="60"/>
        <v>-12.756561661942541</v>
      </c>
      <c r="D831" s="3">
        <v>73</v>
      </c>
      <c r="E831" s="3">
        <v>22.875</v>
      </c>
      <c r="F831" s="3">
        <v>1.625</v>
      </c>
      <c r="G831" s="3">
        <f t="shared" si="61"/>
        <v>1.8817261904762006</v>
      </c>
      <c r="H831" s="3"/>
      <c r="I831" s="11">
        <v>830</v>
      </c>
      <c r="J831" s="17">
        <f t="shared" si="62"/>
        <v>54.75</v>
      </c>
      <c r="K831" s="17">
        <f t="shared" si="63"/>
        <v>62.366875</v>
      </c>
      <c r="L831" s="18">
        <f t="shared" si="64"/>
        <v>65</v>
      </c>
    </row>
    <row r="832" spans="1:12" x14ac:dyDescent="0.2">
      <c r="A832" s="11">
        <v>831</v>
      </c>
      <c r="B832" s="3">
        <v>-12.133333333333335</v>
      </c>
      <c r="C832" s="3">
        <f t="shared" si="60"/>
        <v>-12.756561661942541</v>
      </c>
      <c r="D832" s="3">
        <v>82</v>
      </c>
      <c r="E832" s="3">
        <v>29.8</v>
      </c>
      <c r="F832" s="3">
        <v>2.6</v>
      </c>
      <c r="G832" s="3">
        <f t="shared" si="61"/>
        <v>1.8817261904762006</v>
      </c>
      <c r="H832" s="3"/>
      <c r="I832" s="11">
        <v>831</v>
      </c>
      <c r="J832" s="17">
        <f t="shared" si="62"/>
        <v>61.5</v>
      </c>
      <c r="K832" s="17">
        <f t="shared" si="63"/>
        <v>62.366875</v>
      </c>
      <c r="L832" s="18">
        <f t="shared" si="64"/>
        <v>65</v>
      </c>
    </row>
    <row r="833" spans="1:12" x14ac:dyDescent="0.2">
      <c r="A833" s="11">
        <v>832</v>
      </c>
      <c r="B833" s="3">
        <v>-17</v>
      </c>
      <c r="C833" s="3">
        <f t="shared" si="60"/>
        <v>-12.756561661942541</v>
      </c>
      <c r="D833" s="3">
        <v>88</v>
      </c>
      <c r="E833" s="3">
        <v>21.555555555555557</v>
      </c>
      <c r="F833" s="3">
        <v>1.4444444444444444</v>
      </c>
      <c r="G833" s="3">
        <f t="shared" si="61"/>
        <v>1.8817261904762006</v>
      </c>
      <c r="H833" s="3"/>
      <c r="I833" s="11">
        <v>832</v>
      </c>
      <c r="J833" s="17">
        <f t="shared" si="62"/>
        <v>66</v>
      </c>
      <c r="K833" s="17">
        <f t="shared" si="63"/>
        <v>62.366875</v>
      </c>
      <c r="L833" s="18">
        <f t="shared" si="64"/>
        <v>65</v>
      </c>
    </row>
    <row r="834" spans="1:12" x14ac:dyDescent="0.2">
      <c r="A834" s="11">
        <v>833</v>
      </c>
      <c r="B834" s="3">
        <v>-13.547619047619047</v>
      </c>
      <c r="C834" s="3">
        <f t="shared" si="60"/>
        <v>-12.756561661942541</v>
      </c>
      <c r="D834" s="3">
        <v>81</v>
      </c>
      <c r="E834" s="3">
        <v>27.142857142857142</v>
      </c>
      <c r="F834" s="3">
        <v>1.8571428571428572</v>
      </c>
      <c r="G834" s="3">
        <f t="shared" si="61"/>
        <v>1.8817261904762006</v>
      </c>
      <c r="H834" s="3"/>
      <c r="I834" s="11">
        <v>833</v>
      </c>
      <c r="J834" s="17">
        <f t="shared" si="62"/>
        <v>60.75</v>
      </c>
      <c r="K834" s="17">
        <f t="shared" si="63"/>
        <v>62.366875</v>
      </c>
      <c r="L834" s="18">
        <f t="shared" si="64"/>
        <v>65</v>
      </c>
    </row>
    <row r="835" spans="1:12" x14ac:dyDescent="0.2">
      <c r="A835" s="11">
        <v>834</v>
      </c>
      <c r="B835" s="3">
        <v>-14.928571428571429</v>
      </c>
      <c r="C835" s="3">
        <f t="shared" ref="C835:C898" si="65">AVERAGE($B$2:$B$1001)</f>
        <v>-12.756561661942541</v>
      </c>
      <c r="D835" s="3">
        <v>66.666666666666671</v>
      </c>
      <c r="E835" s="3">
        <v>23.571428571428573</v>
      </c>
      <c r="F835" s="3">
        <v>1.7142857142857142</v>
      </c>
      <c r="G835" s="3">
        <f t="shared" ref="G835:G898" si="66">AVERAGE($F$2:$F$1001)</f>
        <v>1.8817261904762006</v>
      </c>
      <c r="H835" s="3"/>
      <c r="I835" s="11">
        <v>834</v>
      </c>
      <c r="J835" s="17">
        <f t="shared" ref="J835:J898" si="67">(D835/60)*15*3</f>
        <v>50</v>
      </c>
      <c r="K835" s="17">
        <f t="shared" ref="K835:K898" si="68">AVERAGE($J$2:$J$1001)</f>
        <v>62.366875</v>
      </c>
      <c r="L835" s="18">
        <f t="shared" ref="L835:L898" si="69">13*5</f>
        <v>65</v>
      </c>
    </row>
    <row r="836" spans="1:12" x14ac:dyDescent="0.2">
      <c r="A836" s="11">
        <v>835</v>
      </c>
      <c r="B836" s="3">
        <v>-10.077777777777778</v>
      </c>
      <c r="C836" s="3">
        <f t="shared" si="65"/>
        <v>-12.756561661942541</v>
      </c>
      <c r="D836" s="3">
        <v>85.333333333333329</v>
      </c>
      <c r="E836" s="3">
        <v>30.333333333333332</v>
      </c>
      <c r="F836" s="3">
        <v>2.1666666666666665</v>
      </c>
      <c r="G836" s="3">
        <f t="shared" si="66"/>
        <v>1.8817261904762006</v>
      </c>
      <c r="H836" s="3"/>
      <c r="I836" s="11">
        <v>835</v>
      </c>
      <c r="J836" s="17">
        <f t="shared" si="67"/>
        <v>64</v>
      </c>
      <c r="K836" s="17">
        <f t="shared" si="68"/>
        <v>62.366875</v>
      </c>
      <c r="L836" s="18">
        <f t="shared" si="69"/>
        <v>65</v>
      </c>
    </row>
    <row r="837" spans="1:12" x14ac:dyDescent="0.2">
      <c r="A837" s="11">
        <v>836</v>
      </c>
      <c r="B837" s="3">
        <v>-13.928571428571429</v>
      </c>
      <c r="C837" s="3">
        <f t="shared" si="65"/>
        <v>-12.756561661942541</v>
      </c>
      <c r="D837" s="3">
        <v>82.666666666666671</v>
      </c>
      <c r="E837" s="3">
        <v>27.428571428571427</v>
      </c>
      <c r="F837" s="3">
        <v>1.8571428571428572</v>
      </c>
      <c r="G837" s="3">
        <f t="shared" si="66"/>
        <v>1.8817261904762006</v>
      </c>
      <c r="H837" s="3"/>
      <c r="I837" s="11">
        <v>836</v>
      </c>
      <c r="J837" s="17">
        <f t="shared" si="67"/>
        <v>62</v>
      </c>
      <c r="K837" s="17">
        <f t="shared" si="68"/>
        <v>62.366875</v>
      </c>
      <c r="L837" s="18">
        <f t="shared" si="69"/>
        <v>65</v>
      </c>
    </row>
    <row r="838" spans="1:12" x14ac:dyDescent="0.2">
      <c r="A838" s="11">
        <v>837</v>
      </c>
      <c r="B838" s="3">
        <v>-12.112500000000001</v>
      </c>
      <c r="C838" s="3">
        <f t="shared" si="65"/>
        <v>-12.756561661942541</v>
      </c>
      <c r="D838" s="3">
        <v>91.666666666666671</v>
      </c>
      <c r="E838" s="3">
        <v>26.25</v>
      </c>
      <c r="F838" s="3">
        <v>1.625</v>
      </c>
      <c r="G838" s="3">
        <f t="shared" si="66"/>
        <v>1.8817261904762006</v>
      </c>
      <c r="H838" s="3"/>
      <c r="I838" s="11">
        <v>837</v>
      </c>
      <c r="J838" s="17">
        <f t="shared" si="67"/>
        <v>68.75</v>
      </c>
      <c r="K838" s="17">
        <f t="shared" si="68"/>
        <v>62.366875</v>
      </c>
      <c r="L838" s="18">
        <f t="shared" si="69"/>
        <v>65</v>
      </c>
    </row>
    <row r="839" spans="1:12" x14ac:dyDescent="0.2">
      <c r="A839" s="11">
        <v>838</v>
      </c>
      <c r="B839" s="3">
        <v>-18.8125</v>
      </c>
      <c r="C839" s="3">
        <f t="shared" si="65"/>
        <v>-12.756561661942541</v>
      </c>
      <c r="D839" s="3">
        <v>77</v>
      </c>
      <c r="E839" s="3">
        <v>19.375</v>
      </c>
      <c r="F839" s="3">
        <v>1.625</v>
      </c>
      <c r="G839" s="3">
        <f t="shared" si="66"/>
        <v>1.8817261904762006</v>
      </c>
      <c r="H839" s="3"/>
      <c r="I839" s="11">
        <v>838</v>
      </c>
      <c r="J839" s="17">
        <f t="shared" si="67"/>
        <v>57.75</v>
      </c>
      <c r="K839" s="17">
        <f t="shared" si="68"/>
        <v>62.366875</v>
      </c>
      <c r="L839" s="18">
        <f t="shared" si="69"/>
        <v>65</v>
      </c>
    </row>
    <row r="840" spans="1:12" x14ac:dyDescent="0.2">
      <c r="A840" s="11">
        <v>839</v>
      </c>
      <c r="B840" s="3">
        <v>-12.229166666666668</v>
      </c>
      <c r="C840" s="3">
        <f t="shared" si="65"/>
        <v>-12.756561661942541</v>
      </c>
      <c r="D840" s="3">
        <v>88.333333333333329</v>
      </c>
      <c r="E840" s="3">
        <v>25.75</v>
      </c>
      <c r="F840" s="3">
        <v>1.625</v>
      </c>
      <c r="G840" s="3">
        <f t="shared" si="66"/>
        <v>1.8817261904762006</v>
      </c>
      <c r="H840" s="3"/>
      <c r="I840" s="11">
        <v>839</v>
      </c>
      <c r="J840" s="17">
        <f t="shared" si="67"/>
        <v>66.25</v>
      </c>
      <c r="K840" s="17">
        <f t="shared" si="68"/>
        <v>62.366875</v>
      </c>
      <c r="L840" s="18">
        <f t="shared" si="69"/>
        <v>65</v>
      </c>
    </row>
    <row r="841" spans="1:12" x14ac:dyDescent="0.2">
      <c r="A841" s="11">
        <v>840</v>
      </c>
      <c r="B841" s="3">
        <v>-13.75</v>
      </c>
      <c r="C841" s="3">
        <f t="shared" si="65"/>
        <v>-12.756561661942541</v>
      </c>
      <c r="D841" s="3">
        <v>81.333333333333329</v>
      </c>
      <c r="E841" s="3">
        <v>27.166666666666668</v>
      </c>
      <c r="F841" s="3">
        <v>2.1666666666666665</v>
      </c>
      <c r="G841" s="3">
        <f t="shared" si="66"/>
        <v>1.8817261904762006</v>
      </c>
      <c r="H841" s="3"/>
      <c r="I841" s="11">
        <v>840</v>
      </c>
      <c r="J841" s="17">
        <f t="shared" si="67"/>
        <v>61</v>
      </c>
      <c r="K841" s="17">
        <f t="shared" si="68"/>
        <v>62.366875</v>
      </c>
      <c r="L841" s="18">
        <f t="shared" si="69"/>
        <v>65</v>
      </c>
    </row>
    <row r="842" spans="1:12" x14ac:dyDescent="0.2">
      <c r="A842" s="11">
        <v>841</v>
      </c>
      <c r="B842" s="3">
        <v>-14.166666666666668</v>
      </c>
      <c r="C842" s="3">
        <f t="shared" si="65"/>
        <v>-12.756561661942541</v>
      </c>
      <c r="D842" s="3">
        <v>82</v>
      </c>
      <c r="E842" s="3">
        <v>25.571428571428573</v>
      </c>
      <c r="F842" s="3">
        <v>1.8571428571428572</v>
      </c>
      <c r="G842" s="3">
        <f t="shared" si="66"/>
        <v>1.8817261904762006</v>
      </c>
      <c r="H842" s="3"/>
      <c r="I842" s="11">
        <v>841</v>
      </c>
      <c r="J842" s="17">
        <f t="shared" si="67"/>
        <v>61.5</v>
      </c>
      <c r="K842" s="17">
        <f t="shared" si="68"/>
        <v>62.366875</v>
      </c>
      <c r="L842" s="18">
        <f t="shared" si="69"/>
        <v>65</v>
      </c>
    </row>
    <row r="843" spans="1:12" x14ac:dyDescent="0.2">
      <c r="A843" s="11">
        <v>842</v>
      </c>
      <c r="B843" s="3">
        <v>-10.261111111111111</v>
      </c>
      <c r="C843" s="3">
        <f t="shared" si="65"/>
        <v>-12.756561661942541</v>
      </c>
      <c r="D843" s="3">
        <v>80</v>
      </c>
      <c r="E843" s="3">
        <v>29.5</v>
      </c>
      <c r="F843" s="3">
        <v>2.1666666666666665</v>
      </c>
      <c r="G843" s="3">
        <f t="shared" si="66"/>
        <v>1.8817261904762006</v>
      </c>
      <c r="H843" s="3"/>
      <c r="I843" s="11">
        <v>842</v>
      </c>
      <c r="J843" s="17">
        <f t="shared" si="67"/>
        <v>60</v>
      </c>
      <c r="K843" s="17">
        <f t="shared" si="68"/>
        <v>62.366875</v>
      </c>
      <c r="L843" s="18">
        <f t="shared" si="69"/>
        <v>65</v>
      </c>
    </row>
    <row r="844" spans="1:12" x14ac:dyDescent="0.2">
      <c r="A844" s="11">
        <v>843</v>
      </c>
      <c r="B844" s="3">
        <v>-13.464285714285714</v>
      </c>
      <c r="C844" s="3">
        <f t="shared" si="65"/>
        <v>-12.756561661942541</v>
      </c>
      <c r="D844" s="3">
        <v>83.666666666666671</v>
      </c>
      <c r="E844" s="3">
        <v>27.428571428571427</v>
      </c>
      <c r="F844" s="3">
        <v>1.8571428571428572</v>
      </c>
      <c r="G844" s="3">
        <f t="shared" si="66"/>
        <v>1.8817261904762006</v>
      </c>
      <c r="H844" s="3"/>
      <c r="I844" s="11">
        <v>843</v>
      </c>
      <c r="J844" s="17">
        <f t="shared" si="67"/>
        <v>62.75</v>
      </c>
      <c r="K844" s="17">
        <f t="shared" si="68"/>
        <v>62.366875</v>
      </c>
      <c r="L844" s="18">
        <f t="shared" si="69"/>
        <v>65</v>
      </c>
    </row>
    <row r="845" spans="1:12" x14ac:dyDescent="0.2">
      <c r="A845" s="11">
        <v>844</v>
      </c>
      <c r="B845" s="3">
        <v>-13.583333333333334</v>
      </c>
      <c r="C845" s="3">
        <f t="shared" si="65"/>
        <v>-12.756561661942541</v>
      </c>
      <c r="D845" s="3">
        <v>82.333333333333329</v>
      </c>
      <c r="E845" s="3">
        <v>24.5</v>
      </c>
      <c r="F845" s="3">
        <v>1.625</v>
      </c>
      <c r="G845" s="3">
        <f t="shared" si="66"/>
        <v>1.8817261904762006</v>
      </c>
      <c r="H845" s="3"/>
      <c r="I845" s="11">
        <v>844</v>
      </c>
      <c r="J845" s="17">
        <f t="shared" si="67"/>
        <v>61.75</v>
      </c>
      <c r="K845" s="17">
        <f t="shared" si="68"/>
        <v>62.366875</v>
      </c>
      <c r="L845" s="18">
        <f t="shared" si="69"/>
        <v>65</v>
      </c>
    </row>
    <row r="846" spans="1:12" x14ac:dyDescent="0.2">
      <c r="A846" s="11">
        <v>845</v>
      </c>
      <c r="B846" s="3">
        <v>-13.40625</v>
      </c>
      <c r="C846" s="3">
        <f t="shared" si="65"/>
        <v>-12.756561661942541</v>
      </c>
      <c r="D846" s="3">
        <v>77.666666666666671</v>
      </c>
      <c r="E846" s="3">
        <v>25.375</v>
      </c>
      <c r="F846" s="3">
        <v>1.625</v>
      </c>
      <c r="G846" s="3">
        <f t="shared" si="66"/>
        <v>1.8817261904762006</v>
      </c>
      <c r="H846" s="3"/>
      <c r="I846" s="11">
        <v>845</v>
      </c>
      <c r="J846" s="17">
        <f t="shared" si="67"/>
        <v>58.25</v>
      </c>
      <c r="K846" s="17">
        <f t="shared" si="68"/>
        <v>62.366875</v>
      </c>
      <c r="L846" s="18">
        <f t="shared" si="69"/>
        <v>65</v>
      </c>
    </row>
    <row r="847" spans="1:12" x14ac:dyDescent="0.2">
      <c r="A847" s="11">
        <v>846</v>
      </c>
      <c r="B847" s="3">
        <v>-14.738095238095237</v>
      </c>
      <c r="C847" s="3">
        <f t="shared" si="65"/>
        <v>-12.756561661942541</v>
      </c>
      <c r="D847" s="3">
        <v>86</v>
      </c>
      <c r="E847" s="3">
        <v>24.571428571428573</v>
      </c>
      <c r="F847" s="3">
        <v>1.8571428571428572</v>
      </c>
      <c r="G847" s="3">
        <f t="shared" si="66"/>
        <v>1.8817261904762006</v>
      </c>
      <c r="H847" s="3"/>
      <c r="I847" s="11">
        <v>846</v>
      </c>
      <c r="J847" s="17">
        <f t="shared" si="67"/>
        <v>64.5</v>
      </c>
      <c r="K847" s="17">
        <f t="shared" si="68"/>
        <v>62.366875</v>
      </c>
      <c r="L847" s="18">
        <f t="shared" si="69"/>
        <v>65</v>
      </c>
    </row>
    <row r="848" spans="1:12" x14ac:dyDescent="0.2">
      <c r="A848" s="11">
        <v>847</v>
      </c>
      <c r="B848" s="3">
        <v>-15.380952380952381</v>
      </c>
      <c r="C848" s="3">
        <f t="shared" si="65"/>
        <v>-12.756561661942541</v>
      </c>
      <c r="D848" s="3">
        <v>77.666666666666671</v>
      </c>
      <c r="E848" s="3">
        <v>24.142857142857142</v>
      </c>
      <c r="F848" s="3">
        <v>1.8571428571428572</v>
      </c>
      <c r="G848" s="3">
        <f t="shared" si="66"/>
        <v>1.8817261904762006</v>
      </c>
      <c r="H848" s="3"/>
      <c r="I848" s="11">
        <v>847</v>
      </c>
      <c r="J848" s="17">
        <f t="shared" si="67"/>
        <v>58.25</v>
      </c>
      <c r="K848" s="17">
        <f t="shared" si="68"/>
        <v>62.366875</v>
      </c>
      <c r="L848" s="18">
        <f t="shared" si="69"/>
        <v>65</v>
      </c>
    </row>
    <row r="849" spans="1:12" x14ac:dyDescent="0.2">
      <c r="A849" s="11">
        <v>848</v>
      </c>
      <c r="B849" s="3">
        <v>-14.225</v>
      </c>
      <c r="C849" s="3">
        <f t="shared" si="65"/>
        <v>-12.756561661942541</v>
      </c>
      <c r="D849" s="3">
        <v>87.666666666666671</v>
      </c>
      <c r="E849" s="3">
        <v>23.25</v>
      </c>
      <c r="F849" s="3">
        <v>1.625</v>
      </c>
      <c r="G849" s="3">
        <f t="shared" si="66"/>
        <v>1.8817261904762006</v>
      </c>
      <c r="H849" s="3"/>
      <c r="I849" s="11">
        <v>848</v>
      </c>
      <c r="J849" s="17">
        <f t="shared" si="67"/>
        <v>65.75</v>
      </c>
      <c r="K849" s="17">
        <f t="shared" si="68"/>
        <v>62.366875</v>
      </c>
      <c r="L849" s="18">
        <f t="shared" si="69"/>
        <v>65</v>
      </c>
    </row>
    <row r="850" spans="1:12" x14ac:dyDescent="0.2">
      <c r="A850" s="11">
        <v>849</v>
      </c>
      <c r="B850" s="3">
        <v>-9.15</v>
      </c>
      <c r="C850" s="3">
        <f t="shared" si="65"/>
        <v>-12.756561661942541</v>
      </c>
      <c r="D850" s="3">
        <v>97.5</v>
      </c>
      <c r="E850" s="3">
        <v>31.2</v>
      </c>
      <c r="F850" s="3">
        <v>2.4</v>
      </c>
      <c r="G850" s="3">
        <f t="shared" si="66"/>
        <v>1.8817261904762006</v>
      </c>
      <c r="H850" s="3"/>
      <c r="I850" s="11">
        <v>849</v>
      </c>
      <c r="J850" s="17">
        <f t="shared" si="67"/>
        <v>73.125</v>
      </c>
      <c r="K850" s="17">
        <f t="shared" si="68"/>
        <v>62.366875</v>
      </c>
      <c r="L850" s="18">
        <f t="shared" si="69"/>
        <v>65</v>
      </c>
    </row>
    <row r="851" spans="1:12" x14ac:dyDescent="0.2">
      <c r="A851" s="11">
        <v>850</v>
      </c>
      <c r="B851" s="3">
        <v>-9.9722222222222214</v>
      </c>
      <c r="C851" s="3">
        <f t="shared" si="65"/>
        <v>-12.756561661942541</v>
      </c>
      <c r="D851" s="3">
        <v>69</v>
      </c>
      <c r="E851" s="3">
        <v>27.833333333333332</v>
      </c>
      <c r="F851" s="3">
        <v>2.1666666666666665</v>
      </c>
      <c r="G851" s="3">
        <f t="shared" si="66"/>
        <v>1.8817261904762006</v>
      </c>
      <c r="H851" s="3"/>
      <c r="I851" s="11">
        <v>850</v>
      </c>
      <c r="J851" s="17">
        <f t="shared" si="67"/>
        <v>51.75</v>
      </c>
      <c r="K851" s="17">
        <f t="shared" si="68"/>
        <v>62.366875</v>
      </c>
      <c r="L851" s="18">
        <f t="shared" si="69"/>
        <v>65</v>
      </c>
    </row>
    <row r="852" spans="1:12" x14ac:dyDescent="0.2">
      <c r="A852" s="11">
        <v>851</v>
      </c>
      <c r="B852" s="3">
        <v>-13.208333333333334</v>
      </c>
      <c r="C852" s="3">
        <f t="shared" si="65"/>
        <v>-12.756561661942541</v>
      </c>
      <c r="D852" s="3">
        <v>83.666666666666671</v>
      </c>
      <c r="E852" s="3">
        <v>24.125</v>
      </c>
      <c r="F852" s="3">
        <v>1.625</v>
      </c>
      <c r="G852" s="3">
        <f t="shared" si="66"/>
        <v>1.8817261904762006</v>
      </c>
      <c r="H852" s="3"/>
      <c r="I852" s="11">
        <v>851</v>
      </c>
      <c r="J852" s="17">
        <f t="shared" si="67"/>
        <v>62.75</v>
      </c>
      <c r="K852" s="17">
        <f t="shared" si="68"/>
        <v>62.366875</v>
      </c>
      <c r="L852" s="18">
        <f t="shared" si="69"/>
        <v>65</v>
      </c>
    </row>
    <row r="853" spans="1:12" x14ac:dyDescent="0.2">
      <c r="A853" s="11">
        <v>852</v>
      </c>
      <c r="B853" s="3">
        <v>-11.523809523809524</v>
      </c>
      <c r="C853" s="3">
        <f t="shared" si="65"/>
        <v>-12.756561661942541</v>
      </c>
      <c r="D853" s="3">
        <v>94</v>
      </c>
      <c r="E853" s="3">
        <v>29.166666666666668</v>
      </c>
      <c r="F853" s="3">
        <v>2.1666666666666665</v>
      </c>
      <c r="G853" s="3">
        <f t="shared" si="66"/>
        <v>1.8817261904762006</v>
      </c>
      <c r="H853" s="3"/>
      <c r="I853" s="11">
        <v>852</v>
      </c>
      <c r="J853" s="17">
        <f t="shared" si="67"/>
        <v>70.5</v>
      </c>
      <c r="K853" s="17">
        <f t="shared" si="68"/>
        <v>62.366875</v>
      </c>
      <c r="L853" s="18">
        <f t="shared" si="69"/>
        <v>65</v>
      </c>
    </row>
    <row r="854" spans="1:12" x14ac:dyDescent="0.2">
      <c r="A854" s="11">
        <v>853</v>
      </c>
      <c r="B854" s="3">
        <v>-15.111111111111109</v>
      </c>
      <c r="C854" s="3">
        <f t="shared" si="65"/>
        <v>-12.756561661942541</v>
      </c>
      <c r="D854" s="3">
        <v>82</v>
      </c>
      <c r="E854" s="3">
        <v>26.833333333333332</v>
      </c>
      <c r="F854" s="3">
        <v>2.1666666666666665</v>
      </c>
      <c r="G854" s="3">
        <f t="shared" si="66"/>
        <v>1.8817261904762006</v>
      </c>
      <c r="H854" s="3"/>
      <c r="I854" s="11">
        <v>853</v>
      </c>
      <c r="J854" s="17">
        <f t="shared" si="67"/>
        <v>61.5</v>
      </c>
      <c r="K854" s="17">
        <f t="shared" si="68"/>
        <v>62.366875</v>
      </c>
      <c r="L854" s="18">
        <f t="shared" si="69"/>
        <v>65</v>
      </c>
    </row>
    <row r="855" spans="1:12" x14ac:dyDescent="0.2">
      <c r="A855" s="11">
        <v>854</v>
      </c>
      <c r="B855" s="3">
        <v>-15.392857142857142</v>
      </c>
      <c r="C855" s="3">
        <f t="shared" si="65"/>
        <v>-12.756561661942541</v>
      </c>
      <c r="D855" s="3">
        <v>81</v>
      </c>
      <c r="E855" s="3">
        <v>24.571428571428573</v>
      </c>
      <c r="F855" s="3">
        <v>1.8571428571428572</v>
      </c>
      <c r="G855" s="3">
        <f t="shared" si="66"/>
        <v>1.8817261904762006</v>
      </c>
      <c r="H855" s="3"/>
      <c r="I855" s="11">
        <v>854</v>
      </c>
      <c r="J855" s="17">
        <f t="shared" si="67"/>
        <v>60.75</v>
      </c>
      <c r="K855" s="17">
        <f t="shared" si="68"/>
        <v>62.366875</v>
      </c>
      <c r="L855" s="18">
        <f t="shared" si="69"/>
        <v>65</v>
      </c>
    </row>
    <row r="856" spans="1:12" x14ac:dyDescent="0.2">
      <c r="A856" s="11">
        <v>855</v>
      </c>
      <c r="B856" s="3">
        <v>-12.035714285714286</v>
      </c>
      <c r="C856" s="3">
        <f t="shared" si="65"/>
        <v>-12.756561661942541</v>
      </c>
      <c r="D856" s="3">
        <v>89.666666666666671</v>
      </c>
      <c r="E856" s="3">
        <v>27.571428571428573</v>
      </c>
      <c r="F856" s="3">
        <v>1.8571428571428572</v>
      </c>
      <c r="G856" s="3">
        <f t="shared" si="66"/>
        <v>1.8817261904762006</v>
      </c>
      <c r="H856" s="3"/>
      <c r="I856" s="11">
        <v>855</v>
      </c>
      <c r="J856" s="17">
        <f t="shared" si="67"/>
        <v>67.25</v>
      </c>
      <c r="K856" s="17">
        <f t="shared" si="68"/>
        <v>62.366875</v>
      </c>
      <c r="L856" s="18">
        <f t="shared" si="69"/>
        <v>65</v>
      </c>
    </row>
    <row r="857" spans="1:12" x14ac:dyDescent="0.2">
      <c r="A857" s="11">
        <v>856</v>
      </c>
      <c r="B857" s="3">
        <v>-9.2142857142857135</v>
      </c>
      <c r="C857" s="3">
        <f t="shared" si="65"/>
        <v>-12.756561661942541</v>
      </c>
      <c r="D857" s="3">
        <v>86</v>
      </c>
      <c r="E857" s="3">
        <v>29.142857142857142</v>
      </c>
      <c r="F857" s="3">
        <v>1.8571428571428572</v>
      </c>
      <c r="G857" s="3">
        <f t="shared" si="66"/>
        <v>1.8817261904762006</v>
      </c>
      <c r="H857" s="3"/>
      <c r="I857" s="11">
        <v>856</v>
      </c>
      <c r="J857" s="17">
        <f t="shared" si="67"/>
        <v>64.5</v>
      </c>
      <c r="K857" s="17">
        <f t="shared" si="68"/>
        <v>62.366875</v>
      </c>
      <c r="L857" s="18">
        <f t="shared" si="69"/>
        <v>65</v>
      </c>
    </row>
    <row r="858" spans="1:12" x14ac:dyDescent="0.2">
      <c r="A858" s="11">
        <v>857</v>
      </c>
      <c r="B858" s="3">
        <v>-13.395833333333334</v>
      </c>
      <c r="C858" s="3">
        <f t="shared" si="65"/>
        <v>-12.756561661942541</v>
      </c>
      <c r="D858" s="3">
        <v>81</v>
      </c>
      <c r="E858" s="3">
        <v>25.875</v>
      </c>
      <c r="F858" s="3">
        <v>1.625</v>
      </c>
      <c r="G858" s="3">
        <f t="shared" si="66"/>
        <v>1.8817261904762006</v>
      </c>
      <c r="H858" s="3"/>
      <c r="I858" s="11">
        <v>857</v>
      </c>
      <c r="J858" s="17">
        <f t="shared" si="67"/>
        <v>60.75</v>
      </c>
      <c r="K858" s="17">
        <f t="shared" si="68"/>
        <v>62.366875</v>
      </c>
      <c r="L858" s="18">
        <f t="shared" si="69"/>
        <v>65</v>
      </c>
    </row>
    <row r="859" spans="1:12" x14ac:dyDescent="0.2">
      <c r="A859" s="11">
        <v>858</v>
      </c>
      <c r="B859" s="3">
        <v>-13.0625</v>
      </c>
      <c r="C859" s="3">
        <f t="shared" si="65"/>
        <v>-12.756561661942541</v>
      </c>
      <c r="D859" s="3">
        <v>82</v>
      </c>
      <c r="E859" s="3">
        <v>23.25</v>
      </c>
      <c r="F859" s="3">
        <v>1.625</v>
      </c>
      <c r="G859" s="3">
        <f t="shared" si="66"/>
        <v>1.8817261904762006</v>
      </c>
      <c r="H859" s="3"/>
      <c r="I859" s="11">
        <v>858</v>
      </c>
      <c r="J859" s="17">
        <f t="shared" si="67"/>
        <v>61.5</v>
      </c>
      <c r="K859" s="17">
        <f t="shared" si="68"/>
        <v>62.366875</v>
      </c>
      <c r="L859" s="18">
        <f t="shared" si="69"/>
        <v>65</v>
      </c>
    </row>
    <row r="860" spans="1:12" x14ac:dyDescent="0.2">
      <c r="A860" s="11">
        <v>859</v>
      </c>
      <c r="B860" s="3">
        <v>-15.4</v>
      </c>
      <c r="C860" s="3">
        <f t="shared" si="65"/>
        <v>-12.756561661942541</v>
      </c>
      <c r="D860" s="3">
        <v>78</v>
      </c>
      <c r="E860" s="3">
        <v>23.285714285714285</v>
      </c>
      <c r="F860" s="3">
        <v>1.8571428571428572</v>
      </c>
      <c r="G860" s="3">
        <f t="shared" si="66"/>
        <v>1.8817261904762006</v>
      </c>
      <c r="H860" s="3"/>
      <c r="I860" s="11">
        <v>859</v>
      </c>
      <c r="J860" s="17">
        <f t="shared" si="67"/>
        <v>58.5</v>
      </c>
      <c r="K860" s="17">
        <f t="shared" si="68"/>
        <v>62.366875</v>
      </c>
      <c r="L860" s="18">
        <f t="shared" si="69"/>
        <v>65</v>
      </c>
    </row>
    <row r="861" spans="1:12" x14ac:dyDescent="0.2">
      <c r="A861" s="11">
        <v>860</v>
      </c>
      <c r="B861" s="3">
        <v>-13.047619047619049</v>
      </c>
      <c r="C861" s="3">
        <f t="shared" si="65"/>
        <v>-12.756561661942541</v>
      </c>
      <c r="D861" s="3">
        <v>86</v>
      </c>
      <c r="E861" s="3">
        <v>29</v>
      </c>
      <c r="F861" s="3">
        <v>1.8571428571428572</v>
      </c>
      <c r="G861" s="3">
        <f t="shared" si="66"/>
        <v>1.8817261904762006</v>
      </c>
      <c r="H861" s="3"/>
      <c r="I861" s="11">
        <v>860</v>
      </c>
      <c r="J861" s="17">
        <f t="shared" si="67"/>
        <v>64.5</v>
      </c>
      <c r="K861" s="17">
        <f t="shared" si="68"/>
        <v>62.366875</v>
      </c>
      <c r="L861" s="18">
        <f t="shared" si="69"/>
        <v>65</v>
      </c>
    </row>
    <row r="862" spans="1:12" x14ac:dyDescent="0.2">
      <c r="A862" s="11">
        <v>861</v>
      </c>
      <c r="B862" s="3">
        <v>-13.642857142857142</v>
      </c>
      <c r="C862" s="3">
        <f t="shared" si="65"/>
        <v>-12.756561661942541</v>
      </c>
      <c r="D862" s="3">
        <v>82.666666666666671</v>
      </c>
      <c r="E862" s="3">
        <v>27.571428571428573</v>
      </c>
      <c r="F862" s="3">
        <v>1.8571428571428572</v>
      </c>
      <c r="G862" s="3">
        <f t="shared" si="66"/>
        <v>1.8817261904762006</v>
      </c>
      <c r="H862" s="3"/>
      <c r="I862" s="11">
        <v>861</v>
      </c>
      <c r="J862" s="17">
        <f t="shared" si="67"/>
        <v>62</v>
      </c>
      <c r="K862" s="17">
        <f t="shared" si="68"/>
        <v>62.366875</v>
      </c>
      <c r="L862" s="18">
        <f t="shared" si="69"/>
        <v>65</v>
      </c>
    </row>
    <row r="863" spans="1:12" x14ac:dyDescent="0.2">
      <c r="A863" s="11">
        <v>862</v>
      </c>
      <c r="B863" s="3">
        <v>-11.638888888888888</v>
      </c>
      <c r="C863" s="3">
        <f t="shared" si="65"/>
        <v>-12.756561661942541</v>
      </c>
      <c r="D863" s="3">
        <v>86.333333333333329</v>
      </c>
      <c r="E863" s="3">
        <v>26.5</v>
      </c>
      <c r="F863" s="3">
        <v>2.1666666666666665</v>
      </c>
      <c r="G863" s="3">
        <f t="shared" si="66"/>
        <v>1.8817261904762006</v>
      </c>
      <c r="H863" s="3"/>
      <c r="I863" s="11">
        <v>862</v>
      </c>
      <c r="J863" s="17">
        <f t="shared" si="67"/>
        <v>64.75</v>
      </c>
      <c r="K863" s="17">
        <f t="shared" si="68"/>
        <v>62.366875</v>
      </c>
      <c r="L863" s="18">
        <f t="shared" si="69"/>
        <v>65</v>
      </c>
    </row>
    <row r="864" spans="1:12" x14ac:dyDescent="0.2">
      <c r="A864" s="11">
        <v>863</v>
      </c>
      <c r="B864" s="3">
        <v>-11.166666666666666</v>
      </c>
      <c r="C864" s="3">
        <f t="shared" si="65"/>
        <v>-12.756561661942541</v>
      </c>
      <c r="D864" s="3">
        <v>84.333333333333329</v>
      </c>
      <c r="E864" s="3">
        <v>30.166666666666668</v>
      </c>
      <c r="F864" s="3">
        <v>2.1666666666666665</v>
      </c>
      <c r="G864" s="3">
        <f t="shared" si="66"/>
        <v>1.8817261904762006</v>
      </c>
      <c r="H864" s="3"/>
      <c r="I864" s="11">
        <v>863</v>
      </c>
      <c r="J864" s="17">
        <f t="shared" si="67"/>
        <v>63.25</v>
      </c>
      <c r="K864" s="17">
        <f t="shared" si="68"/>
        <v>62.366875</v>
      </c>
      <c r="L864" s="18">
        <f t="shared" si="69"/>
        <v>65</v>
      </c>
    </row>
    <row r="865" spans="1:12" x14ac:dyDescent="0.2">
      <c r="A865" s="11">
        <v>864</v>
      </c>
      <c r="B865" s="3">
        <v>-15.833333333333334</v>
      </c>
      <c r="C865" s="3">
        <f t="shared" si="65"/>
        <v>-12.756561661942541</v>
      </c>
      <c r="D865" s="3">
        <v>87</v>
      </c>
      <c r="E865" s="3">
        <v>21.875</v>
      </c>
      <c r="F865" s="3">
        <v>1.625</v>
      </c>
      <c r="G865" s="3">
        <f t="shared" si="66"/>
        <v>1.8817261904762006</v>
      </c>
      <c r="H865" s="3"/>
      <c r="I865" s="11">
        <v>864</v>
      </c>
      <c r="J865" s="17">
        <f t="shared" si="67"/>
        <v>65.25</v>
      </c>
      <c r="K865" s="17">
        <f t="shared" si="68"/>
        <v>62.366875</v>
      </c>
      <c r="L865" s="18">
        <f t="shared" si="69"/>
        <v>65</v>
      </c>
    </row>
    <row r="866" spans="1:12" x14ac:dyDescent="0.2">
      <c r="A866" s="11">
        <v>865</v>
      </c>
      <c r="B866" s="3">
        <v>-9.8000000000000007</v>
      </c>
      <c r="C866" s="3">
        <f t="shared" si="65"/>
        <v>-12.756561661942541</v>
      </c>
      <c r="D866" s="3">
        <v>89</v>
      </c>
      <c r="E866" s="3">
        <v>34.799999999999997</v>
      </c>
      <c r="F866" s="3">
        <v>2.6</v>
      </c>
      <c r="G866" s="3">
        <f t="shared" si="66"/>
        <v>1.8817261904762006</v>
      </c>
      <c r="H866" s="3"/>
      <c r="I866" s="11">
        <v>865</v>
      </c>
      <c r="J866" s="17">
        <f t="shared" si="67"/>
        <v>66.75</v>
      </c>
      <c r="K866" s="17">
        <f t="shared" si="68"/>
        <v>62.366875</v>
      </c>
      <c r="L866" s="18">
        <f t="shared" si="69"/>
        <v>65</v>
      </c>
    </row>
    <row r="867" spans="1:12" x14ac:dyDescent="0.2">
      <c r="A867" s="11">
        <v>866</v>
      </c>
      <c r="B867" s="3">
        <v>-11</v>
      </c>
      <c r="C867" s="3">
        <f t="shared" si="65"/>
        <v>-12.756561661942541</v>
      </c>
      <c r="D867" s="3">
        <v>73.333333333333329</v>
      </c>
      <c r="E867" s="3">
        <v>31.8</v>
      </c>
      <c r="F867" s="3">
        <v>2.6</v>
      </c>
      <c r="G867" s="3">
        <f t="shared" si="66"/>
        <v>1.8817261904762006</v>
      </c>
      <c r="H867" s="3"/>
      <c r="I867" s="11">
        <v>866</v>
      </c>
      <c r="J867" s="17">
        <f t="shared" si="67"/>
        <v>55</v>
      </c>
      <c r="K867" s="17">
        <f t="shared" si="68"/>
        <v>62.366875</v>
      </c>
      <c r="L867" s="18">
        <f t="shared" si="69"/>
        <v>65</v>
      </c>
    </row>
    <row r="868" spans="1:12" x14ac:dyDescent="0.2">
      <c r="A868" s="11">
        <v>867</v>
      </c>
      <c r="B868" s="3">
        <v>-10.321428571428571</v>
      </c>
      <c r="C868" s="3">
        <f t="shared" si="65"/>
        <v>-12.756561661942541</v>
      </c>
      <c r="D868" s="3">
        <v>86.666666666666671</v>
      </c>
      <c r="E868" s="3">
        <v>30.571428571428573</v>
      </c>
      <c r="F868" s="3">
        <v>1.8571428571428572</v>
      </c>
      <c r="G868" s="3">
        <f t="shared" si="66"/>
        <v>1.8817261904762006</v>
      </c>
      <c r="H868" s="3"/>
      <c r="I868" s="11">
        <v>867</v>
      </c>
      <c r="J868" s="17">
        <f t="shared" si="67"/>
        <v>65</v>
      </c>
      <c r="K868" s="17">
        <f t="shared" si="68"/>
        <v>62.366875</v>
      </c>
      <c r="L868" s="18">
        <f t="shared" si="69"/>
        <v>65</v>
      </c>
    </row>
    <row r="869" spans="1:12" x14ac:dyDescent="0.2">
      <c r="A869" s="11">
        <v>868</v>
      </c>
      <c r="B869" s="3">
        <v>-11.583333333333334</v>
      </c>
      <c r="C869" s="3">
        <f t="shared" si="65"/>
        <v>-12.756561661942541</v>
      </c>
      <c r="D869" s="3">
        <v>89.666666666666671</v>
      </c>
      <c r="E869" s="3">
        <v>28</v>
      </c>
      <c r="F869" s="3">
        <v>2.1666666666666665</v>
      </c>
      <c r="G869" s="3">
        <f t="shared" si="66"/>
        <v>1.8817261904762006</v>
      </c>
      <c r="H869" s="3"/>
      <c r="I869" s="11">
        <v>868</v>
      </c>
      <c r="J869" s="17">
        <f t="shared" si="67"/>
        <v>67.25</v>
      </c>
      <c r="K869" s="17">
        <f t="shared" si="68"/>
        <v>62.366875</v>
      </c>
      <c r="L869" s="18">
        <f t="shared" si="69"/>
        <v>65</v>
      </c>
    </row>
    <row r="870" spans="1:12" x14ac:dyDescent="0.2">
      <c r="A870" s="11">
        <v>869</v>
      </c>
      <c r="B870" s="3">
        <v>-11.833333333333334</v>
      </c>
      <c r="C870" s="3">
        <f t="shared" si="65"/>
        <v>-12.756561661942541</v>
      </c>
      <c r="D870" s="3">
        <v>86.666666666666671</v>
      </c>
      <c r="E870" s="3">
        <v>21.777777777777779</v>
      </c>
      <c r="F870" s="3">
        <v>1.4444444444444444</v>
      </c>
      <c r="G870" s="3">
        <f t="shared" si="66"/>
        <v>1.8817261904762006</v>
      </c>
      <c r="H870" s="3"/>
      <c r="I870" s="11">
        <v>869</v>
      </c>
      <c r="J870" s="17">
        <f t="shared" si="67"/>
        <v>65</v>
      </c>
      <c r="K870" s="17">
        <f t="shared" si="68"/>
        <v>62.366875</v>
      </c>
      <c r="L870" s="18">
        <f t="shared" si="69"/>
        <v>65</v>
      </c>
    </row>
    <row r="871" spans="1:12" x14ac:dyDescent="0.2">
      <c r="A871" s="11">
        <v>870</v>
      </c>
      <c r="B871" s="3">
        <v>-12.416666666666666</v>
      </c>
      <c r="C871" s="3">
        <f t="shared" si="65"/>
        <v>-12.756561661942541</v>
      </c>
      <c r="D871" s="3">
        <v>91</v>
      </c>
      <c r="E871" s="3">
        <v>27.857142857142858</v>
      </c>
      <c r="F871" s="3">
        <v>1.8571428571428572</v>
      </c>
      <c r="G871" s="3">
        <f t="shared" si="66"/>
        <v>1.8817261904762006</v>
      </c>
      <c r="H871" s="3"/>
      <c r="I871" s="11">
        <v>870</v>
      </c>
      <c r="J871" s="17">
        <f t="shared" si="67"/>
        <v>68.25</v>
      </c>
      <c r="K871" s="17">
        <f t="shared" si="68"/>
        <v>62.366875</v>
      </c>
      <c r="L871" s="18">
        <f t="shared" si="69"/>
        <v>65</v>
      </c>
    </row>
    <row r="872" spans="1:12" x14ac:dyDescent="0.2">
      <c r="A872" s="11">
        <v>871</v>
      </c>
      <c r="B872" s="3">
        <v>-14.416666666666666</v>
      </c>
      <c r="C872" s="3">
        <f t="shared" si="65"/>
        <v>-12.756561661942541</v>
      </c>
      <c r="D872" s="3">
        <v>82</v>
      </c>
      <c r="E872" s="3">
        <v>24.75</v>
      </c>
      <c r="F872" s="3">
        <v>1.625</v>
      </c>
      <c r="G872" s="3">
        <f t="shared" si="66"/>
        <v>1.8817261904762006</v>
      </c>
      <c r="H872" s="3"/>
      <c r="I872" s="11">
        <v>871</v>
      </c>
      <c r="J872" s="17">
        <f t="shared" si="67"/>
        <v>61.5</v>
      </c>
      <c r="K872" s="17">
        <f t="shared" si="68"/>
        <v>62.366875</v>
      </c>
      <c r="L872" s="18">
        <f t="shared" si="69"/>
        <v>65</v>
      </c>
    </row>
    <row r="873" spans="1:12" x14ac:dyDescent="0.2">
      <c r="A873" s="11">
        <v>872</v>
      </c>
      <c r="B873" s="3">
        <v>-9.4523809523809508</v>
      </c>
      <c r="C873" s="3">
        <f t="shared" si="65"/>
        <v>-12.756561661942541</v>
      </c>
      <c r="D873" s="3">
        <v>79</v>
      </c>
      <c r="E873" s="3">
        <v>29.285714285714285</v>
      </c>
      <c r="F873" s="3">
        <v>1.8571428571428572</v>
      </c>
      <c r="G873" s="3">
        <f t="shared" si="66"/>
        <v>1.8817261904762006</v>
      </c>
      <c r="H873" s="3"/>
      <c r="I873" s="11">
        <v>872</v>
      </c>
      <c r="J873" s="17">
        <f t="shared" si="67"/>
        <v>59.25</v>
      </c>
      <c r="K873" s="17">
        <f t="shared" si="68"/>
        <v>62.366875</v>
      </c>
      <c r="L873" s="18">
        <f t="shared" si="69"/>
        <v>65</v>
      </c>
    </row>
    <row r="874" spans="1:12" x14ac:dyDescent="0.2">
      <c r="A874" s="11">
        <v>873</v>
      </c>
      <c r="B874" s="3">
        <v>-10.430555555555555</v>
      </c>
      <c r="C874" s="3">
        <f t="shared" si="65"/>
        <v>-12.756561661942541</v>
      </c>
      <c r="D874" s="3">
        <v>77.333333333333329</v>
      </c>
      <c r="E874" s="3">
        <v>27.166666666666668</v>
      </c>
      <c r="F874" s="3">
        <v>2.1666666666666665</v>
      </c>
      <c r="G874" s="3">
        <f t="shared" si="66"/>
        <v>1.8817261904762006</v>
      </c>
      <c r="H874" s="3"/>
      <c r="I874" s="11">
        <v>873</v>
      </c>
      <c r="J874" s="17">
        <f t="shared" si="67"/>
        <v>58</v>
      </c>
      <c r="K874" s="17">
        <f t="shared" si="68"/>
        <v>62.366875</v>
      </c>
      <c r="L874" s="18">
        <f t="shared" si="69"/>
        <v>65</v>
      </c>
    </row>
    <row r="875" spans="1:12" x14ac:dyDescent="0.2">
      <c r="A875" s="11">
        <v>874</v>
      </c>
      <c r="B875" s="3">
        <v>-15.047619047619047</v>
      </c>
      <c r="C875" s="3">
        <f t="shared" si="65"/>
        <v>-12.756561661942541</v>
      </c>
      <c r="D875" s="3">
        <v>86.333333333333329</v>
      </c>
      <c r="E875" s="3">
        <v>24.714285714285715</v>
      </c>
      <c r="F875" s="3">
        <v>1.8571428571428572</v>
      </c>
      <c r="G875" s="3">
        <f t="shared" si="66"/>
        <v>1.8817261904762006</v>
      </c>
      <c r="H875" s="3"/>
      <c r="I875" s="11">
        <v>874</v>
      </c>
      <c r="J875" s="17">
        <f t="shared" si="67"/>
        <v>64.75</v>
      </c>
      <c r="K875" s="17">
        <f t="shared" si="68"/>
        <v>62.366875</v>
      </c>
      <c r="L875" s="18">
        <f t="shared" si="69"/>
        <v>65</v>
      </c>
    </row>
    <row r="876" spans="1:12" x14ac:dyDescent="0.2">
      <c r="A876" s="11">
        <v>875</v>
      </c>
      <c r="B876" s="3">
        <v>-12.261904761904763</v>
      </c>
      <c r="C876" s="3">
        <f t="shared" si="65"/>
        <v>-12.756561661942541</v>
      </c>
      <c r="D876" s="3">
        <v>74</v>
      </c>
      <c r="E876" s="3">
        <v>23.857142857142858</v>
      </c>
      <c r="F876" s="3">
        <v>1.8571428571428572</v>
      </c>
      <c r="G876" s="3">
        <f t="shared" si="66"/>
        <v>1.8817261904762006</v>
      </c>
      <c r="H876" s="3"/>
      <c r="I876" s="11">
        <v>875</v>
      </c>
      <c r="J876" s="17">
        <f t="shared" si="67"/>
        <v>55.5</v>
      </c>
      <c r="K876" s="17">
        <f t="shared" si="68"/>
        <v>62.366875</v>
      </c>
      <c r="L876" s="18">
        <f t="shared" si="69"/>
        <v>65</v>
      </c>
    </row>
    <row r="877" spans="1:12" x14ac:dyDescent="0.2">
      <c r="A877" s="11">
        <v>876</v>
      </c>
      <c r="B877" s="3">
        <v>-17.412500000000001</v>
      </c>
      <c r="C877" s="3">
        <f t="shared" si="65"/>
        <v>-12.756561661942541</v>
      </c>
      <c r="D877" s="3">
        <v>84</v>
      </c>
      <c r="E877" s="3">
        <v>20.75</v>
      </c>
      <c r="F877" s="3">
        <v>1.625</v>
      </c>
      <c r="G877" s="3">
        <f t="shared" si="66"/>
        <v>1.8817261904762006</v>
      </c>
      <c r="H877" s="3"/>
      <c r="I877" s="11">
        <v>876</v>
      </c>
      <c r="J877" s="17">
        <f t="shared" si="67"/>
        <v>63</v>
      </c>
      <c r="K877" s="17">
        <f t="shared" si="68"/>
        <v>62.366875</v>
      </c>
      <c r="L877" s="18">
        <f t="shared" si="69"/>
        <v>65</v>
      </c>
    </row>
    <row r="878" spans="1:12" x14ac:dyDescent="0.2">
      <c r="A878" s="11">
        <v>877</v>
      </c>
      <c r="B878" s="3">
        <v>-12.90625</v>
      </c>
      <c r="C878" s="3">
        <f t="shared" si="65"/>
        <v>-12.756561661942541</v>
      </c>
      <c r="D878" s="3">
        <v>88</v>
      </c>
      <c r="E878" s="3">
        <v>25.125</v>
      </c>
      <c r="F878" s="3">
        <v>1.625</v>
      </c>
      <c r="G878" s="3">
        <f t="shared" si="66"/>
        <v>1.8817261904762006</v>
      </c>
      <c r="H878" s="3"/>
      <c r="I878" s="11">
        <v>877</v>
      </c>
      <c r="J878" s="17">
        <f t="shared" si="67"/>
        <v>66</v>
      </c>
      <c r="K878" s="17">
        <f t="shared" si="68"/>
        <v>62.366875</v>
      </c>
      <c r="L878" s="18">
        <f t="shared" si="69"/>
        <v>65</v>
      </c>
    </row>
    <row r="879" spans="1:12" x14ac:dyDescent="0.2">
      <c r="A879" s="11">
        <v>878</v>
      </c>
      <c r="B879" s="3">
        <v>-15.71875</v>
      </c>
      <c r="C879" s="3">
        <f t="shared" si="65"/>
        <v>-12.756561661942541</v>
      </c>
      <c r="D879" s="3">
        <v>88.666666666666671</v>
      </c>
      <c r="E879" s="3">
        <v>22.875</v>
      </c>
      <c r="F879" s="3">
        <v>1.625</v>
      </c>
      <c r="G879" s="3">
        <f t="shared" si="66"/>
        <v>1.8817261904762006</v>
      </c>
      <c r="H879" s="3"/>
      <c r="I879" s="11">
        <v>878</v>
      </c>
      <c r="J879" s="17">
        <f t="shared" si="67"/>
        <v>66.5</v>
      </c>
      <c r="K879" s="17">
        <f t="shared" si="68"/>
        <v>62.366875</v>
      </c>
      <c r="L879" s="18">
        <f t="shared" si="69"/>
        <v>65</v>
      </c>
    </row>
    <row r="880" spans="1:12" x14ac:dyDescent="0.2">
      <c r="A880" s="11">
        <v>879</v>
      </c>
      <c r="B880" s="3">
        <v>-11.875</v>
      </c>
      <c r="C880" s="3">
        <f t="shared" si="65"/>
        <v>-12.756561661942541</v>
      </c>
      <c r="D880" s="3">
        <v>87</v>
      </c>
      <c r="E880" s="3">
        <v>25.875</v>
      </c>
      <c r="F880" s="3">
        <v>1.625</v>
      </c>
      <c r="G880" s="3">
        <f t="shared" si="66"/>
        <v>1.8817261904762006</v>
      </c>
      <c r="H880" s="3"/>
      <c r="I880" s="11">
        <v>879</v>
      </c>
      <c r="J880" s="17">
        <f t="shared" si="67"/>
        <v>65.25</v>
      </c>
      <c r="K880" s="17">
        <f t="shared" si="68"/>
        <v>62.366875</v>
      </c>
      <c r="L880" s="18">
        <f t="shared" si="69"/>
        <v>65</v>
      </c>
    </row>
    <row r="881" spans="1:12" x14ac:dyDescent="0.2">
      <c r="A881" s="11">
        <v>880</v>
      </c>
      <c r="B881" s="3">
        <v>-12.375</v>
      </c>
      <c r="C881" s="3">
        <f t="shared" si="65"/>
        <v>-12.756561661942541</v>
      </c>
      <c r="D881" s="3">
        <v>79</v>
      </c>
      <c r="E881" s="3">
        <v>28.333333333333332</v>
      </c>
      <c r="F881" s="3">
        <v>2.1666666666666665</v>
      </c>
      <c r="G881" s="3">
        <f t="shared" si="66"/>
        <v>1.8817261904762006</v>
      </c>
      <c r="H881" s="3"/>
      <c r="I881" s="11">
        <v>880</v>
      </c>
      <c r="J881" s="17">
        <f t="shared" si="67"/>
        <v>59.25</v>
      </c>
      <c r="K881" s="17">
        <f t="shared" si="68"/>
        <v>62.366875</v>
      </c>
      <c r="L881" s="18">
        <f t="shared" si="69"/>
        <v>65</v>
      </c>
    </row>
    <row r="882" spans="1:12" x14ac:dyDescent="0.2">
      <c r="A882" s="11">
        <v>881</v>
      </c>
      <c r="B882" s="3">
        <v>-11.214285714285714</v>
      </c>
      <c r="C882" s="3">
        <f t="shared" si="65"/>
        <v>-12.756561661942541</v>
      </c>
      <c r="D882" s="3">
        <v>85.666666666666671</v>
      </c>
      <c r="E882" s="3">
        <v>27.571428571428573</v>
      </c>
      <c r="F882" s="3">
        <v>1.8571428571428572</v>
      </c>
      <c r="G882" s="3">
        <f t="shared" si="66"/>
        <v>1.8817261904762006</v>
      </c>
      <c r="H882" s="3"/>
      <c r="I882" s="11">
        <v>881</v>
      </c>
      <c r="J882" s="17">
        <f t="shared" si="67"/>
        <v>64.25</v>
      </c>
      <c r="K882" s="17">
        <f t="shared" si="68"/>
        <v>62.366875</v>
      </c>
      <c r="L882" s="18">
        <f t="shared" si="69"/>
        <v>65</v>
      </c>
    </row>
    <row r="883" spans="1:12" x14ac:dyDescent="0.2">
      <c r="A883" s="11">
        <v>882</v>
      </c>
      <c r="B883" s="3">
        <v>-15.375</v>
      </c>
      <c r="C883" s="3">
        <f t="shared" si="65"/>
        <v>-12.756561661942541</v>
      </c>
      <c r="D883" s="3">
        <v>82.666666666666671</v>
      </c>
      <c r="E883" s="3">
        <v>22.875</v>
      </c>
      <c r="F883" s="3">
        <v>1.625</v>
      </c>
      <c r="G883" s="3">
        <f t="shared" si="66"/>
        <v>1.8817261904762006</v>
      </c>
      <c r="H883" s="3"/>
      <c r="I883" s="11">
        <v>882</v>
      </c>
      <c r="J883" s="17">
        <f t="shared" si="67"/>
        <v>62</v>
      </c>
      <c r="K883" s="17">
        <f t="shared" si="68"/>
        <v>62.366875</v>
      </c>
      <c r="L883" s="18">
        <f t="shared" si="69"/>
        <v>65</v>
      </c>
    </row>
    <row r="884" spans="1:12" x14ac:dyDescent="0.2">
      <c r="A884" s="11">
        <v>883</v>
      </c>
      <c r="B884" s="3">
        <v>-16.083333333333336</v>
      </c>
      <c r="C884" s="3">
        <f t="shared" si="65"/>
        <v>-12.756561661942541</v>
      </c>
      <c r="D884" s="3">
        <v>79</v>
      </c>
      <c r="E884" s="3">
        <v>22.375</v>
      </c>
      <c r="F884" s="3">
        <v>1.625</v>
      </c>
      <c r="G884" s="3">
        <f t="shared" si="66"/>
        <v>1.8817261904762006</v>
      </c>
      <c r="H884" s="3"/>
      <c r="I884" s="11">
        <v>883</v>
      </c>
      <c r="J884" s="17">
        <f t="shared" si="67"/>
        <v>59.25</v>
      </c>
      <c r="K884" s="17">
        <f t="shared" si="68"/>
        <v>62.366875</v>
      </c>
      <c r="L884" s="18">
        <f t="shared" si="69"/>
        <v>65</v>
      </c>
    </row>
    <row r="885" spans="1:12" x14ac:dyDescent="0.2">
      <c r="A885" s="11">
        <v>884</v>
      </c>
      <c r="B885" s="3">
        <v>-15.678571428571429</v>
      </c>
      <c r="C885" s="3">
        <f t="shared" si="65"/>
        <v>-12.756561661942541</v>
      </c>
      <c r="D885" s="3">
        <v>77.333333333333329</v>
      </c>
      <c r="E885" s="3">
        <v>23</v>
      </c>
      <c r="F885" s="3">
        <v>1.8571428571428572</v>
      </c>
      <c r="G885" s="3">
        <f t="shared" si="66"/>
        <v>1.8817261904762006</v>
      </c>
      <c r="H885" s="3"/>
      <c r="I885" s="11">
        <v>884</v>
      </c>
      <c r="J885" s="17">
        <f t="shared" si="67"/>
        <v>58</v>
      </c>
      <c r="K885" s="17">
        <f t="shared" si="68"/>
        <v>62.366875</v>
      </c>
      <c r="L885" s="18">
        <f t="shared" si="69"/>
        <v>65</v>
      </c>
    </row>
    <row r="886" spans="1:12" x14ac:dyDescent="0.2">
      <c r="A886" s="11">
        <v>885</v>
      </c>
      <c r="B886" s="3">
        <v>-13.819444444444445</v>
      </c>
      <c r="C886" s="3">
        <f t="shared" si="65"/>
        <v>-12.756561661942541</v>
      </c>
      <c r="D886" s="3">
        <v>72.666666666666671</v>
      </c>
      <c r="E886" s="3">
        <v>28.333333333333332</v>
      </c>
      <c r="F886" s="3">
        <v>2.1666666666666665</v>
      </c>
      <c r="G886" s="3">
        <f t="shared" si="66"/>
        <v>1.8817261904762006</v>
      </c>
      <c r="H886" s="3"/>
      <c r="I886" s="11">
        <v>885</v>
      </c>
      <c r="J886" s="17">
        <f t="shared" si="67"/>
        <v>54.5</v>
      </c>
      <c r="K886" s="17">
        <f t="shared" si="68"/>
        <v>62.366875</v>
      </c>
      <c r="L886" s="18">
        <f t="shared" si="69"/>
        <v>65</v>
      </c>
    </row>
    <row r="887" spans="1:12" x14ac:dyDescent="0.2">
      <c r="A887" s="11">
        <v>886</v>
      </c>
      <c r="B887" s="3">
        <v>-11.940476190476192</v>
      </c>
      <c r="C887" s="3">
        <f t="shared" si="65"/>
        <v>-12.756561661942541</v>
      </c>
      <c r="D887" s="3">
        <v>81.666666666666671</v>
      </c>
      <c r="E887" s="3">
        <v>28.285714285714285</v>
      </c>
      <c r="F887" s="3">
        <v>1.8571428571428572</v>
      </c>
      <c r="G887" s="3">
        <f t="shared" si="66"/>
        <v>1.8817261904762006</v>
      </c>
      <c r="H887" s="3"/>
      <c r="I887" s="11">
        <v>886</v>
      </c>
      <c r="J887" s="17">
        <f t="shared" si="67"/>
        <v>61.25</v>
      </c>
      <c r="K887" s="17">
        <f t="shared" si="68"/>
        <v>62.366875</v>
      </c>
      <c r="L887" s="18">
        <f t="shared" si="69"/>
        <v>65</v>
      </c>
    </row>
    <row r="888" spans="1:12" x14ac:dyDescent="0.2">
      <c r="A888" s="11">
        <v>887</v>
      </c>
      <c r="B888" s="3">
        <v>-13.857142857142858</v>
      </c>
      <c r="C888" s="3">
        <f t="shared" si="65"/>
        <v>-12.756561661942541</v>
      </c>
      <c r="D888" s="3">
        <v>79</v>
      </c>
      <c r="E888" s="3">
        <v>23.285714285714285</v>
      </c>
      <c r="F888" s="3">
        <v>1.8571428571428572</v>
      </c>
      <c r="G888" s="3">
        <f t="shared" si="66"/>
        <v>1.8817261904762006</v>
      </c>
      <c r="H888" s="3"/>
      <c r="I888" s="11">
        <v>887</v>
      </c>
      <c r="J888" s="17">
        <f t="shared" si="67"/>
        <v>59.25</v>
      </c>
      <c r="K888" s="17">
        <f t="shared" si="68"/>
        <v>62.366875</v>
      </c>
      <c r="L888" s="18">
        <f t="shared" si="69"/>
        <v>65</v>
      </c>
    </row>
    <row r="889" spans="1:12" x14ac:dyDescent="0.2">
      <c r="A889" s="11">
        <v>888</v>
      </c>
      <c r="B889" s="3">
        <v>-9.1944444444444446</v>
      </c>
      <c r="C889" s="3">
        <f t="shared" si="65"/>
        <v>-12.756561661942541</v>
      </c>
      <c r="D889" s="3">
        <v>84.666666666666671</v>
      </c>
      <c r="E889" s="3">
        <v>31.666666666666668</v>
      </c>
      <c r="F889" s="3">
        <v>2.1666666666666665</v>
      </c>
      <c r="G889" s="3">
        <f t="shared" si="66"/>
        <v>1.8817261904762006</v>
      </c>
      <c r="H889" s="3"/>
      <c r="I889" s="11">
        <v>888</v>
      </c>
      <c r="J889" s="17">
        <f t="shared" si="67"/>
        <v>63.5</v>
      </c>
      <c r="K889" s="17">
        <f t="shared" si="68"/>
        <v>62.366875</v>
      </c>
      <c r="L889" s="18">
        <f t="shared" si="69"/>
        <v>65</v>
      </c>
    </row>
    <row r="890" spans="1:12" x14ac:dyDescent="0.2">
      <c r="A890" s="11">
        <v>889</v>
      </c>
      <c r="B890" s="3">
        <v>-6.4</v>
      </c>
      <c r="C890" s="3">
        <f t="shared" si="65"/>
        <v>-12.756561661942541</v>
      </c>
      <c r="D890" s="3">
        <v>88.333333333333329</v>
      </c>
      <c r="E890" s="3">
        <v>37.200000000000003</v>
      </c>
      <c r="F890" s="3">
        <v>2.6</v>
      </c>
      <c r="G890" s="3">
        <f t="shared" si="66"/>
        <v>1.8817261904762006</v>
      </c>
      <c r="H890" s="3"/>
      <c r="I890" s="11">
        <v>889</v>
      </c>
      <c r="J890" s="17">
        <f t="shared" si="67"/>
        <v>66.25</v>
      </c>
      <c r="K890" s="17">
        <f t="shared" si="68"/>
        <v>62.366875</v>
      </c>
      <c r="L890" s="18">
        <f t="shared" si="69"/>
        <v>65</v>
      </c>
    </row>
    <row r="891" spans="1:12" x14ac:dyDescent="0.2">
      <c r="A891" s="11">
        <v>890</v>
      </c>
      <c r="B891" s="3">
        <v>-13.154761904761903</v>
      </c>
      <c r="C891" s="3">
        <f t="shared" si="65"/>
        <v>-12.756561661942541</v>
      </c>
      <c r="D891" s="3">
        <v>79.333333333333329</v>
      </c>
      <c r="E891" s="3">
        <v>27.142857142857142</v>
      </c>
      <c r="F891" s="3">
        <v>1.8571428571428572</v>
      </c>
      <c r="G891" s="3">
        <f t="shared" si="66"/>
        <v>1.8817261904762006</v>
      </c>
      <c r="H891" s="3"/>
      <c r="I891" s="11">
        <v>890</v>
      </c>
      <c r="J891" s="17">
        <f t="shared" si="67"/>
        <v>59.5</v>
      </c>
      <c r="K891" s="17">
        <f t="shared" si="68"/>
        <v>62.366875</v>
      </c>
      <c r="L891" s="18">
        <f t="shared" si="69"/>
        <v>65</v>
      </c>
    </row>
    <row r="892" spans="1:12" x14ac:dyDescent="0.2">
      <c r="A892" s="11">
        <v>891</v>
      </c>
      <c r="B892" s="3">
        <v>-13.857142857142858</v>
      </c>
      <c r="C892" s="3">
        <f t="shared" si="65"/>
        <v>-12.756561661942541</v>
      </c>
      <c r="D892" s="3">
        <v>83</v>
      </c>
      <c r="E892" s="3">
        <v>26.285714285714285</v>
      </c>
      <c r="F892" s="3">
        <v>1.8571428571428572</v>
      </c>
      <c r="G892" s="3">
        <f t="shared" si="66"/>
        <v>1.8817261904762006</v>
      </c>
      <c r="H892" s="3"/>
      <c r="I892" s="11">
        <v>891</v>
      </c>
      <c r="J892" s="17">
        <f t="shared" si="67"/>
        <v>62.25</v>
      </c>
      <c r="K892" s="17">
        <f t="shared" si="68"/>
        <v>62.366875</v>
      </c>
      <c r="L892" s="18">
        <f t="shared" si="69"/>
        <v>65</v>
      </c>
    </row>
    <row r="893" spans="1:12" x14ac:dyDescent="0.2">
      <c r="A893" s="11">
        <v>892</v>
      </c>
      <c r="B893" s="3">
        <v>-14</v>
      </c>
      <c r="C893" s="3">
        <f t="shared" si="65"/>
        <v>-12.756561661942541</v>
      </c>
      <c r="D893" s="3">
        <v>88.666666666666671</v>
      </c>
      <c r="E893" s="3">
        <v>25</v>
      </c>
      <c r="F893" s="3">
        <v>1.4444444444444444</v>
      </c>
      <c r="G893" s="3">
        <f t="shared" si="66"/>
        <v>1.8817261904762006</v>
      </c>
      <c r="H893" s="3"/>
      <c r="I893" s="11">
        <v>892</v>
      </c>
      <c r="J893" s="17">
        <f t="shared" si="67"/>
        <v>66.5</v>
      </c>
      <c r="K893" s="17">
        <f t="shared" si="68"/>
        <v>62.366875</v>
      </c>
      <c r="L893" s="18">
        <f t="shared" si="69"/>
        <v>65</v>
      </c>
    </row>
    <row r="894" spans="1:12" x14ac:dyDescent="0.2">
      <c r="A894" s="11">
        <v>893</v>
      </c>
      <c r="B894" s="3">
        <v>-16.229166666666668</v>
      </c>
      <c r="C894" s="3">
        <f t="shared" si="65"/>
        <v>-12.756561661942541</v>
      </c>
      <c r="D894" s="3">
        <v>85.333333333333329</v>
      </c>
      <c r="E894" s="3">
        <v>20.125</v>
      </c>
      <c r="F894" s="3">
        <v>1.625</v>
      </c>
      <c r="G894" s="3">
        <f t="shared" si="66"/>
        <v>1.8817261904762006</v>
      </c>
      <c r="H894" s="3"/>
      <c r="I894" s="11">
        <v>893</v>
      </c>
      <c r="J894" s="17">
        <f t="shared" si="67"/>
        <v>64</v>
      </c>
      <c r="K894" s="17">
        <f t="shared" si="68"/>
        <v>62.366875</v>
      </c>
      <c r="L894" s="18">
        <f t="shared" si="69"/>
        <v>65</v>
      </c>
    </row>
    <row r="895" spans="1:12" x14ac:dyDescent="0.2">
      <c r="A895" s="11">
        <v>894</v>
      </c>
      <c r="B895" s="3">
        <v>-17.850000000000001</v>
      </c>
      <c r="C895" s="3">
        <f t="shared" si="65"/>
        <v>-12.756561661942541</v>
      </c>
      <c r="D895" s="3">
        <v>82.333333333333329</v>
      </c>
      <c r="E895" s="3">
        <v>17.899999999999999</v>
      </c>
      <c r="F895" s="3">
        <v>1.3</v>
      </c>
      <c r="G895" s="3">
        <f t="shared" si="66"/>
        <v>1.8817261904762006</v>
      </c>
      <c r="H895" s="3"/>
      <c r="I895" s="11">
        <v>894</v>
      </c>
      <c r="J895" s="17">
        <f t="shared" si="67"/>
        <v>61.75</v>
      </c>
      <c r="K895" s="17">
        <f t="shared" si="68"/>
        <v>62.366875</v>
      </c>
      <c r="L895" s="18">
        <f t="shared" si="69"/>
        <v>65</v>
      </c>
    </row>
    <row r="896" spans="1:12" x14ac:dyDescent="0.2">
      <c r="A896" s="11">
        <v>895</v>
      </c>
      <c r="B896" s="3">
        <v>-12.277777777777779</v>
      </c>
      <c r="C896" s="3">
        <f t="shared" si="65"/>
        <v>-12.756561661942541</v>
      </c>
      <c r="D896" s="3">
        <v>86.333333333333329</v>
      </c>
      <c r="E896" s="3">
        <v>28.666666666666668</v>
      </c>
      <c r="F896" s="3">
        <v>2.1666666666666665</v>
      </c>
      <c r="G896" s="3">
        <f t="shared" si="66"/>
        <v>1.8817261904762006</v>
      </c>
      <c r="H896" s="3"/>
      <c r="I896" s="11">
        <v>895</v>
      </c>
      <c r="J896" s="17">
        <f t="shared" si="67"/>
        <v>64.75</v>
      </c>
      <c r="K896" s="17">
        <f t="shared" si="68"/>
        <v>62.366875</v>
      </c>
      <c r="L896" s="18">
        <f t="shared" si="69"/>
        <v>65</v>
      </c>
    </row>
    <row r="897" spans="1:12" x14ac:dyDescent="0.2">
      <c r="A897" s="11">
        <v>896</v>
      </c>
      <c r="B897" s="3">
        <v>-13.285714285714286</v>
      </c>
      <c r="C897" s="3">
        <f t="shared" si="65"/>
        <v>-12.756561661942541</v>
      </c>
      <c r="D897" s="3">
        <v>84</v>
      </c>
      <c r="E897" s="3">
        <v>27.571428571428573</v>
      </c>
      <c r="F897" s="3">
        <v>1.8571428571428572</v>
      </c>
      <c r="G897" s="3">
        <f t="shared" si="66"/>
        <v>1.8817261904762006</v>
      </c>
      <c r="H897" s="3"/>
      <c r="I897" s="11">
        <v>896</v>
      </c>
      <c r="J897" s="17">
        <f t="shared" si="67"/>
        <v>63</v>
      </c>
      <c r="K897" s="17">
        <f t="shared" si="68"/>
        <v>62.366875</v>
      </c>
      <c r="L897" s="18">
        <f t="shared" si="69"/>
        <v>65</v>
      </c>
    </row>
    <row r="898" spans="1:12" x14ac:dyDescent="0.2">
      <c r="A898" s="11">
        <v>897</v>
      </c>
      <c r="B898" s="3">
        <v>-14</v>
      </c>
      <c r="C898" s="3">
        <f t="shared" si="65"/>
        <v>-12.756561661942541</v>
      </c>
      <c r="D898" s="3">
        <v>87.666666666666671</v>
      </c>
      <c r="E898" s="3">
        <v>24.5</v>
      </c>
      <c r="F898" s="3">
        <v>1.625</v>
      </c>
      <c r="G898" s="3">
        <f t="shared" si="66"/>
        <v>1.8817261904762006</v>
      </c>
      <c r="H898" s="3"/>
      <c r="I898" s="11">
        <v>897</v>
      </c>
      <c r="J898" s="17">
        <f t="shared" si="67"/>
        <v>65.75</v>
      </c>
      <c r="K898" s="17">
        <f t="shared" si="68"/>
        <v>62.366875</v>
      </c>
      <c r="L898" s="18">
        <f t="shared" si="69"/>
        <v>65</v>
      </c>
    </row>
    <row r="899" spans="1:12" x14ac:dyDescent="0.2">
      <c r="A899" s="11">
        <v>898</v>
      </c>
      <c r="B899" s="3">
        <v>-13.6875</v>
      </c>
      <c r="C899" s="3">
        <f t="shared" ref="C899:C962" si="70">AVERAGE($B$2:$B$1001)</f>
        <v>-12.756561661942541</v>
      </c>
      <c r="D899" s="3">
        <v>82.333333333333329</v>
      </c>
      <c r="E899" s="3">
        <v>25.25</v>
      </c>
      <c r="F899" s="3">
        <v>1.625</v>
      </c>
      <c r="G899" s="3">
        <f t="shared" ref="G899:G962" si="71">AVERAGE($F$2:$F$1001)</f>
        <v>1.8817261904762006</v>
      </c>
      <c r="H899" s="3"/>
      <c r="I899" s="11">
        <v>898</v>
      </c>
      <c r="J899" s="17">
        <f t="shared" ref="J899:J962" si="72">(D899/60)*15*3</f>
        <v>61.75</v>
      </c>
      <c r="K899" s="17">
        <f t="shared" ref="K899:K962" si="73">AVERAGE($J$2:$J$1001)</f>
        <v>62.366875</v>
      </c>
      <c r="L899" s="18">
        <f t="shared" ref="L899:L962" si="74">13*5</f>
        <v>65</v>
      </c>
    </row>
    <row r="900" spans="1:12" x14ac:dyDescent="0.2">
      <c r="A900" s="11">
        <v>899</v>
      </c>
      <c r="B900" s="3">
        <v>-16.277777777777779</v>
      </c>
      <c r="C900" s="3">
        <f t="shared" si="70"/>
        <v>-12.756561661942541</v>
      </c>
      <c r="D900" s="3">
        <v>85.666666666666671</v>
      </c>
      <c r="E900" s="3">
        <v>20.666666666666668</v>
      </c>
      <c r="F900" s="3">
        <v>1.4444444444444444</v>
      </c>
      <c r="G900" s="3">
        <f t="shared" si="71"/>
        <v>1.8817261904762006</v>
      </c>
      <c r="H900" s="3"/>
      <c r="I900" s="11">
        <v>899</v>
      </c>
      <c r="J900" s="17">
        <f t="shared" si="72"/>
        <v>64.25</v>
      </c>
      <c r="K900" s="17">
        <f t="shared" si="73"/>
        <v>62.366875</v>
      </c>
      <c r="L900" s="18">
        <f t="shared" si="74"/>
        <v>65</v>
      </c>
    </row>
    <row r="901" spans="1:12" x14ac:dyDescent="0.2">
      <c r="A901" s="11">
        <v>900</v>
      </c>
      <c r="B901" s="3">
        <v>-13.214285714285714</v>
      </c>
      <c r="C901" s="3">
        <f t="shared" si="70"/>
        <v>-12.756561661942541</v>
      </c>
      <c r="D901" s="3">
        <v>89.333333333333329</v>
      </c>
      <c r="E901" s="3">
        <v>26.428571428571427</v>
      </c>
      <c r="F901" s="3">
        <v>1.8571428571428572</v>
      </c>
      <c r="G901" s="3">
        <f t="shared" si="71"/>
        <v>1.8817261904762006</v>
      </c>
      <c r="H901" s="3"/>
      <c r="I901" s="11">
        <v>900</v>
      </c>
      <c r="J901" s="17">
        <f t="shared" si="72"/>
        <v>67</v>
      </c>
      <c r="K901" s="17">
        <f t="shared" si="73"/>
        <v>62.366875</v>
      </c>
      <c r="L901" s="18">
        <f t="shared" si="74"/>
        <v>65</v>
      </c>
    </row>
    <row r="902" spans="1:12" x14ac:dyDescent="0.2">
      <c r="A902" s="11">
        <v>901</v>
      </c>
      <c r="B902" s="3">
        <v>-14.592592592592593</v>
      </c>
      <c r="C902" s="3">
        <f t="shared" si="70"/>
        <v>-12.756561661942541</v>
      </c>
      <c r="D902" s="3">
        <v>90.333333333333329</v>
      </c>
      <c r="E902" s="3">
        <v>23.111111111111111</v>
      </c>
      <c r="F902" s="3">
        <v>1.4444444444444444</v>
      </c>
      <c r="G902" s="3">
        <f t="shared" si="71"/>
        <v>1.8817261904762006</v>
      </c>
      <c r="H902" s="3"/>
      <c r="I902" s="11">
        <v>901</v>
      </c>
      <c r="J902" s="17">
        <f t="shared" si="72"/>
        <v>67.75</v>
      </c>
      <c r="K902" s="17">
        <f t="shared" si="73"/>
        <v>62.366875</v>
      </c>
      <c r="L902" s="18">
        <f t="shared" si="74"/>
        <v>65</v>
      </c>
    </row>
    <row r="903" spans="1:12" x14ac:dyDescent="0.2">
      <c r="A903" s="11">
        <v>902</v>
      </c>
      <c r="B903" s="3">
        <v>-15.700000000000001</v>
      </c>
      <c r="C903" s="3">
        <f t="shared" si="70"/>
        <v>-12.756561661942541</v>
      </c>
      <c r="D903" s="3">
        <v>81</v>
      </c>
      <c r="E903" s="3">
        <v>22.142857142857142</v>
      </c>
      <c r="F903" s="3">
        <v>1.8571428571428572</v>
      </c>
      <c r="G903" s="3">
        <f t="shared" si="71"/>
        <v>1.8817261904762006</v>
      </c>
      <c r="H903" s="3"/>
      <c r="I903" s="11">
        <v>902</v>
      </c>
      <c r="J903" s="17">
        <f t="shared" si="72"/>
        <v>60.75</v>
      </c>
      <c r="K903" s="17">
        <f t="shared" si="73"/>
        <v>62.366875</v>
      </c>
      <c r="L903" s="18">
        <f t="shared" si="74"/>
        <v>65</v>
      </c>
    </row>
    <row r="904" spans="1:12" x14ac:dyDescent="0.2">
      <c r="A904" s="11">
        <v>903</v>
      </c>
      <c r="B904" s="3">
        <v>-9.5357142857142865</v>
      </c>
      <c r="C904" s="3">
        <f t="shared" si="70"/>
        <v>-12.756561661942541</v>
      </c>
      <c r="D904" s="3">
        <v>82.666666666666671</v>
      </c>
      <c r="E904" s="3">
        <v>27.857142857142858</v>
      </c>
      <c r="F904" s="3">
        <v>1.8571428571428572</v>
      </c>
      <c r="G904" s="3">
        <f t="shared" si="71"/>
        <v>1.8817261904762006</v>
      </c>
      <c r="H904" s="3"/>
      <c r="I904" s="11">
        <v>903</v>
      </c>
      <c r="J904" s="17">
        <f t="shared" si="72"/>
        <v>62</v>
      </c>
      <c r="K904" s="17">
        <f t="shared" si="73"/>
        <v>62.366875</v>
      </c>
      <c r="L904" s="18">
        <f t="shared" si="74"/>
        <v>65</v>
      </c>
    </row>
    <row r="905" spans="1:12" x14ac:dyDescent="0.2">
      <c r="A905" s="11">
        <v>904</v>
      </c>
      <c r="B905" s="3">
        <v>-10.711111111111109</v>
      </c>
      <c r="C905" s="3">
        <f t="shared" si="70"/>
        <v>-12.756561661942541</v>
      </c>
      <c r="D905" s="3">
        <v>85.333333333333329</v>
      </c>
      <c r="E905" s="3">
        <v>31.333333333333332</v>
      </c>
      <c r="F905" s="3">
        <v>2.1666666666666665</v>
      </c>
      <c r="G905" s="3">
        <f t="shared" si="71"/>
        <v>1.8817261904762006</v>
      </c>
      <c r="H905" s="3"/>
      <c r="I905" s="11">
        <v>904</v>
      </c>
      <c r="J905" s="17">
        <f t="shared" si="72"/>
        <v>64</v>
      </c>
      <c r="K905" s="17">
        <f t="shared" si="73"/>
        <v>62.366875</v>
      </c>
      <c r="L905" s="18">
        <f t="shared" si="74"/>
        <v>65</v>
      </c>
    </row>
    <row r="906" spans="1:12" x14ac:dyDescent="0.2">
      <c r="A906" s="11">
        <v>905</v>
      </c>
      <c r="B906" s="3">
        <v>-9.6388888888888875</v>
      </c>
      <c r="C906" s="3">
        <f t="shared" si="70"/>
        <v>-12.756561661942541</v>
      </c>
      <c r="D906" s="3">
        <v>81.333333333333329</v>
      </c>
      <c r="E906" s="3">
        <v>33.666666666666664</v>
      </c>
      <c r="F906" s="3">
        <v>2.1666666666666665</v>
      </c>
      <c r="G906" s="3">
        <f t="shared" si="71"/>
        <v>1.8817261904762006</v>
      </c>
      <c r="H906" s="3"/>
      <c r="I906" s="11">
        <v>905</v>
      </c>
      <c r="J906" s="17">
        <f t="shared" si="72"/>
        <v>61</v>
      </c>
      <c r="K906" s="17">
        <f t="shared" si="73"/>
        <v>62.366875</v>
      </c>
      <c r="L906" s="18">
        <f t="shared" si="74"/>
        <v>65</v>
      </c>
    </row>
    <row r="907" spans="1:12" x14ac:dyDescent="0.2">
      <c r="A907" s="11">
        <v>906</v>
      </c>
      <c r="B907" s="3">
        <v>-12.285714285714286</v>
      </c>
      <c r="C907" s="3">
        <f t="shared" si="70"/>
        <v>-12.756561661942541</v>
      </c>
      <c r="D907" s="3">
        <v>83</v>
      </c>
      <c r="E907" s="3">
        <v>26.857142857142858</v>
      </c>
      <c r="F907" s="3">
        <v>1.8571428571428572</v>
      </c>
      <c r="G907" s="3">
        <f t="shared" si="71"/>
        <v>1.8817261904762006</v>
      </c>
      <c r="H907" s="3"/>
      <c r="I907" s="11">
        <v>906</v>
      </c>
      <c r="J907" s="17">
        <f t="shared" si="72"/>
        <v>62.25</v>
      </c>
      <c r="K907" s="17">
        <f t="shared" si="73"/>
        <v>62.366875</v>
      </c>
      <c r="L907" s="18">
        <f t="shared" si="74"/>
        <v>65</v>
      </c>
    </row>
    <row r="908" spans="1:12" x14ac:dyDescent="0.2">
      <c r="A908" s="11">
        <v>907</v>
      </c>
      <c r="B908" s="3">
        <v>-13.111111111111112</v>
      </c>
      <c r="C908" s="3">
        <f t="shared" si="70"/>
        <v>-12.756561661942541</v>
      </c>
      <c r="D908" s="3">
        <v>81.333333333333329</v>
      </c>
      <c r="E908" s="3">
        <v>25.666666666666668</v>
      </c>
      <c r="F908" s="3">
        <v>2.1666666666666665</v>
      </c>
      <c r="G908" s="3">
        <f t="shared" si="71"/>
        <v>1.8817261904762006</v>
      </c>
      <c r="H908" s="3"/>
      <c r="I908" s="11">
        <v>907</v>
      </c>
      <c r="J908" s="17">
        <f t="shared" si="72"/>
        <v>61</v>
      </c>
      <c r="K908" s="17">
        <f t="shared" si="73"/>
        <v>62.366875</v>
      </c>
      <c r="L908" s="18">
        <f t="shared" si="74"/>
        <v>65</v>
      </c>
    </row>
    <row r="909" spans="1:12" x14ac:dyDescent="0.2">
      <c r="A909" s="11">
        <v>908</v>
      </c>
      <c r="B909" s="3">
        <v>-12.452380952380951</v>
      </c>
      <c r="C909" s="3">
        <f t="shared" si="70"/>
        <v>-12.756561661942541</v>
      </c>
      <c r="D909" s="3">
        <v>88.666666666666671</v>
      </c>
      <c r="E909" s="3">
        <v>29</v>
      </c>
      <c r="F909" s="3">
        <v>1.8571428571428572</v>
      </c>
      <c r="G909" s="3">
        <f t="shared" si="71"/>
        <v>1.8817261904762006</v>
      </c>
      <c r="H909" s="3"/>
      <c r="I909" s="11">
        <v>908</v>
      </c>
      <c r="J909" s="17">
        <f t="shared" si="72"/>
        <v>66.5</v>
      </c>
      <c r="K909" s="17">
        <f t="shared" si="73"/>
        <v>62.366875</v>
      </c>
      <c r="L909" s="18">
        <f t="shared" si="74"/>
        <v>65</v>
      </c>
    </row>
    <row r="910" spans="1:12" x14ac:dyDescent="0.2">
      <c r="A910" s="11">
        <v>909</v>
      </c>
      <c r="B910" s="3">
        <v>-13.380952380952381</v>
      </c>
      <c r="C910" s="3">
        <f t="shared" si="70"/>
        <v>-12.756561661942541</v>
      </c>
      <c r="D910" s="3">
        <v>90</v>
      </c>
      <c r="E910" s="3">
        <v>27.428571428571427</v>
      </c>
      <c r="F910" s="3">
        <v>1.8571428571428572</v>
      </c>
      <c r="G910" s="3">
        <f t="shared" si="71"/>
        <v>1.8817261904762006</v>
      </c>
      <c r="H910" s="3"/>
      <c r="I910" s="11">
        <v>909</v>
      </c>
      <c r="J910" s="17">
        <f t="shared" si="72"/>
        <v>67.5</v>
      </c>
      <c r="K910" s="17">
        <f t="shared" si="73"/>
        <v>62.366875</v>
      </c>
      <c r="L910" s="18">
        <f t="shared" si="74"/>
        <v>65</v>
      </c>
    </row>
    <row r="911" spans="1:12" x14ac:dyDescent="0.2">
      <c r="A911" s="11">
        <v>910</v>
      </c>
      <c r="B911" s="3">
        <v>-14.261904761904761</v>
      </c>
      <c r="C911" s="3">
        <f t="shared" si="70"/>
        <v>-12.756561661942541</v>
      </c>
      <c r="D911" s="3">
        <v>75</v>
      </c>
      <c r="E911" s="3">
        <v>25.857142857142858</v>
      </c>
      <c r="F911" s="3">
        <v>1.8571428571428572</v>
      </c>
      <c r="G911" s="3">
        <f t="shared" si="71"/>
        <v>1.8817261904762006</v>
      </c>
      <c r="H911" s="3"/>
      <c r="I911" s="11">
        <v>910</v>
      </c>
      <c r="J911" s="17">
        <f t="shared" si="72"/>
        <v>56.25</v>
      </c>
      <c r="K911" s="17">
        <f t="shared" si="73"/>
        <v>62.366875</v>
      </c>
      <c r="L911" s="18">
        <f t="shared" si="74"/>
        <v>65</v>
      </c>
    </row>
    <row r="912" spans="1:12" x14ac:dyDescent="0.2">
      <c r="A912" s="11">
        <v>911</v>
      </c>
      <c r="B912" s="3">
        <v>-13.5</v>
      </c>
      <c r="C912" s="3">
        <f t="shared" si="70"/>
        <v>-12.756561661942541</v>
      </c>
      <c r="D912" s="3">
        <v>81.333333333333329</v>
      </c>
      <c r="E912" s="3">
        <v>26.428571428571427</v>
      </c>
      <c r="F912" s="3">
        <v>1.8571428571428572</v>
      </c>
      <c r="G912" s="3">
        <f t="shared" si="71"/>
        <v>1.8817261904762006</v>
      </c>
      <c r="H912" s="3"/>
      <c r="I912" s="11">
        <v>911</v>
      </c>
      <c r="J912" s="17">
        <f t="shared" si="72"/>
        <v>61</v>
      </c>
      <c r="K912" s="17">
        <f t="shared" si="73"/>
        <v>62.366875</v>
      </c>
      <c r="L912" s="18">
        <f t="shared" si="74"/>
        <v>65</v>
      </c>
    </row>
    <row r="913" spans="1:12" x14ac:dyDescent="0.2">
      <c r="A913" s="11">
        <v>912</v>
      </c>
      <c r="B913" s="3">
        <v>-14.904761904761907</v>
      </c>
      <c r="C913" s="3">
        <f t="shared" si="70"/>
        <v>-12.756561661942541</v>
      </c>
      <c r="D913" s="3">
        <v>66.666666666666671</v>
      </c>
      <c r="E913" s="3">
        <v>22.142857142857142</v>
      </c>
      <c r="F913" s="3">
        <v>1.8571428571428572</v>
      </c>
      <c r="G913" s="3">
        <f t="shared" si="71"/>
        <v>1.8817261904762006</v>
      </c>
      <c r="H913" s="3"/>
      <c r="I913" s="11">
        <v>912</v>
      </c>
      <c r="J913" s="17">
        <f t="shared" si="72"/>
        <v>50</v>
      </c>
      <c r="K913" s="17">
        <f t="shared" si="73"/>
        <v>62.366875</v>
      </c>
      <c r="L913" s="18">
        <f t="shared" si="74"/>
        <v>65</v>
      </c>
    </row>
    <row r="914" spans="1:12" x14ac:dyDescent="0.2">
      <c r="A914" s="11">
        <v>913</v>
      </c>
      <c r="B914" s="3">
        <v>-13.654761904761903</v>
      </c>
      <c r="C914" s="3">
        <f t="shared" si="70"/>
        <v>-12.756561661942541</v>
      </c>
      <c r="D914" s="3">
        <v>83.666666666666671</v>
      </c>
      <c r="E914" s="3">
        <v>27.714285714285715</v>
      </c>
      <c r="F914" s="3">
        <v>1.8571428571428572</v>
      </c>
      <c r="G914" s="3">
        <f t="shared" si="71"/>
        <v>1.8817261904762006</v>
      </c>
      <c r="H914" s="3"/>
      <c r="I914" s="11">
        <v>913</v>
      </c>
      <c r="J914" s="17">
        <f t="shared" si="72"/>
        <v>62.75</v>
      </c>
      <c r="K914" s="17">
        <f t="shared" si="73"/>
        <v>62.366875</v>
      </c>
      <c r="L914" s="18">
        <f t="shared" si="74"/>
        <v>65</v>
      </c>
    </row>
    <row r="915" spans="1:12" x14ac:dyDescent="0.2">
      <c r="A915" s="11">
        <v>914</v>
      </c>
      <c r="B915" s="3">
        <v>-11.799999999999999</v>
      </c>
      <c r="C915" s="3">
        <f t="shared" si="70"/>
        <v>-12.756561661942541</v>
      </c>
      <c r="D915" s="3">
        <v>82</v>
      </c>
      <c r="E915" s="3">
        <v>29.5</v>
      </c>
      <c r="F915" s="3">
        <v>2.1666666666666665</v>
      </c>
      <c r="G915" s="3">
        <f t="shared" si="71"/>
        <v>1.8817261904762006</v>
      </c>
      <c r="H915" s="3"/>
      <c r="I915" s="11">
        <v>914</v>
      </c>
      <c r="J915" s="17">
        <f t="shared" si="72"/>
        <v>61.5</v>
      </c>
      <c r="K915" s="17">
        <f t="shared" si="73"/>
        <v>62.366875</v>
      </c>
      <c r="L915" s="18">
        <f t="shared" si="74"/>
        <v>65</v>
      </c>
    </row>
    <row r="916" spans="1:12" x14ac:dyDescent="0.2">
      <c r="A916" s="11">
        <v>915</v>
      </c>
      <c r="B916" s="3">
        <v>-10.857142857142858</v>
      </c>
      <c r="C916" s="3">
        <f t="shared" si="70"/>
        <v>-12.756561661942541</v>
      </c>
      <c r="D916" s="3">
        <v>80.333333333333329</v>
      </c>
      <c r="E916" s="3">
        <v>27</v>
      </c>
      <c r="F916" s="3">
        <v>1.8571428571428572</v>
      </c>
      <c r="G916" s="3">
        <f t="shared" si="71"/>
        <v>1.8817261904762006</v>
      </c>
      <c r="H916" s="3"/>
      <c r="I916" s="11">
        <v>915</v>
      </c>
      <c r="J916" s="17">
        <f t="shared" si="72"/>
        <v>60.25</v>
      </c>
      <c r="K916" s="17">
        <f t="shared" si="73"/>
        <v>62.366875</v>
      </c>
      <c r="L916" s="18">
        <f t="shared" si="74"/>
        <v>65</v>
      </c>
    </row>
    <row r="917" spans="1:12" x14ac:dyDescent="0.2">
      <c r="A917" s="11">
        <v>916</v>
      </c>
      <c r="B917" s="3">
        <v>-9.5416666666666661</v>
      </c>
      <c r="C917" s="3">
        <f t="shared" si="70"/>
        <v>-12.756561661942541</v>
      </c>
      <c r="D917" s="3">
        <v>75.666666666666671</v>
      </c>
      <c r="E917" s="3">
        <v>28.833333333333332</v>
      </c>
      <c r="F917" s="3">
        <v>2.1666666666666665</v>
      </c>
      <c r="G917" s="3">
        <f t="shared" si="71"/>
        <v>1.8817261904762006</v>
      </c>
      <c r="H917" s="3"/>
      <c r="I917" s="11">
        <v>916</v>
      </c>
      <c r="J917" s="17">
        <f t="shared" si="72"/>
        <v>56.75</v>
      </c>
      <c r="K917" s="17">
        <f t="shared" si="73"/>
        <v>62.366875</v>
      </c>
      <c r="L917" s="18">
        <f t="shared" si="74"/>
        <v>65</v>
      </c>
    </row>
    <row r="918" spans="1:12" x14ac:dyDescent="0.2">
      <c r="A918" s="11">
        <v>917</v>
      </c>
      <c r="B918" s="3">
        <v>-7.9277777777777771</v>
      </c>
      <c r="C918" s="3">
        <f t="shared" si="70"/>
        <v>-12.756561661942541</v>
      </c>
      <c r="D918" s="3">
        <v>82.333333333333329</v>
      </c>
      <c r="E918" s="3">
        <v>31.833333333333332</v>
      </c>
      <c r="F918" s="3">
        <v>2.1666666666666665</v>
      </c>
      <c r="G918" s="3">
        <f t="shared" si="71"/>
        <v>1.8817261904762006</v>
      </c>
      <c r="H918" s="3"/>
      <c r="I918" s="11">
        <v>917</v>
      </c>
      <c r="J918" s="17">
        <f t="shared" si="72"/>
        <v>61.75</v>
      </c>
      <c r="K918" s="17">
        <f t="shared" si="73"/>
        <v>62.366875</v>
      </c>
      <c r="L918" s="18">
        <f t="shared" si="74"/>
        <v>65</v>
      </c>
    </row>
    <row r="919" spans="1:12" x14ac:dyDescent="0.2">
      <c r="A919" s="11">
        <v>918</v>
      </c>
      <c r="B919" s="3">
        <v>-7.0357142857142856</v>
      </c>
      <c r="C919" s="3">
        <f t="shared" si="70"/>
        <v>-12.756561661942541</v>
      </c>
      <c r="D919" s="3">
        <v>85.666666666666671</v>
      </c>
      <c r="E919" s="3">
        <v>27.857142857142858</v>
      </c>
      <c r="F919" s="3">
        <v>1.8571428571428572</v>
      </c>
      <c r="G919" s="3">
        <f t="shared" si="71"/>
        <v>1.8817261904762006</v>
      </c>
      <c r="H919" s="3"/>
      <c r="I919" s="11">
        <v>918</v>
      </c>
      <c r="J919" s="17">
        <f t="shared" si="72"/>
        <v>64.25</v>
      </c>
      <c r="K919" s="17">
        <f t="shared" si="73"/>
        <v>62.366875</v>
      </c>
      <c r="L919" s="18">
        <f t="shared" si="74"/>
        <v>65</v>
      </c>
    </row>
    <row r="920" spans="1:12" x14ac:dyDescent="0.2">
      <c r="A920" s="11">
        <v>919</v>
      </c>
      <c r="B920" s="3">
        <v>-12.511904761904761</v>
      </c>
      <c r="C920" s="3">
        <f t="shared" si="70"/>
        <v>-12.756561661942541</v>
      </c>
      <c r="D920" s="3">
        <v>73.333333333333329</v>
      </c>
      <c r="E920" s="3">
        <v>27</v>
      </c>
      <c r="F920" s="3">
        <v>1.8571428571428572</v>
      </c>
      <c r="G920" s="3">
        <f t="shared" si="71"/>
        <v>1.8817261904762006</v>
      </c>
      <c r="H920" s="3"/>
      <c r="I920" s="11">
        <v>919</v>
      </c>
      <c r="J920" s="17">
        <f t="shared" si="72"/>
        <v>55</v>
      </c>
      <c r="K920" s="17">
        <f t="shared" si="73"/>
        <v>62.366875</v>
      </c>
      <c r="L920" s="18">
        <f t="shared" si="74"/>
        <v>65</v>
      </c>
    </row>
    <row r="921" spans="1:12" x14ac:dyDescent="0.2">
      <c r="A921" s="11">
        <v>920</v>
      </c>
      <c r="B921" s="3">
        <v>-15.25</v>
      </c>
      <c r="C921" s="3">
        <f t="shared" si="70"/>
        <v>-12.756561661942541</v>
      </c>
      <c r="D921" s="3">
        <v>82.333333333333329</v>
      </c>
      <c r="E921" s="3">
        <v>24</v>
      </c>
      <c r="F921" s="3">
        <v>1.625</v>
      </c>
      <c r="G921" s="3">
        <f t="shared" si="71"/>
        <v>1.8817261904762006</v>
      </c>
      <c r="H921" s="3"/>
      <c r="I921" s="11">
        <v>920</v>
      </c>
      <c r="J921" s="17">
        <f t="shared" si="72"/>
        <v>61.75</v>
      </c>
      <c r="K921" s="17">
        <f t="shared" si="73"/>
        <v>62.366875</v>
      </c>
      <c r="L921" s="18">
        <f t="shared" si="74"/>
        <v>65</v>
      </c>
    </row>
    <row r="922" spans="1:12" x14ac:dyDescent="0.2">
      <c r="A922" s="11">
        <v>921</v>
      </c>
      <c r="B922" s="3">
        <v>-15.708333333333334</v>
      </c>
      <c r="C922" s="3">
        <f t="shared" si="70"/>
        <v>-12.756561661942541</v>
      </c>
      <c r="D922" s="3">
        <v>84.333333333333329</v>
      </c>
      <c r="E922" s="3">
        <v>23.25</v>
      </c>
      <c r="F922" s="3">
        <v>1.625</v>
      </c>
      <c r="G922" s="3">
        <f t="shared" si="71"/>
        <v>1.8817261904762006</v>
      </c>
      <c r="H922" s="3"/>
      <c r="I922" s="11">
        <v>921</v>
      </c>
      <c r="J922" s="17">
        <f t="shared" si="72"/>
        <v>63.25</v>
      </c>
      <c r="K922" s="17">
        <f t="shared" si="73"/>
        <v>62.366875</v>
      </c>
      <c r="L922" s="18">
        <f t="shared" si="74"/>
        <v>65</v>
      </c>
    </row>
    <row r="923" spans="1:12" x14ac:dyDescent="0.2">
      <c r="A923" s="11">
        <v>922</v>
      </c>
      <c r="B923" s="3">
        <v>-12.55952380952381</v>
      </c>
      <c r="C923" s="3">
        <f t="shared" si="70"/>
        <v>-12.756561661942541</v>
      </c>
      <c r="D923" s="3">
        <v>85.666666666666671</v>
      </c>
      <c r="E923" s="3">
        <v>26.428571428571427</v>
      </c>
      <c r="F923" s="3">
        <v>1.8571428571428572</v>
      </c>
      <c r="G923" s="3">
        <f t="shared" si="71"/>
        <v>1.8817261904762006</v>
      </c>
      <c r="H923" s="3"/>
      <c r="I923" s="11">
        <v>922</v>
      </c>
      <c r="J923" s="17">
        <f t="shared" si="72"/>
        <v>64.25</v>
      </c>
      <c r="K923" s="17">
        <f t="shared" si="73"/>
        <v>62.366875</v>
      </c>
      <c r="L923" s="18">
        <f t="shared" si="74"/>
        <v>65</v>
      </c>
    </row>
    <row r="924" spans="1:12" x14ac:dyDescent="0.2">
      <c r="A924" s="11">
        <v>923</v>
      </c>
      <c r="B924" s="3">
        <v>-14.0625</v>
      </c>
      <c r="C924" s="3">
        <f t="shared" si="70"/>
        <v>-12.756561661942541</v>
      </c>
      <c r="D924" s="3">
        <v>90</v>
      </c>
      <c r="E924" s="3">
        <v>25.625</v>
      </c>
      <c r="F924" s="3">
        <v>1.625</v>
      </c>
      <c r="G924" s="3">
        <f t="shared" si="71"/>
        <v>1.8817261904762006</v>
      </c>
      <c r="H924" s="3"/>
      <c r="I924" s="11">
        <v>923</v>
      </c>
      <c r="J924" s="17">
        <f t="shared" si="72"/>
        <v>67.5</v>
      </c>
      <c r="K924" s="17">
        <f t="shared" si="73"/>
        <v>62.366875</v>
      </c>
      <c r="L924" s="18">
        <f t="shared" si="74"/>
        <v>65</v>
      </c>
    </row>
    <row r="925" spans="1:12" x14ac:dyDescent="0.2">
      <c r="A925" s="11">
        <v>924</v>
      </c>
      <c r="B925" s="3">
        <v>-14.4</v>
      </c>
      <c r="C925" s="3">
        <f t="shared" si="70"/>
        <v>-12.756561661942541</v>
      </c>
      <c r="D925" s="3">
        <v>83</v>
      </c>
      <c r="E925" s="3">
        <v>23.25</v>
      </c>
      <c r="F925" s="3">
        <v>1.625</v>
      </c>
      <c r="G925" s="3">
        <f t="shared" si="71"/>
        <v>1.8817261904762006</v>
      </c>
      <c r="H925" s="3"/>
      <c r="I925" s="11">
        <v>924</v>
      </c>
      <c r="J925" s="17">
        <f t="shared" si="72"/>
        <v>62.25</v>
      </c>
      <c r="K925" s="17">
        <f t="shared" si="73"/>
        <v>62.366875</v>
      </c>
      <c r="L925" s="18">
        <f t="shared" si="74"/>
        <v>65</v>
      </c>
    </row>
    <row r="926" spans="1:12" x14ac:dyDescent="0.2">
      <c r="A926" s="11">
        <v>925</v>
      </c>
      <c r="B926" s="3">
        <v>-14.65</v>
      </c>
      <c r="C926" s="3">
        <f t="shared" si="70"/>
        <v>-12.756561661942541</v>
      </c>
      <c r="D926" s="3">
        <v>86.333333333333329</v>
      </c>
      <c r="E926" s="3">
        <v>25.5</v>
      </c>
      <c r="F926" s="3">
        <v>1.625</v>
      </c>
      <c r="G926" s="3">
        <f t="shared" si="71"/>
        <v>1.8817261904762006</v>
      </c>
      <c r="H926" s="3"/>
      <c r="I926" s="11">
        <v>925</v>
      </c>
      <c r="J926" s="17">
        <f t="shared" si="72"/>
        <v>64.75</v>
      </c>
      <c r="K926" s="17">
        <f t="shared" si="73"/>
        <v>62.366875</v>
      </c>
      <c r="L926" s="18">
        <f t="shared" si="74"/>
        <v>65</v>
      </c>
    </row>
    <row r="927" spans="1:12" x14ac:dyDescent="0.2">
      <c r="A927" s="11">
        <v>926</v>
      </c>
      <c r="B927" s="3">
        <v>-12.988095238095237</v>
      </c>
      <c r="C927" s="3">
        <f t="shared" si="70"/>
        <v>-12.756561661942541</v>
      </c>
      <c r="D927" s="3">
        <v>81.666666666666671</v>
      </c>
      <c r="E927" s="3">
        <v>28.285714285714285</v>
      </c>
      <c r="F927" s="3">
        <v>1.8571428571428572</v>
      </c>
      <c r="G927" s="3">
        <f t="shared" si="71"/>
        <v>1.8817261904762006</v>
      </c>
      <c r="H927" s="3"/>
      <c r="I927" s="11">
        <v>926</v>
      </c>
      <c r="J927" s="17">
        <f t="shared" si="72"/>
        <v>61.25</v>
      </c>
      <c r="K927" s="17">
        <f t="shared" si="73"/>
        <v>62.366875</v>
      </c>
      <c r="L927" s="18">
        <f t="shared" si="74"/>
        <v>65</v>
      </c>
    </row>
    <row r="928" spans="1:12" x14ac:dyDescent="0.2">
      <c r="A928" s="11">
        <v>927</v>
      </c>
      <c r="B928" s="3">
        <v>-17.5625</v>
      </c>
      <c r="C928" s="3">
        <f t="shared" si="70"/>
        <v>-12.756561661942541</v>
      </c>
      <c r="D928" s="3">
        <v>71.666666666666671</v>
      </c>
      <c r="E928" s="3">
        <v>19.625</v>
      </c>
      <c r="F928" s="3">
        <v>1.625</v>
      </c>
      <c r="G928" s="3">
        <f t="shared" si="71"/>
        <v>1.8817261904762006</v>
      </c>
      <c r="H928" s="3"/>
      <c r="I928" s="11">
        <v>927</v>
      </c>
      <c r="J928" s="17">
        <f t="shared" si="72"/>
        <v>53.75</v>
      </c>
      <c r="K928" s="17">
        <f t="shared" si="73"/>
        <v>62.366875</v>
      </c>
      <c r="L928" s="18">
        <f t="shared" si="74"/>
        <v>65</v>
      </c>
    </row>
    <row r="929" spans="1:12" x14ac:dyDescent="0.2">
      <c r="A929" s="11">
        <v>928</v>
      </c>
      <c r="B929" s="3">
        <v>-14.25</v>
      </c>
      <c r="C929" s="3">
        <f t="shared" si="70"/>
        <v>-12.756561661942541</v>
      </c>
      <c r="D929" s="3">
        <v>91.333333333333329</v>
      </c>
      <c r="E929" s="3">
        <v>24.125</v>
      </c>
      <c r="F929" s="3">
        <v>1.625</v>
      </c>
      <c r="G929" s="3">
        <f t="shared" si="71"/>
        <v>1.8817261904762006</v>
      </c>
      <c r="H929" s="3"/>
      <c r="I929" s="11">
        <v>928</v>
      </c>
      <c r="J929" s="17">
        <f t="shared" si="72"/>
        <v>68.5</v>
      </c>
      <c r="K929" s="17">
        <f t="shared" si="73"/>
        <v>62.366875</v>
      </c>
      <c r="L929" s="18">
        <f t="shared" si="74"/>
        <v>65</v>
      </c>
    </row>
    <row r="930" spans="1:12" x14ac:dyDescent="0.2">
      <c r="A930" s="11">
        <v>929</v>
      </c>
      <c r="B930" s="3">
        <v>-12.566666666666668</v>
      </c>
      <c r="C930" s="3">
        <f t="shared" si="70"/>
        <v>-12.756561661942541</v>
      </c>
      <c r="D930" s="3">
        <v>81.666666666666671</v>
      </c>
      <c r="E930" s="3">
        <v>29.333333333333332</v>
      </c>
      <c r="F930" s="3">
        <v>2.1666666666666665</v>
      </c>
      <c r="G930" s="3">
        <f t="shared" si="71"/>
        <v>1.8817261904762006</v>
      </c>
      <c r="H930" s="3"/>
      <c r="I930" s="11">
        <v>929</v>
      </c>
      <c r="J930" s="17">
        <f t="shared" si="72"/>
        <v>61.25</v>
      </c>
      <c r="K930" s="17">
        <f t="shared" si="73"/>
        <v>62.366875</v>
      </c>
      <c r="L930" s="18">
        <f t="shared" si="74"/>
        <v>65</v>
      </c>
    </row>
    <row r="931" spans="1:12" x14ac:dyDescent="0.2">
      <c r="A931" s="11">
        <v>930</v>
      </c>
      <c r="B931" s="3">
        <v>-13.542857142857143</v>
      </c>
      <c r="C931" s="3">
        <f t="shared" si="70"/>
        <v>-12.756561661942541</v>
      </c>
      <c r="D931" s="3">
        <v>81.333333333333329</v>
      </c>
      <c r="E931" s="3">
        <v>24.571428571428573</v>
      </c>
      <c r="F931" s="3">
        <v>1.8571428571428572</v>
      </c>
      <c r="G931" s="3">
        <f t="shared" si="71"/>
        <v>1.8817261904762006</v>
      </c>
      <c r="H931" s="3"/>
      <c r="I931" s="11">
        <v>930</v>
      </c>
      <c r="J931" s="17">
        <f t="shared" si="72"/>
        <v>61</v>
      </c>
      <c r="K931" s="17">
        <f t="shared" si="73"/>
        <v>62.366875</v>
      </c>
      <c r="L931" s="18">
        <f t="shared" si="74"/>
        <v>65</v>
      </c>
    </row>
    <row r="932" spans="1:12" x14ac:dyDescent="0.2">
      <c r="A932" s="11">
        <v>931</v>
      </c>
      <c r="B932" s="3">
        <v>-14.65</v>
      </c>
      <c r="C932" s="3">
        <f t="shared" si="70"/>
        <v>-12.756561661942541</v>
      </c>
      <c r="D932" s="3">
        <v>90</v>
      </c>
      <c r="E932" s="3">
        <v>24.875</v>
      </c>
      <c r="F932" s="3">
        <v>1.625</v>
      </c>
      <c r="G932" s="3">
        <f t="shared" si="71"/>
        <v>1.8817261904762006</v>
      </c>
      <c r="H932" s="3"/>
      <c r="I932" s="11">
        <v>931</v>
      </c>
      <c r="J932" s="17">
        <f t="shared" si="72"/>
        <v>67.5</v>
      </c>
      <c r="K932" s="17">
        <f t="shared" si="73"/>
        <v>62.366875</v>
      </c>
      <c r="L932" s="18">
        <f t="shared" si="74"/>
        <v>65</v>
      </c>
    </row>
    <row r="933" spans="1:12" x14ac:dyDescent="0.2">
      <c r="A933" s="11">
        <v>932</v>
      </c>
      <c r="B933" s="3">
        <v>-16.125</v>
      </c>
      <c r="C933" s="3">
        <f t="shared" si="70"/>
        <v>-12.756561661942541</v>
      </c>
      <c r="D933" s="3">
        <v>76.333333333333329</v>
      </c>
      <c r="E933" s="3">
        <v>23</v>
      </c>
      <c r="F933" s="3">
        <v>1.625</v>
      </c>
      <c r="G933" s="3">
        <f t="shared" si="71"/>
        <v>1.8817261904762006</v>
      </c>
      <c r="H933" s="3"/>
      <c r="I933" s="11">
        <v>932</v>
      </c>
      <c r="J933" s="17">
        <f t="shared" si="72"/>
        <v>57.25</v>
      </c>
      <c r="K933" s="17">
        <f t="shared" si="73"/>
        <v>62.366875</v>
      </c>
      <c r="L933" s="18">
        <f t="shared" si="74"/>
        <v>65</v>
      </c>
    </row>
    <row r="934" spans="1:12" x14ac:dyDescent="0.2">
      <c r="A934" s="11">
        <v>933</v>
      </c>
      <c r="B934" s="3">
        <v>-11.116666666666667</v>
      </c>
      <c r="C934" s="3">
        <f t="shared" si="70"/>
        <v>-12.756561661942541</v>
      </c>
      <c r="D934" s="3">
        <v>92.666666666666671</v>
      </c>
      <c r="E934" s="3">
        <v>29.5</v>
      </c>
      <c r="F934" s="3">
        <v>2.1666666666666665</v>
      </c>
      <c r="G934" s="3">
        <f t="shared" si="71"/>
        <v>1.8817261904762006</v>
      </c>
      <c r="H934" s="3"/>
      <c r="I934" s="11">
        <v>933</v>
      </c>
      <c r="J934" s="17">
        <f t="shared" si="72"/>
        <v>69.5</v>
      </c>
      <c r="K934" s="17">
        <f t="shared" si="73"/>
        <v>62.366875</v>
      </c>
      <c r="L934" s="18">
        <f t="shared" si="74"/>
        <v>65</v>
      </c>
    </row>
    <row r="935" spans="1:12" x14ac:dyDescent="0.2">
      <c r="A935" s="11">
        <v>934</v>
      </c>
      <c r="B935" s="3">
        <v>-10.944444444444445</v>
      </c>
      <c r="C935" s="3">
        <f t="shared" si="70"/>
        <v>-12.756561661942541</v>
      </c>
      <c r="D935" s="3">
        <v>90.666666666666671</v>
      </c>
      <c r="E935" s="3">
        <v>31.333333333333332</v>
      </c>
      <c r="F935" s="3">
        <v>2.1666666666666665</v>
      </c>
      <c r="G935" s="3">
        <f t="shared" si="71"/>
        <v>1.8817261904762006</v>
      </c>
      <c r="H935" s="3"/>
      <c r="I935" s="11">
        <v>934</v>
      </c>
      <c r="J935" s="17">
        <f t="shared" si="72"/>
        <v>68</v>
      </c>
      <c r="K935" s="17">
        <f t="shared" si="73"/>
        <v>62.366875</v>
      </c>
      <c r="L935" s="18">
        <f t="shared" si="74"/>
        <v>65</v>
      </c>
    </row>
    <row r="936" spans="1:12" x14ac:dyDescent="0.2">
      <c r="A936" s="11">
        <v>935</v>
      </c>
      <c r="B936" s="3">
        <v>-14.833333333333334</v>
      </c>
      <c r="C936" s="3">
        <f t="shared" si="70"/>
        <v>-12.756561661942541</v>
      </c>
      <c r="D936" s="3">
        <v>82.666666666666671</v>
      </c>
      <c r="E936" s="3">
        <v>20.666666666666668</v>
      </c>
      <c r="F936" s="3">
        <v>1.4444444444444444</v>
      </c>
      <c r="G936" s="3">
        <f t="shared" si="71"/>
        <v>1.8817261904762006</v>
      </c>
      <c r="H936" s="3"/>
      <c r="I936" s="11">
        <v>935</v>
      </c>
      <c r="J936" s="17">
        <f t="shared" si="72"/>
        <v>62</v>
      </c>
      <c r="K936" s="17">
        <f t="shared" si="73"/>
        <v>62.366875</v>
      </c>
      <c r="L936" s="18">
        <f t="shared" si="74"/>
        <v>65</v>
      </c>
    </row>
    <row r="937" spans="1:12" x14ac:dyDescent="0.2">
      <c r="A937" s="11">
        <v>936</v>
      </c>
      <c r="B937" s="3">
        <v>-8.0833333333333339</v>
      </c>
      <c r="C937" s="3">
        <f t="shared" si="70"/>
        <v>-12.756561661942541</v>
      </c>
      <c r="D937" s="3">
        <v>88.666666666666671</v>
      </c>
      <c r="E937" s="3">
        <v>32.166666666666664</v>
      </c>
      <c r="F937" s="3">
        <v>2.1666666666666665</v>
      </c>
      <c r="G937" s="3">
        <f t="shared" si="71"/>
        <v>1.8817261904762006</v>
      </c>
      <c r="H937" s="3"/>
      <c r="I937" s="11">
        <v>936</v>
      </c>
      <c r="J937" s="17">
        <f t="shared" si="72"/>
        <v>66.5</v>
      </c>
      <c r="K937" s="17">
        <f t="shared" si="73"/>
        <v>62.366875</v>
      </c>
      <c r="L937" s="18">
        <f t="shared" si="74"/>
        <v>65</v>
      </c>
    </row>
    <row r="938" spans="1:12" x14ac:dyDescent="0.2">
      <c r="A938" s="11">
        <v>937</v>
      </c>
      <c r="B938" s="3">
        <v>-13.023809523809522</v>
      </c>
      <c r="C938" s="3">
        <f t="shared" si="70"/>
        <v>-12.756561661942541</v>
      </c>
      <c r="D938" s="3">
        <v>81.666666666666671</v>
      </c>
      <c r="E938" s="3">
        <v>24.857142857142858</v>
      </c>
      <c r="F938" s="3">
        <v>1.8571428571428572</v>
      </c>
      <c r="G938" s="3">
        <f t="shared" si="71"/>
        <v>1.8817261904762006</v>
      </c>
      <c r="H938" s="3"/>
      <c r="I938" s="11">
        <v>937</v>
      </c>
      <c r="J938" s="17">
        <f t="shared" si="72"/>
        <v>61.25</v>
      </c>
      <c r="K938" s="17">
        <f t="shared" si="73"/>
        <v>62.366875</v>
      </c>
      <c r="L938" s="18">
        <f t="shared" si="74"/>
        <v>65</v>
      </c>
    </row>
    <row r="939" spans="1:12" x14ac:dyDescent="0.2">
      <c r="A939" s="11">
        <v>938</v>
      </c>
      <c r="B939" s="3">
        <v>-16.666666666666668</v>
      </c>
      <c r="C939" s="3">
        <f t="shared" si="70"/>
        <v>-12.756561661942541</v>
      </c>
      <c r="D939" s="3">
        <v>83.333333333333329</v>
      </c>
      <c r="E939" s="3">
        <v>21.222222222222221</v>
      </c>
      <c r="F939" s="3">
        <v>1.4444444444444444</v>
      </c>
      <c r="G939" s="3">
        <f t="shared" si="71"/>
        <v>1.8817261904762006</v>
      </c>
      <c r="H939" s="3"/>
      <c r="I939" s="11">
        <v>938</v>
      </c>
      <c r="J939" s="17">
        <f t="shared" si="72"/>
        <v>62.5</v>
      </c>
      <c r="K939" s="17">
        <f t="shared" si="73"/>
        <v>62.366875</v>
      </c>
      <c r="L939" s="18">
        <f t="shared" si="74"/>
        <v>65</v>
      </c>
    </row>
    <row r="940" spans="1:12" x14ac:dyDescent="0.2">
      <c r="A940" s="11">
        <v>939</v>
      </c>
      <c r="B940" s="3">
        <v>-10.171428571428573</v>
      </c>
      <c r="C940" s="3">
        <f t="shared" si="70"/>
        <v>-12.756561661942541</v>
      </c>
      <c r="D940" s="3">
        <v>86.333333333333329</v>
      </c>
      <c r="E940" s="3">
        <v>27.714285714285715</v>
      </c>
      <c r="F940" s="3">
        <v>1.8571428571428572</v>
      </c>
      <c r="G940" s="3">
        <f t="shared" si="71"/>
        <v>1.8817261904762006</v>
      </c>
      <c r="H940" s="3"/>
      <c r="I940" s="11">
        <v>939</v>
      </c>
      <c r="J940" s="17">
        <f t="shared" si="72"/>
        <v>64.75</v>
      </c>
      <c r="K940" s="17">
        <f t="shared" si="73"/>
        <v>62.366875</v>
      </c>
      <c r="L940" s="18">
        <f t="shared" si="74"/>
        <v>65</v>
      </c>
    </row>
    <row r="941" spans="1:12" x14ac:dyDescent="0.2">
      <c r="A941" s="11">
        <v>940</v>
      </c>
      <c r="B941" s="3">
        <v>-16.805555555555557</v>
      </c>
      <c r="C941" s="3">
        <f t="shared" si="70"/>
        <v>-12.756561661942541</v>
      </c>
      <c r="D941" s="3">
        <v>86.666666666666671</v>
      </c>
      <c r="E941" s="3">
        <v>20.444444444444443</v>
      </c>
      <c r="F941" s="3">
        <v>1.4444444444444444</v>
      </c>
      <c r="G941" s="3">
        <f t="shared" si="71"/>
        <v>1.8817261904762006</v>
      </c>
      <c r="H941" s="3"/>
      <c r="I941" s="11">
        <v>940</v>
      </c>
      <c r="J941" s="17">
        <f t="shared" si="72"/>
        <v>65</v>
      </c>
      <c r="K941" s="17">
        <f t="shared" si="73"/>
        <v>62.366875</v>
      </c>
      <c r="L941" s="18">
        <f t="shared" si="74"/>
        <v>65</v>
      </c>
    </row>
    <row r="942" spans="1:12" x14ac:dyDescent="0.2">
      <c r="A942" s="11">
        <v>941</v>
      </c>
      <c r="B942" s="3">
        <v>-10.892857142857142</v>
      </c>
      <c r="C942" s="3">
        <f t="shared" si="70"/>
        <v>-12.756561661942541</v>
      </c>
      <c r="D942" s="3">
        <v>88.666666666666671</v>
      </c>
      <c r="E942" s="3">
        <v>28.714285714285715</v>
      </c>
      <c r="F942" s="3">
        <v>1.8571428571428572</v>
      </c>
      <c r="G942" s="3">
        <f t="shared" si="71"/>
        <v>1.8817261904762006</v>
      </c>
      <c r="H942" s="3"/>
      <c r="I942" s="11">
        <v>941</v>
      </c>
      <c r="J942" s="17">
        <f t="shared" si="72"/>
        <v>66.5</v>
      </c>
      <c r="K942" s="17">
        <f t="shared" si="73"/>
        <v>62.366875</v>
      </c>
      <c r="L942" s="18">
        <f t="shared" si="74"/>
        <v>65</v>
      </c>
    </row>
    <row r="943" spans="1:12" x14ac:dyDescent="0.2">
      <c r="A943" s="11">
        <v>942</v>
      </c>
      <c r="B943" s="3">
        <v>-14.476190476190476</v>
      </c>
      <c r="C943" s="3">
        <f t="shared" si="70"/>
        <v>-12.756561661942541</v>
      </c>
      <c r="D943" s="3">
        <v>86</v>
      </c>
      <c r="E943" s="3">
        <v>26.571428571428573</v>
      </c>
      <c r="F943" s="3">
        <v>1.8571428571428572</v>
      </c>
      <c r="G943" s="3">
        <f t="shared" si="71"/>
        <v>1.8817261904762006</v>
      </c>
      <c r="H943" s="3"/>
      <c r="I943" s="11">
        <v>942</v>
      </c>
      <c r="J943" s="17">
        <f t="shared" si="72"/>
        <v>64.5</v>
      </c>
      <c r="K943" s="17">
        <f t="shared" si="73"/>
        <v>62.366875</v>
      </c>
      <c r="L943" s="18">
        <f t="shared" si="74"/>
        <v>65</v>
      </c>
    </row>
    <row r="944" spans="1:12" x14ac:dyDescent="0.2">
      <c r="A944" s="11">
        <v>943</v>
      </c>
      <c r="B944" s="3">
        <v>-11.914285714285715</v>
      </c>
      <c r="C944" s="3">
        <f t="shared" si="70"/>
        <v>-12.756561661942541</v>
      </c>
      <c r="D944" s="3">
        <v>78.666666666666671</v>
      </c>
      <c r="E944" s="3">
        <v>27.857142857142858</v>
      </c>
      <c r="F944" s="3">
        <v>1.8571428571428572</v>
      </c>
      <c r="G944" s="3">
        <f t="shared" si="71"/>
        <v>1.8817261904762006</v>
      </c>
      <c r="H944" s="3"/>
      <c r="I944" s="11">
        <v>943</v>
      </c>
      <c r="J944" s="17">
        <f t="shared" si="72"/>
        <v>59</v>
      </c>
      <c r="K944" s="17">
        <f t="shared" si="73"/>
        <v>62.366875</v>
      </c>
      <c r="L944" s="18">
        <f t="shared" si="74"/>
        <v>65</v>
      </c>
    </row>
    <row r="945" spans="1:12" x14ac:dyDescent="0.2">
      <c r="A945" s="11">
        <v>944</v>
      </c>
      <c r="B945" s="3">
        <v>-13.388888888888889</v>
      </c>
      <c r="C945" s="3">
        <f t="shared" si="70"/>
        <v>-12.756561661942541</v>
      </c>
      <c r="D945" s="3">
        <v>83.333333333333329</v>
      </c>
      <c r="E945" s="3">
        <v>21.888888888888889</v>
      </c>
      <c r="F945" s="3">
        <v>1.4444444444444444</v>
      </c>
      <c r="G945" s="3">
        <f t="shared" si="71"/>
        <v>1.8817261904762006</v>
      </c>
      <c r="H945" s="3"/>
      <c r="I945" s="11">
        <v>944</v>
      </c>
      <c r="J945" s="17">
        <f t="shared" si="72"/>
        <v>62.5</v>
      </c>
      <c r="K945" s="17">
        <f t="shared" si="73"/>
        <v>62.366875</v>
      </c>
      <c r="L945" s="18">
        <f t="shared" si="74"/>
        <v>65</v>
      </c>
    </row>
    <row r="946" spans="1:12" x14ac:dyDescent="0.2">
      <c r="A946" s="11">
        <v>945</v>
      </c>
      <c r="B946" s="3">
        <v>-15.0625</v>
      </c>
      <c r="C946" s="3">
        <f t="shared" si="70"/>
        <v>-12.756561661942541</v>
      </c>
      <c r="D946" s="3">
        <v>84.666666666666671</v>
      </c>
      <c r="E946" s="3">
        <v>23.25</v>
      </c>
      <c r="F946" s="3">
        <v>1.625</v>
      </c>
      <c r="G946" s="3">
        <f t="shared" si="71"/>
        <v>1.8817261904762006</v>
      </c>
      <c r="H946" s="3"/>
      <c r="I946" s="11">
        <v>945</v>
      </c>
      <c r="J946" s="17">
        <f t="shared" si="72"/>
        <v>63.5</v>
      </c>
      <c r="K946" s="17">
        <f t="shared" si="73"/>
        <v>62.366875</v>
      </c>
      <c r="L946" s="18">
        <f t="shared" si="74"/>
        <v>65</v>
      </c>
    </row>
    <row r="947" spans="1:12" x14ac:dyDescent="0.2">
      <c r="A947" s="11">
        <v>946</v>
      </c>
      <c r="B947" s="3">
        <v>-7.4333333333333327</v>
      </c>
      <c r="C947" s="3">
        <f t="shared" si="70"/>
        <v>-12.756561661942541</v>
      </c>
      <c r="D947" s="3">
        <v>78.333333333333329</v>
      </c>
      <c r="E947" s="3">
        <v>34.200000000000003</v>
      </c>
      <c r="F947" s="3">
        <v>2.6</v>
      </c>
      <c r="G947" s="3">
        <f t="shared" si="71"/>
        <v>1.8817261904762006</v>
      </c>
      <c r="H947" s="3"/>
      <c r="I947" s="11">
        <v>946</v>
      </c>
      <c r="J947" s="17">
        <f t="shared" si="72"/>
        <v>58.75</v>
      </c>
      <c r="K947" s="17">
        <f t="shared" si="73"/>
        <v>62.366875</v>
      </c>
      <c r="L947" s="18">
        <f t="shared" si="74"/>
        <v>65</v>
      </c>
    </row>
    <row r="948" spans="1:12" x14ac:dyDescent="0.2">
      <c r="A948" s="11">
        <v>947</v>
      </c>
      <c r="B948" s="3">
        <v>-11.797619047619049</v>
      </c>
      <c r="C948" s="3">
        <f t="shared" si="70"/>
        <v>-12.756561661942541</v>
      </c>
      <c r="D948" s="3">
        <v>82.333333333333329</v>
      </c>
      <c r="E948" s="3">
        <v>29.142857142857142</v>
      </c>
      <c r="F948" s="3">
        <v>1.8571428571428572</v>
      </c>
      <c r="G948" s="3">
        <f t="shared" si="71"/>
        <v>1.8817261904762006</v>
      </c>
      <c r="H948" s="3"/>
      <c r="I948" s="11">
        <v>947</v>
      </c>
      <c r="J948" s="17">
        <f t="shared" si="72"/>
        <v>61.75</v>
      </c>
      <c r="K948" s="17">
        <f t="shared" si="73"/>
        <v>62.366875</v>
      </c>
      <c r="L948" s="18">
        <f t="shared" si="74"/>
        <v>65</v>
      </c>
    </row>
    <row r="949" spans="1:12" x14ac:dyDescent="0.2">
      <c r="A949" s="11">
        <v>948</v>
      </c>
      <c r="B949" s="3">
        <v>-12.466666666666667</v>
      </c>
      <c r="C949" s="3">
        <f t="shared" si="70"/>
        <v>-12.756561661942541</v>
      </c>
      <c r="D949" s="3">
        <v>78.666666666666671</v>
      </c>
      <c r="E949" s="3">
        <v>26.5</v>
      </c>
      <c r="F949" s="3">
        <v>2.1666666666666665</v>
      </c>
      <c r="G949" s="3">
        <f t="shared" si="71"/>
        <v>1.8817261904762006</v>
      </c>
      <c r="H949" s="3"/>
      <c r="I949" s="11">
        <v>948</v>
      </c>
      <c r="J949" s="17">
        <f t="shared" si="72"/>
        <v>59</v>
      </c>
      <c r="K949" s="17">
        <f t="shared" si="73"/>
        <v>62.366875</v>
      </c>
      <c r="L949" s="18">
        <f t="shared" si="74"/>
        <v>65</v>
      </c>
    </row>
    <row r="950" spans="1:12" x14ac:dyDescent="0.2">
      <c r="A950" s="11">
        <v>949</v>
      </c>
      <c r="B950" s="3">
        <v>-13.452380952380951</v>
      </c>
      <c r="C950" s="3">
        <f t="shared" si="70"/>
        <v>-12.756561661942541</v>
      </c>
      <c r="D950" s="3">
        <v>83</v>
      </c>
      <c r="E950" s="3">
        <v>26.285714285714285</v>
      </c>
      <c r="F950" s="3">
        <v>1.8571428571428572</v>
      </c>
      <c r="G950" s="3">
        <f t="shared" si="71"/>
        <v>1.8817261904762006</v>
      </c>
      <c r="H950" s="3"/>
      <c r="I950" s="11">
        <v>949</v>
      </c>
      <c r="J950" s="17">
        <f t="shared" si="72"/>
        <v>62.25</v>
      </c>
      <c r="K950" s="17">
        <f t="shared" si="73"/>
        <v>62.366875</v>
      </c>
      <c r="L950" s="18">
        <f t="shared" si="74"/>
        <v>65</v>
      </c>
    </row>
    <row r="951" spans="1:12" x14ac:dyDescent="0.2">
      <c r="A951" s="11">
        <v>950</v>
      </c>
      <c r="B951" s="3">
        <v>-10.85</v>
      </c>
      <c r="C951" s="3">
        <f t="shared" si="70"/>
        <v>-12.756561661942541</v>
      </c>
      <c r="D951" s="3">
        <v>88.333333333333329</v>
      </c>
      <c r="E951" s="3">
        <v>23.4</v>
      </c>
      <c r="F951" s="3">
        <v>1.3</v>
      </c>
      <c r="G951" s="3">
        <f t="shared" si="71"/>
        <v>1.8817261904762006</v>
      </c>
      <c r="H951" s="3"/>
      <c r="I951" s="11">
        <v>950</v>
      </c>
      <c r="J951" s="17">
        <f t="shared" si="72"/>
        <v>66.25</v>
      </c>
      <c r="K951" s="17">
        <f t="shared" si="73"/>
        <v>62.366875</v>
      </c>
      <c r="L951" s="18">
        <f t="shared" si="74"/>
        <v>65</v>
      </c>
    </row>
    <row r="952" spans="1:12" x14ac:dyDescent="0.2">
      <c r="A952" s="11">
        <v>951</v>
      </c>
      <c r="B952" s="3">
        <v>-13.805555555555555</v>
      </c>
      <c r="C952" s="3">
        <f t="shared" si="70"/>
        <v>-12.756561661942541</v>
      </c>
      <c r="D952" s="3">
        <v>88</v>
      </c>
      <c r="E952" s="3">
        <v>26.5</v>
      </c>
      <c r="F952" s="3">
        <v>2.1666666666666665</v>
      </c>
      <c r="G952" s="3">
        <f t="shared" si="71"/>
        <v>1.8817261904762006</v>
      </c>
      <c r="H952" s="3"/>
      <c r="I952" s="11">
        <v>951</v>
      </c>
      <c r="J952" s="17">
        <f t="shared" si="72"/>
        <v>66</v>
      </c>
      <c r="K952" s="17">
        <f t="shared" si="73"/>
        <v>62.366875</v>
      </c>
      <c r="L952" s="18">
        <f t="shared" si="74"/>
        <v>65</v>
      </c>
    </row>
    <row r="953" spans="1:12" x14ac:dyDescent="0.2">
      <c r="A953" s="11">
        <v>952</v>
      </c>
      <c r="B953" s="3">
        <v>-11.655555555555553</v>
      </c>
      <c r="C953" s="3">
        <f t="shared" si="70"/>
        <v>-12.756561661942541</v>
      </c>
      <c r="D953" s="3">
        <v>81</v>
      </c>
      <c r="E953" s="3">
        <v>30.333333333333332</v>
      </c>
      <c r="F953" s="3">
        <v>2.1666666666666665</v>
      </c>
      <c r="G953" s="3">
        <f t="shared" si="71"/>
        <v>1.8817261904762006</v>
      </c>
      <c r="H953" s="3"/>
      <c r="I953" s="11">
        <v>952</v>
      </c>
      <c r="J953" s="17">
        <f t="shared" si="72"/>
        <v>60.75</v>
      </c>
      <c r="K953" s="17">
        <f t="shared" si="73"/>
        <v>62.366875</v>
      </c>
      <c r="L953" s="18">
        <f t="shared" si="74"/>
        <v>65</v>
      </c>
    </row>
    <row r="954" spans="1:12" x14ac:dyDescent="0.2">
      <c r="A954" s="11">
        <v>953</v>
      </c>
      <c r="B954" s="3">
        <v>-12.357142857142858</v>
      </c>
      <c r="C954" s="3">
        <f t="shared" si="70"/>
        <v>-12.756561661942541</v>
      </c>
      <c r="D954" s="3">
        <v>87</v>
      </c>
      <c r="E954" s="3">
        <v>28.571428571428573</v>
      </c>
      <c r="F954" s="3">
        <v>1.8571428571428572</v>
      </c>
      <c r="G954" s="3">
        <f t="shared" si="71"/>
        <v>1.8817261904762006</v>
      </c>
      <c r="H954" s="3"/>
      <c r="I954" s="11">
        <v>953</v>
      </c>
      <c r="J954" s="17">
        <f t="shared" si="72"/>
        <v>65.25</v>
      </c>
      <c r="K954" s="17">
        <f t="shared" si="73"/>
        <v>62.366875</v>
      </c>
      <c r="L954" s="18">
        <f t="shared" si="74"/>
        <v>65</v>
      </c>
    </row>
    <row r="955" spans="1:12" x14ac:dyDescent="0.2">
      <c r="A955" s="11">
        <v>954</v>
      </c>
      <c r="B955" s="3">
        <v>-15.595238095238097</v>
      </c>
      <c r="C955" s="3">
        <f t="shared" si="70"/>
        <v>-12.756561661942541</v>
      </c>
      <c r="D955" s="3">
        <v>76.333333333333329</v>
      </c>
      <c r="E955" s="3">
        <v>22.714285714285715</v>
      </c>
      <c r="F955" s="3">
        <v>1.8571428571428572</v>
      </c>
      <c r="G955" s="3">
        <f t="shared" si="71"/>
        <v>1.8817261904762006</v>
      </c>
      <c r="H955" s="3"/>
      <c r="I955" s="11">
        <v>954</v>
      </c>
      <c r="J955" s="17">
        <f t="shared" si="72"/>
        <v>57.25</v>
      </c>
      <c r="K955" s="17">
        <f t="shared" si="73"/>
        <v>62.366875</v>
      </c>
      <c r="L955" s="18">
        <f t="shared" si="74"/>
        <v>65</v>
      </c>
    </row>
    <row r="956" spans="1:12" x14ac:dyDescent="0.2">
      <c r="A956" s="11">
        <v>955</v>
      </c>
      <c r="B956" s="3">
        <v>-12.952380952380954</v>
      </c>
      <c r="C956" s="3">
        <f t="shared" si="70"/>
        <v>-12.756561661942541</v>
      </c>
      <c r="D956" s="3">
        <v>85.666666666666671</v>
      </c>
      <c r="E956" s="3">
        <v>27.333333333333332</v>
      </c>
      <c r="F956" s="3">
        <v>2.1666666666666665</v>
      </c>
      <c r="G956" s="3">
        <f t="shared" si="71"/>
        <v>1.8817261904762006</v>
      </c>
      <c r="H956" s="3"/>
      <c r="I956" s="11">
        <v>955</v>
      </c>
      <c r="J956" s="17">
        <f t="shared" si="72"/>
        <v>64.25</v>
      </c>
      <c r="K956" s="17">
        <f t="shared" si="73"/>
        <v>62.366875</v>
      </c>
      <c r="L956" s="18">
        <f t="shared" si="74"/>
        <v>65</v>
      </c>
    </row>
    <row r="957" spans="1:12" x14ac:dyDescent="0.2">
      <c r="A957" s="11">
        <v>956</v>
      </c>
      <c r="B957" s="3">
        <v>-11.63095238095238</v>
      </c>
      <c r="C957" s="3">
        <f t="shared" si="70"/>
        <v>-12.756561661942541</v>
      </c>
      <c r="D957" s="3">
        <v>83.666666666666671</v>
      </c>
      <c r="E957" s="3">
        <v>28.571428571428573</v>
      </c>
      <c r="F957" s="3">
        <v>1.8571428571428572</v>
      </c>
      <c r="G957" s="3">
        <f t="shared" si="71"/>
        <v>1.8817261904762006</v>
      </c>
      <c r="H957" s="3"/>
      <c r="I957" s="11">
        <v>956</v>
      </c>
      <c r="J957" s="17">
        <f t="shared" si="72"/>
        <v>62.75</v>
      </c>
      <c r="K957" s="17">
        <f t="shared" si="73"/>
        <v>62.366875</v>
      </c>
      <c r="L957" s="18">
        <f t="shared" si="74"/>
        <v>65</v>
      </c>
    </row>
    <row r="958" spans="1:12" x14ac:dyDescent="0.2">
      <c r="A958" s="11">
        <v>957</v>
      </c>
      <c r="B958" s="3">
        <v>-6.8888888888888884</v>
      </c>
      <c r="C958" s="3">
        <f t="shared" si="70"/>
        <v>-12.756561661942541</v>
      </c>
      <c r="D958" s="3">
        <v>77.666666666666671</v>
      </c>
      <c r="E958" s="3">
        <v>31.333333333333332</v>
      </c>
      <c r="F958" s="3">
        <v>2.1666666666666665</v>
      </c>
      <c r="G958" s="3">
        <f t="shared" si="71"/>
        <v>1.8817261904762006</v>
      </c>
      <c r="H958" s="3"/>
      <c r="I958" s="11">
        <v>957</v>
      </c>
      <c r="J958" s="17">
        <f t="shared" si="72"/>
        <v>58.25</v>
      </c>
      <c r="K958" s="17">
        <f t="shared" si="73"/>
        <v>62.366875</v>
      </c>
      <c r="L958" s="18">
        <f t="shared" si="74"/>
        <v>65</v>
      </c>
    </row>
    <row r="959" spans="1:12" x14ac:dyDescent="0.2">
      <c r="A959" s="11">
        <v>958</v>
      </c>
      <c r="B959" s="3">
        <v>-10.127777777777778</v>
      </c>
      <c r="C959" s="3">
        <f t="shared" si="70"/>
        <v>-12.756561661942541</v>
      </c>
      <c r="D959" s="3">
        <v>72.666666666666671</v>
      </c>
      <c r="E959" s="3">
        <v>28.5</v>
      </c>
      <c r="F959" s="3">
        <v>2.1666666666666665</v>
      </c>
      <c r="G959" s="3">
        <f t="shared" si="71"/>
        <v>1.8817261904762006</v>
      </c>
      <c r="H959" s="3"/>
      <c r="I959" s="11">
        <v>958</v>
      </c>
      <c r="J959" s="17">
        <f t="shared" si="72"/>
        <v>54.5</v>
      </c>
      <c r="K959" s="17">
        <f t="shared" si="73"/>
        <v>62.366875</v>
      </c>
      <c r="L959" s="18">
        <f t="shared" si="74"/>
        <v>65</v>
      </c>
    </row>
    <row r="960" spans="1:12" x14ac:dyDescent="0.2">
      <c r="A960" s="11">
        <v>959</v>
      </c>
      <c r="B960" s="3">
        <v>-13.452380952380951</v>
      </c>
      <c r="C960" s="3">
        <f t="shared" si="70"/>
        <v>-12.756561661942541</v>
      </c>
      <c r="D960" s="3">
        <v>76.666666666666671</v>
      </c>
      <c r="E960" s="3">
        <v>24.571428571428573</v>
      </c>
      <c r="F960" s="3">
        <v>1.8571428571428572</v>
      </c>
      <c r="G960" s="3">
        <f t="shared" si="71"/>
        <v>1.8817261904762006</v>
      </c>
      <c r="H960" s="3"/>
      <c r="I960" s="11">
        <v>959</v>
      </c>
      <c r="J960" s="17">
        <f t="shared" si="72"/>
        <v>57.5</v>
      </c>
      <c r="K960" s="17">
        <f t="shared" si="73"/>
        <v>62.366875</v>
      </c>
      <c r="L960" s="18">
        <f t="shared" si="74"/>
        <v>65</v>
      </c>
    </row>
    <row r="961" spans="1:12" x14ac:dyDescent="0.2">
      <c r="A961" s="11">
        <v>960</v>
      </c>
      <c r="B961" s="3">
        <v>-14.828571428571427</v>
      </c>
      <c r="C961" s="3">
        <f t="shared" si="70"/>
        <v>-12.756561661942541</v>
      </c>
      <c r="D961" s="3">
        <v>70.333333333333329</v>
      </c>
      <c r="E961" s="3">
        <v>22.285714285714285</v>
      </c>
      <c r="F961" s="3">
        <v>1.8571428571428572</v>
      </c>
      <c r="G961" s="3">
        <f t="shared" si="71"/>
        <v>1.8817261904762006</v>
      </c>
      <c r="H961" s="3"/>
      <c r="I961" s="11">
        <v>960</v>
      </c>
      <c r="J961" s="17">
        <f t="shared" si="72"/>
        <v>52.75</v>
      </c>
      <c r="K961" s="17">
        <f t="shared" si="73"/>
        <v>62.366875</v>
      </c>
      <c r="L961" s="18">
        <f t="shared" si="74"/>
        <v>65</v>
      </c>
    </row>
    <row r="962" spans="1:12" x14ac:dyDescent="0.2">
      <c r="A962" s="11">
        <v>961</v>
      </c>
      <c r="B962" s="3">
        <v>-14.25</v>
      </c>
      <c r="C962" s="3">
        <f t="shared" si="70"/>
        <v>-12.756561661942541</v>
      </c>
      <c r="D962" s="3">
        <v>84.666666666666671</v>
      </c>
      <c r="E962" s="3">
        <v>25.25</v>
      </c>
      <c r="F962" s="3">
        <v>1.625</v>
      </c>
      <c r="G962" s="3">
        <f t="shared" si="71"/>
        <v>1.8817261904762006</v>
      </c>
      <c r="H962" s="3"/>
      <c r="I962" s="11">
        <v>961</v>
      </c>
      <c r="J962" s="17">
        <f t="shared" si="72"/>
        <v>63.5</v>
      </c>
      <c r="K962" s="17">
        <f t="shared" si="73"/>
        <v>62.366875</v>
      </c>
      <c r="L962" s="18">
        <f t="shared" si="74"/>
        <v>65</v>
      </c>
    </row>
    <row r="963" spans="1:12" x14ac:dyDescent="0.2">
      <c r="A963" s="11">
        <v>962</v>
      </c>
      <c r="B963" s="3">
        <v>-11.833333333333334</v>
      </c>
      <c r="C963" s="3">
        <f t="shared" ref="C963:C1001" si="75">AVERAGE($B$2:$B$1001)</f>
        <v>-12.756561661942541</v>
      </c>
      <c r="D963" s="3">
        <v>78</v>
      </c>
      <c r="E963" s="3">
        <v>28</v>
      </c>
      <c r="F963" s="3">
        <v>2.1666666666666665</v>
      </c>
      <c r="G963" s="3">
        <f t="shared" ref="G963:G1001" si="76">AVERAGE($F$2:$F$1001)</f>
        <v>1.8817261904762006</v>
      </c>
      <c r="H963" s="3"/>
      <c r="I963" s="11">
        <v>962</v>
      </c>
      <c r="J963" s="17">
        <f>(D963/60)*15*3</f>
        <v>58.5</v>
      </c>
      <c r="K963" s="17">
        <f t="shared" ref="K963:K1001" si="77">AVERAGE($J$2:$J$1001)</f>
        <v>62.366875</v>
      </c>
      <c r="L963" s="18">
        <f t="shared" ref="L963:L1001" si="78">13*5</f>
        <v>65</v>
      </c>
    </row>
    <row r="964" spans="1:12" x14ac:dyDescent="0.2">
      <c r="A964" s="11">
        <v>963</v>
      </c>
      <c r="B964" s="3">
        <v>-14.03125</v>
      </c>
      <c r="C964" s="3">
        <f t="shared" si="75"/>
        <v>-12.756561661942541</v>
      </c>
      <c r="D964" s="3">
        <v>87.333333333333329</v>
      </c>
      <c r="E964" s="3">
        <v>26.25</v>
      </c>
      <c r="F964" s="3">
        <v>1.625</v>
      </c>
      <c r="G964" s="3">
        <f t="shared" si="76"/>
        <v>1.8817261904762006</v>
      </c>
      <c r="H964" s="3"/>
      <c r="I964" s="11">
        <v>963</v>
      </c>
      <c r="J964" s="17">
        <f>(D964/60)*15*3</f>
        <v>65.5</v>
      </c>
      <c r="K964" s="17">
        <f t="shared" si="77"/>
        <v>62.366875</v>
      </c>
      <c r="L964" s="18">
        <f t="shared" si="78"/>
        <v>65</v>
      </c>
    </row>
    <row r="965" spans="1:12" x14ac:dyDescent="0.2">
      <c r="A965" s="11">
        <v>964</v>
      </c>
      <c r="B965" s="3">
        <v>-11</v>
      </c>
      <c r="C965" s="3">
        <f t="shared" si="75"/>
        <v>-12.756561661942541</v>
      </c>
      <c r="D965" s="3">
        <v>84.666666666666671</v>
      </c>
      <c r="E965" s="3">
        <v>30.833333333333332</v>
      </c>
      <c r="F965" s="3">
        <v>2.1666666666666665</v>
      </c>
      <c r="G965" s="3">
        <f t="shared" si="76"/>
        <v>1.8817261904762006</v>
      </c>
      <c r="H965" s="3"/>
      <c r="I965" s="11">
        <v>964</v>
      </c>
      <c r="J965" s="17">
        <f>(D965/60)*15*3</f>
        <v>63.5</v>
      </c>
      <c r="K965" s="17">
        <f t="shared" si="77"/>
        <v>62.366875</v>
      </c>
      <c r="L965" s="18">
        <f t="shared" si="78"/>
        <v>65</v>
      </c>
    </row>
    <row r="966" spans="1:12" x14ac:dyDescent="0.2">
      <c r="A966" s="11">
        <v>965</v>
      </c>
      <c r="B966" s="3">
        <v>-11.476190476190476</v>
      </c>
      <c r="C966" s="3">
        <f t="shared" si="75"/>
        <v>-12.756561661942541</v>
      </c>
      <c r="D966" s="3">
        <v>88.333333333333329</v>
      </c>
      <c r="E966" s="3">
        <v>30</v>
      </c>
      <c r="F966" s="3">
        <v>1.8571428571428572</v>
      </c>
      <c r="G966" s="3">
        <f t="shared" si="76"/>
        <v>1.8817261904762006</v>
      </c>
      <c r="H966" s="3"/>
      <c r="I966" s="11">
        <v>965</v>
      </c>
      <c r="J966" s="17">
        <f>(D966/60)*15*3</f>
        <v>66.25</v>
      </c>
      <c r="K966" s="17">
        <f t="shared" si="77"/>
        <v>62.366875</v>
      </c>
      <c r="L966" s="18">
        <f t="shared" si="78"/>
        <v>65</v>
      </c>
    </row>
    <row r="967" spans="1:12" x14ac:dyDescent="0.2">
      <c r="A967" s="11">
        <v>966</v>
      </c>
      <c r="B967" s="3">
        <v>-11.25</v>
      </c>
      <c r="C967" s="3">
        <f t="shared" si="75"/>
        <v>-12.756561661942541</v>
      </c>
      <c r="D967" s="3">
        <v>84.333333333333329</v>
      </c>
      <c r="E967" s="3">
        <v>29.571428571428573</v>
      </c>
      <c r="F967" s="3">
        <v>1.8571428571428572</v>
      </c>
      <c r="G967" s="3">
        <f t="shared" si="76"/>
        <v>1.8817261904762006</v>
      </c>
      <c r="H967" s="3"/>
      <c r="I967" s="11">
        <v>966</v>
      </c>
      <c r="J967" s="17">
        <f>(D967/60)*15*3</f>
        <v>63.25</v>
      </c>
      <c r="K967" s="17">
        <f t="shared" si="77"/>
        <v>62.366875</v>
      </c>
      <c r="L967" s="18">
        <f t="shared" si="78"/>
        <v>65</v>
      </c>
    </row>
    <row r="968" spans="1:12" x14ac:dyDescent="0.2">
      <c r="A968" s="11">
        <v>967</v>
      </c>
      <c r="B968" s="3">
        <v>-14.370370370370368</v>
      </c>
      <c r="C968" s="3">
        <f t="shared" si="75"/>
        <v>-12.756561661942541</v>
      </c>
      <c r="D968" s="3">
        <v>84.333333333333329</v>
      </c>
      <c r="E968" s="3">
        <v>22.777777777777779</v>
      </c>
      <c r="F968" s="3">
        <v>1.4444444444444444</v>
      </c>
      <c r="G968" s="3">
        <f t="shared" si="76"/>
        <v>1.8817261904762006</v>
      </c>
      <c r="H968" s="3"/>
      <c r="I968" s="11">
        <v>967</v>
      </c>
      <c r="J968" s="17">
        <f>(D968/60)*15*3</f>
        <v>63.25</v>
      </c>
      <c r="K968" s="17">
        <f t="shared" si="77"/>
        <v>62.366875</v>
      </c>
      <c r="L968" s="18">
        <f t="shared" si="78"/>
        <v>65</v>
      </c>
    </row>
    <row r="969" spans="1:12" x14ac:dyDescent="0.2">
      <c r="A969" s="11">
        <v>968</v>
      </c>
      <c r="B969" s="3">
        <v>-10.199999999999999</v>
      </c>
      <c r="C969" s="3">
        <f t="shared" si="75"/>
        <v>-12.756561661942541</v>
      </c>
      <c r="D969" s="3">
        <v>70</v>
      </c>
      <c r="E969" s="3">
        <v>31.8</v>
      </c>
      <c r="F969" s="3">
        <v>2.6</v>
      </c>
      <c r="G969" s="3">
        <f t="shared" si="76"/>
        <v>1.8817261904762006</v>
      </c>
      <c r="H969" s="3"/>
      <c r="I969" s="11">
        <v>968</v>
      </c>
      <c r="J969" s="17">
        <f>(D969/60)*15*3</f>
        <v>52.5</v>
      </c>
      <c r="K969" s="17">
        <f t="shared" si="77"/>
        <v>62.366875</v>
      </c>
      <c r="L969" s="18">
        <f t="shared" si="78"/>
        <v>65</v>
      </c>
    </row>
    <row r="970" spans="1:12" x14ac:dyDescent="0.2">
      <c r="A970" s="11">
        <v>969</v>
      </c>
      <c r="B970" s="3">
        <v>-12.75925925925926</v>
      </c>
      <c r="C970" s="3">
        <f t="shared" si="75"/>
        <v>-12.756561661942541</v>
      </c>
      <c r="D970" s="3">
        <v>90</v>
      </c>
      <c r="E970" s="3">
        <v>22.888888888888889</v>
      </c>
      <c r="F970" s="3">
        <v>1.4444444444444444</v>
      </c>
      <c r="G970" s="3">
        <f t="shared" si="76"/>
        <v>1.8817261904762006</v>
      </c>
      <c r="H970" s="3"/>
      <c r="I970" s="11">
        <v>969</v>
      </c>
      <c r="J970" s="17">
        <f>(D970/60)*15*3</f>
        <v>67.5</v>
      </c>
      <c r="K970" s="17">
        <f t="shared" si="77"/>
        <v>62.366875</v>
      </c>
      <c r="L970" s="18">
        <f t="shared" si="78"/>
        <v>65</v>
      </c>
    </row>
    <row r="971" spans="1:12" x14ac:dyDescent="0.2">
      <c r="A971" s="11">
        <v>970</v>
      </c>
      <c r="B971" s="3">
        <v>-15.625</v>
      </c>
      <c r="C971" s="3">
        <f t="shared" si="75"/>
        <v>-12.756561661942541</v>
      </c>
      <c r="D971" s="3">
        <v>82.333333333333329</v>
      </c>
      <c r="E971" s="3">
        <v>24</v>
      </c>
      <c r="F971" s="3">
        <v>1.625</v>
      </c>
      <c r="G971" s="3">
        <f t="shared" si="76"/>
        <v>1.8817261904762006</v>
      </c>
      <c r="H971" s="3"/>
      <c r="I971" s="11">
        <v>970</v>
      </c>
      <c r="J971" s="17">
        <f>(D971/60)*15*3</f>
        <v>61.75</v>
      </c>
      <c r="K971" s="17">
        <f t="shared" si="77"/>
        <v>62.366875</v>
      </c>
      <c r="L971" s="18">
        <f t="shared" si="78"/>
        <v>65</v>
      </c>
    </row>
    <row r="972" spans="1:12" x14ac:dyDescent="0.2">
      <c r="A972" s="11">
        <v>971</v>
      </c>
      <c r="B972" s="3">
        <v>-10.377777777777778</v>
      </c>
      <c r="C972" s="3">
        <f t="shared" si="75"/>
        <v>-12.756561661942541</v>
      </c>
      <c r="D972" s="3">
        <v>88</v>
      </c>
      <c r="E972" s="3">
        <v>31.5</v>
      </c>
      <c r="F972" s="3">
        <v>2.1666666666666665</v>
      </c>
      <c r="G972" s="3">
        <f t="shared" si="76"/>
        <v>1.8817261904762006</v>
      </c>
      <c r="H972" s="3"/>
      <c r="I972" s="11">
        <v>971</v>
      </c>
      <c r="J972" s="17">
        <f>(D972/60)*15*3</f>
        <v>66</v>
      </c>
      <c r="K972" s="17">
        <f t="shared" si="77"/>
        <v>62.366875</v>
      </c>
      <c r="L972" s="18">
        <f t="shared" si="78"/>
        <v>65</v>
      </c>
    </row>
    <row r="973" spans="1:12" x14ac:dyDescent="0.2">
      <c r="A973" s="11">
        <v>972</v>
      </c>
      <c r="B973" s="3">
        <v>-16.171428571428571</v>
      </c>
      <c r="C973" s="3">
        <f t="shared" si="75"/>
        <v>-12.756561661942541</v>
      </c>
      <c r="D973" s="3">
        <v>77.666666666666671</v>
      </c>
      <c r="E973" s="3">
        <v>22.285714285714285</v>
      </c>
      <c r="F973" s="3">
        <v>1.8571428571428572</v>
      </c>
      <c r="G973" s="3">
        <f t="shared" si="76"/>
        <v>1.8817261904762006</v>
      </c>
      <c r="H973" s="3"/>
      <c r="I973" s="11">
        <v>972</v>
      </c>
      <c r="J973" s="17">
        <f>(D973/60)*15*3</f>
        <v>58.25</v>
      </c>
      <c r="K973" s="17">
        <f t="shared" si="77"/>
        <v>62.366875</v>
      </c>
      <c r="L973" s="18">
        <f t="shared" si="78"/>
        <v>65</v>
      </c>
    </row>
    <row r="974" spans="1:12" x14ac:dyDescent="0.2">
      <c r="A974" s="11">
        <v>973</v>
      </c>
      <c r="B974" s="3">
        <v>-16.092592592592595</v>
      </c>
      <c r="C974" s="3">
        <f t="shared" si="75"/>
        <v>-12.756561661942541</v>
      </c>
      <c r="D974" s="3">
        <v>82.666666666666671</v>
      </c>
      <c r="E974" s="3">
        <v>22</v>
      </c>
      <c r="F974" s="3">
        <v>1.4444444444444444</v>
      </c>
      <c r="G974" s="3">
        <f t="shared" si="76"/>
        <v>1.8817261904762006</v>
      </c>
      <c r="H974" s="3"/>
      <c r="I974" s="11">
        <v>973</v>
      </c>
      <c r="J974" s="17">
        <f>(D974/60)*15*3</f>
        <v>62</v>
      </c>
      <c r="K974" s="17">
        <f t="shared" si="77"/>
        <v>62.366875</v>
      </c>
      <c r="L974" s="18">
        <f t="shared" si="78"/>
        <v>65</v>
      </c>
    </row>
    <row r="975" spans="1:12" x14ac:dyDescent="0.2">
      <c r="A975" s="11">
        <v>974</v>
      </c>
      <c r="B975" s="3">
        <v>-12.342857142857143</v>
      </c>
      <c r="C975" s="3">
        <f t="shared" si="75"/>
        <v>-12.756561661942541</v>
      </c>
      <c r="D975" s="3">
        <v>90</v>
      </c>
      <c r="E975" s="3">
        <v>29.428571428571427</v>
      </c>
      <c r="F975" s="3">
        <v>1.8571428571428572</v>
      </c>
      <c r="G975" s="3">
        <f t="shared" si="76"/>
        <v>1.8817261904762006</v>
      </c>
      <c r="H975" s="3"/>
      <c r="I975" s="11">
        <v>974</v>
      </c>
      <c r="J975" s="17">
        <f>(D975/60)*15*3</f>
        <v>67.5</v>
      </c>
      <c r="K975" s="17">
        <f t="shared" si="77"/>
        <v>62.366875</v>
      </c>
      <c r="L975" s="18">
        <f t="shared" si="78"/>
        <v>65</v>
      </c>
    </row>
    <row r="976" spans="1:12" x14ac:dyDescent="0.2">
      <c r="A976" s="11">
        <v>975</v>
      </c>
      <c r="B976" s="3">
        <v>-14.476190476190478</v>
      </c>
      <c r="C976" s="3">
        <f t="shared" si="75"/>
        <v>-12.756561661942541</v>
      </c>
      <c r="D976" s="3">
        <v>77</v>
      </c>
      <c r="E976" s="3">
        <v>26.285714285714285</v>
      </c>
      <c r="F976" s="3">
        <v>1.8571428571428572</v>
      </c>
      <c r="G976" s="3">
        <f t="shared" si="76"/>
        <v>1.8817261904762006</v>
      </c>
      <c r="H976" s="3"/>
      <c r="I976" s="11">
        <v>975</v>
      </c>
      <c r="J976" s="17">
        <f>(D976/60)*15*3</f>
        <v>57.75</v>
      </c>
      <c r="K976" s="17">
        <f t="shared" si="77"/>
        <v>62.366875</v>
      </c>
      <c r="L976" s="18">
        <f t="shared" si="78"/>
        <v>65</v>
      </c>
    </row>
    <row r="977" spans="1:12" x14ac:dyDescent="0.2">
      <c r="A977" s="11">
        <v>976</v>
      </c>
      <c r="B977" s="3">
        <v>-11.80952380952381</v>
      </c>
      <c r="C977" s="3">
        <f t="shared" si="75"/>
        <v>-12.756561661942541</v>
      </c>
      <c r="D977" s="3">
        <v>87.666666666666671</v>
      </c>
      <c r="E977" s="3">
        <v>29.714285714285715</v>
      </c>
      <c r="F977" s="3">
        <v>1.8571428571428572</v>
      </c>
      <c r="G977" s="3">
        <f t="shared" si="76"/>
        <v>1.8817261904762006</v>
      </c>
      <c r="H977" s="3"/>
      <c r="I977" s="11">
        <v>976</v>
      </c>
      <c r="J977" s="17">
        <f>(D977/60)*15*3</f>
        <v>65.75</v>
      </c>
      <c r="K977" s="17">
        <f t="shared" si="77"/>
        <v>62.366875</v>
      </c>
      <c r="L977" s="18">
        <f t="shared" si="78"/>
        <v>65</v>
      </c>
    </row>
    <row r="978" spans="1:12" x14ac:dyDescent="0.2">
      <c r="A978" s="11">
        <v>977</v>
      </c>
      <c r="B978" s="3">
        <v>-14.642857142857142</v>
      </c>
      <c r="C978" s="3">
        <f t="shared" si="75"/>
        <v>-12.756561661942541</v>
      </c>
      <c r="D978" s="3">
        <v>79</v>
      </c>
      <c r="E978" s="3">
        <v>25.142857142857142</v>
      </c>
      <c r="F978" s="3">
        <v>1.8571428571428572</v>
      </c>
      <c r="G978" s="3">
        <f t="shared" si="76"/>
        <v>1.8817261904762006</v>
      </c>
      <c r="H978" s="3"/>
      <c r="I978" s="11">
        <v>977</v>
      </c>
      <c r="J978" s="17">
        <f>(D978/60)*15*3</f>
        <v>59.25</v>
      </c>
      <c r="K978" s="17">
        <f t="shared" si="77"/>
        <v>62.366875</v>
      </c>
      <c r="L978" s="18">
        <f t="shared" si="78"/>
        <v>65</v>
      </c>
    </row>
    <row r="979" spans="1:12" x14ac:dyDescent="0.2">
      <c r="A979" s="11">
        <v>978</v>
      </c>
      <c r="B979" s="3">
        <v>-13.319444444444445</v>
      </c>
      <c r="C979" s="3">
        <f t="shared" si="75"/>
        <v>-12.756561661942541</v>
      </c>
      <c r="D979" s="3">
        <v>91.666666666666671</v>
      </c>
      <c r="E979" s="3">
        <v>27.333333333333332</v>
      </c>
      <c r="F979" s="3">
        <v>2.1666666666666665</v>
      </c>
      <c r="G979" s="3">
        <f t="shared" si="76"/>
        <v>1.8817261904762006</v>
      </c>
      <c r="H979" s="3"/>
      <c r="I979" s="11">
        <v>978</v>
      </c>
      <c r="J979" s="17">
        <f>(D979/60)*15*3</f>
        <v>68.75</v>
      </c>
      <c r="K979" s="17">
        <f t="shared" si="77"/>
        <v>62.366875</v>
      </c>
      <c r="L979" s="18">
        <f t="shared" si="78"/>
        <v>65</v>
      </c>
    </row>
    <row r="980" spans="1:12" x14ac:dyDescent="0.2">
      <c r="A980" s="11">
        <v>979</v>
      </c>
      <c r="B980" s="3">
        <v>-10.571428571428571</v>
      </c>
      <c r="C980" s="3">
        <f t="shared" si="75"/>
        <v>-12.756561661942541</v>
      </c>
      <c r="D980" s="3">
        <v>81.333333333333329</v>
      </c>
      <c r="E980" s="3">
        <v>30</v>
      </c>
      <c r="F980" s="3">
        <v>1.8571428571428572</v>
      </c>
      <c r="G980" s="3">
        <f t="shared" si="76"/>
        <v>1.8817261904762006</v>
      </c>
      <c r="H980" s="3"/>
      <c r="I980" s="11">
        <v>979</v>
      </c>
      <c r="J980" s="17">
        <f>(D980/60)*15*3</f>
        <v>61</v>
      </c>
      <c r="K980" s="17">
        <f t="shared" si="77"/>
        <v>62.366875</v>
      </c>
      <c r="L980" s="18">
        <f t="shared" si="78"/>
        <v>65</v>
      </c>
    </row>
    <row r="981" spans="1:12" x14ac:dyDescent="0.2">
      <c r="A981" s="11">
        <v>980</v>
      </c>
      <c r="B981" s="3">
        <v>-9.9583333333333321</v>
      </c>
      <c r="C981" s="3">
        <f t="shared" si="75"/>
        <v>-12.756561661942541</v>
      </c>
      <c r="D981" s="3">
        <v>85</v>
      </c>
      <c r="E981" s="3">
        <v>24.625</v>
      </c>
      <c r="F981" s="3">
        <v>1.625</v>
      </c>
      <c r="G981" s="3">
        <f t="shared" si="76"/>
        <v>1.8817261904762006</v>
      </c>
      <c r="H981" s="3"/>
      <c r="I981" s="11">
        <v>980</v>
      </c>
      <c r="J981" s="17">
        <f>(D981/60)*15*3</f>
        <v>63.75</v>
      </c>
      <c r="K981" s="17">
        <f t="shared" si="77"/>
        <v>62.366875</v>
      </c>
      <c r="L981" s="18">
        <f t="shared" si="78"/>
        <v>65</v>
      </c>
    </row>
    <row r="982" spans="1:12" x14ac:dyDescent="0.2">
      <c r="A982" s="11">
        <v>981</v>
      </c>
      <c r="B982" s="3">
        <v>-15.625</v>
      </c>
      <c r="C982" s="3">
        <f t="shared" si="75"/>
        <v>-12.756561661942541</v>
      </c>
      <c r="D982" s="3">
        <v>80.666666666666671</v>
      </c>
      <c r="E982" s="3">
        <v>22.25</v>
      </c>
      <c r="F982" s="3">
        <v>1.625</v>
      </c>
      <c r="G982" s="3">
        <f t="shared" si="76"/>
        <v>1.8817261904762006</v>
      </c>
      <c r="H982" s="3"/>
      <c r="I982" s="11">
        <v>981</v>
      </c>
      <c r="J982" s="17">
        <f>(D982/60)*15*3</f>
        <v>60.5</v>
      </c>
      <c r="K982" s="17">
        <f t="shared" si="77"/>
        <v>62.366875</v>
      </c>
      <c r="L982" s="18">
        <f t="shared" si="78"/>
        <v>65</v>
      </c>
    </row>
    <row r="983" spans="1:12" x14ac:dyDescent="0.2">
      <c r="A983" s="11">
        <v>982</v>
      </c>
      <c r="B983" s="3">
        <v>-10.722222222222223</v>
      </c>
      <c r="C983" s="3">
        <f t="shared" si="75"/>
        <v>-12.756561661942541</v>
      </c>
      <c r="D983" s="3">
        <v>77</v>
      </c>
      <c r="E983" s="3">
        <v>27</v>
      </c>
      <c r="F983" s="3">
        <v>2.1666666666666665</v>
      </c>
      <c r="G983" s="3">
        <f t="shared" si="76"/>
        <v>1.8817261904762006</v>
      </c>
      <c r="H983" s="3"/>
      <c r="I983" s="11">
        <v>982</v>
      </c>
      <c r="J983" s="17">
        <f>(D983/60)*15*3</f>
        <v>57.75</v>
      </c>
      <c r="K983" s="17">
        <f t="shared" si="77"/>
        <v>62.366875</v>
      </c>
      <c r="L983" s="18">
        <f t="shared" si="78"/>
        <v>65</v>
      </c>
    </row>
    <row r="984" spans="1:12" x14ac:dyDescent="0.2">
      <c r="A984" s="11">
        <v>983</v>
      </c>
      <c r="B984" s="3">
        <v>-14.309523809523808</v>
      </c>
      <c r="C984" s="3">
        <f t="shared" si="75"/>
        <v>-12.756561661942541</v>
      </c>
      <c r="D984" s="3">
        <v>76.666666666666671</v>
      </c>
      <c r="E984" s="3">
        <v>26.714285714285715</v>
      </c>
      <c r="F984" s="3">
        <v>1.8571428571428572</v>
      </c>
      <c r="G984" s="3">
        <f t="shared" si="76"/>
        <v>1.8817261904762006</v>
      </c>
      <c r="H984" s="3"/>
      <c r="I984" s="11">
        <v>983</v>
      </c>
      <c r="J984" s="17">
        <f>(D984/60)*15*3</f>
        <v>57.5</v>
      </c>
      <c r="K984" s="17">
        <f t="shared" si="77"/>
        <v>62.366875</v>
      </c>
      <c r="L984" s="18">
        <f t="shared" si="78"/>
        <v>65</v>
      </c>
    </row>
    <row r="985" spans="1:12" x14ac:dyDescent="0.2">
      <c r="A985" s="11">
        <v>984</v>
      </c>
      <c r="B985" s="3">
        <v>-13.75</v>
      </c>
      <c r="C985" s="3">
        <f t="shared" si="75"/>
        <v>-12.756561661942541</v>
      </c>
      <c r="D985" s="3">
        <v>86.666666666666671</v>
      </c>
      <c r="E985" s="3">
        <v>24.375</v>
      </c>
      <c r="F985" s="3">
        <v>1.625</v>
      </c>
      <c r="G985" s="3">
        <f t="shared" si="76"/>
        <v>1.8817261904762006</v>
      </c>
      <c r="H985" s="3"/>
      <c r="I985" s="11">
        <v>984</v>
      </c>
      <c r="J985" s="17">
        <f>(D985/60)*15*3</f>
        <v>65</v>
      </c>
      <c r="K985" s="17">
        <f t="shared" si="77"/>
        <v>62.366875</v>
      </c>
      <c r="L985" s="18">
        <f t="shared" si="78"/>
        <v>65</v>
      </c>
    </row>
    <row r="986" spans="1:12" x14ac:dyDescent="0.2">
      <c r="A986" s="11">
        <v>985</v>
      </c>
      <c r="B986" s="3">
        <v>-14.125</v>
      </c>
      <c r="C986" s="3">
        <f t="shared" si="75"/>
        <v>-12.756561661942541</v>
      </c>
      <c r="D986" s="3">
        <v>86</v>
      </c>
      <c r="E986" s="3">
        <v>23.25</v>
      </c>
      <c r="F986" s="3">
        <v>1.625</v>
      </c>
      <c r="G986" s="3">
        <f t="shared" si="76"/>
        <v>1.8817261904762006</v>
      </c>
      <c r="H986" s="3"/>
      <c r="I986" s="11">
        <v>985</v>
      </c>
      <c r="J986" s="17">
        <f>(D986/60)*15*3</f>
        <v>64.5</v>
      </c>
      <c r="K986" s="17">
        <f t="shared" si="77"/>
        <v>62.366875</v>
      </c>
      <c r="L986" s="18">
        <f t="shared" si="78"/>
        <v>65</v>
      </c>
    </row>
    <row r="987" spans="1:12" x14ac:dyDescent="0.2">
      <c r="A987" s="11">
        <v>986</v>
      </c>
      <c r="B987" s="3">
        <v>-15.714285714285714</v>
      </c>
      <c r="C987" s="3">
        <f t="shared" si="75"/>
        <v>-12.756561661942541</v>
      </c>
      <c r="D987" s="3">
        <v>78.666666666666671</v>
      </c>
      <c r="E987" s="3">
        <v>22.285714285714285</v>
      </c>
      <c r="F987" s="3">
        <v>1.8571428571428572</v>
      </c>
      <c r="G987" s="3">
        <f t="shared" si="76"/>
        <v>1.8817261904762006</v>
      </c>
      <c r="H987" s="3"/>
      <c r="I987" s="11">
        <v>986</v>
      </c>
      <c r="J987" s="17">
        <f>(D987/60)*15*3</f>
        <v>59</v>
      </c>
      <c r="K987" s="17">
        <f t="shared" si="77"/>
        <v>62.366875</v>
      </c>
      <c r="L987" s="18">
        <f t="shared" si="78"/>
        <v>65</v>
      </c>
    </row>
    <row r="988" spans="1:12" x14ac:dyDescent="0.2">
      <c r="A988" s="11">
        <v>987</v>
      </c>
      <c r="B988" s="3">
        <v>-13.861111111111112</v>
      </c>
      <c r="C988" s="3">
        <f t="shared" si="75"/>
        <v>-12.756561661942541</v>
      </c>
      <c r="D988" s="3">
        <v>75.666666666666671</v>
      </c>
      <c r="E988" s="3">
        <v>28.833333333333332</v>
      </c>
      <c r="F988" s="3">
        <v>2.1666666666666665</v>
      </c>
      <c r="G988" s="3">
        <f t="shared" si="76"/>
        <v>1.8817261904762006</v>
      </c>
      <c r="H988" s="3"/>
      <c r="I988" s="11">
        <v>987</v>
      </c>
      <c r="J988" s="17">
        <f>(D988/60)*15*3</f>
        <v>56.75</v>
      </c>
      <c r="K988" s="17">
        <f t="shared" si="77"/>
        <v>62.366875</v>
      </c>
      <c r="L988" s="18">
        <f t="shared" si="78"/>
        <v>65</v>
      </c>
    </row>
    <row r="989" spans="1:12" x14ac:dyDescent="0.2">
      <c r="A989" s="11">
        <v>988</v>
      </c>
      <c r="B989" s="3">
        <v>-14.552083333333334</v>
      </c>
      <c r="C989" s="3">
        <f t="shared" si="75"/>
        <v>-12.756561661942541</v>
      </c>
      <c r="D989" s="3">
        <v>89</v>
      </c>
      <c r="E989" s="3">
        <v>23.125</v>
      </c>
      <c r="F989" s="3">
        <v>1.625</v>
      </c>
      <c r="G989" s="3">
        <f t="shared" si="76"/>
        <v>1.8817261904762006</v>
      </c>
      <c r="H989" s="3"/>
      <c r="I989" s="11">
        <v>988</v>
      </c>
      <c r="J989" s="17">
        <f>(D989/60)*15*3</f>
        <v>66.75</v>
      </c>
      <c r="K989" s="17">
        <f t="shared" si="77"/>
        <v>62.366875</v>
      </c>
      <c r="L989" s="18">
        <f t="shared" si="78"/>
        <v>65</v>
      </c>
    </row>
    <row r="990" spans="1:12" x14ac:dyDescent="0.2">
      <c r="A990" s="11">
        <v>989</v>
      </c>
      <c r="B990" s="3">
        <v>-10.333333333333332</v>
      </c>
      <c r="C990" s="3">
        <f t="shared" si="75"/>
        <v>-12.756561661942541</v>
      </c>
      <c r="D990" s="3">
        <v>79.333333333333329</v>
      </c>
      <c r="E990" s="3">
        <v>27.857142857142858</v>
      </c>
      <c r="F990" s="3">
        <v>1.8571428571428572</v>
      </c>
      <c r="G990" s="3">
        <f t="shared" si="76"/>
        <v>1.8817261904762006</v>
      </c>
      <c r="H990" s="3"/>
      <c r="I990" s="11">
        <v>989</v>
      </c>
      <c r="J990" s="17">
        <f>(D990/60)*15*3</f>
        <v>59.5</v>
      </c>
      <c r="K990" s="17">
        <f t="shared" si="77"/>
        <v>62.366875</v>
      </c>
      <c r="L990" s="18">
        <f t="shared" si="78"/>
        <v>65</v>
      </c>
    </row>
    <row r="991" spans="1:12" x14ac:dyDescent="0.2">
      <c r="A991" s="11">
        <v>990</v>
      </c>
      <c r="B991" s="3">
        <v>-10.892857142857142</v>
      </c>
      <c r="C991" s="3">
        <f t="shared" si="75"/>
        <v>-12.756561661942541</v>
      </c>
      <c r="D991" s="3">
        <v>87.333333333333329</v>
      </c>
      <c r="E991" s="3">
        <v>28.142857142857142</v>
      </c>
      <c r="F991" s="3">
        <v>1.8571428571428572</v>
      </c>
      <c r="G991" s="3">
        <f t="shared" si="76"/>
        <v>1.8817261904762006</v>
      </c>
      <c r="H991" s="3"/>
      <c r="I991" s="11">
        <v>990</v>
      </c>
      <c r="J991" s="17">
        <f>(D991/60)*15*3</f>
        <v>65.5</v>
      </c>
      <c r="K991" s="17">
        <f t="shared" si="77"/>
        <v>62.366875</v>
      </c>
      <c r="L991" s="18">
        <f t="shared" si="78"/>
        <v>65</v>
      </c>
    </row>
    <row r="992" spans="1:12" x14ac:dyDescent="0.2">
      <c r="A992" s="11">
        <v>991</v>
      </c>
      <c r="B992" s="3">
        <v>-14.571428571428571</v>
      </c>
      <c r="C992" s="3">
        <f t="shared" si="75"/>
        <v>-12.756561661942541</v>
      </c>
      <c r="D992" s="3">
        <v>81.666666666666671</v>
      </c>
      <c r="E992" s="3">
        <v>26.285714285714285</v>
      </c>
      <c r="F992" s="3">
        <v>1.8571428571428572</v>
      </c>
      <c r="G992" s="3">
        <f t="shared" si="76"/>
        <v>1.8817261904762006</v>
      </c>
      <c r="H992" s="3"/>
      <c r="I992" s="11">
        <v>991</v>
      </c>
      <c r="J992" s="17">
        <f>(D992/60)*15*3</f>
        <v>61.25</v>
      </c>
      <c r="K992" s="17">
        <f t="shared" si="77"/>
        <v>62.366875</v>
      </c>
      <c r="L992" s="18">
        <f t="shared" si="78"/>
        <v>65</v>
      </c>
    </row>
    <row r="993" spans="1:12" x14ac:dyDescent="0.2">
      <c r="A993" s="11">
        <v>992</v>
      </c>
      <c r="B993" s="3">
        <v>-4.875</v>
      </c>
      <c r="C993" s="3">
        <f t="shared" si="75"/>
        <v>-12.756561661942541</v>
      </c>
      <c r="D993" s="3">
        <v>82.666666666666671</v>
      </c>
      <c r="E993" s="3">
        <v>42</v>
      </c>
      <c r="F993" s="3">
        <v>3.25</v>
      </c>
      <c r="G993" s="3">
        <f t="shared" si="76"/>
        <v>1.8817261904762006</v>
      </c>
      <c r="H993" s="3"/>
      <c r="I993" s="11">
        <v>992</v>
      </c>
      <c r="J993" s="17">
        <f>(D993/60)*15*3</f>
        <v>62</v>
      </c>
      <c r="K993" s="17">
        <f t="shared" si="77"/>
        <v>62.366875</v>
      </c>
      <c r="L993" s="18">
        <f t="shared" si="78"/>
        <v>65</v>
      </c>
    </row>
    <row r="994" spans="1:12" x14ac:dyDescent="0.2">
      <c r="A994" s="11">
        <v>993</v>
      </c>
      <c r="B994" s="3">
        <v>-13.3125</v>
      </c>
      <c r="C994" s="3">
        <f t="shared" si="75"/>
        <v>-12.756561661942541</v>
      </c>
      <c r="D994" s="3">
        <v>85.666666666666671</v>
      </c>
      <c r="E994" s="3">
        <v>24.25</v>
      </c>
      <c r="F994" s="3">
        <v>1.625</v>
      </c>
      <c r="G994" s="3">
        <f t="shared" si="76"/>
        <v>1.8817261904762006</v>
      </c>
      <c r="H994" s="3"/>
      <c r="I994" s="11">
        <v>993</v>
      </c>
      <c r="J994" s="17">
        <f>(D994/60)*15*3</f>
        <v>64.25</v>
      </c>
      <c r="K994" s="17">
        <f t="shared" si="77"/>
        <v>62.366875</v>
      </c>
      <c r="L994" s="18">
        <f t="shared" si="78"/>
        <v>65</v>
      </c>
    </row>
    <row r="995" spans="1:12" x14ac:dyDescent="0.2">
      <c r="A995" s="11">
        <v>994</v>
      </c>
      <c r="B995" s="3">
        <v>-13.190476190476192</v>
      </c>
      <c r="C995" s="3">
        <f t="shared" si="75"/>
        <v>-12.756561661942541</v>
      </c>
      <c r="D995" s="3">
        <v>83.333333333333329</v>
      </c>
      <c r="E995" s="3">
        <v>26</v>
      </c>
      <c r="F995" s="3">
        <v>1.8571428571428572</v>
      </c>
      <c r="G995" s="3">
        <f t="shared" si="76"/>
        <v>1.8817261904762006</v>
      </c>
      <c r="H995" s="3"/>
      <c r="I995" s="11">
        <v>994</v>
      </c>
      <c r="J995" s="17">
        <f>(D995/60)*15*3</f>
        <v>62.5</v>
      </c>
      <c r="K995" s="17">
        <f t="shared" si="77"/>
        <v>62.366875</v>
      </c>
      <c r="L995" s="18">
        <f t="shared" si="78"/>
        <v>65</v>
      </c>
    </row>
    <row r="996" spans="1:12" x14ac:dyDescent="0.2">
      <c r="A996" s="11">
        <v>995</v>
      </c>
      <c r="B996" s="3">
        <v>-16.738095238095237</v>
      </c>
      <c r="C996" s="3">
        <f t="shared" si="75"/>
        <v>-12.756561661942541</v>
      </c>
      <c r="D996" s="3">
        <v>82</v>
      </c>
      <c r="E996" s="3">
        <v>24.285714285714285</v>
      </c>
      <c r="F996" s="3">
        <v>1.8571428571428572</v>
      </c>
      <c r="G996" s="3">
        <f t="shared" si="76"/>
        <v>1.8817261904762006</v>
      </c>
      <c r="H996" s="3"/>
      <c r="I996" s="11">
        <v>995</v>
      </c>
      <c r="J996" s="17">
        <f>(D996/60)*15*3</f>
        <v>61.5</v>
      </c>
      <c r="K996" s="17">
        <f t="shared" si="77"/>
        <v>62.366875</v>
      </c>
      <c r="L996" s="18">
        <f t="shared" si="78"/>
        <v>65</v>
      </c>
    </row>
    <row r="997" spans="1:12" x14ac:dyDescent="0.2">
      <c r="A997" s="11">
        <v>996</v>
      </c>
      <c r="B997" s="3">
        <v>-12.16</v>
      </c>
      <c r="C997" s="3">
        <f t="shared" si="75"/>
        <v>-12.756561661942541</v>
      </c>
      <c r="D997" s="3">
        <v>82</v>
      </c>
      <c r="E997" s="3">
        <v>32</v>
      </c>
      <c r="F997" s="3">
        <v>2.6</v>
      </c>
      <c r="G997" s="3">
        <f t="shared" si="76"/>
        <v>1.8817261904762006</v>
      </c>
      <c r="H997" s="3"/>
      <c r="I997" s="11">
        <v>996</v>
      </c>
      <c r="J997" s="17">
        <f>(D997/60)*15*3</f>
        <v>61.5</v>
      </c>
      <c r="K997" s="17">
        <f t="shared" si="77"/>
        <v>62.366875</v>
      </c>
      <c r="L997" s="18">
        <f t="shared" si="78"/>
        <v>65</v>
      </c>
    </row>
    <row r="998" spans="1:12" x14ac:dyDescent="0.2">
      <c r="A998" s="11">
        <v>997</v>
      </c>
      <c r="B998" s="3">
        <v>-12.414285714285715</v>
      </c>
      <c r="C998" s="3">
        <f t="shared" si="75"/>
        <v>-12.756561661942541</v>
      </c>
      <c r="D998" s="3">
        <v>89</v>
      </c>
      <c r="E998" s="3">
        <v>28.857142857142858</v>
      </c>
      <c r="F998" s="3">
        <v>1.8571428571428572</v>
      </c>
      <c r="G998" s="3">
        <f t="shared" si="76"/>
        <v>1.8817261904762006</v>
      </c>
      <c r="H998" s="3"/>
      <c r="I998" s="11">
        <v>997</v>
      </c>
      <c r="J998" s="17">
        <f>(D998/60)*15*3</f>
        <v>66.75</v>
      </c>
      <c r="K998" s="17">
        <f t="shared" si="77"/>
        <v>62.366875</v>
      </c>
      <c r="L998" s="18">
        <f t="shared" si="78"/>
        <v>65</v>
      </c>
    </row>
    <row r="999" spans="1:12" x14ac:dyDescent="0.2">
      <c r="A999" s="11">
        <v>998</v>
      </c>
      <c r="B999" s="3">
        <v>-10.930555555555557</v>
      </c>
      <c r="C999" s="3">
        <f t="shared" si="75"/>
        <v>-12.756561661942541</v>
      </c>
      <c r="D999" s="3">
        <v>80.333333333333329</v>
      </c>
      <c r="E999" s="3">
        <v>33.333333333333336</v>
      </c>
      <c r="F999" s="3">
        <v>2.1666666666666665</v>
      </c>
      <c r="G999" s="3">
        <f t="shared" si="76"/>
        <v>1.8817261904762006</v>
      </c>
      <c r="H999" s="3"/>
      <c r="I999" s="11">
        <v>998</v>
      </c>
      <c r="J999" s="17">
        <f>(D999/60)*15*3</f>
        <v>60.25</v>
      </c>
      <c r="K999" s="17">
        <f t="shared" si="77"/>
        <v>62.366875</v>
      </c>
      <c r="L999" s="18">
        <f t="shared" si="78"/>
        <v>65</v>
      </c>
    </row>
    <row r="1000" spans="1:12" x14ac:dyDescent="0.2">
      <c r="A1000" s="11">
        <v>999</v>
      </c>
      <c r="B1000" s="3">
        <v>-17.850000000000001</v>
      </c>
      <c r="C1000" s="3">
        <f t="shared" si="75"/>
        <v>-12.756561661942541</v>
      </c>
      <c r="D1000" s="3">
        <v>75.666666666666671</v>
      </c>
      <c r="E1000" s="3">
        <v>18.5</v>
      </c>
      <c r="F1000" s="3">
        <v>1.3</v>
      </c>
      <c r="G1000" s="3">
        <f t="shared" si="76"/>
        <v>1.8817261904762006</v>
      </c>
      <c r="H1000" s="3"/>
      <c r="I1000" s="11">
        <v>999</v>
      </c>
      <c r="J1000" s="17">
        <f>(D1000/60)*15*3</f>
        <v>56.75</v>
      </c>
      <c r="K1000" s="17">
        <f t="shared" si="77"/>
        <v>62.366875</v>
      </c>
      <c r="L1000" s="18">
        <f t="shared" si="78"/>
        <v>65</v>
      </c>
    </row>
    <row r="1001" spans="1:12" x14ac:dyDescent="0.2">
      <c r="A1001" s="11">
        <v>1000</v>
      </c>
      <c r="B1001" s="3">
        <v>-12.619047619047619</v>
      </c>
      <c r="C1001" s="3">
        <f t="shared" si="75"/>
        <v>-12.756561661942541</v>
      </c>
      <c r="D1001" s="3">
        <v>90.666666666666671</v>
      </c>
      <c r="E1001" s="3">
        <v>25.428571428571427</v>
      </c>
      <c r="F1001" s="3">
        <v>1.8571428571428572</v>
      </c>
      <c r="G1001" s="3">
        <f t="shared" si="76"/>
        <v>1.8817261904762006</v>
      </c>
      <c r="H1001" s="3"/>
      <c r="I1001" s="11">
        <v>1000</v>
      </c>
      <c r="J1001" s="17">
        <f t="shared" ref="J1001" si="79">(D1001/60)*15*3</f>
        <v>68</v>
      </c>
      <c r="K1001" s="17">
        <f t="shared" si="77"/>
        <v>62.366875</v>
      </c>
      <c r="L1001" s="18">
        <f t="shared" si="78"/>
        <v>65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27542D-E7C7-9E41-8153-9CA7106D6B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paths</vt:lpstr>
      <vt:lpstr>power_query_paths</vt:lpstr>
      <vt:lpstr>pivot_paths</vt:lpstr>
      <vt:lpstr>max_path_time</vt:lpstr>
      <vt:lpstr>power_query_max_path_time</vt:lpstr>
      <vt:lpstr>pivot_max_path_time</vt:lpstr>
      <vt:lpstr>summary_statistics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2022-05-30T19:58:42Z</dcterms:created>
  <dcterms:modified xsi:type="dcterms:W3CDTF">2022-05-31T14:04:33Z</dcterms:modified>
</cp:coreProperties>
</file>